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tables/table2.xml" ContentType="application/vnd.openxmlformats-officedocument.spreadsheetml.table+xml"/>
  <Override PartName="/xl/pivotTables/pivotTable1.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drawings/drawing8.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HP\AppData\Roaming\Microsoft\Windows\Network Shortcuts\FADEYI DEBORAH A\"/>
    </mc:Choice>
  </mc:AlternateContent>
  <xr:revisionPtr revIDLastSave="0" documentId="8_{CF5F77E0-1F7A-4407-AD8B-DCD5759CEBEA}" xr6:coauthVersionLast="47" xr6:coauthVersionMax="47" xr10:uidLastSave="{00000000-0000-0000-0000-000000000000}"/>
  <bookViews>
    <workbookView xWindow="-120" yWindow="-120" windowWidth="20730" windowHeight="11040" firstSheet="4" activeTab="10" xr2:uid="{B078F3C4-D2FC-4E02-A89A-7C9ED3580B61}"/>
  </bookViews>
  <sheets>
    <sheet name="Uncleaned dataset" sheetId="3" r:id="rId1"/>
    <sheet name="Cleaned dataset" sheetId="4" r:id="rId2"/>
    <sheet name="Pre analysis board" sheetId="5" r:id="rId3"/>
    <sheet name="In analysis board" sheetId="17" r:id="rId4"/>
    <sheet name="Detail1" sheetId="21" r:id="rId5"/>
    <sheet name="Average salary by experience" sheetId="6" r:id="rId6"/>
    <sheet name="Salary gap by employment type" sheetId="7" r:id="rId7"/>
    <sheet name="Highest salary by job title" sheetId="8" r:id="rId8"/>
    <sheet name="Company size by salary 2" sheetId="19" r:id="rId9"/>
    <sheet name="Salary by location " sheetId="11" r:id="rId10"/>
    <sheet name="DASHBOARD" sheetId="18" r:id="rId11"/>
    <sheet name="Post analysis board" sheetId="20" r:id="rId12"/>
  </sheets>
  <definedNames>
    <definedName name="_xlchart.v5.0" hidden="1">'Salary by location '!$D$3</definedName>
    <definedName name="_xlchart.v5.1" hidden="1">'Salary by location '!$D$4:$D$76</definedName>
    <definedName name="_xlchart.v5.2" hidden="1">'Salary by location '!$E$4:$E$76</definedName>
    <definedName name="_xlchart.v5.3" hidden="1">'Salary by location '!$D$3</definedName>
    <definedName name="_xlchart.v5.4" hidden="1">'Salary by location '!$D$4:$D$76</definedName>
    <definedName name="_xlchart.v5.5" hidden="1">'Salary by location '!$E$4:$E$76</definedName>
    <definedName name="Slicer_Experience_Level">#N/A</definedName>
  </definedNames>
  <calcPr calcId="0"/>
  <pivotCaches>
    <pivotCache cacheId="1" r:id="rId13"/>
  </pivotCaches>
  <fileRecoveryPr repairLoad="1"/>
  <extLs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Lst>
</workbook>
</file>

<file path=xl/sharedStrings.xml><?xml version="1.0" encoding="utf-8"?>
<sst xmlns="http://schemas.openxmlformats.org/spreadsheetml/2006/main" count="38930" uniqueCount="208">
  <si>
    <t>job_title</t>
  </si>
  <si>
    <t>employee_residence</t>
  </si>
  <si>
    <t>SE</t>
  </si>
  <si>
    <t>FT</t>
  </si>
  <si>
    <t>Principal Data Scientist</t>
  </si>
  <si>
    <t>ES</t>
  </si>
  <si>
    <t>L</t>
  </si>
  <si>
    <t>MI</t>
  </si>
  <si>
    <t>CT</t>
  </si>
  <si>
    <t>ML Engineer</t>
  </si>
  <si>
    <t>US</t>
  </si>
  <si>
    <t>S</t>
  </si>
  <si>
    <t>Data Scientist</t>
  </si>
  <si>
    <t>CA</t>
  </si>
  <si>
    <t>M</t>
  </si>
  <si>
    <t>Applied Scientist</t>
  </si>
  <si>
    <t>Data Analyst</t>
  </si>
  <si>
    <t>EN</t>
  </si>
  <si>
    <t>Data Modeler</t>
  </si>
  <si>
    <t>Research Engineer</t>
  </si>
  <si>
    <t>DE</t>
  </si>
  <si>
    <t>Analytics Engineer</t>
  </si>
  <si>
    <t>GB</t>
  </si>
  <si>
    <t>Business Intelligence Engineer</t>
  </si>
  <si>
    <t>Machine Learning Engineer</t>
  </si>
  <si>
    <t>Data Strategist</t>
  </si>
  <si>
    <t>Data Engineer</t>
  </si>
  <si>
    <t>Computer Vision Engineer</t>
  </si>
  <si>
    <t>Data Quality Analyst</t>
  </si>
  <si>
    <t>NG</t>
  </si>
  <si>
    <t>Compliance Data Analyst</t>
  </si>
  <si>
    <t>IN</t>
  </si>
  <si>
    <t>EX</t>
  </si>
  <si>
    <t>Data Architect</t>
  </si>
  <si>
    <t>HK</t>
  </si>
  <si>
    <t>PT</t>
  </si>
  <si>
    <t>Applied Machine Learning Engineer</t>
  </si>
  <si>
    <t>AI Developer</t>
  </si>
  <si>
    <t>NL</t>
  </si>
  <si>
    <t>Research Scientist</t>
  </si>
  <si>
    <t>CH</t>
  </si>
  <si>
    <t>Data Analytics Manager</t>
  </si>
  <si>
    <t>Business Data Analyst</t>
  </si>
  <si>
    <t>Applied Data Scientist</t>
  </si>
  <si>
    <t>CF</t>
  </si>
  <si>
    <t>Staff Data Analyst</t>
  </si>
  <si>
    <t>ETL Engineer</t>
  </si>
  <si>
    <t>Data DevOps Engineer</t>
  </si>
  <si>
    <t>FR</t>
  </si>
  <si>
    <t>AU</t>
  </si>
  <si>
    <t>FI</t>
  </si>
  <si>
    <t>Head of Data</t>
  </si>
  <si>
    <t>Data Science Manager</t>
  </si>
  <si>
    <t>Data Manager</t>
  </si>
  <si>
    <t>FL</t>
  </si>
  <si>
    <t>Machine Learning Researcher</t>
  </si>
  <si>
    <t>UA</t>
  </si>
  <si>
    <t>Big Data Engineer</t>
  </si>
  <si>
    <t>Data Specialist</t>
  </si>
  <si>
    <t>Lead Data Analyst</t>
  </si>
  <si>
    <t>BI Data Engineer</t>
  </si>
  <si>
    <t>IE</t>
  </si>
  <si>
    <t>Director of Data Science</t>
  </si>
  <si>
    <t>Machine Learning Scientist</t>
  </si>
  <si>
    <t>MLOps Engineer</t>
  </si>
  <si>
    <t>AI Scientist</t>
  </si>
  <si>
    <t>IL</t>
  </si>
  <si>
    <t>Autonomous Vehicle Technician</t>
  </si>
  <si>
    <t>GH</t>
  </si>
  <si>
    <t>Applied Machine Learning Scientist</t>
  </si>
  <si>
    <t>Lead Data Scientist</t>
  </si>
  <si>
    <t>AT</t>
  </si>
  <si>
    <t>Cloud Database Engineer</t>
  </si>
  <si>
    <t>CO</t>
  </si>
  <si>
    <t>Financial Data Analyst</t>
  </si>
  <si>
    <t>Data Infrastructure Engineer</t>
  </si>
  <si>
    <t>Software Data Engineer</t>
  </si>
  <si>
    <t>SG</t>
  </si>
  <si>
    <t>AI Programmer</t>
  </si>
  <si>
    <t>Data Operations Engineer</t>
  </si>
  <si>
    <t>SI</t>
  </si>
  <si>
    <t>BI Developer</t>
  </si>
  <si>
    <t>Data Science Lead</t>
  </si>
  <si>
    <t>Deep Learning Researcher</t>
  </si>
  <si>
    <t>BI Analyst</t>
  </si>
  <si>
    <t>Data Science Consultant</t>
  </si>
  <si>
    <t>Data Analytics Specialist</t>
  </si>
  <si>
    <t>MX</t>
  </si>
  <si>
    <t>UZ</t>
  </si>
  <si>
    <t>Machine Learning Infrastructure Engineer</t>
  </si>
  <si>
    <t>BR</t>
  </si>
  <si>
    <t>RU</t>
  </si>
  <si>
    <t>BI Data Analyst</t>
  </si>
  <si>
    <t>TH</t>
  </si>
  <si>
    <t>Head of Data Science</t>
  </si>
  <si>
    <t>Insight Analyst</t>
  </si>
  <si>
    <t>Deep Learning Engineer</t>
  </si>
  <si>
    <t>Machine Learning Software Engineer</t>
  </si>
  <si>
    <t>HR</t>
  </si>
  <si>
    <t>PL</t>
  </si>
  <si>
    <t>KW</t>
  </si>
  <si>
    <t>Big Data Architect</t>
  </si>
  <si>
    <t>VN</t>
  </si>
  <si>
    <t>Product Data Analyst</t>
  </si>
  <si>
    <t>Computer Vision Software Engineer</t>
  </si>
  <si>
    <t>Azure Data Engineer</t>
  </si>
  <si>
    <t>Marketing Data Engineer</t>
  </si>
  <si>
    <t>CY</t>
  </si>
  <si>
    <t>EE</t>
  </si>
  <si>
    <t>AR</t>
  </si>
  <si>
    <t>AM</t>
  </si>
  <si>
    <t>BA</t>
  </si>
  <si>
    <t>KE</t>
  </si>
  <si>
    <t>GR</t>
  </si>
  <si>
    <t>MK</t>
  </si>
  <si>
    <t>Data Analytics Lead</t>
  </si>
  <si>
    <t>LV</t>
  </si>
  <si>
    <t>RO</t>
  </si>
  <si>
    <t>Data Lead</t>
  </si>
  <si>
    <t>Data Science Engineer</t>
  </si>
  <si>
    <t>Machine Learning Research Engineer</t>
  </si>
  <si>
    <t>NLP Engineer</t>
  </si>
  <si>
    <t>Manager Data Management</t>
  </si>
  <si>
    <t>PK</t>
  </si>
  <si>
    <t>Machine Learning Developer</t>
  </si>
  <si>
    <t>IT</t>
  </si>
  <si>
    <t>MA</t>
  </si>
  <si>
    <t>3D Computer Vision Researcher</t>
  </si>
  <si>
    <t>AL</t>
  </si>
  <si>
    <t>Principal Machine Learning Engineer</t>
  </si>
  <si>
    <t>LT</t>
  </si>
  <si>
    <t>Data Analytics Engineer</t>
  </si>
  <si>
    <t>Data Analytics Consultant</t>
  </si>
  <si>
    <t>BE</t>
  </si>
  <si>
    <t>AS</t>
  </si>
  <si>
    <t>CR</t>
  </si>
  <si>
    <t>IR</t>
  </si>
  <si>
    <t>Data Management Specialist</t>
  </si>
  <si>
    <t>BS</t>
  </si>
  <si>
    <t>HU</t>
  </si>
  <si>
    <t>Data Science Tech Lead</t>
  </si>
  <si>
    <t>Data Scientist Lead</t>
  </si>
  <si>
    <t>Cloud Data Engineer</t>
  </si>
  <si>
    <t>SK</t>
  </si>
  <si>
    <t>CN</t>
  </si>
  <si>
    <t>Data Operations Analyst</t>
  </si>
  <si>
    <t>Marketing Data Analyst</t>
  </si>
  <si>
    <t>Power BI Developer</t>
  </si>
  <si>
    <t>Product Data Scientist</t>
  </si>
  <si>
    <t>Principal Data Architect</t>
  </si>
  <si>
    <t>Machine Learning Manager</t>
  </si>
  <si>
    <t>Lead Machine Learning Engineer</t>
  </si>
  <si>
    <t>CZ</t>
  </si>
  <si>
    <t>ETL Developer</t>
  </si>
  <si>
    <t>TR</t>
  </si>
  <si>
    <t>CL</t>
  </si>
  <si>
    <t>PR</t>
  </si>
  <si>
    <t>DK</t>
  </si>
  <si>
    <t>BO</t>
  </si>
  <si>
    <t>PH</t>
  </si>
  <si>
    <t>DO</t>
  </si>
  <si>
    <t>ID</t>
  </si>
  <si>
    <t>Cloud Data Architect</t>
  </si>
  <si>
    <t>EG</t>
  </si>
  <si>
    <t>Lead Data Engineer</t>
  </si>
  <si>
    <t>Head of Machine Learning</t>
  </si>
  <si>
    <t>AE</t>
  </si>
  <si>
    <t>LU</t>
  </si>
  <si>
    <t>MY</t>
  </si>
  <si>
    <t>JP</t>
  </si>
  <si>
    <t>Principal Data Analyst</t>
  </si>
  <si>
    <t>HN</t>
  </si>
  <si>
    <t>TN</t>
  </si>
  <si>
    <t>DZ</t>
  </si>
  <si>
    <t>Principal Data Engineer</t>
  </si>
  <si>
    <t>IQ</t>
  </si>
  <si>
    <t>BG</t>
  </si>
  <si>
    <t>JE</t>
  </si>
  <si>
    <t>Staff Data Scientist</t>
  </si>
  <si>
    <t>RS</t>
  </si>
  <si>
    <t>NZ</t>
  </si>
  <si>
    <t>Finance Data Analyst</t>
  </si>
  <si>
    <t>MD</t>
  </si>
  <si>
    <t>MT</t>
  </si>
  <si>
    <t>Work_Year</t>
  </si>
  <si>
    <t>Experience_Level</t>
  </si>
  <si>
    <t>Employment_Type</t>
  </si>
  <si>
    <t>Salary_in_usd</t>
  </si>
  <si>
    <t>Remote_Ratio</t>
  </si>
  <si>
    <t>Company_Location</t>
  </si>
  <si>
    <t>Company_Size</t>
  </si>
  <si>
    <t>Employee_Residence</t>
  </si>
  <si>
    <t>Senior Employee</t>
  </si>
  <si>
    <t>Entry Level</t>
  </si>
  <si>
    <t>Mid Level</t>
  </si>
  <si>
    <t>Executive Level</t>
  </si>
  <si>
    <t>Job_Title</t>
  </si>
  <si>
    <t>Sum of Salary_in_usd</t>
  </si>
  <si>
    <t>Row Labels</t>
  </si>
  <si>
    <t>Grand Total</t>
  </si>
  <si>
    <t>Average of Salary_in_usd</t>
  </si>
  <si>
    <t>Small</t>
  </si>
  <si>
    <t>Large</t>
  </si>
  <si>
    <t>Medium</t>
  </si>
  <si>
    <t>Location</t>
  </si>
  <si>
    <t>Average of salary in usd</t>
  </si>
  <si>
    <t>Details for Average of Salary_in_usd - Experience_Level: Executive Level</t>
  </si>
  <si>
    <t>Average of 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</si>
</sst>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
  </numFmts>
  <fonts count="19" x14ac:knownFonts="1">
    <font>
      <sz val="11"/>
      <color theme="1"/>
      <name val="Rockwell"/>
      <family val="2"/>
      <scheme val="minor"/>
    </font>
    <font>
      <sz val="11"/>
      <color theme="1"/>
      <name val="Rockwell"/>
      <family val="2"/>
      <scheme val="minor"/>
    </font>
    <font>
      <sz val="18"/>
      <color theme="3"/>
      <name val="Bookman Old Style"/>
      <family val="2"/>
      <scheme val="major"/>
    </font>
    <font>
      <b/>
      <sz val="15"/>
      <color theme="3"/>
      <name val="Rockwell"/>
      <family val="2"/>
      <scheme val="minor"/>
    </font>
    <font>
      <b/>
      <sz val="13"/>
      <color theme="3"/>
      <name val="Rockwell"/>
      <family val="2"/>
      <scheme val="minor"/>
    </font>
    <font>
      <b/>
      <sz val="11"/>
      <color theme="3"/>
      <name val="Rockwell"/>
      <family val="2"/>
      <scheme val="minor"/>
    </font>
    <font>
      <sz val="11"/>
      <color rgb="FF006100"/>
      <name val="Rockwell"/>
      <family val="2"/>
      <scheme val="minor"/>
    </font>
    <font>
      <sz val="11"/>
      <color rgb="FF9C0006"/>
      <name val="Rockwell"/>
      <family val="2"/>
      <scheme val="minor"/>
    </font>
    <font>
      <sz val="11"/>
      <color rgb="FF9C5700"/>
      <name val="Rockwell"/>
      <family val="2"/>
      <scheme val="minor"/>
    </font>
    <font>
      <sz val="11"/>
      <color rgb="FF3F3F76"/>
      <name val="Rockwell"/>
      <family val="2"/>
      <scheme val="minor"/>
    </font>
    <font>
      <b/>
      <sz val="11"/>
      <color rgb="FF3F3F3F"/>
      <name val="Rockwell"/>
      <family val="2"/>
      <scheme val="minor"/>
    </font>
    <font>
      <b/>
      <sz val="11"/>
      <color rgb="FFFA7D00"/>
      <name val="Rockwell"/>
      <family val="2"/>
      <scheme val="minor"/>
    </font>
    <font>
      <sz val="11"/>
      <color rgb="FFFA7D00"/>
      <name val="Rockwell"/>
      <family val="2"/>
      <scheme val="minor"/>
    </font>
    <font>
      <b/>
      <sz val="11"/>
      <color theme="0"/>
      <name val="Rockwell"/>
      <family val="2"/>
      <scheme val="minor"/>
    </font>
    <font>
      <sz val="11"/>
      <color rgb="FFFF0000"/>
      <name val="Rockwell"/>
      <family val="2"/>
      <scheme val="minor"/>
    </font>
    <font>
      <i/>
      <sz val="11"/>
      <color rgb="FF7F7F7F"/>
      <name val="Rockwell"/>
      <family val="2"/>
      <scheme val="minor"/>
    </font>
    <font>
      <b/>
      <sz val="11"/>
      <color theme="1"/>
      <name val="Rockwell"/>
      <family val="2"/>
      <scheme val="minor"/>
    </font>
    <font>
      <sz val="11"/>
      <color theme="0"/>
      <name val="Rockwell"/>
      <family val="2"/>
      <scheme val="minor"/>
    </font>
    <font>
      <b/>
      <sz val="11"/>
      <color theme="0"/>
      <name val="Aptos Narrow"/>
      <family val="2"/>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249977111117893"/>
        <bgColor indexed="64"/>
      </patternFill>
    </fill>
    <fill>
      <patternFill patternType="solid">
        <fgColor theme="4" tint="0.79998168889431442"/>
        <bgColor theme="4" tint="0.79998168889431442"/>
      </patternFill>
    </fill>
    <fill>
      <patternFill patternType="solid">
        <fgColor theme="5" tint="-0.499984740745262"/>
        <bgColor indexed="64"/>
      </patternFill>
    </fill>
    <fill>
      <patternFill patternType="solid">
        <fgColor theme="0"/>
        <bgColor indexed="64"/>
      </patternFill>
    </fill>
    <fill>
      <patternFill patternType="solid">
        <fgColor theme="0" tint="-4.9989318521683403E-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164"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16" fillId="34" borderId="10" xfId="0" applyFont="1" applyFill="1" applyBorder="1" applyAlignment="1">
      <alignment horizontal="left"/>
    </xf>
    <xf numFmtId="164" fontId="16" fillId="34" borderId="10" xfId="0" applyNumberFormat="1" applyFont="1" applyFill="1" applyBorder="1"/>
    <xf numFmtId="0" fontId="0" fillId="34" borderId="10" xfId="0" applyFill="1" applyBorder="1"/>
    <xf numFmtId="164" fontId="0" fillId="34" borderId="10" xfId="0" applyNumberFormat="1" applyFill="1" applyBorder="1"/>
    <xf numFmtId="0" fontId="0" fillId="0" borderId="10" xfId="0" applyBorder="1"/>
    <xf numFmtId="164" fontId="0" fillId="0" borderId="10" xfId="0" applyNumberFormat="1" applyBorder="1"/>
    <xf numFmtId="0" fontId="18" fillId="33" borderId="0" xfId="0" applyFont="1" applyFill="1"/>
    <xf numFmtId="164" fontId="18" fillId="33" borderId="0" xfId="0" applyNumberFormat="1" applyFont="1" applyFill="1"/>
    <xf numFmtId="0" fontId="17" fillId="35" borderId="0" xfId="0" applyFont="1" applyFill="1"/>
    <xf numFmtId="0" fontId="0" fillId="36" borderId="0" xfId="0" applyFill="1"/>
    <xf numFmtId="0" fontId="0" fillId="37" borderId="0" xfId="0" applyFill="1"/>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font>
        <b val="0"/>
        <i val="0"/>
        <strike val="0"/>
        <condense val="0"/>
        <extend val="0"/>
        <outline val="0"/>
        <shadow val="0"/>
        <u val="none"/>
        <vertAlign val="baseline"/>
        <sz val="11"/>
        <color theme="1"/>
        <name val="Rockwell"/>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Rockwell"/>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Rockwell"/>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Rockwell"/>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Rockwell"/>
        <family val="2"/>
        <scheme val="minor"/>
      </font>
      <numFmt numFmtId="164" formatCode="&quot;$&quot;#,##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Rockwell"/>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Rockwell"/>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Rockwell"/>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Rockwell"/>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Rockwell"/>
        <family val="2"/>
        <scheme val="minor"/>
      </font>
      <fill>
        <patternFill patternType="solid">
          <fgColor theme="4" tint="0.79998168889431442"/>
          <bgColor theme="4" tint="0.79998168889431442"/>
        </patternFill>
      </fill>
    </dxf>
    <dxf>
      <font>
        <b/>
        <i val="0"/>
        <strike val="0"/>
        <condense val="0"/>
        <extend val="0"/>
        <outline val="0"/>
        <shadow val="0"/>
        <u val="none"/>
        <vertAlign val="baseline"/>
        <sz val="11"/>
        <color theme="0"/>
        <name val="Aptos Narrow"/>
        <family val="2"/>
        <scheme val="none"/>
      </font>
      <fill>
        <patternFill patternType="solid">
          <fgColor indexed="64"/>
          <bgColor theme="3" tint="0.249977111117893"/>
        </patternFill>
      </fill>
    </dxf>
    <dxf>
      <font>
        <b/>
        <color theme="1"/>
      </font>
      <border>
        <bottom style="thin">
          <color theme="5"/>
        </bottom>
        <vertical/>
        <horizontal/>
      </border>
    </dxf>
    <dxf>
      <font>
        <b val="0"/>
        <i val="0"/>
        <sz val="16"/>
        <color theme="0" tint="-4.9989318521683403E-2"/>
        <name val="Rockwell"/>
        <family val="1"/>
        <scheme val="minor"/>
      </font>
      <fill>
        <patternFill>
          <bgColor theme="5" tint="-0.499984740745262"/>
        </patternFill>
      </fill>
      <border diagonalUp="0" diagonalDown="0">
        <left/>
        <right/>
        <top/>
        <bottom/>
        <vertical/>
        <horizontal/>
      </border>
    </dxf>
  </dxfs>
  <tableStyles count="1" defaultTableStyle="TableStyleMedium2" defaultPivotStyle="PivotStyleLight16">
    <tableStyle name="SlicerStyleLight2 2" pivot="0" table="0" count="10" xr9:uid="{812886C4-3C4B-4945-B52A-3EF9CD9DCDE3}">
      <tableStyleElement type="wholeTable" dxfId="13"/>
      <tableStyleElement type="headerRow" dxfId="12"/>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[ds_salaries (2)).xlsx]Average salary by experience!PivotTable1</c:name>
    <c:fmtId val="0"/>
  </c:pivotSource>
  <c:chart>
    <c:title>
      <c:tx>
        <c:rich>
          <a:bodyPr rot="0" spcFirstLastPara="1" vertOverflow="ellipsis" vert="horz" wrap="square" anchor="ctr" anchorCtr="1"/>
          <a:lstStyle/>
          <a:p>
            <a:pPr>
              <a:defRPr sz="1400" b="0" i="0" u="none" strike="noStrike" kern="1200" spc="0" baseline="0">
                <a:solidFill>
                  <a:schemeClr val="accent2">
                    <a:lumMod val="50000"/>
                  </a:schemeClr>
                </a:solidFill>
                <a:latin typeface="+mn-lt"/>
                <a:ea typeface="+mn-ea"/>
                <a:cs typeface="+mn-cs"/>
              </a:defRPr>
            </a:pPr>
            <a:r>
              <a:rPr lang="en-US">
                <a:solidFill>
                  <a:schemeClr val="accent2">
                    <a:lumMod val="50000"/>
                  </a:schemeClr>
                </a:solidFill>
              </a:rPr>
              <a:t>Average</a:t>
            </a:r>
            <a:r>
              <a:rPr lang="en-US" baseline="0">
                <a:solidFill>
                  <a:schemeClr val="accent2">
                    <a:lumMod val="50000"/>
                  </a:schemeClr>
                </a:solidFill>
              </a:rPr>
              <a:t> salary by experience</a:t>
            </a:r>
            <a:endParaRPr lang="en-US">
              <a:solidFill>
                <a:schemeClr val="accent2">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20000"/>
              <a:lumOff val="80000"/>
            </a:schemeClr>
          </a:solidFill>
          <a:ln>
            <a:noFill/>
          </a:ln>
          <a:effectLst/>
        </c:spPr>
      </c:pivotFmt>
      <c:pivotFmt>
        <c:idx val="2"/>
        <c:spPr>
          <a:solidFill>
            <a:schemeClr val="accent2">
              <a:lumMod val="75000"/>
            </a:schemeClr>
          </a:solidFill>
          <a:ln>
            <a:noFill/>
          </a:ln>
          <a:effectLst/>
        </c:spPr>
      </c:pivotFmt>
      <c:pivotFmt>
        <c:idx val="3"/>
        <c:spPr>
          <a:solidFill>
            <a:schemeClr val="accent2">
              <a:lumMod val="60000"/>
              <a:lumOff val="40000"/>
            </a:schemeClr>
          </a:solidFill>
          <a:ln>
            <a:noFill/>
          </a:ln>
          <a:effectLst/>
        </c:spPr>
      </c:pivotFmt>
      <c:pivotFmt>
        <c:idx val="4"/>
        <c:spPr>
          <a:solidFill>
            <a:schemeClr val="accent2">
              <a:lumMod val="20000"/>
              <a:lumOff val="80000"/>
            </a:schemeClr>
          </a:solidFill>
          <a:ln>
            <a:noFill/>
          </a:ln>
          <a:effectLst/>
        </c:spPr>
      </c:pivotFmt>
    </c:pivotFmts>
    <c:plotArea>
      <c:layout/>
      <c:barChart>
        <c:barDir val="bar"/>
        <c:grouping val="clustered"/>
        <c:varyColors val="0"/>
        <c:ser>
          <c:idx val="0"/>
          <c:order val="0"/>
          <c:tx>
            <c:strRef>
              <c:f>'Average salary by experience'!$B$3</c:f>
              <c:strCache>
                <c:ptCount val="1"/>
                <c:pt idx="0">
                  <c:v>Total</c:v>
                </c:pt>
              </c:strCache>
            </c:strRef>
          </c:tx>
          <c:spPr>
            <a:solidFill>
              <a:schemeClr val="accent1"/>
            </a:solidFill>
            <a:ln>
              <a:noFill/>
            </a:ln>
            <a:effectLst/>
          </c:spPr>
          <c:invertIfNegative val="0"/>
          <c:dPt>
            <c:idx val="0"/>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0-2A55-425A-A841-2443D52297B9}"/>
              </c:ext>
            </c:extLst>
          </c:dPt>
          <c:dPt>
            <c:idx val="1"/>
            <c:invertIfNegative val="0"/>
            <c:bubble3D val="0"/>
            <c:spPr>
              <a:solidFill>
                <a:schemeClr val="accent2">
                  <a:lumMod val="75000"/>
                </a:schemeClr>
              </a:solidFill>
              <a:ln>
                <a:noFill/>
              </a:ln>
              <a:effectLst/>
            </c:spPr>
            <c:extLst>
              <c:ext xmlns:c16="http://schemas.microsoft.com/office/drawing/2014/chart" uri="{C3380CC4-5D6E-409C-BE32-E72D297353CC}">
                <c16:uniqueId val="{00000003-598E-42E5-9B34-F3BC4E3709A9}"/>
              </c:ext>
            </c:extLst>
          </c:dPt>
          <c:dPt>
            <c:idx val="2"/>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5-598E-42E5-9B34-F3BC4E3709A9}"/>
              </c:ext>
            </c:extLst>
          </c:dPt>
          <c:dPt>
            <c:idx val="3"/>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7-598E-42E5-9B34-F3BC4E3709A9}"/>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'Average salary by experience'!$A$4:$A$8</c:f>
              <c:strCache>
                <c:ptCount val="4"/>
                <c:pt idx="0">
                  <c:v>Executive Level</c:v>
                </c:pt>
                <c:pt idx="1">
                  <c:v>Senior Employee</c:v>
                </c:pt>
                <c:pt idx="2">
                  <c:v>Mid Level</c:v>
                </c:pt>
                <c:pt idx="3">
                  <c:v>Entry Level</c:v>
                </c:pt>
              </c:strCache>
            </c:strRef>
          </c:cat>
          <c:val>
            <c:numRef>
              <c:f>'Average salary by experience'!$B$4:$B$8</c:f>
              <c:numCache>
                <c:formatCode>"$"#,##0</c:formatCode>
                <c:ptCount val="4"/>
                <c:pt idx="0">
                  <c:v>194930.9298245614</c:v>
                </c:pt>
                <c:pt idx="1">
                  <c:v>153051.07154213038</c:v>
                </c:pt>
                <c:pt idx="2">
                  <c:v>104525.93913043478</c:v>
                </c:pt>
                <c:pt idx="3">
                  <c:v>78546.284375000003</c:v>
                </c:pt>
              </c:numCache>
            </c:numRef>
          </c:val>
          <c:extLst>
            <c:ext xmlns:c16="http://schemas.microsoft.com/office/drawing/2014/chart" uri="{C3380CC4-5D6E-409C-BE32-E72D297353CC}">
              <c16:uniqueId val="{00000000-FC52-4BBA-BDAE-9979D6083ACF}"/>
            </c:ext>
          </c:extLst>
        </c:ser>
        <c:dLbls>
          <c:dLblPos val="outEnd"/>
          <c:showLegendKey val="0"/>
          <c:showVal val="1"/>
          <c:showCatName val="0"/>
          <c:showSerName val="0"/>
          <c:showPercent val="0"/>
          <c:showBubbleSize val="0"/>
        </c:dLbls>
        <c:gapWidth val="80"/>
        <c:axId val="343547791"/>
        <c:axId val="343546831"/>
      </c:barChart>
      <c:catAx>
        <c:axId val="343547791"/>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chemeClr val="accent2">
                    <a:lumMod val="50000"/>
                  </a:schemeClr>
                </a:solidFill>
                <a:latin typeface="+mn-lt"/>
                <a:ea typeface="+mn-ea"/>
                <a:cs typeface="+mn-cs"/>
              </a:defRPr>
            </a:pPr>
            <a:endParaRPr lang="en-US"/>
          </a:p>
        </c:txPr>
        <c:crossAx val="343546831"/>
        <c:crosses val="autoZero"/>
        <c:auto val="1"/>
        <c:lblAlgn val="ctr"/>
        <c:lblOffset val="100"/>
        <c:noMultiLvlLbl val="0"/>
      </c:catAx>
      <c:valAx>
        <c:axId val="343546831"/>
        <c:scaling>
          <c:orientation val="minMax"/>
        </c:scaling>
        <c:delete val="1"/>
        <c:axPos val="t"/>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crossAx val="343547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[ds_salaries (2)).xlsx]Salary gap by employment type!PivotTable1</c:name>
    <c:fmtId val="2"/>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a:solidFill>
                  <a:schemeClr val="accent2">
                    <a:lumMod val="50000"/>
                  </a:schemeClr>
                </a:solidFill>
              </a:rPr>
              <a:t>Salary</a:t>
            </a:r>
            <a:r>
              <a:rPr lang="en-US" baseline="0">
                <a:solidFill>
                  <a:schemeClr val="accent2">
                    <a:lumMod val="50000"/>
                  </a:schemeClr>
                </a:solidFill>
              </a:rPr>
              <a:t> gap by employment</a:t>
            </a:r>
            <a:endParaRPr lang="en-US">
              <a:solidFill>
                <a:schemeClr val="accent2">
                  <a:lumMod val="50000"/>
                </a:schemeClr>
              </a:solidFill>
            </a:endParaRPr>
          </a:p>
        </c:rich>
      </c:tx>
      <c:layout>
        <c:manualLayout>
          <c:xMode val="edge"/>
          <c:yMode val="edge"/>
          <c:x val="0.28085411198600174"/>
          <c:y val="2.7777777777777776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50000"/>
            </a:schemeClr>
          </a:solidFill>
          <a:ln w="19050">
            <a:noFill/>
          </a:ln>
          <a:effectLst/>
        </c:spPr>
        <c:marker>
          <c:symbol val="none"/>
        </c:marker>
        <c:dLbl>
          <c:idx val="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w="19050">
            <a:noFill/>
          </a:ln>
          <a:effectLst/>
        </c:spPr>
      </c:pivotFmt>
      <c:pivotFmt>
        <c:idx val="2"/>
        <c:spPr>
          <a:solidFill>
            <a:schemeClr val="accent2">
              <a:lumMod val="75000"/>
            </a:schemeClr>
          </a:solidFill>
          <a:ln w="19050">
            <a:noFill/>
          </a:ln>
          <a:effectLst/>
        </c:spPr>
      </c:pivotFmt>
      <c:pivotFmt>
        <c:idx val="3"/>
        <c:spPr>
          <a:solidFill>
            <a:schemeClr val="accent2">
              <a:lumMod val="75000"/>
            </a:schemeClr>
          </a:solidFill>
          <a:ln w="19050">
            <a:noFill/>
          </a:ln>
          <a:effectLst/>
        </c:spPr>
      </c:pivotFmt>
      <c:pivotFmt>
        <c:idx val="4"/>
        <c:spPr>
          <a:solidFill>
            <a:schemeClr val="accent2">
              <a:lumMod val="40000"/>
              <a:lumOff val="60000"/>
            </a:schemeClr>
          </a:solidFill>
          <a:ln w="19050">
            <a:noFill/>
          </a:ln>
          <a:effectLst/>
        </c:spPr>
      </c:pivotFmt>
    </c:pivotFmts>
    <c:plotArea>
      <c:layout/>
      <c:pieChart>
        <c:varyColors val="1"/>
        <c:ser>
          <c:idx val="0"/>
          <c:order val="0"/>
          <c:tx>
            <c:strRef>
              <c:f>'Salary gap by employment type'!$B$3</c:f>
              <c:strCache>
                <c:ptCount val="1"/>
                <c:pt idx="0">
                  <c:v>Total</c:v>
                </c:pt>
              </c:strCache>
            </c:strRef>
          </c:tx>
          <c:spPr>
            <a:solidFill>
              <a:schemeClr val="accent2">
                <a:lumMod val="50000"/>
              </a:schemeClr>
            </a:solidFill>
            <a:ln>
              <a:noFill/>
            </a:ln>
          </c:spPr>
          <c:dPt>
            <c:idx val="0"/>
            <c:bubble3D val="0"/>
            <c:spPr>
              <a:solidFill>
                <a:schemeClr val="accent2">
                  <a:lumMod val="50000"/>
                </a:schemeClr>
              </a:solidFill>
              <a:ln w="19050">
                <a:noFill/>
              </a:ln>
              <a:effectLst/>
            </c:spPr>
            <c:extLst>
              <c:ext xmlns:c16="http://schemas.microsoft.com/office/drawing/2014/chart" uri="{C3380CC4-5D6E-409C-BE32-E72D297353CC}">
                <c16:uniqueId val="{00000001-E4DA-4CB1-AF02-5F37C59D28F2}"/>
              </c:ext>
            </c:extLst>
          </c:dPt>
          <c:dPt>
            <c:idx val="1"/>
            <c:bubble3D val="0"/>
            <c:spPr>
              <a:solidFill>
                <a:schemeClr val="accent2">
                  <a:lumMod val="75000"/>
                </a:schemeClr>
              </a:solidFill>
              <a:ln w="19050">
                <a:noFill/>
              </a:ln>
              <a:effectLst/>
            </c:spPr>
            <c:extLst>
              <c:ext xmlns:c16="http://schemas.microsoft.com/office/drawing/2014/chart" uri="{C3380CC4-5D6E-409C-BE32-E72D297353CC}">
                <c16:uniqueId val="{00000003-E4DA-4CB1-AF02-5F37C59D28F2}"/>
              </c:ext>
            </c:extLst>
          </c:dPt>
          <c:dPt>
            <c:idx val="2"/>
            <c:bubble3D val="0"/>
            <c:spPr>
              <a:solidFill>
                <a:schemeClr val="accent2">
                  <a:lumMod val="75000"/>
                </a:schemeClr>
              </a:solidFill>
              <a:ln w="19050">
                <a:noFill/>
              </a:ln>
              <a:effectLst/>
            </c:spPr>
            <c:extLst>
              <c:ext xmlns:c16="http://schemas.microsoft.com/office/drawing/2014/chart" uri="{C3380CC4-5D6E-409C-BE32-E72D297353CC}">
                <c16:uniqueId val="{00000005-E4DA-4CB1-AF02-5F37C59D28F2}"/>
              </c:ext>
            </c:extLst>
          </c:dPt>
          <c:dPt>
            <c:idx val="3"/>
            <c:bubble3D val="0"/>
            <c:spPr>
              <a:solidFill>
                <a:schemeClr val="accent2">
                  <a:lumMod val="40000"/>
                  <a:lumOff val="60000"/>
                </a:schemeClr>
              </a:solidFill>
              <a:ln w="19050">
                <a:noFill/>
              </a:ln>
              <a:effectLst/>
            </c:spPr>
            <c:extLst>
              <c:ext xmlns:c16="http://schemas.microsoft.com/office/drawing/2014/chart" uri="{C3380CC4-5D6E-409C-BE32-E72D297353CC}">
                <c16:uniqueId val="{00000007-E4DA-4CB1-AF02-5F37C59D28F2}"/>
              </c:ext>
            </c:extLst>
          </c:dPt>
          <c:dLbls>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'Salary gap by employment type'!$A$4:$A$8</c:f>
              <c:strCache>
                <c:ptCount val="4"/>
                <c:pt idx="0">
                  <c:v>CT</c:v>
                </c:pt>
                <c:pt idx="1">
                  <c:v>FL</c:v>
                </c:pt>
                <c:pt idx="2">
                  <c:v>FT</c:v>
                </c:pt>
                <c:pt idx="3">
                  <c:v>PT</c:v>
                </c:pt>
              </c:strCache>
            </c:strRef>
          </c:cat>
          <c:val>
            <c:numRef>
              <c:f>'Salary gap by employment type'!$B$4:$B$8</c:f>
              <c:numCache>
                <c:formatCode>0.00%</c:formatCode>
                <c:ptCount val="4"/>
                <c:pt idx="0">
                  <c:v>0.82464620547216427</c:v>
                </c:pt>
                <c:pt idx="1">
                  <c:v>0.37659121301561166</c:v>
                </c:pt>
                <c:pt idx="2">
                  <c:v>1.005406757152824</c:v>
                </c:pt>
                <c:pt idx="3">
                  <c:v>0.28737074828959575</c:v>
                </c:pt>
              </c:numCache>
            </c:numRef>
          </c:val>
          <c:extLst>
            <c:ext xmlns:c16="http://schemas.microsoft.com/office/drawing/2014/chart" uri="{C3380CC4-5D6E-409C-BE32-E72D297353CC}">
              <c16:uniqueId val="{00000000-44CF-4367-9131-CD1962A10AD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84581496062992123"/>
          <c:y val="0.6124755759696705"/>
          <c:w val="0.12362948381452318"/>
          <c:h val="0.3125021872265967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accent2">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[ds_salaries (2)).xlsx]Highest salary by job title!PivotTable1</c:name>
    <c:fmtId val="5"/>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a:solidFill>
                  <a:schemeClr val="accent2">
                    <a:lumMod val="50000"/>
                  </a:schemeClr>
                </a:solidFill>
              </a:rPr>
              <a:t>Highest</a:t>
            </a:r>
            <a:r>
              <a:rPr lang="en-US" baseline="0">
                <a:solidFill>
                  <a:schemeClr val="accent2">
                    <a:lumMod val="50000"/>
                  </a:schemeClr>
                </a:solidFill>
              </a:rPr>
              <a:t> salary by job title</a:t>
            </a:r>
            <a:endParaRPr lang="en-US">
              <a:solidFill>
                <a:schemeClr val="accent2">
                  <a:lumMod val="50000"/>
                </a:schemeClr>
              </a:solidFill>
            </a:endParaRP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pivotFmt>
      <c:pivotFmt>
        <c:idx val="2"/>
        <c:spPr>
          <a:solidFill>
            <a:schemeClr val="accent2">
              <a:lumMod val="75000"/>
            </a:schemeClr>
          </a:solidFill>
          <a:ln>
            <a:noFill/>
          </a:ln>
          <a:effectLst/>
        </c:spPr>
      </c:pivotFmt>
      <c:pivotFmt>
        <c:idx val="3"/>
        <c:spPr>
          <a:solidFill>
            <a:schemeClr val="accent2">
              <a:lumMod val="60000"/>
              <a:lumOff val="40000"/>
            </a:schemeClr>
          </a:solidFill>
          <a:ln>
            <a:noFill/>
          </a:ln>
          <a:effectLst/>
        </c:spPr>
      </c:pivotFmt>
      <c:pivotFmt>
        <c:idx val="4"/>
        <c:spPr>
          <a:solidFill>
            <a:schemeClr val="accent2">
              <a:lumMod val="20000"/>
              <a:lumOff val="80000"/>
            </a:schemeClr>
          </a:solidFill>
          <a:ln>
            <a:noFill/>
          </a:ln>
          <a:effectLst/>
        </c:spPr>
      </c:pivotFmt>
      <c:pivotFmt>
        <c:idx val="5"/>
        <c:spPr>
          <a:solidFill>
            <a:schemeClr val="accent2">
              <a:lumMod val="60000"/>
              <a:lumOff val="40000"/>
            </a:schemeClr>
          </a:solidFill>
          <a:ln>
            <a:noFill/>
          </a:ln>
          <a:effectLst/>
        </c:spPr>
      </c:pivotFmt>
      <c:pivotFmt>
        <c:idx val="6"/>
        <c:spPr>
          <a:solidFill>
            <a:schemeClr val="accent2">
              <a:lumMod val="20000"/>
              <a:lumOff val="80000"/>
            </a:schemeClr>
          </a:solidFill>
          <a:ln>
            <a:noFill/>
          </a:ln>
          <a:effectLst/>
        </c:spPr>
      </c:pivotFmt>
    </c:pivotFmts>
    <c:plotArea>
      <c:layout/>
      <c:barChart>
        <c:barDir val="col"/>
        <c:grouping val="clustered"/>
        <c:varyColors val="0"/>
        <c:ser>
          <c:idx val="0"/>
          <c:order val="0"/>
          <c:tx>
            <c:strRef>
              <c:f>'Highest salary by job title'!$B$3</c:f>
              <c:strCache>
                <c:ptCount val="1"/>
                <c:pt idx="0">
                  <c:v>Total</c:v>
                </c:pt>
              </c:strCache>
            </c:strRef>
          </c:tx>
          <c:spPr>
            <a:solidFill>
              <a:schemeClr val="accent1"/>
            </a:solidFill>
            <a:ln>
              <a:noFill/>
            </a:ln>
            <a:effectLst/>
          </c:spPr>
          <c:invertIfNegative val="0"/>
          <c:dPt>
            <c:idx val="0"/>
            <c:invertIfNegative val="0"/>
            <c:bubble3D val="0"/>
            <c:spPr>
              <a:solidFill>
                <a:schemeClr val="accent2">
                  <a:lumMod val="50000"/>
                </a:schemeClr>
              </a:solidFill>
              <a:ln>
                <a:noFill/>
              </a:ln>
              <a:effectLst/>
            </c:spPr>
            <c:extLst>
              <c:ext xmlns:c16="http://schemas.microsoft.com/office/drawing/2014/chart" uri="{C3380CC4-5D6E-409C-BE32-E72D297353CC}">
                <c16:uniqueId val="{00000000-8A0D-4A33-BB0A-46E1DB2421F3}"/>
              </c:ext>
            </c:extLst>
          </c:dPt>
          <c:dPt>
            <c:idx val="1"/>
            <c:invertIfNegative val="0"/>
            <c:bubble3D val="0"/>
            <c:spPr>
              <a:solidFill>
                <a:schemeClr val="accent2">
                  <a:lumMod val="75000"/>
                </a:schemeClr>
              </a:solidFill>
              <a:ln>
                <a:noFill/>
              </a:ln>
              <a:effectLst/>
            </c:spPr>
            <c:extLst>
              <c:ext xmlns:c16="http://schemas.microsoft.com/office/drawing/2014/chart" uri="{C3380CC4-5D6E-409C-BE32-E72D297353CC}">
                <c16:uniqueId val="{00000001-8A0D-4A33-BB0A-46E1DB2421F3}"/>
              </c:ext>
            </c:extLst>
          </c:dPt>
          <c:dPt>
            <c:idx val="2"/>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2-8A0D-4A33-BB0A-46E1DB2421F3}"/>
              </c:ext>
            </c:extLst>
          </c:dPt>
          <c:dPt>
            <c:idx val="3"/>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3-8A0D-4A33-BB0A-46E1DB2421F3}"/>
              </c:ext>
            </c:extLst>
          </c:dPt>
          <c:cat>
            <c:strRef>
              <c:f>'Highest salary by job title'!$A$4:$A$8</c:f>
              <c:strCache>
                <c:ptCount val="4"/>
                <c:pt idx="0">
                  <c:v>Data Engineer</c:v>
                </c:pt>
                <c:pt idx="1">
                  <c:v>Data Scientist</c:v>
                </c:pt>
                <c:pt idx="2">
                  <c:v>Data Analyst</c:v>
                </c:pt>
                <c:pt idx="3">
                  <c:v>Machine Learning Engineer</c:v>
                </c:pt>
              </c:strCache>
            </c:strRef>
          </c:cat>
          <c:val>
            <c:numRef>
              <c:f>'Highest salary by job title'!$B$4:$B$8</c:f>
              <c:numCache>
                <c:formatCode>"$"#,##0</c:formatCode>
                <c:ptCount val="4"/>
                <c:pt idx="0">
                  <c:v>148497164</c:v>
                </c:pt>
                <c:pt idx="1">
                  <c:v>118330603</c:v>
                </c:pt>
                <c:pt idx="2">
                  <c:v>66534331</c:v>
                </c:pt>
                <c:pt idx="3">
                  <c:v>44705620</c:v>
                </c:pt>
              </c:numCache>
            </c:numRef>
          </c:val>
          <c:extLst>
            <c:ext xmlns:c16="http://schemas.microsoft.com/office/drawing/2014/chart" uri="{C3380CC4-5D6E-409C-BE32-E72D297353CC}">
              <c16:uniqueId val="{00000000-05AD-44BB-A9FB-9BD18F07106F}"/>
            </c:ext>
          </c:extLst>
        </c:ser>
        <c:dLbls>
          <c:showLegendKey val="0"/>
          <c:showVal val="0"/>
          <c:showCatName val="0"/>
          <c:showSerName val="0"/>
          <c:showPercent val="0"/>
          <c:showBubbleSize val="0"/>
        </c:dLbls>
        <c:gapWidth val="120"/>
        <c:overlap val="-27"/>
        <c:axId val="481105743"/>
        <c:axId val="481106223"/>
      </c:barChart>
      <c:catAx>
        <c:axId val="48110574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chemeClr val="accent2">
                    <a:lumMod val="50000"/>
                  </a:schemeClr>
                </a:solidFill>
                <a:latin typeface="+mn-lt"/>
                <a:ea typeface="+mn-ea"/>
                <a:cs typeface="+mn-cs"/>
              </a:defRPr>
            </a:pPr>
            <a:endParaRPr lang="en-US"/>
          </a:p>
        </c:txPr>
        <c:crossAx val="481106223"/>
        <c:crosses val="autoZero"/>
        <c:auto val="1"/>
        <c:lblAlgn val="ctr"/>
        <c:lblOffset val="100"/>
        <c:noMultiLvlLbl val="0"/>
      </c:catAx>
      <c:valAx>
        <c:axId val="4811062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accent2">
                    <a:lumMod val="50000"/>
                  </a:schemeClr>
                </a:solidFill>
                <a:latin typeface="+mn-lt"/>
                <a:ea typeface="+mn-ea"/>
                <a:cs typeface="+mn-cs"/>
              </a:defRPr>
            </a:pPr>
            <a:endParaRPr lang="en-US"/>
          </a:p>
        </c:txPr>
        <c:crossAx val="481105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[ds_salaries (2)).xlsx]Company size by salary 2!PivotTable1</c:name>
    <c:fmtId val="10"/>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a:solidFill>
                  <a:schemeClr val="accent2">
                    <a:lumMod val="50000"/>
                  </a:schemeClr>
                </a:solidFill>
              </a:rPr>
              <a:t>Company</a:t>
            </a:r>
            <a:r>
              <a:rPr lang="en-US" baseline="0">
                <a:solidFill>
                  <a:schemeClr val="accent2">
                    <a:lumMod val="50000"/>
                  </a:schemeClr>
                </a:solidFill>
              </a:rPr>
              <a:t> size by salary</a:t>
            </a:r>
            <a:endParaRPr lang="en-US">
              <a:solidFill>
                <a:schemeClr val="accent2">
                  <a:lumMod val="50000"/>
                </a:schemeClr>
              </a:solidFill>
            </a:endParaRP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pivotFmt>
      <c:pivotFmt>
        <c:idx val="2"/>
        <c:spPr>
          <a:solidFill>
            <a:schemeClr val="accent2">
              <a:lumMod val="75000"/>
            </a:schemeClr>
          </a:solidFill>
          <a:ln>
            <a:noFill/>
          </a:ln>
          <a:effectLst/>
        </c:spPr>
      </c:pivotFmt>
      <c:pivotFmt>
        <c:idx val="3"/>
        <c:spPr>
          <a:solidFill>
            <a:schemeClr val="accent2">
              <a:lumMod val="60000"/>
              <a:lumOff val="40000"/>
            </a:schemeClr>
          </a:solidFill>
          <a:ln>
            <a:noFill/>
          </a:ln>
          <a:effectLst/>
        </c:spPr>
      </c:pivotFmt>
      <c:pivotFmt>
        <c:idx val="4"/>
        <c:spPr>
          <a:solidFill>
            <a:schemeClr val="accent2">
              <a:lumMod val="20000"/>
              <a:lumOff val="80000"/>
            </a:schemeClr>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lumMod val="50000"/>
            </a:schemeClr>
          </a:solidFill>
          <a:ln>
            <a:noFill/>
          </a:ln>
          <a:effectLst/>
        </c:spPr>
      </c:pivotFmt>
      <c:pivotFmt>
        <c:idx val="7"/>
        <c:spPr>
          <a:solidFill>
            <a:schemeClr val="accent2">
              <a:lumMod val="75000"/>
            </a:schemeClr>
          </a:solidFill>
          <a:ln>
            <a:noFill/>
          </a:ln>
          <a:effectLst/>
        </c:spPr>
      </c:pivotFmt>
      <c:pivotFmt>
        <c:idx val="8"/>
        <c:spPr>
          <a:solidFill>
            <a:schemeClr val="accent2">
              <a:lumMod val="60000"/>
              <a:lumOff val="40000"/>
            </a:schemeClr>
          </a:solidFill>
          <a:ln>
            <a:noFill/>
          </a:ln>
          <a:effectLst/>
        </c:spPr>
      </c:pivotFmt>
      <c:pivotFmt>
        <c:idx val="9"/>
        <c:spPr>
          <a:solidFill>
            <a:schemeClr val="accent2">
              <a:lumMod val="20000"/>
              <a:lumOff val="80000"/>
            </a:schemeClr>
          </a:solidFill>
          <a:ln>
            <a:noFill/>
          </a:ln>
          <a:effectLst/>
        </c:spPr>
      </c:pivotFmt>
      <c:pivotFmt>
        <c:idx val="10"/>
        <c:spPr>
          <a:solidFill>
            <a:schemeClr val="accent2">
              <a:lumMod val="50000"/>
            </a:schemeClr>
          </a:solidFill>
          <a:ln>
            <a:noFill/>
          </a:ln>
          <a:effectLst/>
        </c:spPr>
      </c:pivotFmt>
      <c:pivotFmt>
        <c:idx val="11"/>
        <c:spPr>
          <a:solidFill>
            <a:schemeClr val="accent2">
              <a:lumMod val="75000"/>
            </a:schemeClr>
          </a:solidFill>
          <a:ln>
            <a:noFill/>
          </a:ln>
          <a:effectLst/>
        </c:spPr>
      </c:pivotFmt>
      <c:pivotFmt>
        <c:idx val="12"/>
        <c:spPr>
          <a:solidFill>
            <a:schemeClr val="accent2">
              <a:lumMod val="40000"/>
              <a:lumOff val="60000"/>
            </a:schemeClr>
          </a:solidFill>
          <a:ln>
            <a:noFill/>
          </a:ln>
          <a:effectLst/>
        </c:spPr>
      </c:pivotFmt>
    </c:pivotFmts>
    <c:plotArea>
      <c:layout/>
      <c:barChart>
        <c:barDir val="col"/>
        <c:grouping val="clustered"/>
        <c:varyColors val="0"/>
        <c:ser>
          <c:idx val="0"/>
          <c:order val="0"/>
          <c:tx>
            <c:strRef>
              <c:f>'Company size by salary 2'!$B$3</c:f>
              <c:strCache>
                <c:ptCount val="1"/>
                <c:pt idx="0">
                  <c:v>Total</c:v>
                </c:pt>
              </c:strCache>
            </c:strRef>
          </c:tx>
          <c:spPr>
            <a:solidFill>
              <a:schemeClr val="accent1"/>
            </a:solidFill>
            <a:ln>
              <a:noFill/>
            </a:ln>
            <a:effectLst/>
          </c:spPr>
          <c:invertIfNegative val="0"/>
          <c:dPt>
            <c:idx val="0"/>
            <c:invertIfNegative val="0"/>
            <c:bubble3D val="0"/>
            <c:spPr>
              <a:solidFill>
                <a:schemeClr val="accent2">
                  <a:lumMod val="50000"/>
                </a:schemeClr>
              </a:solidFill>
              <a:ln>
                <a:noFill/>
              </a:ln>
              <a:effectLst/>
            </c:spPr>
            <c:extLst>
              <c:ext xmlns:c16="http://schemas.microsoft.com/office/drawing/2014/chart" uri="{C3380CC4-5D6E-409C-BE32-E72D297353CC}">
                <c16:uniqueId val="{00000001-8E58-47D1-9372-1BA7402233F7}"/>
              </c:ext>
            </c:extLst>
          </c:dPt>
          <c:dPt>
            <c:idx val="1"/>
            <c:invertIfNegative val="0"/>
            <c:bubble3D val="0"/>
            <c:spPr>
              <a:solidFill>
                <a:schemeClr val="accent2">
                  <a:lumMod val="75000"/>
                </a:schemeClr>
              </a:solidFill>
              <a:ln>
                <a:noFill/>
              </a:ln>
              <a:effectLst/>
            </c:spPr>
            <c:extLst>
              <c:ext xmlns:c16="http://schemas.microsoft.com/office/drawing/2014/chart" uri="{C3380CC4-5D6E-409C-BE32-E72D297353CC}">
                <c16:uniqueId val="{00000003-8E58-47D1-9372-1BA7402233F7}"/>
              </c:ext>
            </c:extLst>
          </c:dPt>
          <c:dPt>
            <c:idx val="2"/>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5-8E58-47D1-9372-1BA7402233F7}"/>
              </c:ext>
            </c:extLst>
          </c:dPt>
          <c:dPt>
            <c:idx val="3"/>
            <c:invertIfNegative val="0"/>
            <c:bubble3D val="0"/>
            <c:extLst>
              <c:ext xmlns:c16="http://schemas.microsoft.com/office/drawing/2014/chart" uri="{C3380CC4-5D6E-409C-BE32-E72D297353CC}">
                <c16:uniqueId val="{00000007-8E58-47D1-9372-1BA7402233F7}"/>
              </c:ext>
            </c:extLst>
          </c:dPt>
          <c:cat>
            <c:strRef>
              <c:f>'Company size by salary 2'!$A$4:$A$7</c:f>
              <c:strCache>
                <c:ptCount val="3"/>
                <c:pt idx="0">
                  <c:v>M</c:v>
                </c:pt>
                <c:pt idx="1">
                  <c:v>L</c:v>
                </c:pt>
                <c:pt idx="2">
                  <c:v>S</c:v>
                </c:pt>
              </c:strCache>
            </c:strRef>
          </c:cat>
          <c:val>
            <c:numRef>
              <c:f>'Company size by salary 2'!$B$4:$B$7</c:f>
              <c:numCache>
                <c:formatCode>"$"#,##0</c:formatCode>
                <c:ptCount val="3"/>
                <c:pt idx="0">
                  <c:v>451290619</c:v>
                </c:pt>
                <c:pt idx="1">
                  <c:v>53708646</c:v>
                </c:pt>
                <c:pt idx="2">
                  <c:v>11577549</c:v>
                </c:pt>
              </c:numCache>
            </c:numRef>
          </c:val>
          <c:extLst>
            <c:ext xmlns:c16="http://schemas.microsoft.com/office/drawing/2014/chart" uri="{C3380CC4-5D6E-409C-BE32-E72D297353CC}">
              <c16:uniqueId val="{00000008-8E58-47D1-9372-1BA7402233F7}"/>
            </c:ext>
          </c:extLst>
        </c:ser>
        <c:dLbls>
          <c:showLegendKey val="0"/>
          <c:showVal val="0"/>
          <c:showCatName val="0"/>
          <c:showSerName val="0"/>
          <c:showPercent val="0"/>
          <c:showBubbleSize val="0"/>
        </c:dLbls>
        <c:gapWidth val="120"/>
        <c:overlap val="-27"/>
        <c:axId val="481105743"/>
        <c:axId val="481106223"/>
      </c:barChart>
      <c:catAx>
        <c:axId val="48110574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chemeClr val="accent2">
                    <a:lumMod val="50000"/>
                  </a:schemeClr>
                </a:solidFill>
                <a:latin typeface="+mn-lt"/>
                <a:ea typeface="+mn-ea"/>
                <a:cs typeface="+mn-cs"/>
              </a:defRPr>
            </a:pPr>
            <a:endParaRPr lang="en-US"/>
          </a:p>
        </c:txPr>
        <c:crossAx val="481106223"/>
        <c:crosses val="autoZero"/>
        <c:auto val="1"/>
        <c:lblAlgn val="ctr"/>
        <c:lblOffset val="100"/>
        <c:noMultiLvlLbl val="0"/>
      </c:catAx>
      <c:valAx>
        <c:axId val="4811062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accent2">
                    <a:lumMod val="50000"/>
                  </a:schemeClr>
                </a:solidFill>
                <a:latin typeface="+mn-lt"/>
                <a:ea typeface="+mn-ea"/>
                <a:cs typeface="+mn-cs"/>
              </a:defRPr>
            </a:pPr>
            <a:endParaRPr lang="en-US"/>
          </a:p>
        </c:txPr>
        <c:crossAx val="481105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[ds_salaries (2)).xlsx]Highest salary by job title!PivotTable1</c:name>
    <c:fmtId val="9"/>
  </c:pivotSource>
  <c:chart>
    <c:title>
      <c:tx>
        <c:rich>
          <a:bodyPr rot="0" spcFirstLastPara="1" vertOverflow="ellipsis" vert="horz" wrap="square" anchor="ctr" anchorCtr="1"/>
          <a:lstStyle/>
          <a:p>
            <a:pPr algn="ctr">
              <a:defRPr sz="1800" b="0" i="0" u="none" strike="noStrike" kern="1200" spc="0" baseline="0">
                <a:solidFill>
                  <a:schemeClr val="tx1">
                    <a:lumMod val="65000"/>
                    <a:lumOff val="35000"/>
                  </a:schemeClr>
                </a:solidFill>
                <a:latin typeface="+mn-lt"/>
                <a:ea typeface="+mn-ea"/>
                <a:cs typeface="+mn-cs"/>
              </a:defRPr>
            </a:pPr>
            <a:r>
              <a:rPr lang="en-US" sz="2000" b="1">
                <a:solidFill>
                  <a:schemeClr val="accent2">
                    <a:lumMod val="50000"/>
                  </a:schemeClr>
                </a:solidFill>
              </a:rPr>
              <a:t>Job</a:t>
            </a:r>
            <a:r>
              <a:rPr lang="en-US" sz="2000" b="1" baseline="0">
                <a:solidFill>
                  <a:schemeClr val="accent2">
                    <a:lumMod val="50000"/>
                  </a:schemeClr>
                </a:solidFill>
              </a:rPr>
              <a:t> title by salary</a:t>
            </a:r>
            <a:endParaRPr lang="en-US" sz="2000" b="1">
              <a:solidFill>
                <a:schemeClr val="accent2">
                  <a:lumMod val="50000"/>
                </a:schemeClr>
              </a:solidFill>
            </a:endParaRPr>
          </a:p>
        </c:rich>
      </c:tx>
      <c:overlay val="0"/>
      <c:spPr>
        <a:noFill/>
        <a:ln>
          <a:noFill/>
        </a:ln>
        <a:effectLst/>
      </c:spPr>
      <c:txPr>
        <a:bodyPr rot="0" spcFirstLastPara="1" vertOverflow="ellipsis" vert="horz" wrap="square" anchor="ctr" anchorCtr="1"/>
        <a:lstStyle/>
        <a:p>
          <a:pPr algn="ct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pivotFmt>
      <c:pivotFmt>
        <c:idx val="2"/>
        <c:spPr>
          <a:solidFill>
            <a:schemeClr val="accent2">
              <a:lumMod val="75000"/>
            </a:schemeClr>
          </a:solidFill>
          <a:ln>
            <a:noFill/>
          </a:ln>
          <a:effectLst/>
        </c:spPr>
      </c:pivotFmt>
      <c:pivotFmt>
        <c:idx val="3"/>
        <c:spPr>
          <a:solidFill>
            <a:schemeClr val="accent2">
              <a:lumMod val="60000"/>
              <a:lumOff val="40000"/>
            </a:schemeClr>
          </a:solidFill>
          <a:ln>
            <a:noFill/>
          </a:ln>
          <a:effectLst/>
        </c:spPr>
      </c:pivotFmt>
      <c:pivotFmt>
        <c:idx val="4"/>
        <c:spPr>
          <a:solidFill>
            <a:schemeClr val="accent2">
              <a:lumMod val="20000"/>
              <a:lumOff val="80000"/>
            </a:schemeClr>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lumMod val="50000"/>
            </a:schemeClr>
          </a:solidFill>
          <a:ln>
            <a:noFill/>
          </a:ln>
          <a:effectLst/>
        </c:spPr>
      </c:pivotFmt>
      <c:pivotFmt>
        <c:idx val="7"/>
        <c:spPr>
          <a:solidFill>
            <a:schemeClr val="accent2">
              <a:lumMod val="75000"/>
            </a:schemeClr>
          </a:solidFill>
          <a:ln>
            <a:noFill/>
          </a:ln>
          <a:effectLst/>
        </c:spPr>
      </c:pivotFmt>
      <c:pivotFmt>
        <c:idx val="8"/>
        <c:spPr>
          <a:solidFill>
            <a:schemeClr val="accent2">
              <a:lumMod val="60000"/>
              <a:lumOff val="40000"/>
            </a:schemeClr>
          </a:solidFill>
          <a:ln>
            <a:noFill/>
          </a:ln>
          <a:effectLst/>
        </c:spPr>
      </c:pivotFmt>
      <c:pivotFmt>
        <c:idx val="9"/>
        <c:spPr>
          <a:solidFill>
            <a:schemeClr val="accent2">
              <a:lumMod val="20000"/>
              <a:lumOff val="80000"/>
            </a:schemeClr>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lumMod val="50000"/>
            </a:schemeClr>
          </a:solidFill>
          <a:ln>
            <a:noFill/>
          </a:ln>
          <a:effectLst/>
        </c:spPr>
      </c:pivotFmt>
      <c:pivotFmt>
        <c:idx val="12"/>
        <c:spPr>
          <a:solidFill>
            <a:schemeClr val="accent2">
              <a:lumMod val="75000"/>
            </a:schemeClr>
          </a:solidFill>
          <a:ln>
            <a:noFill/>
          </a:ln>
          <a:effectLst/>
        </c:spPr>
      </c:pivotFmt>
      <c:pivotFmt>
        <c:idx val="13"/>
        <c:spPr>
          <a:solidFill>
            <a:schemeClr val="accent2">
              <a:lumMod val="60000"/>
              <a:lumOff val="40000"/>
            </a:schemeClr>
          </a:solidFill>
          <a:ln>
            <a:noFill/>
          </a:ln>
          <a:effectLst/>
        </c:spPr>
      </c:pivotFmt>
      <c:pivotFmt>
        <c:idx val="14"/>
        <c:spPr>
          <a:solidFill>
            <a:schemeClr val="accent2">
              <a:lumMod val="20000"/>
              <a:lumOff val="80000"/>
            </a:schemeClr>
          </a:solidFill>
          <a:ln>
            <a:noFill/>
          </a:ln>
          <a:effectLst/>
        </c:spPr>
      </c:pivotFmt>
    </c:pivotFmts>
    <c:plotArea>
      <c:layout/>
      <c:barChart>
        <c:barDir val="col"/>
        <c:grouping val="clustered"/>
        <c:varyColors val="0"/>
        <c:ser>
          <c:idx val="0"/>
          <c:order val="0"/>
          <c:tx>
            <c:strRef>
              <c:f>'Highest salary by job title'!$B$3</c:f>
              <c:strCache>
                <c:ptCount val="1"/>
                <c:pt idx="0">
                  <c:v>Total</c:v>
                </c:pt>
              </c:strCache>
            </c:strRef>
          </c:tx>
          <c:spPr>
            <a:solidFill>
              <a:schemeClr val="accent1"/>
            </a:solidFill>
            <a:ln>
              <a:noFill/>
            </a:ln>
            <a:effectLst/>
          </c:spPr>
          <c:invertIfNegative val="0"/>
          <c:dPt>
            <c:idx val="0"/>
            <c:invertIfNegative val="0"/>
            <c:bubble3D val="0"/>
            <c:spPr>
              <a:solidFill>
                <a:schemeClr val="accent2">
                  <a:lumMod val="50000"/>
                </a:schemeClr>
              </a:solidFill>
              <a:ln>
                <a:noFill/>
              </a:ln>
              <a:effectLst/>
            </c:spPr>
            <c:extLst>
              <c:ext xmlns:c16="http://schemas.microsoft.com/office/drawing/2014/chart" uri="{C3380CC4-5D6E-409C-BE32-E72D297353CC}">
                <c16:uniqueId val="{00000001-F1BC-4260-B49B-594C7B83D3BA}"/>
              </c:ext>
            </c:extLst>
          </c:dPt>
          <c:dPt>
            <c:idx val="1"/>
            <c:invertIfNegative val="0"/>
            <c:bubble3D val="0"/>
            <c:spPr>
              <a:solidFill>
                <a:schemeClr val="accent2">
                  <a:lumMod val="75000"/>
                </a:schemeClr>
              </a:solidFill>
              <a:ln>
                <a:noFill/>
              </a:ln>
              <a:effectLst/>
            </c:spPr>
            <c:extLst>
              <c:ext xmlns:c16="http://schemas.microsoft.com/office/drawing/2014/chart" uri="{C3380CC4-5D6E-409C-BE32-E72D297353CC}">
                <c16:uniqueId val="{00000003-F1BC-4260-B49B-594C7B83D3BA}"/>
              </c:ext>
            </c:extLst>
          </c:dPt>
          <c:dPt>
            <c:idx val="2"/>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5-F1BC-4260-B49B-594C7B83D3BA}"/>
              </c:ext>
            </c:extLst>
          </c:dPt>
          <c:dPt>
            <c:idx val="3"/>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7-F1BC-4260-B49B-594C7B83D3BA}"/>
              </c:ext>
            </c:extLst>
          </c:dPt>
          <c:cat>
            <c:strRef>
              <c:f>'Highest salary by job title'!$A$4:$A$8</c:f>
              <c:strCache>
                <c:ptCount val="4"/>
                <c:pt idx="0">
                  <c:v>Data Engineer</c:v>
                </c:pt>
                <c:pt idx="1">
                  <c:v>Data Scientist</c:v>
                </c:pt>
                <c:pt idx="2">
                  <c:v>Data Analyst</c:v>
                </c:pt>
                <c:pt idx="3">
                  <c:v>Machine Learning Engineer</c:v>
                </c:pt>
              </c:strCache>
            </c:strRef>
          </c:cat>
          <c:val>
            <c:numRef>
              <c:f>'Highest salary by job title'!$B$4:$B$8</c:f>
              <c:numCache>
                <c:formatCode>"$"#,##0</c:formatCode>
                <c:ptCount val="4"/>
                <c:pt idx="0">
                  <c:v>148497164</c:v>
                </c:pt>
                <c:pt idx="1">
                  <c:v>118330603</c:v>
                </c:pt>
                <c:pt idx="2">
                  <c:v>66534331</c:v>
                </c:pt>
                <c:pt idx="3">
                  <c:v>44705620</c:v>
                </c:pt>
              </c:numCache>
            </c:numRef>
          </c:val>
          <c:extLst>
            <c:ext xmlns:c16="http://schemas.microsoft.com/office/drawing/2014/chart" uri="{C3380CC4-5D6E-409C-BE32-E72D297353CC}">
              <c16:uniqueId val="{00000008-F1BC-4260-B49B-594C7B83D3BA}"/>
            </c:ext>
          </c:extLst>
        </c:ser>
        <c:dLbls>
          <c:showLegendKey val="0"/>
          <c:showVal val="0"/>
          <c:showCatName val="0"/>
          <c:showSerName val="0"/>
          <c:showPercent val="0"/>
          <c:showBubbleSize val="0"/>
        </c:dLbls>
        <c:gapWidth val="120"/>
        <c:overlap val="-27"/>
        <c:axId val="481105743"/>
        <c:axId val="481106223"/>
      </c:barChart>
      <c:catAx>
        <c:axId val="48110574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600" b="0" i="0" u="none" strike="noStrike" kern="1200" baseline="0">
                <a:solidFill>
                  <a:schemeClr val="accent2">
                    <a:lumMod val="50000"/>
                  </a:schemeClr>
                </a:solidFill>
                <a:latin typeface="+mn-lt"/>
                <a:ea typeface="+mn-ea"/>
                <a:cs typeface="+mn-cs"/>
              </a:defRPr>
            </a:pPr>
            <a:endParaRPr lang="en-US"/>
          </a:p>
        </c:txPr>
        <c:crossAx val="481106223"/>
        <c:crosses val="autoZero"/>
        <c:auto val="1"/>
        <c:lblAlgn val="ctr"/>
        <c:lblOffset val="100"/>
        <c:noMultiLvlLbl val="0"/>
      </c:catAx>
      <c:valAx>
        <c:axId val="4811062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2000" b="1" i="0" u="none" strike="noStrike" kern="1200" baseline="0">
                <a:solidFill>
                  <a:schemeClr val="accent2">
                    <a:lumMod val="50000"/>
                  </a:schemeClr>
                </a:solidFill>
                <a:latin typeface="+mn-lt"/>
                <a:ea typeface="+mn-ea"/>
                <a:cs typeface="+mn-cs"/>
              </a:defRPr>
            </a:pPr>
            <a:endParaRPr lang="en-US"/>
          </a:p>
        </c:txPr>
        <c:crossAx val="481105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[ds_salaries (2)).xlsx]Salary gap by employment type!PivotTable1</c:name>
    <c:fmtId val="6"/>
  </c:pivotSource>
  <c:chart>
    <c:title>
      <c:tx>
        <c:rich>
          <a:bodyPr rot="0" spcFirstLastPara="1" vertOverflow="ellipsis" vert="horz" wrap="square" anchor="ctr" anchorCtr="1"/>
          <a:lstStyle/>
          <a:p>
            <a:pPr algn="l">
              <a:defRPr sz="1800" b="0" i="0" u="none" strike="noStrike" kern="1200" spc="0" baseline="0">
                <a:solidFill>
                  <a:schemeClr val="tx1">
                    <a:lumMod val="65000"/>
                    <a:lumOff val="35000"/>
                  </a:schemeClr>
                </a:solidFill>
                <a:latin typeface="+mn-lt"/>
                <a:ea typeface="+mn-ea"/>
                <a:cs typeface="+mn-cs"/>
              </a:defRPr>
            </a:pPr>
            <a:r>
              <a:rPr lang="en-US" sz="2000" b="1">
                <a:solidFill>
                  <a:schemeClr val="accent2">
                    <a:lumMod val="50000"/>
                  </a:schemeClr>
                </a:solidFill>
              </a:rPr>
              <a:t>Salary</a:t>
            </a:r>
            <a:r>
              <a:rPr lang="en-US" sz="2000" b="1" baseline="0">
                <a:solidFill>
                  <a:schemeClr val="accent2">
                    <a:lumMod val="50000"/>
                  </a:schemeClr>
                </a:solidFill>
              </a:rPr>
              <a:t> gap by employment</a:t>
            </a:r>
            <a:endParaRPr lang="en-US" sz="2000" b="1">
              <a:solidFill>
                <a:schemeClr val="accent2">
                  <a:lumMod val="50000"/>
                </a:schemeClr>
              </a:solidFill>
            </a:endParaRPr>
          </a:p>
        </c:rich>
      </c:tx>
      <c:layout>
        <c:manualLayout>
          <c:xMode val="edge"/>
          <c:yMode val="edge"/>
          <c:x val="0.17184710764340019"/>
          <c:y val="2.7777614246817278E-2"/>
        </c:manualLayout>
      </c:layout>
      <c:overlay val="0"/>
      <c:spPr>
        <a:noFill/>
        <a:ln>
          <a:noFill/>
        </a:ln>
        <a:effectLst/>
      </c:spPr>
      <c:txPr>
        <a:bodyPr rot="0" spcFirstLastPara="1" vertOverflow="ellipsis" vert="horz" wrap="square" anchor="ctr" anchorCtr="1"/>
        <a:lstStyle/>
        <a:p>
          <a:pPr algn="l">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50000"/>
            </a:schemeClr>
          </a:solidFill>
          <a:ln w="19050">
            <a:noFill/>
          </a:ln>
          <a:effectLst/>
        </c:spPr>
        <c:marker>
          <c:symbol val="none"/>
        </c:marker>
        <c:dLbl>
          <c:idx val="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w="19050">
            <a:noFill/>
          </a:ln>
          <a:effectLst/>
        </c:spPr>
      </c:pivotFmt>
      <c:pivotFmt>
        <c:idx val="2"/>
        <c:spPr>
          <a:solidFill>
            <a:schemeClr val="accent2">
              <a:lumMod val="75000"/>
            </a:schemeClr>
          </a:solidFill>
          <a:ln w="19050">
            <a:noFill/>
          </a:ln>
          <a:effectLst/>
        </c:spPr>
      </c:pivotFmt>
      <c:pivotFmt>
        <c:idx val="3"/>
        <c:spPr>
          <a:solidFill>
            <a:schemeClr val="accent2">
              <a:lumMod val="60000"/>
              <a:lumOff val="40000"/>
            </a:schemeClr>
          </a:solidFill>
          <a:ln w="19050">
            <a:noFill/>
          </a:ln>
          <a:effectLst/>
        </c:spPr>
      </c:pivotFmt>
      <c:pivotFmt>
        <c:idx val="4"/>
        <c:spPr>
          <a:solidFill>
            <a:schemeClr val="accent2">
              <a:lumMod val="40000"/>
              <a:lumOff val="60000"/>
            </a:schemeClr>
          </a:solidFill>
          <a:ln w="19050">
            <a:noFill/>
          </a:ln>
          <a:effectLst/>
        </c:spPr>
      </c:pivotFmt>
      <c:pivotFmt>
        <c:idx val="5"/>
        <c:spPr>
          <a:solidFill>
            <a:schemeClr val="accent2">
              <a:lumMod val="50000"/>
            </a:schemeClr>
          </a:solidFill>
          <a:ln w="19050">
            <a:noFill/>
          </a:ln>
          <a:effectLst/>
        </c:spPr>
        <c:marker>
          <c:symbol val="none"/>
        </c:marker>
        <c:dLbl>
          <c:idx val="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50000"/>
            </a:schemeClr>
          </a:solidFill>
          <a:ln w="19050">
            <a:noFill/>
          </a:ln>
          <a:effectLst/>
        </c:spPr>
      </c:pivotFmt>
      <c:pivotFmt>
        <c:idx val="7"/>
        <c:spPr>
          <a:solidFill>
            <a:schemeClr val="accent2">
              <a:lumMod val="75000"/>
            </a:schemeClr>
          </a:solidFill>
          <a:ln w="19050">
            <a:noFill/>
          </a:ln>
          <a:effectLst/>
        </c:spPr>
      </c:pivotFmt>
      <c:pivotFmt>
        <c:idx val="8"/>
        <c:spPr>
          <a:solidFill>
            <a:schemeClr val="accent2">
              <a:lumMod val="60000"/>
              <a:lumOff val="40000"/>
            </a:schemeClr>
          </a:solidFill>
          <a:ln w="19050">
            <a:noFill/>
          </a:ln>
          <a:effectLst/>
        </c:spPr>
      </c:pivotFmt>
      <c:pivotFmt>
        <c:idx val="9"/>
        <c:spPr>
          <a:solidFill>
            <a:schemeClr val="accent2">
              <a:lumMod val="40000"/>
              <a:lumOff val="60000"/>
            </a:schemeClr>
          </a:solidFill>
          <a:ln w="19050">
            <a:noFill/>
          </a:ln>
          <a:effectLst/>
        </c:spPr>
      </c:pivotFmt>
      <c:pivotFmt>
        <c:idx val="10"/>
        <c:spPr>
          <a:solidFill>
            <a:schemeClr val="accent2">
              <a:lumMod val="50000"/>
            </a:schemeClr>
          </a:solidFill>
          <a:ln w="19050">
            <a:noFill/>
          </a:ln>
          <a:effectLst/>
        </c:spPr>
        <c:marker>
          <c:symbol val="none"/>
        </c:marker>
        <c:dLbl>
          <c:idx val="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lumMod val="50000"/>
            </a:schemeClr>
          </a:solidFill>
          <a:ln w="19050">
            <a:noFill/>
          </a:ln>
          <a:effectLst/>
        </c:spPr>
        <c:dLbl>
          <c:idx val="0"/>
          <c:layout>
            <c:manualLayout>
              <c:x val="7.6051350031228959E-3"/>
              <c:y val="-4.2834396139132689E-17"/>
            </c:manualLayout>
          </c:layout>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accent2">
                      <a:lumMod val="5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lumMod val="75000"/>
            </a:schemeClr>
          </a:solidFill>
          <a:ln w="19050">
            <a:noFill/>
          </a:ln>
          <a:effectLst/>
        </c:spPr>
        <c:dLbl>
          <c:idx val="0"/>
          <c:layout>
            <c:manualLayout>
              <c:x val="2.5350450010409652E-3"/>
              <c:y val="-2.336448598130841E-2"/>
            </c:manualLayout>
          </c:layout>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accent2">
                      <a:lumMod val="5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lumMod val="60000"/>
              <a:lumOff val="40000"/>
            </a:schemeClr>
          </a:solidFill>
          <a:ln w="19050">
            <a:noFill/>
          </a:ln>
          <a:effectLst/>
        </c:spPr>
        <c:dLbl>
          <c:idx val="0"/>
          <c:layout>
            <c:manualLayout>
              <c:x val="-5.0701898070032317E-3"/>
              <c:y val="-3.5046728971962704E-2"/>
            </c:manualLayout>
          </c:layout>
          <c:spPr>
            <a:solidFill>
              <a:sysClr val="window" lastClr="FFFFFF"/>
            </a:solidFill>
            <a:ln>
              <a:noFill/>
            </a:ln>
            <a:effectLst/>
          </c:spPr>
          <c:txPr>
            <a:bodyPr rot="0" spcFirstLastPara="1" vertOverflow="ellipsis" vert="horz" wrap="square" lIns="38100" tIns="19050" rIns="38100" bIns="19050" anchor="ctr" anchorCtr="1">
              <a:noAutofit/>
            </a:bodyPr>
            <a:lstStyle/>
            <a:p>
              <a:pPr>
                <a:defRPr sz="2000" b="1" i="0" u="none" strike="noStrike" kern="1200" baseline="0">
                  <a:solidFill>
                    <a:schemeClr val="accent2">
                      <a:lumMod val="5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2825545189372848"/>
                  <c:h val="0.20079439252336448"/>
                </c:manualLayout>
              </c15:layout>
            </c:ext>
          </c:extLst>
        </c:dLbl>
      </c:pivotFmt>
      <c:pivotFmt>
        <c:idx val="14"/>
        <c:spPr>
          <a:solidFill>
            <a:schemeClr val="accent2">
              <a:lumMod val="40000"/>
              <a:lumOff val="60000"/>
            </a:schemeClr>
          </a:solidFill>
          <a:ln w="19050">
            <a:noFill/>
          </a:ln>
          <a:effectLst/>
        </c:spPr>
        <c:dLbl>
          <c:idx val="0"/>
          <c:layout>
            <c:manualLayout>
              <c:x val="-2.2815405009368687E-2"/>
              <c:y val="3.2710280373831752E-2"/>
            </c:manualLayout>
          </c:layout>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accent2">
                      <a:lumMod val="5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'Salary gap by employment type'!$B$3</c:f>
              <c:strCache>
                <c:ptCount val="1"/>
                <c:pt idx="0">
                  <c:v>Total</c:v>
                </c:pt>
              </c:strCache>
            </c:strRef>
          </c:tx>
          <c:spPr>
            <a:solidFill>
              <a:schemeClr val="accent2">
                <a:lumMod val="50000"/>
              </a:schemeClr>
            </a:solidFill>
            <a:ln>
              <a:noFill/>
            </a:ln>
          </c:spPr>
          <c:dPt>
            <c:idx val="0"/>
            <c:bubble3D val="0"/>
            <c:spPr>
              <a:solidFill>
                <a:schemeClr val="accent2">
                  <a:lumMod val="50000"/>
                </a:schemeClr>
              </a:solidFill>
              <a:ln w="19050">
                <a:noFill/>
              </a:ln>
              <a:effectLst/>
            </c:spPr>
            <c:extLst>
              <c:ext xmlns:c16="http://schemas.microsoft.com/office/drawing/2014/chart" uri="{C3380CC4-5D6E-409C-BE32-E72D297353CC}">
                <c16:uniqueId val="{00000001-C4F7-472A-87C7-529CA941BB3B}"/>
              </c:ext>
            </c:extLst>
          </c:dPt>
          <c:dPt>
            <c:idx val="1"/>
            <c:bubble3D val="0"/>
            <c:spPr>
              <a:solidFill>
                <a:schemeClr val="accent2">
                  <a:lumMod val="75000"/>
                </a:schemeClr>
              </a:solidFill>
              <a:ln w="19050">
                <a:noFill/>
              </a:ln>
              <a:effectLst/>
            </c:spPr>
            <c:extLst>
              <c:ext xmlns:c16="http://schemas.microsoft.com/office/drawing/2014/chart" uri="{C3380CC4-5D6E-409C-BE32-E72D297353CC}">
                <c16:uniqueId val="{00000003-C4F7-472A-87C7-529CA941BB3B}"/>
              </c:ext>
            </c:extLst>
          </c:dPt>
          <c:dPt>
            <c:idx val="2"/>
            <c:bubble3D val="0"/>
            <c:spPr>
              <a:solidFill>
                <a:schemeClr val="accent2">
                  <a:lumMod val="60000"/>
                  <a:lumOff val="40000"/>
                </a:schemeClr>
              </a:solidFill>
              <a:ln w="19050">
                <a:noFill/>
              </a:ln>
              <a:effectLst/>
            </c:spPr>
            <c:extLst>
              <c:ext xmlns:c16="http://schemas.microsoft.com/office/drawing/2014/chart" uri="{C3380CC4-5D6E-409C-BE32-E72D297353CC}">
                <c16:uniqueId val="{00000005-C4F7-472A-87C7-529CA941BB3B}"/>
              </c:ext>
            </c:extLst>
          </c:dPt>
          <c:dPt>
            <c:idx val="3"/>
            <c:bubble3D val="0"/>
            <c:spPr>
              <a:solidFill>
                <a:schemeClr val="accent2">
                  <a:lumMod val="40000"/>
                  <a:lumOff val="60000"/>
                </a:schemeClr>
              </a:solidFill>
              <a:ln w="19050">
                <a:noFill/>
              </a:ln>
              <a:effectLst/>
            </c:spPr>
            <c:extLst>
              <c:ext xmlns:c16="http://schemas.microsoft.com/office/drawing/2014/chart" uri="{C3380CC4-5D6E-409C-BE32-E72D297353CC}">
                <c16:uniqueId val="{00000007-C4F7-472A-87C7-529CA941BB3B}"/>
              </c:ext>
            </c:extLst>
          </c:dPt>
          <c:dLbls>
            <c:dLbl>
              <c:idx val="0"/>
              <c:layout>
                <c:manualLayout>
                  <c:x val="7.6051350031228959E-3"/>
                  <c:y val="-4.2834396139132689E-17"/>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4F7-472A-87C7-529CA941BB3B}"/>
                </c:ext>
              </c:extLst>
            </c:dLbl>
            <c:dLbl>
              <c:idx val="1"/>
              <c:layout>
                <c:manualLayout>
                  <c:x val="2.5350450010409652E-3"/>
                  <c:y val="-2.33644859813084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4F7-472A-87C7-529CA941BB3B}"/>
                </c:ext>
              </c:extLst>
            </c:dLbl>
            <c:dLbl>
              <c:idx val="2"/>
              <c:layout>
                <c:manualLayout>
                  <c:x val="-5.0701898070032317E-3"/>
                  <c:y val="-3.5046728971962704E-2"/>
                </c:manualLayout>
              </c:layout>
              <c:spPr>
                <a:solidFill>
                  <a:sysClr val="window" lastClr="FFFFFF"/>
                </a:solidFill>
                <a:ln>
                  <a:noFill/>
                </a:ln>
                <a:effectLst/>
              </c:spPr>
              <c:txPr>
                <a:bodyPr rot="0" spcFirstLastPara="1" vertOverflow="ellipsis" vert="horz" wrap="square" lIns="38100" tIns="19050" rIns="38100" bIns="19050" anchor="ctr" anchorCtr="1">
                  <a:noAutofit/>
                </a:bodyPr>
                <a:lstStyle/>
                <a:p>
                  <a:pPr>
                    <a:defRPr sz="2000" b="1" i="0" u="none" strike="noStrike" kern="1200" baseline="0">
                      <a:solidFill>
                        <a:schemeClr val="accent2">
                          <a:lumMod val="5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2825545189372848"/>
                      <c:h val="0.20079439252336448"/>
                    </c:manualLayout>
                  </c15:layout>
                </c:ext>
                <c:ext xmlns:c16="http://schemas.microsoft.com/office/drawing/2014/chart" uri="{C3380CC4-5D6E-409C-BE32-E72D297353CC}">
                  <c16:uniqueId val="{00000005-C4F7-472A-87C7-529CA941BB3B}"/>
                </c:ext>
              </c:extLst>
            </c:dLbl>
            <c:dLbl>
              <c:idx val="3"/>
              <c:layout>
                <c:manualLayout>
                  <c:x val="-2.2815405009368687E-2"/>
                  <c:y val="3.271028037383175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4F7-472A-87C7-529CA941BB3B}"/>
                </c:ext>
              </c:extLst>
            </c:dLbl>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extLst>
          </c:dLbls>
          <c:cat>
            <c:strRef>
              <c:f>'Salary gap by employment type'!$A$4:$A$8</c:f>
              <c:strCache>
                <c:ptCount val="4"/>
                <c:pt idx="0">
                  <c:v>CT</c:v>
                </c:pt>
                <c:pt idx="1">
                  <c:v>FL</c:v>
                </c:pt>
                <c:pt idx="2">
                  <c:v>FT</c:v>
                </c:pt>
                <c:pt idx="3">
                  <c:v>PT</c:v>
                </c:pt>
              </c:strCache>
            </c:strRef>
          </c:cat>
          <c:val>
            <c:numRef>
              <c:f>'Salary gap by employment type'!$B$4:$B$8</c:f>
              <c:numCache>
                <c:formatCode>0.00%</c:formatCode>
                <c:ptCount val="4"/>
                <c:pt idx="0">
                  <c:v>0.82464620547216427</c:v>
                </c:pt>
                <c:pt idx="1">
                  <c:v>0.37659121301561166</c:v>
                </c:pt>
                <c:pt idx="2">
                  <c:v>1.005406757152824</c:v>
                </c:pt>
                <c:pt idx="3">
                  <c:v>0.28737074828959575</c:v>
                </c:pt>
              </c:numCache>
            </c:numRef>
          </c:val>
          <c:extLst>
            <c:ext xmlns:c16="http://schemas.microsoft.com/office/drawing/2014/chart" uri="{C3380CC4-5D6E-409C-BE32-E72D297353CC}">
              <c16:uniqueId val="{00000008-2CFF-4DD8-8B41-30A31E0E32BA}"/>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layout>
        <c:manualLayout>
          <c:xMode val="edge"/>
          <c:yMode val="edge"/>
          <c:x val="0.84581496062992123"/>
          <c:y val="0.6124755759696705"/>
          <c:w val="0.12362948381452318"/>
          <c:h val="0.31250218722659673"/>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accent2">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[ds_salaries (2)).xlsx]Average salary by experience!PivotTable1</c:name>
    <c:fmtId val="4"/>
  </c:pivotSource>
  <c:chart>
    <c:title>
      <c:tx>
        <c:rich>
          <a:bodyPr rot="0" spcFirstLastPara="1" vertOverflow="ellipsis" vert="horz" wrap="square" anchor="ctr" anchorCtr="1"/>
          <a:lstStyle/>
          <a:p>
            <a:pPr>
              <a:defRPr sz="1800" b="0" i="0" u="none" strike="noStrike" kern="1200" spc="0" baseline="0">
                <a:solidFill>
                  <a:schemeClr val="accent2">
                    <a:lumMod val="50000"/>
                  </a:schemeClr>
                </a:solidFill>
                <a:latin typeface="+mn-lt"/>
                <a:ea typeface="+mn-ea"/>
                <a:cs typeface="+mn-cs"/>
              </a:defRPr>
            </a:pPr>
            <a:r>
              <a:rPr lang="en-US" sz="2000" b="1">
                <a:solidFill>
                  <a:schemeClr val="accent2">
                    <a:lumMod val="50000"/>
                  </a:schemeClr>
                </a:solidFill>
              </a:rPr>
              <a:t>Average</a:t>
            </a:r>
            <a:r>
              <a:rPr lang="en-US" sz="2000" b="1" baseline="0">
                <a:solidFill>
                  <a:schemeClr val="accent2">
                    <a:lumMod val="50000"/>
                  </a:schemeClr>
                </a:solidFill>
              </a:rPr>
              <a:t> salary by experience</a:t>
            </a:r>
            <a:endParaRPr lang="en-US" sz="2000" b="1">
              <a:solidFill>
                <a:schemeClr val="accent2">
                  <a:lumMod val="50000"/>
                </a:schemeClr>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accent2">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pivotFmt>
      <c:pivotFmt>
        <c:idx val="2"/>
        <c:spPr>
          <a:solidFill>
            <a:schemeClr val="accent2">
              <a:lumMod val="75000"/>
            </a:schemeClr>
          </a:solidFill>
          <a:ln>
            <a:noFill/>
          </a:ln>
          <a:effectLst/>
        </c:spPr>
      </c:pivotFmt>
      <c:pivotFmt>
        <c:idx val="3"/>
        <c:spPr>
          <a:solidFill>
            <a:schemeClr val="accent2">
              <a:lumMod val="60000"/>
              <a:lumOff val="40000"/>
            </a:schemeClr>
          </a:solidFill>
          <a:ln>
            <a:noFill/>
          </a:ln>
          <a:effectLst/>
        </c:spPr>
      </c:pivotFmt>
      <c:pivotFmt>
        <c:idx val="4"/>
        <c:spPr>
          <a:solidFill>
            <a:schemeClr val="accent2">
              <a:lumMod val="20000"/>
              <a:lumOff val="80000"/>
            </a:schemeClr>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50000"/>
            </a:schemeClr>
          </a:solidFill>
          <a:ln>
            <a:noFill/>
          </a:ln>
          <a:effectLst/>
        </c:spPr>
      </c:pivotFmt>
      <c:pivotFmt>
        <c:idx val="7"/>
        <c:spPr>
          <a:solidFill>
            <a:schemeClr val="accent2">
              <a:lumMod val="75000"/>
            </a:schemeClr>
          </a:solidFill>
          <a:ln>
            <a:noFill/>
          </a:ln>
          <a:effectLst/>
        </c:spPr>
      </c:pivotFmt>
      <c:pivotFmt>
        <c:idx val="8"/>
        <c:spPr>
          <a:solidFill>
            <a:schemeClr val="accent2">
              <a:lumMod val="60000"/>
              <a:lumOff val="40000"/>
            </a:schemeClr>
          </a:solidFill>
          <a:ln>
            <a:noFill/>
          </a:ln>
          <a:effectLst/>
        </c:spPr>
      </c:pivotFmt>
      <c:pivotFmt>
        <c:idx val="9"/>
        <c:spPr>
          <a:solidFill>
            <a:schemeClr val="accent2">
              <a:lumMod val="20000"/>
              <a:lumOff val="80000"/>
            </a:schemeClr>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520203354073865"/>
                  <c:h val="0.11495615186292768"/>
                </c:manualLayout>
              </c15:layout>
            </c:ext>
          </c:extLst>
        </c:dLbl>
      </c:pivotFmt>
      <c:pivotFmt>
        <c:idx val="12"/>
        <c:spPr>
          <a:solidFill>
            <a:schemeClr val="accent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3672783932684119"/>
                  <c:h val="0.11495615186292768"/>
                </c:manualLayout>
              </c15:layout>
            </c:ext>
          </c:extLst>
        </c:dLbl>
      </c:pivotFmt>
      <c:pivotFmt>
        <c:idx val="13"/>
        <c:spPr>
          <a:solidFill>
            <a:schemeClr val="accent2">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3417908998008358"/>
                  <c:h val="0.11495615186292768"/>
                </c:manualLayout>
              </c15:layout>
            </c:ext>
          </c:extLst>
        </c:dLbl>
      </c:pivotFmt>
      <c:pivotFmt>
        <c:idx val="14"/>
        <c:spPr>
          <a:solidFill>
            <a:schemeClr val="accent2">
              <a:lumMod val="20000"/>
              <a:lumOff val="80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19492835004001738"/>
                  <c:h val="9.6552125148830797E-2"/>
                </c:manualLayout>
              </c15:layout>
            </c:ext>
          </c:extLst>
        </c:dLbl>
      </c:pivotFmt>
    </c:pivotFmts>
    <c:plotArea>
      <c:layout>
        <c:manualLayout>
          <c:layoutTarget val="inner"/>
          <c:xMode val="edge"/>
          <c:yMode val="edge"/>
          <c:x val="0.36921495799809367"/>
          <c:y val="0.10060749613836345"/>
          <c:w val="0.63078504200190633"/>
          <c:h val="0.87394277509161988"/>
        </c:manualLayout>
      </c:layout>
      <c:barChart>
        <c:barDir val="bar"/>
        <c:grouping val="clustered"/>
        <c:varyColors val="0"/>
        <c:ser>
          <c:idx val="0"/>
          <c:order val="0"/>
          <c:tx>
            <c:strRef>
              <c:f>'Average salary by experience'!$B$3</c:f>
              <c:strCache>
                <c:ptCount val="1"/>
                <c:pt idx="0">
                  <c:v>Total</c:v>
                </c:pt>
              </c:strCache>
            </c:strRef>
          </c:tx>
          <c:spPr>
            <a:solidFill>
              <a:schemeClr val="accent1"/>
            </a:solidFill>
            <a:ln>
              <a:noFill/>
            </a:ln>
            <a:effectLst/>
          </c:spPr>
          <c:invertIfNegative val="0"/>
          <c:dPt>
            <c:idx val="0"/>
            <c:invertIfNegative val="0"/>
            <c:bubble3D val="0"/>
            <c:spPr>
              <a:solidFill>
                <a:schemeClr val="accent2">
                  <a:lumMod val="50000"/>
                </a:schemeClr>
              </a:solidFill>
              <a:ln>
                <a:noFill/>
              </a:ln>
              <a:effectLst/>
            </c:spPr>
            <c:extLst>
              <c:ext xmlns:c16="http://schemas.microsoft.com/office/drawing/2014/chart" uri="{C3380CC4-5D6E-409C-BE32-E72D297353CC}">
                <c16:uniqueId val="{00000001-1EB7-4857-80AE-6E6D3287D3F8}"/>
              </c:ext>
            </c:extLst>
          </c:dPt>
          <c:dPt>
            <c:idx val="1"/>
            <c:invertIfNegative val="0"/>
            <c:bubble3D val="0"/>
            <c:spPr>
              <a:solidFill>
                <a:schemeClr val="accent2">
                  <a:lumMod val="75000"/>
                </a:schemeClr>
              </a:solidFill>
              <a:ln>
                <a:noFill/>
              </a:ln>
              <a:effectLst/>
            </c:spPr>
            <c:extLst>
              <c:ext xmlns:c16="http://schemas.microsoft.com/office/drawing/2014/chart" uri="{C3380CC4-5D6E-409C-BE32-E72D297353CC}">
                <c16:uniqueId val="{00000003-1EB7-4857-80AE-6E6D3287D3F8}"/>
              </c:ext>
            </c:extLst>
          </c:dPt>
          <c:dPt>
            <c:idx val="2"/>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5-1EB7-4857-80AE-6E6D3287D3F8}"/>
              </c:ext>
            </c:extLst>
          </c:dPt>
          <c:dPt>
            <c:idx val="3"/>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7-1EB7-4857-80AE-6E6D3287D3F8}"/>
              </c:ext>
            </c:extLst>
          </c:dPt>
          <c:dLbls>
            <c:dLbl>
              <c:idx val="0"/>
              <c:dLblPos val="inEnd"/>
              <c:showLegendKey val="0"/>
              <c:showVal val="1"/>
              <c:showCatName val="0"/>
              <c:showSerName val="0"/>
              <c:showPercent val="0"/>
              <c:showBubbleSize val="0"/>
              <c:extLst>
                <c:ext xmlns:c15="http://schemas.microsoft.com/office/drawing/2012/chart" uri="{CE6537A1-D6FC-4f65-9D91-7224C49458BB}">
                  <c15:layout>
                    <c:manualLayout>
                      <c:w val="0.2520203354073865"/>
                      <c:h val="0.11495615186292768"/>
                    </c:manualLayout>
                  </c15:layout>
                </c:ext>
                <c:ext xmlns:c16="http://schemas.microsoft.com/office/drawing/2014/chart" uri="{C3380CC4-5D6E-409C-BE32-E72D297353CC}">
                  <c16:uniqueId val="{00000001-1EB7-4857-80AE-6E6D3287D3F8}"/>
                </c:ext>
              </c:extLst>
            </c:dLbl>
            <c:dLbl>
              <c:idx val="1"/>
              <c:dLblPos val="inEnd"/>
              <c:showLegendKey val="0"/>
              <c:showVal val="1"/>
              <c:showCatName val="0"/>
              <c:showSerName val="0"/>
              <c:showPercent val="0"/>
              <c:showBubbleSize val="0"/>
              <c:extLst>
                <c:ext xmlns:c15="http://schemas.microsoft.com/office/drawing/2012/chart" uri="{CE6537A1-D6FC-4f65-9D91-7224C49458BB}">
                  <c15:layout>
                    <c:manualLayout>
                      <c:w val="0.23672783932684119"/>
                      <c:h val="0.11495615186292768"/>
                    </c:manualLayout>
                  </c15:layout>
                </c:ext>
                <c:ext xmlns:c16="http://schemas.microsoft.com/office/drawing/2014/chart" uri="{C3380CC4-5D6E-409C-BE32-E72D297353CC}">
                  <c16:uniqueId val="{00000003-1EB7-4857-80AE-6E6D3287D3F8}"/>
                </c:ext>
              </c:extLst>
            </c:dLbl>
            <c:dLbl>
              <c:idx val="2"/>
              <c:dLblPos val="inEnd"/>
              <c:showLegendKey val="0"/>
              <c:showVal val="1"/>
              <c:showCatName val="0"/>
              <c:showSerName val="0"/>
              <c:showPercent val="0"/>
              <c:showBubbleSize val="0"/>
              <c:extLst>
                <c:ext xmlns:c15="http://schemas.microsoft.com/office/drawing/2012/chart" uri="{CE6537A1-D6FC-4f65-9D91-7224C49458BB}">
                  <c15:layout>
                    <c:manualLayout>
                      <c:w val="0.23417908998008358"/>
                      <c:h val="0.11495615186292768"/>
                    </c:manualLayout>
                  </c15:layout>
                </c:ext>
                <c:ext xmlns:c16="http://schemas.microsoft.com/office/drawing/2014/chart" uri="{C3380CC4-5D6E-409C-BE32-E72D297353CC}">
                  <c16:uniqueId val="{00000005-1EB7-4857-80AE-6E6D3287D3F8}"/>
                </c:ext>
              </c:extLst>
            </c:dLbl>
            <c:dLbl>
              <c:idx val="3"/>
              <c:spPr>
                <a:noFill/>
                <a:ln>
                  <a:noFill/>
                </a:ln>
                <a:effectLst/>
              </c:spPr>
              <c:txPr>
                <a:bodyPr rot="0" spcFirstLastPara="1" vertOverflow="ellipsis" vert="horz" wrap="square" lIns="38100" tIns="19050" rIns="38100" bIns="19050" anchor="ctr" anchorCtr="1">
                  <a:noAutofit/>
                </a:bodyPr>
                <a:lstStyle/>
                <a:p>
                  <a:pPr>
                    <a:defRPr sz="2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19492835004001738"/>
                      <c:h val="9.6552125148830797E-2"/>
                    </c:manualLayout>
                  </c15:layout>
                </c:ext>
                <c:ext xmlns:c16="http://schemas.microsoft.com/office/drawing/2014/chart" uri="{C3380CC4-5D6E-409C-BE32-E72D297353CC}">
                  <c16:uniqueId val="{00000007-1EB7-4857-80AE-6E6D3287D3F8}"/>
                </c:ext>
              </c:extLst>
            </c:dLbl>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'Average salary by experience'!$A$4:$A$8</c:f>
              <c:strCache>
                <c:ptCount val="4"/>
                <c:pt idx="0">
                  <c:v>Executive Level</c:v>
                </c:pt>
                <c:pt idx="1">
                  <c:v>Senior Employee</c:v>
                </c:pt>
                <c:pt idx="2">
                  <c:v>Mid Level</c:v>
                </c:pt>
                <c:pt idx="3">
                  <c:v>Entry Level</c:v>
                </c:pt>
              </c:strCache>
            </c:strRef>
          </c:cat>
          <c:val>
            <c:numRef>
              <c:f>'Average salary by experience'!$B$4:$B$8</c:f>
              <c:numCache>
                <c:formatCode>"$"#,##0</c:formatCode>
                <c:ptCount val="4"/>
                <c:pt idx="0">
                  <c:v>194930.9298245614</c:v>
                </c:pt>
                <c:pt idx="1">
                  <c:v>153051.07154213038</c:v>
                </c:pt>
                <c:pt idx="2">
                  <c:v>104525.93913043478</c:v>
                </c:pt>
                <c:pt idx="3">
                  <c:v>78546.284375000003</c:v>
                </c:pt>
              </c:numCache>
            </c:numRef>
          </c:val>
          <c:extLst>
            <c:ext xmlns:c16="http://schemas.microsoft.com/office/drawing/2014/chart" uri="{C3380CC4-5D6E-409C-BE32-E72D297353CC}">
              <c16:uniqueId val="{00000008-1EB7-4857-80AE-6E6D3287D3F8}"/>
            </c:ext>
          </c:extLst>
        </c:ser>
        <c:dLbls>
          <c:dLblPos val="outEnd"/>
          <c:showLegendKey val="0"/>
          <c:showVal val="1"/>
          <c:showCatName val="0"/>
          <c:showSerName val="0"/>
          <c:showPercent val="0"/>
          <c:showBubbleSize val="0"/>
        </c:dLbls>
        <c:gapWidth val="80"/>
        <c:axId val="343547791"/>
        <c:axId val="343546831"/>
      </c:barChart>
      <c:catAx>
        <c:axId val="343547791"/>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600" b="0" i="0" u="none" strike="noStrike" kern="1200" baseline="0">
                <a:solidFill>
                  <a:schemeClr val="accent2">
                    <a:lumMod val="50000"/>
                  </a:schemeClr>
                </a:solidFill>
                <a:latin typeface="+mn-lt"/>
                <a:ea typeface="+mn-ea"/>
                <a:cs typeface="+mn-cs"/>
              </a:defRPr>
            </a:pPr>
            <a:endParaRPr lang="en-US"/>
          </a:p>
        </c:txPr>
        <c:crossAx val="343546831"/>
        <c:crosses val="autoZero"/>
        <c:auto val="1"/>
        <c:lblAlgn val="ctr"/>
        <c:lblOffset val="100"/>
        <c:noMultiLvlLbl val="0"/>
      </c:catAx>
      <c:valAx>
        <c:axId val="343546831"/>
        <c:scaling>
          <c:orientation val="minMax"/>
        </c:scaling>
        <c:delete val="1"/>
        <c:axPos val="t"/>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crossAx val="343547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[ds_salaries (2)).xlsx]Company size by salary 2!PivotTable1</c:name>
    <c:fmtId val="18"/>
  </c:pivotSource>
  <c:chart>
    <c:title>
      <c:tx>
        <c:rich>
          <a:bodyPr rot="0" spcFirstLastPara="1" vertOverflow="ellipsis" vert="horz" wrap="square" anchor="ctr" anchorCtr="1"/>
          <a:lstStyle/>
          <a:p>
            <a:pPr algn="ctr">
              <a:defRPr sz="1800" b="0" i="0" u="none" strike="noStrike" kern="1200" spc="0" baseline="0">
                <a:solidFill>
                  <a:schemeClr val="tx1">
                    <a:lumMod val="65000"/>
                    <a:lumOff val="35000"/>
                  </a:schemeClr>
                </a:solidFill>
                <a:latin typeface="+mn-lt"/>
                <a:ea typeface="+mn-ea"/>
                <a:cs typeface="+mn-cs"/>
              </a:defRPr>
            </a:pPr>
            <a:r>
              <a:rPr lang="en-US" sz="2000" b="1">
                <a:solidFill>
                  <a:schemeClr val="accent2">
                    <a:lumMod val="50000"/>
                  </a:schemeClr>
                </a:solidFill>
              </a:rPr>
              <a:t>Company</a:t>
            </a:r>
            <a:r>
              <a:rPr lang="en-US" sz="2000" b="1" baseline="0">
                <a:solidFill>
                  <a:schemeClr val="accent2">
                    <a:lumMod val="50000"/>
                  </a:schemeClr>
                </a:solidFill>
              </a:rPr>
              <a:t> size by salary</a:t>
            </a:r>
            <a:endParaRPr lang="en-US" sz="2000" b="1">
              <a:solidFill>
                <a:schemeClr val="accent2">
                  <a:lumMod val="50000"/>
                </a:schemeClr>
              </a:solidFill>
            </a:endParaRPr>
          </a:p>
        </c:rich>
      </c:tx>
      <c:overlay val="0"/>
      <c:spPr>
        <a:noFill/>
        <a:ln>
          <a:noFill/>
        </a:ln>
        <a:effectLst/>
      </c:spPr>
      <c:txPr>
        <a:bodyPr rot="0" spcFirstLastPara="1" vertOverflow="ellipsis" vert="horz" wrap="square" anchor="ctr" anchorCtr="1"/>
        <a:lstStyle/>
        <a:p>
          <a:pPr algn="ct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pivotFmt>
      <c:pivotFmt>
        <c:idx val="2"/>
        <c:spPr>
          <a:solidFill>
            <a:schemeClr val="accent2">
              <a:lumMod val="75000"/>
            </a:schemeClr>
          </a:solidFill>
          <a:ln>
            <a:noFill/>
          </a:ln>
          <a:effectLst/>
        </c:spPr>
      </c:pivotFmt>
      <c:pivotFmt>
        <c:idx val="3"/>
        <c:spPr>
          <a:solidFill>
            <a:schemeClr val="accent2">
              <a:lumMod val="60000"/>
              <a:lumOff val="40000"/>
            </a:schemeClr>
          </a:solidFill>
          <a:ln>
            <a:noFill/>
          </a:ln>
          <a:effectLst/>
        </c:spPr>
      </c:pivotFmt>
      <c:pivotFmt>
        <c:idx val="4"/>
        <c:spPr>
          <a:solidFill>
            <a:schemeClr val="accent2">
              <a:lumMod val="20000"/>
              <a:lumOff val="80000"/>
            </a:schemeClr>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lumMod val="50000"/>
            </a:schemeClr>
          </a:solidFill>
          <a:ln>
            <a:noFill/>
          </a:ln>
          <a:effectLst/>
        </c:spPr>
      </c:pivotFmt>
      <c:pivotFmt>
        <c:idx val="7"/>
        <c:spPr>
          <a:solidFill>
            <a:schemeClr val="accent2">
              <a:lumMod val="75000"/>
            </a:schemeClr>
          </a:solidFill>
          <a:ln>
            <a:noFill/>
          </a:ln>
          <a:effectLst/>
        </c:spPr>
      </c:pivotFmt>
      <c:pivotFmt>
        <c:idx val="8"/>
        <c:spPr>
          <a:solidFill>
            <a:schemeClr val="accent2">
              <a:lumMod val="60000"/>
              <a:lumOff val="40000"/>
            </a:schemeClr>
          </a:solidFill>
          <a:ln>
            <a:noFill/>
          </a:ln>
          <a:effectLst/>
        </c:spPr>
      </c:pivotFmt>
      <c:pivotFmt>
        <c:idx val="9"/>
        <c:spPr>
          <a:solidFill>
            <a:schemeClr val="accent2">
              <a:lumMod val="20000"/>
              <a:lumOff val="80000"/>
            </a:schemeClr>
          </a:solidFill>
          <a:ln>
            <a:noFill/>
          </a:ln>
          <a:effectLst/>
        </c:spPr>
      </c:pivotFmt>
      <c:pivotFmt>
        <c:idx val="10"/>
        <c:spPr>
          <a:solidFill>
            <a:schemeClr val="accent2">
              <a:lumMod val="50000"/>
            </a:schemeClr>
          </a:solidFill>
          <a:ln>
            <a:noFill/>
          </a:ln>
          <a:effectLst/>
        </c:spPr>
      </c:pivotFmt>
      <c:pivotFmt>
        <c:idx val="11"/>
        <c:spPr>
          <a:solidFill>
            <a:schemeClr val="accent2">
              <a:lumMod val="75000"/>
            </a:schemeClr>
          </a:solidFill>
          <a:ln>
            <a:noFill/>
          </a:ln>
          <a:effectLst/>
        </c:spPr>
      </c:pivotFmt>
      <c:pivotFmt>
        <c:idx val="12"/>
        <c:spPr>
          <a:solidFill>
            <a:schemeClr val="accent2">
              <a:lumMod val="40000"/>
              <a:lumOff val="60000"/>
            </a:schemeClr>
          </a:solidFill>
          <a:ln>
            <a:noFill/>
          </a:ln>
          <a:effectLst/>
        </c:spPr>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lumMod val="50000"/>
            </a:schemeClr>
          </a:solidFill>
          <a:ln>
            <a:noFill/>
          </a:ln>
          <a:effectLst/>
        </c:spPr>
      </c:pivotFmt>
      <c:pivotFmt>
        <c:idx val="15"/>
        <c:spPr>
          <a:solidFill>
            <a:schemeClr val="accent2">
              <a:lumMod val="75000"/>
            </a:schemeClr>
          </a:solidFill>
          <a:ln>
            <a:noFill/>
          </a:ln>
          <a:effectLst/>
        </c:spPr>
      </c:pivotFmt>
      <c:pivotFmt>
        <c:idx val="16"/>
        <c:spPr>
          <a:solidFill>
            <a:schemeClr val="accent2">
              <a:lumMod val="40000"/>
              <a:lumOff val="60000"/>
            </a:schemeClr>
          </a:solidFill>
          <a:ln>
            <a:noFill/>
          </a:ln>
          <a:effectLst/>
        </c:spPr>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2">
              <a:lumMod val="50000"/>
            </a:schemeClr>
          </a:solidFill>
          <a:ln>
            <a:noFill/>
          </a:ln>
          <a:effectLst/>
        </c:spPr>
      </c:pivotFmt>
      <c:pivotFmt>
        <c:idx val="19"/>
        <c:spPr>
          <a:solidFill>
            <a:schemeClr val="accent2">
              <a:lumMod val="75000"/>
            </a:schemeClr>
          </a:solidFill>
          <a:ln>
            <a:noFill/>
          </a:ln>
          <a:effectLst/>
        </c:spPr>
      </c:pivotFmt>
      <c:pivotFmt>
        <c:idx val="20"/>
        <c:spPr>
          <a:solidFill>
            <a:schemeClr val="accent2">
              <a:lumMod val="40000"/>
              <a:lumOff val="60000"/>
            </a:schemeClr>
          </a:solidFill>
          <a:ln>
            <a:noFill/>
          </a:ln>
          <a:effectLst/>
        </c:spPr>
      </c:pivotFmt>
    </c:pivotFmts>
    <c:plotArea>
      <c:layout>
        <c:manualLayout>
          <c:layoutTarget val="inner"/>
          <c:xMode val="edge"/>
          <c:yMode val="edge"/>
          <c:x val="0.35728579381103587"/>
          <c:y val="0.23273301500169191"/>
          <c:w val="0.64023791859253276"/>
          <c:h val="0.60000104232703977"/>
        </c:manualLayout>
      </c:layout>
      <c:barChart>
        <c:barDir val="col"/>
        <c:grouping val="clustered"/>
        <c:varyColors val="0"/>
        <c:ser>
          <c:idx val="0"/>
          <c:order val="0"/>
          <c:tx>
            <c:strRef>
              <c:f>'Company size by salary 2'!$B$3</c:f>
              <c:strCache>
                <c:ptCount val="1"/>
                <c:pt idx="0">
                  <c:v>Total</c:v>
                </c:pt>
              </c:strCache>
            </c:strRef>
          </c:tx>
          <c:spPr>
            <a:solidFill>
              <a:schemeClr val="accent1"/>
            </a:solidFill>
            <a:ln>
              <a:noFill/>
            </a:ln>
            <a:effectLst/>
          </c:spPr>
          <c:invertIfNegative val="0"/>
          <c:dPt>
            <c:idx val="0"/>
            <c:invertIfNegative val="0"/>
            <c:bubble3D val="0"/>
            <c:spPr>
              <a:solidFill>
                <a:schemeClr val="accent2">
                  <a:lumMod val="50000"/>
                </a:schemeClr>
              </a:solidFill>
              <a:ln>
                <a:noFill/>
              </a:ln>
              <a:effectLst/>
            </c:spPr>
            <c:extLst>
              <c:ext xmlns:c16="http://schemas.microsoft.com/office/drawing/2014/chart" uri="{C3380CC4-5D6E-409C-BE32-E72D297353CC}">
                <c16:uniqueId val="{00000001-EEA4-4FED-A7A8-8C2CFF992434}"/>
              </c:ext>
            </c:extLst>
          </c:dPt>
          <c:dPt>
            <c:idx val="1"/>
            <c:invertIfNegative val="0"/>
            <c:bubble3D val="0"/>
            <c:spPr>
              <a:solidFill>
                <a:schemeClr val="accent2">
                  <a:lumMod val="75000"/>
                </a:schemeClr>
              </a:solidFill>
              <a:ln>
                <a:noFill/>
              </a:ln>
              <a:effectLst/>
            </c:spPr>
            <c:extLst>
              <c:ext xmlns:c16="http://schemas.microsoft.com/office/drawing/2014/chart" uri="{C3380CC4-5D6E-409C-BE32-E72D297353CC}">
                <c16:uniqueId val="{00000003-EEA4-4FED-A7A8-8C2CFF992434}"/>
              </c:ext>
            </c:extLst>
          </c:dPt>
          <c:dPt>
            <c:idx val="2"/>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5-EEA4-4FED-A7A8-8C2CFF992434}"/>
              </c:ext>
            </c:extLst>
          </c:dPt>
          <c:dPt>
            <c:idx val="3"/>
            <c:invertIfNegative val="0"/>
            <c:bubble3D val="0"/>
            <c:extLst>
              <c:ext xmlns:c16="http://schemas.microsoft.com/office/drawing/2014/chart" uri="{C3380CC4-5D6E-409C-BE32-E72D297353CC}">
                <c16:uniqueId val="{00000006-EEA4-4FED-A7A8-8C2CFF992434}"/>
              </c:ext>
            </c:extLst>
          </c:dPt>
          <c:cat>
            <c:strRef>
              <c:f>'Company size by salary 2'!$A$4:$A$7</c:f>
              <c:strCache>
                <c:ptCount val="3"/>
                <c:pt idx="0">
                  <c:v>M</c:v>
                </c:pt>
                <c:pt idx="1">
                  <c:v>L</c:v>
                </c:pt>
                <c:pt idx="2">
                  <c:v>S</c:v>
                </c:pt>
              </c:strCache>
            </c:strRef>
          </c:cat>
          <c:val>
            <c:numRef>
              <c:f>'Company size by salary 2'!$B$4:$B$7</c:f>
              <c:numCache>
                <c:formatCode>"$"#,##0</c:formatCode>
                <c:ptCount val="3"/>
                <c:pt idx="0">
                  <c:v>451290619</c:v>
                </c:pt>
                <c:pt idx="1">
                  <c:v>53708646</c:v>
                </c:pt>
                <c:pt idx="2">
                  <c:v>11577549</c:v>
                </c:pt>
              </c:numCache>
            </c:numRef>
          </c:val>
          <c:extLst>
            <c:ext xmlns:c16="http://schemas.microsoft.com/office/drawing/2014/chart" uri="{C3380CC4-5D6E-409C-BE32-E72D297353CC}">
              <c16:uniqueId val="{00000007-EEA4-4FED-A7A8-8C2CFF992434}"/>
            </c:ext>
          </c:extLst>
        </c:ser>
        <c:dLbls>
          <c:showLegendKey val="0"/>
          <c:showVal val="0"/>
          <c:showCatName val="0"/>
          <c:showSerName val="0"/>
          <c:showPercent val="0"/>
          <c:showBubbleSize val="0"/>
        </c:dLbls>
        <c:gapWidth val="120"/>
        <c:overlap val="-27"/>
        <c:axId val="481105743"/>
        <c:axId val="481106223"/>
      </c:barChart>
      <c:catAx>
        <c:axId val="48110574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600" b="0" i="0" u="none" strike="noStrike" kern="1200" baseline="0">
                <a:solidFill>
                  <a:schemeClr val="accent2">
                    <a:lumMod val="50000"/>
                  </a:schemeClr>
                </a:solidFill>
                <a:latin typeface="+mn-lt"/>
                <a:ea typeface="+mn-ea"/>
                <a:cs typeface="+mn-cs"/>
              </a:defRPr>
            </a:pPr>
            <a:endParaRPr lang="en-US"/>
          </a:p>
        </c:txPr>
        <c:crossAx val="481106223"/>
        <c:crosses val="autoZero"/>
        <c:auto val="1"/>
        <c:lblAlgn val="ctr"/>
        <c:lblOffset val="100"/>
        <c:noMultiLvlLbl val="0"/>
      </c:catAx>
      <c:valAx>
        <c:axId val="4811062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2000" b="1" i="0" u="none" strike="noStrike" kern="1200" baseline="0">
                <a:solidFill>
                  <a:schemeClr val="accent2">
                    <a:lumMod val="50000"/>
                  </a:schemeClr>
                </a:solidFill>
                <a:latin typeface="+mn-lt"/>
                <a:ea typeface="+mn-ea"/>
                <a:cs typeface="+mn-cs"/>
              </a:defRPr>
            </a:pPr>
            <a:endParaRPr lang="en-US"/>
          </a:p>
        </c:txPr>
        <c:crossAx val="481105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_xlchart.v5.2</cx:f>
      </cx:numDim>
    </cx:data>
  </cx:chartData>
  <cx:chart>
    <cx:title pos="t" align="ctr" overlay="0">
      <cx:tx>
        <cx:txData>
          <cx:v>Salary by location</cx:v>
        </cx:txData>
      </cx:tx>
      <cx:txPr>
        <a:bodyPr spcFirstLastPara="1" vertOverflow="ellipsis" horzOverflow="overflow" wrap="square" lIns="0" tIns="0" rIns="0" bIns="0" anchor="ctr" anchorCtr="1"/>
        <a:lstStyle/>
        <a:p>
          <a:pPr algn="ctr" rtl="0">
            <a:defRPr>
              <a:solidFill>
                <a:schemeClr val="bg1">
                  <a:lumMod val="95000"/>
                </a:schemeClr>
              </a:solidFill>
            </a:defRPr>
          </a:pPr>
          <a:r>
            <a:rPr lang="en-US" sz="1400" b="0" i="0" u="none" strike="noStrike" baseline="0">
              <a:solidFill>
                <a:schemeClr val="bg1">
                  <a:lumMod val="95000"/>
                </a:schemeClr>
              </a:solidFill>
              <a:latin typeface="Aptos Narrow" panose="02110004020202020204"/>
            </a:rPr>
            <a:t>Salary by location</a:t>
          </a:r>
        </a:p>
      </cx:txPr>
    </cx:title>
    <cx:plotArea>
      <cx:plotAreaRegion>
        <cx:plotSurface>
          <cx:spPr>
            <a:solidFill>
              <a:schemeClr val="accent2">
                <a:lumMod val="50000"/>
              </a:schemeClr>
            </a:solidFill>
            <a:ln>
              <a:noFill/>
            </a:ln>
          </cx:spPr>
        </cx:plotSurface>
        <cx:series layoutId="regionMap" uniqueId="{C241845D-AD8A-4AF8-988C-C8AFD1CA13E9}">
          <cx:tx>
            <cx:txData>
              <cx:f/>
              <cx:v>Salary range</cx:v>
            </cx:txData>
          </cx:tx>
          <cx:spPr>
            <a:solidFill>
              <a:schemeClr val="bg1">
                <a:lumMod val="75000"/>
              </a:schemeClr>
            </a:solidFill>
            <a:ln>
              <a:solidFill>
                <a:schemeClr val="accent2">
                  <a:lumMod val="50000"/>
                </a:schemeClr>
              </a:solidFill>
            </a:ln>
          </cx:spPr>
          <cx:dataLabels>
            <cx:txPr>
              <a:bodyPr spcFirstLastPara="1" vertOverflow="ellipsis" horzOverflow="overflow" wrap="square" lIns="0" tIns="0" rIns="0" bIns="0" anchor="ctr" anchorCtr="1"/>
              <a:lstStyle/>
              <a:p>
                <a:pPr algn="ctr" rtl="0">
                  <a:defRPr sz="1000">
                    <a:solidFill>
                      <a:schemeClr val="bg1"/>
                    </a:solidFill>
                  </a:defRPr>
                </a:pPr>
                <a:endParaRPr lang="en-US" sz="1000" b="0" i="0" u="none" strike="noStrike" baseline="0">
                  <a:solidFill>
                    <a:schemeClr val="bg1"/>
                  </a:solidFill>
                  <a:latin typeface="Aptos Narrow" panose="02110004020202020204"/>
                </a:endParaRPr>
              </a:p>
            </cx:txPr>
            <cx:visibility seriesName="0" categoryName="1" value="1"/>
            <cx:separator>, </cx:separator>
          </cx:dataLabels>
          <cx:dataId val="0"/>
          <cx:layoutPr>
            <cx:geography cultureLanguage="en-US" cultureRegion="US" attribution="Powered by Bing">
              <cx:geoCache provider="{E9337A44-BEBE-4D9F-B70C-5C5E7DAFC167}">
                <cx:binary>7H3ZkttIku2vyOr5IguBHW1T10wgmStTJSmVqpJeaKxMCvu+49vm7f7YPUgSTCAIEUk2ZihrY7b1
tA2gYMBPeHj4Fu7/9VT868lZLaN3het48b+eij9+M5Ik+Nfvv8dPxspdxheu+RT5sf8juXjy3d/9
Hz/Mp9Xvz9EyNz39d44lwu9PxjJKVsVv//e/8Gv6yp/7T8vE9L1P6SoqP6/i1EniPe96X7178lMv
qYfr+KU/frv+8Nu7lZeYSfmlDFZ//NZ5/du73+kf2ZnwnYNvStJnjCXChcJxvChx3G/vHN/TN88Z
RboQVVllWR7/rf/kZtIPSxcDr33vOY2WcfO071NePmT5/Byt4vjd5n/bIzsf3n5hxv5kTfPEr7+y
phhk/d7FdOcBCKX+SQt2GpWhVzTq72f7SD0MdU64AKKcIKuiuv7rgC/yF3gqKIRs3irN1GvsHz0z
WT2/ex8t/3k3c81omayOWIf+X6HWpP8f0etTY3Py9fncgNTHioetD8MLWAFJUBXCrpcA3N/eHRLe
SzKniER62Rws30y+XqH3kV7vUG/ZPO77pv7t0RpKrUXrzc4CgPhTL8D0bh+xhy2AKF6onCQpROTW
+Halk4LVIYqkqhTs05XnLiN733f0g74dSEG+fU4DXhN7asA/zvcReiDg3AVHRJUXZLEPcKJeEF4Q
cFKs37KkmXrN7x99Z+k9N8/ezuzNOAr25jGNek3xqVF/PyLqAqnPARacvhH0akfMAPX6uUQUYf2e
OgfeO/8sPfMYGdMMpHDf/iANfE30yYG/38dfh7G7wF7IkioB+M0R25XvgnAhybwkCexG+aHkzPvI
XR0HfDOQBr55vgM8iD458A/jAc9A4eRUmXC8ChHSPlKJjDUhPIH8gbBf67ebw9RdRebT0nv3sHT9
Y7idGk9jT73eWQKQ37cEXWW0pVPz6oXI8qIs8PJaWoJ72pSq6gVLFF7i1c22Frr0bnSuh+Tf0uua
4RS11I/TxD7+hFhKr/4f1bQ/Lm0zTpZeg0rfcXLYdufUCx4SVObUrh4hKRdQMXheIZtzjT7W3vAl
/QrFKw0U/q8vaOg//gIqxfsv44EuyBeiIrMyK3SFKyQAgWBVFH6jalCgv0/jJDrqVGsGUpBvf5BG
vKa2b2f/bzL7+8fxEGc48QJGCSsofGM5diQPVLgLQWWJzPPCi2TqQ37pHI39emgf+us3O/iD9lPj
r70fD3+oDTwrQocWammDP+hrLcFPsCGgzEHFpgS+5sfQJt5Bg353vYqqle5nR5mOP/sdakV+9s/o
5amhOfXy3I9oVELblghUDw6G/fqvszwcgf4hKbyirDcHbeN88KPEeHe/fFo9+0cpfzs/QK3Lznt6
QWowTr0g2ohuMJG9qFVsUVLk9Xp0Dwoo4RKBj0VR1moU7WTRVo5upu6+/dt/OG8HUguwfU4DXxN9
auDvRzyaefFCUeBeVOQNq3c1VJzQgsByRKH9K/dLJ1kejvdmGIX25imNdU3nybEe8VDgyQXBocwR
eNJ7pA4jX/C8xOHI3rxVsQna1s+9H/lPT37zsE8Z7ufy7UAa9+YHd5D/BeS99uc+QmvG6Jpd+2Ib
DA5cFsJFUsWNF7frXmFqL65anweUwan5jpkdowVtB1KQb5/TkNfknprZbz6PBznPQaLLIreNa3QR
F4ULURKg9//E3rqJ9lt9/Yy+HkVBvn5I413Temq8P5g6/Bl7xehhfK5e1EEIxPA27gZW7Og18osT
UYaw3xyjlPb5hu/px307kIJ++5xG/8PV6dH/DJtjrOBpHacTeIWHM2v919X3Ge5CFCGABHZj6NKO
rY0v5g7R42f/CD2GHk+tA/2aXo4rrX85uhK25diCvIQ05WG790bFVPlCFkSeldXXoE37JPucxvF+
vu/ns2YcRV7zmCarXuFT73FtRJnKEBYqQv1X80/LnmTAf2uk5U0UEu/bgGvRsjKd5tnbNYdmHAV4
85gGvCb21IB/HFM7hkCFvqbKYtcegaqm4gWMlWa/U6raR1iIqb48AvHXkRTmry9o1GuKT416KyI9
lkw9h9672UK0wvuStkLnpnwcUdwQBZFgmVck7tU92xY6knQBe4VDpOYnPnNkOiX+u8/mMTbLx/Zg
eiu03+3shl9ABs2g3oy1DTikX7EczMJGtJOO6EdAA7Y7DPjGNUJJ/pleBsm+r+k/aTfDKOA3T2nI
a3JPLYA0hKtGg1y4kBH0FQUVCnKb42XlJUoPxy5Za9CU2P9irN5pS2OJDMF9X9MPeWcwBXznHQ1/
Tfqp4d9GVsZag3PMiPJv9Ir7+2/7+Kzmiq4Kv89JUlvkKi+L4oa32S7zExaJQVLtRGF7Q0Zw4i3L
o7T615EU17++oFm+pvvULH8DV/BY3C5yF4okEuShbI5SSPGO4LlABq6ANNyNek9HJG6i1XFpV9uB
FPTb5zTyNdWnRn4yolNWgmku8yq4eqPkUMirEnwqSP5UWvmH61Vfp6RMlt7yea8Lp1/aN+Mo3JvH
NOw1yaeG/XrECBzHXQgctBYOToSXv65WQ+rUAEmCc0EUm122xhvZ5vq7u/r/PLyHpvfzDdgPOzWc
Qp96Sy9CDcCpF2EyolscuefwVhFIfUracBcqi6gQL2yUSqkBesPzvuO7/xzjwJlsR1LIv76gQa8J
Pjnolw0Afa6T+vPefswiEgE3IcL/Gx8sfczWmZ4KsuIIpVtOwOrR0nn3/sc6Be7zKkj/ccynfV/W
vwd+/kv0ovx0yp1FAkCnXqSrveLgsEXi67xykZcUFazfOoiRGaAqMjIHlM11DSoP9yparZ5Why9J
M45agOYxDXdN6qnhvrzZR+ZhcEtwXwqSLEviRuB0D2EkM8GRrBKx2TM4LNpn8KXpHaf9bAdSuG+f
08DXRJ8a+Ml1Q/2/L4wE6UJh6xRcdqP0d08COIDg45cEqbmcRMmkh9xMqlV0HPidwdQCdN7Ri1AD
cPJFGDH3n0FigCwRnpe5TfaL2hE6jEwueATtkBNNH8SG6RwhbSbrYRTmm6c7aP8CCf+TEe858vCn
4XqLTJqc6y7YSM64kJEILNAZL4DnmEtcm2G7WNc/toP1L3C78YuxNIc29GHSHbq8gkR/KuMaAucC
AVNkoBJKxX/LF/RrNq8jKbxfX9CQf/kFhMnNiMKEB6qEEziclX2RaOT9QnUR5MZbTGfS3cTRcnVE
2KoZR+HePKZRryk+uQgfUV/kKF8ZR2koX5ZmfkxCSzOOgrV5TMP65a9+WLvWSSuOD2MDN7uRkdZ/
7YxRYIarIuEQ51ybK9RWnfi4nlFHeCDMDjXF22Mp+tqvaBonv4Duez0i6wgiomiiIgi4k7L+6xz+
RLyQRORREY6GPvJxd/8Y3JuBNOjNcxrxmtqTb9bv+xjssPNIUJGdAoZG1GzN1F2lF4jX94BYqbnR
Te3lSbV6Mo4CvhlIA988p4GfgOhTAz+djQe8iEuuKoEB3ZxNMCdaxnWd3aKwCis3sUwK+KtV5C69
ct/39KsF24EU8NvnNPA10ScHfkSO59Zxy5/dLoa7D3/wxTYuKQr4985gnmI/8NuBFPDb5zvA/wIc
PxuT4xUYExwPx8YGW67D8XBsQP1VWZlrzt+GudeO1lmcHHfBZDuQAn77nAa+JvrUHD97aKgfwbEB
WVI7NZpb3dQFLIaHESjgXndzBNABtYdgae69dtrP8JthFOqbpzuYg95TYz7/Mh7mKNUBsxmCROi9
7czVhnUz25q/52ZipMcVLmgNpdBuvaERr6k9NeI3IyIugI05EanFrYtq7QOVQxCtlumNtUfJ9Ztk
6RxxnG6GUbBvntKQ1+SeGvLLMdV1xIORjMWqXFd5QTxTVCDomwtsKtxKHR81LjQcExm43Iyj0G4e
03DXpJ4a7jqb/OfGYP15XXt0X1LKf2hi/f/mvfIPI3qXkKfCCbjHIAsbYxXxr5bAga0KTUZ4qRb3
okvCsmpvgg+rxFiHC+LmRd9R33+2dgZT26Hzjt4TNQCn3hPXj/sIPmxPIDWOKETGbdjey7KoFSSy
sLB4LMP6r5l6k0GRevoyOkLuXzcDKfC3z2nga6JPDfzViNEyWFHIVuEUvsn6Fzrcz8C8xUnLyRvP
K8DvIn9lIFmoefR2xt8Mo1DfPKUxr+k9Neb17a6xDoDzlbZ1rVD60OxNB72Zjgc8wyLVgUVqHGm0
RzpTpc7RIsj9h4HbJ2duPFRHWB2VEdoaSnF96w3N+TXxp+b8mxEDlUiR46HdQ968XqJrnbUyKhlJ
PG56NsVzoI+2z1ogdYyTcjNsF/b6x3Yg/wXilTefGrr7JOphJyvPw0EpinD+wlBtYY1yLkSGWiM1
WNOGVLQM931Fv0KDi8kYRSP98nAHaBB5at6+/biPxAOBhhUlCkQUfxL04HHBrnaa0UGP22VwTBht
M4yCevOUxrqm89RYN+bdWKco8nzOVmu3BDe98eZfx2NvEWlVAisJyk/qC+F+kVg7hQklR+bL5Khq
E804isGbxzSH16SemsPvZuPBTVCkBncnkE3SkdpI4hRwNxH5a692UvuEvFt55XLfV/SL7c0wCuvN
UxrqmsxTQ/0wItQi9PH6JORQ2ePlr+sAgEqIexIo1CQ3GYMNvmvb8yFfPa+O8atvxlGgNz9Ho15T
fGrU548N6f++XlJHrOFa5HAhsQ91CVpLXUa1SeKkgxnztFi5//hppO/7pH5ub4+l0G+/olegpv7U
K/BxRNOfSBfIB+fZukBQSzEkSAiHgOF4jsrM/IgUSzMITBhAh2PeGUyB3nlHo15TfGrU70e0QeHp
qossIIbRezkLYe261A36IzQYr6XMve88+9kRon07kAJ9+5wGvCb25ID/3VD/7wsaxOhUHpdTcA20
w+eoPIJ7ckgFr//TTLcBe1UcdcH/fjOOhnrzeAdpUHlqpD+PefcKdxpwp5Cgkv5apFPhpLrAjqii
Itlr/da27vLZRyrMMfb9diCF+/Y5DXxN9KmB/zBiLgyD4p+1NEGZvV6/Ckr0IS8ZCiWhi8F9WOXv
vq9wzfmY/gadwRT2nXc0/jXtp8a/Lkg9lil6rsDtJG9y5j6M6EWHliLKpK7A3RHr9WUHpb4IIdXF
9vFH2aMPqEe2DPxotW/5+/XG1lCK21tvaF6vST45r7+hdFP9kW+PYaMLwLmKFA1Yb/zi4WYfox2G
OlxeddcsQUQdupc/xKLbmjsuQtQF/1FydX3+UrG6B8fPVkedsK8jacbf/uQO34PuU/P9w4gyHnes
UA2R4xSpP8Oak+urPyhDSWvuD36Kytp3kDhHaO+dwTT27R+m4b/7SdJMd4u3rk0ISOuEggAfHmUO
qsgCAtXgqTXP0fIUHIBGEsfQth1JE7Z9QVNVL+ipmaq+XTWW4nC+RkY1kaQ92F/AxmOBXV+AV1RW
RIWOjthEvXCBr+sXoElPI1XbdsmX//ffkW2WRygMryMpDn99QXN4TfCpOfzx/Xigw82HMm8oN9mf
2INrwhyK99aNkbZewDb2j3aEpOUjoN8OpJDfPqeBr4k+OfAP4wF/7tPUPepelLMD8k6+jpj2QHgU
DheILAu0rQJvnyLhonzdRajN91/NVeItj6iavB1I8f32Oc33NZ2n5vsrJAQ/v/viI3e7geFnfj8q
y3RoVQ9Y8E1B6Tf3na1R67LYvqTfc1Pc3V7RNH5Di0krB++bRo9jaQjnjpUH7Jc3tIk8bIuc21Ye
gH4nZjYW/58jguhg3yuVdkQP1VZzrBX4D+ogSp3UOBypJ0Pi/oDdsOm2NNYqnDtI7c8re6mMPNRK
8TDhf+7u6HtDG4IWQj9rdTjWNjh3fHxCOZLhdTlAUE1XnruM7CEr5+12BS4oq6iBAL9/b+S3rvlI
0COMrvz1hu94OQeXz8/RKo7fbf73j9+2Ayn7cvucti+nv4DLdtv6cKydce7teADPb/vDjYX+ufXd
m3TUpqPReLCfWzX9Sx8IWLQuc42G+/nW2vAZTOtGne4iY60EnHjnJiqrqDxA+G/7tI61BueOs4fA
3/ReGAv9c2uJ+K0uoqbQ+VjQn+u3Dx6+P+8CMNYinDsd7CzCnsNgzyv6vO5URx9rtc6l4N8YdKNX
Y1M3fax1OFeDHzIbBiuxH+ZNPReE3+/Afm3NMxaLn/sOvTFytr2UMxry51tHqzcrpU2V9bHA/8WL
xFMRx//RGOQbamgfJsTPNb0P0B+3da/H4uxzYe8D0N8Wvx4L/XN17wPQf+0pOxb85765h3k5tzXI
x1oA8Vxk/e1KzWA/+MPO3XN3+jeFFwfLyR+GOrI/z9Xtu3kfL/lAtGtm28dxLFFzblR5wFG7uSRw
h0vkz/7e6xmHcf+5Jnh/3u0BSzNYifiwFTkXRu5fEVoeUf3Fx5JK52bqR7rusR7PabTcW6LrsJ1Q
X1LmcD1W4rr3ZhkFbUdf6uI3nfSoS2xv+ZT+LMPXkVSa4esLOs/w+he4xzZp2s2NtQvOjfSoK3a9
KlGr+spYwJ+Ly7zZpbxtlTAW9udeEAdoPTfRaqh412HSHu1QFFTxrQtArqshUEK/rmKNCjQoZb1+
TddXesMH9cv87UBK5G+f0xL/Znb6m8tNM+CxeP/c6vit6VWDvQAOY/tzZ4I3OX3W9f1H4/Zzb4LX
C0a0YQWo91aVPoy/eQ4lKNC3U22KWKM2WKt0mFh7/AW0gkDvk5c/qsrT0Mf8TKTXJOzI8/rhjjD/
BereDPYOPAzycyfDN4mUwf4Xh6GO1KdzG47WvUV6+w12CDgM7nOfgnnbUUOj3WrcOtaheW5J+xaf
QLuQ/1jIn1sWvOU29M4WGGwAc5jEOTei2UnBpyHf1vYfjfPPTQuKQdQ/oMqy8e5++bRCk8D9BVEP
43iUpZKITFA4f9Mqpau7o1+HTNApSGl1zF4v/LqbwQHf1a/G7/wApdHvvKeV+/tfoAZA05thrC1x
biuxT+/pNC8eC/Jzp+Y25Ac4iTvNGMZajXPTicNvpX/0R3fWcwStbeDZ6XPWo202QdsPBG/7ffXD
n9N/IDTjqHOgeUyL/4+/QLPyj+kqSvx3nwf6+hx2MBPlgiMyr6Cn59Zr1nKqMZKEfrYcR9Cxb/u+
fTK/8aN+sghtiuiVaL/bWY5fwNXWdLkbSxide/i9NW7y2sphLOzPXSkOSxZ/aPdtGGsR/kPaU/xv
Xth6LcI/2iKcOwy8LWlwW4V/LOTPbQYOMAc2ScwPyTLZ38rzMG3o3HGgJ33/gGXZlugfa1P857cd
oI6LVgHVbS3+6TJZzrzETMo3v23CltTQfY1o1kt28/zHbwT5UtvOAPUvdPo67FTObYaslnGCwdBj
CasSiaCVOprz1j+Wr17eEA6FPgnaJfMKun8rdScJr3Y4/vEbgzFCbQYKaKwJQ1CVkYcb10oG3iEI
LQssuluLikoIQYeq3xryYK6Vuu9tkdr8/++81P3om14S//EbHI3B+l/V34nmVqyMuRWeFXgBDkde
xPun5WfchsA/Jv+n0heCLYsZN7cVopnsTDdvJUerJj75EIV3jCBqLXB65kMf1p35RIHn0OycAwkq
250vEARLZMKSzFkiTC3nO+c+RcS6Mnx+YKL6w2nCRFXhRBEN7Ikk1h/SIsyVI7MoM52be7FyE5rB
RFGMiR2sW+Wut30POT2zyDw6gaDxNf4js1in9ixOxvKi7/rCXC+y/EtSLoKJw5ry1HZiHl2ntmzV
MxXYgSYIU8kq4SWRxdpTU8lFZHm6EwnzMOeUiSw71bQQjMX9/ll61gdNwzhRgYnLCpJUf0ULtszn
grqlmDD38tCc8pn4JdVzY1YFSnBfZrEwsEpcH4Air8IXzgscHBsUVZmiM6HCKcJcEtiUmzCu7D76
uU8srTAL3QSavOJophhlpqbkGXtr23q0TCO3sKexr8biTM/FRa4xQhU5k0wO5GVq5YF+ScSEMbTK
sKwvfpFUE5NnrR9GGOXm1PS47Jtuylz6MStz9doKbFuc2QVeDpBHkGSzs2gSS0RwokwEiIEunGmc
s4JepcKcN1ljlpDwg2Cb+tRgFOGareRJsWD+dIX0e7BIqlsnZmItjBR+7X35KZOSelNRe0FFOKFO
8CSShNXtfoUULEIpyQAyxzNkyhWsJqjJvaWUphaX1iXDhjMxSDRPZW+MqLKOAEFV0CtHQhNhOE/U
Wga1eErwZXaR8JU4F+zAn/B6UH7yyOc4iquZkCTO3LSEKauw4VSVrBubifg/RbmQbvczds9SKOin
i3a6AiQPmI36ikThLDcxU3HOETv8W0q9xTUrK9+yzLKvTY7LZ6XD2vdpWaVXTJgEM7IwyXVcOMzN
/g/Z2cc4BCDzZZYH08tI4OqiEfBqzOeKz9xJdildlapcPFRivhgQTLtrjmlEFv2JsOrYzCwaS7ZB
5wUS8zGXMneRPpUX1W0hB8+qzVQaL7ETwzICLSeKBXYz73U0sTpIUtVTExanCsSIKvMU0oVP7DzS
K+ZOIbcRcbRcWncP/ilD10Khw88ij6aYiigqAo84mlrvuhZD+Y5MUjVW1bsk48mEmOKDwESXZsRZ
U8ta2Ne64hiz/TTtyEVqSmrVYiWK3NiW1Tv5Tyf8RrhHxX6M+cf9k+wIQ2oSas1y29CzzJfUO539
nntLkdzkzqf9U/TQAT2EQ2lxkQA8mTp/WV6KbUYwjTnDVBNLVyYql04K/VPGZ5f7Z+rh885M1CLl
seURrjKMeUoWl76oXKVm8df+KXr4oFaq0MkSKgzHcpR0DZWMK9zQMuZ5kBpXWRXeKLYezzxdurMX
QXkfGyY7IMz6qMIxrKA+u4wDS6aoypwyTcIgwZR6dBWW+bdIkj/up2poCorVskgvQz/EFFEZGRov
R7oWiEN6WL0HqS2E5mUygXRQRaiS1CSkWqRRsEiNOcd9WujZrcJclThoE7CBp94p4UOi8AMiqY/1
ZFGGpsuifTlK2Hd3bcqWIefwmFLn7lmdq7mOyT+ZsX7MEr3OQ7M4CVRLzsTcmEt2dCXkJNOM0i0G
JlH68IPGpxKo7worUUcq6ywiU8wwCflT8ma+oKWl82dmlVeKqzHhkJrUu1qt2ShGd21brky/NOau
7l5xqXtLIvbZNUrNV/npwiJaFAcTMZcHhN7LmbjDJa15Ke2MlFLG2AvMGxmf2TC5itV0qoe3gaUZ
HPd3FpZTWxc1QiLNTNOJa98Zzko3rt14MTGZ73l075pPeSZolZ7c63mm5f7MkuxLV7WvYl68Kvxk
6im6RphrPSqPkHS1Tt6sUL2CrUMiYeVQcR3WmAe5cUlw2gPCacHwmugu92/YPjHUnoli7FxMpFQs
wQtG+iligw9hZTzr0V+6aXAak8aT/bPVdzR3t66soL2mIrHoT0wtSqamTC5XvDHPRFOrlOvY/6HG
30kVaVWZfuMz5YsOK64I/2asqStqC+eTFXiaEZVTv5KnqXdrZZ8kq5zw8kJT5EtddAb2Rs8xJsut
D6SQX1ipwUaKCsnvO+olC9XvQ1qwxkSoyqFjuU9WKiwUARlGEaw9amOYbCGRICXG3PGdaJqKgqSl
guDe7Ie8T3K1Z6EQLzPJWCRigW1gLuM0us+Z70kp3LqcO4BcLzkcB2ZC8w+CJh9dnrWcWLRhthpz
m/1iBP4046qBGfrWBnd/NzPA/O/OYLJWlUcZSEkYR7PVSFOiT8foMTLWgmN5QRVYjqdWJfWTsorM
ypgvyCe95K99NpwwfDBgEPeSItZKNMxV6IMUKb4ZeHyQLCCCwfpM9jWovufBgNXQO4fEo5Mtx0oc
Uev3LSHCST4rmZZkzC3vflHxEzu+ssRw4GDcNU3Qoxv9uLezUHjxfAUKQ8OcF5zHam4icNNY0o2b
aqEHM9Pi7iU++Dsw80msi9/EOHFnOh8VA1/RJ8XaH0ExeSHq/ELgQGpVxIwWOoI6LQuT18yyEDWF
0Wesnw+5T3rnlFnYxvApqOwLMC14F2bJhnaKJbxxy0zL/EJTKmEicH+Wn4/Ywa2JuO46ioWURplc
i6Qs1Rh+KcJjg0OqKvMBFHtFRWsiSoW3aqslKxRj7qsPSRZohZJORP5WCYLZfop6OVMWePbFioTR
1qUIZ5vK53BxzD3mUbfkWVQ+MuaQAtBLjUJgYrEyFohQPJFyIZ9HjGXOLe6HrFeabX1QFWcqJMbA
oUZ6JZ8Cf6dY2+dwi3bJKVKPkaPYNOcZL2lhmUwV9yrM771/bAOOCe+6mLCWVqlT1ruMVVNjBpat
B00F/i40DOehFcNL0Z3ezh3LlIuaUPUx4R8N2F9DoqTPIu/MQbEGF7GJV4iYQxKYK2jB8q1UmrPg
Mimd6zKMrxjnmVG4ATbpwbXuJAXZBecH/AGUaEllLoeiqptzZZF/skJxSljJ0A5mRdj54GxOwj1i
OJm64C3kNGFizzXni1S8hGnM8PYsWoQDLNJLSWsWyvJKJcZKCt4z58bC0VI51FT4z/YT0jcF/ENE
YiX8F2dXlxA/zIyCVRNzXin3qRdd6pk0MEPPhoKhCr+3BA8u3P4UD6iZ4eiJF5vziP1qcvd54X82
uHuedQZcfn38DNHA8So6sRPs4C4lJr+IDScUwc/SSnA/M/lj4gypeT1GCeIGr3NQe8aPETKwHMGc
C0aV3uo2H05SXwiu4Gy/dQP5L0uN7U+sEn7KLXvI/Bqij8IxqdiQSTPMHSsf1eyrJX5L1B/7mYHU
v0EZPx36KG6oFJMURSyZc+YuJtKVeC2VWpVpC93S+JVbhppMroQ012B6ye4QuH2M0ga3BqB1MiYc
n6dGzptzO3W00puF4l+my2qq/bSfyt55EB0RCZLeeEWm5pE8whh8JeMYKdV8JsbmZyniSi2ObH5i
FoIyOWY6FSc+Tixk2lHTybbAuCEHcSQbjhbrwVRKbp3Qm5rcEIA9qgU83iqvityLq4YSSoUghGkk
Q9pGxNCgh3JWPpHMdCoUkeam6/T2nzok+46vzmzUfiPlYhGmFmaroqn8l8tEWuR8IpWGgIkR36UW
rwXFY+5DaMkz3da1shQGkO3djYgKsTzUbo6nHTpeEdgLIkOyFDqsbA7BgEla5ooWsZkwjYi60JyQ
r6ZRaedX/iKIP+9f2N4N2Zq+3kwtflVDjiSkhptRSy01ZW3BPA46L1+0AHpLCqxUxytlTkCOZneW
yjUUhk2jWqwlGsP8GWYmuPTecv82cSio0V/yI/FvoEtMER8aMAV6PD6KQFieqIiL4dY1xbopK8GV
ZKTm/Gvpx5ph+pqTGRPfvpML/pKXj7BuOtPVG7cFqG9ZuutEmI4tHE2UPznRqrK+Hr5obZIo9U4X
mELmCswRZLe+vzTTT6U4gFqv1iPgrosKfwWvcgJFx2JBMl4pwZexkU6g4Gm+/lkP2KmVMs+pEcxZ
r1pMvOwmse11Paifb8qaG3a4hQO/cGp9ptNTB7nDE78+oNxA52+kyjU1NU+LqUkC5UpmnUzTF2F0
BW8VmfNRnF9JrqsP0V8z/s5H8CwiTgqCT7JCOUMsxjFDlrCgn/vkS6V/aafhtMr4Z9eM7nlgzzPV
Te0E4wN25jBXWX5jeuxAVLdvd8JU2H4E5VdgkyjSTaEw5yG5V6NIY+NPg0GZ3v0hCJKsyLUeT7td
FTG2MyfxoQ5ExJ54C1W6ESXdm6VOJd7YQSpoUVnesWIgPO3n4j5JLwjQcZAzr0D/pM5pKRdcP3Mw
cRI47C3JhCuLkGqieFI2lXVRmZphUd7sn7NXOYC5IEKlhrRlX5x0re2ZBmVmOWkIcSsy92n4aGfX
HD/zk+SSMFMV3rVU+bqwhZlJnBl8JLPs2/4P6FNVBVGAC1CulVUkgXTEQ54oi1TKap3bWtzLiTBF
sGXgROllmtYUFNMolilJUQ6Fm/W/VkE4qdh7XgoHbIdernmdhHbiRIbBcrKBSRg3+Bu6lmU/FHKq
ubH5KTOfHGeAV/rUHTCnIqIiEq8Qjj5AFgshKtUANLm3VVlqjnML36nhDpyGvSwpQclhEfwXEKHq
rk5GKiVcSGDJQim1RDUmsvjdEb0pMYf3XS9JMofAPuI48IJRajhxrKh0CsxlFcrENLlJ4v8IuHIm
5kOirJchZBh4HBYMIp3aaGruBEkQQ5T7TqwVi2ejvOTSS0W8q5zF5EZVgglCR2biaYI0WUDzkbzs
Mi+f9zP+0EfU71sbz0tkHCYEG8+ylkZkThLztjL/2T9HL1PC51GbtMiMItQcrhIYLFIFzLkKtUlU
rguLTIzwo25cysHlohqYrZ+i19koZtEXdiWGEaxO0UA4Ppq6MdEC49N+knrlRYsk+qj3BMc2Haxd
woUTafFdD47aya0ZKIkk80ij8WOA5qWTRPqsu4uZYVSXTlZM1K9RpQ9Ip5dF2DlYW/NR4iktZCsq
Fhk8RtZiwhV/2naoWfGfvnlTBzZS8zYofFsT2c+W6F6JfDo1/ETTwZH2UGrJALa0ULElklumC8oN
x5pY8qfFwtb2r14viygINwsCEnngZekyfVUxqiE7JaSkmf6IU7m6qSTxb6/g/QGdqVeYtCaiOD/M
Q7FwJIBa2Evi2hPHg6rrutoiiwdIGpqJ4nqyiATkYmEmrxKvQ86/RSACQfup5y/3Y9e7Oi2SKM5X
PC8N+CSHwKj0XDOllW1GQ7w/tD4U75eCm/tRijkq+dE1+JkX/0Nsd7afkKFJKIZH8qbMGyzYTMGi
2IsfiJ8PKnH9qyKq8IVCr1AUav1ZS4hdoQCjucS5yr1KY9wfJVvME3OA0fqJeZ2IWn5e9wxV0IGY
HEp3Lr9SSmXGRMoAk/WewwrUXqRoCiKu7XX3TZDksl9yUL4LXZTvcKtS1pCS62sWEWeRY5I7RSfW
gGDqp+x1Tmqv+k6INEURc6bZkiXlDBwXFMHAJL0nFLLpkEorQcWgBULA6gYs7gpWhf/DdnhNyq4F
c5Wxk0i6LDz25nDOEzkc+MhJliSV5govsVJLLVR4rg2PvQp9RpgGCyu/im3fGZjqJaRAi3WEwwTc
v0QMEZnT3SWLUztKBeTeIcGmuo5Voik4tGxnFhv+lR9cqcllbUTmdjyzs3IqV59EOX1IUuE2ZpOJ
zbC2ViXl1X76+3aFKCBrGTlGSFkWqe3NKVml+ja+yTSLKVQ54v3wEkYr0tn+efpElYhcYhHZ0XXe
HLUpcqsMkkJxrLmjfy71Hwjp7P/9Pq5p/z4lCi1jAY8Q41pz30OeiqTxxNZs/a+gTCcRDkjPnu6f
r9f4Rw4x0gAJYeH3piY0bFEIq6QmSM3Dyyi0hcvKlnjNKnz5Wg84W4sdVZ+Ekq1qgV64f5cqckH3
f0TffqyztZDoBHegpNBiU7YTX5RANNG/cjo7QWCHkb7un6Nv4SSlrrGKFH+Imfp9Sym1vSpNKs63
5p7jPsaw9jUkOwVHCDOIZInn4EdgkcPanSQ0w7L0S8+ah7EnTFLWyCYsclumWRA8xUGGw1qViiPk
DAKMkgLVA9cU6PAR/LVRyfqlNS/Zez1+zERnYvvfyMKduO59qfoDJNZrQW9+uc4Q5mDNCCx9O8B0
VHjcjdSaK5b8NeA1Lv1mcdeFd20Wi48k+Aj7c4A7emeUcKEepRIJtKuae1or5/Os6TCOZM2zeAad
x1c82C1lMvEFHa5MWdPD4u9QVC738wvZ3YkCyyPDHpntiMwhRNOdNhYDNzAKHbkLT/Kl4ExD9444
k/SfxQoemoJM1GIelldCPkHGe2bfVlI8MZCsoQ+6yXtcqvgSXJOQFHxMnVDb/ZLSYEMemfBIOclh
EiTmtLpmosVHqQxvWPExL1alF0zyKJzwzOJDmUoDK94LBOJghKgIVvF0anoYyFJpVLExx1mg6Xak
5Yj/ZiSaJLNE+IYo1sB8uxoB7s7gnId8JXDjihS5jhx4Ea7LGPNQjidm9j0OikmWPznSpeFaA8dG
31wirp7IdewVRyflbHACxjV8HUkHfBbMOPeh+sLIFRJvNVc42L8nIMiHPEQkQSHdhk64UVNDNmwf
BzQj/LAtKDnOLbHNAVmwu1UERHmRBMNxHEQBLX9ckjBm5cJVk5gIK7iPYWFN1GUpLRlvxf2l5gMW
aw9nYDr0KKgze+soZpcxI5crxLiEr9/PHUQTmCm/+EtYXHL2jeKrUHieB7Ykh9/ryp6avNf56vct
ScAg/8H0YpjhRHIugwWZZIF44xjylUKyrzyyVPXiR5V8Z24cM9GGPA49/sTu7BRfRoZS5EoJtwZj
MNeyUmh+tbhcyMFtbN5a9uJeTcVZHCjXizy55Fh/GmTiBDr6wO7oObDxGXVgBXdWWAGr3AUBFzUU
X6w9H5Ja3HAJNxHY76X1tXTMq9iJJzz/rUx1LeOHzrbdQxqbUlWRGwx/JvQ+at6FyxJd9R1jrkq2
pqiZhtAHoqpDLNzjNEDSNlLr6vR3+P9oHoY71RRLB7nVVfnMXhnsNDDKiS0YE0MgWulqj+KNdFVl
1x6j+fFAkLBHHEDMwjmO+iKIYL2cCS0GqwVEWOomvEryEylizbG+RNFKtT5a1tMAL+9GPrCGrako
nUeRU0FhckwV5kurXPniB9P1NUn/LFdXgnS7UP4/aVfa27auRH8RAe3LVy22Yztt0zbp8kVoe1NJ
pCRq3379O8zDu7UZwkLzgLYoECAjksPhLGfO7Dj/siFTcX8uZcpZEGt19RrFDtxX1gXdu8w+5PxE
k/38s28/ZrYV4I/lI8O13xCsWixKPMiKICmJIFgYkot9TZMW2z3j6mTF2RqfteYHe+40M0zZEHr9
Z8tLdyXZCsZfhwTAwqFnEkeJTjk469dCE663wzIjfp3bWCReE89Hz+QaGtWGGVSUlq8lSb6lx7rV
SEWeq1yHEN1spPtStUaMkMj00TsZclKEi3bK6uyDYZT7zP+YLPNfw0nwDQIVg74H3NMXs3GxxXOX
rFQTqx0J0cOWTHWQuIAjOCblG6+M8ooiZtCA1YUxRnPH9c4uSbdmpb7kaKnkoWX2h6J+n5YogR4a
y2KB5T3pFros3SRyrTIWVTyjYOeMrnFrJBsBk+LJw7r/fIu0944xUnPgqJtVSOnVlR8k/g/mtoHj
uME6lAHN8nAz+6yyhZdCJZfURxOQCLdhg3X26NdeNFXuzpueb18b5dJ8lJgtE6AtRBXX29zVjo2W
BR/XddUPrbc3Bz/qeyfyrPaZetFqmSEdtMNtoWK/pDcWoQvKL+gzgqspV2R5NQ6OlunIjRQA5Y+1
RcLSNIeNV0x1Ny+lSI+JwUnqNROSIwYp9n1mHIbmwZyQGNiqnysF6TDc6FBFdVsTP7+4FuVsj0My
EKgHEl0xwGP1ntvubwsXcKd3qbfh5Sl3D1kBCx19KGrLvUf9antTwy307CxAlqwPCx+i2+ejXJBo
rYN7DFp5OdHDhg64PQIbXjZ+aNr3usZjkh43s38qP8MQ1ar/CZJ2blhItc5CkJ7ZZ7fM4iYzQjqP
d8jiR3o3OkG+zjvNp7+QFvj2/y1SUo/ZtNO2F++wsx7oumuKDzWngZ4uG2qoPC7EVUgZoU5r2ZIc
r0ZnWmKjTwP+VIjWELNc49srUbjIQPKj700ETw6Cmmv9M4t2KtCYAJy9UUUoYibwlB39a9Hnuxrl
YHfeeGpVlgmdAzrODf8AJnstbyHmSNHRl5+X/iMd56hLi8BYtvqFlUp4IUXaN9OuNINwgMKn37xn
ges+ANm/1j9u7534La9M0YUUyWuo4YmiLRxrmY02YEUTN/OJze9mOoQ13TinrRVJ51T6FaqpQBif
h7q79+hy5Nnz3HwxaPvx9qKUgsAOgRQlADeajKIeGBn1XoNqN9oSWc2Tvpj3nRbNabvxSis14UKQ
9HoAm9TaqYgFO72G46yL8My3vydVY288GcpzQqsiMES+aBoUt+zCxrZlrfsVwzmheTtczCNDie1z
T1GTsnj2+/b2Ke/ThSyx6gtZOtCQ80oBqnCtbn0/VYm2Lxfvfe/qz23n5vuqXH462so3rpXy1MDl
4cFYIFEpXyu9M0orG1DBd7Wex26KtgFeJZ8qy0Z/dkbnt9glH7kC10GDtiUD2bpVW6zGhrjCRaLS
5gwvMbq5NnRepSFI+3oIJEF6gv9c7+XaJrVb18V/8Wu4w735sG1it4RIFytnXjl6AqLC9GNvt2iH
vHf4FomDyo4LDL0JJhYExXJyN6kbwLR9JCI612w+6WPTBDahfCM6VBQ+LCBV/4iRlI+mg9UvFdw+
3ff5oaKNCaBa8b1oabkrCp8CKqsvUdquQzz7gxMnBtOiMSFZVDmOE48rK4OpcMyDnuU+PNM1PYLf
Y7OLQaRdZLt5+ZlCmS/uyJwazn8RNK0RcmdCyb2P5xRsAqZ98KzjkJxMn4UIxfrNBJTKFCDL5bhg
R/XQLSSJNm2QgeQrMjRwFk6Az3lxa1Ux2GtKpEay99aab1xMpZsifDtPh00VWdLrxU4LylHpAk/S
rms/rgfCo3LSeECqicXMaFnQDGkVVh4Corrn9bfW5tUbTK1gUoC3ZL1c2utvKOjkDFli4PHQv6PL
zadtkLGff2/4kIlGIx2Ara5nS0a2SpkxGQlDgcuNNOPYmF1EEDVX31GNT7uN0u9L5u6VCl1Ik3ZV
97mjVSZMQ25oOzcJtWWBl7k8oMARj329I+330lzg0AyxZ3R3t5eqvM02+DCQyUQXuuziJuMC1SIw
GXNSRrrBgzXfcvyE1Xm1vgsRkp6SeSWLO8HAWs20Y0a+M/RTtwwHqn3m5pM9B5uOmfJmXEgUP7+4
lL09UWKuWBS1fhUz8QI/YxFYbaJuyZ6pvru9hUqreyFNMu2lRgxvWqEtFMDZtWnfC5s7pO0bkg54
Ei0HHdxgE9EkNUl0b9ToC6Kd/WjoT0qP210CSl2Eew6UsMg94kG83rkBtfUi05BdKehw6jkPafl5
dYDi7J2gcK3AMyd0jGeIi/Nhv5TeVkZStZfIHqGkZ+KltDRpL3WnsXI+IYS0jd8F4C/I3A8QffvA
FH4Nfjv2EK8xijmyGTPNMtcqDiHtiDqO2QX1sC+oGSFSjnjGg6nauGSKGwCBrhhN5sB0yo8/sASL
m+goVQIXFdKEvrc0vBQG6MUW/8m28+OgHXt3q5Yn7pV07wB/ROMxUNYGeLIkK9YSp20Gp6Hn1kfC
yHHI5y5n9z1pkqjS3OLv7TKsCHDOQAmCZsCW6hPcYnNhzeylWF+gLlbr95O3kfxT3OsrGca1dtq0
AjI8ofTcoyq2WMmRuUuQzffT8NTmXvQGLRHJcVA1IQMvl8aSCb6JmY70bK0vxd2yDxrbynZGohU7
rk0/SJNyBJXO8225iiuA6g7iWHSu4Oxk95fDsdf8YqJnf/Lu06Q/IYc6zhvgVYXZhxsKNiRgtpF8
0iTd6Jxx0PwUQlwDuIpn7m51sKqUD3BwNNz5AvErW6tZ72w0aLn0DDoQDy3i+c4BZq5KPt7eLJVG
XIqR3pbOrBJEC6hX5wXoM4qd4d0Zh7wtI4t+vS1JZTQuJUlvChIxjdkuWJC77MjYVkGhaV9nu0H5
Rw8qLy7Mv28Os0Ac9WcLJVtYWcgra5pFz6b/w3bvnTwemyxAa8T/tzBhvC4eS99d+g4+ED2n+p01
gbmF8LPIMLAn1rRBUbcbxlCp33+WJSfP6WjavZuY0O8VdTs36cJOsL8N5e/b61K9Zdg/lJbQaoIE
jQydWpnts4okwDJUwNS45TfDNO60qX1Hef+rGXej9tw+2xmSRCvXtogllOqCWjdQg6BjQhn6elfb
ZGyTziTAFnmAZXV1FTl6hTZgWgS1a8TNCg6ZX7cXvCVSSkKA6CdZpxIiJ11/XwxZNFegbaNgEui6
O6uo4yzlbzDIoqL/v1VKZgRMflU9GoydmUPDOnPSXVuaPOCTToI2Kw7lNLINkUr1gQ8kokNwaciV
pnoFlWQrYJ9GEQ8ovFLkxDpnI7WsFCKmQKOdBcRWMjfTTLoarQVIzFvDD6DssuFxs5ClPC0EU6Jj
BYQtjnS7izqjoMtEHJNPRsgWtANpP5MasRSAaMbBSDaeZ/VtuJAnXXNGeFZVDeTVOX1ImylY66O3
3uv5bjS6WEuMoDTvWPGt3ooalXv5R7DcCOWTRkMjuYksqX5XWegqc7wY5eAPt5VfLQVgMPFk4r5J
2+n1ZdLlswM0BpKwLj+2RQvqm/1tIapXE1RxmugtwdPpSuoO+jA370sIobZ+Zm1xGq3kx20RqnUI
CBQyfKBdABnttd1wjGwSoT5SOEA1L9UPy38EK9gbZIDABShwfPGr8mVll3yw8xzuaH8k6M0qlzag
SPnelqLyAIAQ/VeKfr0SLx3BleGksPPtQ2Wu8dyD2ao82sTeeFBemrtkR/dSkmRrnblI0pL3eCiz
tL0jhV0GM6BFh37I5rjN6zZKzd590AgY3RqrdD5Qo3jopumbO7lZQNJ13nM9zYPa8niULXkTaOuw
BnOmgXC19b54ToqGZY4e5c5M/buG5ujIyots7879cO4BtgZ1IKKUMe22WB6U6gDnUwCbUQGWUQRJ
bYIKA0nP80pp6BZ9DLc6d7ceqxc8yasdREMkum7QlAo02PVZmcmKYCkFMNUudgCoHn1zCT2rFMh9
J14M+mgUnwxL4FSB+2kfMoc+6bQJR+eDWf0caBatE7/rpndgTC29B8Cgd5rxmBIjtKu4L94R8CwF
UOrdbQ1T5QhN4cSCvhTFU/gU159dUvTqa1kNJ7M+0al8yEfgMVd+Z2c00pb1vNDsvi+B6q2azA/G
DASrfNg3XRdwN48M1zwuuREnzaJtWFvlsV18mHSLmenQurMBsnWGOZxpHeTHzkoOt5evtEZo9AT4
VXCZyP1nTbM0OMwWjtv8kfo01LQNW6S8wRcCxCovPMOsa7qF5BAwFRF4EXH2hvGJpU+3l6F6CI0L
KZJj3eqejxPA7TXsdy6JZoBMweLXEh8Z3n9wbLelqXKYgFWi/xnoDWiNvGvD6oHgu8HRwH8wjTWc
XLQJziVwIx+7LqKtfkLYOpItL1vcoFc37EKstJc8ITpfJ6QA2iz2wD1nwQsM6nUO9cwNOtMPnVkP
Br3ZghCrAqTL5YozvjjDfMq9gomw3EzeawCQYGE6+n5sP27hht7eW6UsNJKKXgXBqCZZ/KUDoH6x
cZKjeyx6lgRMR/NxMR66JEducYuzU3nJLsRJZp+6dj5aLfIbfvoDFQD0Uz/ycuOpVLpNwHuDjwwQ
OVCnS5bRb0vL5jMg2EYyO6FeZ8fVC/X1R4LG0hIkEmm/r0vyBKbLqqWPb9nPf2XLxr9am3KcJ8ie
ig/J0h16qwsBqAhq79nP35K/uVioIR1eNpKW1y6g7QShA3z5gu8HoA8fKraWb4A3gvIeLCuisQM1
McluW3rGWz4htXKq7SY0atCEavNGWl2pjBcyJBO8DqAEKyednjttCPreC5fyh9PSaALLMwozt09K
qYoXwsTPL24ZrsPCwX5Lz6Vbf9FJHie2+4/mO9FtMWrjhSZPUEegmVrzpNvsDE3aZy06b2qzDRa7
eF8n9qkujyPnd4St7+rqWPth+XNDrDj7V8bLEyxNgvcPhefr5c2DVrnlCrFN0kWcumFZP1rN5378
PNdFYI48MFEN2q/NFnRJ+cR58OfxCIBe4OV2XuwrwatPV5DWg6S8dEM3n+e7KdG6/e31bUmRlpfo
aOdsDSEFJJMhceslShjM120pytcUNXvBbYgCllxnthoAuMsZXrdJM0Nkgu1wLTQ8QEsWzmiLeJM4
EOCgWodcoiPux8XWsWG2M3PBO6eBVt/8bYNgqP9Mq/INeydyssDzoC7oepLZWBzLzacJRrjoV1Rj
75bMim/vm+puXUqQTsdIqckMo4Nv6v7iHYq6yfum2XQLVDoAxBqAIoABgGlUsvMkn0lBJryTbXdE
p+KcRh5lka/nkQXffwnn4l4vD0Rrd1X6sazeVUm7cWAqg4UWGNQJQLoHIg3xhRcHtrB1xLQBHJgF
7mDwNYM3aLDiwbGjKnei1WaPb9jXC3mSzbIKv/f7EvJI6d2htzU0h/qe8GXDS1VB+dHaY1roYgQn
Ccof1+tq0iIvyhnNYMNYR617709LUDdHpHBC3R1BG5Z5QYlowawiMoOM9/OwxbSt1KCLL5B0NKda
PVYLvsCrnobW3q2lH3p0i4FSqUEYUw0aO/AkgDfvep2jMRKb9QhGvMT8maWOF2a1vkZvObQ/QqRD
o+h4rhLR9IbQPW+Mo2f/6pNq48jU+/VHiPTKMLurzGkVjlVeH5LUi+pZP2yiRZVSXkAkoCRDr7GI
Cy703Rsbyj0NDgd3GnTUD6CN6sZiDlZCyt3tXVNeLTSsCop3QE89SQVrnddLSiEq053Y/UoWFsz8
YE9pbL1p74DHgLqJmUQy+WORcRsJiFWU+rSwSr8LyGhXbqQnVU+JAH38T4ik0KbV2zD8cDd8I3cC
fZ0wMWha3J1plRV4d8wtwJ5y/2wxmwmBtkD3Xh9V7notRrpoUG2H6EgV9TQE+j3bEZ21UeVbSG7n
U7kRQ6uaAk10If4rVTLJVlbWa9+iULB27dHo1tDRtf2igzaGV/E6+nfuMkbGD2v0d3Pu/wNk9zvX
Ts8O/bAyejTJg0BLCLaG28qk1Fv0ryEzDHiaLmcaUVFtjNX34OshT8LcfWulobfJB7ElRVq8XXTd
Yjc+XgMNAQZqWv6js2zlM5V6hHLty0AutLBJQqa00kq4V+zMDS8C41migdbIX8J13FBY9Wr+JwiD
Z64VKOEA+C+E0JesJhuto+b2AQZFvcU6/rseVPevxSBy0Wg3Yj21P0dG6h8ci0XFJhmlUHfZHRZV
7v9uGxpFr8VYHSUCP4DO48TYoXT2AS2pPs3Dob8XzT7Aa2/EMqrtA2UbeqnRCYw2NOlpqacpa1YN
RiWbPmXr8zLeD/lWDlApA9VaZJ0BdEfZ7HpRBq+ZB9JSuFkVPWTcOqCDkdrZxgmptg7ILfQVwiUV
bc3XUghxu3RglJ3zbgnAJxozVFKRFdZJFZJmDSjd2DqV6bLFnDDR5eballj2xStjoo/OXJOeAVk/
5EE1LMk/6Zq7odeMXlj7oIg2Ev0t9hLgFfDKC6A7OGevhSZz4XvjVLKzZX2tqx2euj15srMwb+v9
bWOk3M8LSZJm2FPVzlXasnMyTjvR3ZUlu9Yb0bgNi+Q3U3rQzC0DqJaJwAI9Hmh9lekfxmYyuLlO
7Dw0ADyiwMX3dW8Wd6vPMFuEzVqMeC7OGXU2EFDK8BeEDf9KluzVwpO5rkCsd17aBc1zegq84XI/
DDqGN4WAwGSBgYkcLf0JWObGa6S6HnAdRFoLlChoJ7w+0qpA05nBbQa2avZlrpblzlrY13xx0g1T
qVwkOlp8UAxgSqJjyYtsMo8XOfxIc6pjnti7PAtHxnf2z850TmP9VE5+1Hn/3FYk1T25kCo3ZxtL
4o2lBceS6/dZf6pqAhzipzk9YuDixlaqXp1LUZKVLicDNHAU7mWJ0nsH3E7T3nd5iuLK4+01vSBg
ZUN9KUky1ARr0phAubQ8qPIibnIANebyGSgeliBp4Y47phWBtaCek0xfh3JP5yOffqx8fDdtXVVx
FV99DPAIaCgGkwPKx9caNLhp6WYc2TynrSPMKZnLend7vSodBWP8vxKkjc1RYgCNAiSAbS8amBtj
YzfddrV+osMG5RZ4gq86ELTEhceXz/BwM3tfoNeTa+gEgEeYJNG0jgE3ZyPoh+FEiq1mSKWSXoiW
LqHX6jlPVvjxbbHTYb/TOfDLFnTGfTg5m6QU4kBeH9ifhUpvleeWNhxteL2Z/wiQXuik+a7vGGZQ
Gdq+s/bTDCo3X3vfU7LhYipVBW1MqECZGpCl0lusJ9Q1UltAZNIfXvI7TTcuhvIGXvx+ycTUOaYL
sBbIIswxqNv2vVvt7YzH4EXdWIhakBhJJiaqwoG51nm6MH8uFiRhLYPHc7Fi8JC+X6sdARr4tu4r
VQP+EbhSBE+SXDe3LQq/T6CY+lILuyIX803jvPPixrSjdgsgrrxpF9IkRczMjqFmhQ0k/n3ioYIO
dmfn++0VKfcOrguqDpj/8GpM5Gr4VTeC1e9s0U+9Fpnmdwrugw1NECf9Ssf/FYKU8vUBeZiQkNUE
wQw0jYCAFxyghoMO7mcUiQ7EpEExbyX/VR3cYOlCaRI6ga5NuRGQJlXWTiZwWcP8ebI/ELONBAkv
UKw7E9M2wcYwYzyTW8c2N90w68OyauIaLG/Huvz7iR5QS1AsAPMMHmtdhikmhOqs7/AtOdiQ+zW/
5y+WDNRZ3lty2ZeiJHNSL9PABoaIjmrZvtPaoNP1DW9QeQkQk4INCYHpK9AZmFyzyZkR/5jdvZF5
EQicg8ZZwyKnwSbJk1IYcFjAUaMVAz7Rter43jCSvoawtsueMJ+0t9odSTEtFIwkNeYA3L4Nyhv3
QogBnUQbvPSUm3irewYYP7KVD4nLwrY6FhhAdFuI0u5ibBbgvgCXAbl6vaR2qjtmuzlDcx35blN3
+aChGff9bSGqew3IF9Dt6LcARbOkB+gXbWxm1uysrVVAy3skkXpAR4A7r4YNUaojAl0VYMQYx4z8
l/SOTHZZEzo17Ozqkbaa+6rIIq9YjjWSUhjxsru9MNURuciJgDUEwCLEW9e75zfFaFcDbMmsOUHJ
MVqV+uFYbYUfSgfkUo6kCpW2pASVZZQcijMoVoMMTHdu96UBggdMXDvda4O5fu7YluFSHhwicFQJ
QKsNaqHr9Y1FUWLSJWxFNR67CQxUzZes/KdYafSGfUR7KPi30JALzMC1HMzsBCg2R4wM7quatTF6
IDJ/a8KPUjUuhIifX8TFY8ZZbjRQdVah2AWcRfFJZ04H9O9x6rf41l+iI/mZAYHfv0uSFDEpq2ka
FmErll1FMH3PBmVnGurf6m7vcOO8rN77QvvkFGuYTg9ZD6RV19yhx2zNjChPv5ftQzncAanh63jc
P6LlbBAZpLmxP97ee9V7CKg/5ouZINvAXI7rbckrPXE6C3tfFaFPvhsOie3+HwwYxHiFOwQo6Vvg
rJcCpZ3xps7KnQEIWq1Not6vI4FnrZaN+rTytC+WJakuSizunGuQ0g/PFUjoCTto/mebRkW9NfFL
ZUNRCUdcYKIHH8nm6x00gZ8j8wLzNrrJL58dxm7+dfuMlHbmQoL08NBk1nuvQRZgqnlctyUFFVYd
0t7O49uClBcePVAOSLeQY5GbobKy8/LOQO7Ip98T5PfYdJwSkM5sRfzK07mQI114jedTahMkcZBR
nscJ4x9Oc34CucW+bkfM4Q6T4mdmPA5DFS7zyZ/qe5emD+AeP1TLjEpGt7HBW98jXYK2AXVsj8HI
Z7B7ZvQw2e4nLkaxN8M+7fMtZJTyOOEYIV2GGjLcwmuFYQDKO2TkuHI+sPHNsR3XYNrq0xXX6JUB
AtIVWTmkVfBGXQvBZER/WueVoYg8fW0y68HMux0qgg6PkMXaUeB6N3wJFZOg6YE3GHl1LA6cMtci
V+ahww5tyOfUM8OJHMbymGAIqYvibnNyOI8sC4RM6IkZQsf99veaCzfGQwkKEfqr2IFP/lKSooJs
8oGs453P0ZVcDGGlbY36Ud2RP5JeBRCY3daRVsPp6WtzzCqyA2/15Nsf4PkH/8+agL6/3k+kjHrX
cSDJL3o0VS/vgb26J+UQajnb4vlU6eTlqiSd9Bkr84yARylfMa+dfG+9D3P14w3reUmgotcLaB5Z
ho5sUIkh6ud+2ltWdkq7e8absFi7DX9Cie71LiRJJtluCUk1Y8R9XrwQqRsf8NfYTyKCPim9c/5J
p+W+mNu9X5YfFmqEpVs9uAX/IEik9FU7dD+6oXhkdNylqY60vbtn07dsWg+L1vkBuv7uMtKvAfCW
CKG0LbdLfZHAsmW7GCSJ6QOSeZyqtACbPD6/mtZHapsgs9+3yy/dy0LPDjvCThh0+84uvVOW9gFa
Pjfss1LFXVQigckX6V/JHA58qCdw0eMylQnb69Rz7kZemk/mqjfvWvKGUZbw1MUgd0RVGlpGhXJe
uGaYbDFTjJyA8qEIGFna4Oz6Ct2HICQ1Drd1UOlLo0MKrfxgoDJcV1LC0VlQLSaQxZMPI6n3q+vx
kBf1JyTCj5q3PHppGzvJuDPL7sNt2SpH4VK0pJV91s/10ujsXKADHhNBRuCURmMr66q8yZ6LZJeI
UbGv15tpADwGXw95ext0rrjJqNFtV0RUGoKIGygXZF99PDDXQtYEY/06nsC9rfq71a3uMtYe2DB0
AeBGG4ku1bYBwgB2FIymRBpF8n44M7vGrQgCYYN9cpF+NXhHN0ytatMuZUgaaPSkcrJJrCcFK+x8
369VtOmTKjdNuFYeiHPQJyoJ8RrMi7YLH1apn3dF+r1GySHLhx0FYevfa5p/IUk6nsXHUdiJB0nm
b8w/CLTx920Byv26ECApWd1YCcswuOSca3ukswIG7MemC7O1X5I/AU5bmqBTGe8FuTcLJFna+2UE
+Wm1e8NiAG4AQh4N8kCZXCuzPWFqk1ZjMejb4aidA1a9WURQKvGFDMkdA6aILUUGJca03rHD1BpM
tb29CuVuYQo6zh1Af8Se16sYux6dOyUrzg3jcdv1+958aFgfp2ijvS1JxdCIWAdszS+NZ694WNC1
kzaVP8DEdPkUGBkcOkLYFOn2CL7+wUjZaUwTDSQwLYmspP9qLsn9gDlFJ3tkecQ1sHG69hS0HnH+
XjGvPk1STJfMM8V8IESXYxtO87EvnGCzK1+9AQKdK7JmoJWXTBJJx3KYB+AhwFobpYAO0PRxwsxs
Mw148oRSrTMfiTsGVlqHuYP8App1tCB7wzB3PNBIldvwNADEsyQPMXf1UXM5sgxuS3Y9iX1mhCZ/
vH3cirt+JUR6MZcq9V5qDWcx9jA3MdDCY0HvblFDKvQXHU1oXUY3BZ5lSzq5Iptz+AiAEBDqRpjg
CJqDiECVwZr39zcFhB/IdwhwJuIw6fSS0u5ah0ASviNuwJ+UDfVOd082SHxub534ZikIs3z00wK7
DqIZ8Bpf30nMHDF70iOeRkYZ7Ve9dXQrYMdX0n1D5oiHY16nG5dTdVqXIiUz4NdO2ds6shGAfwZ1
snwsLBqlVI9ur0x1WqJdE8RegghGdqNYq6fVqi84rcmYghFzMQ/NeMiG97ZdbE02VdhONHvBPxTE
TwijxLdcuofVWAw2ulzPReZUQWUbdjj77Vb4qti4KymS/mlFjTGNqJnDpdnNwxwwMcZq3mL5UkrB
pqEbBJTwGOV0vRbM+Wowm5AWZ0ykzfr1IwrWXt9sOJpCrSS1szFc918h0lKMIstLD9NDzw13pxjA
lU8gAbCjjPZekFu8iHsyeBFd6UaAp14cUsWCJRgThCQHl2bDAJQiktSaPueR1nSYhzhNkTv8fXyC
9f2RI13ggvhp7mD84rmq6cGvnjJ3Cnw+h+54uK3livsLQUDviV5LgLekyzS1DTjF2rY4Y37BIQFP
SWRY74zCOIxEB+shy+5uy1NuIFoLXkaWgihckmf6Q5u5bQXutNLYIW6NCKZ9Fe6Geqi6SMGBYsGc
ClAa/nOthOjEX42iw7ImoP5RWUgDDAePXabdZ2gdXYbk3eT9nKj7Ne2TsF+PmQPYCHgc2Gew3IIp
4NGrtlausCdXnySt3PYzO0F6oxB02iMiFoaRH3hmRtAe3N5i5ZH+WbsM+9H56C3L2BXnMXmcE+ug
dxgL7fKwmnflwDf0RxXJgwkG0xLRtCvcZem6Z0bXY2vr4swX0j8NZUHvmkkHvAmAq5CUZfXg1d7w
sQLtTrxSRiOMrPwBThL60IyV//X20pXa5YAoVjA+o6wjXRsH4wI4XaFdYIH7TLQG74OrYehPuvE2
qFBIiNVAjIRoHpNVDOkwvdXoV59gj5O1mALkqgYYHrtqA6t+AEf3DpjVfWIN+xEc04m2t9jvEjVO
9okVD3O2oeyqRV98iwxCMteRFbMBxaIdgi5U3bOZx5tdkyqtupQiOWIC74/JPDhnjX0hPLCsAFNo
TfvbVlFYdU0u5UgW1jK7sjM93FytNuMS+fKSdmFTPqJUt+G6KFUXhXXkjoUFBP3qtZHoqeOnRMPG
jc2D20Wo/sE2rPZRp3dGF2XkE3Fjpod0/HRbS1UZGrjWfwRL/mZtTnja8gmlzjkB8dBxGuLVDPi8
c/qX0hnwQ8HYFBtKq9STC6nSztZDW6SZN+CmUicgwJKKIY6bkYNSCqgcXeS0gKc3pU1Nu3LpxrWB
KwMqoLQDT9+0zXahVEaUbAH00AC9k1mh0dpHWofh+oEwMjPbPUNM0IH9BAPLii3glqpdGE8jOLUE
2klH/etaTYDeLsloVeXZs4a4N/Q74DEO6brrnU/gRkimMU6b2G6+0/4NBwaoI6IeNLUDXiN24cIr
zOHppm7eleekfjelKFJh1n2xJUS1lUKC6HQV0AVJiN3qpdO5fnluXeefYdI+Y87Wbi6NzzWQQjPm
W9zWffHwXjlusJnACYHpB5UbsFNIz8UyIydLaDqfQFaH4h7R9F0GV7TTT6lp7dNu3thDlTwsDfZe
DGcDBeL1HnolRrPN0zydjMHnvyo3b0MY9jTCNCG6Gyv7Bwo93oFTtKLcXuhrtcFKwSmM0AHtoeBH
l1aqNU4yt9o0nfoB7SulnbGPM3O+5NbqHyrG3mtm88/Qa8bZrOh4zjAp4s43K2PDyL06XnwFbBt6
U8V1eYXWmyqwcvYkm0/lYCJz+b2q7KDwm71fnzSUxG+v+ZXtRqQJiI2NoBPshBhJf73Z7WizOmUu
Dnd+Bx71mFn2PaAdh7xyNtRIIQm5e2QZkRdAVvPVm0fWuWwxQ+i0AOO1TDz0PRYbhAVltoWqUInC
8YHfHuVibKR0jsvaeQMI/JbTDCi83xwxWkcQIVbs6fbmic2RbgY6KIAOF3O7BNTrevPckjv6Qofl
ZNAvafMVFOq3f79KIcHqBcidoKzQXtkxH+Wg0mTecuJtviPuE9WrEJilkPLq7BVg16/g+tZuuBpf
gbzd35auWh2AnMIrQ1YCke716kxtWDG/3p9PiIBBs5CWgAAWzRbvt+KswHuIpBUSdGg/lP2/ftbz
lvUoqHeaHTu99tDm2j3vWhq0SLfcXpHCsoA/ArkcqIaOkRWSXhjGCjKHLsV2OvUY9SPm9o31hN45
bpQ/czfXzuB1QKGt7P6adxzcbEjkwtsGJAtYZvFlF+9Ctrr5spT2fKoxGSbTe6GOzV/TpQkh6P+G
/UBKAp2J10I0k3C9MLLlpKFrvmvsEEIMYyOcVp4X+FMRguJZAD/ttZAFTP4mG/LlNBTPjPWBDo/d
n0Ivvn1UCiMoZomYnvVSOZfTK9xIrXbAvIBT4fxyyc5GJacojpYPRPG4BX0QiixdY1wtEXtYLjgB
5EqfbZI+yft8PSEZvi/r9PO4lsfF/E01IzSMUG8fB2d+uL2+Vz4Xzsq0AT1EOQw4DpmLdp4q0uBT
5lPv0CCxHiqviJBA2FB41S7C3KLhVjSTvSLQ84GTyXjuLqcaoA5G4rozn4ulfjfU7mkqqo0zUxgM
UQoDC9ILnZ5MMcc1q21Zu66nKh/aZ68shjEAlsz7eHvrVBoIYhvwTcG649Qkd7WbC4dTy15OedZh
5K/jw2aYtvl+ZLD2XO+NDQS4ymoI6l78RVYbae1rjTd7a/IT11xPelUetPpkZuTX2Aaty3Zds+7A
sLrhhyj0Ea+ySFWBWwSrlMxURwcfI04z7bTafZzpa1yhnbExn5xuXxrxbEWoqGyIVOwpRIKEDiSx
DkyUJLIfaEfA44WBXU226/0yJjPYup7NZmMvFQoJej4dLcIgysKjJq7FhR1cVheZHWfQTkmnY1rX
Qq3vHKy3u9rJvD0prOK9tibN/rbCKA5QpO4BhRXTYpFbl4Q6dt5VrrGe8vnB64ZdUpyYbgd+YiOA
ywI0a9+Wp1rkpTxDkrcU/yHtvHbjhpZt+0UEmMMr2VFUlm3ZfiEcmXPm199BHeAcNcXbhPc2/Gh3
caVatarmnGVWXq5ObqedjeSpb/q9JR/15K5oko2hrbgRqupzvQDEr0Eu59JUpmlGlo/p6ILLOQo1
KNW021e9t0HfXNkePDTwVDOMCmuLI9AMZZONajG64yBFduhVT9ALo7Zzm2KrVrZm6q2xAdobJmHp
YoekcVyFWZpxvxRO3MSfBZWOblot70xI5dfXaW3y3ptabPrcGGWllTCVaM9SLNl4fW/acFYrewH8
F2UdjVWaRSkuF0jjkSM20TC6epvbkvqg/mo76uuoR20luFa8L26XDPcsyspVtth16OvRtSrGLaJW
aAsgFuXpz/X5+pgE4WFF4AT3mQtlxtNdDkaga5k0qBKD8YunPHz0/BNk10I8V/3/qCKHxk0sfrpu
dW2VIKngl+a+SOIyDGVPIvwdyLh7TRhtmr2eFCUObd9v//1Khu5JXp31QqxneZYiJVL83mB0bAff
KxGh471rbZGS1ydRw8T8xMPO4siael+NusA60d9rNwp/Y+9HfwgfMqc9d8L9uIW6WHF+1Ahm/U9S
dLMQ/eWaNT5pK0NIJpeK+c4XAT+mtoBeQiTfVON4EyjC/vp6rRzgmR4/N9mBAwOu5NKgJ+ZTkNTF
5Kp0yqWjZ/45DCjAe7AxD8Uk/7pu7aOuDTxkEFMm3caICbB5ac6S/cBoh3pyy1LtbxSDjnoDZS7H
iPv+VEBhQaE+Ku2QXrZuHA7Kid7a2YNuJHplh6PVuHE6bTVHWTmKlHIJUIDRIhiwZMnIEq025KYh
EGoDkfgRVciuLLZYfSthAszvWZWLfknE4rPreXeXNqLpq2LeE5d4yF94ED2ezeRXYsSIcyUiwP4m
PitDvnEcVxwa/YhnfSQSUBD8Fq9CoeWs68bI2PTB9ups140IMeGr62nXTj83Vnd1jNTf+cu5xPlc
jtEbSpa9ZoyV0biFLJ4gQZ1KT/80tr+S5EHzPkP8uKMxjDHtysItxb0Mz7hMiWF8J9WeUzEQT6ES
29e/a22PkxMzgLPhanEYl58VTPoEKbCdXEV5VuW7qI9sdbqP/l3xjSbdSDXBI4OsjKLjwqf7Jror
ssbh1fvPqvViUJctk7u8+qtJzZcoVB3TevD0G8H79ycRht86yaLkTDZqsbd8urrO+pwc4vpnSeNj
n2jN7Bxd+1N9DzQ7QADs+ox+XGjochSluFiQmvkA8h9F5IMRup9cTczucSsU2VpWsLhtZRDv/Tkq
pH6XaONG3PvxcpnNIuXM5tLhZy1utN5CDNRo8B568ioox8Z6mcIND/XRAWMC4KOF7sWc/l5MZdUm
UHwCTCCXM47hbuwVRBO+WHTLFLv84P0z1JI9M5fT4H+Rs1GXsVprJLWgqRxQMZHlU65S3SMgD75L
RbhR8f5Ysn0zhf4EWUpa4Xx4NYyTOuB9J7f4lZXZMRXaXavWt1Uz2E0Z7FCdP9R+BsclcIf6vm/K
p3RCuSFx8tbvKOn2jppIGyu6tpHYsCbnBRwUfy6PZkxuRJoli1wp/Qbs3x4PLXUv+VT7tw15s40Q
8qOn55nGEQUIPEMblv6JpHvlxarEDPSv3fRT+ff4HrIErAUKTzChPqhzoXKuZzTsFF0QugcUXTgX
QftFMMKNTONHr44dBgBUj6wDkcnlrE0mXXOUMhRdOZDtSGoPlhXuYEy4ox/sPGtjjdZOHYAYyIk8
OWXqJJfWqlFLtcacZy2Ldl5S7ApqJMO4KbY/u8fLxA6jQhqFJy14IG7KSztDoVXckDz8BLa/Htq9
0tKCbszQFC93ffA7s6oXaSge+tg/KgIiGJt6hvO8XfuCxW5kH2YelyVurYkOQlDfzh7A8q2bMT4Q
xCZi8wWRkUPo7dBBjhtnELcQbKtzTS9w5hmoiLR8gHhtrfZdwxyIxb1JQTbXboVmg+C6agPpSa5E
EiTUii7nWRO6pGg6Hrx6/yObnqFQbOY21441ITnjmCltoNYuTYhz56am8LiQdPlOCKaHxIv/QE/9
osgnz+s+IV9m0HBgI12xNjBebmxVDsecnr60GglJF/diLLpFXDtRdSfID7Tf3DgNq0N7Z2QRTCBt
QQFdi0R36Kwvhd/u86E7wK51ClN2zFhGIto4pHl8vH7jrt1LhKbUSVVwX4zucmwhXQSDvC9J+VSf
dONRRzVWUR+Y2YhG22P1et3a2kzCbCCbSyWBetPiIMhJMVJKwZrVDF9rwXeFob6lS8r5PzAzh8OU
LQBSLgu/Y6nq6CLhxzSZxE7g03jl1cLBXLfyMfybaem0AaBCR2lkWYC12qyswdqKrhmeRmD/nfJg
kAbv4o20y9qkoR+AKgLvRQvezeUSVZ7iR1Xd4f2jylEDJLr8wJain/8+mvdWFktTZUpatkEvuv1T
W/+RZmHGo7wFBF+7YHDApDOhZ1A7mIf67rEisC7FOCoiJKH7jF9X29oZfMfqxv12Qn/lVp6bRtIa
hJNLXnPxJswGmbfnIHTuhFyb26C7bkcodL1cn7ePdGpSmbTRRqkNt0RJaXFw+Xaxikavc8vULY2v
fXbwciSbbk35myB9qcqdF92Mf9RHdCHTzA1hdSfjrfkSCjfBiR53amx7jvpTaXd1crj+aSuv4stP
W9ywUWxlnhnwaQ1k0emu9yNbyXeGtc+Uc4Ak2bc+flKVU/CZDXXd9JuzX1x5F7Oy8NQxS6L0Haar
/ByKZ8U7ahnZGluWbrT6lEavKoqzXwX09kfv4KVO+CkXHosDbP5KSGzredJJUPi38WlS97L1p5GP
lX5bTXc+/zm35UPwOXoufDtrylMt3GQm/LnJ9rKNI/7GKr42jMUeMo2+q5TO6twa6mF4g6q86Um2
3H9uJN2OSU4ahh3x3myDw9Q7Ac3b7uo0P/jCcxgdY1CCUX42h69aEZxVV/O/SuVjlu00NbObQoWU
sEum2NFaepZ9joS/de/bIcTeaONueUuoXxvG4mrWg8GwysHvXTV7JNc9oHlF0z7dP838/8nunPxz
8Cu1q7Ph7SY8TJvZ8YOWOzqrULoJJd/gFBr3ghP7r6O5Q+6z6YJdHH3JRafU3eYhfBrO/o28VxGp
sdo9k2azLNWNlL7kh/xRGBx5fFCfTOspjT7Hwv2AkKbdvwxfSskO44fuXo/tXLYHmBfyreg9WOkO
wQEr2JiIlVI6J4JCPfLH9OmAa3fpgIrRFOqBJ4eL6AdYkjGt93pVTue0zBEOHTLZjfIktX1Ff0jG
tP+U1i1iWsO4xfV7Y95frogsEUxLxDGUTxHfv/wQKenKtuvD3p3YLoB7HEnrPnWkiKpWdqaqcc0/
JS0+K+qCeSntE0vfK+LZGr/TSM2OemU/aPbIG6uxBfSVElr+IpNymtMvSUDnXxExPsFpjq1encw5
GQZVyUzdptZP4pY20uZYFpMqt7lcFlYAYEa4QT/d+KqdBI5F/qC4fkwDZhNw134YTsgBhjTUSgO0
H8nm5+dYeogeFMNWhVO4D7tjHjuevOvy3/khuCHBYChPeWvjxu2tNkUrrpH5B01BfECCkufB5fyH
SkCsnKS960GWLVEST+VjY4JZzJ05RydI91Y37Zsx/dYqt3Xh3016sJVeeaMHftgEgJwRGSemJQS7
/AgzqiIxbaOeGub4IIjCI6om9GsLHvNYu8lQFS3kCuAaniYnyzbKO7F0PC855rL13JrTS9CNv3hi
3wWVSQvErr7rSu9ELvKZFkzMuxNKys6H4SEcLESjs6nfN8pBMV2jfe4zoHCG7vjCxhH7GBUxsWAP
IJfIFmXgxZ1TiEqXJmbWu/QGB3UT7fK0I0O490gUXr9j3mLTD9P3ztTiDBWVpJaVX/Vcu/pz5WdQ
m6iS5voT3OnPihbukkwA80fbaGW86/rkaxcXu+y5Cf4kdWPDyT91pmi3yo++ulFS1ZG14Sinp42v
/BiGMCFz3Yz4gHT/sn+153dmXgdT76K9bhxGoTtkmVTvUl/Xd5lAg5Zc8O7BC+KWYyTmBfpzNmoX
7YR6tOwyySRnqgWVs9G2h5IS5kGFrHsb+BkU3SHL9mFp2jiylOfjpPNqaPRDLavN8/VhfBSAhk+D
LBdtJ2YPCrP2cq8CeoW3bNW9myMtZchIS7WokQm5dlan7lhrZ9M8DuMPVXCs4A6t5INp2ZmEDqo0
nguCjT7+IZdbCuwfH01ou0PzgeoGFR2Ew+VHyQCy5qnt3d70njPr2ORPkq8e2jo9AYQqOzeYmo2g
amU5MQkdR0efd9bgvjQ5lLCyrFjEZFw5U3SDSNVG0LE6KDqAz9L1tMpcNmQpGqMXmgTkY8YdHQTH
Rr435MSpu2NCJaW9yccNTN7Krcg0kvCZOabks5egvMoShj4ZGJNknKI8OhGd3Gn3vnhf/6q+dIl3
8LcaYszudXF0kW6aBQKBUlElWcxi66sxUrVS75qFZ6fjd8sTDmH6rATduU2/d1sJtBWndGFu4WhH
WR3LeGSAHd3Tcvov+78N4RZNjo3N8fGpNre++99hLaGAWTlYuWqMPYmeU9fe1wMGt6oOqzZgm5HR
AqkEdeNyAwpDmNFIle0BXO4mqdkYNKvKtjDn63tiRsGKM0MEMuKlmQZmZQx3kKEQhnfydGq/Wlq+
NzLXjOmoLoLeLL6hl+D0qrdxAN6wO8vdMZNXwWzPKL1lcJRMTV00nsa9WAZPanKs9Vcj6Y5qdjuJ
Dxo9TVv/Z6XaagQTXqZrJn1BfLetj331aZw/zvomWgdfPf27QBQNyiFAkVECh0khauEEvTDvkIdK
APCFz0X/V5i+j/2X6452bXlB/UBdBLf6sa2lKGSGX0iYGIcftXw/5EfVeLpuYs3BvDexWFoN2jUX
TzwA3nsxrNjWI+E4JdQj9GMlnuvm9O90+XneyPPO9Q+EuJfwzlpJeyNqUkCkaQ9XonyQhp+B0N3D
9TpeH9vq9JEhR2sHJRdAnpfbVo48tZFjLGkImd0ngmZLRbYReMzzs9yeoLKoq9C0jp2w2AVxNiWh
bmWD26Op1+8p2Dlp+SluH68PZcPMG4TgXbIkFYeszXXMdOZJqF666WFS78fNt+H1wbxxbd5ZGf0c
cnNbMhj9qzgcg0Cy42pASGbjUM8u9uOkzSIqQEaoSy2u6tRAn8bj8eUOVkTl8F7Sy41lmX/howV+
m6Y9YLyWvSBSX9DVSisG1wTUoH9J/ZfyEfkWezOLteqfYB3BwQbHjlbLYiwox8tlRwqTuigvacu/
FZWdUp+jh0ERHZNmt+b4lFlnP3kN9J9WENhWfPD6c9j8iv3s1c8+R0N334zKadzCeawe7XdftnjW
lBD6crVo2TPVqyoLtpLsJ8OWf2Xhkz+34xw35vwjFWs+2f9ncHnjSZ5KTzD6xbhReU4eq9EHdPSq
Vwe/+1RJv8vkeyd1yNI/NZspptUN9c7yIoRo6HMfer04uL6ZS7tSGEBTeYKyERutHsJ3VhQ23bvj
EcpSQsvVfoB0capkW+rmxbxRt7z+6nX7fh7n0b6zo415HPstW4rwvzvL3bdUfGglurx6tlLoc24k
Fx4U2odf9zFr7hIAJgqBxLM6ZfdLs6lXBRHNwgY3H9HUHo4dHev68fk/MEIxHzQQxDIsXRoZ6LaZ
RbXClSbfWIXklM2TTFvg/87I4kwGOdwJzZMHN1G++K1pi/q5yTYGsrbltHcDWZyuqFDpKixjw/Re
vOingJLv9UF8lGPmOM34ADBMZAR4UF1OVW+aZt8YEsKC4WdoJSSsvZvGKJ021XZmDfWn/gOPLRtf
irIidS7CYK9ae/S/bXzHii+l0jx/BbGOBTzx8jsqz1ebyFBZsiSk2V+nKcUP0wyDm0geEzo1JZo+
2mEvktSVEjF98YJCBQwdSdJwjivDOnVA65KdoJZiDN8uNW80LRtuaZXU+qRpi63a49r38oyYQ2J2
8wcMghmZidD0rIxag2zL2lT4lZdlcqTvzOhknha4xqQIx+uztGp03s8IawIyWD6bBnkQQ0RvBrfs
Psv9D6s+l4XK3fa7UF+uW1o5pjP0kaAfLtzcGe9yOTrk6ZI+wVI8KOpOLQP9FMkVHWSb1tqIOlYG
hcwQwjGICgCLXa68rxRCq4rUgZC/E8sYPNV0iy6pJ9yNevrp+rBWXoEUgcgU0aMW1M8S1DlalerR
J4HCaie+EvSS6rTuZ0iMkt+L0bQDl70R+q64c1AUqCLPQGn6dsqLieT1BiJTEt2ssvxDOsXWzkTf
99zC7auReNvYIavm5okklge2tgyugszM8j4TqXfChVZ4fwqNeoxF849vVFsOcGXh5v5c1N8VUJcf
mO2hmSIr2yeSq+YeAg2VEwyTQ/u4g65On6pm64G4tnYQc1CQYUviWxdOvSwCQ28owULNmQ7heGrq
ytqFkbA3feOmNrKvpS79ub5d1mZz5gswk1RCYX4vFs/wRdFLTdGN/yqp8jdtShS3ftHL+O9/YIcl
I6MkAd9c1sSbsDIQxW8lN4s/Z2rsTG7fSHb97/3kSaTNzET2B1QIqhGX45HkUsvipoNBmwdfDas4
9JO2g9e+sQlXsMYzeg94GzBjhYh1sVR5Hdc62UbJlYVietK0tNmlRKUHaZCGvWl1xn4cmvqPaUUC
UgSdf+40c4vOu7I75y4DM7dKmxkKi6uzlePBDwVZck3KQ03cHRKzOJi+f9dY8j6If19fwbVw6sLc
4h6VVJpmoeAluUYk0j9ZOxZGuVOHn7hQK4mPOheQTqu4IdMPAVrpG9f4/OuLlwjWkTqiwkABeqlP
MIySV2YQ7d1cym3D48qbvGNvmZQr74rimIjq70QoNkBoKweS+xp6xoyrQJNwUcA3EWComX3JTbPg
E6L82WvWKWdB/JRryUHRiw1QzNqCahQtwFxjUFuef1PKAs/qKJjBE9plEcVdr7gNy/iQ1j6a75q3
gU1bGx6xFyi7WWdRXMoTyPEki7meyq4fOJNIQohcv1/edT7qHNVtRFLv+hZaHR9KcsRjiN18eOQ3
49jqedPJbj619qxoYd1qSXhKqYqm8hbXa8WzgSH5X2PLp74+9YNZGrXsth1olU4q3SjjPZOGYfDY
dFuS0ithLJxyYFqACnWY9YtLMNATOTZogQxKAfYaUTMFawSfdtcncN0K4HB2JZf80uuIce21NLaR
3bpvqKuE+l89C7c6Hn+Uu5uLEejYzBbQk3iT2333bgLUMbWN2rJMdFor7KqJpsdMrMZHnub1nlcB
L+9U2/sFjQgKD4FfIUf3JRpQ0w0GLuXAL5WbQpx0m6tlS7n4o9rM29ehRjjrNEB3X3g9MxymqpR7
2Q2CCaqgjCChdYx169zTOTNNXE9Lf7Rh69bVk2ges9Kw/elLlR4R74UQtwHUXdvRMHbpgUgoiTDg
wicKghilgoaDoNTd1j+sFHJ1fvToMqPHG6bW1p7KNj1R0S+QUVO4vNkCf9LqXBYkFxBye4rZa04S
A7G8vsPW6qc6eT4O6Nt7ackSS7KqSLvWZ4ulCF/lk6yeei/oTtrA9IZmJj5PPGN2uem/5h7rrIFv
OgL/PCMR+klX9fbcmv1wqEZD2ktNWR4GefKdqu8UR+WX7ajyQMlkKEWaTSIfxt7Ld7UnJXvTBLlD
L0P91GmFZmdZKe2anraCSpyeg07ymFbxa90O6iFu02B/fdxrrtBE1utNqprep4vzWxp53PWTKrul
FwWn1hQ9Vy2K+Jca1N/6lGyhLlXmbkgqZSMwWjVM2nPGX1KbWr5Og9hS8sa3ZHcS9EOFuEkWZIei
pmcVWhGKP97kibTx8lnbSdTZgL8RupDbW8RIAhziIVATxQ2IeG0/vBlqIAbX53Pt1Y0w+9wdktgE
/PbCSJ2pwwD8mn1Et2+AUhFCoP1eE1/NaE8XbDu3eJF8iUTBTqK/QGI2zK95fwsHiboK6UQKH5en
Zcg9brfek11BMCcgCGr16iWlMTkqSnnnNC/6Qyfq034yJQpyvlAeSt/Ib3JfNXeaVb5kAjJputTE
+z7Mqtt6E+O28vxEARt8AtheJGeWbiy0BFGXhUhxpcKcnnNAMXtZabRjrvRb+fu1LfZ/pj5QMeJx
zCwl8RV3UvY6zRZ19WzJHpi5/My9dStvdaldS2C+GxtR8OXk9/GoV3LM2Fq1uBnL7m5MxUMvlPe8
Kw4Rb+xCdiUlOQj66AR9Sa+jH9eXf3XEb6DmWV2PZoSXHwA4paO7X6iQujBzGBP110IUd7IxfS90
lBWiyT9m4VYRce1mmp/cNIqmSgIofpFR0EVvEPyIt1So3MSDefQ031FH+d6afjev/lPZkNEe7nyj
cGnPtJv4kNLojyOqC9WWkNHaHU5rHe4JrklYZct0uudbdCGbeLkaM4pB++TVgluGuhPuk+5+bEVb
LsQbsXjw9VOVPuuZ9+ib30XP3/BuK/cj1zWMNtYAor+xmJLA8OtEUXvJ9fJ7VvqxC7z9OHnAEP/E
8CCur/rqAswim/CO5gt5icjPhr7sC29+EBEuaxISf9l4NIv4tdc1AIYgJotd2CT7RG6Jpl3D8HdZ
6j8NVf0YZs1e2EwFr72ZDIQUdOQoIIiCBr/ciN2oB2ku8GqpxPLLJH8OVM/2kvTF6tK9NqI9PZi+
bfnDuVFe5WwLEbA2+0hhzFkuSkTshEvrbazrrUWq2O0E4ZCON1Id7zN6klJglaznjclfuVXI/hCQ
0WZ7rhYtbtCI5TCTIpZdVenI6Y8OBFI7+P0UVcBQU7unkazejM7YBA4U6tJ7GqErXf+GtU+Y9XzI
iVMSRQnpcryW3kax2lpset9sdmi8e45lJP7hupU3bsLiKQr0iGCBwivIjmWOEuxcCEM0JNbvvKPk
/5QM7ZNC6livqOUrwU0+VG7n7ejndhbLzPZIZrbToSiKv8EoHS28QtKHTuj/zrPOGab0LBXBsSvF
c+RvVQg/OkISV7NsL69mREqWr+ZELVAqjnkENVXbE6zvS/9z2Oxr5Sx69J0y/lyfmhVzhDDQgqAb
0p18yapUqHpL1UBsXvjdXPSwSrvSThXvu7CjlUUz17L0fqur3QrwEA9HHZwcFpkssj+X6y5ZQYb7
kWQ38cFh6z9T2iWl1s7SInon3+ioO02/kvK3CmkhpVt03GxlYv4/X6DxIoF9RQ17ceMBCLeEHmoy
fY36yKmnHFqld9uK3t/R/JlKfwMhevF7RCuE+o8Xyty9mdMN3fH69H/MkczzAN8SpKCFVMzivA9B
kvkk82VX/5xqxj4Afjemh5aOJ62lncr4adwKm1cc3KXJhYPPqtxP6assA2lpgaLGSnkwpkl5lpuo
35ujke7USM1+12qbHqpESZwmDU1baIt/Z2NdfsgcEL57tOZ0LQlxtLJrCZFwGJKgfBytKTmoVSc+
XZ/mFQeALapKcBM4/qz4pS1dIKOX6wy6CtRDpKqAn9TwS2Ttsk5zhPohtJ4Qrczp/l54AL5zMBP2
9KXRHd17SIeDOfwyKDAhpgkSdwZpI9d2/QtXbsLLL1zMhu8HcVM1Mpmd3PutAg72m4Ni0WsLzKs3
3BTJiyyph1B89cxzitxh7vjSfWhNdittfcrqpgS1SiKdIEBcokeCIrEa2sjLrqjUvd33D/RUn/rb
qjDtSJPOsvm7jIqTlB8HjQ6RzaGSPo1heWwCg8DtMAJCih3T3yhBv2GRL324QpxGJooObnMLqcUS
lnJR5kLBG6huu+STPIb1PvO7YSeO0x3sIOFh0iIapgLcfI662sKdZOLeb6QnJAESG0WSb0bb9DvL
002nzINkF1omguhW/YN/5CJWKdIhSv4qNUZMsTHJnvJYTu/bJml3A0VjR53S8dy19VaH1LXZBomv
zcHWTJ9ZvHvmC1jvOuHtHdt3Nkme8SmXrMox1VxwclN/VCzfyOxclCzbICm9u77z1m4AOFVzOnpO
Hi2V0lQ0JmVlwr7eqbuSggl4S7MIbQgQwqjblZVuIb5XULSopZHzBzjEpc96Lk6jIRheGWSKm+ot
rI9OrF4G8MG7NkyCX1pmjLeK2o2I69SoTGu5GDvFpNz6sVSd5CQcd1XlWz/6opEcPyyTP1aOOl6W
lMGtUHrKxmmYz91i23ER8/RGnmQmUC3uCRL2SVRKneKK/nQsVRnJurKVd+0Qt44M9OKfc0bI47C7
aRgNOYw49HJqsqGTohb+KDWyr7IaUgv89xuHaizVPSBb6PAsEUhd6Feqn/Sq62U17IRyV5qmrehP
eug5ftKektiuX6/vsI9BLYIctAaam2UBFl5iNfM074yiiVSXBtLaKVXE6C5p4cYogSk5YhtF+6LV
tzrPr9R7wCSZaE/N3HcijMVM6jixRk1Cza2m/Kvuq+dSCT55oXWa2vYBULTvD8d6Cm9of7LhqlZO
FC85Cqy8okgJLBMpg5VZpdaZqmtVMhwhdQr2Ua4Ne6sb9EMYC2C+OiH8U2V+tbG4sw9cbNb5kqMR
LEVJgrpFRO8Zemt6vOncpLOgS6Ts1S/VuHGZfozZ6SbBm2HG+HIuljBGs5BI1ZCMduNKiPb+GBq2
JZTKRj5obRKpc5A3B2VPdXDh7odUyKNo1DRXbDq3R4fcCH4M3jnwg30BWa6op5d/3qWEBtQ5gEui
h7mU2sVB122Rp/oMOsnSgxgfQyD9o586WTxs5GxXTgQVSHD55MQ1KCLz4N+FPvJQ+i1JeR0OinwM
6egqlRIasMJRoTexFXy9PrK1o/AW+OjqrLkBNPDSXCvVJSV3GqjQp0mdblDSy8JjniuBLcdPXWve
WuoOUrVz3ezHFUSnhhkFSw9BGNmWS6tVCVJGGz3DTb1+72dSB4CGQNrSK1sc+p2u0Nfcqoat5kcf
tydmNdqqEcFAclsKDtVWMOU85ExXruLxUEgg1uLIP18f20q25tLK4gobBTAjuZqZblsGXxUf4XUp
fOY87DwzPyi1BxSvfOxfFR/SWuCC+USs4ncXhfti2DjzH/cSX4J7JX2C8B0J3MtpNoQyEsTWN90C
BmYa3pGfLUb4YtAGA39jST9ehpe25ljm3b71rLrsdNy2mwXR42QOvE9h5CUPBY3PN87/yqadbZEL
JDaBvLzUBoP6oZZaVZlIOjGlQhf+CON6cMS4iHetX1HazSv5xk/1AVEOw7jTy7h/vb7Ka1tJISIi
FQNeG4DO5XCHOIfR3NcmmhkdWLqm6YEhqurGAq6OFKVQOPpsV5ReF3sJvqtK4/XWdP3oZSgKO0gR
uVYe0jID25YeI6+0J592MFtqPGurSTYEwRYe4hogj8vhyQayTYXPDOdlWp6pvg5Pmi/eGcEg3il6
L26cmTVzqoZ/fVPX/9AtNRZqK+viyXy7nAThoa++hwHvCGkru7C2bO8NLW5Ba1DysSxH0+3SwuEt
GZlbIOs1C6zVTIJA8YZa0OXMhWbVp2Oim24ae40D1KhyCgmR4evb7+NtDgaLqh7Ueso+H7Q6u0Zv
h6qqDZeWdPkgOiONMJMtXe0tI4u7oYgtBNLCxnAjVCLqTpzVmP9rI8sVUdrM9IqWkSS+Ixf3oGN2
4VZld2UkJE15VcxCOjJ9Ly8XxZJ4Dsoj+kBj6J/6xIM3EzulWu2ur8rKtUZkzpkhRffGCro0U8l9
r4VCKro6jBvLzx8KCPrqrkrU15k+otfDBqRl5dzAkAZfDxSWs7PsSjlmUzrhesAHGkdd+2Q4uVLZ
VrQRtK7NHuwUtJUIfz7qEGWiP7RjOoku8Vh3MsNkF0PCOQTDv4Ot6f+HG/gfBCKR5OX8GfQsERuZ
+Yu0/Hull04WWI9d1W941bXxUKeb9QDxIB8ya8CSdDn3MKPEuR0Yd0H00mqf/30rzETBOUfCXlBn
N/HuOgyKWCxUqxbdtGzssUK3odt3xZ8uezUbe6smOHvjy9geGfMZaqjMiVPi60tjGYE26Bi2gX/f
eHdNme9KXUcV7marf/aKc0MyfZZPxe3wRp/347tRRbI/iZHRiK6g/1S9v33+z09cBvLu9xfXTi3J
CDr3/P403pv5j//s9wkYKNPO8efbdfvu+xVkeRO9RCmmpQUuThPuYWxVp+tLv7a9ZhzZLK3GW3oZ
GpRaGlRFBIQ2zv8kSukM1Myl7Nd1I6tL/s7Iwjd79Bqhzi8zki6kO3b3wD72teCHIn7PEcm4bmzN
zbwf0cJHy7Xvx10DSheo1VGRf2RDa8d6vNO2AONrDhQXrXFFvynMLvaXMup0q2TpXERfckjxX4bp
WcWkfki33sOrW3nGsKLKx5FZinF5KL5aSm3hq2tqPpOt/wfql28KXOwz6raw8BdLpGq9NOktmzlL
0x9yoz6LY3lD65nE32LVrq0PCZs5XzZ3wViW6ANBm4yA0parK4dUtbWSd5Wd0wfp+jZYW53ZO1ME
RT6M0sPl6TcB1QQpkY+rtZbd3jc01SDvKNEKWxQDu1c3gsK1c0S9cwai83YhbXJprgjjIFd4C7uG
JzxE1CL5N/s8/nZ9UCv4hjekH7cNT3uqugtPnUaANzQjnOuq5V1G/54QdWh4Jeah0W50q7Wb0Lel
qn1ucv92EJMdErLXP2FtXtHpt+amktQ7l/pVHhyMsEKX2h1RK1HbL7n5ODeaFkckfXZ58vTfWVts
y0kvdPolp0DP0sCu1GJf+2Jvk6kx/QOCvHuQDflGtLrmrMgt0EJ5TjEAILpcSTGLk0pqNMIU76jC
CTL77ohm0awc3YE5/vfxIXTMy5D9AHJjEYDTGi/uIM+j01WwjIPltiQTTH/cIW8MOMvWwi008+rw
ZukHStVk9pYW9chXpCFno8ogBuWUzodZaSvpiUwmQeZWXXylSsddD+oFKs/c9GOJvk+nMLe0mMLE
QFgOBIazoTqN+amXpN2oyrZK+8V634W/mnZjo64NFJfJu5BmQQx38ejlumvluq+kOVk0oQ2Z+796
XXCG8UgseLi+jGunf9a4NVDNmMmqi6tACjqlHX1s6aW392LtS1YWTlOnG1tz3QxN0CjgIHKzjGjm
fiBjLEFlsPInpbVrVq9Pig0ja/6ZhZrVt/GdPOMv9z/ZrlIgSpTc3i+dPj76KLRX5uM0bEDAV+40
xJJAAs4inh814DO9QAhlDtQRCZ7sgfrMSc5reX99ZVZGM5/hOSVBXgLCwuVoJlUahzwbkPVr02Hv
K2q9VybJ7vwBKdRC2HBXKwvEw4MUFkDWNwD4pbW8zzUl6Al01OglMu6m+rmYjtcHtG4CpQh2NsIC
y+vz/5F2Xr1xI9G2/kUEmMMr2UkSZUm25aAXYuyRmXPmrz8ffXHgbjZvE54zD4MBBtDuqtqs2mHt
tTyymdZreT4TEDa26OuPGUp/TlDWG+ezZWjxgA5mHRcli33Qi19t+FAEL6O2EUGvmqD0Ppem0FNY
lqobmpxyOK9lnDKmrO95XOxsa8NW/Yx5GegDKFJfjaWlQiiEQR9ID4rkNY/paKl3tMm+3j6VVTeb
B2JUhWtAFBeb1YNK12KpkB4StW92hafFjqBq3qmZGCAMLdCGt+2t3atzKAjFC+NG16jhqbZ6LW8z
6UGcyvauF4Rpp2pl5FCHESnkCMHeCFPtKMUljt5FgKEludh1Qr8FQFlb+VzVhDIZBlfqi5cu31gh
AYkQEQ8gA+7Lj7XlfemynS60H28vef5SF3kj1FozxobGIj39RegzUDPujL6UHsDC2Fpx8kYeZBQ+
jKI4qOrrbWMrUc7c1QXPpcyK90vx3sLvx0Gs2d48ZQLnQTABDupvU1vsTOVLa25cG2t7yG3O7QRi
b0ZLLfawibglU5bWSbZg/CjSt15DLDj7D5/bmZll6Jb0FhN9PU9/bX7t9MoRg39Sa2Mpa6dEOAPx
0EwJChvb5VImyyw7+M14CZUCfZd6yvYqao93hD+tkyHE9TShOLK/fVrz/ly4BggrIhmQd/T+aZos
XKMOI5HJMNN6kKfJlj3/rve7b017GCzrrlMLO5z+7ePgy22jV5cXJYz5VuGJBHAD7PZypWIVql3V
ycKDkOZPQnkH+dtHS6s36GKvi+qzGZB0c6d7TmaW4WhSpIKlesJDkpY7yfqs/6uWdgk4n3kP/9CG
5d2QbRTqVlbGTUa3CxlEgPLLXDCLJ2DKqhi4MZAJFJSbbkIObsNRtows1gW/s6ykMPoiuVnbOuUZ
nL7YeMLWNo8OLqhoxqOooCwV57owscTMYCV99oF6q619tYzvyXDwh/sm/+WnI8pzf+8Wc00VGBy6
fUy2zus+q9qUulrkTToF7iyHGVqVzViWM3Qbn/LVjUHuR7cD4su5+MATemml9wPK9I0euIRYjiDG
doGcmITCXffrtpdffc+XhpZRtJiZulDLSuB2kUdi8jUNXQ9iIWCO4hai49ojyNKZCplhhKzp6oKH
7iPXKy11Q9yunI5NAn/qX9+B/OFzI4vj6WqV5HXCiBB496KFBaE+IAp+e9dWl8LQ5hzVINmwhEN6
oxZ1XaSm7mT+ow61kyX3WbBxMtet23kpZ0YWS4GzNaaUo6Su4QOQSPt9lxq7qoi/jWb3aEWpZPde
Zcutug9GUEdK1cKeVLrgkpyhKoDnb6WWa6vW5/Tnt8gdtZVLp1QnVHkCKQjdwXqrRMuZv6+Scdm/
39tzK9LCShxYSImGoVvpr1pd2Kn0qZW3dHi2lrKIama93iKcjVj+x1AsHGlsdlrob9xPv+kXLh8u
iof0Smny4/jUVC7XUsthmFepmLp1h5ajGZxGVF9i1aZjarbxo9gW+xyNMUYtXSn/GurvSlIdujo9
SGDJ4uSdgz2JtXonh4U9Vf3u9k5fXzKkTrTr+IXUHRnTvfx1lhj0BUCO3C3UGhgfMn+HVtJhd24g
2h2VNjzetncVqdMjPLe3OFkD1WIpNoLcLcEfqFO989r/o4XFscZJC4VkH+fuEPuOrr+HW3HjdSRy
uYTFq9aJ3hhoGkugD9S1M4cKdoR3SX+pcn1HOWmvDxtx8dauLYOfOCbaL5LcVXINDurHzhA3dm3l
Y7g4l8VFY/V5lbceOiutdBwmCwnLey0ON6BEq0agztVR1KEssByDHLUw8JOhyN2RWrRDw+tbV3CH
eFn1/vdeNr/NZE98cHQjL706DlEPMaYyd9NgmlnMw1D9wNzEFhpi5eMxeJoVJGSoPcDgcWmmbmDO
DokFXCRa00J8KXPxl1rfgezcaq+vOAB7xqgH3JtUZZcDV1nPQFunZ7lrTVn+4OmBfLDC+svtXVs5
nrmBA+cENdGZM/FyOSI46kJN1dyNRL++G6TK/wHNaGQ31Dy2Lt+1rTu3tdi6Hn0M6mnYCqdXsazu
NO37wEumQp57e1Er8eHcKaL4wB1HA3RJj9N0I5yZnc63gx5xwjvqTHF7LKrKUZRk14mpk5f+UxLo
8Cg+37a9clNcmF5sKJk4Aoiyhb/P8pt4pbxLCOCCfN8k/1pRZSPw56LJvFW/Xz1IpBcZeCTEouZ8
eZCeIjPR3OH+Ym/uvOK1jQKYLIxuq4y+5pVktJQpmf6iXrlYH+gqFInaEYdpAvVeyfNhN24rjV+H
pxwgDDIzzhFN86Xvy2alxarnF4QcNCGE9GEw2g+UEX6GTEnZlipvpGOruweaGVeBlAOegsvdU/JW
zRSDUzNDpL/iccr3QlKZh1xEY+m2g6xtIOKYc1FZn0mRl7FB3Gp6pcSFa5XesZZrpqg8raUhf9vM
2orAMPBdA9wC5LvIJKgmp/yCvHBr83lEPD0gtK8RnL1tZWUxZJMzzgRQBtnYfI5nWVETJuaklE3h
quJRlkQs/IdghUyZOAqeNQbLl+9H0CDsE1Rd6cZh8WzmyUMeTO+qHLxrmfLX7yHD06DACXUhFaJV
dLmYNknjTLLC1I2if4T8KxLOqvFye7+uT+XSxOLwm7Tt2y6PUpfmxdCFNihhKXu9beP6BsIGKGGq
XHAcX3G+TEHodSgSpC7qBXee/lAGr2X/aPofUTwT0UYS/9rTgHbyncLERGWIvbvcNjnmHyqFqVvU
kIn7+kMSPqrMxd5e1fXO8bZrDOIyBPLb0KUVM8p9XciG1B0GdT+MHzs1220WFq63DiMIAKNhS2WB
h/fSSFlyqZU6WWRfTk4+oHmAKsPU/QqDwWGKJz/W+RZD1/WjeGlycZ82o9wYbUdKGWmCI/VfDKA6
HFS/VYtc3T8LFSQoqcEELt8H0AWhPogydnp1nwK9txgo3QTSrayG9iNdZII9+iXawr/Hgsch1o3U
lYvEQQaMFCMlOxU/bR7V9c3D7XlmaXG/jVMqFo2GJav9Gg6PVr9F+HBtAFiGwoXD0BGqnstqmWwK
EpWL0UMx6ISo+2EMtzA615s1g+tnBBiVVRBgi0cnzgJFKurcekCodR8LX1DyZIYvu8/kYuMTvZ7e
mwEZIBgYmwdeTy5z6djjJBWVopQe7dp/s2ZniV+oFx8mw7NldJon+dQJ90zRCeb4oyAtLhrXr+6U
JtwjtvC33/FvrUuqq9DBwJG4WHQRWe2kdBNkKKPZu4XRwX3bU8+tLHFL1OEaVUEagCMySUQFXkcN
/XLVQRUBgIsbj6J1cyzM9yaI9kqTnwZBvh/S5FlH4KQca7tLfoTF9JrL0V8nPzNsZC4mo7vJfOfi
RekhYqlJDISHQul2suKG/muGvNLtHZ3/yGWxgWUyeUjYwltMa+NylUNuKUrfUMorVe9gQaXM7eiP
1mEM3lDNuG3r+hYBHj1XrOc+JWRYiwvS1KpSKTo/dGF0+pEYb5n0Emfal9tGVr48LhCeMN4uZoSW
FEjotTVxqcW+Gw5lu5s6Q2a0Xd3qh69sm0VkCeAGvBJjt4ulyElbTiNVUCA3jwzff1DqD5H6IqXd
vTr+uL2g+da7PCESRTppSOpBrUu78vKE5DSAo8ATqDqZ3S4NYCCdjp5SH1C9cZLi16YA4/UpYY9p
zfmU+MKWxE5tQCg7BVboqt54UoPJ1QrhwWJe+vayljs4l0HJtRkHnMUe+c/LZYXqMBlh3FKxC1OE
1Wqh3Clmmh3EXCCmhVXMidiNv/ykGCShigDMGHwB//4tc3QWcaaRn6gkbpFbZ/eC9Dq3F5pft9e1
9D9MzLoGMz8f7a6rDlDthUYmx2HsBkbrQ2/qf/K1dGv+73rz0FabKSVwdHQ4l/2EsDcjKx6b2PWA
ypj0cD1D3o9d/zMPPaSjtrx96RLzmph1grkFUIbBshZn1SmZqEGh4xo19cbIphIXGt9v79syevpt
A+2cWVgIV182L4zWDKPKGmI3Q2N8hNAf9Kw+PDMkaw/t57Syu+rt7y0yp8ZbQthJUrUoy01w/KWF
GSduUUk/qzacnqNc7Z9MLvZdWVfRXeDp43Eo+/oYl/UWGcrys57Xy6sCcQcZP6PoC/+H+V+sKjFK
XNViMDpqzFPRat8as9+1/XBUpvvNoGdth8EiwVfJ1w3T1uJBG6pGDWVYXlxzkusd82uK4/XNQRVL
w06EOHK0RMn3aSUi18KQ+cb3fhVFsGDyYwCKXGOUv5YQOqEVWnPQEgQ+WpNgNSyro4ZGGnKXlCiN
ui+OYlOU+1gu2pNUWNFg+0Nk3WXD0Cp2pmfjHlrt7mPeeMlDmFb5xyQVw+fbLrHy8TL4acyQzd/Y
k8Vd2/maF6WKlLhDYsT7RFCrt0QTqo16wRU9x++tmHVdmIwHs7Wc3oUtJjOl0kxc7zUvfkVP4Kry
o/4ZDizvMZadYnCKd0U43V7byp0xY2sBVxHO8IktPmJL8Ux5kjj+QvpVde/BB1m4Tz9Fr7etrLj1
hZVFhKa2Rp7SvEjcOHvwCY7iwpaMz9CelFpii1tsDvribfx/G/lnTYtPWFMalFQiJXGbVBucXq58
SBE0ce8lCtShdePvbq9u5SKkqc9cOZ8ubALL4KLz4xgQipy4Yw5RFu/9fapuNHHXjollQegxD+Tz
1y7vWi2J25ovKHHztggcNIOtR5Ki4D6TEuM5lxMU46qtSHPt0EATcBkSVlMwXtikshM2cYo/tt7z
uLfsyZamn0H5K3q/vX0rNxDs5tRjyFhU6koLO6MZlKJRkYbXncBkme+rH9EtqB8LLyv3Yy9od1Qo
gw9jLvwAnbfV51m1PpPwzTkzo+sLZxFiZi3hW0jdcogPkK2PdlF+N0pwoNW+Q31lqoO3LN7wmDUP
JbimLmhRwiKgvzzOXu1L8HI6lQcPiXoaefCde9Unc397Z9cckxcajWKCeRjO5v9/FthkoYakWIWZ
pLmvYTlQ/Mdiq7f8G0d+HonOXxsS0mBp5nwB9OSlkbDz1d5Ki8wdi+cwROHRFx2IM6P6RRFtMYPu
KD+kLU3lt8pDtLJ4yi1I5a19pft2HyEJ4ymALBvDyYbwqe6/ScHJ64L7YtrKWNd24/yHzt/Y2W60
BT+/i+rMVeAVpCtqT8phitONPb8+WpIMiD6MeWwBfvuFN4ttOfZjDNBG7l7jjwq58CQlJwhFt56L
6+XMxPK8CpCmMVO//DybsgWkVYiZO6CLK0HSIUg/yjayxSl35slzrQdQ0gSvUvzJFAXy7xgoHJKv
rXYIhH9vO9rKMz5zQSMxj9cSNy2TuKxnUmPUPQAZ1aHN9t6HBE2+6d8wvefhPgRNf0onOWbE98Ec
/i208KVUKmfUf/Xh4fYvub60+CGEvmz/HMovBRPKoYpKqM8yt4zj6hArEy5nGpUjJW17FLVI2deB
7u2zrNkKh1cOHstzujyLQsN1cOleypREuhxFmRtPAiK/x7J1qsSum7vbC1wzA0MEOM55DoDa16WZ
VOCFEIcyc0UtSQiCoRdW88cqCZxwKzNf20udQFQDngfyWpqvzrMPxhppBVgFH8xQQQikAfBqO1fx
HmBrAWdQfte2BM9XQiBg+DykMzse8NglunEykxFoSJC5SXmnieVB6N8NFha9IRWhoL+cHBN44XxX
k079xjDoFUyWe/jc9jJ5ZzjGa0CyZYhN/7SCYy1Ry/S/J2Wz80K7zF/a4WfeHfwtsa9Nu4sLw5uK
KI5y7FqmfjB6a5fWz3lwJ91b+FGuOFMLx9T4lkMifduT1i4QlDPpGs3NFiqGl8cbyfmUdWPFpyJU
kRPEWUQbk/KBVOdbbZA1T6KDBj4Qqm62eeFJgTr2DNAg4xdqEPshQSAcW8b/ocjvp0NuNdE+0o0W
yqOs3PhcriS75mM9M73UqerTckrAnmaur2uOEquvlv7W9AcJodJObe6kRreBPU1weX2yxh2pRj/c
h/LXoUoePb06js0zNduT/KyXJBy3D+CqmLj8bYujN9RQMZhD5+ite9nY1dLJD0BGzyQlB398ttBO
dlDKHCzntuF5uy+fbPaEhJ0S5gx51BZ3SFM1uiXEPVdVdmzD3MnHpyk95El2DOwysuxqqjcsXvva
rELBUYBDo86ybB1Crz3ILQQwbpRMyDtX/oNniUiGBeXp9tKur8dzQ9RJF05dKbWsxg3AoM588GLj
qw8jSKWaTiXub1u6zgpnSzMIEWWeuTVxaQnW+J7Ula611QY/SOlbp0vSYCNQXHGRSysLF6lbvQ0a
vQOCYli88A1UAu9WWTqE0c6YT3agVXuphcxX2EMjXNuFpm4URFaPjlLjzJsKbP/3Lzx7BTS1n4Rh
3lHDeqU6VkmPovx6eyuvsxsWCR3n3E/QyNvmrT4zMcaKWkatiIlGw/m+StEnq26dsLo3YYG7bWvV
Qc5szcs9sxV4TWkWPrYaaAyU/SgFjl/u/0PCdrmkRbBp+maVpqOUu3r4ywwi6hkfE8oGgr45JH/9
MV9aWlzjYxunWZHIoDTa/Nga2WNkDJWNWJktg/jrsoM3Sk+j4m8gv7fObHGl1z0k/InOAqtJfUw8
9WRE3U7rT6Q2yLdvoB/X18i1YaBOBYh+PtSzQ6ulwQdDqGFs+OWF/2ooO6Ijh39IaegYz4PUb3jJ
+ur+GFwcXzbRlh5LNlXSfqDEV5ulU9956pP+8bY3rn/f0H3978oWp6d3PMMB7C1uFLrtF00wP4/N
vo/exqo7Tv3JIsaz4vaONKJDYmXD+OoVdmZ8cYbwxSUSKULhAt/M7LCoY1vQYgqAFQAn29fHb4Y0
UuME7WTso9iC0Ukpw6+erkc7PY2ye7MR4LkSYJbc+GXz5Xn5QuHU85jXTMxPb3FxI2hKWlvhyKUT
mMdQ/Ybyr+INjv6p7p1G/C6jem8Wx/9kE2VqKIHVeSTl0smsBMnXWhu4GQ6jqO0961tXfpLNo658
FPpXf3ofyo17b23/YW1B8pcqACMHi8u9kKTa61LuoqnIngPLemykcX97VWtfDqVs2rRz+ehq3LQX
k6HtMxP/Mk4Nn2afPgRt7/Tic+oldtC8lepGN2XVpc9NLr4dZYIyMko99rH9JjaDI1UekZ4EobwF
7XQqwiFZ71QLHtXwo1l/DEbvb/lqoKhAFubPohcfleWXYROqAihU9WA093GsBfA61HZspA+UK3bT
Fr/D/Ggs3VUGwUnCD2eWtgxvVJHyou6xZDU5tZ3nBOmJuupGDLX2cjH8Cj8YAGsqgYuobZiyzBw6
sLWD9i+amh5qLqjX+NrWdzB73XIxvxdCGs0Y7DLDFDs/mGgjEdj4yc6Uv1lOIuWOhKAybOlH+UeX
f2og673tpysVBLIQUleeZvouDDJdfn3iqBaVMKm5638RhHt6cakdfRYhyMiynXIcpcEu//XCQ1ke
y9EZ1F3dbtyGs1Msl63OJVyG+ecy6+KNUdpB6ZFbLNyE+LtJnsJWtRHVddLwKCuPhb+loLtmD2pQ
knhqFRzr4jjTvtY6wVcK1xya17x6VfPwMUu+ZUUAntM6DXXzcnuL15yUqJ9I63ehf4kNkQqtyK08
KF0ZxaQPvTy2d0lv3CfVKJ1uW7oCy84fILotc4pBy4SBqsvDlKopzkxIZAGaf8+FyPHMb5H3GHkG
iu7CoSi1+yhreNE27tNVJzq3u3g2atWc5oGaEkTXcFDTXZeajmBBbv/KrkpQNJeo9/jf/OQgfYT8
X8+fKr9x2i1Xmm+4hSvR7YXejmlya2Yuulx+p0confb8jNjqdwx3R+hqS3DLKLPWRr4RG63dt7Ax
IV4B+vP3kPyltXjs0rEesKZSDCJuplIffp80uqTGdCdGcCNOj4LJ5G887kctOTWlsfETVtY786MC
BeK1plG7+HZjNclSs09rt+0/zu6LVsh4F0hPEdSetz1r5aOhScU3A7xpZoWSL9caqoE4oXRUu735
oRGGnZI81mLjZNN9NZya4O62tWs/nnm0QP6DcaNHSl3q0hxaVkFcp0XgJv6bnHS7+GSajgU9diIb
dohgc1F88KQNL756smejkkwMAtCCdHmxm6EQZ5bW9IErxmK8nzo5c4URsLfRVfFjlsq5w5Rd7LRK
/VTHU7hRB7s6Sypvc8EE+rWZI3EJLAkST5/yYR5KTNLI7ZkqdGI19fZWaVT3fu/rdjy26Ua8dxUI
EQMh8McIBAEf0KrFBxMNhWomGXijXBad0pO+D3W3NSqwsjBA2DOCH/g3veb5/5/lEEpsmpNZMAfJ
+X0KldLWx2c6x0KpPktbetFrjgN0Cs43icCLpGVxAXatOJpaJrGL0deq1Un/PhjlMXnw413ykDbT
aSjeN3x1/pMXl868h2cmF3efL3cCU7LzHhbDR6Z1abw0TjhoO31sGMcknQ6bQ+sNL+KAvoXhTOp7
GsfH279iPqirH8FDPk8NIGq1nGbs6mgqRplNroPRTtLJCY2XCc6O21aur7x5rWdmFv4yxk2WUbjm
LOujnFfQFue2hcyzFL6Eu0ep3WX5x2qyIQK6bfgqBFvYXdwHuZz2Amz6TCLL74GJMNegOn1op9UW
n/b/Z4UMcQOFgkNcW6zQmkS/ySamCmMTRZCwgBedGCh0rCn/JEVS6AAs/y4V48+8CVNHyS3gMUH2
GV4p/fnv10xxxoCYForJq9G+uAqGbCxZMxiMey3cm2a3t/rJFjbsrN0BEBTCjKUY8+O52NvWQvmp
zs3A1eKiPra5/NXo1XLjorl6PzjAcyOLSyBKcylSRo3FVPG73jv5zwKdX1+CDSMsdnrRRs5/2D1K
hOR4M5Ohsniw2jpWwkFmVZb4HI/fLaNwDN1p5E+3zVx3EVjYbyYehrp4iZfAIVPzddBffejm3S4w
jpS1nSi670QkPD5NpT3KjvAsMx1w2+zadpLAzphHphwYUL28U301zDINPms3Fk/BcKCUbPyoPEfM
7T7/WwJaep30Vf/YWvhH3wZeHKbYkvLC6aG53YRCrXnguYWFc/jeII/DiAWLMSuBuaqk3YBxrF2P
c2945pgEa7CcPElQeDDH+ZSYVXMG/U3TCier/7Zg+3uj/hhZPASiXGmCKLCMwH9VW/IlsbSZh9nf
Pvr1zfpjZXH0iWcl2aiOoTvFmh22L5sV1C0Di/P2VD1nQmOCRED2IUx9qZGJ/78tYXHeStU0rIEl
tAZfiMWEYrjRpJ9/4/I5lAnmuDx5DQmsLr8PQZKCWDY5ilIynFIe91lk7q36rSw2TmP1Q5wzZ1R3
gXss54w6DbaCMp1nv031DlGYL5byVCsfudXJbqTHLh5Pt/du1ZPPDC5W1oujEemkrK5kvPqAKMrq
sde3BgOveAvmb56YUESDBIwpVL2X+weHfzrItR66yXjoX6af6U4vHyzvfipetER1R+UL/fX4Sfjp
BwVV593tNc7nvzy9c+sLF6+DBG4fOnSuWP+jdCbD7CJUFo9m/56O/+V2o+hC4A0cCH6ahS0ryAMt
89TZ23XLzuM+3TEfp2+saO2b4gmf+Vp0PEFflDg1oDaSViihixTUybKi+xER4NubtubyjLgwIQhM
bS5WXR5Z1tSthrBE6IaiaKsITH/Txy/QrN+2spIjATdRAC2qUDyBuL+00ptKKDe+hxU0KjObGOWA
GLRD+widF3saO0cJNgkK591Z+sO50cXSkA3TClXHaDq+Ub7sPdEGrfpVl951fzzQqLvztihiVhOJ
uYKgg/CB+m4J4Yo1lADyOohcYxgIc49IshljCKtrQPP0hc6BHUHj2W9VMK70iuYvjxFPZt6pYpCN
Lu7GvK5LVNDxfYV7MVTpDLSp7BioX1HDKP0P41dBeiq98l6eNRId+Ud615WH6j3SP9Mt3fCptdOe
WXkgDWMi8AqIItd1HYolGy/3r+UsHaKYtAmdChpA6LoBlEI9u2Fy7UKdh0/5VsA/XqF5Cj+KQ9A8
kYvMw72ONp3RPsJVVgbWwX9Of9z25tXojdGleSZ1Xuby+g6lthXyNoncToHIM9UdTW9++V5njyoi
5XH5PD/nihU/+t73sN6a9llNNqh7SnMVCQzmEl0a1EUsDH4duVUznMT+hdHOnyF6GjkieP1rUzna
7nWLcnt1g9lXKGAoutJ0ufyCmcjMii7qI1fTvliTd0K4OrNcVf1HuOuqTT32tedqRnDDs0CUSpXq
0hps8hZ0iF3k5mniDMGhhODJKYNTaO71u+7LoByBR+ZfauNRpiIKg8DtA1514DPz82ac1R5iw/Im
DdFFV35UR+RgGJXMHg3jM6FAoWt2ueVPazfV+XIXr3M0mL0U0ytws1p5jyLjmBXpXWM+e7nueNqd
N3zwFVtOtqKQjV025ctlyl1XTF3NMv04tEXhreueqnIjul31G14XylQzqdVSxFJU81nWdIzcOD+m
6ssEjtOqPyr9ozY+AYTeSN/WHsx52v1/rS0ObupLPUtMVuSpabuPNaPiHmy3qpprVmbs88w+Nvvn
4rjqIqD1gPqmixicM0/V/zVh1nyd09WAjgDV55nm9vJkNEROVDW0uM7U9zZ5Vopf6Va0tPpknNtY
PhlKBRls7XH6JiJEbeGgSX7IveTY+OOp8KZ7oa1PYd+8oCP3ZFrBh65H1CoZdsI0HhWp3PuS+Tq1
T8JWnL/mlgxvKBQXIGi8YkCr41ochdSPmfevdpV0TI3cibaGUK/EGn9v8R8rv1/ys29c7bxag14n
dqXqLox+SUNwMsyTxfc+jN3zAO1SoFuO3BVOlIEVUvpTIDmpNyI2WtjJlH7uBcPO2uaoePlhKhry
NvUUl8Lej6p9YyhPllg9emXyyYo9u6vL/e0raiVuY/aE6T7iQpKIJb9JIfW0htIGmrhiAiwMh4oS
ODLDpVtsfmshDZPD9Ph4z2mVLkPdtBnUYYC8yRWb8pSbyVNdIRG3t6B7iF9bZVd3CKYkxu72+lac
AP9nEp9ZIybWrr6xMalkPa1D16eiXXXBQdFBdOTTRhVrw8wywh59Na7btCFjae6DLtrN+KIGcvW/
Xwx9CfI8yG8QypkvlDNf4yBbKQLm7Nb4z74V3zez7xV3oO3xx8K8zjMLpWDljVqTGydT9gBX8X1q
DoeqGr9MrXi4vZiVGx3RQjhZqekS6i4Zsb1qYmpWJtGXk33chTtzlJR9Mky7NtoPep0cO9S3bptc
yewwSWo5zxQSbi3yoLCHcU+y2L9+2Gcgpaq430ct2CwrO1H82XhEtqwtnkW6J+jsCXLoNsY0HD3f
sHZCaoHQT4f3VkNCFnXerdR5JeKY55DB6xHAzmTGl+dXF2oh+zmZc1nJH7M+OEi+5wiNcBomaV8W
QjiXB4Vhi7hj1W2YCOWlmWf6ltxPiZxWnlZrVIWi/uegTUdLDnZ9nOROTC//9iGufWpMCDM1jvNQ
XVnkgCKVR9WMyTS1SDxG+X0zxfu03GhtrsXGDHT8sbL41PqyAyo7sZGB2h6ZlDzk/wTdUTddSXlL
0mNmoBqkB7Zfj079t1oePCmQLMyMK+ii8rQs3BTREEHXStpwyvQ++S9/jz9a/P1FDG4oXt10PX/f
D39p4tvmJTLvzSJh5qsG0AnMnNd3SeXTmbVhjWhpu3VR/pMGjK8OsrVFqL/mcudGFiFao6VJrhXA
50LpjpJqHKh8T89m++u2t619xHRDYfKB4I4x+IWZEa3MLGlZyxC5ejUeRV+wZQBVTPsJ0VbE8hvf
drVzZ9YWEWEQG61nxpTXoqCHL0by8mY3Br7EDGODzGkrd/tUjJvPOWNWk1F1M7Kh/9C2mbbrpbTe
9Vn/asYoi9/ehNUD/fOzlhA5c6pyA6ggVb/QF5yeYchDXInVhpW1uwtkDBzN3Fxs9sItuzYbmqYt
OdFC/ZQn8UEYPDuUe1tv4WhW7UJW75stRsmV80X4gekl4kSo8ZbT7FITSHMJgpsL5Yemix/qunhu
W8YhmhnSEPin21u5cntd2Fs8CoaZDmVZYo9TtgO63Yb/OJb/4T6+sLK4IwMGGvNAwkphPaoDGsS/
YFJq9Y2cbHUtXFGgmeadW/KPqbC8xmJJ8RLJu1OiRXeyLZobTnE9GyRBbo0YEMzWIjxx1mLDWljE
9VjlIq6jNjpkfnhXC4H/XDf5foxCyQ7jLD/kRv4r7uLYjfSSSrHifx0rZbqrh3YLY/gbL7D4RPk9
cENCJcYQwLKAoftaqKYJz49vJQ+ZXt6L/j9F7H0Nw/hgBbqtF8oxVrI7Zu4Y77FJimwzOaCwfjTi
eCb//y5G+o/bTrXqxNRw0VTX5lnMxbWBbGbRiKPFY1Xk910in8Sps8tAu5Ogcq+i/HjbnH59v/Mq
zdxZwFTm3sNlkCFFWuOhxkHkhgw9czP9LlG+Kd1GrXfl0sEKcRqoMlAFS/nuslbVqJ0ogSLb3aJ8
oxkOA5ZbNcaVKPTCyuJ+B5hiZqoMoUpl3Rtm76i1cvSm51qMbA0ezibcCCzWj+rPqhZHpRh1RIwd
UqLRmodIL17j5K1InkUdCuig2ohAby6OUd1FIJFKlUpiTjUzUmQm72M7BFcufmvzp1gOnM0U7zdr
wNW3AfiFpx/pKSpRl47RqeaQVyX2rMYP91FqlEioBLkzlrFgj10WfW7hDkETKk72ZQSw3TfLb4NS
98hqhyrsXrUH5y5brzblr3Gg4ukHEFNMYZc6OJ3lTEP/j5bUiFhJ2ZcgGOOdkUbeA+Ui064DBUKk
ePSotE3h+MVqC8/pJD94mnpf2iECHTtFmUBlWXYMz1hD7qiDPrhSAOZVhQR+L/m9YGdqpYM1VZSN
i2z1owHVQdETmAy8AZd7w8dktpQJIgY4XyTfVcZTInaoN/2Xb/PMzMKf9a6p9HzEjB95+0p5rXrD
8eXnIfpy+w5Yvfv/2FmKDsi+MiqejB0DHZEhRPP5Macmd9vI6sdCTULjYgNguLxr1bpvGwZ6KcNV
H61ERGCjZVLBtI13fQtOuWrKYGZ+zqthO1ocTwIMUAiRR3HhXFFAGmS1YacGMnDFfan/l5uNVIk8
lJlxUGmXriBPXeqpPWX/tiVqrWPVQObZe729d6sHdGZk4QjI1KeVIRLkZ8OHRnvX8vsiDDbul9VN
Q59plrg0GShdbJpPpk1gQGTMgFowVfaUSDYjyXYuuv2Wztta/QjRKWDFiKAQEGiLV8cv4IyZuF2Y
sI9U+I2mD0ZfikcfDZadP7ahQyP8UTVHdTe2Q2EPplT8B5+fa4nAeiimUk+6PDfdDIosruiXlH6z
y2LdNrIfpbJxbmvNb2ad2E0kqWj8LZvfSgmqNoAwzy36h0Rk5o9s122a56FN7FQuYeJl9ilXHYUN
j9OXqDUPvdbYg/ZsoEX3907EhUvvGWDq/G1crrjNI90bAn6LBBXkjrC4dPIkeerqLWaMNW9liB48
kcXcOWnjpSGoCz2ZKfDQ7Sb5ffIya6+EQrsL+S72t5e0kmXwOM2EEBZ8bdcw27wZgsKAaszL49eu
aN1ifMrEu2CSnbr+lgfPwrQlyrb2DLODv0WNZ0LQxS5qQxsPVf0/pJ3JbtxIs4WfiADnYUvWJLlk
SbZlt70h7G6Z8zzz6f8vDdzuKooowr6N3hlQVCYjIyMjTpwz8rBJgkN2qp3cZTRwClTPnwLX3wIR
rt00l+YWbhpmbaHWisITI7LuFCf7hEAM1Wmlcms5uvuD3fxvaUsBgF4twNX1LM0uPgN6c8MB9gkH
sTYoMJ61cN7JWw3EtaYp4FpyDApAAJWXPpm3VRTPkcyrYzwYSoKkO627D7Yy7m0nc9N4F6JX/VhF
W7OBa/kog9PQCNJQEFi7axfNFdXsUSUhya6i4CcFg9YTUkl/EGMurSwewTD8zEM/sDo4S06ltivD
+DC3W5Rxay5yaWXxqMpSSB46xNDPljp9UxtXU+d7RjS8SN/qj6wdbDr/jChwqfJqWtx1Dc4R6jL5
rk9OfGqy7AegJdmDBvcPihRMIpBfAXDhtl6SSIyVnfW+yHzM2W732ZyEu7Sptob3V73gPyvLErI6
BZak6bxKJO0VsjLPMqSNmLv6wqRlAfyXRon9hkG8zf1E0VoqW0a1d+xj0B6KF1l6XwXQQrxz2tdu
vJv+ARlnTH/FQe6ls5cVd2rzdPtkr93tELMTJGk24O3ChS46Adosda1VlaCgkrtoCA5hcVdF73tz
OmjhFj5pzR1BeBAhGR0CAryIWJJV121Z0wro/ezYN97XLA28qDc3dnZ1STBMM3HOhKmy5Hyqq9ZM
UZoGyEOtf5bPlvFXUlOBMb7W/un27q25PXKSMF/A/Ciy1+vdy1D8ChOBuMrH+oNZGR/Coj0Z0usf
WKEOAYQDWBTDa9dWppC/2oIKP2ct/BE8rIaP1rSlYr9agWG6ka7TL/JiZ3F9dUMiN2NKH2Os9xUl
DQ0qVcP5lJi2l+WOm04nJzua4RHoq5tr95JsHW4vc809YEGBgRRojg3x8PUyE7mO1X5iM6067gB9
OQfkZqYdA/C1G0hBuDHi/tacYLUiFRGYPPryi12dO8nPSofMuR0rr2+Z4aoGJGgfZKPcuD1XLRGH
aTTYSE5ZwosuztjcOVZQ1eA1+oFKStqBPZajej8ChPF/V22E6pCMpAmjMKDKGAdchnxbKvPGIFdP
BnrSsaLFp7zIIOUzI8e1rcQ+/u5Hu7a3yOhmwend9B1NDAkQmfNTy3/i/5tQ27cHTZiByI35Ad4G
S0q1tq6CotfBhbC+73TYn/ImfS8F6RbkfaUhBFkdVWLuMUKIvpwj8nM7s/OA9Shp7qpB6FmZ7Jok
wlUQkzNCjeTEp7QBxNF878q7trT2tzd0JfHhFwhWJtifTe0Nm46cNzpCa3hLGu3bukQOlXQr3gVV
xpEMXV8PvR65Gr3aG5vN+7VtRpaBl57Y5DcizYbFasuxpZLUSXujPtlfS8BxVHWAr+7C6e9x2lVG
7zFkrbETXcJchX8fZ+qXjT0QSdZ1hYkqMA9NcJFi7nCpBys7WTH4OV8hyFsgcbrXQFI9JnvRBDT9
+65Hqbo7h/PGQ3f161PphLABIl9QmYuXLuLtoCUlTo8uGa5c/w35yz4Mx6PqjIcuLB7iNn9Ko4Oq
9BhPvxn5tKXC8fbyYuU8kQRWkP71EhFal71fxaHM43Ma3sMWe1Cd5gc32hfYkh+aXv+6sdMiyr3Z
acoT9EAhatXURdDtZhiUHHQez7Vc7MBX3EfSELhTaX8wXuzYa+Qv9XhnMB7oJvKP27ZXlyo6oCD2
ONfLsUCLkO77lsJRC3c2CtYwjiAM7kpR51VbbcS3+ZxoK/xnS4ToixCcmbMWTJbO4Hln/906uhsp
0ofbyxE79WYnQToKmkQ2c1lamvK65xnLl5u5ILVW2tvjseiZnlBeI+nBljq3KH47/WBVbB9SWcyd
4LDXq9LMeZLD2eRiMTgf5jfg64ra7W6va/UzXRgR/36xdXFdlLNeWqTCmVPsY8cM9r0ju3OTxG5p
taFbV5vESGs3Jj1x+RdkVQUBfm2zjhG9kzIjPo/q51wOXTv5bI3fCvqfv782BnGp82iw7pExXtuJ
GA8p1RrvH1nJjgZxf558o0dzro88dUj+AVqqbNhcqXBR3qI2zHyFuGnepAN+2E+ZA+pwQGrlyzg9
mSEYlSjwtNzxxvTerp4za2M0aW1DdRqc6BXhJnjn9UJhf+t7zVbjM9QOkuT5McUl6UkvtoS01pzl
0s7CWebEhO4ZosRzP9Y/5OJjk4RH5wvDXYdJ8p2NRF94wfLEMYRKK1kUekx78fXQFVbHfMiSczV/
GwIfktzRLaWPnXSvtqE3ja+3nWXtcrw0t9jDkjuRxngOBHAw3GJ4thkT2ZxSW4sil0YWG9g46Mmk
tWhx9g5g/Cd/SHfK+GyMO8feJ+h7ypsYmLXL9tLk4rDlUjuOdY7JoDjm9SkOPjMV6vaUd6T6S9sc
FeOveNafb2/mqkNefLvFvVMyYTZmbZrwSGPoQPlgccMryuPcbTUX3rJGCMlkhy6uYEIk018UdLpG
Tfx2LhJGVo61yXBFm7rB4FQul/vjJEXHyDD3Ixq9dXKHbONByeZ98dFgHmKWi3ey320kGWtuxGQW
eu0CFPdGa2FU0taQjDo5T/KDpb+QMG8if9Y299drnio2smvLJevoREdjaiRn3k+u0v8Uo9pBY7qq
srW7a+5KFZsatoV6KfM613EFUnNHqmYzORepq4d3Qa+8a/MAierUrfN7bU4+bVL4iz+5PPVikFj8
J6QdFi+O3tImudH05FxroxuToW82OFfwOWJ+U9zlPAyJl4vAUteOP0QV9Xg7eDTROY2lB4HsHXaI
R8zvlLL1ZI2q4AuQx30zHDpzo3u8ukQu9l80DQKoeb2rVSiNZRZwQySdnR/CUnrJHX8L/L7mh7wv
/jWyOIF6GE0BQ0Dk+n5+0OrEra3R2x7D3DDz6za8SB+CpnJaWyOVTxv1LhifqaOctv1w1QpNfDFR
DxhtmXyVpTPYSqaxmBkQV67YEArlynfJ6baGPdYuHR7WAJyZ8hX4y+tvUzodPQeb1KSUUm+ACDl0
aEPpRsiTzFGOXRPIblCGG7RbqycaqgBGCHFHiBqvrQaRQXVYFvd3fTdJFtopz3PH56r+aHmCRYNR
OJnBiEX9QONz1blYHpCfU6xZJyZqjJinQaQdsmKC6mIrH1r9dBcWF+dZBuqMGgRJbJVMd1p17CZ4
bYyN/Gf1q1m8ABgQENTdi0tAqBD5bY9/JOZf4Oqag+HfKcPnquTyqZ9uX22rp1cUdTWqaTZh8fpb
tWFaZ1RcaclaQ/sUZKr0WGRVt79tZdUjQH8hJIIrvuHv7w34VqvQpnylVh6FfQ/gPdRST8WWhLm2
FuMZ0UXkDtIPMcRyvR4Zh59VEvKz3Qz211ZKjN3kw1pLRza89wXKOJ4D3qvBfI6rWPUYRgldXe/M
d2Uv7SmxmTs5zfRTNSovoaRYTEep6QG1j/ROmTRGA/xy3qG9gs5MOxoH5klk144otRRz+qHP6sG1
ki7c6aFaPvYxvyMYOwV+lzI6jekQeYUJMEEuzGlPTzk59kUWvgv4y64W03J3GJbduMHFYVveQIL9
iccXs2akFNcbwmB0ZRfGLHRGk49Tq3/kDW0+pwlKsVUZhF9Dqd6S9l03KQQFeDcA0Vz4b5QpiazF
KOWUu8Jp7kfra1C/SlpwNxgvt/1qzXvhC3BA9FJxY5DjenGJAZS9KVicXtkRrcTkU+1XGxu4+gSi
6/BrBIGBlGU5jypHrXTShPCPrZ7G9kvi1E8y3W1nPFbOKcsHV04rt4s+3V7bSo2b2Hxhd3HnRfxV
qXfIHcJCKt1BTl5mRGkeSwMG8mwM8ucgD2JYFIdpN9iGdOeryl95oGi7ccrKOzpOv085ww+CeQWA
O9U2uAWvd1tqGqVFfQufjoGh1ndpBho823es/vbS18IF6TYS1DIi1DyZrg1FoT4lTmMlZ7iBZMqI
Stu61vfw9baV1cxJoESY/BE6YktquNSwkrgf+uTcW3/Xewohqd59lfL2hO4DLD6Udyb7wegh/IQp
wUrdPt9iD1qL9DzUqecTY0FbLQ5nr/XMvag+0QpFzpjhqxpelLL6PCFi2Zgki8XGzq7dX9zKPKwZ
jCcRXoR7SguRrmSIOikRXBmOHP0DevV9lmw9rVfsKNzIqC/Q1kJzdmGn0XsrN50+PWflT2A+TAyU
w8YtueIktJhAwWMAvO+SGzKIksSWTCEXlFqHqX8QQNdGft0G+YgrYxFBRQMQDTiEzGjjLryR6kiv
hQ0drTh+sYZ7bZi8ma6+AxOsHO5yc5dGXl3shxQJ2r//IPG9Mi42+iIjhRdkjkvO/Tkd/GNt7AdZ
Pdrz4fZJWAnYV0YWX2vsoNc0S4wY5SfCdiZ9kMcvkHo7G+/otXYBzUf8nMeGgTLhYitDX+6sVGJ6
vgSgrLkwvfsJ+Nb2c5Pug8otU9cys8fM2gCFr7nKpdlFUqCaUpMaEQ1yK7YO7QgaLBnVs2J2380+
3CKQWznTrBEyTfGGF0Pe11/M5IMFmsEaE9W8i5sjubaSB4f05BiHxjr+/pfjniW151DDDrDoC+qR
7xulQHA2qL/HSNzwwt03xXMkj4wkb5y41ZVdGFt8vSyFDsDvwU1o4fTesJqHoPtqWv0uqiuUs5LD
oG8x+6x+OGgrge2L/sKyaGYHZP5lDioxbmhGTmXVHjsTQF9e64obA8463d7OdXs8y1DFBUe+REE6
sZTqTg+eL1Duvt3FMSFy3BJnWbvXqfLQ7RTlVHLixWmTozFQG6vgUaZ8lssS7QdEFqKPavVXqN8N
3V2ghm6a+iSSr5V+yuovt9e4FpovzS9ypimPpjn1S9gOEJVwQe0hfTF/pOf74badlUycZQr9Gx6f
JK6LQ1ciQR6ABQAbqX3VZeOdFrenOoPF+nulPKVxtu/b35Z2UCCpvDC5OHoB+Ab6NIAhASw1O8b8
XvWWvmdmVhtrWwuYl4YWUTnQMmlWMj7hFNdHFCx2JWJrrY0emmZWrgSvwe29FD98eQVd2lu4zBxJ
PqhM4ZfMOkX6h87+57aBdaf472MtnEIeOkfxhYHyk9GFXll81I2NILzlDyK6XNxkVQxGqq/wu7yD
ICmNnvWu2cnyE8OfWpJCIfNTC7cqfqvL4hHCi9OEdMBYOIRfyYk/K6Js1Fg/Jr9PPF/xH8Zxawh6
9ftoZCFiOlKAw6/XZlSpYeetaMWOL2Z3koyPf/B5GF9A8xG+JNhJr/9+FHYFyT7tuoExtMyg8UOj
Xe6Lw20za+VnIIP/2Vlk+L48JZI5UHmQFEz5hyxhPBis/k8eGMfBUuk6VbqX1vZXYIetmzdPRgI+
RB3PmRjdBNZ9+wetxWOKzqJsICZPl11XCTJJyZj5PbHz0pQ/WlI8fXjSk428ZNVNLswsjlcWmEPL
YBUFl3wPJtZDM81L061u+ZaVxRmzRn3Kw4LFaJDv7SLJfO6ivHc3x0NXDxqkfvgKbxqKz9fOgof6
88xZgmDGd97Fk2N7Wgb5apWgUFF0Q32snca+K9RqJyn11irXkgTuNqqawB6hYl4kCXFIB0PL6FKm
6bSvrfYuMlpvaPpDVn5Sm2Px+wN/okL2n73FNeOMzOtYEvYs+Ip0KfEKymRm+eW2I4o9WwbgSyuL
QFKUjZJDocdlZo7sofMwN86j2bb3vVOe4uT3i3J05plhgLZWgHsX4QTsnjPF/H+u9Vn2iiwYPW1U
5t3tNa0VNqgLMQ8By7GD8NTCTFkUNLVkokplFKjsnqRiV6tebQ/H2cx3U5rumKvfMRy2EWbWTvWl
3cVxK+GYkYADgIrN3jv9sc2ag8OAK4W12wtcO3CXdhZRU3KGvO3F+tQmdWPpuxzIeztR3D+wAqGq
4LOHKHv5phlKSN5HQ6KL7JTHAeCymenbrdZVB7ywsnRzB3IGeYY4xlA+m9DytEgYDqm8L6bXRnu5
vaJVW/CoQrjG4BEA6esAIgGt1CeKaWfaggZM8ZC8aEkk71CvjY+kPQaZeNIcbxtd+1hMiYqgxQ2k
LKHsQe4rOAKy5Ir+SpXJS3tm4f4k0Ouk9oIPEHL+JVTLZ7koatMVH3XlfW/I74PWeD9OzkZ6uLoW
IHGC3ojq1fJVFgza2JVtSa9fzgSyBoZKuP43+m6rRuCeZ/AIOniWdP2VtF6nYykPrIXaVfU+znK0
PiLv9lf5xbWzDHzwoXP5Qp0AQc7CF+Sp0RtLi9KzXCN5nvbz4NWz8lWZCrlxZ9/0SRAySslmE+5H
v7M9ENqlV+ggiOTWv6cLU3qaNeXHWB8kIIKm4wY8gHa9NsM6MvZMTU3a/On2r167g5gDBicmcw0C
T7vemraP46CvSfsC813XvTAO/qg2vev0gtXoddDq/W17a5+CIWemKAVdPZH02l4lB0XRKbRAM/QD
dz0KLO80QAquU8dbkijrphgPFuOsMrDZa1NzOnQKyHSuVzTrmszyQjiSnC1s5VqEhi/+XysiQlzk
6rVGfyTVsdKo+c5OINueUs/pvs9m9/EPto4vZbJ5GFyCpxpVgTlcsOG10XcDgvbgebOAt7oYRgao
3cFiQq/8ejFm2lVT2nKbGvHLBCWnBUun6TxvZiJreRccgv/aWRxI3WkSSZ251rJO2xtl5OlS5VUS
ZCyj7YWT7DkQMI3hxgau3uLMsQChYDJDaGheL2+KAqOZBm65CQbnMH0coBULSm/sh5OZR3C4/a0G
lgftzxa9qvjDb0IDKR7wU9JztLGuDZeFGqNTQ8RO4xilhJ8IuvzB1SoUYv7PgjgMF24I6lmvw4ZM
dvRfmOn3Ud4Zus+3HXDtsgPhQrsaYCcQg8UqGur/UySBGExK+zAXgzvqj35wtHTQrCjC3za2umXg
aKh9MIMBiPV6QaHJEHgwcf/YgYwidZY/FUW6MSrwi1lh+V3406R0tFqJSgsj1mjWQ1vHtGmMZwcd
Rigkm+j+MNrfJXXfFp/1j7HuyekXv97Hk2s09B5xl3FXwu6SqPnh9pLX9pchTRwUOnhUNRanr5Pa
eRpTcG+9nO/z7Fnti93kJK6dPQ+baqJr0RE+Nw10IIIXdASv97fwIVWBnhWXvENH3a2cB8ZqNr7h
2jEXh01IJcHetkzOJ8Up/ZFx9nPXIg4VA3TP0n1Zy27SKzXLSndaRjvYkMYNw2vOA3xJ6LOxj1R9
rxfXmkmrVDRWz/KQf8z5ZsOY3P3Bx7owsQhhSQebm+TzEJZtD0Laj4rxEGv1IUdAerQ07/9nbHHy
MpshL8kAvaGlh2Qoz3XganV0CPTxDGvDhrG1lOBy8xahROpGpYl9ARVhttZI550JuUM6ZHvLf9+k
+T5V1f3t5f1yhDfnkKI8teRfM/WLLCQrnBoUQEM/peEZ5+ZTVnReI2XkR3KoSl9yM69jN7WRFXPl
TgHkFytNuyumQv2hZy1E8BE0iCUDHWH3N4PzzVM2JVHMJMUUHcqZGbvCr4fXwKmzyLUaX/4Ujlbk
i1EH/6lLFdvncPd19CAl6bjxQl09aGi9g3oGzW0u0xAgS0nSoRZ9DhCU50kVtKdB2SolrBrRIeui
uQ+6esms7QdzIE8ToUPyE1edAahXrqx/v/2ZVk8V4GZRvSOX/tUkvrhjMinNTSMBUKoOfvQusuZp
X4zG7xPEAY+zZMzYDIMiLHR9dmPbSSKUO3m+OS9J/N4Ka7cNN26y1ZVc2FgEPxmVQT2PeHU0Qwax
bpFLbhXZze72fq3Fc8Fyh4gIQIA3/ArjNIWTmQKiTKNsQgC9a7zUyuc7qZ+Ld9Ign1WDSfnbNtcc
4dKm+PeLb6R0ch43LUiIKh8Os1w+ZNSWmnr8o6Uxws20P42EZdNaiZqmHgZgB6Gu7Xw73lWxvlPl
/MnpZIR1Nogf1xZF5QVpedCosIksFmWNeRCkLS+rqngChU6BwthLcbG/vXVrnwumGdrwIKK4gBdW
ykjLjayX2DqD6USGZRAzzJ13vZydy2JL0Hh1SSDWaJ0J8PKb63eOeC/MAER8BHgVdMwHy+3MP1nR
hZHFNSiZps+TVOX+LUYv7pFGiQ6zxnSib++07vn29q2viPYVGEMxcyHeFheeV0zMIlQhLtHLtYDR
j1Ht9uMfvOSZYvvXiPiGF0biwkkGuH4gBYZOI579Y9QbO0OONtx7ay2L+6jP5qkJaoDWgxF7JcM+
dtYco63hjbUodLGYt6yzBgLJFYuxjcbruwZ2/I1G0uo6BEcNh0dWOarX22UMvlH4lnDpGLoT50cc
JzCfbKV5q1ZMZqMYMBaImcWbXsmrFhkv1mHIP/P6IWDQi3x9I6XbMrL4JGWUwq2Y2sD9BfbdeBBi
HptTGsJHl3kIOGMm9cA4qW916JHysJsMkFEWftG6n7l2RNCv2tJm37KyuH2UyY7CcAgJZ8pDvqtj
hczmqe83zuO6FYatgOFQAVnOQdc9jwm0ENJzY+QnNbxPWuegpUen+H773IuNf7tn/9lZ+FhgRxCF
lUl6FmpuquPJJcoOA7R5FhIU2o8UuojN+3ttoFOwGnDxKOJulRdJQptBsoowanrO56dZYA1hSJOa
u7T1fg2wym6jv5bzpwqSnUrT97dXvFpH4KENnAmALqBN4asXUchMZKVxYqq+pe5Dty2nRz2a3lt9
s89ANk2PnRG4QDHIKfONwLTyUWmZokzEFQVsZllBn0MlnMaxSs/xYJx45+tddUiTUx4fby9x3Y5N
IxjqD/iqFyusZqmMK6VOz7YuvYx6870frLt8Cu4L8tyNk71y77Km/2wtYrpaJcZUWNjqK+JgFrW9
q2rxU50mz8kIFqjaIvRZibsgBMQ8uKg60xC7/nyZplVNofP55PDLbHWuHR9u797KkbgysFhRaqeN
NrZc7jPk8N0eCaljkN3ZT6AuDmbdHPUtFfT1FVHkYfyIyt2SsresW0NJVXFfBearpBpPDGB+ur2m
VRPMTwMkRLyHfuX1po2N7FeSzDHPx+zU28YhHDcwU1sWxL9fnCq0Ex2/guLwbNO7psDZ+uWGp63c
IYTC/9aw8OowMrUMRE96NtXninZhWv9DxX7DyNrHp3YKsI0qqoDXXy9DruVep5QPnlPuxQAJet+T
cxLSs0ICSB+elUn+aKjh6fb3WTuxl2YXPjdObTrkAMDOof8gN6+STj0HSrdgq5S5FvxIW/9b3+K2
Hyn3xKbK+mJBo+rnKsS7LdOMvRE9pcZjOimPU+R8ywfdpOHhZxtvgZXqxJX5RR4QKH2nqyXma/9x
Tj/1w+DObjeViCQjsetvWFvfVQpkvN8EFczC66O+CdNSw5oOOdbcuKq+k9L73NiCca95JgEd6SbA
xjyoFqtKQ6uxAhHXma8gICXWF4vii51vBYpVO2KqT8zWsp6lc5Y0saEsSc+t/WIH9q5z7oZyawxg
7SALCXrEl5kqYTT5+gQok1T7UstiNEnKd1lFtUqKjS3ZmrVrA15Z8k3kSyjmLw7z1OZqocAIem4U
c+cPz778VCn3ddbv1C1s5dqCCBwU2SwZMZYlQW8mDbmVtUp6dsqi3oFvh1+6SKaNutvatwGggfYw
sCJO2MLXpFk1+sgHpR1H6ehq/tdZjXapw5j87UixtnEg+bVflRw0Dhe506SlZtiqrCZT7ss6PgEI
N4OjIluek2y9qdd2jmFLwA98J/K0pV9rUVLNRp+dmyo40N4V1Yjbq1m1wHudPVNV5gIWq0lViQw0
JKYLohqpnNx8q3u8FgMQRv7XwiJdz8p+NLQko6/bfG+S7D7vfsrpS2ClGxF87ftf2ll8/7jTnKEW
t5NYiejh1PAFbDwI19YCghSUGJraONpit+ykm7qESemz6mtHqUYWvAkPc/vNL7YGDlctQfQJgJ2a
p/5LeOfiNq+yorY6hUijyZ+L6skhL4+0yHUya8Od17YNkDwQ+V9c5suOcui0PhqeY3q22vsm0u74
Nslm3FzzsksjCz8u6jYp45azGZgGqf19026xm60uQ4M/jf8Qj16yR8R65/ddj4UBVqeW+c/GeN0c
l9wysgj/WqBIppqxV3qEUmX3U5wXZxh2t4/klpVFKjLofZA0DKqfyzwodmlvW95oVw3sFLGzETPX
YhnTT4bQPRQ8MOKnXHhZKvuOlM9xdnbq2URTsh7+aYLSdsNQlp6nPP/em5264XCrng1+AcY2QXW6
rBNCM83oW5pkxGlEk5nWrRMoGPN+Zw6vtzdyzRJkdypegbrTGyWOSAqlqsiZHVMMxDhy2CSfIXSB
vmFjCll47+IJD/ZRDCCCyBV6Potd7KcxL40sEw+icXiXfC+Gd6BCvE4TmqneZpll7TSBdaf/DzEd
hEiLiAoTw5RrdpXhhpM7m7rbbbWq17JEOo/EHZpK3HWLOKc2ELYGNStKKt/tkmqfm39FX6FdslER
257hWk2K6ZmJ7hUkmRzi6x3MZnKCMiuw5zdPTRY+F5R0AhmO+NiU3DH9EeQ/h+igwE3/+y5yaXix
lXXPKGPWYLgJ6yOSbO4U9Qc/e063cC5rhxp6BoEshjqBPV2sUC7nsQEGCXSZlUTe1N33wc/bi1m3
IXo+lDg07Fzb0Iw4tIHZZsxBBPNByAh6tWb9NCYl2N+2tObxgjMHD6GQAo/ItSWIN0sl77Fkj+0A
JkzpyRwNcB9OPcpQ6ATtQ+eb1WmuWuXb3KtblfnVlQpGA1yGhHLpL20gpTYVVT6bXXo2HCXF7Olb
AKi18MEY879GFr4h2QMxE8mScxQMxyAYd0P/HNnq0+Z84VoUNlGtYnQFfm9lCRtKEwj3KsNnxjVE
XLd+aGxohGXJ3W9cLGt2iBminAmVnrnE7xit2eR2rxOn1GAX5i9+9VNP+0PbwBHUb2RjK0Teqgr/
lmhlWAAklgDIPov6CK0MMbjbna3ehHmiLjw7RyOkDfcTGCIgDONxcF6TJjmEg3rfdsZfjjp6VbJF
HLK6cNgpbC4dBp2NxcGQ/X7o1DjMz518P4TaoUNpwcrftcZHf9Dvbh+NFVukIdRVYUmmL7Xs8kbG
ONmVDH+tVDrmYzXJsJ4FWYamLKhGq8kKWLSKdOM8KqtWweCI4MlwurF4MxqZ1UZaUEdnEG6e/7kw
Dpnpjo5bqY/Msu0dLXpS4odU6pkg/zYOPPmVL0rR7VtmYfItHeWVg6NRGUQ5CLYHxukWB8ccHKkz
eshzVac95AejCV1TOkbV1ojxuh1RzCUCEVsXt0ZuGKGcq5CZj35cHYDeNS56n+Me3ORwAitabZyf
lXsX7gpmfGAl5oW5vBUlqRlmh40+Tx3I/znx8103GuqGlZXYdmVlsXtMJ0YWE2xIH08fB8REw+iQ
m+mGl64agZFa9M8A9S6rbENpNaFeD6jz1fnRUp+ykqn+LdbQ1e9zYUQ47UV2WWY5eb7dU+UClBx/
8rVXxBG033+SUfMR/K7A3GA1Xng+fHhzqVispFe1+0Tev86TZ9fJRiHrV061yPGuzCxCSDQZqDX6
UL0HSeglyn1iPka6dCyNyRta/SOcONCiPiv5yyTfOQzUO82486tmp6vvYed0670zMhP8HeV59FFr
7cRZPktJc1cMMWCcR+MOsMO+K6W93zzYW/Iea18bKjghSwO8Gn6J6w+RFWrQtzoUwlJ35FL3koSc
sdV//zGhidlgiBtAxb0pjIyZQn1bWMk1z0/vnRl2rSe//aJbn34/xBLIwYFSVaFhIvzuwq+U0YKd
u6N6ahgziAY7+KduI3U3+5l0NKBJ2dlCSue2zdUtvLC58OU5lIa06Vgcwdwzs++jch/9AXcNA6xQ
fgrWcQPU3/W6jHYcVDVl6pkyo9tmD0wSFtYxONxeyVoUA7lIaOalTClD5P4Xu9dP0A5GFiPqUe67
afMj1I63Dax1F7VLC4vsUBr7JlV9Mb1tJkeqqQdzbN1e/pSq1X7MNBpG97XxrPc7yyrcvP/9PgjW
7V9jBADGlpWTQK97OU6ZmLWqgDmCNC93IYQuG/6wIvws/jhvPqIn0DRnEaZNP6+4I2oGBqWDEX+D
GW3PXN+p7NzE1ZsIwSnLpaaaTztoAD7ow4kyrpn0B5DFyDrtps3611oKcPmDFt7jZKPfBAFIegse
gBpk1Kh4o2p5OpJQ87hxf6wvX8y24EMwu5qLM2iEYSaHXc43RgO09JPdzCx54v8V2gg1PmgP+Y9R
hc6kP0DZfBgflA/ydAgUQcOUImd12+FWV37xWxZns4onCdVXvrhp7qz570FigL84FaZbJlvdqTUm
F5C98LhQNIdyZDk8lGqUuI2BAQxffs5jG2xd6ybKg1Td+5N18IMIRZOd5Xwqo/1YniYxcD/0G/WG
tVh0+RsWXzqkK6VngjtuCrKd4Lc1TG9ThlUc0uWFx+sOZDf1ZwdIx3WYcKJ6qsaZcQnYd8h2VPW+
ye+H7Iesnfv+u+lvNQnE33tjj5yZGCsedUuCGmMucyc32FjqkFVEmThF7hKFCSYbbnvLWrEBKjyE
A0R9g1xQu15ZEJe+RMuX8fCkR3buQ6VYnqjl+lHpOT3ILoIVL4MPG2ZFQHizQMgJePvzKiCPvDab
aUlsIW0kSHWdQzWnHkKlfv3PULvKOYmdB2d+UfL5Pt7Ij9ZIIOAog/zBFCkAVbdru4ocllo6wJHn
qH/HyD5HWrE3DKQLi3d5GOzqUKfDOrltACvRPLtm1JxIrDeeg6tf9+JHLLxp9PMobgxGR2TrC21k
b2BABWDxXbzFE792u1ERA+ImqFHg3lysdjQhTBDKxX5kvBZlPXihFFsbLrRSHqN6QqVZ4aUlOOCu
jVhxYcd2EBMELPlu0kVJ2x2fg1Fh4qd3/WZj89bOOwT/lgAG4kDL9M2yo1i0zziKgxZ5eeU/OGn6
06/9raC+Fkhhlof8kpowp35xp01mEDiJzPxSq9UnQ+l3WfZuhgil8pTwXTqdgyp3I/O96nyGr6Qe
Dqlsnpoe8bNPgbLVzlv7kOivUJXmFxFpF247FoNcQ3rDsKtWJne21cb7KGiUjbx+LcrhJsi3wWwP
Fmrhl3kxa1M56rCT9/4xTKV9HoEICpsdOulum983Vf8cW+UfBHDQcUipMQZKFrbwH0brgGRRrjuH
ve0xqWKVCUx/x9sBZ20DL42If7/I8xSl0JUBJNB5rp/L+bMeblGK/eKoWUa0SwuLT+TPvP2Mgs0L
ncfC7HY+QwZGVtzLDMTk1uxmgXgHZBBPh9ljnDxIZCJwgSF9eSyzdgCvqbs8S+Cziu6NwnofD/sg
nQ+6dmwg3lHqU6serGgL67/m5Je/evHJk6mWAK+LTw7XcLEPRtv1029R6rXJH/TWeJ5AmQSzBKif
JSyBARcjKRxCL1MMO5EbSFQnUuXwBx8aXBG1Su4WYFnXH3pm9qNP/F8kqDaYnMiTko0q+VoAglPz
XwuLDy01yjyOLVtWKKArBtOzw3OB/MztdaxbgVqYp6NI4Bfr6AI9zbqGU2GN1q5n6lw8h8dp41is
xW5or/+1slhLFvlV6Bgci2x+UH1j5wyvlKd7RBZUdZfLwe/ziiC0B/ae5jr0e9bC24phGvXMYc4p
yt9TGsjG5KGDAIFmfPAn20erlkoYbJj0GK7dIKr9JG98mGEEB8HEnecML9uMwuL3vjnzF1YW62Gp
c2EJ0o2wK/dpNz3bvaj338/NFix6LTSLagWlY0G7q4tzfBG/LDOpW8vnQ6Wwk+f0nSrDM9K/QLWV
erJX+j3FltsOuBoZLiwK17mwGOVWIIURB6kp+p2vqofJQXbM7oNT0YZfan+rarvqiojDIbwqtD3f
fLEiyapEcM4kee24Y1gbp9Fs7vI8Kd0qDaLdgD8d0zHeSoFXT9qF4cVHDKFAGKOce94U0wzdg6q/
Ahf9E3+ElBm+RCHXs8TaRjTi/dmHyMR3/kfamS3HzSPb+okYwXm4JWvSaMm2POiG4bYtzvPMpz8f
3Kd3V1HcxfP7hO9cEUoCSCSAzJVraUdAHwmv48Z8/osloxOZognR750yTeCHDYhXYga1DbfT4pvx
q9PPnCrF0Um2KOrXahrwJJP5hd9WF2D9SwfRc79vWok4aJfI1yvzCc4Fh/t7T3koddHDCx/k28yF
pzQ9Wube2iIDW9l8oE9ANzFS3mV/KBTOHDQMNEkxUtQBYinlcR2U36qwgkILlWM/KDYuKavGgGwB
ViXLhvjP5WCtrh7TRKJdbZCnfDfWae8VbabtbBqxUbdGGez6Uq7ag7ERbK1Yz+WFL0psYzCGlm6b
UQN23iu32dR48pzv1Sj8ed3WygYATIXk3h8hd/tPOeVsIrPKVkuZzUclDGBdkI6kC+j02OmlH2+8
FbZMLYJKMxVxKNH2d6/4vCujzlXG2K2VZH99RML1FnEZ0RRx26C7XHBCXq6WlE591lmAsuuhn0i2
2YcqHL5ft7ESkYn8NETpDs8RdAAubYRDkFulAUxar5BmoS/rTg6S/VzstUbZF1H2ne7QVnq7bnRt
/qhYQmIPsTw9JYs9N6EUjXi5zXUNqGpSv6bkEiXp5rqRlUgspGfEu5yUHrCry5FlZm3FLe+M+zZo
vMRRD3Lw0bgN4QSWXuatBOXKMQOuQuwpGjRhx11MYzZ1piTPGCvyLxlUndGrFvvuEGcewIPr41qd
PHCkgNUEQ8m7Ru6yrGUavhhXXGhu4Evykap+5pX1NO2um1od1ZmpxZtGmlOeAiV+HlGGk9vXYfg4
2R/qznKrcuv8WnN2IJhCkAw6BXLZl8vV9WWXZgPDcoKPvQkiBWrJ66NZSxIR4QXJho2KNz3wlybi
ZAitQSPU0jLgBk7F1XCigj15SSq5UTMfo+yXQe7PkbdQ9mtxELFpKERwjfc6SNSyQtSkaHttpvRz
2o3oYxW3Uezso78oC1Gl/a8l8SVnUbBH6qKLTZpdg7YuPSUyUUb0R9WzjVTe8I41Rzw3tQhP2mzH
Y1HQ41aFb2X2hvqJrd9eX7L1eeN0ZmORt1ySUdRm5qSFxWhkPfYKyASt4jYvgkPUbQSLNe+juVpQ
IcEUi5jB5bTVWtLFSQ57cQ8rFnwXUpwdrw/lDy5+Gc0h9+HV6JDy4fp0acIpBwmubtGQkrqN1uzV
fVF4YFyCkzV/GqK3Ob+JqacgyTMgwFJ+beGZmb0qfUVBy41v4+AGQvwQ2PjGh60tI+Q5oLgBC1Kl
XizjNElt3dh8l2XD4CH9Hv8f2LbXppe8LKlgeqcIXAuvHCpttHrLIZDkExl8BWDPVkp0Ldyfm1gM
ww9UNNuQybxvs/gUqA9TPHgmUlJ59sGPg1tf82VXAbMxVp/b2narT0mxMybrWCjJTgs/GtFdXW4V
/1a/iXDDqlNR4oJ3ueSTVvYJSnlAZK3iQTU/hdMvJa7u1Fx7rDX9Bv6+LRCXGOU7J6MIKO5aAjO7
mOhUntWeJn7aeYonRakOpfWrE1mw7M7MXq479FrZRBdQMZyZZDTH+OXoRilTzCCh/dRX8Vc9PnFd
8JAcOEWyfUymZteWJH66h3HSPTuKnvNmfLJb+yuYoMP1T1kLEwwXRDXdFdCqLHav7ielOkqE1057
NsLBVcevfQnnz8frZtYIyHXye2R/eLoS+sRWOguuSq2jq2KRiO4q/ZNj1L+coL3TU9Qc5uizre+S
ZJ8HbuTX1k6pzdN162v7lNstlwzRvk4MuTTedFKmVlB03Cfa0Z8tr2rDw1hkG4fkmgP9Yczm3mnw
SlcvrQTapBmQ7QK9SHrXjCsJbEMORh3IXNnrP8NG2sjWrg4LRgh4d1g/gvylQUUdAihQdIrwZBJF
x3flvKr2hoNcN2Isy0OOlPhEHiOimngnZ7eDeVLsjXzaWogDKfx/x8HUXY5DMuduSAWYQOpvEZ9w
t+WlVpfmzMLC++bQD0ln4H0mYhIaHd/QIP1Kult4dzecYGssi1gayz7qMtQl7mf7oYDCfAo3ovXa
q+Nssv6gDc42kt6HoD19hjJ3LrnaIjo0htvv8ulNsz+F3Ya1jdVfJlPHUNLHSBVLI+2qsDygXrOv
zA2IwmoiAfysgCuRSHhHX1GHeWgGMftTlsg+j6rrzCpKvtaxd0iR1xOkTt8QAAzT7DnqLIra6RGd
x6NtZr3bJlvF/NUlPPuaxT62RzVsJxuPt6IeafjR+qiX2lblfMvIwiOLIVGcUWbIRa7sp+plyqT9
9aC3ZWFxnnW60VaZgwUnf82Gu0Leykiux/SziVr4OrCi0Bg6LEjal7jT9358M8Ud3NV7cq3RcKuE
/a7IYs+Gd/z62P4Xj/lTmxOFzeUuqCNk0R0hwD2oSSt7eWeYqhd1SRd55Zjlys6Wi8kgCifT4ML4
PDzHig1HcTVbM/ROhVaeOlXJo6OfQ1K/d9qIRLSTa1vdcWvHK7ABEtA8X2j5WRz0pjKrpiawP3Xi
ewBxXH86+EO166XfGzMivHJ5fTm3tDjI5T7S7GAKKCk3qReboGuch1j6PH5swdi96I6rmGwWeOc0
5dN106tjhPAaQWOQoCRDLsO30TiplGuChlzN3CjWFLe3HQS4tVumP9jIH63dC80zY+L3s/CnobbZ
dyPgljCaX6ch0G6sfBTP0FD2qh4Wjwmqv4M91Vt3/dW4C+8uHLmke3RjYRi1hdoIM6rOrf8vh4tv
NHyY1PtgONTBh5jkNDnO69O6OtIzg4snd2ooEhrAGJya4QgFAOnvx5HullDhPWcYu3DeeDGuxnob
LAi5Y+BYy3WcKziLyBSzp95iLb+dlOaLqQAbuj6s1VQCBMdiJgFnw7N9uYIDdaHJKjCTA4JHiCZU
fxbRcZJSV6mfQEy6RUXJdKv2uOaktEKzbgAyyWwtNqJfq36WODgpXRl1+1yWt0oRuN3wZWN04l2y
3IbndhbvlnhGlr2OsTPlX2qyww+6V4ZulEIB5UWP+U62/gU3vMm5dt3w6vgA8YjHi8GzYjGrzhzJ
sTUzq079DAbKGV9hp7a6jZNabOV3owMjrcMNCshtiUqagCAEftZSEjJQzuw8EyJGZzcHSFxupOpW
IzxwEgCFgEAZ0yKqFHSo5ZlG/U77ZMFBYB8GatJ29GVUlENvqx6vJ7ejKmp1Os0Enp88GNmPDJjx
9XldfapZdMuRLwSboNgi7p4FnFjOzDH2GbICm375KzAPVbnvOy//FsmvNf0S5jy6DqoqmXE/a7db
qdg19Cj0eFRXoOZGauTd2yWLUtsYRd2o1L0u+alPo6vTRpcPp+Etiw8DBIfDjTLejs6vjaGvrjZt
OALSQ3p72W4t2yEiQCH1HdXuXZx5LL5HiMKBEpD0U9HJhzY7ApwRcEo2utfqz3JbufNUuoJ9ZYuy
aS0Ag1ET7J80TwPXvVyI3NFSo0wFSiTJbTetkfAunE9RC6makyTDPk4Rxxuoy9BHk3zfmApxer5z
/DPji9M1acu6lkpqofBd7cJa+axr3/vgnurzzRzrj01XuWEW7Iu3cIvLYXVj05GAJClwcvoPL4fN
/Soo2o6KOdQyrf0Q2eiDfBi3euXWJleUlpHkI73Lc/LSSl5EtYmcDuGx7u+CKL9Vy46RVZ+rUOXg
aX/MtfJN0rKf1+d1zcPOzS6ipd/MVP5nzKrHlpJhUGZ7yc9d36oe2qnb2Mpr5xvlNDwZ9m6B3rgc
42RqUtnOzGRSvsEoV8BtaUUb8X/t0Ka5gS5UsWfV5S2h0dMwlLhq4xmBV2jfOWr0It8l8X6Coj0p
tjQQ1oRjaIoHcwwMV3SyLcKkrFbFv4vmpVF5UfMjqGCsqBqEup6dU5dKhzLkyVvtoTV3myk6VSrP
q3be26X9owzljZf86hRT4wbuDlUHaaXLKe4kOdWlkPXU9NqVlJdEAytnbSFjVh8eNAag+QP6j+i4
uBoNU1yqaBCyJyKq3Dddm7hyYoFY6nd9vAfmrpdelKO9vXHIrg4PhLtoNKY0tuRvQd3FyMIW8tWs
twVJiDGau8HfcNPV0YEwRsGZ/jWsLEanKq2aamVHQSyKijs7R0U80WD5d3w5vmlntT3w8tLuppL/
Kuzv2lBBts+b+NP1vbnWREeOkvKBSHBTmhOR6ezka+s+diTeVPf99BQkuzoa0NOrkKU4Wda+mPeG
pD1ARFXNzS7Iw++qfvL1Bwk630Iw5LbB6fr3rE3++ecsPB3GXaOmFA4NlhWfOmD28/iSS1u+tRYI
aQkFXApEGDTrItDPrZQPQ8UpkzXW3nJep7G+Kyxgeyadmk3waKmVWxV/0WAuGlH/x+oi/KapmU4J
7JD3pfWWqb1ngy6Yv1ij5mbZ7BEhvetzuXaogE0i5QYVAMfK4iydmtFuAxXudSd5oTv7gBSYXYVe
Z2/c4lbXDKYWMKt/IGyLNQuixg/siXgg6W+hBEEQLH6tupXpWLVCWhngKhRsXH8vHTUg4db2LfXP
okkfjO43qaRDMP++PmVrRxVip/9jRHzE2W6YqqyqOlGm1q3Gm6o3GX4o/WnOdvlQb0SAVR88M7WY
tbxJok6OC1R4B+2rQhN0Znb7sdZvrBShAVm/sf1xH8WbcXXVK87sLg5IyNURdQJudR80/q+WRKwR
jb9mU7qbZeL49elcPbj+rfdowbgEAOByPmsasqxAKML07V4Pn+XRk82nPDvY/Yc8+GHDHm/PD5YV
ogb8EMjfAlJ9Bff8Md162K96D89CcJZ/PmSx443SUQddVM/LKPYU9UU1E7ecj9eHK1xweX9kC9DI
xpvG4Hl9OVonAZUU9HiPEgQ7+h7IZZobXrO6emcmFqs3zf1kSj1eEzThY20aO6tuDqGl/xKCxtdH
szplZ6YWJ5RfFfrQi9FEzZtcgkAMf5dbnQvrNmj1h8eMzsZld7FRAteWBf6plnPPln7XduFypv/N
QP5rZLH2qdNmZcd+u7fnZ8F1LvcP/bTVHrEaOcz/GlkE9yGbJj1Co+SeMisiacdS+qxQv57RWSqC
738zIPixeLSRYVkC+FW5n0Av4AS1Amisfikt3a2TDU9bXRobLhRBhwJCTTj7WSjso2zoQ3FBgft+
cOlS6k/2WPgHhJec/09T4lPOTA1Fqih+wdz5+Ze8y3ZD9TyBmb8+aeJ7321OqutgaEyAXMuWoKmO
8s7XBiAmtfUyzPZvabNfdjWd4YhK7x++VRo5LgeSWaGpZw3iFZkV0BMZ9o+Knt3liFYEbXeIsvap
ZZvSHfgglaSp+72JPjhwinCXaMH9YPobmZzVNTz7nsUagoTu/dAEtdGI8srwDD9UmXy5Pq8rEYl6
usZ7Hf00kn2LoFfnPePs8JO8606jbMdHmB6LXZhakzvIW1SOa51dF+YWAbBUnaIPRpYxK4dDXhMu
hn8ps/xiy8NXIfgQpjeJdSM1yK5k2R52y12kbMQTYWLhSXQc0MJCW5IJImaxytLo62Y+IWxfxKhz
wvhuSJ1Xy/MeccaneHwOx39+rlwYXCxjYobyBFkViDb4ugFoWNNe93N7w8pKBLuwstiFDUIreq4z
rKl4g52/PCiIklJiKLdgm2vZrgtLwqXO9jv3jC5uKY7BKfExNJ/LaNh12sN8SownOPN2eoGozkML
/rbrN4LA/2Ia/JJ4uULEvFg7SLhsOWmg2Y3MTwmnc1DSbcO78pgo0d6G2ADy8wd7+jia6mNWbcF9
V/YjAzfpNQMC6bxrasvHGFhxArn+3Ge7pL1NQLpJ6cfrG3LlYkkBH2A4EF+IpbTFuW2XKWBqm6pZ
9AYfSv3s63epgeb1fK9y28vM39fN/cGJvtsO/7WnL+548CIHtdzTNBtmhyG/Ce+TU/jcpbtu+CDX
iYscvEWeWv080TCo0HsE7r75pRgf/NTLjV0wuOW4Vz5IR2Wrz20l4gMzYKOKkpxIJFy62Qi8FU26
ifeW/ka2vLA3Rr66YejToNKgoqPyTj437ljrUKSBRuUuHL5EkFCHu8B4A6q8gUtfaz1nLFxdge/Q
VuUs/LZUAxIGEW9HRQGD9nXIdor+RW1nd6ohkss+w92yS3Xr3i4CrzcP+fghNA5V3e0kbtum+bql
ULP+QQZ90oK/iYrL4oMiPjQcHT4IeiFURs1ylzzSenoI1Ncu/5imd5XlUCLcQasY6S/qruxeZ/0U
wnDuZH+h+0XtAB0OVsKhk1Ms1Fk8seQwmaeI/pwRXKxhfHe2En6rW+rMwOLQmWtNyZ0RT/KbL509
HYdqvNHsW6P6Wev291H7ktIRcX1brYaKM5OLXazE+EHZYzJPX/ToNoh76kva7rqRtTIdWwOxK4uy
A0V+8RVnM0eIKpQ4A2iel2ijpCRO94njWAdVRkJHdtr2AC5odgN5pBaqS/6xV6J+49xZnVx4EaGq
osYPn83lN2TmUA3kU4lX5Q/tK16055mYyyCEtNmzrefrQ149vNlHlFpQlH3HO9bLmh9kqM/c08L8
ITG6HZI7bjOcjD6/TZ5Gue02FnI1Cp0ZXGwUXy7CWhvJjvTtQyC0BZQt91+dQJHQp0uGDN4yUZpE
pWIkNkqBggQ2Tn9knac0Xv4vM9n7eekhArYxpHWDBih0UktgKBcRPy5j3iWildcyUJIt9ft4nPd6
nO6DTPJiY6fL+1DfwgSsZUxRmlfJydLySSfQYpdXbRx2cRCiHySow6tMiTxrLM1dp6b+Mesg/mpn
bYZr2zrWhhOfVGuqP05OEG346+qmAaQOfyxYXc6XxfXFktOGKhTzzalqHpVC3ivaW28Mh6x+rrtX
xb8P041L9poTwdEvXmKkFqD8vtwjg++0+giB6D00325Yvanm9+vbYq0CCkXDfyzA7nJpoZ3krrYb
WhnK3o31/Ic67Mc7ueu/50V/M7YfVAo345cgfwlodZhlQODmxs5cvZvRMkpWHAQ42ZPFJ+hVQywS
ur5mW/5O+rx0rUk50ArjSe34IbVShDd3Rkivb3BqAvVWzdXTxiyIWLO8y4BdpTsd1TXy4Qsfm+J0
LIOGlKmkhF9y1AcBt+z9WfIyUz2ptezJkEkYOTSnMOCMkCBct7+2sc7NL5YZ3RMmwCZWwMUCh01J
+2flqr8U6CqoD8j1TrPijSNg7Zw5Nyk+6ewEUOLYqMZSRN/uRx5ZO1EwCzYBk6sDY+eC4UK5CpDu
pZUobwt5UnzQQ3PqtjJ9rOG+Hr5pwatc3GdGdaCUtPH2Xd2mGg2mol8BFv4lqjFJnMQIG5ltajWc
Jd/a0aFE9y3KfEh/Z48nhj/Mz1k/eNcXcW2vinYqgYSmN21p1wp7tZos2j6CxBRsj5G+9YxYe3LD
BSa4rLh9ycusWT8oE2K4RIPSedCk2M2iL91YuZv1YuHty91wbmd5ModqG0oBSdNcH3dp60eelmrc
sNRu3k+EYi6eyVb1be18PrepXnpKO9O9ZZfktubkYFdfxl928dqhjT64ad/8xUpxjqCeQL8Tz/lF
wIHsV5OHmGJTV7xJfuWaW00Xa5uLCzL/UPWgTXExGGcca8maSW/On+LmQUKYO2qbjZixpiEOKA8E
B8gFBeWmRdCIZZTunJRHZRu16iny7Wk3RUW7y51eQhBTU04g6CAVyCPH0/q021lDC0muURmuatfl
a9ojmuPYuyLwfY8GMHGsTvV+LGrb8xHU9Jw02BInXZsYDk8uD3w1lfrFxCSdFsaRjMgYLbUejIC2
7Zr9FghtbSNymrBB6DOnrW3hvlHnA3IKo/Q+JU2q9G95sdXuveasvMXY5vTs4D+L42JsmlIPZfQk
eGB7EjfIrAm8xnwglgrU0iZp7uq0ndlbLLWe8wqxeUcDwnyuM/3QF4O3mdBbGxT3N+glycpDEbPY
FaHRG7lqNWhKqKY7Jex3hTKwPO4duT50RXzSm+L0z0PmucnFShm91BRoDcL+HvwgubeToTe+bmH1
cnFuYuFxjkwXSu0PKa0pvXU06wEksRwOd05VBcec+zl8yu18LGU66KSo5Amt4S5ZmCrPSNXJWx3S
a755/jmLV0E6p1JnGYw45M4uUG7DX1RlRQkKEgKHzsl3ZHWQkPpp1iNDY/R3qvqsdLCySS/XZ3Xt
IIKIAOQcRVNUSMQozy4PSWjUta+ISS0cr88HNwanoThoXW8c5mv3B7A2sJ3S6M3TYrF6Xa2VU5/r
6GkgOTKP81GXX2PjNcyNWz8sdvVk7cNk61216jMEVvrhOWnhM1kMD4iwJMGzivIF7CLyYDwX+eBF
qY6i2eehn/fa9DWzEs9CoqAIh53vgJu7PsFrJ7ADmNUhZwjd4pKPgMDd+8rsi3FDZSQS3/Q85rHX
jvbtZOV7aVMtbmX3m/C0CbUmG2lgexFiZn0oCnVEFbiWRHPlnVXuev3DNCeeCWHQ1gG5Mj7YMmgA
BLILWduyg9/POzr2U9Y1VO/V5Gs+/qx/lMXjvFWkWLNjCeSFQrLKBKqwcNQ8sShomShl5He6f5+Y
xoepaV6MDu43VflxfdHWXqocxWCHhNbfexqvxIlsqxfWGitT3blXyl3ZIDeV1LFDoc75nDpZfzuk
VusVoHDRq9aHYwLY8Xj9Q1a2JzwrwHiBUImLwWLUVanUstKhaCDVldeXP+duZ3N/67Z64lZ2J2h9
kqyC84nU+uIN0SJslI9jmd3XOvmjoXUb+6a60RxPmSGn/p0nf3EBBiKKSCkBTtRgFuGgjKNsjIT4
RGxyCZU/SWW0UxzR+bDF97W2HWwS9UKZzSLELaYQ9ZPBynsjvS/8vSTHhyRWc9cww8NQOEgoVhlZ
MnXLf0TwX9y7//BakVwAiQII+9Jb1VwKA9tHacBShvgRGb3vik/zpu/4oeMOaQH9f5lkBx/M8GMX
zOVRtcf8ZUzyEMrpYd6XmsIr7rovrVw96IkQ/C/gR4XW1OU36QOqbbaPgkke9NlhztLOi0L2qdWr
W/X6tc3KhepPTKBWu4RR1AkKU9ABoM4z/zbr6baHwH7Hq+DYS1uV5zWACqFVKA4ZAEMcfTGsUtEi
pY9y5FLqenjsQ8vf+wDEwf6Ewd5QlehU5IW9jyj5eZMyUNQleO7HQRBBDXWzVwZEXMJUHu7GOR8P
crNJ+L46G6AE6fx0BAGJ+P3sjG21PEOmvc4orxTFMSlK7WjkoXNICjPdz4YePem+n99cX+21yAHQ
SgBmACe+ezs3EOvPLWgoYHjdY2BpT9P0rTblwpX9LUL7lZuQyREHax6AZEE/cTk+JY2Qmshx9rK+
NczntNjawitjQboOpOUfGUruEJcGci2w2zlgiUvjYx99lKAdURSv0k/Xp2xlnSyyV6YOxSFVtyXU
qY3o2EyUiXUKOWbsx9SeXWOU3Eltb6rx53VjK5MGwx6XHcpOMBLIC7dV8swJzFBhN+Yf4vYhy7cE
VtcMIGfAC43zj0i7mLSxyZNUiRlNU5T2PtEUyW2b1jpeH8ZKULE0SAL/SO5ANb/w7YmVn+BTy+67
JnG1cfaU8YXk0UboWh0L5VBqRJDPUA68dAD6xWhry2nQdnTKTzXlwj2pYXXDypqboWBOrokSFG2A
i0OwycauoAZV0Jrn/3D8Jz+0DkNin4L0LwQZKe2S+eGCBiXrsgsIntJIq2YkTaSysu5qvWlcK9Sz
U6QH2v76Aq0MirIaJgSwk2Ta4plS1fYY5pKD5o2U7mhghcZEg/QOKpPrdtau2lQwQOKSdRVExQt/
M7K8tCApyO5FjuSjpH/pzH/V831uyO4g3dneDH1u+yS1uw274jG7OGrpPRJC5wJfz+Xl0jfC0RcH
mIY8TNGepjDZ6/1HJx/uBoXeyjF4KIyaB/2dZUobltdmVghoUadH0AdijkvDQef4pNtxSvG2aHWI
iorvIwRT6sv1Ea5sMW5+sOgCAEagfBmWggbcXdlF+X2qvlXDAy1jSvjPWwoxQUXNgUvWeKeq2c3c
VWQry+9H6TW3XkOK/pudYit7GEi+oJCGJfZ9zSXMRjuMzeLPMAxqEc0WW8fqepwZWISiopTHGjqH
/L52HoDvzehXVPXDZkp1zQwPHpRhUTEzASVcLjuESn1tKnF+r/R3pY22b/KvPvgWFd+ur/qqGRJF
pNjIS4EZuDQjTapcV12Xo8WtHbN9EzAatfWcrb6ltfYBuon+x9CfJPzZ7WSykqSWip617xxXs9s9
BlEXj545ypv+TtxGo6FyU+NznO6iwxyY93bj3M4QmvW/ZefzPx42Zd0/lxbq2RyPl8M2ZqWc2pDE
eJ6/6v133/womU/RlkbWypa6sLJ4EwRlNxRKTp0qdYZbZ28kaA2UW+RRa+ULmvIAlHKYCCXRRegF
b69Glk5ymipjMVnucGQuK1kW9MKGcZwj01W1/P76BK4OjZysQbaU6viyKyXOSqWKYda9j+RjWFZu
LD0p7UasX/FNqDEhZeckh2VxyTtHNcay8g6QpK5Pu34IvKkoDgk4dz8JN4KscPNFdL8wtdhtTg0q
sLIxNckPZtzfRWnL+X/DA92T8t9hk5+CLUp/4WLXTIrRn20IX8vlZmyBXNrjCwRqxZ1lmW5jzDuF
jsnri7U1uoW3h/Usq5KFqdLY+1+mqniKzbu8e63Npyr57jvlxmyu5TUgnwPeykXXcUCNXI6NTeHX
kwIOcW6eY1l1a4k+UZS2Zl3bTWHo6oJg31OtgJJUZW+QCq+55rnxxX7g5ZApaslaqogJqoqraM9m
9+v6jOori3duY+EvvCCCacixofTFDsK9XWBWG8NYN8FpzN1aA5y3uHDEsD2Xg85rXrCKPTaB3+x9
RbJurg9kzTUElgZBGEjF6L+/XCmSbVpedwZcakKQxBm8ILShXCJLon5r2puk+5hPWw+5LZvi9zPP
l+SprpsKmwVlAojyKea7dXxopu5E924n/3a22qbX9hpwa16N8Gzx8FpsADXiRinpDoAB9btSPKBd
cILFi7tHGj/9xXyeWVqMjZtHj0v4eH40esNQeqNxNzd3QfKi5gpoVVEo+efPFh541MsNLj5c0pZd
prkaRLZkUL5qqFgcFGV4Hmo5+ud7WljhwQqphyiULfzRnNJq1FIUpOtqRAxDOsS9V2nGUe0Vtwl+
Th3Y/zG667/4xs31OX1/DmCZ3MKfFybJ5kWdyWzKiJOGAoWuPgxpKq5bjfZCd+F1Myug/Es7ixGm
YySns0rRLK3kUxF8iyGq0WEiS8BT1O1XtXpRuIIjVTZ9htSwzy3KGAoyNlK5weT1fuvzITwPSa2j
l0O3/eUGsaVaM+uMAZvZo9aGnjG/XB/qhoElElfLnBpx+4JyjFW5fv4abwHRVy4lDEE0Ewpsg8hu
Xw4hsbUuqy3mUg31U9IYh7J5yuWHPn+Kpw4Bptt0hDl02iIhEuHq8lDFrEA+UcYlni3D2WSgLtcr
qEOr6Z7LSf1LlZ6yKNu3sr3bLNqvziK6MaLyI3bGwl/GWEEjZxTGQsu1pCeumRsH9/ujjOGIZBFQ
Xi5byw7j2DfUcA6xkIQIZQK26QBmF8XW5XzLjBjoWUDm0Qe+QZjJKF+KDq4mf5iM7q8GIyAbgnKX
9+yllbhWVKPz53+LkNNjAr4bavzrjr3S9QG5Ei5niKcyFZzF4R+npGl1GdrG7FHP3Int2nCheoy7
o66+Go3mBX7rhVNCw2QARmtjX62GkHPzi5lMQNxEfsbGsieP2+tjZn5S0TO25QcpVdys30kl/Zvd
qx0b+1atThY8pJkEo7252WP4/swTNFOkf3jbQZO65O+xm8L2M50dqB+r+mcQ1fS3/I5pddme9Pe5
kUtTi0vEGKSGFFeMOkYv068OYfA4RckBeQcvi3aFnbnK4OU/ry/12u47H98iwpS+2fbTlKUimWDp
L0W/dayKP7CMJdRxgPdxZeB4XYyqquVClmcq77LMClr7KvoYBC+BfjKP44skbeyOtchFdz/xHi0j
GkMXw0lnucz1CWtR0IcHpaQd0J8k1DqtJrkxOwvaho6OIctKd9fnccPwEkxp1Vpu2AGGM5E8OwXD
LlV+jsbRSD6FICyuG1s7ys9GucQ5xSkgiiYDB9MXtmvoL4ERuFOewyRwuG5oPRCo1MPFIxU2wcWV
z6Ld1ZLHPr2feP8O7VsWtI9l+ND8LKRbVfspaWh9+nsZVbMeZrItnMpaRKVKwcuV9Css2Ys4oFZW
XGoleIcxe6WjJGoe8vDt+ghXTZBq5eChkICfXoZTeYbhRpvU9F4zbuL2UR4OcvXpuolV16BmIDol
SIgvL5ZmLAdqUGkcPzAehA/a8FbTVZaftOoXZWvvurHV8ZwZW2yAeazt2RfIDWMM3NZHDSD0hi09
3HUjdBDASmKgA7+YNN2HnM7uMGKFL4KUxJS+NHW/5XviefsuckBr+x8rC9+DHFmJYhU4iIWSXNTt
Ov+k6feD8b23XjVrV7W2Rwd9kn4UWpfXZ1EM4J1pZCchWgLBQJvEpVdoBVpyks+SRUo3HoNZ093J
rpWdktVQMFW2tlVhX8GDE/xJ6HJP/bPTFq4O83I7RLnNrVmfdxAfKb0LvVm3M7SHAb1PzgUP+SDH
eE4CEg4JyfItad1VNz37ArHoZ9cXhX7qQOr4AtkbjK91ErhxfkxvydFb8VaYXp/f/4524UCOGQ6c
8T6voJn+qvD3mHySfPqX4i/X13Ht8KFJCQ5UAObcZZa7wTKoErZxdm98C6ubwto11tc8mp6M4IPa
tnu1kg7XDf4p1C09BwoQFhMQpGjQvZzFUTVoqUxD6gxOrd82g5a5rSZ05fp+oPM4yWglNecDl+/o
ppuKcA+eVDo5bdN9GJJS85SiL2+H1pc+F47/I7eyjhQvyQSjQqgkB+rs5jSl7IUQx9HMO/s2CWsY
rvXRebCVyLmjIB7cXB/T2mJB8SySJxZv8mVJIw0KqaEYnd5LdnOwNHCWbeS1crKv7X/ehQWvPqyP
f0B03D9FSDjzwd6IhsSEt+XeaEZXrWEdqlxJ3lij1VcVDYSCBx02GqoCl1ZkHVG5QMBZ5kD1vXmY
gl1p99/1fI48pxh+xEmXHpQ69XQ9g+ihn/bXJ3T9Ayj006YEiBh9icsPiHSzbKpBwv3rHX3F812b
HVL9IdSe7a9J7vbfr9tbu8MKXMF/zC0CaTymEaADdhs5y191+qL4iAmp5d7M4l3bbrROisl7twFg
5FCAKcpQ/C2MjS2sbo4FcEWTvDk/SD/TZnyM7RvDjj9Mmf91LLbY1leHB+6YLBulHs7yy9mcIDbr
m7DP7pOs3QXVnVAJdMAp5TspTP7ieIWoSpA10hUk/3m5nDlo3SXqpCQANYqqPlRSuZcL57Yot46D
9SH918zCQayZp0gWd8IM6K4iPPa0OlFo2an+fBvN9pZe4UqqmWqzwDdQULREcu9yDuXQh3HCAlKm
Fl/G9hRDo1Dn9UkPAFXIXp0XR9J8YfWtbbZUUNaOnXPLi2NHTUMSp2aR3ffBrjHSnZztjGA8to10
i9shMPd8fTOs3V1o7VVJ1HLWqktdVSWVYrXSwfcozXNuInUaPUTFFhHP2vqdG1lMpzmSl7J83CS1
TiH8dHFc7IbOc5Jjl/1zeAJLR2TWwVkCh1lCqhSzLvQuNMAMmJnu9cqUe7MECQNkj1vDWp07E5q/
P2QM77qirblRrK4fcEutN+9iZZ52hWzfqLmxdflbO3PA2gj0KNc/aDov/bHQYByeSh+cgF26Ujfu
uvCLTGduUm7E4jX3w+kZC75A1Fq4X5zIPY39IHsi4yDNyW7oP8r/h7QzW44aa7r2FSlC83Aq1eCy
y4DBphtOFNBta55nXf3/bL54myqhvxRNBwQcOCC1p9y5M1eupbvVi+3ne7vrn29vvtVhXVhbnOsQ
JixI5YCSEJ2P+znSAId2ljeWVnjQLWLc2+ZWBsf8KWSZATQjMrQwZ8aDkcc6vrhBS2ua0Rn4DkWB
2t7n1bss2ThYK2MjQ0IZmBIg7/xlz6RTdEU5dOIgV3dTcwYDH5rQc9sbC7ayB0l7cWtSpv1xiq93
RgLwKMgpTp1lEOCG7VXdvbGp371yfkGg4g0JQRjRUg1Zm4x5chK2H9nPMND30vjVhEu5M7+CJdhY
pBVMpMiPAD5FAgqDywxJJ1U0B9VJfs5Ukrnas20Xh6zTcfxWcXYa/aw1bxKYXpkcdqDbb4msH8Oj
TyojVB60fNr6npV3F81TlEDophOKh4sgrM2nNtcBWpKH2odj6No2hVWpfhTczmHwQU89zdl1/Z+B
A6loqrze3rM/+qcWAQTmqVRTjgdObejXC6xL7TQGDRCHPImOpX8/DKdKeqhDiVRf/4TjOQTNxOuv
8eqxkz0jfxnkChqzx9GkJ+LBkF5969Alx6F7l1PlHpT7XnvNeTJJ6kOkHrP2ZG81tq30hNGNIYoM
IDghQV3qUNaZLHXh3OTnytqlETkZM7hLHd0DJRZ61t+Z4ZbBtJeUGR3T3uWrehmRiXfJ8CiU+prZ
OhIMvx+arXhazNUvc4kABJB/HXG2JZxaHs2eiBrYgqQWwX4kTjqWetVupYtX/Az5GRGv42SobYnj
dBEVdYrf6EZNE4PzKRzu+/AvK/+CtrJbaLGHzFc9zA9jE7x3vsX1a5u9hlH/qVNrF/eKmuBdX/sb
UdqKKxL5IiDN1NnA7C2+Z2CJLEAPgrAr8dq0e+tm9TjH1seh3LoS10zB9wielhSZYPW8HnrvR7Nf
CbKzLEp2dnhSjdgtxthz8q0qxg85uMVi0v9P0AnqC0+xLB2S7pTyoUNQMlLtXeo7npR+l+zcMwLj
nTX+3RxjgyfL1B9srf0U+s0u9O9arT8EZGiYagqaEhp9H24f17Xx/0Cskp0T4KfFVMeSbdblDMHP
XP+p+AcEKszyy7iFG1xx+hwscNFEpuBWl/mYiSY5ssj0+JIItOfSpWro+h9vj2TVBg4YGlrNps1B
u15JswZtAVUjOR/12ZjPWZBBnbzhW9dmS4Bi/2dj4dsmOc38qsYGyQpXJ1yLkwO72I2mLaT9ysm3
ASBy9VM7pIK3WBeOQF+aIbX6qHinRzD6wgR9e77WDv2lBfHzi0PvO4A3sgwL03wnj5TunAO9fJrs
Ak5BSeE3jFG8IwtBZgUGlWtjVk6QaHWiEPpVok7umkg0G/KzbH1stpz5ygMWVw5RpiiLUC1frFGh
5oE95+Aq8rR5b+nNJyeQ36UmSTg7Np8V5C2BgoO8yca322Nc2RxXhsUGvZhQ5HbLNCo5Smow7hpd
JcnTIDBiuLpcbzjItTESbUBAjPauwJJemwr0GRnqHt6Fmat9Vk7O8Hf5HhIy5UWTGy811cPtoa3Q
F9FK8dPgMqDi1dMlacsN4ReV8sGw2uCAHEbyLhhbSP7rLj7Uqdq6XaJI3oS0i6dRdPCcETHMiHZL
d+ij/jD5TficDWlkgqw08uKg0rx+gEN23EAOrD2Hrz538fzQIIVA+AViCDvTzqHzElbRh9h39pr/
EEH5TQIvzoJdN06ubfz7MBoSYcIu8Krs6SVqIQFSmaghM2Uk+b5V0CBTvtsyOXZT2nB4qvBoiwtF
sE1yQ9qwRAAovt4Ffp5XVqlyd0GEfRirvR237mjYO0gc7rTmQcseAqiFSQx7jZ0fEQJQrENe/ZVH
d63v7OTy6JheMZLogWVnat3YKf/Uui2Y0wpUna3zz1f+whrQTk2Q+gWEh02275svvG3daXrfa91B
grwDCM0f4TD/mdenpn+ndcnG/bbi5UADIcAD2g4OmmVdT51LqQoTYKGp6M98Mn0Y0NExRf848LUd
qIP/aG+x89JySKR5YE3a6OynqqshhhE4p7LN3J4MsPRb5iiWQvFDEuHH2+TC50RSiK6DxeRCneBK
9oukNa4JIkeCJE5Sn7ug2XDkPwScf9l0P/poBBSfy/B605U4s9yYICM0BlL/fQKWMkboXGvva8nc
lTQ1a/ndlL/UcX2XDvIh8i3PruaXbPJPvvIxm8/ohkHWEr9vi0PhHALN/nzbWa35YSErxe0pCICW
9TrbrAKrjnT8cN9TpJNQx1Wt9lCq096ctWkDoLjmipl6Mf1Ed1QIr+cjLK1OLeD7OidFsddTDepX
Dnv2mmnBhwpFmKZRX+fcvLs9xpVgR6w5+BHBEMM6XFtt25zmPgAc9OE9S1aO2sidNf9528bqPII3
FqBIoEvLd20hV0D8K4I2K/7WtqYAnAmWhmiLYmzNDrEnjbeiWAhJ6PVY/Cyo/4/cQo3vSzSAZC1A
u+xgBlsv9TVfcGlo4S8ltdHywCR6a0IE2argebSfoODr9fY41v5ea4Lj7RkUQdryrNCTihgbeQHw
UYu9QYWz6Nsf4Az/ZQz0x1x/lHuvtK37DFWw37AFAQUtdULraEmjU8hDH7QKaDk70uGeGrp9AVND
6bxrk+gOptctHpXVO5ba/j8GF1uw9tt0ykzgLqhcz9IhDfUXRf4O5diu6DxEf5GA2fkcc1hSbo90
DdSAqBo1f/SySFYtH1KwtxhNrAPUqi0nuOslAShqqhkJxE4nR2tLx9z004c8qYIH06zGfWz3T6ES
IIxTqcajQr/FhldcO45oI+ii2wZ6nGXKpbH60KnSAZRRAzrNebPRmwq2gr7VGSfnLdIB/AWS9/qg
VK1l9p2mUOHVh3cD3NLFaO2MPrtXApO/26MaObtG0u+N7ilp58PvTLsoM4Bcw9HpiydJPmu5NQ4W
MXyQQuLrq/2umqJ0LyOZ4upD1Xt4pdbTk9zfxd1ogxYdc681eYj1XSmdhZbwxlZYnXdg4WQDTLi3
l68kORuLNDJEnb9L3SS20Fn6mnRbxDhrx5iVRWyd3Q5v8+JFYTt50xWDYF1oqt1MvXEvx6Xj+lEX
H6sue9dkGzHkmkHSEewjwWPBJXu90I4JhUrfAzJuYvMxG74o8j35MX2u780oOd1eVvHxSx91aWux
qWbH9MdZQFSbUHD8q760Dybd2rivVveuJVOBhloFIuFlw2Kh2+kQOJzZ2KnKA+1p8T4Mbf9A9y+k
/NMw3hlyN+21Ucn3Zjo7ipvnfn2e7Mw83h7w2i0gwKRQjpGCZj2vJ1cr6snsU5Be+lxCRCI0uQLo
eg59kIxeqoUtrGfO8xC1/YaTWLvniNDoQwV6b/FAuDacBxWyYT4z3WtvNSlPR39sunhn/3sFZO4a
yGUEwbgiFJ6v7aAC1Iy6zwD7dib+sPXkjkxrtWunYOutvTok+k+RWYIXlUfVtamphyW1Kbl0DC1y
jbp9TBALDZM3XuYb3mftpJM6ow1KUJ/i9a8t6aXuD03H/snqj7SCuBEMsmo2/YY/gRRUg/qEnUFW
8NoK3RhNXvUUXAoC6Eci+ZdWC6272Qn8jet6beYI38g6qj8gE4sjrhahExg21ZZYuPPKtYp3Y/qX
EW68hFen7cLM4nRPc94jlUczP+UcNXoLBsN1ttDGq0MR+VrS50JFbLE0Y6El7Q98CSqLoV/udPtk
wVkcZt9uH9zVsfy0s3zKUe7Iazvn+ouaWmiShPAFlsmGd1hzh7ymKR4JHihj2SyOYyoTLhLcoaLR
fpntfDbb7XGsz9dPE+LnF2+2YZJyqc0ByZT+Mfftna5+AIIt/wbIj5j9p5nFXrYJzWq1ZiSpf8qV
l8451f7r7ZFsTdbClY513RUBWNyzEtquVFVeIFsbTnN90X+OYrG5/DTsJL0S3ECKVXhRHe5sYLoQ
Z/2Og3EIbrhyUUyicHa9KqADncDyMdTpyUFTv2lJeVLst9sTtrb0VD1p3YdYgYyEmNCLpS/MMA+S
AVwBx9GxvjaG5IZjuRvjdmMbi2lZ3uqik5l3qQOSbekuI7Oc/NmhT98kMkyfov6b4lBjy7xQ+qMe
g70y/uuQBZwesALQJ/wmdLkeWZVQ8rUGDmcymidr+jDbjSsjOlepyWmov/zbaaSnBlqzH8wR5HUW
a5WMFb16ORXXJodE/W0qzuXwNaD/9raZXycR8h4ibRCkMFL+IggmF1bmODUl5EE/RKaMfHZ2qPuS
u2fyrMD0cO5oWUx3t62uhEqCMwiuA4g+UM1dNhUb2jANWUgCG/6QODoa2ps2+LELeMOT6IFM9MQd
o8JL5uksb+ns/XrcsE26jgMHfw6tKNfLGKUyuZOUogD33qnU4OoZRvDwW9vz13NwbWbhAvUianW7
pD8QEmM3ztBMJW2lfDTtw+25FD7u+hhc21n4QNOolHyms+RsD9k+qYCXDY+D1nrj9DzIW+zw63NH
XQ/YC+JdSzUbpZrjWBpCgqH8fZq+V5qW1q5/3XAuBoTSNjBL8QxcuMNJrufSVgLujlj+qFWOa7fV
ozpsZfnWh/KPGXMRnVS95GeyjBmTd1XaPJbKk2n9fXtt1vYA7hZCUx3cCdHj9VbrTEseQoixznJ8
J39rvjpdQOP+638zspivthn0PtUwkmm9aw4flQxiPj3xNut1a77CpEefjD8lGaibr0dTMZyyF72E
g9jKyWkERNC/Dopxb0m0/WWql2bZxt24NoPg/XiQq0A9fiEdUmrTGmdBWWnFssstX9rBIerjHYyq
t2dxbTtcGlocI80c1EHNGnJLTeolPEajvylKbIxm1QjlYQuafKLipaa0Y8w0ywkjaghLfvbaqsfN
UHXFBopLJFBs/hSwu+tVajR0XuRGhilOjymF3AMScjMeSbena2VdFGrqgkVQ5gpe8mDWiHLTgglK
LB+kJ3MsdnZjA+f7stlfKsKFhXvDkJCuAR9CT/di0/m93eWSBZaq7UYxHMpBG3HEigMVsCaaWHlP
QmKwOD8w1dTxUAKvA22Z0MdN7OWl0WPlBIdmi9xybXH+sSWm7npxxslM+lhmcfLU2Q/xvtX1bWbU
dSNChEYUCGGVuTYSpKHS+yWBUWNa7RnS2vQg1b1M4q4PNi6fVVN4asAqpHCAxV+binM6A9Q+zQU5
SNtmOyLwqN56TKwZATJNT78oAtGBe20kol1Ja3MIcoLoqa3gbW5bFyq0f/0upp4C7Zgg4kG/ZpnI
bq1YnxLB9gOnik6xLr23u7fbh2Z1IGQrILNCxoUX+PVAkliS5VLDRFTOnoScSSaYPo0NT7Z2NA2R
guJ6BlS5rGnEuZL5KSkfnhOoFEcaoLInFHCsONqYsbWDAzcXgCLOj6Csuh6O1TeVniZqfnaCj3T4
NVAECAoame5lSHL3t+dubVRiSET8LJCzdDipxevFqh1YhaL8FOuxx1ZTUNgO5y1c78qwVNEdQ76V
YYGCvh4Wvd5QhJd0PswpKsDdScnvZjm6y1IDEoCN3MXKqK5sLXaEPJm2FErYGu71Kdq1stdATb61
UGtWcHBkWXHY0CkuRlSrjVRARQ4etc0Dt5KCyG2rv2bi8p0lZ/7GSq0gDeEuuzC3GNQ8xWFiCbi8
/LUJ0VloPjZZfdDJL7X1Ua+ejfFv6ofa5GbxwQ7oWoZJrRnODjUxTshOnu6krRlYOXlXn7QIxLKg
iLPYYQbC/gEKrHl4H26VK1cuKkxACEuFj8tkWbmY01pzZlu0J0yZmwQflfrl9glYH8NPA4ubsEjR
kwmFAQvxCli18/rD4Bz+mw0xyIvHe0WP8NRIdB509qc+eBls322yDf+00kco9sfPgYiBXhhROr2P
6Vdkpgyz8yBUbT9BACZoG8bAG2knea+VAfxPJoogc5oUkJTLyiHS2+TUjk7qxqFqeB0ikx9vD35r
BRfHJMgC20rEBNv2p3z6W+q//7f/f3EuIrmddB+FiTPJ/71jNA8dykW/YYJsAeESQaa8zL/3ACUC
KRFcctSr1PB+bLZO0uokXVhYTFKvRbnlT5AHFl1Nz7+MMsTx9hhW9zlhGGBJEb8uwxdtDrrAlGa4
LONv0Xgv518h5bptQnzkIqhEMemnicUgJm1ErbPGRFfCS1V6nXqQP02kc26bWZsrcjj0dZLocH5h
d9Hlpo+rTjRudN/k9muz2ZK7NlUXBpbsLpPfDYocEYU7enmUhu4xM+XHOEjebo9jy8zySWEmQTwg
Y3vWe8ttrUcllLytJOjGXOnqtVOYBl2TxlllKMjkKvazav99exBraw6DnehAUoUIz+L05X1nyL2Y
q3xQ7yAyezWld6VF81g7b0FoV8dC/RjgIw2Gv8hlKLluhaHMWJry84iGSWFsUW+L+2q5gUX37v8s
LFZEKg1nFASvZ3+u3nIYF11aEIqqebb0P8fkcbbCLYtbY1qsT531c2epYkwpctnpS9ptXQvim38d
kybofHSy+s7iUHZZrFTaYIkuu7Tf1Ur46qj1bk6Ebq/poSoEHcsuno0/0Y06yf5v5NHoQgBUDSYZ
ObkluCSfynkaaWkk7CsH1w/D+6rX76388zzox1qmzH97P65P6E97i1sQjnZCd5NbsDde4vK1759u
//+rh1Zw/PNoRh1vCWUwOhhkSQZAnysdDGhFJ/kh3VS7EYfmlzUTDz/4n4SgzmJXaAEBf2EF9AVN
8fcqnd2ZnjGzuUtVfbeVTFsB6OpwdoM7pV+M1OAyaawkXTC0EY/NIe1pLtKnALxhMN/N9tR7iiH5
nkzr1Se7pb8h1Ir4EDfVUxnHX3pbaj1aAGg9DIIAWYDYuUvA9tCZVcLZ43Tj1htidfJ5Edvii7lo
FvHmmBa6VWc593DgI3kgavCGO25RB9yyAuJg2dID4bQuBSFWqu77VL709buu/o3LmB5fCJhJvgG/
XTgaPS+K2A7r/Ozb/jt6ziLor+QQroct4Nqqe3aInEHP0hOzfEyCVK1mKSc2H/T6oIyRm4cKgGJ/
D3r39sFYSWOq4h0kGtt5Hi8vAjlu6Uho2UZWC1A2ONjDzvb/lqa/Bju+o6I7WVsVh7WjfmlxsRtS
exrmsoEN2ZYlN3E++5uKAFtjWuaw+nKoMwkLEiiTuv9QQT7VmveVrbpNfdbbfRJ/uT2La2MStRta
qiim8GtxX2cZvJWznp9L61WL6RaL97cNrG1uHuBwoeGUTWdZrGw6xYytEtcC3Xj2xUqr2jOtLDzH
PQott02tkB0A8QNuh/zS/7G8XQ/G0lq/lWYOkjHTlV88Nbl8COJoL6vnUlaeZsERa7xm9lYwvTZG
Bkc9lpwTtIfi5xcvoSourLIJaWO0qmlfxqHnRK/xvNH6tmKENlR6ReCcIhhZindZYTyMagh61zJS
81NdBuNBG7Xxvmx7f+sOX4lLuMDB/4iUEKKOizdqGdXdEAh23SLyD1UYvddCUEdqu5ur42jd+8WI
o5YH+EZeVHohLad/Au/n5o82PNRtomSu6kTUSPxug/Jhxb1cfZjYzhczbQ49bCAOdU5Fcb6E6MJE
lFLNKL6LrQ33sgLdBKZxMQeLRW2n3AqNDrx60k0HVBiqEDqEl86GDFt7r2h3fnk2x3RnRvsxie/n
eQuouT5UUERwfHOAlnxYhdHLqc9L8JzkjTsFb2pCI6dxUtM/b5+a1X1Fjv9/dhZejUT2BAcjNdxs
mPz37ZBlJyOanmmL3aJ+WLUEmQVd4kIgbQlns41ZMoYSkmENvLSBxhdK1MVoHm6PZ6XJmYW7MLNw
aX0ForZUUU00Z48GvwiFV9mdc/8wK/33pNfxAdUeHNBjH+jv5GI4WE571NWxdDN53ttB58nDFmvv
SoAF0g3wu2i1Acq3OFBowhUT9REOlGxHd/Bd7FJjfDHr6imTu8+jPW6RjK8aBOnPZS8y1Ev9ttEf
qtCU6PAKaFopjJ08u8WXLhl2yVYv2aqvuLC0OCeIRZO9rrA0Tc+q8izFiaugXGraZAKngzQ8byzv
yo0FoBgGK0AppBaWI4sTJw6rmEL5EMuzJ1dZvDfKIdylmhx47Zj67lgl7U4J/dGFXac/5X1Q3ekl
bL5zmHz3y3bchXVpb1w+q5ubVi3R3kID9JJAzh7UsTeE7mWT34PNdau5dtXu0+3Br/gEYNscHRSN
oEda8iNB2tWXsUKfQzzVzk6fnjrxyg7Kp5Bs/f62rZV5/iHIQCZUCOwsAcu5j/mxxC8Yufa1rtu7
sGs2WoJWNAZ4clArpaGYPA5mrt15XPS9bOWAK9q5OqHj4vo94b4JB2ji5SoF3OpzkXyes8IFV/VF
HWIvGMedRfJwUAovn0g5t1vftLKQV9+0eAsBuyfJbtt0mCfan3M036VUwvQsgjvZHcZPmWq4udLv
+vZdXTfsNflbrBZfdfxMokcbF/HKKb76loXbaP1YneQAcEMQpvoJLLDlyslU3ltd6bvpLGWHMZuH
jbfC6sIjwCYwGzgPe7EoeRSWQzuwKJURN14ZNgS7ijyfbm+vtWANQaWfZhZjG6LGSe2SsWXDC0JR
rkpQIddvdvDmy7ZX04EWWtqdVG32ZKyPzwb/STAl0+F7venKIqzmWYfWVooMlara2O7TNAJ5XLYK
Sha9MiMK49R/xAgIn8pulN7xHk32klQFniL5sWfHTecWse9vhByrO0/9+WGLGTG7ZvI538BM5Bxh
gWo3ja+/0cLEkbswImbnIoIa9ERraptp74JgHwSW201vTQjW1g7/vUe8siSc2YWltkkGWmxgOR+7
+4r+dtM/2ekWS9bqCSHkRqMQKBNP3GsjSVeRfRHwnzb2PaM7cEjj5ruT3ufFt9sbdnXb/LS0pF9Q
s3ZmXXDwijXcz93HODI3joT41kUWhgTMP2NZlp6CrI/jNmYsCtjnRLnPEB3NrA+x/CwuE8GtQOvr
7UGtTx/9QPRmg/9YJn7MAuX2cALJMtMBfpwbP3hqMv8YOL6bdUNEWNTFL7dNru5yg2cFOTOHW2xx
/Aq1zlkvwrNK/5LAImjGIBO3sAYrDcds8wsrCy8+m/Y0ZqPJa2kIz/roFfFuyFN31GUaR0a6EPXG
lebmU0fQMNh16A5J46J1CeHDWN47WbOHLModjMDT63GnUaFujV3e+Txeu0+Wkm/1Hq9EUXyvqPeA
6acbezEr/diL8i7fG5Wha8I6M4R/adp9Kv/ZPprW1ttidQ1MAgjEYAT2Z+EEojZmKJ2Ioez6Uc67
4dh2KsJ5g7NRGN8yJH5+4QN6a5TbrOAypdbkGdaT1RIdBtPGLl7DoepgULmuEFVQGNi1GbRybSeu
MVPl90qVe0p+SvLOgwCGw5NH5i5o95+sfCvIXnUJPPp/tO+COxKn62J0RZqVDdEC7bvqk24Fj1bv
bFwJq9viwsLicZZatLHp9EWcO6dwR81y1Uj+GgUP6MOlrh2eR30r/BEb7RcndGFx4VCn3I/KScA2
01C6g9eDjrh+Dx8G8VjgNqFzZw6nWJF3c5j+0VT+823ncHtGIX+7ntFYV1M5sRhvbeYntc3uimoj
jbIaQv8zPuSQry3QXUpIILhXqkFzuzn4QBPq+1Y3XT3eggmub0vwgbBZk6f8RYGjj6RimBNsFVXn
1XF/7AtzF07zCSIMlMG0wSN9/al2uk9hHZ7Dbgumtjqb8LGRi4HOxlpyb9iDZEmKQHo2U9q4KvjL
j3lVj99vr9kaUIS8F1UjCJkEA9zi9DlwSGhpTLcYGRNvpkYxZspuNoiYA9UrygdK/y3CEfq9PjxH
7bxPehmF2/CuTTSXQvdhUqpTHSvwQkTnITS/3f68tUm4/LpFGFK2eRZHI18nowUSNDaNOJ9vW1i7
txVECgQM3SbcWLgBrYOptqwAt2bpKUA5No6qQz/QHX7HJchbpr/L9Xh32+baxX1pc+EYEtPOC7rp
mfPgW9zrXpB0XlY++0xn0rzdtrW6j+mDA7xHCYEe8UVg2utpHVtIqZwt7XMG8CGrnFMRjF+S3oB4
1XzU+71SQ/oVGl+jpNiKUVbYqICKXZgXK3zhZu0iDjM7mCBO712Ie5IjRRnw19Wxr+THtv0YSOFu
NAEc1Q8VmeV8CHu35uEEk+Mu7OoD4JODQ4gx+7On59KGi159yMDXQX+5kG4A2Hj9eUlianXh8J4o
qtRL/dDrm4+KUXhZIH9sbMWrfX8PD5wPHdvGuoh5X/rqS8sLX6akDZ3Nqkyb2TC7Ef3c4fAub1/H
8rUaXzVtduWcunj1IBHbKL6+b7aO/v9n7IDJ4XOFlm5JtiOrAbwBtGGcO7n0rOqpsHMB8/H6afZm
FSSck90H7UMd9Xe3x766/3mbCiYGqvPLhFqbGUPfB4NQ71bPmZEfdaRCuqJ2Lbs5VjSX3za3FseI
p/D/zC22YKrQoRYJwZU0+EhX1FEKn5zfAWJSXvppZOFH56g2FQhWeZhq0NxUzmOtfFOy+8yhvQs2
79sjWp1AIL8/CB8AUyzOtF0MFaBs9o5aO1407Gsj9mL5a0mKYY42bogtW4vZo3HZzmvx4o7yfdzw
qGi+T5LbEYKberWlnbd2waNr/M/AFrNYJiMeXxgLs/4gWfe2oh4AKXkpZ+H2FK77xQtTi6tFi3o5
kCWVxydsp3XxkKgPvkFTelx4k/Wd8KyPQeBV57LsN6KY1f1I2zSPXiHLuqRbnSU45Jwcl6jYodci
8xBV3lBuGFm913giAAomfqAKce3Y7NQplLZjJumZPNrBfRNnu6TH1fqHtn/u1NptFdm7Paerq3dh
U2ylC19vmSWSAwM2nfqUqV+Rl3BpijnSg/bxNwwxdVQKLW6XH57twhAocRsKiIoLNB2nYzH1PUFK
OcNIFThu2xUbcfXqgqGli86tKCotKf/CNqirduAKTeGYoCO4j6De2aKn+RFp/XIhALkh4tSJOJfc
daYc90UrVEwGJ921dtOdfIsii1EqXtbZsImlkB2h9T7/FTcpjCuh2ysHGMDuZqhQJnsrJ766mA5X
I1pwhA0/0r8Xc1y3ctp1Dru07t5VTTa7dtG5uj7vtZgr+vZ6rk0wFNskFQRfJbXY640TGBB3+aoQ
ClHfdEz1/Uu/eeKFo1rO76WRxe6EcqNtotGg2Swsd2iiZYAbbg9jzVVeWljEdcoQD2ob0ts7FKmn
dn8r/dEMNbelQKQCyL9tbG19IIATejcULIAXXc/Z5PCaDAiuKCkXXpXDaTROpyaE24zTcNvU6vLQ
da9BeAkuS1WvTZUUhgkCbJpuzdir1V3e2DsIuP6bkcWdllkwGIUmk2c4L3nfuFG0T2nv/29GFpeZ
7iuDFWkWfY39vS0pnpk/SvXWyRHL/MtGAz8ndOQIrJbMxHMXx4Yz01DQm9UzSTivnpOXrtPvR1U+
NkX5VxA6G+Na3XkAzH5w5iBkstgMvdpLicZT7hxF1dkwqWhrp6ik6AA8i1TY7UlcPUh0Q0M5Rc0M
f7/YDpruV00Le4Uit1yWsjUc7VgrNy6T1U0Hg63g3AFGvdx0fabloTRmtAskTu4JMn5PNzuFC3PI
j7cHtHqU6KUVxDui/2iRNhml2DFqmc4Ehw7sUv9ch8Fh7BLXijdI3NbH9I+hZQmwBVtl+QXo9hJZ
7rof987wkmzyCG0MZ9l9COU1j5qZ7n/D8uEftb/X9ocwrfaZGexvT9zaToDMGGQLaTQYOZavp6lI
Gx3ipXPQzgAdTL1L/ipMaWvDre1unbv3B6MNiNuFmbTX9K4zuR6GqX+YJO7AMihfw075qCORRffM
p9vDWptAXCqUBjRvgYdbbHCauIOgkmmeqeray+3XGGX7QGoO+fB029BaGwaD+mlp4Y8yC+zkIDfQ
s9iF7akThLGW0xhPjW7DXy7biVdOdXvSg6QHPOq8dqYfeJ0mSx4sR+dYqkyvgQHwN87D5VctvIkU
xRFKm5yHUvts2X8r8jdqMmHW/cYJRy1O0FTTuohy+rUfUYc8Q9+pxY8g12C298LdD22w4a3WvDEt
i0Ks10T6ZRkIm6mNDJdKn4FaQAhsIx7dFV+ttrpvVGkfdyRGoy2x8bX9w5kADgpVGLto8bSvjaDN
7QmcdtHNmhv2H1TN9pQuld2x23KTW7bU60kEKtLahkChU6j/M4/2XRrvAl7svj/vbm/WtVNIloxm
PGr9KoxP15YIbQpZmhAQ0dTxHBvK2Y+lPewDxzQ1D2WabJTP1x4woEQgiwd7qKvLcFhXar3MWrCH
U+ZkrtmZ75oR3ljnITSEmsGRf3XvjOaGh16hkQWrLWQNAG1DSrl8Wuthao5SSPeOEZL2CdsnP2re
57ziM1s7agYJzzn3siJ+lKvhwZx9Nxqa33A/DrqUqM/QwgcF4fVEq1McTapFe48zVfdDZf2RxZpX
Jv2dVW2VKFZ3D4lfsIIsLWiRa1PsyaRQDHC4OSwfozO8s4D99JPxaG8GxyumhH6PDmckPAzIf1yb
yqEichzUJ892/tmuZ69GraXKLYq+L7f36aohnmogLaF8AHp/bUhVSgPCYlawUh7RYfiQZ2/5dC+Z
1r9/FcIrAVaRrDmcrEu0tNHYCXkr8L66JJ8CAEuZ3Bx/pxPrysri1FX6GDZ2X4DxJa8UW08RGp5x
scXqueIkr6wsvIg2t2EZCvBt30vve9BWpvRJlVpRpcrbaOdb7YbvXztnWKQPCP0OcQcsVqmchsGI
SoE1t8zORcsNRs0n0/g8QXYjl/uiLtwi6N1K/iMYAhco+en2LlkJxQw2BxlxGow574udXzi51A+F
zDnXR7fM3ngJ6MVGDmbLxuI92JgUFtQOG5kODb31pNm6a/x7ujLBHUQ5gWc6d84SBRClKQWxkg7w
WH2zcnIF9VMMad3t2Vo7UyqM+jhkpCeB7V+fqW6u5L4q0uI8R3px7CazdP1Mey3l6j0MC/XGTbNq
DTl2micpwGFuYQ3SVQN+VSDZwXyq4XsPqupTp4W7PO82Bra2RCrXC1kOUi/OEphdyWpZmr6Un82q
2Od+e09e9THptY+350/s5sWTkI6mn2YW50u1mzE3tLg4D32KZudbV22RSK0PBAYIwSvIq0nM6UW6
pmtCeKS6pGAgnzFgOi9y/3Z7ECs3smjL+sfEYhNYY2vPEW01Z4VOI7Qo+tp12pm68j6Jxgdr1HdS
VT5Imfn5tt21KJlEJnB2ZB3AfS1xQmVOQNVaBv2uRa0dnRJttDLSOjfy2xyva+OuCE6O46ganwfN
oteotLwkjzWo6i39RLVNCK1PEP/c/rC1fUrPFbywfJRo/rme87IewsEhFXlWq+kIST8B/HyYtMdi
3kr2rIEt4aOER0SEQlxrYvkvlndU+oYgmn2qxMZpsqvDnJy0yt5bg+PZrSdTvRsi546meC/44LTG
wbeG3VREHwZ79NT6k6lvwVDWtjQ9gkh9MnzSg4uLqZ5o5AyiojjnlVG5dq0HXqj7/555l7flhZXF
wamHQS16jT03jk2Nz6kNT0WuxLX9qTzcXs3VK4k7iX4XDQV3shvXc6wVhRopc16QQHmzKsUbAPCU
kai8DTLN/g+lcjeqD1MOrtKxThA+b7i9tSPMOwXuVtqUCZEWMzoNeZW1XcWMNtIuSo9z7e/CcSOs
3jKymFBjzOiwtOriXADqIZ6wp8qFrPr2VK4a4fGM/hC0RGSPr2fSkf1GS60RI+ETb1yvqh/z/t+r
m3PdiX4Erm8hGr8IKJ0hmwuu8PL/cXZmvXEjSdf+RQS4L7esTQslW/LW7RvC7ra5M7lvv/57Uh/w
jotVKEIN9MzF9EBRmYyMjIw450RQRa3wnfypGtJfugWxJf8v1x+wE+RneSwiDysDwR+nr02j3u66
umLUGeOTSuXnrP+jFckjB+v2xkkXW90TRG8T1iDxBIVD49zQnKqJ0mYd89xMhnJ7lXJUuujBdUiV
03FvFd9um7vync7MyTP+x7qcLiyo67QicPvZD8UPLaOxsTnl8poVhuPJzoZLorIGDYZTUTM4VMWv
QUKWXXuK7hIr2yAXXaP8MDSdNwzfx4QQI3/FH2sJ1RiPnqoqaBX3NHrmxzj6UvXJkw0LammrvRA/
ABDuyrTx27A4gSVgJni34fhXgiKrfJuiBucURMH5jwC1XOZJ31aBK6p70TQP5ZYK7hUPgYqiyjHx
VGBpfp1boEze532aV0HD0Ic6fI7NU4T+pVHEfsicmdv+cWU5FF+58mnMGIwFXi3HYTaC6+RzxVNf
M5Y93l9/t+KYJ8htO9cWRRuXgVpQFcAgrYLSaPbhssw68cLrckYm6OW9PZbpcWDAoB9WMFLcJd4a
ZH5lceSWtDRYHcKA7upQFzSaxgGtkcDKq0MmNf3bVP8PDEq2jknfpiTywG0//1yd5lqKN3kViG3P
PXWVkj0ksac8mGJqN07AlU2UXwkNKHJmx1rrgJWN2lOkpP6f8H84TtZgPJh1n/j2YhvHsmQgkSM6
Y+MRfG0TMUhVCClP9LlXmzh1Xq8UYVmj/tv8UGIJzPXC023vuBI/gBrDm6TyBEdnDa1OQkttptis
0cV/ciE9N14FZ/g/CEbAc0VRlhEhusc0wNWXGma9dcek4TpJ79yl+VWk/4VEh7QBzAWXLyWb/+c2
jE6zmt6omiAZ7FPkKHutjg59H97d3jC56ee3CItA85uGEPkyQmrnZkrRtIjyRrzW7ChozO82Mxab
ovOHZEtwacvSetPSKudajAVI7U9O+ncRQgWxP2TK37cXdOllLIgDxKfhBcJ5PV9QhWxA1HPXB0rG
JApnX2b2/raFSx8jh0VMkrudiIfi2LkF2rNzV9lYaMKTw8DSrvvqxhsH9KoNCl9yiDAfZ41eVeuS
KlvkcLk3L27yFfE09LhvL+PaRgEY/T8TKwez9KaN6snmy7uzXw5yFvJtA5cfHEUFTrt0LaL12rXM
Uo3n3NREkLVMgopttWd4ZkWLs6rS3aSMy0adaMve6stHZWlOKr2YwBahsXPNOryfCuXvUgUVZzRF
s1GxuXziyuVBLIWAwAgJXe7vH0lEESpx2RsLbqAY475ksIhvcidoY3PQh39ro9tPmlD8cB43juxl
8JaGpUg/Vy0zDqTv/GF4CJfEMUIyZjADBYMryogBsU8Mstsl2cvtT3htjbI2KhUQoRCstQkhT6R9
qXPZek4TFMiRMI4xRKfULY46+s/CdXx764K/9Espdi4nRZBAg2Ze7avIhMGFp7aBYfzqzKd2a/7A
le07+/ur7Sv11GF+LX9/nBIeiM+hn0YfROJn7sbmXfFHYjfbxm0EUGVNYJWqRp6x6C0J3r9j/owv
MNEFbdetzOvqgqQZ9AK589Y6v0XRWs4yhW0Q29Zd5UC1/twrYrfUw0NubfQ85OacXxd8HCqHaHsy
N+UCAyuQAV90Nem4LhJfwJQ3YzLLjRB+1Qiau7I+Jenjq1SyEcoSuSZGIvZLpF+H/pi3X9/t2Uwi
+J+NVW6saMhUMMC0g6Ou7tw8fahB1jE5cj8n6iGufhkjkuadnmxkr1edm8mIyG++5Skr52sGM7Tn
uejgTL+W5cs4btX2rjodLxuDP08tZD1pLncFbBXRdoFaf8ynkPf6tCciTbp+uL2BV1ZC78uh5SQr
Ogi/nUehpqxVgxk5fZDAbD0YzFq6b7vE24jpV55qtHok3p6uHuiO9SXSKV0cer3ZB3O57HIv/ypi
92nQtOOYdcy0G1/nvng1l/LBSk529qC5X+3h++2VXgZBICVAF6SAF2+AdaDnuqJrYxsDjO+wPMR0
TY+polO908fQb/QsP8QRbUdkfO+taS7ub1u//KBYB0HD0ECNusL6dHcVmU5Xu0MAo2U3eIufqydu
W7+yN9LzKxhvmnvcJzQ4UF0jHTz/om0SNm5rD2PQjWmdIUeY1w+qUbqHEgmwXbJ03tHzinAHIrXx
qynSjoraitPt5Uoj5wGGHwHCnjcJeS+tivMfkWiFnXY4VlAs4X6K4O2mk6805sY5vLKrlM5oJuG/
9CnW9bspDMvZGtEqcsdD+rGNJEUoiKtyw8yl68jnFbpS6NOSZlvyZ/xxVbeUnnMna9RAs2r1sTL6
5SlWYCcYQ/6jc9AXtGe1vTPz+RPgVGMjT7gyF9PFc+ijypKz4awXWS3D4k7C0QILFYTZRI99+Vzl
T/m/Y7rPHr3lddZTn+l/YX+0sofulT90msPPw+/S/JSF96qd7LbUVi733ZX0PY8Py7XIwT7fkEIv
LZh0sR4kU1sd5kZtnBevTId6Z8WWgEpTURDfiFRXHBsZHWQHJIiaT73uSA29ng9dvqCo7Qy+AVmk
8HoISa6PHJdv1t5e5M5hXtJDY78/SgKDRJ0YshC1Cng15+uNtDQXba5pgVEoTEbIbCtok67+fPvQ
XNlV8AeAR0iy5ajF1cmt82YAExuxq2Wi3auD3Si+gEDj9wZPuhGO7EasuDylXC1vmQCNPlYoU5I/
/LpOl8l1qlkP4EPpiPPYCHP8zBurKZ7SSSTuhie/VarOowLNA+9NfISm4kX3RDSUnlPRaoFq74t6
ZzoMFPArY48QKDMGvOcCaP707sB7bnOVIahpaDWjK7Q3lnY1fuz3wqp3qCne/nZXQgQSangl8B/Y
7a5+vpVZTa5PMUYLnMIcmt1idVqxy0VT8pzIs1rsgAiiUOxW3bKP4gVaSqEg0nT7R1ymkKTE2lvZ
FXIyrdTzH4F2vqtMysCPUDT9RDXD3U8IqBy1tHHurSU5jr2ZbBzLazZlaozCCy91KNznNpH8XCaD
pkAwzW4w2/HTTAPFF4bXICqsBozK3ljktZ2mQeyRSIDYuRh9mjOI2OxQLQrKcvwnjiEwoSulF6C6
EJi6K9Nsp4jWr7Nmw3uvHBZuAY4/tyud9zVEUGtivUkmYh7AJOXgTmP3Q+iFt+vSdpg38qUrkQBm
uRx8p0mk91pF0isK8j90WQNTjV67AeJpVh96G3kJUobbPnOZAHKrmWCWqaHLq3TlM9moVM2AfA2a
pmb8o7ab4agrjbqxedetUMsDR8a5X0OBIisRi0YECoByJn4xV/1dVo1b4NRrn4hHNX8It6B3I7f1
j3g2jp0Ycyc1AjdnGrRq9L/NOOp2NeCtjahy3ZKkD4L2o3q92rWKk5alWW4widv6OY3Wp9nqnpVh
awzaVTPc+iQfZM4ovJwviI4hHa6cSfPtoqMsMUXeSRYx7qpaXTZKVfIKW8Vm1iKngpIdc7GvymFL
rFpKG9l6YA35A1iMnVF/qxt1VwwfDUU58c9tv7uyNJomRA0NJgNDEVdLqx1Hj3tYykE//V0uue9B
eNG39Awu3Y5GIR4H6IsKn+OujKgmM1xRz7SRS2T2mlfNf6f2lG0EpKtGQJNQC5eSr+7qhhFJgz9P
EUbMtlf3dS3ozIxu5Sb/xRDKmRxyi4L/GoXv9VklSqu2pVJXvdPLgrwnWsru3/d+GT4/LS1Emwnr
cIHOnU5dGjNlzozNTJ62UA+t5wz13TCTAvl9WWvp6/vN4Xcq7RJq8Lx3z831Xdi0Io6dIHea3h+c
4ZMZu3f2+8n1wBb+f/IhGWTGyszS1yNyk4kTxEodSCvo6ry7quIBL6Pghe64HMW38jYvl0Orlchh
PGryhUdLSCPG+bfO3S12zuX1IA0hLflWOyRon2+ZyRTJOXQzh77P9zZTPgvE2gsmyWlb7/Zrhixa
jtwMzI1z10N6mrFXwypGrNEW3i4a0eKLoLqqaDhufZ7bli6mzYygwtRe5fOg53LQu++GW+3HHu0u
d+tuvUxYSFT+b00XM77jrvZ4kGLJCJ800TyjQVIp7bMW1TxSN/RUrq+KoMBQD4Q512/xseYYLzX7
p6dJvCsjPT42VfJRFKJ8LN124+BeCURgc+Q8IIB7lJRXB7dHorUv1JGsIaZ56ita9NUBXPnP7fN6
1YrsyZBnkoGtmZhJplthqdc6ihxpVfuloTcnjeTv120z8rCc30eMtX9DirJ95JYrH68rrYuqAinY
zsnzferBFMgV1djVtjYdbpu6uiJQ54glAD0H3nt+nESia+XYdmR2ZjLsEBwc0ARw3I1Gw3Urcv4Y
4YEALv/9H8kJIoGL68YD9Pe08F6RH0mPdhm7+9trufBudAYJ2ig5M2aW/6yKrsqIQlSETEnQF5Hf
hOZrS+OsNbjOHfOTIdqNrbtwcMzxYEXEF0w0WYr8in8syhJLN81h1wcZGss58ccrvV3B1JmtU3ux
e2B2pZKiBxzujZd4biicAMOlmt4zkGz4itZtQRFL2RpG9RbPzpxOWpE5KuoQJMVrp+v1uRJR3y5B
I1UFd7Yx5xFM9MH8mSNS2u2tVCmN50lxh/wxTdP+1TNi1ztlg507TyIUpgUsznAXn3wn7vetOdn/
Gl1lVYfQcpLvLuKbn0WoaozoniSQcmp789kYx6zf14pWvxZNmaHIWwnvq5hi47eYRf2P1enLhzx1
s89lpjcveTcrhzwKi5QHtFF9GlCypO7FvDGxr5Z+fE2ppX4Yi3TpQI97Sn8YKOv+o5ci+1nMYfI5
DeO89K2yEi9htpj5rlos+8kA2RsfQHjGnDHEE/6KM51AHw6jSi8iHuejvrSDdwJHl1vHYhBZ8tkU
ZSx8I/fmp8ZsFPMYJ7oC59EyftphqnZ+DPxAfdLqJH8ZCqSen8tE4V28qDMKT3Ed0hjIi1H5HKlJ
9tfiDOL76LTOfarW8194eZb7Kp0rsTOYz/yjTHMobW0hBm2vhCKHLTr0/aeI0oV6nFwj1faFpdXp
rutKHhl53LWFX/e6/aVdjKk/tGUqQp/j7/2IE4ZD3PXTnHqUzRblZVDTuvD7pO7E3mtjDenuOkVV
bWH6z99JGYnlvmfvbEYvjkZ3P09RoW28+d4edSvnoxFNgdHmXSvpBecunuhp3OrjNAbMMitRbJ4H
3rGmsMf4qC7emO/D1FFf+wZ9Fb/IveRTJzonYUOM0vSHXvAptNob2p0xa8WPsMon8B9ZqoNVTdl0
SyublF2hvLbXmYIwHHLVtaCb2Unh+FrmdE+kFGoBzBcOxC40SPt2KAaqT5QniwNC/vU/gHaaeu9p
S/dLQSQ825eDixakOwKEOWiZHj+OlRd+cpKiUO6gmhT90WmHZjp1XtPPewPkeumDZ3Fep3ZU1T3k
oig/DNMyi8i3WqYz+H1tOMmubKgVbaRnV2IVTylKFBJVLHPN8/1N56GKS5ua9GhXcEpPthEfh/qX
km+J6l92OwCUwnSAJELvhmbe6nXoKuUwoVRHWTqNtFfUHybfQ7T5OKeVeigLNDSSfupSvy5dJvko
RIo+dJSjcEBm8uSMDqNZp1u6PFciqCv7D1wOPIbAC5wvH+3xzO7MYgp4PMxcBwrqN7b9+73XD6Q+
tpeZFDTlLirlU9+3ok/MJeBJe4TEgiho99C3diEHsHqI7bzfHHVEHg1UhqUq/vmalsUeTLFEaiAA
Cn7oZU/bqXDeAqwyWdbi7IxkUt9953EFwdSCWkh3xVlfErnbOmM7KQvaf6l3QHO8uGsb0T9YrSko
LlpbGgPyDj2PC9Ien4wsnJfLGiE6tJPgo8ZqEKeJs4sis3ryBmXYW/OgbOQoF0UAGAu0OZhpQamG
G32do4wGdTs9VQPVCud7yy5/6J07nqbE47IBsPdc2lq3yzWlPt7+kFeOjETAUjzlhgfku6ZWqUqZ
REI3FlDf9c6r9YPqDndj7730Up0FPS59+jx0GROj7xPRTn4iRwZUYfpy+3e8fbzVZgM8IpFBoBBW
4NqjwMG03tCVWmCSZu0GQeHcd0Z78NOprA8xPdRDXzX2jlA57eYlqXZeOrTHIukZOc0kNb8Yh191
4pi7XuvKx6JXlSdVXZYvqImMR/j6zZ6Ob84Yucm7K+u4+lTOdefP5RweUT6rn91IdJ9uL+ry5Bsw
eEhuIaZS6bPlV/8jSVOrRK9aWEmBMc3PlV5/6ypjqxN3xUnh8wLGVfl2wD5WJ7GamUFARjMFC8SN
J12fwj3+nPx09N7bqCVempJzbyxepYz0pLm4CmTMW05EbFR6ILLa9D2rm+8QKyl25tRNG+dB/qlz
b2A9XMYAWLjz0Lw+3znKVjFr9oygUZP6Ue/a+aAOlv1aFkb7yHVtS5Zqt7MmO9p5yzxsafJeEhS4
RQhdjGLmHxDiq5uk8ejGGKFhBNpEcw+RutBDGTX7qTDB1psPrVudzKX1K3U8DpGU2L6/7TrXf4BH
VYvjyXLXJCMXDqxXUCsCVMic2Sk6ZP20y9Ua0fTlq6Z+qREDLB0DYrr7QR1bAIdbT4wrn1t2snFe
+slyEtH5N6h77M+DRkwSxfCl0eDsUf9wzV0chqAcb6/3ygeXVzcvdenL9HHOjUElQtLX7NSgUFGJ
I39eUMEZTPPoZO34dVSS8NDqQ3YsnbTYGYsnDrftX+YoFI7k/D1mCON0a3KaG09KiDepwdBq3qM1
J8PBFmlLwmnn38tSERuh4TLgY8+SYj8MD+HNucqJQk1Rl5reAC3H1L5DKLd8iEI3Z0CoPnzMs7B4
VsLR/OAKxOJur/Synauzv+wzHU/4TRepgp6H7ugOLDXX410ovJc5nb8KdP/SftxZqfcSi/hzmyJZ
aG6ha66sGtNSadqVt836mksiM55chVXXailv7F04/C3SwLQzv3KqXdKe/tNa/2dQ+vgfEdhIQspD
PQa9evSV+u/MzY4QiT+4lYKQaQtAPHko67r0R0fbsH3l+IAZAD/AOrnX19OqFpoUTJagXGMXbrHX
s0jbZcVAJ3Kwsg1Tl8qiUK8BRVEYkl0YPOp8mZB77Yknsx5MAg3Ryi+REncRnFzC/F81aZ8Z0rJX
svq+qpPXcYkP+s9xHL6lXntAl+0QMjElZvDFkv6GXXeIxi1ozJXDBSKF0ghICjlieBVJXGphVQoa
LLAMVB9tsUvq72lJc63ZCiNbluS//+N70+Oy1dqiEpchwKYOT53dHUOLFvfW/MarhmhAER+lbsD6
LoRu7LVT2OgQyLznsfmedhWTtSzfevfIZD4t1w9aORAymZ20CoxWOk0SH6EHeZrvS/uHqOw7wxgP
wLM3cvrLbAVLdIYI+rKrbKxCkhc6zmCZkRFYaVfeRU7xhVt4S4/yyr1Gs5r1OOwby1l3HbRMsVFN
zkB0IKKOpHg/3gPwYC4l4BGmBSTWcrDtqb1rAEjc067sDzMZ1tPoet0X+rXDRqH4ctHQXWUclPNI
pMbjucN0sWIOcZOpQdvqiKG1S3vS6yHb345Dl7GAYTZATCT5hTLk+nbLAMsYBh8yQLr+frFD1Fj7
+8jeSJouoyu5GYHGgPvCg3uNQkDUS8nUeNGCTG8PyIkf68qSwKzHWZ1+hLX+YmzNrr08BTQtaVRJ
LhFZ5ZoIVpje6A0QpwITvP2LVrXDPitD+8G1gYMpoz2920V5IJD4SGybnF65SgsVahmuWBqSok4v
H2Nhtwh/xaiZ3v5cl04BIxAAHfUe+rEXbxFAG8JM1MkMRGFa+87M2tMoovefN7r7JLmWPHMefnHu
ernSZEPcYgVJGYt5QxQrRF+4G1t26XpY8bAhwfbksqvi1uIUZTh1hhm4U1gjP6toPzn73kvdtsbh
9rbJnPg8aceNsUb1Ct2aC2JHW2hLkuapFShVl56squAuUUuVUfK6cZrTYf4aK/3W3XdtfQYPWMIk
BWR0I893cQqdsChFZwVJYw4FOsZpCgyO4qnpm62ItvSxLl0D/BtgOGI+QZKnwbk5Uc59tYy1FSxF
be1cpsQe+7ZTjrd38tqiqNxJPSyewoCRz614KNAsNaKcqDKUvlg+eFl0p6X6RlS69r14mIIS5yjB
+lq1rVDK6Cy04+0gcROwsYOZ39u5Md65oYjvvI46N7jZd0NFOLXsG5kvzUAo2KulCdOeBgDJFgKH
1bB343h65H1V+bPmdRv+eCXTlbYAOrA6yWhbfSxjtrLGDD0rqKFWnkQxK485fKY7SFp90DtNdF/m
cX83K7axM0c9fSymWduSvbhy49EcRDtSo0UNO3GNUEumIVKHsAQ9oJbk1NNDZ0YHs/wb/UUb+Re0
Y/3IpigPsfSTs5lyX3ElCg+UQqnASqSE/Pd/ZERV46lRuKgW2n5OwsyXeNqb8Rz7ZK7Vxn5fNcVL
ldYUWDgy/HNT0YSMft+74Bfs2FUfLQM2/8d0TnLd95RhMjYExS+PoksqCXqKIXaI066BM0WexzWq
QHagiDD83ORO+6uaQnUjt75clLRCdiA1xiRJ5HxR7WIrRFfVRv/ZbX7og2ccc4NOjp9kbb9xIK+u
iDwPrgvitxQsz20JR7HyXMmdwOvisfEpiY3iOAoI+RuXwlVDNJGlCCNvFGd1CLXatcp24EtxWZdf
89Ap7lRFrTYY2pcAaonFkCVvSRbnCK7W06b0MgSk8MCKPPEXYiJAeNNW+dCMzfDQj5b6GE2L9lBO
ynxIIUcfs1QtTm1R9K+1lt+baZoz4zjMD05ahydXGczvapd139Jqrj448Wjvh6bL/nXomm1kAFe+
OgpB6AXyKSQBXIbOP06NMzY8nJM2BFXKRGMRUSm0C+uTlc8bn/xKjOJw4l2SsG/xKl9l3b0z0Vy0
9DDouL40X1Pj+C+buzo/UHVI/qmFFDaN+3rYG/YQl0c3G8XXIbO0rSVfiiLrLgkq6TAeQbd33acQ
OeqBahq7zD5O032VqtPnRom9bu9G2REsRXg3MNZrnxWkdc2oNIduDp+Twms+oM2SPeWZ+9Vs0O7I
Cfwf33sfMq6GKhx1R6mQvFaFVrV+8Lo+chFPsOfPdkTHTRRR9bJQqtg4GpeXIq85QFhgVeQghzVv
uOtljaissqfRK3Z28Y+BSmKDQKmoPOjx7w4uoEx5saO6St7Of5+72WxEbW8Jp3gS7rNkhWgLYtff
37t3sppObY0CMXFqXUplKTSOMj17WkqajsWk/Wtqw7Kzo81hUhevAfSnaL2hEMK5uZSWNhCPNeJI
5E8hl+mHPEtk4TJ2mPVgpQ8cna2p4xc1Q16pNIPk81vK466ZjrHqFKKncfxUFqr5aaYAsh/MHl3+
ePy1hJ21G01A31pseK86A+03cjQZI8+yXayTuFMmJj5QeF9dDH0ddkbTDeJpyCLzKS2X5cDErOnU
xt2vTGEWsIjVZoeAjvbp9ge98FBpWAqkk01wV6zbUkaPCulSeOJpqiWfyTCiCjmoMIw0f9ZphRyL
pWt+pdX0btYChglQ1Gl560nF1nNvTRQA16UWV0/9gmI4lDj1gDslvpuP3cbBuAyL0hZIKvCWRGDI
s+e2UqtECdYoqierHsN92VQeDAXSNE1o2kcws/Fvd0jNh7Cb0tx3okT/qHlTeXd7p9/e5etvzOVO
QQRlDrgFq/M5ulFMl76qnhatsT9BY0Mwz5pkY94x2ADoSOk4l0dVFf2nwuoRxEnybH6ZRZf7i5fZ
D51iOccu9H7q4EWPizcfJ8gluzDrqh+3f+vFjSU3TDL8aFtQbFtH7yoZLI951NVTFqbmIdfd55Is
+1SVrvHztqWL5AFLktDMxWjIgXirYiNNk0xDeFg8LZ6W7GumbaKXOxUbcfgymMjTJXnvrqXLDte5
AyRuG9aJXRs098Iu29dDqVM7bezipWvVdEROvLO2KCuXewj01gDhSQIryxqrtzJv8TnnVNuM3Fui
5VNZZ1PsI+eh1B+qSaRbxKpLc5C4QHCRupqu660poFZvjAsSM27AAEgwRA4NSfdJ9QAh+4kaR+27
gQgSWcWJ4i943GLrWldlNm2tzK4TRHpmJD7jQ9PhiFRoHG1k5tcWRttKcvao914APnCZpcnKxA0m
0Gs7hHvRWgYFlX0aw5hxV+91R/CdfxiT7vpHqkYFL7YYXewGPdAVnxeV8O0pdd8d7Xm6gU+jJASw
BBW2cysuSOmlGBSQv/Wgn4ylQSQaL4K7ZcapP44OyYLVmcJvDDvbwM9cBnzSUCpetDEkSGANb25D
phiPVuyhNDHtqyF8TKaExnf7eRm0U618fvd+MujQBi8J9BgdkNXbIOpmMaZkiEFf57Pjz5aaK7vO
tTPvvTk203R44yA1Dr5QlozOt9R0a403SCUgpWV3icN9rfeacvD0ra7ThTuuDK1uart2jbC0kM/L
7WGvl7/F+OJUycZdcREVMcILETa3lAzETc5XE4ZzGydSVULYHQRnIT6Xal9sVHivGnlDElE4ZyDA
ytebWMmV0EXWpB8SMHpW1CfPKsId5XvPlFwMQm98G6nTcxGZvJySkeciBRgl4f1YMLSZrmy7YWXt
19zq+DRpDHgllabVKtzGXeE2PU+jR3veVVq26/vUD2GROvNpiu5ve/XaB7AFAg0uytvsPahk559n
tGfHqqzQeszVj2437eq903X72zYu0oU3I3C/6ddTAAEhcW5khrtBpcKzH9XUVoBnxunXxXTKrwNP
ood69qK/Ot6qDwvws1NkLMnOhVL3Te3t6MWemvzUK4wFQ92xfSirHBpfYf4jhGeg9p+a0da8v7ew
8Wdyw6+l/kzGgMgZO7N+nVfGMjdukbuPQMqKXWiW4l5DL2tHO6Y5ITQ17cu5qQ/dVLv71E2yZ7tt
p5PS2WVEta4PH4Tu1ofQEfGz07bhk6Mk4nOjiu41LySJYB6V07LEYbpHKUfddx1ETQjbvdUeTAdU
sR9r4Eg3gso6bWBR8FwlGxSkISXN1VkH0lss02K7j5DCebOdNL29V/rvGaWH2x97y9AqNazUGcAC
YPXHYXmkZ78zRsMvkg/Z8PU/2OGGk7h/eWmvHHfRy65LmKj36Fgzk3jtg1cm3yuzPkyLc7xt6sp5
5OX2P1OrgDzbvVCL2HUfURr7GKIt69THbn7qLNXX9XEjlF3bP49rBFon+TXFnfOzoud9YsBt8h7z
AZX3EXHv+xae8p0798+mM2sb2yi3aeXsMNjlAD52kZxkZU4djDjUBObGxpv8zC77faMnW3oFb1yC
MzNU7CWSWIPTjQ+uMTMZlaLUc+o4GPWkqncoiIfVYYi74VsbDQ6zVZxR/9HCeSACzXk87aZ27vud
OundvMuE13/uXbWM9w1K3JFPNdpAWmEWmWn4RjQvPwe7yF/sUtWMQ5mZOmOWrcjQ/lGrxgCyPffN
6O5plfAITPSo3uolXagDc68hlc/jXg6kltJX5x9Nm/skdLQpCrwUyMTgvoCGvjMbK2aCosKUs+9D
zYAsgxmmbfFt4X9KcVqzHw6zsoV7u3DW85/irF4hBfUATSRjFHTKQ6Gm5A71KddPzuj6aPee3nky
3owh2GMBsPUu4K7QW2cr7uYoSPJviaEchvn3EH9mYuzjMP1129TFRSVNyc4I3ExUiNf9cYVhr0B5
lwj14Xqvhw8TGPF5Sx7t4vAhiMKzmiDJA0vmLOff0bPEoKNhnQRN4T714ddQy04jI4zNfiN1vUCm
4DFYkjxTKhXg6+Uv+SM7HzwvDONiAuOjKY+WI8aDQSLb1Yb4NNbGfMomMR1yjWEPdqRlH6fYbY9z
jPTCGLvDCS6D/qKOQH6FRu5WczV+DMkbP/Sl8SoGz3kF3Ilm/e1PcNGx4UdLzqLMfqVG2JrLMyeA
YmsjTYM6/TeOasY7zXt9MU8Qpo4OUjX1/Iia5b78xmHMnWWj2HnVPD05sMU0YWjQrVy7hlDQzKqV
Iv7NINca7hAjDx46a/AhP8ACnIgr1kfL+jtqvvWtuY9TYEW3t+DK6YKG+r+fsHIQoWWZlVk2Yxnn
H1EKm63zQ2U/dOrO2AK4yPfEKmSSyUq0J+0V+bo695B4ckzUvVltON+N9e8pXPxo+F4wplSPvliM
6729skvXh7zJzsrCK1fPmuE/lgaaxXofB1oS0AHZNW6yLz3rYBU/bxu6PMhUEGjhUpekIU4t+Xxd
0PtVV5hGzOtel8Bqv1C+FO0GfOXaamS8kM9S6hWq/I5/HK80L6Fl5VES1OKXouyil9J77Jof718J
aEEXxAWXG6MDz41k9Wzpad8mHMJ2l1f7nFGJ2rxVDblyuQAyJSXlzMGHh0J1bkZxIsMJbSsBLf3N
MYqPaiROwolf3SY7VgvDV1EDb8y/vKiafLdrPiyz8ltSYpV+4yl3bVP5bC5PBpqL/KjzH7JMc+VJ
IAOCVQ+V/jajtKl7f5y2tEuuuQjeQWgkKSFXlUfjj6+XJ3UMSXlMA1tJd+WY+L01+VG6ITBwbTng
geA/gvmEZrk+YKZQ4sU00yBSe18hWkJW83mGDOZGsL/IsegwA24CvU8rixLoKmio2qDHUQies027
j0IrRl9G2P1tZ7y2mj+N6Od7Bghes5epSQMpjWxX3YfKEH7mvUSN+1+WI8eUe+Q8UvX83JJu1pPn
ZX0apE6R+o2SflCVcasmd1HohnIB4wNYk4a4EkWXlZWpFlXT5PjArA/TqYm18TB5i7VvgHNRTHL/
mRVDpcJt5YeunLxDOHrpu4M9lx2ADKmbLOUCV/cNaeSEYqGaBk5ixXvFcx8b+HCHWDV+z21l7SeT
i/r2V7zm+UzTpL5PB4XYuDpiSJ40U5hJn0y9E4+E5Y5MMtulTEPbWNwVfyH+0pQCfQEpbN20sCu1
r8cyypAQ+y3YPwKkkTU7yeh595LODK0+ZBT3fWWmShpYen4AUfgQjlYAM/dw28y66YW/yMQNpC9q
K5KLce6VEXTBoUiyjFnmXn2owjIa/Xnxftpp0e4oHcd+6oaaz1S0MYJuOG42rK98urMfsPp0i5Iw
s7EWWdBq6l/MMD/1qvUhn5W7ULVHf3LN59Q2vtVRfTf3TIGjIA3aJWXke5EiHTblheqjpmPsb2/L
tV/F246wQ1MCEtHqV5UC5AQ00yyIG8t3pvSQL69OZb330crmUxylR0CZQbfWgKI6NeIexIFce/tU
1z9i44OmJ3cer573L+dt/AtEfN5aazpCUrV2ono5yzGag2bCU3J+tvW7C3ByObxqcKc3K+uA3RvO
GLZFFvQHm45VXH7R2l8CsteX26uRPnme4jF9ivAGCAqoLZyDc58djcFLx4Zh1YrOfNFmqASZ7Hi4
beSaBzDyjBRFiiZfTLovoub/cfalvW372NefSID25S0l23FiJ83SpO0boW1aSiIpUqIWSp/+f9QH
eH61bMToDDAbgplrUuTlXc49x9M6UHDX+ovLXyv3pq1+f2ziki9Z+K8wZQWcBOp8p+twGpFj8rSB
CXov8ifD9n2ehdcYKy/tFiBFeAzQosGU/+qrND2I00wAj+XJWf0CSF+n0DoI5RXHeDb5t3iSv+2s
XtJWKwnWgoId1BfOamJB1cCpMXeeExvcTW1j73LBb7lqCATreFTc145/5T6dpxn4CYhNFiIs9FbW
AZAuZamDsWIHaR2mUjwY3qWhvhlZAQ7Za9DzCwcE+Tui/4V4D3XgVbTVtxDRiSqHHYSZSRf+prom
PAquHMMLZwQQZaCD0NNYksfVGRmsphjzdsKuxj9s3hGLbjFCjm29hte5uBzUIoB+R0c+XDN7VTTu
G21cPGx9S1xJ03m+nep/hULjkMDN4d76OI7YvNVyxqYudRVFcERxiPNBU1u3/8OO4dOjJo/eJFTq
VueQj9B8gY4ugwTsz3J+HIYSD1pDWPv8z7d3GTzAUBWOGkKdVfEqrHIfuKcES0Hk6I0FRvxp6vEd
WDauXK1LnwZXd8GmoDIL4YtTP4GSXGsAV4K+tgB1k/+WYMg++leKm+XLLN1V/Osyo7zG8LGhGXIx
aBgBlTSNNwl9cIpjw691zy4EHECPL53qpUkABNFqMUDNGi1gRzMocJZs07blnoVN1gF8L+lt0ce3
AHruPv5Y51WBP8gehMb4ULhJq8vKgtkWYpj4YXY+MUOg96XQ+N++++rtY0OX7iv8OZJn4P3O2QVr
WzUWsnhs40CB9/oB9QMy2Dq9mqpfOhQLczVg2wvsf92ZGOy26JOJi4PuqncJSKeegZEN9b9HDnjP
/zOzurCWtk0xWdDyVjq4qetiP/PpW+RX156PS8vBU/gHAoVoaH380EDNvXqGMvmI2RrSA7S5ZSNd
6ihBf6XIceFBBAMfqvZAnOCsr0VJ0PBAW81ZNMO9KkydHOMfYXSt4nXhHADIhcgR6AQksGu/bWib
JOOMA6d1mRZBRCztpqiHotN6xTtcKnRgvmSBLIPtZlHbOL1RUdzEvI8NP1T9LcQECRgMXf7WQOxR
oTPx0x5up/KHoN9Rb26cIJ26a0794lqXwWokncts8yrCqPJWemb0+EHaNxGCSwWC0rxM6f/wRIH8
D+M6CeIlFKeWD/tXfcNxZJAM4AIEWaPYSXALoARmFVfKpcuBXgWXGCf1FyKKZSnrQek+VADadTk/
MA/0p/Nu5k7aeo9d/mpdk/254JTwzmKIEdLMqFOtgRhdg9ZOwHAQa8zqkkHQCvQildiJyTd71SPk
FAC9H0tA3v/9Vi/gV7A0oLKCaH3lDpFvua7APw6RD93YX/2hGv69oQJ8LwBCIHla6KvW5Q5vyKUq
aFEc+u6HAu7JDoA9728FZgWSq/RVF7wHiipopKCrueB5V1cAfAg6tOapPMyFSmsIhFNQ3E2P/+za
8Vz9YdYEugDR7unxA2GQcFngl6DYfxRzn9nB7xB6M/9DN2UB1v5nZ1nsX8e8jIppHn0ULqPgKcyj
rLe+V/IJKJorjuPCSYf7Q4V08Ro4g6sABsSUpgUFVgnG32oTI4LJysBBUd5hZBLs2zyof1VXR4zx
l0WANE5X5mvHU8BelaDx5KmPDMGtnqCcSEKbX1nbxQPx/9d2RqFXcFXVTp2j+KtztBZHGwsMv5s+
uvKWXLPjnq4o6SHZg50tDwLU0JNXQegPce21ScwLLxbeeGRwPua3kGOvTh4AwzkL4hrtkzYwu8Rh
N4MHFYmPj/dlI2hqAx2Jhvb647BRBzaYAKulXj6H9HfEpvePLVzwd1jGfxZW78RAKeu5AwvM1hvu
fwcbWNra0Y3lHDEoliHWTD82eGlJCM3RZ/iTc6wn0vqkwsxFCIOoyj/UGEWzp/b1YxPnB8CD5pAD
iNaCA8DmnR4ADFnnxhHw4ZaKU1kw0nU/zLXy5vnGLUbAZIHkDMfpLNbTEUTuUOo6SJVveRLcV97n
MvTvCmMeCtFhPja6+XhZ5086sFR4INBqxZWFTz1dVptbfgJkjjhgKoYMeIjMJxq/DNc09q6ZWfnt
UuVd0dYKL2C44TwoSalRHhANJ23y6+MVnXs7rGip2qI0HmHQcnVT3cTicWWPAl26h7xUrx3GfJXR
97MCMKK4Jkp26Yth6grVKUR/y0jZ6f7ldm+hCofwr6jQiimRR1vmtfHBYd12vwH9vJ6/nR3E5V6h
Ho0QbMFrr7lkQVfbGXtW/cHnVZtpgAkykBbIG68318amL5jCq44hNjSaFonYVU4Qod8pp8IZDqzM
/aMw/IupqLudo6DfffzRzi4wOhnoYy3Tjguqc12UaPPQtZpmGA7oV2RWpLKC7z+2cJaOnlr400/5
67EVOQ91q7AW3COL9L3db2Cx3c41627QUK9Sy27drR/oJDPMOJ8/Nn92Khfz0F8EZgKNJhScT8/J
0OQFQOLuALqsLYUYc+S+0Kz17qGc/rGhs5u2GAJvHBJvlPnBpX1qSKoKxD8x1qnDOw5GnBwapFUE
5qufH9u5eDb+srNa0Nw1zCkcLKizX5l39Okr967MAV4zsbpbMi/tqax8fDLv02B+jPFRet8+XsWl
cwfGCgwMLATNOIKnuwWCtsoDs8xwsEtDbEgjGk9d+SDXTCwe5K+DB57GWhceTHTVN7d7qIanj5dw
aZf+WsKaiI13dNJlRMcDr5tMOk0q0RCuwytNzTM/h2OFcVa4HeAfIsz7na4C43oj1x0bD/U7+g5p
FbxosRuGTVvu/Gs4mgsrwsQgYhMgaOA81x487qMR+DWsSLWPdfXCIVFRvXy8aReWc2Ji9R5JqVTE
wApycJ2vkr/juzTyQQMo/8mRV77PhQt5Ymo5H399f7dXgOeC5vMguEaA+t2LvxqwSDrXYofLdlA1
RE3vD8/hqR0MVVTj4JXYNS9NxjitYyRgYAf1kzn7ePMu+DKs6D9LqxO9jIo4U4Sz0MkqZeBshVDz
hnmplUNY6cruXbg9oCaCKiFoahfJR/d0VdSe3ClWfDyUAB/U/kxGZC0fL+fixoG/9U/4g8H/lScL
IJvcgagfNKP2rWjoFtwCxA9vfCNuPjZ0ad9QaMCAxDKehMfgdC1xY4LR570BOr4npdlz9RbXX5e8
yOmvvHaXti0BeugPhyDKoCtTbiXpaPvaHEB3h0FKryrSvq3/OfjBtPky8Ip/onQISpfTBY2xiKRl
sKDCY3fhu+XSrJzeXLpxnB1gEP84HYRa3om11Z2dkHUlhg0GFdcqExKSjvnjcG2U/kKYACOIrFB9
xxlfg4laB+Vc3bXmMDV3EGaDQCvYcpuvLVgW8nfwrPn9tWLXhU+FsglKGhjlBRHXumINIoLBskpj
DqN3lGjDt9ekhi8s6cTA8ve/HJAnY277/YizwMxmZFWKcmEOXkBw/HA3IhVRV4WaL3jwv02ugy0z
NjPrLZh0Gjij4FggNka+/PF1OofALAQKUABE+R21jTMJggp8NLFC1Htg1X6YKJm9EGG33gx9SFiV
2bhlETTf7PD1iuHLn+w/w6tzD6hUhUFa3K5YH7jOQP3hjuUShX9r+i9eKTe2CYhMfvgsINMQk9gl
I7vGmnE+h7Fa/uqO57Ju3TjE7aOuD3xWfPSZm0HPqcPPqTCOgam2Ocpy8QSacM+8YI5UK4KuLE9S
m2dNvxuarRzyvc8UeoC7eN52yb12zP/0mTAdgKoxMBAgxTw9f7FDex+AXHMo0SY2XJEWhWmOYqQI
0siQIb+vum0P7fOPv9IFtw5E/X9mV8celY0pEMUEb2s/J1QS/kb9HG3VK079jP4AbukvOxjlOl1e
ARYLu/Vhx0u+x3zHP1nDbvoM7ePlIxRfB/pNZ2rwyNy5+PcyHa+s8+L1XihcUXEDXmkd/7kqoBUP
sb1xCcLY0tqM6jekqrazpVO3HLaW+Wzl+4/39hwDsCz6L6OrsgHvRzCNcBjFdO1jDNXbADMJlbzF
NEEQ3NEhjd1XP+J7G0eugHjnLK/U484B4ssvwAUH/3C01LFWp9+Z42Z0ZweXPxD1zuteeo9tulx/
c5qtbw+bPpr2zdgQ6mUF68BPru4wUT8UFrSH5Z7Ru3b+FiXHnue3gl5zEMvyT3oLqx+3CinGtoKy
nIcfR8NgG+Qi65JPeb/zTJa3R5AWFU/OtFf5NczacpPOzIKFY0FEYHfWsw21kCKfx8UsKPJmuuu8
lAt6bK3k+2yCTRxbV7KCP/nRRxZXXwFaCgyi2LCo6mA/z/0NbVIvcElwCKtdURy17+BPr54NqlsE
btQiLdsPs73T7T8juZY9RxMOq1+6fv7qSEK5x5KKuvgp/c4djoH7orwryz2/agDPoUEPXm/8B9Dl
nV71edJeOSlnWui1Xqw21cjlxYxR3g00pBCdfnXV8P7xTTv3YrC0AHBBiwYSoTXNS5I3ug55OB1A
8JYj2sHknFNl+iqk+PzonNpZfUiGkfK59YPpUL3YIanbnQUU6VtrP/YAMn+8pPPg4NTUsuS/4pGG
JZI5Ip7+hMEQ9c1DDX3z/8kIULhwUshWvbURM3CPjjAS+lsQmzbTjE27Ori5+PbT478s5T8rS8T/
11KSWTYqtGDFr95qDJXsakipwO9y7xu08hKMR3omuLKy8ywCwx2gh0UnB11nEIWf2oRU0DS4EFQ5
RGxbJT/Hahd19wpCLsK78rJc+FAYTcbsOHCbCzPk6mXrnHhKmGbzAZw+WEz/ADKNuWw2Hx+HM5FR
SPKhewh2PFzcBbGxeqh71XVmnKv5EMkH+dQeVM6IUKhngs3gwcSkg7ALx3/72Oz5gYdVKBCj+YtS
KmjOTrcxFHIeVYDFaR8D5PKuxvCZSQPvhaKQ25U3H1u78GCemlstEiNbKD91MDezbV4c/ZaTsX0Z
xtv8iWGAN7I2vrex/OlmKgySjh8fmz8/MyfW1yO7XYN2qQTV5qEG/71vf2nCt+kLeqzpOP7+Xyyh
SeIDyoYcd3XvIKjH4UmsCeiy58r6bOffiva3l/9Cuvaxocs7ClAMIAIBvuC6VxYnQ4/5qmIGGiLK
mqqEAExJ4JstZB162KJNp3IQ+wAg6FiP6tsA2NHHv+D8NcCmLvxBQAWioLt2Ma6wOzuh+KQTWOVD
0rs7Z976PhpDPG2iW/fpY3MX0p1Teytn44q+E22MezLZR2t+1t8hs/PFs7OwjDGasTcYJv7Y4vKt
Tr0bDCIZBq/6oomyHkuPJuAQmY1T080YSQXDoJ5bggZbcZW0/tzTnFpyTy+jm4SdE0hY8u2djypC
KOYsmLfMfpH8S52/qCLYtMPOtWmqlLNHgT2d9L7rr1yT5ZH7aMHe6c9oNSTeTCLnQ5J/LZMfzFz5
hBev4V8bunpk49mruqJoZuCmhXqKc5TMH9wmY36x+/jLnY8CwqeiCwayhYVxBynI6UqUrvnE9QxN
VcqPEP4Waefp+MaybQ62qdk6irHXxAOZXypDteGRbPai7StkrtTbfvxjLu0qkHDLgA3AuvDzp7+l
swdnakoX8ivNz6h4qK91ds49OeaGoDcHPhAfKUG4uhdx4eS5csP8QAXLYgtv/afA+lQxSCSR8V+F
xVHrwlVHCAs+CJSm1yF2Uswskozmh6JuiN9BZOqfz8jCugZAEugVQHy+ZhCMR4Wx1xhuy7iY62ru
xcZjjz5YLq5RZa0P40JLuVQ7Q1AVAj277vw6IhxMozzrYKFOQsv3Wg2EQwoecPhUNlcO5CVjQD4h
EkNvD+2pVdCSo4wbyrmix07v6084gTcC1N0xOhbFfAUbvj4Oy7r+NrXyJd3Utq7ijB69PN+XJsbs
WmNtG41gjFJBKtB125h9+fiMnznn/2cVjWBANFFqXx/CELpwVd9bFrCGhvT0JZx343hDj+XeqN90
doCVe//Y5Pr5+WMRrIYLpxoOTLC64pN080hb2FKn27lB1hib2F9Q9yVR/jTto/JKwv2Hmf5v5/jH
Hg48igw4/7hxp9dYYhyVzwz7Opf8mRu5UGsRR1PETHvvcyGe3fIzzTHIc4dWSrUMOKtUD7uhLkgx
kUH9cudriMj1A4WfhD4/iukeKsPwcsuz8lf4LX0c4H706ZHWO9E/6OLR5J/Qm7jycdcO7I8ZwC6X
YjrmDdY6ZGjpljWcDA5vPHzNy3ZPoR308cf800pf7S5ieYCzkLFguj5cnVpex00fOj0y5vZ1iL8h
HQSpd9ZNP9uvcfN50llQgDxzY7Xv+sCANG5IKT4HV1l/L1yek5+xegHjpAQbizsUR57nJMFIdeI9
+lbG+luP7aprePez0B87C2YSgDV8eCLPX9euRsjiQuxiLI+JeXahHevdj7RNI/Riixv2gLDmGFyj
KDoj21lsogUDjD0G4oBDXi3RMRhgN8lUHoU+RNvGSBJt2+i2ghzvI5gAvWTrN1mYv/DynW4FAa+p
nWcyvnKmzsLX9c9YxQIWF4A9h3N59Oj3EfPRkOJAr/5BgEDly2juevXiqkzVm9DvUyt4+/i4XfAd
mAJYOg4ArixzNKcXx2ASjykMtRxZ+BYXEckDqA3mhH2TUUVKJ9/UYC742OQ6xMPbD0ooZJIYbgd/
13ogZFYYie1RMz8O6qWEDrZqUTO8+djG2UVdbCwU6+jcLLTBq2XxohgwRzyYYx8pMmJMh1XX0saz
nYMJsFEsHEGLrsZ6GCRubXcYJzodp92sXwIrs3+aWhMNXcxon9TXcuMr5tYEtkMRllUywlzX7sEX
BxnQ6Xf/y/oZ9hspSF2k7n7e6Dv/gZePliJ2Vn+52o4/902na173LXUclw4ao9NRqk82KtzbiLiM
QO8wKcDL9FK8W/mdBKZLW3cUtSOklxgL69WVd/384mJGDqiARegcIcuZIkE+DMkEukp+FC6qK3ut
P2tZZ823sn5zIFeo0RS0DxSsDNNxzDFvhBaHJp0m6NAkIPv8+Khd+DWYngINGSJaMG9jQP70CiGm
qLVTF0Bt1xIFbtnQI443y3IFKvHEzbuNG9Bm50ym23Tt3P30azfZ14kU92wRSOZTXWzr2C0xWTyJ
3agldOeikG7m0rav3Ivzu4ff6mMqcAmRoeaw8jXG9edIupU+Kvm193Q2iOfKXBsKBS/+4jpPHrEl
vAf1DEgQkJHjc53uiZGubLzWMi9eFBU+4SgozqTPS/fR76nznfpD9XMuDLdTzDkMx9yyul/TFId8
1wkf1OjjJOpDO2L6Pytb4XxroV5/P01W+VtyFgYETfrkdvagDbvlypSgWpb5wzx20Wtbj4D3sTFg
LhnaAcJMQ2sN9MZDTrMb0Zg2Owfssy9F70GgqgoL45Em56jCBDbrd9OMT0zAwmc5ex4MGKoYxrjO
OOaxMBc9+t17A2rI11Y2hbdXteX1qdMNJUQOIz6/2o3WmqVRI+SkDoHSpqGkLh27+l2AmoKigxzn
STQQU+lx3kJ0GJRpJWTSpm3JYugHEMyAVz+m3gLRMvPADpxVwTCjd1hOFgYbaQfGNTKBe7NFHMV8
TZywwCAV12UV3PsylmKvkxr9XEeVipHc6/sxCwM+58B9VagVs0F7NmSF4dhSr2Gx2Llz2Jc3+Cko
CFlQMHzvKGJ3FOh9ydMg1w46IzYqihgqqAMyVGH3JuPcVBkLujK888GtA/pk7RT7Atq3Tw1nLeR4
ZaAOBQ+7IQOmXD8aYdO3uRLdD2DSXBvIpDY4uhVLOpS45vgZUhVJs6tAgwst6snvxgwaukEWSDaw
lCpd6Z1RMaNp1Y/tL+Ng5jUDF1DLszi2G7hDb6qq7VR6DPTiGCffq064v5ogya1dDVDKbVDVFtuU
MjYzFOCWz228PoLmMxddkere6ugOzE3iJY9sdEFd8G65BGCJ1sq6MtIQF/LY6KddUttiszTEjlwn
MUXpjqkHDEnx56ADAJNQv/RArdkC5oqhV94+ArvmVHdz4bdYkyq6XTmq3EmlZbvTTdQk3d1o7MlJ
Dbqjv1goS2vvyVwgYWk7V2+h0o1TMUk7eK8kVGVIN0qebFzL4x5pje09tt6YV2kxAJV807d9BGaO
RtsONBxZ8VOKuP+ZeMMIIi1Ld83CD4IOqKzjDsMtzlARE874XpR2vZ3S0G1LxO3zIDZcFf2chf6Q
IAn0WfuZMcCGSYNJzymzhC69rE1COpBxQIYBDmZnSqdpKKFcvXArB+jyY9SznUAgXEF7M/WsSMKk
jdJcXOJrbEHvIUHvXYK8l3iz00+3I4QorWME5EV81FYA4SanLmW77YLZBwFOFA7fDcjXXiDRED6O
2MbH3u6SHa9b2K6rwbwPQMBVxC2RfaYOpDsRwkDGGhSKZfVZgFH7Mw3CIieugQor6QeK9cscR4xE
pg/fbDFG+KJO1PzypqIeSdV68y2tSlz9DlVORrwObWY0rjrN0zmXsiPIOxLQRwN8izavGdmr0zOM
v5uJtj9MbczescSE6UoRFHd1VCyEC/FAkxTo8vDGyMRogl2UI37BxHBAbOGSPlbRF6sBVh6SLT0f
kMdV+ZzNuSg2dtMuT5wMLEDhIFNKGBPNZ6UC0QPm7HLsFistuLTEFe+8G5sSpJg9fmg5hzxOu0A4
ZWpBVpSmvrSTCTX1OH8BqUdjEz9H3wyA2ABBWQRFofegzUed1WORYNEhiOMIBpOdzxGADVOGkD38
0UaQIiGzlmxOCyiBv9SlMN/V2DDAjFQVqRtRLB8V3Bz2PZQXlYbKKnTKl0MGh5C4XXtr5S0QXawO
4bA6lwf1Zo5m27up7Jb96I1KMElHczvYeE4DniK0KfStzaY8vykQ+I1ktD3mpL4/4UMMYzKGAB1V
U5Ch4j+C+NKfO5XaufC+hE4nfUx29XIgCfixQOVhqNtiJFXHEKutEdFUjPb7OgTtZiGayNpFfS3e
QEpvtfs40XI326ZXOxE00iH4JhbbcimS+FgU4Pt5BOaXupmlxaJDNlfjnekpaO6mCd130vKQH/UM
OYbdbKzuGRI91j3KyYw/j66lq4Nl99JB7dr3dmh2UyAj4PW/YG4R2qEedLt/6D6Cwg0KteV3g57F
8wR5SY+4Qxw89n3UNWlcR+3L3HFWEU8ZiCMmyvfQco6EPexiRE3zhif97G1Lanqx9/0FEmxiquqd
VYLallQYE3sB84hn3zhhb4U7HUz5g3Hw0qQhoOUOsXwR/TAaxNYPc9AMXQr6T897toMW1Q7fyxt1
NFrFR4UZDPQNG3B7ZtC3dxmE2pquz9wxoNOd1Y1FkRW2M4RET15db2raJQ54/vHrUwfnU6UhCqTY
Rih45J96iDS9INIYHcLhMOY7UTQT7LV+PAG61FGVOi7S/7TwWv0V7aroCcx+xddKjGOFB9oBWXWQ
lKY96DFv+hsmLPPI0Daotk1po2rOg0SGBGLm1sa2+w50UYuxrC1iwLINi4O9Szs1ph4UlpPXGdSr
FlmENmkW1G0/kNjq5m8UTN2G5NhokLxbI6ZdBmV5gF9G3rEYlHC3RV34Lobg7dzsg6ZNhhSVt7JE
iNpP9FkpmrBMYKBzTIcCJCVwCjLkt3RiNHocygSnSAk76tJB2YMmdOmhZfDnQb4M1RQ1ABY43Gme
aPUa09BWwGRC7XrrcAo5Lb9Tfr2xaUt/m4AZtRFVED2AV2hJkcDjwTI+WuAb0OHY4IKWKEZnOXqC
bWaN0u05BDYtu0upByu7njZgdHMthDSmbYvuFt/CfrDCasrvtNOL4ibo8dedyZMh3A2O7F6iEvNM
6ZArbW+bULDmjpaldWflVL3XVcCfpmCYTNYVHBXbkKq+xER6N8bIwqWv9wkYqDAOA/pxYO9oHSU4
kQalAum5g7Olxhkeud8N9Fl6rGmhz6kL+hJ0nftZdDJOCCTqHX0Xdu404DWfwIYGYERjl681pigk
Gf0cZSpEHnA3IKydxsyHsF+F2dm564jdqf5Njo79ex64qtMJffrxBv2gkhLE04mzzbuGI9ZDDIpC
OoSOQfsOdblh2zOnBPOeXScbKLHGCrw63RjcUNdt6NNcJ26RxQocCVnNeoc/5wYUCZk95dXnzgbZ
YUbtnPuHaIjmKpt1r+huLloZ7MEKVid75BlIuRyAIevvFk0i+pzjDgliWQD1ZWMfjzYiLIb4CdFC
HI3Ts2Rgbryv8atkNkTGe+twOr65eeiobT7jX8aio+JRlsixgBru7C+eY5ki9dD+f9IWnX8GnR0X
GyePxaNA5fFWDjFSiKHk7JlCp6PZt72wnwCmR311eXQRVkJM4B3pa/GtL9g0PYmcxRSa2bRB+IAB
t2JrF/Ws0qJ3ijINlKQVuNqGpiASEcMxobb56fMhjsmIaaEkY12Z640VtviGLR4xj0BMxsdfXSre
wdIKOBt0Pdrfgsv8cxMNjt40cI0ckvJB3BEvBlQFZcKWlptcRF5BBjCzH9ypHsQWjgyz+2UV0fuq
dDUCF7txP+ENCTlh8VR/lRPCHAKpcSQVUzniHhk2zxMRFLtM4rEsEuQffJh+OV1UPTosn4Fz6cRP
iCuofNPoAY6xrJoCGHDUdN/cOggRdVgglEXf2ZuOSakL5C62N4uNW+E1UF0BMXUTiVdlnHzHapcf
E2hK7dhsx2/Uwgj9YNXDo93aeZ5yP3f8jTe0zreksFEngPRPhc/RxX5mV4HPbmKviPBBZR8Wu4ja
TQfpsN7Ut25vq2FTBmNuEwwWAd+KEjrUqrXfteM9tgjxdxm3KEPxpLX4bdIo65YGyFc3gWHNa+72
KBoVMcJ8ghnqJAAjjBkN0Z0bG7BAsyTasFYCVD02YnARjOR+mQXgDJYZkpm5Rug+o56JAhQwJ+CL
UUVqVVHS/JrGCHvuaVBkpW1Vimo3gNWmg9vC83NE+iXbXVsFYh/QtmQ3mLHw3cy1W6UfI93MAhcT
bxbHgIIFxDAgesNWR9zjKRjWqwc5+Kgl2HSJNFyPI0azDQj806hFwQzqarEpCd7O8Etf18Gb11VI
OJQ/gmXeiquGkbobxnurb8HrOYagvUTNDJ0udKAH06aTpDEnkqp5E8BTO6nbomBPQkgO2CkbGxBc
gYmov6MBQHIiEFhV4o/y4PaYtEBk5cS3TdmbMk1CzVsyx5aaCbMTgxp0GX2hbgn2Og1RQYPZtkk4
aeDXyYPxpK8Ib2gImbE+YOHCp8tYGvPSBTTf76efOY24TUCsxKus6MJBArWn6keILFjvNiYvUNFJ
BjFhOrjlddqHcZ3gUPJapklZFs8maP1HDd2WeOPrNtKksaiB0JGA1Co0nyDSMPkoLBLg7FBPbLoS
keio6fi7RakT6FN/8O8a/G1O7SHgD4DoIG0XHhO/Bndk9w4raL2JVYsrWYV1XKYcURNNecm8KKNu
FKCrX9X4TYE/TJ9su6jare3C0cCjNNELTl7xPIACVhL8jVqZk3BZoGzmtg/GSNqC3qtoTGbAAYvU
35fjJ0HBYLehDSuRQg1xdevNLoN8WKggNByOfX3fh6giUqeCSgsCt5kijTVDQApoRYKDAV35t87j
1RMk00KUf8B08mJLZssdprBClxTKbibi4jZAOcMHBzIRrmK/KtE6NqbNKNxgMcSQhk/CufgJ6rP5
qStHf8q8HCUO/E+q6g4724J6xgnlPVgyrA67HlnPk4vRWkd60t7YbRUCFeYwL8xc8CpQ4gwUcu95
bETGaIURtxzT5mEWI7P7GvPctzdjFYoHUc4G1OAWL75OyFZjEvZBF5AG7Hcd4QWPwZapa4BIIekA
YtXWKpOnEQIkcueXrOAZwBkYpBv7oNyADtAZbgQK/mjct5I7BNSg9Kvj+0N9i2RCOggJexTuythC
ulpDN9dFHsYbuQFtN3U21IOegxqrKdqMIy9+NnwQnySqn8WN2zCvuWmEbtSzSijHY93bWqbjUKMJ
xRsh6It06rbE8Mbc+VksIZm97xzRfjFMxngZdZC8UiHUnC5PaET82VZIg22FlIVC0dK5mblp2E7m
QedtnQLxblwah0PDbeghloSydpBqy3EeQlrBc5va1g+t60gE18xyce8F3liSS8stDrJ12v4uaHsk
jBCyQHHYL4IEsb7v05t8gtYu0NlOv3hKF5g+Vfg1gthOeIqEOIIo7Joqx3a5PqQuobzox2lbIg/I
UBx9xf+d2QF2gopTQYP+bY6lNGnXtBLJmIXS/oOwbAjqDlDyxVtuilndeoED6Q+/6do4A/csUNcl
ToKbOhANcIhmgD2QKKo0+NWQPjfwUBo6uWHl5nYm7ZHfe4lIFEFyBG8327XvgXmd+lXqRdSdCNNU
RptcztD66ETdABKZT70D11d6m9GpGDRxRolYsu49pL6Tl1sN5AJCVKx9OqG/FCM9+WXP0vo6N0Hn
bENE1x0ezYW/PMdZB7gy7LvkAUQTSY7SMoseFKjOE5QJjVMjuoRKOkLCAiBy2VI3vvk/is5rSVIc
C8NPpAi8uQXSlfdVXTdEd/U0VhgBQvD08+XVxsZs7GRlgnTOb1vXl9+xPe4fjnA2BCVamH8OEf/s
Mu5iN5nnmSiN8i1/iUfBE786Dfdf6BZc4wvE16eoI81+QWyHn8RAViNvcrcdh4gjmuV9uZ56O2q4
I/v0UKVB603B/YJ9JD8tWxu2iXAqztil4Rc9tOQ7wmlt4TKla22sKK1zJNtpaYL5lzt1pj+UdaE8
6uSRYiTluuy/o3Vx/3abGwDfdL7zqsdtWpNyYjZKw87jZSbktiflPegb7tDYlT+6IaeCMCImfMBB
JTnAp+La+a36pUspUuhu1zZuOcfWiuUpJ6JJsHfpa8mp0/SP+bpF+yGyzFBkbS1dUgoNJcBpw3Hw
Xzs0sZVoz+rve9W5QINVP306tt+6p87a5/soGvsq23pwmqQqJ6u7j5smKM9BqCf76Gyr6xxroSF+
ykZ2vGQk8ugjzMKKfNx3Z6TcjrKKTGjbrc+as/0p9utWZE4VADABJYVVOu5+Xz36m6ir29WtqZSY
bBvRu1r7wUmaLaq8dBuX+cctZ3vIfKAVIq6cfl7TwZZVdNCj5/whDzLkt9mbUacV045z2KnUU6lW
zvoZ6VA/yK3X3ALO0C/kSY/qWywiZnqld2/JdNf6DABl3XK72UPwtfpXCNIgMrj0sejXy9Bb5ZgO
5PD3B9Et/jkGzdkyiSrHTjriuM/hwgJyiONWVqdukzJKro5IztJCRA/jLOi8GEumqj7RhqMhCxH8
IB7cuLDFBj6zFKp9GWXTAhmvfRCe6pmEdIyZC1yl3iJD1nJDXM+xRFnVA2p6UZ7asrAAl6Xu12M8
KpDhkb2szNqCNsZm9EWToZOQYHqq9G4nbwzVuaAGlujyxvCKYWKO8mwH0CxBhqWaU3s04ZgtnWO+
a56yPtVt2zD0DsRj20Nc0uehnfpGLIEUCKWFCwjDl9jcTA03IGOWN9z2ugHKMYClD57lrSqN2drO
iiqZKWt6YxFU2sj+bi4Xi4/gLzCHCLRxVOx99ROVEWdgsVkfgDrNltn95jIwdcgQGWXGnqgdBIBz
6tBOOYIUzdE/u4oDfPq9nqyTM1Dnm9RbaekM/brVnRlEZJ+Sb8j7xM/FVLB5ZXgKsZ+VX4ur8t9M
ZFuZlrWpiL4fxsGZzj19dhXAriXFTW1343rcNf+RQPBAQkXuMmKb55qIrxaFCFhoW7Ywc1nV1JFK
1eC1Ge3mZi1aOjJ9Wjr8Nl1QbX4U2jTDs2h1YVvJuluVQxNqTKCaadAGjcZsG0zSkt/WO6hKCr7i
+onV9nrPVJObIQuBiL+2yjAh9X29vhSBzL/8cvd/xrzeuy/qthbzNHGF+G8Ol/Z22XOM3U98SlNm
uzX5XG15PDi3lp87+ffaq50frBuHO3tYpU67uC36lPdLY3tyw7HJCuMWv5RlRzwMXhe9jWuEEiu3
tGQ4sUzevW5Ds3KsSTmBsTrTVkRr2s69bE5DNF0TRakY8/rH1TNTfymcubcJGaXQtHslL9bmtxh0
QGVKXdcio1Uu4JdWffXStn3lMefZuf5LqOscAZBDFrDmw+dSV63cjoKLvCQi7ki7gIhT7r0V5f6i
aUS6mWsROhzYXSkywbS63uh5t99Bx+f7MWSBOzVMEeWhULr274nuUX+KNlIbauHOmx/c1kJk7pab
BMFmW2T1jvsoTCf+n+RFNlqP5zkwps2WKTT6RsNWcUwLu62Y3OzlXk5qGz6mLWgrkIc+KLMrAu9l
4TR459YsljxTG1kKkfiRmfMTwqDGPox1HtmYfENZ3gzNzs+1aGH9YtYNaiJ9G7okvUj68EH4XK+f
yePnWgcL+4LsVz7eIoPwFsBumg5Mpj7d2t2CIt+zFWoIQSerkzazDoYXxY7UHqqIczRziyYfj35t
F/kJ6Z377oVMKXxtUSWyaiY6rsQ2ygy5DHmuDzuai/lkr7qtL3M8ed2tsalkpYEgpDI2aGZZfa47
R+KlzhlvcjC+jXSBhGti9v9zSbHcbq3dDi5z4c0BuVJXEzUA0JcU07D9reYizH9A6kz4zPXqsoRs
3VVAoyRDUmmPN7vX9yHcVdUyxXYgNYz2pThPntcDdKmypzYjB9qCFUBTsxnAMYVx+sxJpax0j7t+
+6d0v8tb4ZdyPZZD2D1OlT0iIxG7y5Smpn25G0rltGk1Dt3+0jCHfIiaAS/dgqB9Q44BlZM2ot/E
TVzFOvocWmc/tePOLLHjZWovBDIDZw6RJYesmGjaOAVy7f3HeLUrrHxDM/2xK5eOKEqS2iYZbM8K
ztHSzo8haZhBsk2zfaD0ab/PKalxiHlm5Du4vdxvTW+pICnyGBWP16n6r1M2Vniv+3GxwKIAwhhS
AxOkHDhTeeO6WqkXv3cMPEcvrfJY1Q3DbtFID0jaRBKEc45KVhFnYCzo5H5xxqh+K+HNEJSKAJUS
FQPzy0iGyItmuq4ucPrACx13Y5AMQ89GVOaW88GXGT2xYZj7Zl6Dbx3zYyW9V+pTWO05vSyBnH7t
fjzTlOQTfn8sx8AteArC0UEPXM0ApKsKnm1wTAleEIRbko9jZBJAgK1P7DUQbw2Qu0iK3hDyUHc5
d8EK6m+SeNhCCShdeYpPQ4FFGnJH8xaNznYIOa3f1m3ofivgu6daz8xh5IT0qbfv/qVqwZ4Ow8am
l9rNzGeqvFaNmfS09a+Ttjsn3jDaX20p+t+UJ4olGbSRLx4DlpctLN3mMDlKPa+YN/IEJ/D+ubS0
ss1D1PmHvdxGk/bXARP+Img+ymBnKZdBCdUTOGX+0bSTjwDhCtTPLN4HgxahYpYd6zUrja7WTDdt
EPM+eOo1hoMGo5qrLUgngJQuncoh/tpKlEiXluH/YUfD+1pUGg4vt0d6fvNVb4+tUEDQ9lbq30Ue
Mu6XVduZxAY5u5m6ugmOq93Vl3xaNyg1OCEMDECZ/I4s8jyjJAydoYB8BppaBk8bGMAHl4P7g6oE
ZohK8R6OjWj3N1Fzu7MxLcOHyxdJM5HkTk+EkmIDcq+c38EyRQ9TOw4wGPY4NqmIZs0h5jrqY46t
/Nn2cARE8x6/bVHeWFA7ehOJXSmA/nZpQexMZatnFMM+WWgN9zUQXuF/Ls5aVqcxNOWppHeuShQ8
1J1ZiapMRLNVN66JZ9iZ3qu1SgMmwIuJPWJad9iZv0UIB5IAfsp36mg6gDBAwxfMCd16wPQyxXQ0
bRZORLuc3NRvGaLZIXTOL11u7k2IS69ORlPpn9LqZo8goQWg1vbXcT0zQ2oPkB4qO0WMLyHNBs/U
x2HKracxH+mWXQ04Vxr1ht938SxaddXQA1HMFXJbszrUEGy6Ne+Nzut/6xCPXVp0cwiLVM/BWye6
3r2bpNt/wPbvXRKv7MBpN7VRf+Kvdh6K0qv2ZFqr+FS7TAxwEPl8nGRVvahxpyltbGYeKq/aWIHl
WLXXl3zrz8NYt1AbW968luO0SzqVKds9+AuWttRyt+hnr1201IvM1xcEAs2T5GM+LoW/8kRMV1aD
pXj+6sXc3wEMFH83XU6sjkxtv+kC2u9l4wDhRFtwI+2r9lXPsf/qlqVvJaJrg3+d2Z34oOsl6F6N
C9XGM7gNl2XmsVKW53yyW1whcx2iaNJF19+OS0lOxx45E/OQ5VzKdsvDw+T6G7qnoCl/x62Zn5sB
XCGZ2Za3I/ikyVNyMc1v4dGpeKROa/hCJcHUExV+FWSMlcJHHrBMN6uz4YKme0iPwJDVOF4aua3D
sWbkfQ1Ldx9/lSVKEHTYfk/EiisQy6UyFONRkDU63i5TDNMcuNv1KatHvZ+D1Sm9M3yFU0KXE397
WQZNu7AJjOueylnszrluY/lZ86p5ILXKd/+Axc72exuurvrFbFmgrljxWsF/u+XREXVvpxzc9i8A
+C44zWaqrEPbU2iVsDYENFmR1oSmQoaoq5bFxhiCZHD2nyx0AYyDVT6MN/7OJJs5MMK/gg5qPMs5
o6xD1zYekgnofaSXbB/Vmb0sX9PIrHl83PcZY5vXAE+d4tpuR6Tb2whIEa79f1EMAQXyVs8fIUtZ
xNMe8EVqZHJNygsx/7RRJCViyh05dLyswqY/sbTU0ZULIHgi67F77wpImp+IfxzeDpUlqlQNbszF
iYJggY4opJvtqhoEgdJQH2GmiNvCSrHlXnw75FP93i7g55wnefjkb4H3bxk3Kz/MkT3YSbFV4XfU
2RNYhLVYsMEw8cfAr8V6rkvkw+geWUgRM1nkFmyTpxso07kHMojKRkwHfzUcskYATx4pZgimA48d
qABctTcnaIE6oiK14EXtCOx9cvumqh4nvwcbDUBPUEJ4qGtumFu9BeK0J5VFVx4KopwrV6YtyZZd
6ipnY3IdI//VsuNdQxpvrJL+NDbw9jIcV5a9uARKc62mPSKDab1k85AcwXqGHVTdEtnvjWNfeY4W
19fFbGseJn2kA5tzO/bntC1jlp+FiT5KRAhEusZwvClwfPSH99ggGhmWGUbSzBOdEzgvtnenUdz4
kVxncUA6NdQ3qrJqHsy9hBbTyCiCgw7YWlMO1HA5QvdtbkYqR8UXtNWyzxrpuOaxWCcbhlfBz+0H
4Uz1flgGMkmfjCqC4jhPMFBPvoser+Q81eHytIKmrRl9r3t50w9aNo8qsErrpL3WWS+xWoHr5VRb
4glJlSnPVdDGIeum6e5p+S1mhnAR6/odAK+hLtYaVP/iqo0MKxgfb6je7Nxv4kvUh5AuSyt8n28Y
mPmTrnB7PHW2BKOPd2t9c1nPri2XarvmJZRTm5ktXrdTnPch+F0tWv56MZi/aMWAwyy3DvUxLsdK
nEAr3f7YNDt1aPkG2dp72/pHu2JZjrbIuz7r+mgzqdhVXqar1yPQ2/hcECxsd0+y1EtB5qQVcz91
a25uEd7NMkWjB15UErwCsA4EBXIp1y5OF1oiSBpqPCKnWulUZLLMO4hsNKtheClkCVLPRbvuB7vx
0RmPVXwVFllrQIPbGM2/2HKK59AU18KPsCI5eULHMIJ84M08zE2n7xU8/36UYiwKPEwMFl+1Duc1
8aohyo/8yAjhuhb2N5FImudsWIc+RlXh7DHQR5ePdA6WVZN4BJ/Wh4o67ogP6RpEZWrszVeLVJE4
NuVM+mPnr+yfpxxl3mHxpVu+6AX2/KuIROMhQsuJ9vDtvmXmJqRRPyoUwvejkNX8aTvEqGY9sjze
Ns3lm1JDjt+/sCfSB4ZirPgq8m2oq1cpYWjoTRVrCwwMuQuoVe75/db1HnQRofllAo8RdBe0ksa7
6SZf7AcA68ochyXGS6KH2NhHJtQoOADidDop+cnzy1YV6lFAYvVnSqat+nWJAbM+rGgonZuOq6f8
u3RhNN/aG44gYuEs35y3tQnu7D6cyxN1cXJPu3KzMegHCFHuc9NiP0JViXty2XfQuVJEO/s2pEL1
Tq+9O905CNTihzkW0fLLG9yap8srVudmZ84JMtg+Rfonf6zM9nmtoSMRjCw4JFubW6vJw+iO1q4w
Pi0GfvHctnPcgJUGTHPpPPH+nGCCpyUhlNezj2SG0ac+ksYZ85TNIYIMf/LKG2preCpXRFbmNPZW
0P1njxZNuXvuInSbhziWcGJTb8R75DXSP9SLyOsTKg3TZMLX9vDIqdw+DdLmGuztcFifWv68+Nwp
0+Yf3SKMfrFIfuGjc13l982aM94aqYsfW2B5ursmvQHRg1GLW9hDUnZa8N41Ix7Zrv+uJnCIFJp6
ilkK03uwp+Dw+YXmIm6wZtoNjBQHt2kPu1lb+2hxNs9vAkpnvtI28H3MmxGaREDqvLwshVP8gESs
tGUiunG3rFNbToYnHF57WWACYJNjSaSh6GKxHn3LJ/hlc+qouAlEPzsnf7f3t5Ds3P0sttopiXOD
/04m5eU/TUA79GHB0NXCknBt9wlYDMAukheWDfZj2kcB5oclgxlH+y30HHB9xFzWiNOUc5WSTOF8
Fv0i1C2vOUKGaJde86dr2ccoQSei/LDG2gkyT9Pm/DbazhBg5DVdfRv0ob6lMIUVcJsFrs/Z24nK
1qa2Aa+lJ6qj2BoEI67fe17qTD6KX25JrlVr2FgLVM4sPVKrGp16tMcmkQw9KrF0NItMdh05JUtO
6xiUvwihMRBoeQk3EBLIuhuD+lfTz9Z35416BHNQ6PDQXcQqUWsY/oIh9sKTH/X2K/uRz3A91h5H
Xz2N1QOkiVxPpoPqudSde32XZ8vw7tfSBNBWgeGaVl4wpmOjlH8rdsuaWdxwkN2IQjg8BLsPuO34
Tb0nNEOxX6nFcTd0K50dXToU8NtZ7H0NJSsLBjLh+e51gpjYRa8JGXHW5cgmWAPbaLg4y05GNsVA
0z/ZO/u/Iqjr4CDhVp73PgCtiZfOGg+MMvsHJ0fw6I3soc9uDBl6GvPJvK+ixDsX9930AqA/PMbR
WFEgq6fttcKZuZ6qsVP7sWW531ETju5/HU+TnwDzMNlUtrt5UKZ0K+OSpjcmy+No/ueLafPORbDY
/PF+mDegQ4Q9sk754jckylyhuhuCl2mDaUsJ+FVUTXczijJVWPrecNVuF48JxT7bWxzTOzNvG+Uf
Zi4/rSp2frGdDQ+a2E+VLGtsNalGbWyfFbQbQWVePSAcD6RKrc1vigzelbqcIazH+97eCpNGRENS
Vw1x8B4iBOzP4YZG6I8C7l6QBlKwkaEfl9UNMIU3kk8gtZUspo9QlRU88wc0Y5S+sUHwwDWU4oAu
TIH5L9TtPmJ+mQZxnAuNqsKUk71Tj71bd5q3p8lolVwZYa/Zr0nsuwyvaqqcEzENMdKALpLOoXPB
1rIFyS73jOduFSVaPWGfldfM3anrq7nMeF2xxIW0ygPpRKV12d1IcG+GbqtxQlKfblnXOl41FG3O
XcClhcLAlDSqLjURj9ph6OAFm7rhMFsOckQTQOCyYl31g4FDTnG69uiWYBVWeyNuizo4+mo2Fh5m
I8ucJ1nrhxKleAcUxwSROG2NyVQBLa8HRuP6LMjUHe6h0OO3GP6/PYTeItDJTzLw00W0u3upkaOa
G5gD3gaxI6s+SNp7C/jHsUPHWgMLpUFVjJIhPjTvUcB+lIJy2sVpDVo4/GaKVXVQgfTs1Nq1Bcsn
l/FF1RaDhh+SwLcG/oCkdtN5cHaWiM+syAt25yb6z+9r8YokJ3zSuUJrMJCd7d7wYcC/TO20bToE
q0ZtPkZYqVkDtp+ZrP/uy6jBGpKw25wpaYK68J8gK9yyzyopSJfPCK63nUsLR8djB7lso8JHa3xQ
1uTv72UEfJuAQFV0d8+uW6aNNyztcQp2/8Hm14nT3lfVeHfV0vwGEpfUpO1jNaVu1xcvea2Y6CVP
1g1ECc++67NTHqnkmV5LMua8xN8gE0/zXAjQzsnKvzjv9+jICLrnmcwHoDk18YanIfm41n0XutvZ
3acCre02d4za1Qy8zF/eiK8w3BWbZ1PhZdGr6+XfM0zQ+Zr75SPU4BHeTr4lJzT+qjGvQnh0VusI
yOO7m13FvjKM+PtJGxE2gUmcxEAZzfYs861D4xUoIsPCAV/JkTIWZW4kR9wbPEz0o3zUjZc2mpbv
EQ1FmY2+x9vloC9ez5UKJZbCcNr0c0/Knrlzym0qP0NvLdcj3y1R1AyC4kNPYxgc6oJzOB3b2Tc3
a1/kKkTb4bl3K24OjRhLufi7KnqeE1CEXR/DJo+Do66a/grLNPF3ONjRn25xzIAKuHPfhFTTlzcK
C48SxFR96IJ82dKl2qPnaWhq7ltOGnVsg9oW+CyLoWRKdsm6hDVq3PwBQWY1ZbOONLkI9eKPr7Ap
QZuFPYNoGq4BaUrWMIBoU/lofS+eLp/qqXSp+nU3oMa2ZV17cOJ9UNlQVAY1zCpGlcXdHDnZ1ekx
gmAY9eGsnTOm6EPyt3XNYU1VWVUFVwIH2YHNWN7KcI641LwCFJq5CgMGcHL7SQnO/Jf5uTH3faPA
bMJVL9FBKKcvLxW/wn+zPzTNt2dhBwGT4uTJ9LKCVrhKcYXGg9hNNvlFOR+Cciqa3/yAlMRWbKhL
ZrCMEo3CbSyzwPWa3wPX46O1WuYbDW7jp9Huo18abe1P6T5Zwe/FuKN/nDk5KxbDYBTvdnO1iUE9
c0t3fR5vf1w8DI/NgNbsj1K1EZcJVbSVoderxttac8y87gVUZloFNagCLC948AETjWwvoMn59Jcx
yLOOcxQY56Yxphseha0U55rZVzchsB9+xFfKtVE62Hnj3s6bP+UZAkEsnlSkae/FH4wnLnXNIXDe
uRfISyvWCi3e4OjypPZpbY6lN43t2Z8KGd5ormhxASOGALX7ER6eBtrZzrgdS+tYOD78eMEyBuYR
FfNLNcVs65bvjR9rOQRbMgQRjK+NZuo1iOeK8gfGb+JDHGygSCtK6NBZRiOH+x4MD8Mm0JIHcE/6
iATb5lPnG7J4gtMMArvd5dCADNfdaVSi9+54HMPiYGb2+LSwAcIT4m6Fd+Ic3JdU2gUlj7Flo+Kb
UYXx9TbDkhbUc3/jNR5fWzWr5TmeWtc79KuV/wkmFCdV67d5tnZ5+bcwXu4mxexW1b0JNwEggyWr
vHPIy/kDshH/0X3ICtwYy49eWrZ9aiY6FG3NqYEuQ2IMU7i85vifkGKUcmL89H3Du7iHuXWcqnkr
L6uP/JdzyirXzFLuuB0pGIvyO8vKHW6uNXKGJxLtyipbFI2KkAhBOEXfnmBX4CFtt8+VBkT7ZNsK
wXuUD7F9p4Md9sd0++be5x4CmKMdOjuDhk1wdjgcOkwW44LCp0XgBgrWmaE8+dXmDwgaensADyCM
eUmZBDf+TQKRcSdjT9zbNrBswdtr+7TwQEQPbxLKsTtKAIE9Hafc4WyIZfO34nlDTwl3GrL+2PNC
l07XCO65a/RjbdWr+ztsXEJ8i9hdca/5YCsZaG25gz8zi62rVn8GeLD/4s3rgoZLHImaMFtH7c8g
ohYYY9jUW1OThsMQLhzR385W03BEtcXwqTC9QR5pq/+1D0a/KWtb3JfYFARQ9sPSfTlKLl6q5bxa
id91dvBFDtqAcrRCzZs4pZE8gPs6AiXWDFNOuhp/i45uhHEcr06490ezTebW8UiRT5Cp7eXjClJl
szJXIDQLeTz9jzfsAMdz1M8UneHecOVhWqP9Yyvj6EliVlLMy04d3lvAlfIm9/K5uKOXuI4OqLiq
5t6zVFc8G7qrXMX4FFcSJQPj1YaAsjfR84bEWb9DjNu/JguG6IDnXbSHckbrwjFdhly04AtrUnTL
Dj5u++UbSSONPmsblTU0jzHy0c2dq98Gz93KAkgO3SFvBbdG3pb1D8S6BbyHaGCJnwJlDeQwROS1
pDyJ3C/Iq6Nf81TLtyaE48FJIyWwLPurfZyaOOBpysuZciosqXdQv2yvU+/JB/TPVyOvobuX1tXN
/6VCa5dP8J9MT4bIoSIL7Ul+g1u53GJwkWh/Fr/HOWEDvOugplnY36sAz0R3FThblb1Gd+gRoNra
JaQXK2AJa9OiqZqYe3mA+899/uk/4N+iuASgSP2xCpAqMXUgtOcUm+0xw/hpy/vcbkv7UDHxIoKJ
Wo0osrVcuT4WTIzVZQ3rfTlZVqe+a9hrOwt2d9Ps/TYFXGFdjv8Z3wTfpTUOHBOdXae1jpqnPl+j
LxsryHcoaoUQsbAxF9phNPlZt/TYQ5XdN99qXYR9S10OPgmk7JU+OEU8XZp19qMkRyvn37nzWi1f
tfKXPOEVDu0E+WauspAm1j5bPIH6d4hdctPqrnXhwkcTfTJWU0sRYEooE6wQ+NJQ/KOHjPPN8AuF
S26ung06lPjqmbd0M/tjiv95thjSfbVlwyTt9dcyucCDrexNcY68wcMzGl+dd5BJDPSpgEIq8T9u
+MscRNzPvtLuPWjFvICxtvNPZ6IQv40PEgrchI1m/495yXwYyLblWAwD4+ixCNHPdsQtt2vmBGVL
gAr7Hcu315gljaqc9L5p7Dsny0uFzaLzSvnax0E5IB2RgUpnXY/Wobe16NFr5N0zvk0ettjR1g2D
eh5lFvWXr+TQeeJ2d6Ststos+fYwBaVk9lVD7GUxIH/BCBZwVvFSIO5Qyp4/ST+dgnQJYfxyoh00
DF1kPvNqKdfP3eyA0coJqgVp1/UxXYvG+w+4ht+hxn+Zn61lGZm9ea35lczuOinkoc8v6WkyED2U
WVk4eiJKzHoFOPL9OiqNhYtTd4phNRHUV9btVsW5TBxZeW8UGI85diAHIU5QFBN4WiHEkm37srxB
/HZoclo8COD/VZ5noaPW2xkJMrAo3+Qj23nzGMw5liKQqF6mfr+syyHaa0sny3R1SfvCgtKtsHvS
fdUHzi3YyPKtG1uvidH1di9Z+qgAaPLcnDp9lWzCQlvPxuJLedAzjMUFWk0P5O9M3Q/i+YE1narY
B77A2oDSoW2FBqlcdbTjpodn0J6NwQhZIx6JfldPk1iGNivano1fxHyIg++p6LfrLtgNgEJRoUvP
WRjFC7KfCJ7e8XzzOsgRdcJV2rkK2kRSK+os7LuIBFNgzfgzoL76T2fVPf8dVPtzbi2LrjlG5rSH
dfoockbm1Fv3HuvAkjfPEyY2O4lQLYLyAs4lyMnBV7iU0PwOwMw/nL5EuqOkxzLIT2Lco6lyYye+
226870VM0hjT0hLeV7s1PxWV2J5Kx+6sDIpajqdAxuYfnU9iSmp/hj8kCH15h8cY3rEgcU1Fbtv4
Z3tChX+rYC5/ZJPjWtgbV/uHMiibFxKrNCv/6C4P/gBNf5UDcA2baZSvnlGtcyDeBuVksZv6Jida
F0deZzWXNhj8kOXfdvOu4wiuhvieM1gg/sp9J0JLYItq+PbQIxF1gctnqn9XKCIRLPJEyBvbE+Oa
Kd+PMY4UJAA+WxZ7+JM3dpG64ezS/wgDIKadRWspT6P0u0/6XYSPvqvup7d68HpxrLo2eqjAJ7lb
K4sflj8EUZ22gEaSvXeRIgy1B6HHmjp7tzaeyBG7U2u89SA7kMyPXfrF02og9qigG62XxopadVvH
FLkdZndwq4c1nHx1m3fuVZi9xHZ5aA3TO0akZv/BRgx/xJ7DYMMaCPEMUVz8iiZmJ/4Xuf/PDcF1
+XXLPkxs/jVQuzOiw7Pa1yhOu9bJH8mEqZaDNvH0vApjuxcfttj+ylXuvnlzPf3ePXsd0SktA+H/
7cDKimAhnkMEFLKhwGxpYqKjwzAPtouyWmu/xQ3TR8/4q7dXt2sQRJh6xHZ/Hczmm2kIyXHkwMfm
h9sDNs20dSSyelAjAspqdfODY0kuC4RU+RmqQL/PTud+Ar3UdYISisR+FMVRRLtiob53qpAReWtr
sxJMH9Vvtcfzr5hJjhfQeNhRDOLTvw4TEjTiBI6TIo82+nMVzQKVt3AqHmF+XI8KcsNejKdopjHE
arHIxQXHEUt8k8VbbzxKYf8n7b123Fa6sM0rIkAW86my1K3Q2e0TwpE5Z179/9ADzLQojYT9/Sfe
xjagYuVVa70hBjLdkIhIuRMGSoQ1dp6wJpLMM1aaTJz/ZLetbZ9MWEOg/MzWfZbIGjbHzmhtxBlU
njYJWXcJwC2ETqead1ICqCaGpFrN5Twt1I2meiDRQt4U5qKnsGfPc80tX5NQb+DP1dCEqPyazrLR
VFnb5mWaUbLxzOIzK6SyXDdxBJfVq+tooRS+YXB6O0kOOh8JaMIt+TNDZph6dJKlJFwDNd4o5HtH
GlsRL8lM6CX7pxvieRMI3nG1JrxNi4WKu4MP74Bv90Op/Ua0E6skAtrEP4QAaKo/POMSe5hFToxK
ETnSyORe9/pDBovgvRUV4NmkIpaYqUK0+UuP+hF4vgFMKZ9r6dE7MWntb/MsbH6HHgSlGYClnPMh
M9VPPZH6Qyj3LMLUT7Nw1eR19tYFXfxi+tFASqLN++81l/XvBpiKMRKl6lPi+VK2wE6lF6D7ZVC9
ptXpL7rTgyHUC0v9iLxsPAp604nnkO6SiPkg1AMHCLZy5ucVui2VBixsYfOd5qznLHrX0ZoAcVX4
7nvleKH/ooLnov7PuRq95KLz3sLY6nqwilV9IjtcZCzFATJN7cpWs6EgRCJed6tYX8kKdN1ZRgLy
j9kTZy5KdQgOVe/A0IVxVoJ4gRr3GqHZ5IDRFSiqoA7fQ7LBEvN7NWQWhMtWAq7K1fhDZnsXC0Ck
yXeT/DvSO3ARmwVkDnQMklY255So2w8UlXoNLmIQHOPEsdGdtmRJXleEmHuwEd4HaCQQ9Xo2BMiz
Id3xAcWrKVao77n52gH15AIUL8P8x8A9Tgwmh+oL70zLm8dqArZf9sviCexJ5+/ALbn8b6Ptkq2B
5kv6OERxvcmHomCVUFLyWbuaARCawsBHX4Ifmptl1RzCIdW+FwLQ6czEsAB9uqIl1S3ZEHoAFBmg
pkgNl68aj/RfMD3iah07hfIX3Q58UTsUepGMpUaP0HnjjrNRCx+EPfpFQ02FTx50yCJZRoE3z0Sq
zs0w670V759EOpjFkL6TIKP04zpt8sGhmxw6YgJ5Tp7WIloq/bqYmZrn/+IEqJUZpLDOfuxRraBg
LAJ7R75Y1TdAYePwWUMVoKGbKdnAoq4swkQ7bPemBjqLIy9riTJyQqqZH0YcOE2kl8ZbowjN+wFt
xfXWidEEj8CnVJv8ItI+LFqwGRkJy25DciXPN6VXI6ugB4Ao54YIHEovmmyK+ZCZLdwAPbF/jwir
fUMVQV4PpdXqBOx5XzyMueQfPoIVIRAFU30LdWGTO+9azzqmSlvmz1Sr4JjF1ihtIPmhUhwiNanC
ZW0m+rcqcPtgBtE5ODpUnojlAT59y5QeUksjkoGiueT3CcYKPU9kuwkbKgCpGyVkjkbsBll4FgJb
AbOXSG4K4n0z75VDUg7uUYZ681grBjzsGQdcEb7E0Pbsg2G2iUKUVgUwv+eyJkuKfECEhWfEKg1y
3bGA9tZ6+XOIUQ8vFmRvgcvOYksz226FRH8j1U/A8ZVcOVl9Db9qrXjCj+H0wAeM3We7R2Ehf7BU
kMG8FHlvqe7SgFGvmxBUYIf7W7THLQm3CF2JJOLUwst/GJkxyLwAQT0tQr/JIKYnhumsfAcl2WSR
FkKkPtBjou9wnjdy8jcr3RxkJlXrtt1LKX56L2DUB2sp0rYl8pJ9ZBTUtDKdWa0q/R8V7ZZ0NzgE
HJQYtCx5bX0nznYeJ6G+qCMr+W6jqSSfSur5I1ubQ976LTVx656E2dtUbiwR2ii6dX5Ub0MpNoc1
tpBVgoy10ZB4aV18kofeKOJtn7WeuqnIebp7uxWysYtsjzNTlIMXL1o5MLuXij2Nd0RiGgbcDBQR
3vNaBMNDaYW6s4dhBN9K8ECFxUVNFDCEwu6vxAxAHrSsWcLu0olboZAsyXwU0jPJE6g7XUgBdych
SYf5GBow7J4BjQJ0jCLAOW5l9/wspfRmxsu7HRN9OVrzbZwAicOq8lT3Vgiyvu6UASqxTZkA3EXw
pjeF8UNAouG+yFr7WcmGBA8KQcqzp8AIWSiKAyIb7p2Eh7jt6LPQdPqT5uhac6RAxR3GjtTeStVC
3t5ljx8aqWkQPGC67Z2kF/avzsvdnyEDMCw9gOEyiQYyO8u6MMpfsdcSPraaTyLUxDkMRaKW3/Sd
oYU5p4nhMxtcydmIMJOKDUW87r1JzHaVGIYo11XpdM0h6QqkVyxQBS+NTaIP8ARM4E3nZLBOUf9p
WStmiFpgwwo8DCk37INnAgACPMnpgGBQ4CwpdxebIR6qfJlWefrc9//uO1Xp3nKVUtyiEB61TAg0
iTH3aNece62tdGTK9RCuSV5r3cZJQ+8D0RGfV0Md24/QWVE8wckpxdtUwfEbvAVYVV8HjD4jgVun
G473jDNLa1D/GTzviWSXUsx4tpOuK2VeYGPiSlGXJUzMFwr5FKjVPJKOveeRuC3cGOq609j137Y1
Kp6nbKBsGYCq4KlOvjglSQgv7eBCEXUQfkjxj+rIoTxYQwV0usMZBnMCNHzEQ61mFmBrtwRBIVOg
zdlQcRcsPTUr6ZrrVMOjMEmGQk4vnGbeluSmURdRBh4kpSaUU1Sonb+2SssbaVp5Lj+KBnYBBQSJ
vF1WdE23kGNeXHPevzIIij4AkWWmJYQSt0FogbpcMHNLoaYLEbrtHwD0vP0cYKf2TPHMWlunpelC
JOG+XqdoCA5L1MH0Zy9HM2GBckfzJLcWhe7acXg4gdJjnUWg3t4qJ9coGdtluTA1Ms4A6OTiCQEY
n3wWxIXi0URo7L1P2845pDg6fFgYwy5CIerms1cpfJNN7+2AuJeqPfubai10WbT/QDkWjT2juCMn
cxQBEXhRAlKRS5AnIF1VJAaAXfA0U2BsFvpHNj57Fo5u5i5fbGTx1tYG562QTVjPlG/1FzOT+wXU
8uaYN0W0GoC7uqDpjeo3JH4QPPBDyMIjVMdjYyD5Ky95xctH5Gbska9MtXRGBjKEsQ6FW1lKsJyQ
7gCNDJIQ5ATk0myg3C7iIvoI4zZyHqwokjqQ3pG8iAMDuQBbsfi7nemonLV6O+xzHu2/UsgGUNWl
Nnj2hkIXUOkgx8zAIdcq1UoQxqsAFX2VdWaXD6msOCIjy1Qkz5nmkkdJ5KT8myhN9jMlNcwXFInF
I52MQf+z0ePCXFp23h1jUlvtzE8c1f5jyBKFJJUK/dpVQjuegziqXhCRMDKY41bMq6jKEuyijVzd
dVpBJaVMdM/dpkZpDQubQlS2tGqBrLUF9v5BGYWGln3qNUcO1iZcUm4Ci6ZwHEhrNU5N9ZDFdd8+
wAeANtGiQKJscx+GmM2jGjSgXJY/DdO0sf1KZNs4kb+2NdixEDvMzkZQqpEwrQ3hGnpSsDHiGiqY
r5neD3gDAbjg0m6ro+d2RrlX625EpzWKv9fgUHjHsI5jbS83TkfZBEKLH65AM1gs3DaEGKjAAf7l
kwP+gblZdgI9BOabgKIxkQmyYTzyd5HuTQgO0pZXSyNgB1dptMypRaUoQkCkISnhg1SbOcRS0txG
wjxcFREPJ3aWT21w7heqhDdU5FjOjlMO3UhdlUYoEeJ6qNE0Q1ufgOWjb8vCzywkTdwB3F81132t
Vo9uSc3Am8En9lsuNQ+GRjFXOKzjZ3JAAwxNlM31VVvhs7Sx9RB6IiW3Wl0NKEFqD31L6W3MBAsW
L9fvgqfp4M39SKl+t3WunmINHdhobtdkefY9kvtIUSWGjP0askFV/gDUJta+KQhKUArWJal9IkXl
Fe9gJj0I1SZYAm0RAHoBEyMoEpIbRFcleffNxvgVcdCAAVGpUZhDo1H1aQ00GQG2mdGiLQCjgwmn
/LqKs7BytlFrNOYarZ6iXNstAQsXIkgOPLOCIsxAPBs2kpJdEdS7NInhJHtNoe67zpVdmyy1p6g/
h0QrHkVCdv+bCaxLOVUAEOV5MfSV9RxkVe482lAlyV5kkoSc70Az6xzarfRN0comxQ6FX3uJTPL9
GzsvKOnDgRGA8CCJh1q8EI6bP1VSlYhtTW7BQoJJiJdA+K69GGRBcJ2HLfgeaSREJhQj5B0xrxts
O5cdu/GYleeqUHhl2kWF1EBsWt53HphduUbNsj41wszLpd8adQNYuZLcLcxiV55nTdrD6YKKoEgP
Fsl7RLsc23OenDATv4JMcvNtZuUYZBuqzSsEgq/xnSOlQl+oomSHmpNrNSHJBlO1KKGVAGPyb+nA
BZjBoou9cOd5gVx9t2TibXID8OCXqd/n6kFHnc7bpAF4BITRUI+a6STy8FeJAjf8QKildUekri4/
p3mZpUcsVJCoLlStLE+lnQN6G5gyeQtbyCVmF5Ku5q9anRkUquuSpEfTovi2iEtPi0+kzbtupxqA
f6RGNeADmFrqQGarG41IERvHPeqyw2/NanQfcG4V/LyjLnqpZCuQMARLostYgetiopceNrFigX+q
9qCHa/9FRPEyBolHg0Cc5Nkgua/uEK3qVNlam2o+Z6buSc+OAqZTMU9LFSjdI/gNf3AiGirRRhOZ
br1vo7xfNgVy5gWoKEq0bbbhSU4qkEheXYddXq8kw/xMYJFt5cYTRxfWgHNHcPVC61sRWPRCaKOK
PYqYjgrzX7S+9RppGy9N6z21iGXTb4L4j+1+QzPrzshfKNX/awe/G+BVCPFYk5HHPqsW0IXqvfXU
Va/pvO+25l6XltXcVF79ZF8sVHcdo40wT3FuOMb3ZNavtk9ebzQTF3zBtH3TN0UqV/Ue7vR8qA8D
QhLE/668hpRvc3foGVD7v7zEyMQusxGLW2179a9opVWWhndWwaVyLDkpWR4HHY+cCwuQooL52CDm
tafgcXTzFVWlfZA/3x7zq40o6H+zykxDmU4tZUu1i0D27xUtfgLk9qDWz4H28j80wuuNzDjBitAm
2rRh4qqVoTnNHn3Xd9tQ/kDnfrI89Y5K8bQvLE5uZXhypk2qTZ9qJRuSXcqWniEv5H8UyrMw36z8
ThPTnUATigzqAoFdnTBKmawQgj29sogfjkH2VIXPofNX2D+L+vjfxmvayng8fNlvPjLaQ1QowbEs
fgr/t2Ufh3tODVfG6qwjkxMmkzrH63w1OJr+m6MfHO23lt5RPr43VuMnfOkFWl6dZjf0onVOuntg
rOTguS//49qajtX4FV9a8RoVro5MK0jRzSMFtQXrm2Y8/d9NyOQA9IGba+AIg6MKgyGU/qBCB3/v
zqxP753/pydEJuroJCkrk55QYM6kTDaC4yhmNaPyspMr+Jy3e3J1UiyquToHuQFY6ny4eAkAi0WB
/uhlRwtJ0gDNSsX/XbT3rNeV6WE6dkfobEfV5CWuqpNFbDaJInt9GB396pHnsV8+WjV6wMDQhuyz
10n7UChBZnE1iKNjfgtRiFYx2utI7XtA+GzUpG53fVSg/3qpTj9IPe96Vw1aLzl8kDeIZYSKlq8L
aoXuopAymFntLPy43eC1sf46ApM9JjWpY5RkFY6NvRY/EgQKY4vC2N2RnjrhTTs22WiDmZN1y93o
GCKDGQN9hbAFvATVMHuNKpsNgy/sViYQ+tv9+7cipyNqqSZ3hKqAFp6u2NoKFRl6QXS0E+kI/w5g
1gmNNgDl6L9JL+Gz+ZOnRvMY74zHGNUf8qj3VPqvjbGlWRR1xgBFMyZjHKieXvdAwI7ZwquXnqTP
oOIh8n2vq+PBftFVXTEEQHUdM5LJGPeK5YBdq6JjXj2TM5whuhUR5Sufzsx80lboMoEIi+Z3Bnhq
QWAKrDK4/A2ZcMQQxuRICMEIFWQo+pNAD0LmIVQiLqAtsqB5NtpXJX0gsxTw4q/NtSV+dnl0GucC
BEWPylS24dm80pv4zlddbOzJR00Ow8r3+w7lsP5Uw9/ru1cfPr2NQlXN81dJV7eH4OJQHBsjHlTR
Z7EF7gPnmzZDRFKPHUbAdJ9JHcyK4s9/b8Dg90cvDnR8tMmNTs4LjIqe9aeWMpCqovQsfd5u4cKf
aJzFr01M+iA1nW7xtutPGWktw3r0tN/0+aCFyxb1Z+qqW5Qkmty+M0//P+3yejBNnXDFnuwNkoZI
6CVNfwqTQ5N9oqq3kEb2l32ULNR0fnY1qoX5nZ1ysSHpLMNo4g2EVQQB3/mElTAicorCw0lCk7iK
QdizJ4E+7LV75u3XWsLaTOGFpJE+kyfnuZU7TtG6uXzSXBS8USZygi3y0yBt9rcn8F5D03G0ky7U
3Eg+1ZDUD8jFSuS7EGBl40bbqretxf/QnilI8P4L/a3JHd3zOuUV18knUYazqHqxiZ8QWc/j7e12
Li5EgZ+ubmhCkF8zhZhMle4CbgE4IcOjNo+VHq6r/NXNC5R5NPL74tSk8svtFsXl2UGTJrENyguE
6NMDLYYiXWptL5/MFHnOSJN+lo5hvcUDtYIY2agHXVPTXUndZ6eVg/KbdFG+0UijLZAcLQ9xQE1k
UKCZzhw3iB+6CrA0ImD6DkGKWV1l3yuIEzB89WrToG8wq8idz6VWOsSWHmyRhvQ+YSp7d3batYFU
R+NjxWLFC32yEkFjpPAYhHxS2pfkMwg5B+dDs6iKQ3ZnKV7Z07wEkRokN8BxqEydwMjnS2mZ2Wwv
xKfDTFllhrH0h51qdfMMkZYOqkc7IA809Mvbc3c5deMxYiNwzSFpEtidb+y0DAW+D91wMg1pBYke
EQlp1cQ7DwBUqX6/3di/h9TZfStoTVMtPP90/hDjnvwS1ofoywCyNIeTW6KCA0nlwTP0jRbE35SY
8hmCuYhsVT+R819DvllU6vDtf/kCm1wVMytUHpXnX9AJHUAxAg6nspRYXsU7qa+t0y3aQN/C+P0O
3xQ4s2GFs5rI7nbj18aaOx9jQB0rSYKr87Zr3x2CksLpSU3KV2tXmnM7SV7i4a+Vrf+vWpq6gHkU
LmEAGP9mNZ1pkI8pae7iIdpKLVQRK3m/3d7lWTqmGYiKSU/pXBCTeU1UkCN26MonerirDWeFmi7k
+uzZau60dHWrGKTxWLU4FvHaOR9E8nbeoMkxu/KYGynY+V9B+YqRUwBrSHLwpY7kZZ6a93bo1R5+
aXaybhBpU+OwoFnJLFdFs/arAg5Ato8C59VxBLDcpeeWezcrENtdIJdUS+3Ot8NlRoKzuGeOOMal
033EeUtGy9RRuTImK6kTaZMidCmfkjby13bT/cWxpd10IUzr2zN7bc3yBtBlW8ELRp+upFgkOoBA
+q1RwggHlG43YM+y9k2HBnq7qX/ut9NefW1rErQNRZflWhTKp1avIc5gzjGngrfRpOSNuvShFao0
D7TucciLJ+oCD/GgvcQRdsXIAs2R6g2WZQyeVEenfGbayB4ligorRj666O16Q/Xk+gpCcFIxLFIy
TogEkNt2lN+epa8FCLF5Lpyl0bTgWkV57+i7DHmpdiEfYNmyIFtmTzpn4qcMgq/gWhY60rBqdajD
+kPWh2AeR0k2B4L2E03ZbZpr3ymv7H3L20VFKqBiqhugrcOd2+3q96i6bpBc022+6nwfEXyRMXVq
+VRxm85aXQRz4InanVYut43FDanjH4LdMTnYyQOrgJ4sqaorTlYBKDwTj7F5GPCNAo4qb24vn6tN
6djWCpkQy5YnTYG7HPyaLB+rh1cL0m0eMo3UM0H8327ocvPRJwIdTjubXP40LkDBJBqMnoaGukQc
QuTDusJEZ+2mqnsnlrvalCFTn7NRZzDEGKJ8uS8lpY+zmjD5VFBm+wszxZ+7fpv8Mnzj1+1OXe5z
OjUGjSCKBHa5k/NNRf1Wt11aSqj7UhmeR82Oqm2MYE8a3Um3KmPkdL7RaQzXXwsbZSzjp6+JMNLC
EncEQW02Q3kUcI/5hofNRjNfK/N7TK3S998hW6HruAmhk6neHXPQy8VPdc4gVuVIsyh+TNZK4kFU
ylv8CKwexCxhQExRLzb+h4VCrG9qXPcKELFJKygpKVTAWnEi9JMpwGvAlkQyF8+3p+7awv/azPjv
XxaJVsD7xQpSnNKIg2In+U+IRwI5ud3KldiNMRuveXrEup9Wr7JyyCQH5atToP7pgWBJ4WuFbmMS
b8LoD7iImRZ/VAlQ0qfbDV/bA1/bnYxin5GlVc1enFxKU1qsPZjtRsmq1e1WFHFlTX5tZjKKqpGp
7RAr4pSkEKgtR12kWB4ty4Ic8Qg+wzigarbEysUBzWB/h85dvA/N0H/sYULf+ZqxsckGsTh+NY3z
mbNz6n2sVQns4tY1Tz0AAV6kvI8Q85i5hakuUTqtl7c7P4YLk+ZskxeczRnNzE6bc0i2G6GG1lgT
fFcRLyajMne7J5GxYisIBG794OXlnT142agtw+vVNcsgCUQofr5sQew3sGVC8+TnykZKZsNLpJ7a
XnkMg2fL2NnGnfauzDDEeM0mXMLf2MK08bxB1Qk6oFutfRJKvcwRGij9pzzcoheN8lUxyxuq2/Wb
pipzE2ohh8edUf4XK50PM1hIC+bXePIRu41L8MtGtUHqW4HWe09x/UO3jzDjZlqwVkDehN28BkXQ
IfbGkCOmLsVPwKSGfm9CzkB3JkejqDZi/O9+23p+JzNxbWRMi8jdVvErHP2Yzz8shaAJYkBxTiHI
fhAbckmMtQP/2oC/9TBwJH0Ap/GbsfLvepCOoz4ZFGZjLLrpRPOWObnimkGtAPi57lNbi/es2Gb4
stcr0lCIbe/Nulva6EAWElo39rBO473unxRp4/rlnS135VKiNE2gywMGSxUequeDAMgfLoYSuk9Q
sxaq/i4PvL2Ll/SXoCq9Bycop+4cSY9Fm32a7p3rd+zldBS+Nj4ZhSzRIbH70GHDxFrlPWrKcLtt
7Tva0vMMcJHipHcm/dq4U/JUVe4nGWHjyW7w8UyAtaK6TyjFwG/yAc+gWmdv0Ga4l82/stPH4IJt
B4BJM6fZfGyCht7sTffJ2KNhp/nbpDuYrT2LjHCZ5p+SdW+jXQQzKvV1gA3kGHgmytMUGCgeYaCA
EDwN/cHdRNq2d/da8LdhTMPgtdYoj6KIna16wz1ELbm/udL9ChaoskhzIa1t6aFEDtVBQTHPpHne
ruEIeWgZR4F/Jz6+CETOv/Tfk+jLkdBi4YiHWBs8le2nit9t/ef2yX5xkUx+f3LkIPFklobD72sN
1H8rn0PXy/0fTf3539uxhEGqzOD6UKcRndUUVdIPffBUtR9aUR6sjB0bG/2T77bSnTG7NruWxnIi
ruLakicvlyTX20oKHfpkxsla7tIIIcCcZ9SQpZuyr5st7Ks7QYhyOVFUiIhUbUpFtq7pk4GsSq77
qgyVfRyDHfV4ahtPerBwvw3tk+7uyvhJkDdTX3H+wNxRmpmScafbV75AKPL4EYZJnD49pEs/rITd
5QL6R32I8+INo4L1f51FfhdraqIAm50jj5/wZTXWGDfUtVKIfWBg+IjsiPxpxn8N817d7VpXhMyx
z4mgAoaanD0q7GoJArtAaBnMebgq9TvL/t8vnJ2nwPO+tjC50SAiu6YW0oIExG+E2Y9a3w+yA+M3
XSbNoWzWRfazTqRtpn9Y+QKTSPNOvHG1k5zpI5LXlNUpbkVokunHvi72Orq2g4yrcLC4PV2XubCx
l+QU8IqVDQWEyvl8qRH4wlQP1H0cOKvGe+TGtpsE+7kUbvdv2z9YeFOoWXznqrw4z8dmuSEpPwm8
56clmhJ7NGtQY0hB8TzwExDcf+D8VtY29x6l4CFPP2738+Jy5KkGkMkg1SVzxOiTDe+1Q4ivpGXv
8V6bByHstChbigyHdlRTcgQ58jsdvIwFVMO2NE2jPqtS0/j3FvqyEcI8yCyFQv9eh8ovFRjnOOjE
KehC9/UiwSjDTHYwTWYSgnlKQQVJQlpB82e3+z1ug/NFfP4VkzOHI7R2Ech39qb402OklBxz886O
v9eEer6CJGHCq+ojZw9bcxVEW7vdtSio/Q/9GGWxmD/yJtPyENF/T8qmcfalW6K0earyx9q+g/K7
XJOmMm4GfXxSKABtzjui4V+jRMPgHaxwp39Tjpm6lIPfpX2MEqxRi/+8t89bm7xdeiw7xnSpd3Cx
N5rXMZR5qQTBfXvclMuFP4bGROSqatClaY7Oa704yEwfXueQbOP0xccB3pnjjt3nPcTn9xijFfjw
S9izxbBtVRyVzGwkAx7hty0Do1k6vXXnoy4jivNvmnQ9F5lUha0bHALN3uEforb21o2eGjTM7/R+
XHvny9+CVEm/NZNrgtjxfEoj5KUtrQ2Dg+VXi9z8yLDM82bO0fUW9hMB2QFJte6PrZ9ut6te6aFi
gu8GncEzg6fAebuDHVQ4VTXRIULv00Nlbob9xsxACCOpHxrlpxIm8+S3qq8DvEgQqUNQcyZFG0SI
hIRI+Sz8DkvLqh8kadmihxd8RBR5PNgucHaOeBkE+REebvRdLag4zS35w0b/43YfLu8esDNjDlRF
cZ0M22Q3BGQoRF4Y0SGP0t8W8A0Nyt3tJi5PjvMmJusAEz5bq3DlOriAZNJm2xmLvriTKLzXxrhC
vhzDauPrvehpQ0fxUX4o/aUQd+B5l2ktbmaw8yYsKFwotenBIaN8qDslVg1Ska9K86QULxoPIsjq
0DcXkb6FWjJry3Dt3cODXsax5y1PRtBpu1od0goHQuvlu5pSOIpweN2UEEJuT9WVOOG8pcmKLinE
Jplbpwf476aycC08bmY+JWVrXe0R0/bu3J9Xe8az0rIIU8d9dD5vmRrHgQ1v7hBrn1JVzBpEhUX2
mUNP89Gxvd27K9tVIz74fxubHBNyp8Wj7QWdg1sBm1itf5jpGnD9vWhrHKXJeURDUAc0hczVBWwL
JdOhCGvmy2sxTFC2hreD0W1WgOKCPSpsnXHCA4ECftocbnfx+gSSGwEvRUQJkeF8QLGQqJVUytMD
2vCFh97uG5ajRQqx882UT4Xz2AV3TsFrdw+JECDR1HOJhuxxjr/sPbn0LTAVZnbo6x/anxhrQ8/B
gq9cltLjkG6Mdun8EphhW/v22Ic2Iu3zrvs0m6VhuMvb3b9yDfIRBvV6wd1uypPeB7jgyGaSZIc0
gz2gN/Owd+dgHwOxEW42c9X+zpK62qChmQA/iFdMfdJg21euR8IyO5T6NxD8c7ndB467CIxDmbZg
Me80d2UFA90l1uRRCy5iSk3JzUFCL0ZkWOR5AKoxkSflhVBRUN8Dj125F3RWr4HI3ViPmyZ6EfGm
TJ7H+QFSM/powbwt74QH11og/iKfxGIl2zr++5dlI7IaQrma5IfSj5WHDhrUEkGNewfM9VZIV3Jk
E1Nqkz0/OgJmCWpIh8wqC0RxMuUE7fgeNuZqK8A1xiVASkOd9AWMZhyVYZ8jKYGCZ/wwqqjfXtnX
NjZpT9Kutj5W+OTJLvPRfC89288PWPbMVGB1RyQa5WptrxN3r3CzWniH3m7z4lJF84tyrE4ijs3N
u+p8hnAFr7MyYQ3AlEnnBWJlGwMrlmWhmc3idlNivKDPjsxJW5ONhIU4eshumB/i7jUOfv/BxKyZ
VwupeuhxBbW0YwnBP3tykgVW13p1DL7z3/4nkrTNm7stUYx0xZ3uX6YGJt80viS+rNAWSSklt/gm
Q/3WuQjUbT3lRfI+sQwg2T1D1CRcw+V3kQzp10MLSWl1e1QuQ46zL+BRdP4Fqq12AC35gqr962wc
5++ocJMfBxUVl2Glm+/p8K7k9p1T9OJSHqNZndVG/C442SbzrmZyhQ9VXR+sNl5mxlOj7ISZzKNu
dN35fbuLF2uMQovJOQMSiJoLCZDzHvqmWue5YRSHPI6+ZaG7SjKMKOr6/XYzFwfnWM+x/4GOYGuS
GThvJoE2qFOLLw4YHi5T9cXXs3Wb7lssPW83dK0/XxuanDdhydDGNQ2Bk3jF3huStL0ftPTOsF3p
j07GgUcHTDne/pOIEF2XDHq3T3+QjMXI0fLezGyVIgL6n7vDQuDk5PLiWT69UDMEti2cMYqDSZGp
DE7+cuCVfLuNy1Wus9rgpNhjBp4niDifnCpA80tXgHcqhtTv0yZXqfEpBUSRHluPAKmlsHTwGGpC
ZBiRlBlBjvDMUfdc3f6SKwsfJDjVLerX/DEFS8kxTMsMcupBNpsZXj1r2f8VasncMf2FZt97tl6e
efQbBo428vtIHk1v8yAJRpsAlzJx9jm4v9Icroa3UAWpsfnwqLbpRspOeKi/ddnK/t5W7hovWoRr
PHmji2ZO9sUw6xkQ8qg52ljB3pmXyyrkv+/jcTiidam4TRZZWIRoH1MKONSFvamwxjN+eZg3qOp3
ZYdmYviamTPkWyR5F4W4f6vbrNuXHlQExD+0fWHPvOj99gSN9+jZLTF+EeIRigakhhLCZKXUuAZX
qGZym/f5B6yXOZTsO+mhKxsY6DXES0MDIcRle74YYbp4XdLm1SFTBtyPdx3yXKFxZ/teWWgjKQAk
rWqQ3b64zOvSzIewrA5puFOGv7ltL4LAngtvdBi5B6K5clacNTa5WiPE9ozEKKoDcmRzUcP8+tVk
f3zjDm7tIhTWVeaEC0OF7mVzd5wPHDmlDsmFtD4Y1U8JSyALvpECMp+8tpDfdJJPt9eCGCd7shgs
SGw851RyMCyI8wbV1s1UzWjrg2et1SpY8lxF86b8ViH+o9qHcpsgDGMu+1/pq/wQbtNXu3mzwx0r
9WA8lNrm9udcrpuxMk2ECZkWCI8+Lt0vwUIUY48baT4Fl+RUGX+s+DFAe+q/t8GbUmHJIMt7UVry
tDSSUA+rDwVeUL57TNJoXjV38hyXe0wDn8sOIC8ExuvfsH/piKe2WkZiqz7UKtqgldIdBaYWd3ry
D799Pnma4JVqcdojJ0oV6Xy4fNNOi1rFoyLS4n37arREcBVOX/nc899i72mos29yh0JU6exwEesd
7JA0PBg04I9L99XLli36ddE+xU4tf0Gw7xF/zhXWWZLzfHvQr4wHX0otD/4VJ890XSPepRCc5s3B
sUppW0UNTgtl/+d2I/9qcpfj8f+1Mjlrs6LAtQIpq0M87GsEeTQc3LgFtB/eSYvxpcZUDUtrOz11
cvKe/TW8Fa5qrojurOIrnYXFwOoaE8nQwSef0aSGg/1p2R8CgdVvg+TRnY5e2Sa4HRFKqONVr09T
ppKHOIZUiv5QYh9vIDAMiS0qq8Xt4bw88vAJNYj5EF7keP13835ZwwYi4+nQIWKsJN0GAcqZjtty
knyI7E5D/+7o83nj6kYsgBwAbAyWx/k6HqzBxHE8FQcs+MJ5YvozR/oI8DDV/ujyMsaoCfi36bSz
6DkV70W5QqFvFSbt0XeAHvNMRNBt0yBZ2C/FPUT25YlMZWrUDyBnQJA4rU0VXuwbgHW0w4AC3zwd
FG0xoCGNn3WGY8L/4ey8duPWgiz6RQSYwys7qyUqWLItvxCOzDnz62fRmLnTTRFN3PtgG7AAFU+q
U6dq195qokMdIYJWCSGnuz3/y5a5Rw3Cbq6F2QvCMDPeyBWWSzLvHdlxlHNsETbEU1Z9DVDsvW3u
464l7a+AKqACQnxgzZyJaYihMIah6gQlwBEh39dCsOIVF24bAE9Afug1xTdy110vtIRSMTkuS3Vq
f5c/hbR91qcRtcRD8jt2kvvcgfU/ku3uHoSoou5ryOGkJ2kfbKUNDOO3x7vgLa4/ZrbrQtdKoTo2
VWd4FqHE1s+SuqH2Dug36E8V+i/7pHgdP9M5M9RHeW81p5UP+BjATPAv4GlAjnkVzBMemVl0A+Ao
1YGfmzLuRpGeg7NrpG95KNt6cxf7D3JzF5l3mgS7rQkr9D7UfoTNS/fj9pcoU1gxO4B8CY5TRruO
9qvJ4VwcdUErjEKHC94xfpoxJWxbrZH/fhQ2wZMWPCI21wiHpHgozvKdf6c64bP+WN7FL+Nv+jBk
W/4iGUcKUhatLpucM7LiH6adN/863jZkRy1cKrX966+LykrO8pCvG+qfDeT6tfWcKH/+qO22hGM5
y7+szIa8ZG9qeoHDBFioNvPfHj10MuobmqM8dhMZsV0/9ePeewl2kbaH4yw+wFjU9S/UIpGs8s7F
Z0vayw/t+wid64OwH9WdXO9H41nTjykMZrk37lC/PQTqWg/Hx4tg6on9/y+dRnKxbnVUIh6tJxo1
jdbWIWmG4kJT13LT03g/zD85OVWnYEP9ZpZekH2p94yqg+ACSqMSzjGViOYlkJGwRnWCllRVrW2U
1fb67vZKfERKTj2/xA0mqBWVbPTMsoXIwJAIreYExU/tLLjbVNrCBNkikj4c6+BxgGO2EV/GYGXI
i/N6YXfylRfzqg2u1GhVreGPPpfBa8qK5/9p7UwQQAyPhPrfM3lho6w7eFizUXOQonJGIzq2Zn2A
4H3lKbbkZEhy/2NmtplJoqJE2feao8XaQetifWMM+c+SREc8iQVCL5qvXCQL99Z0fZCHYu1kcK7X
kyfBuBdT0tGcOH+PynOA0HakIVfmQvEZgLoVVnbJ0gh1ujXIAPCSAbF1bS/TIyRTPF1z4C4GPP1F
k7tD6H6aRNl7mIhvb8mlW3ICB/B4JiT62HsblH0g0lPkmGSV0HOzjF2W0sV428pCVoMCPOkCctT4
PaL86zH5jTBpjMuqo8O9nZrdRotekvizCmWKqO50NgpIXdHudx38hQYSuD+idF9Yp3qSs9hbyjtc
b3YtanaT7MxyZUstXuN/gfIUGy3lw4xr6Bk0cqSrThrGd0gw2y4wPWj9O3QYfF22oY7faK6wcV3I
1cfvMXj6pjok0kZRXj3rCAbMUm33E3IWbXOPNs3KhviYc8Zt0P1kkNkzuFnn/SblMNYKzPmqIwE0
1xTkNe2urI7uForB7+4WGEejvQRPnWBuB/ENHrfbq7e4IS/MzzZkr/LUZrsTMvYJCmX+0O2CsCiQ
zAsSm9kseFkPysqglzYmKBkDDK6Fj54Du6FaMzpj4NJyZcjlKX6FW4Sl4v2/HxpIRS5jngYTAuh6
X4Lnb+sKwXAgMlDih2/GcO6MYt9Kj1IQrkzjRxAoy3hpbOb93cQbK3NQVQdm/l1e3lHrlY03Nd1L
P1CTV9Vd8qbcmfdhfnahkLw90MlJze+8S9uzG4D8plKhfort+F2FurUrt81/iWvgJGPVqHfBHjZ9
w8UNEMFMifYGjtIbvmX9sZ0uGjSxxsegOovavoRA9PaglvYI6TjAhLivCat9bbCozQJSeOqqhYtU
VXTn+Svpq49PRvK91I5JyhG3kpi4NoAwN9zI7WRAOw8OpMlE098oSa24x6XFsYAm0kkJRPdD//NY
+GYawI7vtMiqNcNdqxwz1KxuT9biWC6MzFywoNWl5cuV7vTsO5MqsWTCZGgb2ffbdhYX5cLOLLqt
DDIjCBDoDiq/KSQ0FcCnIhpW7q3lKTMmcBcC3Dxpr1dGLE1EH9pedxQNkSb1HgJCSVl7Ui3d/HTa
iJbF3aWD57w2gkRE6yHOoDsDBKbZZ6A9+ZvRI+TGUy77cXvaFpfnwtbMOci0SaslAgiOZ53HnyLt
BHTNSNVaMLP09qBH828Sf+opnJ1RqW3grfUL3clzaEOVU1WJtLgW275/5pJD8Nu2rJfbI1u4Plgn
nh34V7o259V2M09DD1FM3bEQOT2bkl8gJScdxlx/qHhT00cdrFhc2IK0DSO6hNYAB3gOwEAXz0g8
gWOrlNIXKeQ93Favtwe1sFxXJmbZBSPI5FRsYt2RItWGMU+AfVMd90nyrxttYM4BtkNwBpGhDCru
eg/GI4KBkYShovhFrc0vaKntV/CoC4fpysZsU4y1aHhGiY06+sZYGuMo9SsMCIvzRepHpXeNRZ1D
Ryx9aGNUUfE+sZ6iajm86jpPL1WoYjsCDXV7dZa2HOBFQAqaboiEdNeTJntpklVjpzsCwqe7dqL2
l0ZIOdzKFw9aEvgHaKpWDvCiTUCAtLYCt6WcfG0zQSEkBVHPQln1ax305iYyG6RmyTCq1mC3Gu2Q
t0e5tGwM8R+L8rVFOKt1CSCl7pjgaMuXEPniYAU6tmiCk0u3DFuQ6bw20aV9AoOmpDvq+Nh5n0aA
f525cpSWTit1639sTFvnImywvKoUglrFJY3dz16qf0Jms7s9U0trg2jh9KhCXQsY3rWJtkJiccgM
Zkrz1L3sxfrBS7KvOcJrciMnjzoQue1tk0sbnkwGTG0U4+kmm5kkTIqkzogNRzPehvhE1JeF4UbO
on9/EdLaQNcUhDigMuZpzmSARr2UAoPrFpyUmELqH7dURDq0Vlb22+Is/mOKFPr1LMapVhaaJrAZ
qvJTqLaf1V7+YgRSja7eoCFQ17f725O4tP24eml4JVfzEbqXIm/Qx2ppOJZwJ+jPovjb4ma8bWNx
VBS2pgZD7vk5rY5gRNrQepnhFD5kGuSTn6qs4UGlkQlSnsbwcNvc4pDMqcSlQCJEnuR6EimzjHLg
1jC9JYh0Dsgomd/r8e22kYVKGvg8sp/wBCnAFvSZMzIGX0X+pjGc0h1svzujfN/i1Yc/ff2EFm9r
7i0TBKr4VKCOU6MM3GwQKEjHyk6PgfDSt5FddOiJwqUwuN2Dh3KkG2+r5klcA+F8xLBxwQFWIfSR
KbB/aOTu+rqsynowHNdPAE0pe78+w6GCDCnaD0h16tUAXla2/sM6GCyCCmsWxCLzLEvZKSZ9QYrh
SN2kS2rUz4KQJgeXFMFKlWBpxWmVpf8CvJwMb+H1ipNQSrWY7h8nGPVXLp9XvTQKlI5kcWUn/42k
Zo+8v5Rt8N+Bg/hAficV6MHlnmU4MRLTarO1vg7ZL6E7aPXBTc964oQ++pg6L10LlOAPQQJUldll
dRqyndrJm3bs90Fl2lIBpEc4W8oJzMs2189DdVTCsxnycKC/Gj0/hSYZ/y5B+rWJHqtmXwmQ+hDn
QzZgi06gk0NNqm2nuzakJlo+bFDUvr3Fl26NiZ7u/8Y6/fzi1hDCvu7H3mCHt5IdBnSRrRWQljw4
JQTqGFP0Sorg2kIVRTn71TMdo3+qkYKNg1dTSTdZs+LkFl4ZcPtIODhSw7qizx5MbSHXhoKusaN4
38Xh+6RAhxZSkX6nVX+nmsnu9sR9bFDhwF3am4WuYdEXSp1jzzB/iN6DS0tvfNSrzjF8UNp5YYvF
JkExI95a5yDskK/Yu+nJR4KEhtxaRnSj7CFV3ikDqo35mfh+49IYkHyqim0svQ/Q3LneJkGOpXiJ
289m+ylyUcmJjhE0DbfHsug8pnmbQG9U4ea0SH3TZV6hJaYTn8z+Hfo/2yeReFKPbXQeVadfyaMv
pXCMS3uzkMs3It3yC+y1db0Zs+SLZn0RG3+jP8Iw61nPuVnYGX0KY7DTo2fEaFxtrTnn74U0P+WX
3zC/QXx6BiaMGI3nj6KPbs8nQ0YtCF04CcrVA5g8WX3mntso0Cgj5dL1O0P8LgblS+kfc9+1pVXY
9sKrkpoGKD2KKqD+jekoXRzGGlKjMojYUh3r7ygFr8jsZ55vdLS7vCPN1SvLPh29D1OAOaqNRAVk
TK7tISiBHpmXm06iAXveaU/a6NCr37+jKJ5UNlSHVbbypPjY1MmxmXrU/9fm/E0x6EiwV15mOlq/
ryv93MKRoyftBtitXh38odrUFVTgwMnP8CtX2RrweilOubQ/23pN74W11mG/sPI7RfiKAJAhnkR0
iTV/jaNqcT2JT1A8IPdK5ut6fkPVR9HdLTlWg2TTRbixqm1M3BAaZ0F/kpViE60lD5eP8oXNmUOP
lVwpFYAmjqLs1ENnJBuDySXJTlUJSYUv+Zvk/rm9j5ZuZuoahM50uYEWmw0T9s9CEcwOOV1N3Nbp
V5FKZxa93jayuG7kW+BsgzuGAtL1XNITL6lZaRpOGCabQD66XbxFRbVWq43grXS8La4bcSxPHcx9
iNB9Abm2tMM9aX6KMCH7YojOUbMlAttHQ/8tKpGlTL/eHuDS/UViW6bkNwF4tGkCLg6/KGUNGXyM
mpWCyHViw+19aCwaWzO0D6W329YW1+zC2uy2LOoyCguNbaJz0HP5hyr/GohUbxtZjJ+5JQE5o3HC
7pjtjMFKolQWfBya8Dlp0BfSf7TVqelePe9rXB+Rz2kACIgBPvYhTJ1EOvboziUi7ADGj9B6GKaW
j2akGyHflUr+pfbqQxkccvOQd8fb37p4cKbCPo2aEi/cOXOdJ401PCOt6Ujeztd2WXZIXiA+1nhf
+KCNpJdqzf8urfilxZm7NxLVC0NI0JwgIGT3RuHdS+FiQZAnMH6WUfe14865Pco1k7NN1rhZE8YD
Joco2sHZD53Wax8/ZsD2vbjbqYK2cpTWDE4/v9jVKCaaY9X2k8E79y6pgvvI/VV4L0agb9OgPd4e
3tLBJS1LpEndZOIOuLamNbJSwc4F8EHnDVSeJfPYCbYOBCGzJXi510hQphWaXaAmr0MLU0C56YO6
tid57WDJEgkRNs/O8H7IeXWsDRNN32rlKC24vytLs3mMhRwtuAJLsfutFkt7CjBRSNvGEQ9TYWUa
F4cF8McCbYxH/xu+XSya1yLWFra+gVIrBSE/3KsyolY6HH3iWjJkCeRnTr6BF+tEG2BNjurCVoSc
tVcUJF6odgXhCTzbaJz07Oe4bYX3qN9Ffr6N3hrBrn/AShZU6IfKG7m+a05K/zroBzlaSxUveQI+
iVoxj01i4b+ffPFJRYQIoJDAkZkg7auOb6X0oppo3n/LheRkZE+Kl31WlC+3t+7iAl8YncUlEck0
vU8xisYuetO/KfVv6+x3A9yRxPLKbprOwYd9iz8mE86FQ9LmetJFRM3ToMGYGCTyJo4puQtxsdZ4
triNLqzMTkczBkgCjzkvdukOCk2IzwOzpeGji+wAHdjb87dojMFMAkWUsuZiBqNUhHEaVuS4wnez
xpWpP6rqiyys1f+Wpk7niqbGOAHxP8QhkFYpbUKepTdfg9Ex61+3x7G0DyaQCKEO3K/qvA2jNFq3
BnZnOFCf2Frx3quxbaWf0ZCHHvb7bVuT05hvAwCc03SB8fzQj1EoXRiGokyiQ92Ncmln8qd4FOz2
uSKXE69cPX/r1jeszekQSA7GMhAgA3Fo86RkD2ImbdTwvRROUvrdV/aRuyk1fI0fn8PY3+altIvF
8a6Pyx18UKjJfOmrbiNWJ9P/bPSJ7VqPbvfsZ7vW3aCDEPRo8AbnqLiTxNOEqh+rO5qeTlDjmPDF
Zy8g7mkas1MBSGJ6D2dMM9hC8mIgKygP29szu3ARgfT4Z2bniUOYVtyAzivDQYT8pasPpi5sQHUB
0T2DJe1OtbSWf13alyYN+FPjGlWoeVa5s9CzjUjcO4kRbsJUfDCF/HR7UEtHjC0JEnvSoYD4+tpr
wFPcDDTGG06UqQgLxrK1QX1RtsWEh3PuecbKNfSx+52UIj0opF5J95F9nbkpH+oVpZNdkrz9Tmls
yOkT/Rz5R705ieOp7aNN59QVbDZ3IsX4ET4w4BHUEQe7XmvYWjqWE/M2+K6pAX6u7RSpyuh3A9G5
Vw223r+r7gtNbChaP5XIUd+e5yUIMjUIOjcmlCO9wfM70TKGjPXk3UjekGRMcfT9w2gcBwaH7jpQ
eO6EaBs1qOva/ch/wkoavmrd68qHTIbmR/byQ2YLYJkIp0tmYTpCcdTr4CgUO52BDy8ZzBXWgQds
Gv5xlU1JaP+bnrlhrSyzlC64morZHVJIfR8jcWo6fvwtM/ZV1ZxaBKsFbW9odts9T0DJ8XeO+m2S
nfq1ut3SA2bC2gHxJx/D1p+thNnErZC1tQnLDY1PpbxvkvGTSjG0jj+FyqPsPsioHYc/6+SPpiAN
fhp+jtAraST5w3cxGDZ9bktKZZeyRiWgsiX5V/2efOqNFee6tGVIjIPfIZcrAo+anc1GRdXSKyrT
ca2vPKG8xN22oOVNOMy1ATlhNUKD+Yzyrf+kWOkmd4/DuAVsupXW5mzBEUGuTtDLX8BL9dmbr/Wk
JMg7iTcfGo4wdMVrRGQLPa1/6dsn3aLpjvy7aBfxme8pWa5XmunU5qExttZRqJ8l7WFqmyyec121
i+ocrKEbF47CxBn/j9HZRuyaoCrcVDUdK33VrB9TTr5W9ivnbZqb2XmbmHF5oYDWo+9lmtuLkbFL
2tzMBLyMGBZbPYFSCq7lYq+X2Vtau8am9ftw34O1otTSh0d4F8oHMWzMZx2qQ1vKrf+QLsMDg6li
QdGam3OfV3KRJlLNatbCg1Qc3CdBO8fkRJOX20NfCEVI7IAzgdqaAvm8a7Oqi1AtIqY3Ih8hEvPL
0RnecXLA3uhRelvxbEureWlu+pyLiR4Q8XarUiHZEjzU8vc8gNE2WnHja0OaHUlLiPJmHBhS2JBO
zWwz36O8bcvFzrgP/0OsTY8Uy4SuES/fOWmkiRZx1KiZ5SR0xETSq9Lodi58beS1DbEEvr+yNHOJ
Kl3cWZSmNIHK+ZcYwOwQ22mpHip3b3QIqVu2UXyvGp5x23oNSbbo5qAohjwa2Q1KSrNikpQpldUE
heXIB3U8RNFTbLyk6G4p8mMkWZRKTlrzUlt3ufIqQBUTvin0CjUrcclCHPT3VU8iEnZLEO3Xm0cd
VCWotMpyWtrSajoKRzTxzNLbVOZK9mQh6qAyBwJnap3XwX1fW0ozOajDUbBA76Zbzbsfksauw5MU
PJvd59sHcOlE/L+pD3QYKXRrvdV6rpOISKnTY0fXEzXM20YWIjr8mkxEQ3MD7U1zBEnmBuEghGye
IP5UaNs03mjNV6ni6RE8eN0ppmganLrkmyFQKS9gnT66zQGwRy0c15hBP64i6Q2J0JJ/uEjmSY4Y
VEnd6pyYOBffM6n4KoQKNJNGt4+Vau3BvZBToEmJZhmSi3AoAci+XkmxkMDmdBIrKWkbmqjzcgro
NB4DZpBvhngv2mq+uz3bH5cUm8B6easi/Cvr8rXNLiLN3Neh69SEw169b2R/061U5ZcHdmFkdt1X
tTyIqKS4ThX/CcMXa5+mNowt+qkcfwqKuE3HtRf4R78KTxx0lTQ/ki+HMP96WPSCDaJL9t7xFcBa
7nsW6E7pqYfW/xWn95TQ//0sTqtG3zb0dOjhXZtr1dynbzG0HJGmhmG8Kyb5gZXWicVZvDQyc6qV
QiNfqfiWo2rNTlLuEZGoDMuWa/mQhs+99UV3fw1CvnLmFyIpppL7AnQ22nG8Ha/HlnIfV9HIGehS
J5PDO9cqtvD92eWpmRANxr7zoej1AkirVy7ghWaMa9OzabWSrLZMobSckrpUH70998g3HXuURm03
PKRb85cF36PZ7o1sJ2hr1j9WPifr9K1RaWXccz9kqPCqxf4031La2Gn3OwR88aDIx3TkNhtJdG4U
z3urVqV4ljYvWVVS0xOB9QdOnrBIlNZLuTv0N61Td1wesr5ryTNK8vuqSvRCRw4KlXBnwf9HQZmw
8np94edvMt2s2bsmTHEB749AOxTi18619mXpb8xy76r4BsnclC5Py8HulQejH3lNadVmCLZi80ss
90ZMUggSlepgrLXUTct8HfFOXwgFFq1o8NuJk5e+CMRMSYk83R8tJ9X1J1/wPbssvZXY8uMtig0o
9qF3oIv5A0FzJsV1haSF5Vjw9VX0hob9S5W1dsFTcpXYanGBSRJMJQh6eI1ZhEIzWmZCZsm+rpRN
JJ14gHnAxkwzsys5tUN6jRThUYwOAWItgtxvTP2AXiOw8WhXmch8mK/esEalt3DXgbxXLBrp6fMA
rHU9y2pc+qoRuNw+yl7Xzi4ZM0k+BVW94ivX7MxccyOX1ViIxCtCoz5UQXqkVeJO5aUUrgBqF7fN
xYBmgVEgZUluVdw6eht9N/0IDlpYGG87/qVtA2HDhENG/vhDU1Os9uoEinEdQ/PtlLiANg8l/SJW
su23K7jupav60tbMEdM8JQltknJVdwdD/VYkz4W2YmJpY070EAaxAHmseUoyqNzYtWqG4/cgXbZW
iJZJf3aVk6Tc6cb+9txN8z8/1qB2sQRQHW2z2froRQqkeqxcB3nRey6uDRDereALv3XSsaUp38vd
z7JbiZZXjM7ZROqgDnIdpSKnGVLAd+QJrXMp8iqAuqse48QeDGvjy/5aQLK4eLBdw8QO1xqk/den
q1HTPAlFBuulf/Lo1VR/FcJ/CRAmRu3/szE7wYlbeYIalq6jIQqQ3MmncqeiSDp8C6MH2EoyT1sL
1afo8MMSXlicnWVFqeGRkbGou/1jWyPdYdiiiShY/+BlLzk5QJh/dOm+75J9KfvH2xtoIfHHKwGC
PBl6sqkcP9tBWaLn45Bg3qRGYUv6bkh+5NJ3pFKs/JOUHK1asUXFjqO7aFC26X+4Mi6s/43XLq6l
cZyq5HntAlyQ7AI8gtYbR6PbJg+8a1ac5uK2pdML8L6lQ7Ixw4MPnB6t0Tj7Aff1xqirbR9oxiZr
3UPb7vqv9SS6Lh1W5nfJVWvTrwZQyzfPr4SqKywzTySWN6g3WXIgbRYJx37cxtC7qsXX2tyjxRh4
3wJw6fsw2xTFl0ZaJVdfcuSXnzHbZaKYgQXs+IyoUWBbRV7p05jvvN2w1w79FvYLl8o99B8FsyKs
LPKSR0RKDegrmMfprr4+t5UZeH0W4BGH8FhH77DQgoKzcyQ1K2mTaWttlotb+i9TqjFFOyRRru0h
Rg4rnchCUwff9Hry1qonlMlVV99k6X1dB8j+EnuLyJWS3BbVU7qmtr04Ylq5ZJo3oJ+akwuk+RCK
woiHpOViI4V7Kz8AS3aLrSzfm2uiUktuceob+z9js0jIRFCq06TJ2Pg2IdHLBwh9/4uXujQyebGL
g2rG4+AlAr6XO9oty20kf4sVSLykL4GbbKTOOyb09thNN+6RaE/7eO0cTYs2d5NsHuZTNAgV5jed
2yhV7CeG64Qkg2J1A5phC0oXCAgZjORct/sm/mHmD2lgHeVgbwifbx/kJe9xYX9+6cEvRMdHrLsw
p+/iiudEH78Um0Hc51r7SeQ1FayihZfOLJVpjg7AF1CNs4UdxDAUWtni3HT6IYkcTf45ll9K9yxm
8cFVO1yXsY3ijVT/KLxwB13Pg26tpgKXnnAkAbhvacAkNT27EeVarHNYzATcJljl4ZPfnMwCygMo
T7waupm+tQ264goldLJM+nR71pce7CaXMSk5WqZ5WszmwG+6qoxkVZj2nR5HWz/YJ+pLu4serchG
8UFeg0xPt8Bsn2EQxieaH1Ctm79Ye9dI4iiWBacyxE1dCDvgAc2A+EuFTOLByP+IVrdRVrf3wixf
mZ08ysX5khJJzZk+wcniTz38zugERQay7/APxnBc9RuirWpb+mskdssTDAyHaivaPR/Sc5If+MqY
Ny76DyiTBjZQ+mTc1SZQTLs+NypUSGskHgtXIqy8kyQ69Hxwhs58ScBe780Sk4MAHZyyCX0IOT3t
TJPj6fb2WfDDJlENjYDw8+l0pl7Pap01nR4K3HptZp5MHoJmcE4S82jqwUZSvhgQCd02uIB2h2OU
DmxaYCFSRO7p2mIe9lUxqDJ+UiCxS6oc9gkw7L1+CsyEToNnpGE2sCzupAwaDANeNVA6Ko9k4s5t
KH9NvU+y96asXcEL1QS+C9kAmIqZjA/dIb6nBbKShoLTxpA/Czst5c99qOA5eKlIqY2U2MGrDnLS
ISj+76v619Zn66BJntdUjS84hjsmdlUBzdAcHfnyVoPbYQ1YtrjqdGiS7wDfA+Xh9RoEcSnD+Jpj
DdZ8P2RbJ81xUFDia4D7xjlUw9JqZnHBWdPlAKcrudIpJzF7nKR1IzSsp0AFewDoIqOc9GjV+8x9
TNFpB3MMkxWpCR8CpewsF49pcs76lTtqceD6xI2DPhZZ/9k0I4oeN0KQCk6vH8yi3htFsDUognGa
S+UX/Ncru30h8oAeB+p7mHhg11Vnb4dKh5SvRygXpQ1d3Fo5KelAkNJta2RrzcOLfkpictF44RyT
ZLle1LoXXS/yKmzxwt6wl4+CL/an1o+ovsfZg2fR/BfFmXbXZf6w8SV97SZcnF2yt7wdqJ2S8r/+
AmHw46HxRcFx2blWzFvXJwl/buiWDut3P/6y4kqWbiKsoVAHKT+o/5krGa1u6N2E1aySsxtG2+qP
qm+0WnuERNPQIpsHqrhWP5lC8fntd2lztqIRLAWNImEzKW19zO1814B8iX+4m9uDW5pLhD0mVjlK
YOp8bF3ZtrWgWYJT6u57WmT7PIYxhw77+Bvwb7X2VigDluxR3qPozeOPy2729ssiSW6SiLVrjE1Y
BwfhsTpIjbwRi9c+Od4e25InuLQ12ydREIhuNu2Trh/toAE/vOZOly7QSwuzc14gU5zW+SA4n/1a
3ulI+wq7SZzt9jgWIl5zEoed+IAJvua09nqp11JiEXrphf7Qm0evfzXdU15ACikVXCA7//m2wcVh
gauhZYnkMWnd6wOmoRlYTWVYJx3hkhYsxHnh1lXEg7imqLHkuCgRAiSH+0CBuvzaUtFIuZwmBHm5
9rnT71Pjq7/WrLN4417amB2lImY3lqQbHRf6OndXfR7No4EClntKbWMbKL+t36a5vz2DK+MyZtu8
N+vYHVtsWvKfuPljWo95+37bxKIjvhjX3A3qikAmQ2d7K/ggMT5L8J8pjugeyXKWv70vY7lGBrV0
oOjqAnQJQoa2p1n+wCq6OmhM0Xs04k7cjoo22GOarun2Le0+sn7Q+PNglz90WBeVm7uSQskc4SbI
0nat9aMtJagWrZVtvlSSM2njBmxJ5hbMwWw8Zu7Xphno1KasZhvRNRGM34s7WvrTDjhwjtbig2/t
R1z+IJHFde/18D0ZX1bWccnVX37F7AxomW+Ngm8A8Uh+N/TV3tVfS+uNxwDo3d6Gm1CEWhf1V6cP
Nq58z5cIzf0YrSHqlqZ9Yr6BSFmXAUDNjkksQvLXyb3rQA5g5xEws/ChGC27jeoVf7aUFyJN8o+p
+SWge6OZxOZICR0BDVO1kUU271I9PNKh9dhZLdmZlyiF1s+UHjT1pVyTQFvax3CoTi38EzH1/GlZ
hXmlpSmvkUp8GASf3t+Vs7mwpByTCcUyYVi47q7dWqsbmWGOqfdYWXB3BB7Hkxso+uYXPLCqtZBs
WpmrWAEtjYkSdpKzh4linjn2hjhUitbwUSalnLmdyp0qGu9I2wT3ubEvupU7fMXeX8d08UQuhjHt
6gx7UpCizPDNl1HoGh6t6jOE/tsyvSvXZME+zCcjNMg5MT4LJWJ1dkQaqfayzlW9x7aKd0WqHsvu
EEfPhaW+ucL29nn8cA4mW+ADJqWiv9Dn67VLivx/bYG2oCR+KGD1qA3hsFqsXjM0e6iYfdJ4YWR6
j437VHQKJENI4iSyXax1ki4a4hEiszcmMte5IfI2JXG099i3yjak68BUn8LROmXyj9tT9/FgT3Nn
sUC4bRH0+HTwLnZGHIrwnnW+/whnRNmhohAOW57+WzXJ7nolOMcxGBbkLWkOYI+I2bfVsS7tzcsv
mI11ajTNmj7yHyn89m50Etq7Sg9OpppsoyratHGylbzft4e9NL+QZhgSDy+S6vN6hqHkVaxYif8o
8uSiHVhFqE93T6s1sWU7BpSTAHM4C9PPL2a3rWhm1Prcf1Tjo+j9njrW6Tr2/zXvGovIo/UfMzPn
FRa0w+k1Zlpv2OUBtP2RZndRtakKcb3N+WMYM5mbYIWUncmwzvuL8gLxId4mmKuHjYQPew+DznYR
uTXbnfY2CF+jUFo545O/mHtMc5JVp9UZiiVjtk+LvG57X+p86NcAiN97bM4HN3gT5IO/tjmmX/XB
1LRc9ItPaLhpw14sWqSMgdJmvf/oeSE3nd7oXOve2hXwUV5nmkUw1EDfCNwJp6/NwHOjlxFMTo+S
Ftp69r1FFtqPAJcMP5HUGdVgIyf9AXleciJFd6zHcgP50kaMXkv9JYX7uBMy2guULZCGw+3jsTgD
UCTxmEDbGnjn9afpQh8HoTT6jxFcMlFMJ+dKBLVkgIYoVYRtBW70ecan6SK17TKL1Yw1jnjBlvUH
FG9vD2NpikFqT/lZKIkJGubPSTcgHVGb/uPUcDT6CWSY0s6oH8l32sbxd268mtJWDz4LSQwhnt2r
23ywo/wkSn/8OMa9/wcwEVXUy0+aTW1bN1phDoy8bRP10cw16aS43bfbA186oaRQSaQyPho2rZkV
v03bgBw9PjXyQXNDOn5ETiRUnhHmiWzC1LXWxo9dKNO4LixOK35xaGihriNfcf1HJboXzZ4Qii5Z
EiBTnrqIdVByD+oQbmMUq4zGPEuKf+hrwEdnwfxVIy+oDT9y+d33XruelpVDG24bDRYKP9iwwzk9
T7dnaMGdXH3u7NIJk65rPV1gZxTQ2ojbEOBMQ8+yFX/J4oK+vWx32+BCPHRlcHYTRIlXiYnK/FAa
ePItd1uJZ8v1t0K2svYL1ymGECAiU01/8JwwRekqOfCbCIZ58b1oa1tNt4o0sJe3iQKDuvaujV9v
D+0jVc609my0iQ14AoHPns6qXqZhmcXBo1J+lUy8klQjsOvLB1nINoJrnWDe2FlCf9KDN1UQNk39
NMpU9Ls1goQFtwLgHTUIiLMn9PZsE1ZBKVaZx9h7Q/JhKBpgI0ryf93nPg33wsps79SpOKQ1jNiP
bfhNPYTaofE/1+kOprzb87q0krTvYg1EL837sxA6aIjaaqR1H+sRvLuTeXdum8LJ1P5IE9+26LzZ
EBnetrl0Li5tzu4+V3cDIRGwaR27Z9p/durOax4yX9vAGfrvTYEnow0LHQGawmZBi14MATF0Fj5K
9aad5J92NVUN9cmtH4TVB+zf3urZpQ6kjJZQehWp5swv9bZtJZpDa6wl4k5A+aENp5pC9yrkB9eT
HoIWIRVkcfRnwd8X0cEswYhbwWsfMuVd5xTt705QfiY/1Hv028v+O3I9RfCloUDRc3GH1cnXjwbd
//UplL+F6hoJwZL/QCCT+SIGIria+Y9AH5tRCIvwMRjrAwl0ECh6cp9I0CCtVf6WThHEAojTQadK
B8RsYdw6iGLBisNHOfhFYipcS+8t7WudUg+Ymr8P+tnvr4pg0KyIpbAIqoR2PIXjQxHfQ41tAybq
6g5M+b+WrOAU8eCm7ZC6FpHA7EIMjQpeEfi9H1Md8LTS2uH/cHZeu3Fj3RJ+IgLM4ZadFNyUJdvy
2DeEw3gz5/z056N+4EDNJprwDODBjAVoceeVqip6IIWzcXpWZ+6dlYVLp+OfkkvumTkzcty0sX+T
4dvSCFidvndGFpcck5aZitNGT3L+Z0jPhrNXslfZvgtMRPfyb9EWDm0lhoF5S34rA8/SpotBKb02
4kcxdYrYB/GHREbKXIf/IduiO1vb4u8NLQbWDEaNPgWGVOuTbNQHxeL9fwqt+pjp+9t3z6op0tc4
LHOyZ9lkBF5qCKWp5jQ11V7tXpyWApG0c6rXSNoINa8BDOQkSMgzcbNAGIm6S89Ijh0LoQ/8fFUY
H9Mxu7Mr2Z2pqv14PMT+tNcMOPN2tvQlDLc6JFfWDtszeSI+wcx+dWlbT/Q+kVRsd9pLUdxlMJ1y
pW/Jfa3M5oWVxd1kikFyyDkGT62t5G5By5gZfdBQnxom8yXW72+v3XUOeIbtMpyZLBbcgLMwN6qh
jthiED61kSo/+nFS7uXEGncofbcHISfJwej76TQoZeFWheU/WnUYnQPT8o90vWeUR/L8deyJmhqr
DTd21srphMObNCV39Bx4LC6a2hSKjyuM++WIUw3kF56O342eukMKKE7z90rdfEcb7cftSZkXcvG8
qW/0GDze1GWWrZKmhDiZPvCY9kPxOY7TTxm0OJq25cWuBRYacdvcoU0pWVsmEg21Fk1kxckT8nvj
aUyd0m2nCKkS4aFaq6uNwOHLXUi5WzzPYkswZ2WYiE1whv5Hb7J8BTuU5NMy7ZKnCoLSeNiZ3yZ0
rm5P5cpuxgbYG0ApkCgs4/JIzkLfpxf7qars+MDSyefaVhwaX7LgH0upy49CT7f4FJZGSafQQzRz
KlJC5qlaXBKBKftpCBz3qVc72uFOlvAMWklK0zpF2laj9nxjv98sszHatGGrBuQ3N4hd3gqaFJhT
o2FMyN+KdjjKiuSqBWJxoO7tJ8fad8q3ttr3qez6lrKLzQ1A3nIVZ/sGRMBI7M5ivktVtMH0nSGr
/ORJ8xOX7NtAsTc2/ouRGRXOMsIauizBpiRrnZjGy6fKqF3T+DpUjSttKr2sDuWdlcWbJaaUlzoO
06eRfHPP/OUzphiGyNt78irEmqeMP3RwzqEAy3e5ZIPe11HfKMlTHCvH2kaZIkBsL/6s+3fKg6Wc
ZCO7V1L7qEuNGzg1nD/oSf3lwZi/YSavxW2bQanLGhCFEZHaCcuWN8ELrDckr9gp/lFJDrm8VUG/
Sky/WZsfTrpDqfMti1tWrAayVrF+6QTtcLHvcDtIE81lroRgvY6H+9AZ3BJffYLVtgj+pJDw3Z72
tVNJmmo+KxqMKstYGi5nv6wgq36SuVt3ds9zI3AbDqMFXMovat9N8iG8u230CkDOyNHsJCAi+QgY
apleBSs6+b2NVQO8tuR/z6c7dci/JerO6UH/QrTa7+H70pyfspHukXiMgK5w2RsbmYSr0c+FMJoJ
ZiUPm9hj/vm7lI7c5n4S0Pv1bGuSfJB9eWci9LKbxkmQuDGgycrT+nR78PN5ubiasIm+MZlsuhsp
Ny6cTckIpCHWnPA5b8ZgXweqQp+qOh1uW7neXLMZeIB4R1D5viqL69VM2YGk+zPQ7qb/tynKnTYq
x6wJj2bh7Pv+a9k8BmEHUxcCfl6TNBu301VqEs6ciy9YXPgDHSJG39jhs5mAZU/20vjYxR8MvfhG
Hr3tFJfCRDKk0KH/Gg4S8X720BbQoZhuo54l/45+cW3rm67ehbdwnDcPvwXl1mWfeDFJnZW2LHif
Kvl9mEf9KU4U5UHzAa6VotLcKaoVmsTQAYh7wzzHRd7smzpUjzKCNh/1wJ4RW03TP0yNgtpi7Cc7
qUDLROYZ3Rdp8xoY+k+pRWwN9fboEAQkiW4v7dLjnSHsfD+VCS4NKPsWmxYNnzIZzaQ5I9vcHjJd
NtFctIdTNERinyL9s+WNrhqkwQIZcnrr2TeXp8SYgkCSmrI5B8LTs/TFbl7UEhGQ6qWrBtfqvle9
ci9l/cn/Wt/3wWNr/OT6mgJr44l4y5e8PzrzyEEKO1RsqV1wd1x+iHA61PbyujnDbHwvlIem/wqH
OeJfZbATIjzoJaQ//qPTWW4pQWndfRTBwf+YtD+F0R0Lcc508y6vvgGmCfgLQWN6Vz+Nr6aknPot
8rG3g3z1tUi28DF48LANXH7tEJLLapKhOZPqeBhy12l1iBUtd0zQAWw+i7hFEulfkyZu0qYPWjYd
6sbYQ7ecmvd98ZBWM+2pF9TGLoPhznA+GeMw86ttFM7fIsHld9L7+9ZigcO7pB2Xq6qBfS5pz4mV
FpNb9UbxnCmzlpI6BS1dEEIO9X1SmYnjtsIKHtUxCX23HNB1k0NqZDYgLYiNdKSQP5cFbYmu2er2
Q1T6Q3Zo00rxorgFtFT6UUZfg2Snv6ZI0A5aiDb6VZZGL2DRrIrzgKP9PYgrmaSmWkXDXs8aezpm
WqxRW5zSLbqW+Qa6Gjl5IF57etwBBV2ukK6HEFMYZONqmNQKP9wb3Z9M+Y4oIPjnD/bfdh7z1vDW
0yoAvy3xxZIdxlQGOCSDXDqL0D+nic/GqB4sY3qMpbMeN7j7vvL1L+8KTFIdUnDRLA0S0cVjE0xC
qyigSWczeqC0dt8354GoJtS//K0d0gxAFFDp4E4iMLycyXZwYEUdcemlCQleu7qrygeY7A9dMW74
Dkt3dH5T3ltaFLzSos+qOjGFhzD5TpUm2ZX65rfU2Bvlk/kWvdgbCzuL05vUZScoQGBHbz/gp+2L
TDwaIgUaFv1Kqr/NSjOs2Qeb2XRwjqC4uJzATsu1NmiZwCDxH/oXrTz47TlOv+O18CJu7Iqrfb8w
toiOJCW3dEpUjC0LH2zYnWF/dYvUAPlGZ0Q9uVB33d4fK7P5fnjLbJQp2gkKEizq6acwJhtu+/sJ
ECkIqUD8uW3r6rm6HN0SGNWZraTHhSM8mQJy2O/07kOG9zyaG3mQlZ14MabFDhnC2ur0BDtT/o0S
LMyS6lEpjrcHc9UoutgYyxOMfzjoWYyVXvoamvbXzk9fM199VD8nz6W+l0T4ombgJIypRaJkA8u9
9FWXxhex35QXjlYpPrvS+uL0/47pX/rfb79/bkcDfII39kZU9M7/NnPf79NJEl7igK8dFCP81Jpq
vxNKVRy7ssi9sh22MoZr6wbyk9IxzUewdS3uqi6VprEPm8DrE7l3I/otH1JrzHhm5C1Ty1TZPD6C
89lhIT6nsnF5qlGFC3F068Br9DKSDgCI8dDyOqULjgDhY1KnooJVqcyHUzmV7cGXRbfFnLNyHOYI
AI0uwBE6+MjLb0gTrhYxhrEn+j78Rwsdukhbvz8oQyPtxqKqN4peVwk0Bo0WFBKgqEuAlFtW5nMr
cabBaWJv6FDvUH0Yj0hjIbMiqv4QTzH6z/6uNUNPhftk47TMa7e4tWG2go+IXAIib0sSgLIedWMy
lNiD1S95jZxcPo1aiYiFo8W7ISkUAL2KdCgd6Z9G6ft9WeZi44FauVxxTcl1kSGFu3tZh2msIlKl
QYu93OnK9DhMk/Gp7iqaLWwnyMtjYOpystOyMgv3fhgHW13ea/Z5u2DN5jNA3yzWu7H8TDKzKfLk
UUN6IiqTk9HW3RdZFcUuJuZ8lAOpOaFMr261Yq9sNTqkqd/NXqTOBrjcauUkj0rctil0sIp4yiFS
OTlNhTB8bh+7qtRPt1d7zRyRHIcLACq0m4vTNUatWltVmXliymAeIUTL03aHkO6OHvQtAaWr/BTb
GpwNkkaszwy5mef93V2VdbJd9cGUe2pj7y3Run1i3vtheBerZ8SQd5AzoFnttoq5SxXpSaeuWKfa
Y4uY++1hryww1NQG/1AjwO9fzHJcB02gm2XhlWRNCgvgaZCfnNh+KKqh3UVR+6JK4eG2zasSD6N/
gxoD0Z+JTZeZsWiOdmu1Lb0qt+868UMqn8v0q+U/OehuUR02ouYuHD8JdYt7duW2pjvUIpuqstJX
jpE95kATlaz0FD3701jiEBk96KNoSzx7zQ5V8zkfDt8FzRWXy9vHftz5tlN4ccwNqSep6ZqvfmKY
G6s3/57FDUUEPQO3OSIa8K1LOxHFRSSr8tIb6/CQVqANyTUZfXjUk8+a8fH2sq283zZRO3g4RL8o
Ds8n6N2eFWHrS2DuSO+gEPmsSFl2EhBRbThCa0MipYUo7ly1wP2/tJLT8+lbTlh5hbbjdr6zR+VU
RuLc1V96easNa+UcsgNn5Tme0/kZX1hjo0pOjzyph+gfYiYS0MmHsSV4ap6MU3owi+/+9CFDQSq1
vkfO1na8HithFEBZChjzUVg2E8tyn4+mFhVe0oGzE99lTZBXu+cx2Duh5v7t8l0am/fsu+Vr41wa
4yIuvKyBWb2i4XWLHWKerMvdqMFIRrJbB2BBXLq4QmPb7OFTtmNPkZPDAOFGDCYgqv0PqVVsAFuu
D9ilqUUo2iLnM5Nsx14BK3OIis9LnGy1kGzZWPirUhVJFRRbCViZDABkV4QJlLKpvTfzpnm9vTgr
O+Fi6haLQ52gTwvZib1UlO6U35cJO8F+lLV8N9kbrFFbthZ7nlyukYUWyyQ/5+bRGF6bn4h37ZJ0
C2+zEm5crtL8Je+2nEE9u4hSLAF8yafdAPjeSUhejVrwKQiqfSF9SqMPfYKALn1BvbLlvayOlOeN
vj463DRtsYJO47cBeWU2ZJ/tMlF9jer+KI+Bmwgf+YAvt9fw2j8nIcOzwr4j+AZDdDnaxhonc5Dj
xEtKlI/ObXHS431j3Enx2a+fdfn3bXMrr+iFPX3xdKtTnThVDOCgEQc5f0wDJExRlxp3EB+KCk66
unEdEoLFsKUwuTav5J7oEJpnFSTE5UjjarS1SaMJuBqkfegK3bNtslzZr3gLPXnVvADiZ05z/b+p
xWYN4tLSqxxTw/QVEdpJ8V1V7Y5+jgDjXR6PJ83ai6mHdg+VcZTlQv9o1oNbI8l2e7pXV/fdhyxW
F7b1UqDllXi6+Ed51Kd/4IeBK6P9nP6Ss41IecvW/PN358ZPcBt6u0g8S5wyBGZJIerSsSzd9De0
bka3BcW+KqG9zfLcV0+BG7jAkvpkxoX7itUm3iQdp2ON6ob0M6VhKZ3ulOlFan9rD910Dk0Uv9L9
VB3G9mhuJa1WQj1OKMcHYn5OERvrctSVJMWp1SQp7L2VprhEhYNwswiW3Z2IOmXOSFhlQ4mgzf+k
pHwRKJBlWvtKRGP/w3VMHzj+xRx7XeFQ6mgYGrnME8/Q66Oc3qls7zF5TPOnIRk2NtbaM/Pe1uKS
LOXIFBbvrEemXNRfEumj5Gxk5a+dfGYWBnlKsryKxJGXMxtrZtG2NTeTE/d7tPaIU/eBDe8KNC/D
NzvaylSs2YP6jPmDtRxSqoUjYDayPmVdmXj+dBazItG/pnkvusfR/N47d7fP5eojAxuyBRWmRr/q
MoIJg9DOR1nCWP06Rm6Kyh5cKFE3wOyouLLkZsLcSaVxUKdf41ZOa22kUCZpFDwQGCd/ejmzuVZl
YdDFqSehN5qmwVkSx9RC16eNd5J9QOPu9mjX7M1RBfVenjVjmY6shKaFgzKAPQvlB0N6VCpp5/sv
Qt9bGSD2FgqA2wbXriKoDOZzwNRCz3w5QD3p5LJN9dSL3cKM3MZ//ncM+O9XUX8W2lYDwdrw7Jm3
mL1DoLFELQ1WOwG+dlLuId8VoP9NAUo52xkhIXH2KQ/8jZjmqq7M2pEoQxUSximwRUsYu5UIRalq
KfOmidoymaw217yx/KK1j432uXP658T2z2AXC0M70Mi+Uz8IKoE0ORVTB17M2E/hLyl8aL/envcr
dp+3DyMlzAkCUgXy7nLiHVGgFewnuWdn0X3YGY9VU/7UnOK3QUckDFU9G84AAqjX8qmU1F1FxBK4
IsC9QlXz6FfmTq6mj1J0Ihm68W0r77+OsDDUJHzdLBB/+W2aWfWaOUi5Z5n/Dv74NKmRa8MnnE97
Ib1koMmrZ3OK920XuIN/p9vtTiJNKXX3kz+4E4nS2x8021sEHkBZSagQQs19J4vvidJK96VepJ5v
+ztDB+ulW9k57CN1X4hPt22tjv2drcV1XXWZbPqTPr/Ne6k9UcbalUx8nexTa4tGcmtci8OXijCx
yXvxNGjBQQPZpn6S5OaY9RvR1NrTy/YHBWPjbPEALxyOiOSCnTtcY1UPO3msF1SRc+SAoAWI5V0b
y/sg0Y4T+Bsr3cLurrx/2EYVij4t8srLlDKg0zFKuzD1BNKceWjdx2P1xdmkGLnqYZkP1CxaSqIe
wmTul8tNq8SdZNV+nXoa3a1VPRzksP/Qik+t9TMRzr4x3cnU970f3om6/6HrX5JN5ZX5zC73KTQ0
8twQCopvKQJVtpU2TX7G9WbqyU61cwRhHPPf2xt07UHEjZopGmlsMKnFXw6ULoE4MCoGGmZ/7ETc
p0F6MAbz95gNDwYtd1Zo7QyRfTB642zL+7od9re/YG3b8iDyKNILpV/x2qlFZ+hlUqZAcLDW0KgA
/7wASFCLceP+Xts87FmI/GfoHjWJy7GqmcZi9c3c2SArrt06EoyJjnpQfMTWb49q1dTbK4GQH+mN
Ra24pmXdBCk2m8oOg9DwCOv6Q0hQ+58MzSuIthuUdYsxEdSVTWj1rJ+mw3v4JexpkYw3Citro6GT
n2418Krwai2CRw1IT5o7OBISBGaHzlJ/91Uuu2ZjbrWurG36uXJFPpRWTJpoL5fIT/NCLnw8iErq
SWY85+GwMWErPooxn2pgqzJSEfpiwxtdZztDmWdeNXU5irRDQ8LeJ8t/KqSx8e8DSSNslPzRifYS
paYTD5WcHv56e5CyJK+NEMBcLVp8BJyUYxU0XUZ7CtKizpGGbgf5uttG1vKVsEpR30TZ3eZwLZbN
KexUj9Iy9+K62kM0CyP2ALX8mNeHKrpvnN3QwWpy8PW7In6twgcJIsLbn7DiohkqZOO6SpujKi/H
2eUJSAMtzjw6a8yjFQb+oaKVHjJHkBK2VhwrE5GJSSu2kqVrFzj0UICs5oZ92j0X5yINh1wN+JfH
I1L8KOWmR1R20HcQDvf3YWPPi6tEp2IMEX5PS3PXO1R/QyVKn0EASbtEy+rj308GtTFUJ9BopCFm
4XgM6MskBZzaXinF9mOVO8qhxkV5UItSfhClIw5VX4x7Qw/kl9uWV84vTbazTjGJeNZj/vm7FIEc
jB3sklnhScZ09IvuLot2YymfbltZcXbI9M/NK0w4gdxiu8lOMA3NlOde6x/K8ofa3X3tjT+bmbM1
M3QsI2bBnUf+YbGyVNqGOpcrprGIWcUkwosb5Pt+0p7ybjL25AO2QKkrdwZ5fxyOOdLg1C48nikN
hjSL8wJ2fu1ByYA5Qk2SWOdcU/ZGctedZBjmb0/m2uF9b3PZIZYVWgMtA7W2pv9ki3Mof+/slzaR
79NsYHc+6cjd1erHiQa5NPtcifxUbKVkVy7judwxIwngReU2vtw2juJLFbi+ghBn2knD9zrfciXn
e27h48C+DeCXoiJP//K6l2mDiLOyp6AY3ynRQaY7uCB+O3Tda5+8KmPriuRzEh+2VItWnA5aWHmW
SSBxDS9RTt1oDr6vEci1iVofUr35ocE/voutUHbTwi72txdzbf/AxzCDUMh/4oBcTqQsxXmbjmOO
j9NOpWuGcuEKuPielY5SQefclyi33lddVCLdJskbbs/KJYz/iItFPy4MoEtESk661YpCicKRQ5Nq
HexQDIiTY6Xd9VI2X8Ubrc4r2wakIS4Jne0oIy1r8Zo/xp1WVNSO2q9K27jRls7DyoBIPCozipYm
c5p3LqczSmgg6OgQ8iJNr+7ECHFqbgzjx1pLYs/JVTpdJFXANCqsjWrIykU6J43QkLEpWl31I/fa
0Nd2NRUeZD+kjpzmQ9eOd9H0H8pv3DUz7xieENDGRdxIV2+r9GNMqXYadoEwXaEdbm/JNcef0jZ9
f1Qf5ori4jUC7J7mqkNZXWTSA4LZn7qp2ZXW3vYrV3T5S2DV0FmgP9uXtus3ybFJtyQ11zaKSqCF
ZiHoTeDKl+s4mrpAzI8Cux+HVFw+1+2/twe5ZWAxjV1tT2BBktKrs8dB/jrk/sYtvfIWoV6EZ0xT
POnfJXw3C8o0CkdReunMCBnIZwtKVP2Qa/DTHf9+LGApZuQGq4Y3fjlZ6VTIdpHXpZdbCGPn9STv
RBJu1BLWxoOjoEA9pBP2LlfElGM1rwu99PSi2rWTupdhgzbryIVG5ZlIccMXX7mGCW1pqtXR4uJa
XHgMUGIN9tjlFdpxyGyI4cFq9ZPGdekGGwNbO7jMHQHFnH7lyVnMXhrIePtx5cWRXR50p3zq4za/
y8KNHbc2gbOmxtz2MOMF5gfvnac1wcQ71K1e4Wklx14KPKU4AWiiPFu8bLKFrmxvuP1x7WlRmaU/
F9vbLKogjsykRqElf52cATHmcqMYsGYCl4eeBwhIyCEvPJ847ceeWhbNN3UHtt/yo0PXJlslgJV9
YONjMAoSLrgBi4vA8bmMEoXOFLWyHzsrcqUJPhMz3Xfh6fYpWrGE54hIDxictyLA5fpIZp4kGsAa
D/6AvR7+bvJXGR6qTW6y63mjmWem26bXhvTNstdGldIi0zu6SM1Jtp8Gw+6/o86c7G+P5tqvwApl
OPooSFZxL1yORg7VqFcEfkUWdB/0PsuA2/vKXhONc+9HwIWHwS5QO6ulg92MzuG29eu5xKXBQaTD
kwuDrtZL62A+i5znK/fqvoCnPYmMZ923kr2fD+SOBivYGO1KDXvufyPtSIWeTN/SaxtUOE8DvSg8
rRf0U05So3yo5ch2E0WyPgx1Fj1NNe+yXaX0eZq1b/5jdgU6CRnAkuPtwV8fdBaXG58vYiOxDJeD
D820D0yfkCpUxldouD5o8jcEEdq63FnW1rW8Es1iDVoP+ApnYsu3x/zdtdLUcdBDHj+3iKl5uq/r
ovzGDWP0rt4l6vOQ5+R8payEryKTQv0fOGF09UMPqBLFz7iCykzrpBJNjMkq/voJxKWc6b+gqJ0T
pouJiCphRF3q4xLVtXk3itw/GX6oHJI4MvaSH36CWEXdcMPWdt6cweNw0VVsL2OjbpSzSI9wj5oq
OMqSlM5qPQ9WGRW70qx/3F7pa29zThdSY8ZNwZ9dQr+UtDHyTMVYnY/unMF3IPiaxt3ooywcOwdy
tBvP4tqxxquFBIAAhStx8SzmeJm8zlyHdfxJlb8XyiGwHjThNg+1/jsyt27f67eRAb4zt1jBvq0d
GQKX0uuj5iNKAXeD+Y2WkC1Fj7UTA3fKzPxn0xC+zL7qkShKKyMs4MenPhHHehjPQ4cbrSZ0DEf/
YV+avMREIdzAV6mndpDCthjlwrNj5RQGtMlOTvvvpNk/5fFXACD/9i5Zm0TqgnOmnrogzZyX90Ec
t1Ld1XpBOxvAxJpOXCDizrhFbLi28yH2gaqFC5+5XPgXgfBLx2pHXGakhrJaLvajIb4Nk/5J0s3X
20NaafQAnAfgk3ZqWviBEVyOSaktP5BiFWPkD1FpuAv6/DioO5BPoYboNaFJcVTHV8v5JMc60hn4
Of2TbJ3H8D/cthxzII2z4tBVvjRrhlxLSrv0yvGgml4dPtbVZ0vcGfKGoZXiFmMmVUqyDNgaRMKX
Yw6bKS548kpvQqNLIWsIZdd9UvX3sm+4iaNQ1xq+REXyZSq2wtqV9iVSwciCEAnNDabLbEiVQj6U
RFPpdfQt4RDTpl+V56b6llq6m0fnRHkx1B8ySMnGf4xzWPxS6SPSD3/tK3Ni5gbvmctpLnRfTgFc
zVMS+FLptarlNXLohuojElefb++ueSIvUz+XVhYHZszLSQ0BoXhRkjyY5g6uNpeo+tBkG0u6cjLf
AkyeauqGvJ6Xw+lFHhpGWFae3bUH2U6Aeqv3jTb8vj2eVTOWCVXfDFemp/XSjNSKcvAnxpNImgNw
TqWjtUyaU0BqfOOuWXkfZqfy/00t/H5JRtoLIr7KC7reteOzEYldEEmfwgZ6wNKJ3LiEK8Pfqpys
rhgtV2SuIUmj9ns5QsPP8bDKYI5tIpdu5EOOo6NHziHON3bgmiVKWWhwEKxx6Oe5fufutGVdj2NU
VZ6guBwm5l6LHwAMHsvm39uLtnbcEUbHlaSJnK6AZWXLqdEWHERfeUqutM9xPlZHpRinn5mhNqeq
yCO3UPTHLrSm4ySrD02Yb3HvrjyLM2wF0YVZzxxP43KsEdxzFXigyoP4Z2+mCMcNn4V0DCX9WLbH
28Ndm1fKACiNYAmozOL1kHIIm/x4qrws/iISKLy/0z3mK19uW1lxmIBh0fOhgtiHsHLhT5hOLZlN
zBsFF076FPAd31Ipf5Aj/q+0Q/uQNOgwI+b097BIKitkdalQAtkA6XA5laKrpcHswRwk7aFwvhnB
s11v5FLXjt57E4udWXVJmwWGXHpxQrI2gxpEpoiUjS+60xxk+WMiH9TydHs+13bInLTAt7bIPS7D
/LYmUcjPSo8N2BndvkMf2HGnrt3pldhAy64eCOg98WFwPykoL7aj3IlQ6Wyz8qpC/SGFsnLsLFvs
Kt0o9/TsK0cEu2e9UJHta0HLTJv0zobDvTZeJNgoARPqUS9bfIKTdgI+CXIoTf1QhM4HHMpPIgxP
ilCeGnMjwTEv2PIZAuRDZgiCdrbO4khE5HirLgwbtMaSA1cpZCCJr2xc2Gvn7r2Rxc0p6ozWOzVo
vAYxxj46Tc5HqXeL6T9cmwhRUrEhKU6Ne2FGAkQU+G2Bv+YM8llV0l06Wg915Oj7INei/e1tuTYo
h947cyZHR/hyXsZ3l7TfZLRQoyrnsQ1KoOnQ4TZK1e8To7zzzabZMLeyUBRr5nLCW8V8mf+UI4sS
XOLXXtU07D3TLndksGN6cIItyYO1cJvaogPcjk2BEODS8dX82AmqtvGsoChopf6TIZvqhkLX9uOA
Vn1D7/7RniT9Lmll7VirafbUo+56DNLAppOu6DZWdmXwpGQhOKBjgKleUg2WoT3W1hDVPBI0rgjb
1bp2b2obF83a4SeVDdBwjnTxfxeBp6MOZRtUQeuZJ6d88O1DWD42Vk094D7P86NqhZz8+9vbaGVo
pEdkQgwkZ/C8F6c989OBO6Du3pyZ1ngpFM2NWnl328rKZr2wstisdSJKrZqqzusntxhf22afKx97
qm+3zawNBt9o7hwjYmIKL8+EOkR+0mRh75n57z54CJSd1vy6bWJlJGS/qDbMWwEffXFhgYnPZVKk
vZdO5yj8UtA16cfqwYGe8baht12+uBrJ6lHRJ8M4hwILx7ke5QHK1br32oju2jEoPlTlV/J7cEdp
fQo4h556sm2ac5enyktlAXX+1oldq0Kg/7M3v0/mU55FbsmCVjox5MckezK7L2Zo7sKezpMmvjOj
8vn2V69ND109ZMORRoEwe/HRYQoyevKV3rPCaJ85e/jg3dr4Eprhxn20bohNC1vjnPZaeDnjmBSJ
abW9VxfpCVaErtReRJh/HAVqsLfHNO+aq4UgEINSi3QX7JyXu2qY5GGIY633xpOI7nvTOJFyisze
rTZxf9e+G0olnEMDlDp1maWvEXbJMMgRWFSzo/bOZd48Rvsw+FUqfwrpz+1h6VfDAkgM4fK8VBTQ
lrhXDTXGiRQ2EaAxuAMX7LAFQr0+johm0bNhkwci57TcDNVUmqJO59Qd0pt7EhxuryOupOh/KwHE
XgMQg9gCLFWUbJdvYVRPJp5ZRB0wMRtXDtDkbe2THML5FKOumshe/9TFyYaztjKBJArQP6YLl/tm
mQb1Byupp5GATNHLMyxJ3xUn27gEVnLulIhn8SZtnsUrTP8g17YZh/iDLXQC+2RSEKa30iezCZK9
U8KOh7IGqtsVCXc1sBFpn9KdD3R64wisDfWtXw78N++TszjWbZEUdi4TxKOYeIil7KD7P2/vxvk3
XB4yyk9AXsgYsvfpLLo8ZGSZ/S6ordIrisJNQw0p+rhLd2rlnwtdafbC1v/4Kn1icrnxNl0fb/xs
8vvzwGgqWBLrS51hkPqxKoSskzuDkN4MzmJuiInFB03/dHuY19cW/Txg9+FTo2oDvudymKpOwyPI
tA7t7km7LzTYn1U7iPZB04z3lpbLGwu3Mjimk7Yp+qbwK4yFKwU9cq6kXY69vLmjD+Vr4UP+IKEm
4Opj96DH+vH2AK9vMAb4zuBip1TxmIpCLTsvc6w7FUhGUO4tOjYmdmjsqyfAIqfbFhdTymNPXw3R
JtEuIjpXIYSiC60fENE9l5ECx5o5ZPdGn9g7XYmmx6Qxtupui1vtzR7JQdrfFZ5/2rYvlxChHtvw
5bw4WwB4dGpAIcnX0vp+e1TLBpE3MzCTAc2CsJdM8zzsd/69pdd2QpUFMxGt50j6GA+w/sEpGxXF
brJ67VczJvFL10PupYyj9egr+rBXs75/GEM/3YjTFvto/hp6HujUQmAAr2eZlHQKijuhqtZnSR/r
ozKFXzIr+mwagPAdker3kg/Fy+0ZWJlnnluKm5QPmOdlOiFLa4FYkVafNXYw2EIpgPYv6HFzpmBj
Cy0BPG/D4wUkPwlNMe/IYrL1PNVgoFRRZwiU2DrC4e/Tz9eCT3PiUMIDD824pHmrqr4GedzZB0mB
kNvNNUn88hGk+qetO+k5bsfKdtN2qiDCQ3BPg9U1yatDBQfM4MJ7JwcuAMJiIymyLBS8fT16Gdqs
kcV7e+WT9rwbVmnX50pJit6NRVTeCWtK93luIf1Td71Eylpkx7o181MsDfIP2qga1Q3aUjpKZQQF
kiy1D1GIaJ7uQ8XZFX61sZzL6ObtK+fU+syOQzpluZ5xPAVjkFn12QJWDu46qp5rSdDjMiTTTthJ
eZTqNtkZZuCQ+UemWaBotLHQb6fm3TPDR8wRLMmGN5Ac8O/LU5WPfmEJMlXnyY/RR0pV3xB7dZhm
/J9vDZBX5mH9yvn222NAA1N7rOg3a9xsHMTPvvM1+mT6psQzU7ryyU5HY1cZRvQAJ0AmyNTbY0GA
OEBxaAeBmf0Mx6Frdhlku8QJndA+GxA1Sa6s+dN0SIbWr+GNGeTPf3t0Zpl5uJg0BODmlsfLUVbh
NJpxPzbnXFXyQ1bVCqhDQofOcDZTuLOjvZxR3hX8Y25g8u6LGW1Ly4ooN2ILhtW9LxJV2zV1hPqP
49v7XPj+l8HK/b0uBeNdpbUcBHX6hkJdtLHBZkPLD+G2gD9gJkeFjuRy0CKvwkIy2F+5NTjQ5Ief
fTOJ7xBPJQ8ToXUW1X/3uL5tJrK5QNlmwTjU4i4tWrVuVLE+NWdzKmD5tHC7mkmHsbg1xYF91p/o
6Gnub6/twlH6n1HatQgOzP/j7Lx65LTbv/+KkOjlFJiyhdm1va4nyIkdeu+8+v+HfQ4eD4MG+Y6i
xFKkXAP8ylW+ZREYXyVKUR9gsRVLrYcNVv0BWEiEqkZeuEbVTQeywebUSaF6CqcpdPxZz/+X8KTb
7OOFfrYeI4soeGRdx+fWS712VC0bviMkLSHMrf5KsiZ70FWhcZK+lh0ap3uj+fWMbnl6RgXkatyI
C8J1VfZpIqNI0xd6Txeb6FOqN9ggqCK6hSbe9hHKWgdljKbD2BWdE5C9H5u2EhzSnI8KKAmnreTK
LfIh+Gr07d5caJX6vP82KnXAdCCP5BtjbLEboXtIQ+kFAZ0HswUZ3qv4ijezZFd01T6YveG/lqml
7GSwtzcldyTdWlhz0FpuFIyYk5Q9Q6na6zH0Ge06aOByWYLeiSdcSlVjZwncJlxwDBAYo0tFx5lP
cb3sZ6MLhxhsulcwnP6QqvBIVL2ZHFMrQYwnpRZ9vb/kl//hamcD3eZkfJcOR1juOmAUxGE8R1bt
CXI8H4Vl4dGY3psEbT7W0jyi10JTdc1tZKIyNFYfNF43+nqGwXOv1IlD26oUXiM/ncn0BF8Z5p0q
ciMsw16kaBfdE8QbVm9Tj2agTMvDydMPSQOzA4Y1E3r0HdudEmtjfZJGacvqBDVFP/P6NRqlZNVU
k41XYQzTpppj6O1Bx7iuA9xSGsWpyffIvhtZLEkJHQYmJBBfaJ5cxyyHOk/6rus9Tibra6ClX0c9
LQ5lmmluqGESY41K6vSkrXaCd4lDP4yhX6RqWE/1/p4E18ZCQusdDiKlNOf1mpE1xkXpN8iRerD1
1I/hGMzHtG/2WuUbJzStQTTasCcE6LXmdJZ0/6soknsvUbOXzvKPiSG6k4AYyPxQ1CjaGMrboIY7
GfrGOqJrBBERoBpve30wjxLe58ZQ914ddL0dFgNOddkPsQnPlXq+vx830mVg64tsDu4T3LVrLays
oApvfK33RKmNPim+0OnnTIh7y4lbP37R4y7/mPhmadmhwjntimUD/K2tq+yXEqjJcRALw064xl6C
Mhpfmfh9r5JGOpPjNg91IkivvYIt2/1fvfWC8OWipYrxwIKyvl6KAdidbiyDwWtB2g+a1YN36H8q
Y1U6ZZ2e7gfb2Gt0Ohftb3LypZ13HazUByWr8+WeGuvemerZsNM0/dUG8o+wb92mBMGmtnt531bU
xfoXIi9fhYr/Omrc6Z3RldHg1br2qcme5+rfPj0lPnlIe1hMbe8/5MZC58xaWm7vLKJ1UWgOcSmM
bTF4Ta+fx8BAYu5Ljj5fmRwsJT/lv/xh2unwr2dDyyXLoOL9vmNCStvv+hHNCRZBIqaDZ8wm0hbZ
ZD70qY6kO6KJp1YV+xOihMU5iKbEzTTzG3lme5DoddqZFZ60ydyjeW4sq+US5Jhb/r4BAUuB4Qdx
1gwethbxEzp57WmiM32SORgehHTeIyJsxUPYD8AC+487cVkDf/QF5m6UhI5r3pPU2S0A+9rsvJ+B
UnwjF23/fs+APCOboSVHF0JcLaistVodC6TRwxv8e0ULx5r/K7Xpc6BXO5jSd52Z1SVP7w0yGEMo
Kv61/lfMJRSLVtR5ky5Pb8i5fe6a+LtY9aUrxvP8FMip5Ya1YrwBty+cdGjqFwxLkoMhRhGWkZEW
Z/ZU5r/xNJ4qoNdW+anhwY4+HVw7jH3ZjotkPCGOIB8Hug47O349r2FlcseB61gA0lQh6/yhKQTD
rJtk8GLViCEUC136QOlgfgoC5Zj0fXwOsrb+kEZmcA4NhDolGYjuoOdUulFmHMtQGVFb0xW3ZWpy
qqvYOnaW1p6LPp/whpFaHHB03xZT82OYxYIbWh11DgLLTsYp5CZl+hj1PcjAvt2juW98HXxHmbWY
ZF+AIdb4yhFailVn7eBVCX41gGaiT3HfBG8RM7fDMPR1ZoeN8hm64uS0szIcc2MaD/JUx27fDfOh
m/zOHpu+fURK1X80OaCcmgHXydIC/ZRPmm/nYoTZjoKrd9wV6s5Cvr35+f2LgOvCoefMWlLoP3ZN
LcpJ52va4Plz6UOJE0pEWLARu38g3u5NopBAculzLKKGfB3FhKcqJjlngdoKrZsn0vwcyMVwTA2x
d42xk3ee6va8px0P+mTpEZLOrGkOkt4ozTyHo6dnvewkpjE8o08z22qo9AcjKUK3bc0CuWttT/Vs
KzJiMnRREE0FO7XK65IerUy/5BRqxtI/RXLwOZ5RDBx6DSVQUZ6e21Y5lc2418++vXIYuCgL6ZDe
DcYVq++oZ52O4W49e317IgNzEQAZP2h68ygJp6l0mj2Ro6VpcH0qLfGQH3hvRGrm8t//WDcGQ6Up
j6PZG8rhJEeRrUjYEQUfKkl15lzfWT+bT8cERIInxcPdDDW75YVr3ezBGO/c2qoAWViCwk7XLFua
jIsAONCdqqXrpOvzzmraWL000imAYHYi7bKGp7Wlkhb5hHZcLbU/Gilzo/THoP8OMVW5v002XiqB
LMR/0DAGcrC6w6HGGNIgNrMHbSGsX8T4onWfxWRy0Oa5H2mj/ljghTwML2YBbcrX3y8cfUEXU2vy
gpqyQgGEeohCN06chv6A6rRf2za1a/nU65q7E3rZAquls7hwLkQkCjzIEtehfb/oWzmYZ48haO/Q
QWsHh+vBPPIhtSdrDCtb0CL6ZlqYuZOBNElY9dFOVbD1quFagbDkFZD1rvLQoOlCs1L5EV00u2pq
z/RApEctDR1O5J2XvXEmUFTSVKETSD271jubpVEex0IVPboUz7TLzYEsSOPfCgpY7Te5rHfyz9u+
B10IToIFiksKusYJ0akei6SaMDjW0geBHPsNa8bILnNhD3d4+xqJhDA/dm2AG3id199SL8OyaQZf
8hp0FuUPZvWr1x8RtbBhn+68xa2H4mijw0YOxOBjld/JtVIbVhrJHo5H7VNemyGWAYJy7MpW+H5/
id5eimj0/7+Lg6b8jVdiW0m1EWiT4sV9Xh6YjXTOOJt7D3R7rACZohNNerTswzWsfjTyPBMHUfa6
Xv0ko1gu1pYd4Qpbp3u68MtnuN5yhGKXK5wrMmXw6v4lD9f1KTJkD0mhV0V0JfEZafpjMIknqM6n
mh4HFNedBs7tB1vQdxRCtOAAiJqruhLllSGx2l5Bb9hH34/Wv4Cod48o3M7K2Kh9iLRIQ3I2kziu
gSh5PQdpnPF4pd5Knta3P/oWnlCX6+UxK4JXScXfrRKQT+kN/CYSqZpturihPc/VSxW1f6kWRMZL
yx+wChNB8gD6Zte7gsZYPyi+qHhlktt19lvxv9xfoBvt3vehwpJx8opvxOdNLajNuZEUfJrEOLal
TmnQFfBRk1Unzi+xkesvURUNuUtWThWgaHUKKBa8Wes0kdCNh6FrR8EJZa0InVQMUV6xujbb2Ugb
sy10Hsn+F7cPyBtrxLxVjWEZj7riGWWj2mmSGqcuqfunIrAqdwLS72gzq15RfKy/KvOfTuimnWW4
sc2Q+WEJMoxZBiCrI2rQEqMb6k71YvOn0i2CNufcyo6ZL++cuhubDEUS3M3Y1DCG182fycdUJO4a
FdHkCSBIj5daagg6dsRpcdLEMj6U1ZgehbQNT/2o7ErP3p5a5NY0MVGCwMIdAuz1qguEMq6lflQ9
iCVPaoE/vRi/Tm1zHsXoKUhgLSsPavQzkiK67sjRahLufK89Ljn3F+fGvgekRaZEhmHwNtapoa+N
HXW66nFcwxWQMhsp/CfYo2/342x92MW9ZUm1NdCNqxTGEpO2juVS8yzUYK1mPk0otg99gAXbTqTN
J/oj0ur4lKPaLAKz0LykroGefY2y6LERf95/nNurlOoLRhDzCiYWJJvXn68uS0au+KF7mkpnUBvG
wcGY7DNSFxCJO5hIk4Q/7/2YWw+GbgMIXryPb3Ghau433COm5o0DzdBhMgBKmKl6LNtqz01i42sx
qWAuRxkIi209oEpDRW/4h+oFZfmqW6DPQvFZq39VCM3ef6jbdAu3aHhyQESYw1GEXb/IqYxCq8BD
z8Oq4lEwHkslckMRiWXpH6X+ncvH++E2WgDEo0WDIBpTRUJfxwOg1pddO2leps0i7rhkDjJLXppO
UjePtTNWofUUoEz5zcxyVH1bRngnQ8hhBU9qVTTnQZq0SyVZkWj3ep/MTqopiw0GtC10cLQ2/KXK
WQik3EiHwhaCWXyeDKPUbSU2on/uP81GYcDTkBXzSOTFtGpXT+NLOm6gsubhUyFXkW34k50KyamE
zmmKTiyheC++dOC9p2G0efKdr7dG9i2XJ2c13TWi84d1a01VyL6WNohnBJiLF/7HIYXt1HxVwvjS
fjXEx6wb7LY9pqG8h3jbuq7oH/IdyZk5wdej8rFKgKehzeLJ489o1hxQdj+S5hWVSgZr8GeV2NHl
sYRIe7r/2jfuDgod2qXAs8mn19ipLFlg9Fqle34PMMUfg/4QZq1wznsL9XJZLA5mbUqJLZQjYsLM
hg73428cBHhzAxNDIA2+/LoNVCHpSX7Vk4si7+kGY5G6GnBbp4qUPVvr92dZJaPcDQiywV6HF7UG
RvjhrClTSLYWz/EBDUc3tr5Xkf+SAHD0FWcKG5h7mAkF/VGv3wJ10dw9T/m51C5l8DudTlYY2RIa
vA0thzSEdCAdjRb6u/Jw/6VsLQfqNubWC+gYmZbVTeYb9FoUPVU8VfruV5FbNdYv5nauKT8vbYCu
7I/1qJybZE+SbwO5tMzj3omh6GPzqq53oT8XghmTOJHRBmdZCU4+7r+q9s0sRwf/dN18FvG/VhPt
ZCit63fnMGrPfj4eay08p6H+8f6buL2b+DmscpoFDG1uu4RGMmshUoke9o+Fg2dw9JjEtXqgrKSK
AL1K28D860t3EfYETLhY6HC6rsqHSYnN0vcj1OyaGSPdxi/dWJYzO+un+Hz/8W533yIjQxYtomJE
cbm632ux1PW6VfE2ri2nTJUPddQ4Q1Zc5lE5mkFHRaZz77ev98PeXomEVQC2L3kpe2/ZlH/00MpQ
C0Fk6bon5G9T/RqO/6YBfcO9+3Dz6f4IszrRZSFPJzEwdU+JiyP96t8SuAsl717iAfoDOSJCXu4g
7FCDNpYMD4cgMpkeUPp1g6UPu7oydMQIq3ppd4R68BSOZfWQpnnmmkLZHswSzbf7b/T2GFve6P8P
unqjbTjrRpggr9ZDR3MZRdDy7YtvQeW3h/uRNs4GQkEPoNqkmXXTksxbf9KGhDWTWz8j1OsN68x+
duRUPOfyU1I/9uE5LPe+5eYDkiGijAam/0ZqRi9VACU9LtzUFHaKZbL0Rff3JCr2gqyOPTmtm1zo
lgUzSm5t6LYfa8+l+te5Jy8QuBQjNNx/zXXrKLBiHdkjizPFCoJDQ7vK6bL8F+2mfidDWw7L6wuH
SFxvZDR8MWqk630W9OVYyUJoeLEG7k2X4sopmaX/D1FQ8FqGQVS7KLJcRzErsU4WEQ5vyDFSNweJ
+ZxJwnB/3d0mt6gXMk8l1VxQZspqhSf6DA7Ub00vFzPkcrNKdFIrNfE6sZpHVCpmeyiqf9LQ2PNQ
2AoMoo8hFxqK9KyWU+aPwwpd+GkSxNH0/GHGyUXP9COUrwzfv2g+jLGRnqVWbk5akhc7W+3duGX1
/SD/IKvDlchdvNb7UJQBgLAwmJ5Wvs3iF8z+jlk0nOcM5a/oxwhgMpHOqiYceu2xXxoJzK+gCtux
OtlWU5zhfzyaiLtEYvRoNAvmbHcMuFxG65/IEltyBJp56C9dv50gS+PSiATd09s0/o22Q/nWCaJP
puBXL6qgFo5ZKYlL3a6eSn2m+4ZMO5JvoYMwluCaodIdK2nQXhhTiU4dq+bn2Bp0oHp65XaS8M+Y
zcnHSBSGnVW7cTkA2UeljWybvHvtzVl2pWqmE8eYMUtOPGmumLtF/zUUH+bi37Z6lbTv9xfwxmbk
ouVmB6kIdn4N05yiySonP0eMRRO6g5QaP/wWzNP9IBszZ4o/tvpiCck+WatIGlVfoEno6146VV5h
HTLjic5xi4q8ncx2YIXHefpH93/ncWhn4UsAD8RvnwL9ojB6kfLhGJnDU0P+XdvJcKjNt848V/Jz
0cDdOyQh865er3fSgXcbktUi4qUw5AcZBmlrrWsrqPTSfU5FT5ylgrWNp/YnSa+tt6jV28wZE0U8
yZ3RZ9jfqGxwVQ6tAOhmPv3XqRHEuIpZz3xE6Sdi6hxWxXe/tqLANmRfRN3VSHNAqAMCLqGRyK0r
Z2iphFrW/jvO2ozFzJBEiisls/pvzHw9dGUlykWnCVMsdvrI7+FTFW2XHgQN/T23DOMuAwYYL8YK
+WT90KrGMG1NyCpvsY1MwFv6MLDlVEP3oC3lOWVeNzWPpEL+R4yhpG9qmPjUvI1MwVxoidRxlvmC
YXeplMQO4nvWKTUH9WswK/VgW6NWf27DTIztum/yrymq/K0dNEVAlqxZHXJrQZm4QOuYt/uyEDiC
FXE5NtnUdO40oO30qPcGBU1d0xU8aF2hRyekXvTyoWmb7ofYC5J8EBDTUE+6NlU/Cpqv3/Wgz3JM
azU/cIwun4czRnOGYqezrJUHVPvyT2LHbGKnDl7nTwDV0bSH7s0VuXCiVlkbVtpWOzcCrZlILE+F
hHSeVI6xaxW9/xQNcnvwQ3EPK7cdFCAg5b8macYqERZrKRKLPtK9KTl3X8xCdefiIDXHNvrbgnN5
PJQouS3Jf+E9rB6vFkMYREpJ7mspth/qX6yqe6Cy38lCl//Nn1uKESNnDfk1XMGFP7q6lLOoVEsx
EynoBXaA5so+ij7DSVH2IO83bYslEnuW85maBeajfH0DpHnpz33fat4U/xqb5kWJq9PQP0d5Zre9
9jKayknMP7SJ9TMZ9iTM1oc4sYHYAKpb1gpPuoqtVdYszD6plD8twj7xkVmZnefaoxHXtgSlTcIf
ttvJRNZZ4hKUlckjI/rGH1ZrJbX0JgGYpHtdFdthG7s1+PYAEf2do3x9tRIHj1ugbYjhUAeuJ9Vd
F/qSXEumJxW5eUobE9IqSFYHiox0lLtWdoNUDxw0ApqHODTnb43elEezt74lhtw9TdkgeZNPWpDW
qC1OWqt4go4LlNAm8YPaox7sa7l+9KVwTxhy7csEIwxBG+ZtyDHC+WZdXK+JaMaHSW1i34vSwFYS
PJlDIfvcB+JR9J9981SpT1ZtOOIiZeALz8NUH/JyAvDTOWXmasInYwgOdSDZNUPw2Nz7fTe9Pppr
NGGQDeOngZ+4Mcauk0CkW+l7kvQ75CPG1VFqPiQHtQrcXJzR/afVoHCQS81zUe992XUmsEQHeITR
wVJ8a2s4sNxiaKA0qe9l0G/sIhJEO/T1nXRj8xkRZ6Mzu+wPxtTX30CQQqNEC5JLdaj+UwzGubF8
9n8LvqMIXuQ3b1owHLVAOqIWiUXfHvL0dpcoyKsruKDQXUDfdZWvh4VMa528zTPV3A7E7ChCam3A
z9/fJXthVsepovthYPaT4MnRZLfaSSh/STjk3A9yU/Pyxd5x1AhLU7qRYV2/yyZFGTvxLcGrzeQk
D72NSqI+MNzVvtc9Wqtp4ztm2TrplO7ANW6Q1UvoxSmCqgeIMvzP69BZ3AqA4ePg4kvoXxmuoBpn
omv6qy+1aF7W9qxo/6RK/0no2lfM3v4dEKZsVfKR8VHOddqDr1HqmNPH++/kJtN8/2HgWGiP8nKY
wF3/sJAGZKJXWXDpmwNSCKiTO4oeXarimGoPBrxbKAtB/jHD2hPp5RYVNLn4uJgkYPjiStlZAiHY
xZ/j4mBZH7v6KMf5oRzPcdzT5audqHw0G3XHN+f2viA3pqLixuJd3qgpgL+JFV8u+c3CcQJbSiQG
C12EdFpsOKbIqytNSB2QNu+/rdvreAm8SHdw5TMcXL+sMFY12KTBxYrky2AM9gSxHf+nQ5KFD38b
6n2KhloTZuicb8vp80e9mkpGIKW4Gl4q3zTd1oiPjSrNhyD/Aej8eD/Wu/zEdZqxBAO2RRIA1mEN
+AZiowgCRSBesvHc2noS1KntNxB/HFmOpdFOOsasCjp4oy0I5CFqaKWvhoDPtB3O1vRUVEhniLMp
H5Ue9Lgt9dLwy6rT4EuWFc3OZrr9CohC4MlEtoC8FN2E1auhqyBl6pziVMKMmmHPOcj9RwY/C21t
Z3/cLrXrWKsuriGnZQUfBFPWKV3Iv/7gFtPkWrC4j3lofosFdT6GYhI9BGLcnO9/l80Htcj7gGLS
q1/n0JXP6qerkF6E+FkMjnrxnNaRa3V7I42N5A8w5NLIksC7L5Sl6zdKA7XOrCzOLtRNThegill/
LtX/aAocZsZ+aW8P4anKBVcrjJ0M9/YW1VANf2caLPXu2spIMcfUtzCzv/DL2k9ppUpPmZYoH+6/
yXX3B3EXi+yZexTdPKSNVxu3QqXANEa89bTejx5HxjUO8McSdMkoRzycqHzO6PHhuVvX/s7u2oq9
qI9yXGDHwHjq+uWmCAvlo4AVnI8I2oAbi1olTigg8YHaTyIrH0ql/Pb3jwvYk5YTa2fx87gOWUmd
LFidgp0fvpPRzJpVTkb8jfd8TJoWFueX+/Fu6y4ADIzf4D5wXCHmfB3PlKciV0Ytu+Q9nGFaEkMY
CG5ZjEP+Wo9FLJ+sxJzrM9CTxPx1P/bWAlqUgjDZY/XS3buO3U5FWjXNjJ9fBgVrnlpGaYqau38f
ZUEkws7gQABtfh1FxmoGgIqIBWubZxzFovRildJ0uB9lI9sDyADKEpoX+udcbddhgmwQs6T1swvD
LNvQQqcdYJ30ZxH4dRiOR0ELDpgkhpn5SfA7LzX3ErGNnB/aBEhPcupFjnS9WkUjyNhKE8Z3INxt
UY/bY2VkF9HIfspa5x/RqwntpDA4jsbWd3J1/mlU7TmuxenoI1V+ytv0DV2lzEmo6+wFsOYErdwd
DCVTj5H0v1yUQCVoj1Pzg8Zd07+qGfffBHWSS2sJRzR1XkYSkqZ+rf09H/St4xhAxkJ3RC6DQfP1
x4EaInei2GcXufOTL/gc+i5GbOPrkFoqq0GTd1bD1q6iGGZfoYQi46x6Hc/oFCvXM1a2mP62rMQG
nJGRDwyPebDnq/hukrbKACwLfCUVH+XwDf1bR2UPOLHAZ8fR6EPSo8chB5J41jACfg6hH7t9CztH
zIT6YGUCJyeKnS6AoPgU63VxVJTMeqZYiB0QoYpjDFHvpkEtfMiCAO6w1JjnyWoNt2lC7SnQquTE
FO8lqErhoMZ5eRpiJXgUlUG35bbqf6smdutCW6QOlmQVko5K/TDJDbVyYZhHumA+TLCk3blvt05q
0iDIuuxxsuHVB+5TAIe04LCvEubf1A9voejbkpQcWdeO2gTOJAK6vL/lNxcVU8aFFoA64LqfnAmm
L9djnV8gPj/V0oT9wrMa5p7Rfr8f6HY1capwRlKuwrVj/V6vpqRtIwHDBgxBSWQwsM2k1G3Z0Mls
vGT9/HY/2m3exEWLrCSUBzo6iJhcR/NnylJLL/OLov/bG+eF8JDVdj38pwbpE2Dij3i73o/4DgK+
XsKERA6JGTggRiwMrkMGYxsNooQQvhbiSQOmdGoLOxEi61eLtstsF7AFqfUUqy4c2haAvAf8cV4U
3Jq/ikmhfZbRWplsoy/nzjYKXensUkyUh7nN5e9F55efrFCrfgaACXpXzLIAVpdWaj8aTM+OKgi7
nQfa+mBgt4FFvMMW1ldOH+QVwKUhvwgtlJRStOkfAySa3hJzcLQu3hNZ3PpkFILMxniF/LU6bsYw
aBKqt4KZuv4wQTX1gnw6pljwhb54tpQE1tqeHd/tjuPQBLiHspQJbWRNTZl6HefTKcgvOgpIpXXM
9R+VWTwyAW/C8GBRj99fJBuZLgEXEi3kggVdt2zHP8oqM5MjAwgtBrKi0NK7h+78LQNB/RgMpf8Z
QoLZO5mSmJ9C4MA6eVNKt3PsC9SuQm0ElHr/92w+P9oEbBDoMuC/r3/OPKcWtVaVc6UkiaPGTNXC
vMfmqk9yRm5W8SFQESvCMdDaibycZevdQsuVCgKjrSU3vY7cMVUQxYQNao6q2+uCkyQnJRT/ulLn
NZN8M7jh1XGvXEfxpRHfJn/KL4N0hhxup/HHntHIUMyOIQ4A95MDnZEdxPRtRrgERQgA9RYQMeue
lWwlfSpOM2fPgOyC+kKBvZMNbr08lNcWOhdEXdqj149V5YHlB9ZidgvnvSAfS7x0d1S+tf+VBU7L
QJ657LrMDQ1fUsij8kuATWQCCL4SPo7+Jx8IZjDvlLm3t9BC+EaCZUG5U1av8s42GCtlGhVemZIe
5l4l6ewcJZ8Pct/sCaAt33y98oAFISpESbfsw9XLi6a6DavFPlconvzgk1h+FlVbDTBEILX5OZk/
GmtPpGprSQBSYhHC5kUBfxUTFmUDXA0PVSZ//rExtNmN0To43t/NGw1GOOxou7GlYHGTR18/2tSP
DRSPprhIYYlNAVPW1zCvHH96y8/45bqlqdnJXgaxtRjhwrGFYQdw3a6OtF5pE2PGx/yiGk9l9pZq
j7W41yHYOqf+jLG6G+it5H3Y47HbxBM6nA9zCbcX/WLUsBQYZzurcWvl/xlt+TV/HNKoftaGUgdY
2mjpoUtkJzdKWym/xE171pQ9V4SttQEcBXAN4r/cDavNLA5dHAs9NZemAa6IW/I8pKD3BmwbOwwC
E1qoFkkKyK3VM6WjVLVznpSXQM/zQzMbSgU2uZNP05hF5xy1nZ2XuPFYPBMVKwwwyAVrztRsxWmZ
px3mxEUZHgPmxDbiJX/pqMmIiJEW+M6lbjCZ+q821miaUTyZfX1RR9l/6TuUZ8xSMNydjbWxIhZq
MJxkhD6ItAojgDpOUEVfHBZo7A5v5Rg+J+KbWg8UneVrymC5VaaH5d9ICh0UxBpCnCZQu7eLrD8y
DXD9UN1pXb0Dr65OMjp/dFjowfGjYPauvmmF0qbW8MyX3ujG7+mURLFTxrBD3WFSi3NbKZHodEwW
YleJEsHtY00/qQocJ1fqskqzccs1fiZgCX62k48LQVC1ss0qrBtniif1A+pINSDy2goPPs4gxkFt
w2F0qroBGThpVQuCHQ3UX0Inq8FRgICrO/Duh99xZ47jMdX9oftY5Ho7nOuyThS7Qo6lsY3BkqND
YPRLNzH3E/4YTDr4gxIN0Z0vtxx5N++Ithcdcxb9jeuNnFjlYJWhThZbKQ96Vj74YkbjvBnEhxwU
oGPMrTHZURg2st3USCr0lriYSg3Rs1lU6Y4cxW0CyK290EWAqABEo5VxfbZgtEItCkrlwmdq7SJV
HoqsdRXrJKUKapzBI1q8xxk2TpDEH+bB30mIbg7r9/A0oCgvAV+udVujPJXMzkj1y9AEx7zSJeqU
yAn9ItrJdG9O7CUQXYPFy43h3ZqLXVVxF/dzqV8KMwc8goRGWlNBZHbdQlRunwd/Z4/uBFyrUFmV
pQCLKvQLUHy7Q57QQuK0KV1JU20j+S1YX3ZW1pKTrFYWFzrYdpDHXLbryVVkGmE7iOw+8MH9gZOq
eFIi9b+5A3ifhSk+YVExq29NBaS8z5XiWA6DfhIWl5H7v2TrmwIQ5qNyFhJntaSyLFR7LG4AX9WS
21knVTrQQNv5nttBQLbwUUlq16kFCVqmo5GnX1qAgA1DUsbqnPs723UvyqoqyCxaNoGfE6V5bGk0
GvlJ1XYSwNuFwtKnOc2skX4Hf7zegehVwocvVAV74syFrCVLZz95QKrJUfAmj8yddfk+JbleJ+w0
8P9MNpbdsG58hCLuILUWqxdSqMwBNzsjtDtp4iGLPsjJ66R+F+UvIm1jUc2dlr5V3U9H/EW9QIXf
ke7dmFuP/8fPWZdErR6MStDwcxTlWfVRLdSfW+tLKx/H+GnId+YetxkpKCSSDpAIi3o/b/v6ZbP2
k9jQBANjVlF/HpPcsIMS+KBPNncEnVlf5CzgLuBK+dBr5eRUeNEe7++Pm0yE34DfC7oQTObQ51o1
ZmQlTEBSGsYl5X5k+uQm2be/j0BXnjsYqBmKRss7/yNhNBdlHmtuzEspCqqTsNldMS33zC42vhwt
CuCY9GOQnFkfqU3RdAVGhxyp3XAUlN8AZp+FyFMf5Ch1KdP/+lihI8JUA+wHSDZlLVHSR3gE9kLC
azPFR02mrZ1jDagW+p754e2mZ/JG4cI/QZqCOb1+e5hwlpKMRjtukf1T3rQRI/7og+RbOzvxJgUG
K/9nnPXGlxuGByJxkmG2TaQqkugL4N1DOfz9Jb9EArXCQIA/vY9Z/lgPEUvc7BddlZxD4Wh2jWKL
QZDaHdhd10994aFvZ/+MxipCTf4oHLsu1zh+cvNwf2HeEN0pp1Usu6gvNGVJwleJq4hunmAEPt6K
k2APWDxl2ZdQPuSZ+ubDB6xOxuxW5fgSa/mnchzfmNktANE0qXZ+yU13byEIcVkuqQeH4JpEoAcV
CNJGti7UKMx4pbx5qFJjOE9KnhxIvHvYgb50rNrAePAnWXq4/yK2wsPURciUL6LQZrheY6FelbGV
E14YLBQig8YtDdLAPDZw+LUeZrST9Rx3Rm3nsW8KB0oT5suMJXG5pNmwOv9ibhrw/lp3UacXP/qm
0WWL5t9m/uBrO9XA7ROqNJwQ0wAOhiTLGozmT0KCwk89XmYLuUuhw+dgdAT/Kz3DalBp5gkO2rY7
9/XtliLogmbCLApH2zWrYRqUcNACebxI2kcwVFynqHC/5vq0k31svEaKuyUWNLpFuf368zWdiG1N
aIyXClYZ+iJ2Z+YQg8FmS5+kqNrJEJYD5/rGViGUwVtcAKGsmuVC+WP7loHYNf4QTxe4IM8DA/pS
wKIl3xMd3noo2l5QJzDqvS0FRjOuBaZa06VpYKYOr2EITDq3W1Ro/54WvJSKfwZbHX6dCdYdC4Pp
YswhC8ERi9q1xMBT0uy/XP1ZN8+9UD4X5TkSdr7d1tvkvlr48Qv4bE1EFAVR7f2knS6h/hAZwkOe
2DqAkvv7e/Nd/hFktc/mvICFKFbThcbfyVAjOx2mp+45CA+zsPfdNhY9hgX8TSsF9ZC1OtoIhcwy
knq+KDGQy+i70siOKP5jKDv31UbyBCeeCwT1fcA3TP2v12FtsMJzvZsvQg26yTiZ38QW6pBbkB4i
tHvI050r/3b+j7TsnxFXx2QyyAn8fyIa3Xw01eJj9zojtOTQysAhcyyeMZ4/56Mt9/9H2nntuK4k
WfSLCNCbV1KmVEbU8eaFOJbee379LNYAMyVSEHG678u96AYqlMnIzDA79v6PLNMOoGZOHsPpu15r
FFeDrvv9dNZcL0v3VXFMyc8PFCz1+Ef1DvxPPb1P/7VSP/e3GAgDYsyM7OpRghm4H0sJGZ8ootAX
Cvu4iP/9WmZUh5Iv4+HEmMuGjzRGcWhIuUgTXdlrQkHwhsxqWDU1l3O4r8fwrNSMp6vixom44aUM
QPDUEbyB/17iEiR6d9KoVOLZ6NpLlz9k6ak2f8Zq++3+yVu/O6/KUkxAzZ4KOfH1hwPQVI1V5Etn
qAjr5tkqOjst0AjdjXLnZJKyN+rf9y3eOBdM8CkKPPW4KzMQyyxxUpNGinXpDAmOOqV2VEuOHP3t
E6hSsie9fYy7/gT35WXD7ryU63dhnhwErE8taWYiW/ioorUm0a8mnbNnwXyYVImyGpzw4y8of5n7
arIPpZ7tJeOfY4jZLE8RsA9K7MsCe5S0HJvWlM5RzYR//BQL3xtUGUM3FDbymHWGcW1p8cx2hdxI
0WDwLZvIbn+I/kdZ/JyV8S549CBA29jO+fpabycNZhiYyA7FRdYkdkYDuSrrqsf95Fpc2ozmexr6
Z5EE2ZoH48hvnxvvvtlba2S/aDPRAFIJjq/9NbSguNHUTD6bBpNM1iFoLgZ6fp7Thj8EcWNDb7kq
LkoHbaYph4pgfhzfhBKVGMZTZObyOQXL2ve7sLbRPoaqaZ+Wdli+CF1sJ2h73F/j+uzPU64zOQTl
DYXb9Npq0QT6OEWJfC7FFxBcbVzvs/Gj3/YbT/uNvcTOvLwZnU+0dG2n9BIlLPVKPg9F7Zj5jwCh
pCgswNCgLmdpj3DB31/YSmeFPObK4uLrJdnQTZpR8/Xy2I4T+MhzO+u+0h4XFKccymMn7NTaQrTM
sMnXbSGwAI3vcv6zGX7VWvnkWccmtfsSMQncrA6NY+brx0Q2HE0B7b4F2rrpAWC1uC5m/i687nqP
8iiVW70t5XMhHCIvtuWo2mUHoJ5SCYFcaXsGw61blIk3yszQBhA1kOlwVQJwuLYajFJBb7rD7wLt
N+IpzmCFe1HZFSQG4m8idoiNK7s14M1NrYf7H2n+24tzzZOAt1PkBjq8HBqTtKqf2qqViY9MDT6I
Oj9MXhIf7lu58e6gQ0OsANUMBAnW4t3pq3Iy08DDE6LsgzdM53JSnDxsd4KeMRAs8jkValr1xmV8
a2dn7k0Sa4BMfM7F99SDqq8E6l3nvPsFA1yPhVFAHddWht1o2igBK39qQd7dX+1NszN5yOsxo++/
CHCDrpSLuhKoIoJ2R868FsbdoKe2OZx06WsRF5904SCHz7B6/XOQBGfkG8uL1zYHnBwbsa+d86Gs
mHrtiVwapFHuL/DW5+QZYD4e6RkE+xbbqiShkkVeoJ0jjz5azLhq83csTwKMzX7X7ft3ZWQc75u8
dTRpWs8kTWAPmatYxNfipNHr4cie/doW9834QYber4yOff5JTIxDP8W2tBFDrM8GcTzB3FxUm2n9
Fps5MvsrQDA/nRM5UvZtG+qnWjCq0/2V3bJCR5nQaObUWp3AMVAnJQ+K6SxPBLRjiF4NdLn/qnpB
PMIzSvZKiRDk9DLyqzw4qeOynM66MKUHM4R5xRyUcOM2Wb9l11YWjp+nlk7LmsSgQ8T02UC0ZY8O
XQNdqimcLE/tN/buhj3eTbJ/er0MTS1hb4M1yYkXx9LZixT9e65Z40HqTMIDzQsqG2zAluD2Oj8m
jn0lkPvfiHZxkc26ZBV5CEEXzW7gy14TMHkFXZaQl023cczmY3R9N8NVjAg0eCiZY7Ys6gbZAN4L
Qa1zlYq2Mfp2MIw8Se81/89kPinRxhFbb+a1ucWpHkqhTy0QngCVIkdLRocD56DbW/17xfXa0Hy9
vImzZOrHauOLBiCU/BcSvs9BGE12K9uyEdiC8SQI2szQ2bqq961HGeb+eZujjtWuzlVN5s1JtZb0
FYZZ6FZMnHtOGaT9Pfon/VuR/Inh5rpvZ32uwf/PYxUzXTDcqItVJnUYlAICc+ep8n+mIM956Lx0
44Vb+yNGmPmio0m+StnteislZM4GM0/Ns5WkoQM8jzXRMQJ03/T/yXremFpEc3qamXoB/QpNIDOz
DbXI9uEA5ed/sGtvrCycsPenqMtHFmR66aFpJrT4tniFbjnA2z1bfBjYlOus8/kwqbHLhCJzUvp5
rfHR1BPYSKJP9xd061S9sbYs6s8kGLnusW2SltQHq/XanT81H0bLf46rcdrwh9c/t/RuShgkTbDO
zQX0a4dQp7oKO6U0z+OY7WTIrrymfqktaS9G5m7qHq2mPSLMdlLl1hEf4zGxw1Y6Snn73Yq8r8X7
uDP+WLFnK9NRkUh+KPgHseSmim6P3s6A6AcvOI5A6nPV7uKOkPT9/Q1bf57Zj2UKMAQWvIiLN2Sq
Qmh9wcRASDZMIOB42+VdM+xU75Sp5tYde6OKZqIrzDGlgkzxfzm3rg5JgXJ1rBB8f4msB0ZR0xzN
EMEOKjgIw3Z0vKH5qwiXIJXtNhX+eTKceb2Zg5GghlADjOP1B6uFGTgqFMq5g9RvR6dLsdVI3EJ4
3AifwE2b2CJ2mEmKF7GMXwoC0y+hfi6Vws5qlBj35HzGZ8Txqo+9mwXVxjW79nuK/3AomdAZwFr7
OkTy5pK3cuY2fK8C6NDBwC2Y5Zcipegkxt+E0uo2wt71UCrgWlILxs/pn7GLi2tDbWNoZEId5FAs
78tsoj8nZ0fgG+S3lvwTCFSEDqvJuGqXnFKPc9E08VEr/gxeeFLkQoExIakeVakbH8dK+3nfpW/A
CsD+IgNA5AUGjnjy+iObrcRojBcYZ9+UnnpBf64a7wOj1HZufZZJgxCK3el1++DVyQE6yFR91pTH
WjL3UufKWxjQ17j1+o6Yf808ggeOde71X/+aXhh6y/NoFsufBwILk5nobxYctQ5DXFr7M/wl9Y51
MdqH+7uwOtgQhgGuYL95XeGKWNy7rR7LNQw61nnqsv0YfEVv1xHyizF9hGX0vqn5c1+tcDZFuRgO
eDq6dFOvVwg4WU2zqLHATej7Ov8A/bctoM2awIeUf1Xf37e2cvWFtcUjrEidX3CfWudM/9uMtc3k
FNO/32axwPuGVq89htBBY3xtnlHFk66XJVX6KCRW4J0TfbRLHkY5+G61W2w8t6xQj6LJD0qRRuji
O4lRi+K0EHkE1RUsETsp+6mkGydiFRxRgJpRyHDEERqR+1yvRAaDrIuFL5w1Pa13vZYLttLL6en+
fq1vPZkZXiob0iuyjQHwazMA5SshU0ThLFbPES27UdPsOv6OsmPXZLbq7eQCMIa08ZnWjk4mYnLc
SdMA1S6pVJFsEUKtUHyXKUS7m35bTW137U9D+orUx4attadTxadyiJMDq+WbXa+wjLooFrIpcPvs
zxBKH832RYzbHcgMqLDUXb8l+7digOapoqxHMw3ACdja5XvZVkFdTShsuCpnKq1/tE4sumiWAMhn
8H16brRfPYRebfse5Dx6ayCJheYJ6ppjODcbvqKRYBQwm1qJ41fU4rf4Hm5sPhAYygTzm07WtDiM
0zjpnhX2oWt6z3HhU2bR0JT+U3hf0eLaCIlXbH1sBnVC/IopT9x4OQoBorfvPTi33az7EGXfvP7T
ND6PWmd7er3vpeOk/S4FOySKZTgx+5VVrgyVmfqlKxSYSybRVmCMb2asrb+FzlufMGIK/H6mMeSW
UxeOISK/PI6pErlSCHSuzqi/JoNnbbzyK4JjdgAX5zBTLwduuKyYTqNHuZAhdVeTfZt56l0ixqc5
FyngYfKFS5OXp7YQd8YXb8ht8nE5oKUM5ir1aQAlX5iNcwSi1LHYj9GheQX2DdBzaLs03DqX88V1
/SqALZsJt1/F6+UlrgQEj2cEoxi7beDU2Qc1rw7lTL6s/2zl/sFL0WbYuIBuOCNYLNIZ2hd09ZY4
1yCTpWQyzNitrMeg+ii1l9B/bOpnAJob98A6jqV7MP/DBCD6bDx+1xdB4KclBJle5gZ5dwBCZ4fx
aFestJc1u/Arl1QUN/R28fhZ8rKXcuj+ebHsLYOwNDJA8IEovv4FbRgbRe+V2lkQLCccxz3ELwlV
C0lOjuZGC3q9sVAezl0TMPVzdLkIqHx9jCvZDHk/Mq05hKkQ2OOgyc9eLoHqV2vVVdtNNu/bRiFY
g7qcBvRKdTEJpjQ0Y+EcFhLc3WrQm05m+dJ+SkCBimNdOw3Q9s/3H7H1DQ+qhYodLWmO8+qESbne
SYU8CNQRzGpysiLUdFR7Iczhhs9rz65Hz6IHF4q1uAfAkW4JzN1wrVfeZvr8M40d7P/XH5YqR6pK
/cQv8Pwgt4eECX1AYMFzRoHZ6TIOapek2U6ACtHO0hgeF716IPySj1oDuc79/ViHJybYJaQOkFag
mbUM9dFJRuPWFBM3EAdpnwny4GCTxnLRbnWwbpii9Mao1KuIr7nE/2c9ddIqsGK3HhRlF8+wrKFi
7KEcxi2+qTWXAmuCdQTQHVzHXKqz873Jl3IBfFbYRqlbIPbUMF9gljVkgZXTPenEKtwb8vCJc/zM
JdKNu6wyHpokPRb1wdByu6qGw5iWP2smyOSNs7bOF2YCe2ILSJRABq12XFK6JAiaNHVFz0Lnkade
OnZjuvMKMNHfpap1DO2gIDPUHBvjKUmFf/7ikCiZ82gScg3cL4vDzu2qNnJupK4nPqqZyplLdulW
g2F1uAEbw70Hn4E5C3i+hpJv9t9XW+iDUKogrlEfA1V22vqdBUVBq7n0MQ/3fXgdmC6sLZakqULb
+qOfu5PZncyyt0XvVAy7TxH0eZAZaGdZ2YoUX4lcrp6/2SaEHaRD87ExFjYJx+rOGqrcrWEusAOp
y/eRnL1j5uhHpY71gccqfIq6EHbeNh13ylhHjwwDQ74pWvmu8CLhR5AJW93PW/tOLRaWFPiJgPgs
3i2/U8Zm7Mbcpf+CF4UGA4NNZ4B/jb4HfVLuJ3WbYU3mMC23gq4BnHyUXQjSF0YrM9LrvtZzN+tR
U9BqVT75KnODZZ/6FERq/8H0fV4vQRB2epx6Twi0fsslozz1ZWP+3XCGeeNXv4ZfgZYx8nJAVq6P
fiHCdmuUau4OU/5QSrrtv6vGYld3NerUoR3rj62FBMgOmZf7lm/u/ZyoMMQvolOxuNitcGTafPIL
V2ybT3U7RnuvZDRZ1ib1GGWiAeHdlP28b3N1p86gfm7u+fWmOLS8vjUBCJQwTbkbUugDGR8hzFW0
glMBy9/fN7UKgWdT9AtBVRGEkQ1c76s+jTVBj1S4hvddkT/p1qf7f3/2ksV3Y45ghkqTg9HSmJf6
5sroJQQoEkspXM1yDfOUd7smdob6/fhB0HYo9d63duNjXVnTr62F8qT3SWIUrpp80BAO1t4FP/z0
I8ot9+2s4g0SyTljgK3+f/99badEqSTWzLGAnns3QjvY/y155UX/A/RmTjyUu/vmbnykK3ML5zct
YSRwwdyEZFn0sd1q4t76SOCVABAwdkngsCh8WoJpZiFFTzeRK1uoP+rjY+z99cqTVDo6AoQds+T/
viJUC2DTYvwDrquFRZkiDYMLfCgzewoEf6+iWvLfWZj39I3j1YEI8YyJBSYThH0a+3CXjJQR71uZ
HWrp3nTIdAhdeRCpMVxb0aNktOIwL11fPwRQ0ibv5DSzB2MD+3jLAd6aWWxXB6VNXtezGWQMm+wx
kB/ur+OWAWDoYH8hSEBFcHb4N7s1NPpYEMGWrmnWjpS+ZNvB2433ZKaVR+CStAAQwuJsJkhdaRQe
KtdoH+EFb1VbP/W7mJhNMQ5ieJHkBzSxh/3wYNWfwkDdo0Me271TtTtNOlBtTbdmaW98vKtftDxW
WVSm9WBU7iA0D2Iszg5iZ8HfTtwqSt64lwjL5uCJwdF5aON6e6O0bWBxNGCB7kdH7P7q5lNI+CBF
Pizr7+5/yvlvLVySuRCyIPoK0BIt1REGUU/KIi0at4Vf0qG0g4RtHSUPSUTj899N4TJIRjLnTw9j
8Xj0ekcpP6gbd+olR0VNNCLPG4/3jdz4SkyBzoEPrTqO2MI1sTuak9E0bgpXZJwyiB7HP4x8fCz7
YuOtX2dxc4HKmhn3KQ5QtlqEf1FfcyvBIe2iKfEk1cfRwDXVD4rxwYh1J1WjQwwrpieoD7WgH4Nk
i9pwvVZG+yiGMkQBEgt6qWs/UWFqhKa7rF1+CCC6P4n80RN2A2Ke9/d07SOkKcDpXtnQcMiFP8Kh
HUao4dWuJEAkneXwU8pHId8quKyfSeA0LIhiy6xCueS+a+BZlrNuatxMjexe+phHJ8S4RwV25zFz
SvV0f1U3zFFwQGkFECz/LJsnQ6MoTR8rDWGT/lloDyBrutoR24+VM5XiVv/kRn4CJ87/m1vWVySY
EuHiHhtXz36NUYc09VNVfpMQG/J2YWieIk+1m+j3/TXe+HIob71S2FBoYJDi2kO8OKnSCg00N0R4
S+2e5mTWKzbcY31dzQQUHDUqKhRHl/GnlKRFMeZe4yYFs5hMLvdUULwMkOk7zyg27qsbPj+TfiP4
QyuU/HFxvpuOQpEZ9q07RtnvieH9CGxGNUlIXm7F8jc2DwTZDO6ij83a5p/y5pWTejEqGkVs3Ub9
ZPnlz8mKvw/+v/cOydHoyVOJIo2kIrIw02o6+vBR2bp99OJFrqb4HyptLwiPevVX7xmW9insW9JD
NKFTquTvM//hvpOspyTnX8BsGVRgDGvCW3C90En0YB1s89a1zATqNbsXFTvwn+T84GmXadpNSeag
UDEG0A5eGjLdwnrewhDdOI1Xv2F2sjebLcu5N05D13L4KYg0z62SPJuoz9bwDyLE9W0St0jBb31e
enKkrHRQOf+L2ztv5boHWde68vgQjH+yIrCL/LCxtfMVfP28srVvjCwivi6DRdSMh9ZN+qfOAA0j
OYPG+K34XhmOiX+q9C/hh/s256+1MglACp+ieb+KnHIZue4U5i/cNnQU9IOQH8m+eNpWEfOmHejc
YO4h5weWdf3FJt0K0kRXWjeMrB89Ii9mIPxMoy+jujWzf+OhZRd1NMihusFHl+WqqYukSSwwZUX5
cxi/NG22L5nspHC56xNj3080f9reljoPmonhk5jVG+rM64j3+hcsvqNQD5UeIrPkJl11ieTmkxZs
7edNf3yzyMV+tpFp9RlNbxfm130tBbbVPav6f7mO+Ue8OWaKF4S536pcn3K266S90W8tY112nW8T
eHlA34M1Yu7y2kTbhyKCXtZ8m6gfk/Il9BlXdcLAKZpHSjYnLdEfs9BRgTcDeT7Hpvbs676tDfVJ
LGisqJ2tCqOtIbJi9huZ0Tp1vf5ti9cjKXkPe5Pll3tEikkn3unvpPgTYxD2oF/GSt6IMW56LqAd
UiTEvSA+m/3qzX4HddzWiuB3btu8F0c6k1b44oVzi1x+mYb3GQWbaSpeUrE+Vpr4gN751hjlrWPK
0wI6BXgm79kiSNQhYhh1eepdoa9spEBrubeV6pe6RV18y31n7nr4k8ENI9Z8vdKsZnw5tqSeB4y0
qDgVP6dytO9fbbceCcRZmKVlynsm1bi2oUA0XMlGNLjlVO4j8dmQ90NzGQZvVwz7LRWwW77CdA/T
I0Rt1DQXRz61WsGT9XRwhbhz+iA6aozZcMmUTfbURYZdQtkojrv7K7wVS701urgEKoE+SJLGA1Hi
nyA+GAZN7a96fiJgvG9o3WZ+RfHA4j/DOUAtLb5X30FvmetYMnLfmRVLM7N6aMXmI1NwOy/+qWbf
ssYuw9oNmWBBUu6oS9+K8EcudN/10DxOMCroVbYfpMQpFO9QojjQfmhKmKfF9Hj/x67RXvxYIOlU
OGcWGaD91x9e0oIA0mu+RSo+tPlO/4rkiz/srTFx0uRns09/hYyy/YFAYvB+BaXdbaR6899fvKlX
9hfXJoR0Q03XH1+I5FNpCB/MId+KwmbnXdlgUFbkiqIGuqx4GFUoJVpZDu40BDsUh76bylnXmpc0
d4PJtGtg23n7F9Tb3pi0rQ2enXlpHIbGuWMAxov8/HqDk1ZrVcXrRzdprd6RzfFBRBGJgTDF+yiE
3U9RgQ7Ab4RjWMrlPhARc2uNaDdMUr+xDzfOuMaYPB+cKhk9lfk+e3NjdgIBcZNG/BJV/Fbmf0Sr
vaAC5vQCAPbvorWFc7xxbwE3oU1CgZFEcJm9wEamqX3Tja5sFI7kDw9qse+M3hmCxJ4CWIr8R7AV
Y/EjVb9UpeVWP1rfe0yiLdaFmz7OrCJcoxS+Wfri3TSz2kz8ehrdJnMjeCzawJaVJ6M7msZ+bA6d
YR0LpvqhAzzNozlieBAhipL+ZJq/4e23Xi1mQGjc0TuB2l1cXH0dOpp+K46jW+dPbeFEf4qd1dkT
yJez3O2Nl8n8avgbk+I3jTKPRLUPhBmozsUZ84RphKElndwCmaUBJbCghbga2vWJ0h7oFpOSg2zH
/mQXKBl6hrWZoq+fSnCU9OTB38AbQwh97Xp6mA+VoSmTW0ZfIBl6rn+wRU9lZJVO2ZfwMBeOIDpI
bIF6rYQHv61tyf/dZdnvIP55/8ZbXzgwplBRgoKI78Dky/VPMZURyRdZnNx2AM+kl9OJAeF/pi+h
SQiMj8lMhrl5ThePTdD1mlI1lehqke/khmwzQf436T7++1KYJWJHgU/xks4H/s2BNiOUejShFF0k
YJ962QhtJTU3qgI3qivMlZE/k48AjLaWHitUoEsYOhDdoH30BlR6H0PhpYnOiVfbEzGVgtRloG7N
3dz6Sq+65lwftN+WJJ9yEcFn7WEVBZfRhukm3qNlvQVkuOWWcCkxTQoce2aBud7AIDa0hDtDdHP+
fhV7R5ANH5DO+1EE4f7fv9VbUwuPmKwsEZtEE11Jnfbd+ALrp/PfWVicMROlMaUsVSyII6iLMrct
JdmIutdXOonvK4aQKjM+twh5gyiUjUpLxblLGaNDISLiKk3/vBASe5WEFBYGmqLLVqgR1J2EFdn1
4RNtqmOCINf9rVovgz/Nk0xdiC4bkJnr727VglBHdaK4IjKaUVLtezDtKS3s+2bW7kXQQW4y93K4
7Jf52lBR6MqbSXVHRFdj8dRMoT1pj2G81Qa9YYjDCUZ5npgkgl88cIaQyl0fS6qbNeUh0sNL4Zl/
lRrca5N+ub+m9cGE3ZCWK5C2GVS7bDWQ6mQpdL+Gy6NiB+L3gpvtvoX1RPKM2wK/Re2dxgkkmNdf
pxlVLZua3HQNxRnS56Yc39WexDXaW3YdtRmAVeGHFvY1INEXC97rjR+w3k26oVwJQHPnE7ssX4cA
/4dJDS03qF/aVoSV9kWv0HgIN7BKG3aW01bD2Pl10AWWKwSR44WR3YFLkq1Tl/y8v6PrwG9eEDoy
7Ca9qGUgNoyiXI1dbLmF9TLKj+TUtgevVpv9kHzpxAjW+/v21hMus3vMuSqAUvDsxuIL5rqWxYyU
C64WNCpSUA+19Cjm/aUyRcaSOofRbxgymJJ6saZ3UxLYtfC76BXefOalgfuEGxHQjQ2gqz7LPTIQ
S7N78VAq8NTNnZ7gYuTCbhJ+xK3yUAnlPvQg6O2BQmzCwFbfFkNMJcyyc/RB6Llc+7Cp9Wgs++VM
GvvBGiHiFfyq2XWG8LdHxO/+dt+2Nd8xRPV8YPnaVlO1VRqYvX5uTW18DOv6k1mjOlGVlXGINCU5
3Dc3XyZXCc08VAybEzg7QjoC2WtzVYHeUVNpsCp2u6KFmlI/dlX3QdW9z3oXb1lb1Qrm2ZgZT0pX
AgSOuLja/KJQm5o56XNrfNWNL13pP6EW0qCynaGhy03iqO3Whq5XiE0VIn9yFpRBl+NgyHvnVBIY
uqy6CVKssrkQfB2rzivtNBk1R7MAqN/f1PWRmdfJqZnB6VTMl/dqH2dS0caNeS4r+OCw+ZAben3M
fVF6oFH5pLRe9BzEQnOM8+xbTrbsQISCdmUw6R9yq0RepL7Q+PZcT0fQu+w2CSpWj+Yso8jbMn93
mHWW/V+jR7Wb+W/zHAmoe6eQYvhtyqBc+mFjK+ZQ6NrBMAT5H6Ef1wcDjdcOlgpSh5iOD6PjC+v9
PDVHyOs6lJmaT8Bp7fCD8nc8UQ5T0VO9b3r1uLHEmfmD3IxpH2YCry3XlaUGXVtA5hgl/UGqGHpg
YsDcCKLW4EbMkAUSPxFYs52L8EOz/MKrEtU6G2Klfx/9lrtfClTrqyFP9c+ySbk0x963vk7MSJZ2
64WxbwvcNcVhGHtmY9swMJKHYMq7Y1qZ/RYf7K1tgIgZqTY4Z2nhzP//27zCr8W0nSnCq8mfnuFQ
z+1AHvuNzb61Dchiz5hGwFvUsxfboOdMQtay551BFRRPE9GxZUtVTJMYTSJbn/T8GBujuVfjXjtL
CpC1TC98p+nTdi+YkbEvWjlBtCveYh9a3TlgiGZWvLkwNTOGLG64uhyKWIzi1E1lOXmnhoF09L2k
eef5Uu0EIXMSoIphkTLLEUw3s5n3vXB10F7No5oz65UAA1tuf9CGYlsEQJiN1NplnRju48kLqceV
/4y80bltTCI5jZaWDMXw9ZceyzCBjMIMLpAM97+TlIC7C6XqYawTEeht0P64v7R1NonBeXNnpOOc
1y1e4ljPtDYJ/fCi17/U4WOPVhcUT4fwUyFD/B+UB09wBHWLCWP1QiKdxZWFkwEg5YZdeJofIAhQ
xmZ4yRQVscZS9g/V1Kj7WK8LOxyzLdW5VbyxsLd4kXuUCQryWlZpPJX9e/RtYnCrGuVFJ4Wc//6e
zpfS1XXJsz8HGsR1jNKg4nf9DQUJ9ZCWqaZLqlHIydBXijomZFXtJzRaP2P0pzcCgBu7SSwF4+DM
uTm7zbVBuVVVoWyT5KKEz9KE5tp0+TTWW7Pmt1zlysziFEplrUIVnSbQl/pHoNxG5j9JfnjM433u
e05CE69VzIdCMjfyz9XxZ0Pfrm9e/5vrD2r3ZDBiIb6IqANqw1OUuOUAicqFvoUNNaaOeuy/f8K3
FhfvTi/EjcqpSC7VeBasaocajP8iFIcKscD7lm58O6qgSAFSBjbI4habagjIeMihnF5UhJCnLjym
4Wcl7c+TvKULc+P7cbvDKjXPkBPcLCdLzSqymkmO88uYG9BWaA77GA4OHO1RGkFR7WR5Y2sRSPb7
S1yXO4EDzwJ9r1O7BCyL79dXeSj3xsS0dt18LwdnnOyaUq91kIN9k56kpLQr8SiFyYO+SaSy3t9r
24svaSUNRBCihO3hQwBDTJI9pC36il821rhCP7yuEQkwyjF0mZYUh1mUN2YUl/lFkC41Gqp57R8H
7zmyntC/oFrHeONFE37dt7q+1ubF/Z/R1y/+5mCkc8batHV+kRphJ8QWh0N10uokiZALT5WDKMu3
+xbXR/Ha4uLiroIh8sWJZXb1O19MdtL0ktWHMtyF/Rk5B8Crx/sGV28vwQiddVx2LtwyKXt99pu0
yDoe5vxSibrTScLON+WHNNvggV6XOOaYh2+H4gU1DtBB12Y8f8jIGYPyInioMlEq7nY96jC2otTK
vin53+ohFnf5gI5MogzpF/DNqVP7RnG6v94b/kpHiClMhpVeI/vrH5KNXsjTqRWXUO1JGmbplkew
szBlbk1c3thZUlT6b/AH0mdcYr7ygkYXtZrikrejnYnDBW12OwKKe39B885dv4a8SlTcqbkRHNNw
u16QpaaxNnVpeTGzpDuUgQhfXzttCaLd8EsGNWhqQd9BoWhppQ6mMq7CsbzQ9jtoXv/IrOW76EkI
x2+SYP4Yk+lY+htn4da9dmV0/lFvjl/Q+2Obm3V5GYX8FEefy4pSSfWYCp2dVYNtaC1AxNNQOJkg
fPKr8HJ/Z299QIZTZpEW2leIRVyb72RjCNJOKi9eo6GW3Dhd1+4bId/9B2bmRJ96Ka2F5e3tTRRW
rEItL4FAQ6xUS+RyzcNY6L/v27lxmQEK/H87i5vaDEKtp19cXjTjJJcV01wfpQzmyuc8cRks24DH
zH9t6ZbmzO8xT6qA7198O79t0zjQquoy1FnzTs0j/XObx5ZDbweC9Fwu9pEU/bsoKCEaXW9OG5MR
a/4DI6H+VqppddGi4AFp3Iyunyb9ouAWK++hlyDIb6fsKCRbFD43NhfaQ5pfADzoTy07rhItXrNg
rP8yaTmiEObHDvXT3ZDF7zSmW8LGNBxLoF91/5Ouz/5cMZYxytAzifwiuIlp4qaJUNeX0ajoOEtJ
8LnW9ejdfSs3AptZ84XgRiNFpp64eCOyMhWFMFVZXDrGD3Uw6o9aaYU7BRFzZsnF+n1e9sPnSGjN
Xam3wiEmCXvY+BHzy3ftUPwIihSIFkCFSrvk+jTqsdnEiWTVF6UqZRshNwo/lfVDglXtNI0gw4xu
HoD1tNTJkzbfo1ltURKM/nlgZa5jUCIjpaNgD+Tl+nfkNYydZO71pSUd3tN8bx6mKC03nuVbX/at
lUUc0JkVnYyQChdMXP2e+B3WkLFu9vc3dX1I57Xw8M4s/Aw4Lqx4jHbVYcqeSm35pDReBBeB/iuS
g6Pv+5oT6O0GRGJ9pWKQI4pJQJicl+vNk8swVQQLg5o4ItQWSL9kyUOM3K+2hAbX7zzJoU6HaB6m
nXvG15YosxkMhVTNpa5+d8Nnpf1Rpp8qb+NOvbGBV1YWqWhG+XFQyry5UD+CqBnuajtAdwm6HPjI
MjUGcZ0ZWxPXS98gHKFTODfcEdeAXWGxtLFihsJqteoC7qB3iqKsqNIG6kZSuArZlmYWa5ObIpuG
0gSjaiI0KDPNj8hX/8frmEGt3xnBn3GsT4DI83/0kaXdxbM79cWQUK+sLpb+uY+OzfhpiD7f9/v5
rnh7l7yamPeQSJR69/JC81XahUnt1xcj/i7XKOkBx0NYbg9SHEpDgOuqZiNCtXFbL51FBt/MvUHf
ksrFXNy/dskRAQrP8yiuh4mt/cr64BSZ+q5E0VJXrY3YZQWdXRpbXJdFEshB6kvNxUqoaBzETBVL
u85G8bHqIP1HnD4eH4eB6+FBzQZD3wtyVgdO01awPWmG5oVH9Im7eVyukJMHr6wN00nikPEIPUT+
a1d0tTg9yHoCHEIp9Dpxyqmb/t7/UMtTzCpAsM0KBVSxwL3OW/omAiTt8vUmmbqLMnbRUaAJcIzH
4AmAffTgjVW29cjc+ETzyeKto7JEX3nh82GR90qaJP2F0RD5JUwb4VM9psZJD3uEO4Wu5nwXUwx2
p+4cJS6EXVEosJfpUefQFpOdfJIfoqKQHE0Q5FOEMWKftN76nctsmH2ZKX2QhJ0xCdyl1/viC6M6
IC7SX6LWs2xdzp80q6q/oXhZPaNfrdgDNat9qefhCSC89FhBlLyB7FqfoRkkMzc9QcnwzC1uoazP
lCLP5f4S9mr/SA3iLDC7+VWtimYfCkPutqH3yfCVs1R0W7yQrw2p6wM8NxK4eqmpklYu0buJPCYJ
8ifDJfLl0q0SbzhosjLSRAgmhyBBPMQK4y6tJHTP1oTSkZ52aEeWVrFP/aL/ESVRdo7/h7Pz2pFb
S7LoFxGgN69k2nIqlqrkXghd6Yree379LBZmpiuZRBJq4AIttABF8pg4YXbs3SiyE/UCBE+J1pPf
ozyhoPtsxz26KWgb4uiKyrhDrKO8j4oufoJAp3caS/VsMhJoynJPc3RxfNHDyTp0YuefhE7/XOVl
5zSjuBcI0Ow+bWDDz7J8I+9b8c/05CBig7BuDrKXOKXMj6skEMPhObD+aXN554/o8wRfoPM/mbH8
PHiAVuQDkdhnfuHta7lyTS5ML1w0rUJ4sUeEljJZe9Ji73OlS98GK36qu7tY6KMNx3kVgM7HnQbs
PMpHXxSOzMvjXhewpwxiMjxLUYQ6grqLoIUD4ucksmLnQuMoTX4WCsAEvnq4/alXTZul7cU5V7Ou
NSojG547Y0TloGSyYJJ3XXJshZ+pZziy5e3GjIFhtY6PfXgwRNMB86kkWwixtUV/Ty/gMwMav4yd
rEicOoST2e+otZmwEnmIO6QHxvoPffeN1/86xoBJCY/LaDmXHEq5yxU3RqtW6m7igkUCHShPk05a
ZVV/f44gCpqLJAoJDGD/SyumEqSWGZnDs55qbhcgxqQydPNbtZg1f9vYx5XloxWjgn3DX+E757//
8JTkht9AdqiPz2FTnsJAsyvzSzmeVSYLxl6wJWu602rrU4aWSUD3kW8drcDOjVNt/MpArmZVcrz9
k5bBML6bTJGsH0wmlbHlGo9D5WlFGU7PvqeSHrZDDe9a0tyFIw/xbVPX24kpjMwfz+O9TE8tZIWU
bEqn53hWhQmJvvdermS721ZWgg6eItwRw/YgfcnCF2vcaZngh5X0HPtds0+SsDkXoprbhan2x34U
ZHekfQutoO8f/FIxdnqvGjv42cyd1k0dys2e8RBbeXbwg7R8bPJEOhpibzhB1aJiE0it4lpQwW1E
nO+6pZfPCZUKXItGJRSY+HJcuCsSlM/NSHke/XRHyUDdB8j//lFbWy8OmmFXoxPZaJ0w2RvuoOjJ
vk3zvavsYquat3Im5hlimk2IwUBTP//9h1M6tbno61KmPDeEolnxBQmkytqCe1xHVe90wzMkkI0C
THFpBDqqLqijVHmu4jcoWg7RWO+THgmYYCtOmS/wcmGZiib/mvElIKMuLYUKZNeNnivPyXddOBn7
8jhGx6w6UP4R7qbc6U+aZKdbxH4rp52SHXSCQB1BGywJhKI+ZDvDSXuuNP1uLEfV0bTY2t8+7Cs7
hcea9XpmVAO6vJefpsh9qA5xZT43UlftjLhJ7LGqHqYm3FLkW7WEs6CvBN8BMd+lJVXuEnnwZfM5
0oRwpxlhs1NbNd1ZOTPttz9qZeUYLhNBAEONwuTIwu2LSt2kQWSYz0KpohlN9Ql9nWFLy2D1g2av
B8sQiKOlFUOolaYYBPM5rZXq3BGvhfjbNvraQELs3v6iK1tEiDObMm1iMn4q8ZeLZwh+kRRhYj3X
spi7sefnykGQzYFLzRzOlqDh1fzzfOhA/IOimKdAQDNcmguZdDELwxCIihPbguDa8n4YSo8Y17Fv
U1uJp+exPKhtx8BTafuVd+T/2ncCcjf+Btryai/5KbOE6TudBCjIxV5KyLOGdZf47pgz/DzV1Z94
8rcIXd8zjYsbTuNB5Bow9QWUC4Lvyw82mjZPGQYK3DH8yp08a+on4Rt6qVkNcUoyHRT1rMWvRfCU
+aMjV4++LN4PulOZ1kagduXU+CGAjll4omFwj4uNFqW0riPcmtuo0SkIE/DtVVMwT2ZkdhwqGxdl
xRrFF/4j+aAfuZx3EDxJSJiwjdyym2yOOHCmbieikZnsb5/fVUMQPRP54YpBx1yuL96riNvKi1zT
FO6nqT9Z6fRPZMaO4W+N215B8ji8YMRnMI4CEQjZ1aUtLU1Uk8m0yA2j4HkovqfTUew+t8mxG/7R
CE5E3Y4kKM8BdU8USsCpURe2KxQRo391IXm+/eVXzIbvPweiYIp4VFoJXi5/Tpa20liLXeyOBBzH
sI4yxbasvrCLPrizECF+GQYU9mSLUmUk5QzsaXFw7jutv2cpA8fX6s3pwasHDQcsgZScZ3pmorTZ
3Xx4n5kUQhBsUGPX65NXJG0+xWa7H8XOll/zSnGU/JjRSyRi6UwxgCFyspOt0Pw6G5rJaCiKiDQa
6PctVVOhUk2CBkZ8N9fvSZueotgt42OgnnPjXMscQ4FGvxhvJGHXjpT68FwVYagPsOJ7s+7Dl0P/
4Ztk8rFLzGaHM79p8acNtoAhK05rFtmktg5siudhEUF2gS9WGiAtN5TMwSkzkVSnM4XdxtGancHC
ayGOjWekoTALsi+cRREZqqeZfeJ6corC3aHSqNkGzTnTjoqQQd4wOknHmHk+2FIT7irzvkt+g/Pa
VSBiVOEx9eKNe37V7OS0U9/ilYeagD+piy/XA63QvAb4XRIkny3PPHd59UvrD1pm/SqLzhk9zxZG
VL7/RaymicfD7SVZW3gCwpn1b+5DLmdQBKHP9C4PUjcbQCBKwzgeNB8WtttWVrwZQ90zPgZFDwpX
iysdRWrWS2mTummXOEoZnsfpdUqjz0L6X30PgAMmP4HeUS26vKgdDasuUHWWM8uReDs3/rBxiNYu
BHUvZtTpoPAti7AslKZekcMwdSswy07d67+8oYWkUci2pnfWbjzoM6ZdWDxegmUEGCcgQtqyyNzx
KMJ+0OuHeDwNuuuFL638LIyvpfj3tx0OHpALfB4AkSVNnqGYU5oCzHXjTtYQWukE2xKUsyi/3T4Q
V1VEbjlycTzZkCdL8vJAFFbuj7kaZa6qvDZnSKFFiljWW9M+RNVLJZcbn7Vy7y/MLcIzr4qMKRmz
zBW1nJH4Uel2bdH8G44D4qGdVd0ppr+l2r1y5rFJ4k3dHx2opWq33tWSJ03YjKR/pzY5aGrhaJMb
/jUIEw8Cs7fKvSJYgPh+6dQ8LxXUpM5cP3SayDpIKOq+MXiSkbmKpJO3d+6do37hQzHHf/Bt0/A2
Fx0GLzMjSLbT3I2SyX9QQjXce03cPct1NuzEyayPvS8Ou8andVQVsnooK1l2DEGHH9mPh4NKwdTJ
NUQeKkGpDxDuK0ynqpYzRIV+LodBnLltg53c65odBVF+L6a1dLK8HgohH5WCTG/aQ4W/OoTWMO6L
YozPVVRED3UZanYHbvktkSbD8VgUAHA9TtwPspcYnepjlaKx17V0mISy2fmCHNxRTi3uZEqqn+qp
gkbaaNvj7SWbXfhyxRQ6rbNMPYn3Ukq0knlt+MvcHdU0PSqelB0E9F4czaCsOaSJdOgqo3qzknbr
3F8XizkbyDsTidM5nx3JpTsMJkupU5UMqGXWWZWcTpKP5nTuQ3fQjnEV7Upxfu6KQ5e259tfvXb+
GaIgTMYu3eaF6UIwJ7NsotztTZPBjS9dWLjG7JM33pY1V/LRzuIBlbVWzlEWzF2vPCjxW/ZJVAXb
8L6ZMy9m90+zRY05/+7lbn60tzj/DaOnPoiL3K3CH2b30kNVat3FCdUuTs/tJVx5aiiigKCbyWz5
0/x4f4i9ckRDgZBYmVvKoXruzJBqv4mKWJ80/962tLqI0LtRrYEv8kozw+vSPMlSPkrtHvJBc0y6
o3oUQJP0i9LqV6BC9Vb17Z2Jd7mQlICZvSDmgwt0sXGC1RF4dgIOMthJBXLjgW1WP0P1tZdbW0ui
vZ+eTC0+mLmTe8GuJ+CObO1EVmrHwp3fOkTZcrhrrIdRTO70DoUKDUyB+fr3S0O9guifrZibT5eb
YLSTGXpanLtZYzrFpB/qIt5NFP0Fsz8UXrkXy+ALUzAbx3rtmDGRAmkcgRPVusUxM8tUCpSoyF0T
cHbdpU6Q/QmtX3ryGlkvt79wzT99MLWMAdsiz6pKxqNrlVLhn2FWkpL+0dSB2CmTXO2ZHkekLkn/
lqV0frk+Gl48ywPNhkyocxzjkH2e9NYepYeiLHZD+C2Jf9/+yLUTzhS0OXOTSMwPL9YzVrJ20rsq
dwMvtIvyU85AZvxJNKO9bIVPffIoVn9dXubzUMWllT1DS5G9uTw5pDtyobdx4U6SUUP6U54yLU1t
SSlVJ0E29N7qNBRf40k4BsM0nJogyA+llcEDoExQrunh76m32l1dqs3JlLrklHlFd5J5Zz0pSHe3
F2jNX0MeQv2e7jSP1TJytkSP+hhPhTdYHTM4aXo2E8YC/Vzw7SGotqCla5kP136u8sMKSlFlcbGm
JEHr1ksLVzHrg9R/jtPviXb2PLgkPtHwb/OfnenvChNI+0Zx8H1yY+l60KpArAJYMnJri3ykLTJr
5JwXbjMVey++J7//3CiWo4bmvpTbz238G8YHfbgbqpcyaW3reUruRy1xSCmJivv7QDwKMVoP/V2X
JPBh3vmRnQpbtA3rSzSXW6mjU0xfzvMG6lBbljjwOzu/OwbVQKqaMFGARMDkRJWc3AV4a3uQh/LU
aNr4JEdjegyV1trROJE3potXowmD28Oow1xdXcIP1LaU2lgoClct/H0pnWrE1/1zZtxlgjO9KMaI
2shT/Ov2ubzuLnGN0BQRZXo1DOQvHTB1nbGZzKxwxVA6gAHOGbL2fydBYZu+9m9VDKlTDuaPODvE
GZq/pv/Y973TFxNvlvDNh4FHLf1TIfypldg2N8kP1hwLw5t0p8nRJODll7e8gDxfF4e2cPui/0F8
ZTlCzbi1aqbNWS4Y5VdiEyBNJ6h7oc3rw+3VeX8ll0eZnaB2D8fLzAB6ab4x20wws7KAhG6CHa4c
Uiplkem33y2i9Ie+1L0ZeD+hBMPpPnVdCS+O1Sn1uYkiubBHwy/uRbX2vxZZS0OUA9U9DLJa9HP3
BBbRVIm/b/zm2a9f/eYZL4u3AVm+nDvWI9EvC1XkHMnjXa4hwF56dpQRrPX+Pv2s6PeB50yV6sCH
svGsrp5hnlQE2WE7xj8v3oEmHmIjsuTC1dM/hvcYmDO98ktSfJ8q06EDu7d0WzLrJ2srbrwO5ji9
M0HpTLkwa05eblSZ1GVmpBzjEEAVXA5G8DvdBEJvGVm8qOaQWFRD8amy60+53b3W3qPfm3ZXFbso
OqXJm/Ld0B5iyoRAYXZ5QQ608ezNr9rl5pJrAFSgww+EHu+++E6t9NRm7At3UJODknavnbjFzrJS
GCGvgLqXihLKFFy6SxswiordUKWlK42BEwOdTxC+BY1+DtOHwIdjyRidUvySexvftra8lH5mdBr4
S4a3L+2muWKiWJmVbq1ZBMhB6zmCppRMffmbOMz5PCzXUeONwnuQ16NlcWmrGoQW8sCqdDP0hcJG
fSxQLDQYyRV8vHtZnIpIuJc9iP2s7Hnjgs5v/ZVtHD3PM4kHpaBL26U3jeXA2IdrgcNjcJVX0hAD
HVBTZFvMQg3lmO9qHQrDqK6TfTaElWOOfX3O6wreRvTl7Nu/6DpEZcPnaIoaOO36ZR7r4Ry0sRdL
V8nkz8DuXvQuY/2NX7k2okCcnYxhy1HMe7lcg7lsg1EYDjnTl2ugyR2j0H1eul0d7Y0A5mS9OI+9
S61ULkfkMX2barsTw3WYjajUeNPGN68dNoZD5lrcPI2iLn6A0oIEp8XAYdNbwqJEt4NE56FF/2Pr
W69jP6aUP5iaf8qHRDNq0nyKJdi2u3z6MQwRL+sfv0/++IV0NxmVUyn9Q6hbjqiO9hCn93WnOn5g
8NyLx1E7DcUWpGTt2+kGIKJJuC5e0WK1cWmVsZGULpP5tpiIKHbCjJBtrPDaZ8OWN5fogD0R815+
dqwm8CqT0Lu61x3rQrZr0fq3UIsTM7n72wd4zWVRiAEbM2+oqi7JdtRSVMKhtSrX9IR9KRaO2Jlu
0lT2kFKCmTrhNc8FKDTL+FEPDreNr7hkQK2zNi0QKGK3xdNDaTk3IOaqANG85vqv0dh40FfWkUSe
EQ2UhBkVW7qLQhazQZzaymVyUZBpgE+PcvLob+E7Vg4FSB1wOu8FEZqWl9tV1aPSTu1UuQn4dzHZ
j7CqolZwe61WjRBKUVOlzwf04tJILRphUoC3cye1csoAdngaof3WNMnqiv3HyrL+LYZdo6stKxal
3cFIBEdU/pTyTzP4b3bmg51lPOCLYZn02Jmas+lBruFXthUdi3jLWa10bfHLtEdlmJtxmMsip5C1
UR/lMuc7oU8MwYHSUWlNEZoF9mBbEEFCDpgdiayCt64zj7d3bX09/2N9cTSSMIv7EjEhFwZ4R1Eq
G8QfsT5jrfBc3jY1B4iLd2Fm2WfkmxmCGe5xeUCyQQ29vE5qDoguHpRSSI6C3EH6SWM+6aUC/ixZ
nHUJ00cdEM3+tvW146nAl0GvnjcJzYRL62BMcikHsu+O1QtI+EPSRfY05htWVhLPeQoJGMk7oT/I
+EszgpTVrawXtVuGEtNBZXfIFfmArMK9JrcHyxceivQEjcXZ0ttdNCkHTRNOt790BWIy/wa6ku/0
8HQaLn+DbEA5IplV7UJP+r0wHzVQt0hp7kcrsdGzaUm5i0xAtUG2ZaPO7FIqH4RJOQWVf+i0VynY
Ssdng1c7T/BO3AeZyxX/lJ8j3QtnT+0KwnQcEYo3xyel+mn6L5LItP3GHqzu9Adrc4z24U02g0gW
EiA8rtAUDBa1sT3qbirnW+d57erMKcn/fdUyzEhEISLWrN3Gs9Xs1TInu5G/ZZse4rqgyXbSxKSe
rUB6t4xnO7FQg5ahQZfgHKp9ee8HZ4g77FpS96O2sXjrH/UfY4uzE6a5lmo+xlB/t6zvvvlG602h
+Hb7jK75grnjxmQ50DnUrS/3aChzHsVhbNyS+F/MfnXatw68Uz8cxfhV9u/j/Nttg9cXc4ZbzXmz
Rb6PFNHiKQ+VbpI1X8iJSksn7LNdrZV2CWIZZKolnuKHqC2PWhzaGnCBvx3jgwhx7qrPYzJAYOTl
cJ05+n4Y55Q6EuuNgCWqGrvu5L9dUyDuUNYyn0K4BE/YYuv8ZtTESdfJk9uX4eyfW/1geEdJuFeS
DhXhDbTc1S1bWJt3+MMtS2KhjUdRKwAbuZLXOr0a2qW8ha+8xgfOZoiwZ7Axu2ctDoqRWV7kWWbh
okI/zwnopZMY5d3gi4JNjqE+90oE+phE6pSaWX6UBVnYm0mrHKqxuechK20qC/0umFuGt4/U1b2c
fxqQmDmrBVS0LIyPSYQwR4RsbB2SzRTZQcGbJZrd1+Kj4m8Yuy6/XFpbBj5tqflVW2MtKZisgitU
jRoH3Qonzs1HMe/silJQEwU2d7c0pNPtb70KhBfWF9sgNP2UNJNRuJrgwfWlT54TGsVWR3I+oRfv
BFZAh1DZxjFo8IhcnimT6MDsPL7RTI9TcYq0UycwEHROaWwYG7dl1RaFtJkQUYJaZ/FKiFOk50Ek
UM4yRgTESmfwHs3uoRbFU5lHryB+t5Km1S1kvh8pCJ0IgZrW5ecpxRi11hCXrsZAOCOUv43qc9lL
+yJGSWlXGdK+Hvtm7mHsGcN2b+/gdR41Ly6CA7wiEAnSW760no0wt6QVWxiosJvnf4BE73K1eQ20
3B0i4bEzUAru/Rd92mJLu3pT3i3PAwMM31HfWoReU56nkhb7pduU4rGBnkX4WdXWEZqh8+1vXPNJ
IAUktDYQQIFB7/ITo6CCV6Mi8RcTtAj90lScwKzo/dKd2biP1xeC2wxWHv6imbZ8Wbzu2rFTzVwq
3WRKJmcwSp0oo9nSSVs5MpTL3omfyKto+ixuhJAkOu+RUbrBa91Gdj6Ydp8cYZ4dA8XRvcNQHsz0
KRG+3F7Id5a1y5uIXQ4KaH3eFKYCLldyaNCvleqQtKCSadAHRJDaQIATioVwhFZApvumR8y3xv2u
Z1CeoTJ0CyyTqWqxS95AC0KE5VfFi6IGw77KxNcJNs7TiNSV04t9ekiF8lB6IlGMKr7kqh88xqOh
QOeR9HASqN0hrEzJFgyh2ti4q8gDig1Ge+aGHXH6VcN+msrOVJKAlF6p9lEV7MGmH3KYV5+pR7Wo
0tly2+1vL+faYaE1aOkwy9GRWgbkGpjn2EwL8u/JAukqMhDbTGK50WV6pzxfbhp0skD36XwT/C/8
i5BVOeQWeeXK2r0fJF+HsXYAZ86cuZQZjk0R7XTBglKn34lo0vn+9BRMzOkg72CGvxQ9ZReZLsmd
grpgnHwqeoZh6dcV5bfb63HtEBSQuExYQUVNVLt8y2IlLehgppWbxp+n4d5/8xh4kTbmPa+fZ4zw
tlPnRlPjineCvukwWSa1G9l7LpvpIQo7pw3UO2qTOyvYGO699jwYY2ACQCrT8TB6X96XzLOY/Y8r
CjmG6MhxeRIjjyBli3h61Qz9FyYA5+r9soweNFwduRYrt4HqYjflZkjFXhFPjPducUyuLh/J2ixR
AL3/MpGtFMhCBlWq3Fq+Cy0RapYTAuZ24n/1m43FW7uS9AYYXGd+kpL9wsmFYVn6EYwsbhsKv9OZ
4DmwA0TkKzrYEjVVsfgqllvYslWjtAmYSQBIySTG5Y7lU+6DeKbwYbRHz4PDrwttCH5yRyHeSI1j
3P6+fejXFpQn6X8NAuG8NOj1elOkk8CCCp7wWbPKn4HU7IqqTG0j7TPmrBVzox2xahJOa8oRuANC
q0uTlVH6WTQXAsr4rO4THFwjAZM++unmHM/8Ty19D0xs0EzCgDAfmEtTkKFLNHlI8cfhR0hw6kTq
QY71naSdA1M7lOKLVW2R2q+5VbBFpFXEjHCXLz7PDORGkfKydunu0tRvdtLfssvROWc+cx7snUua
9F0vvwr9zjxTpaEmZnqJsh9DfUpADlvBnonDfeBnjhpsVS+u41JMQsXyPk7MEzzv6Ye8yhTiSB0r
pXZDX7szvkV5e5ReEigfoQb4Qi6y8RxumZv//oO52k9aw/PU2hXr0fZgWO9KyC/i7GelPEryfUGC
fPsarBqkJ0XfBAjzFTIj8XNDaAupppyvTQffjE3CCzM+Iqebnqx+aPZ5Q0PBQ2xmw82sOU9CmbkC
QFOKrO3yU81KiSB70lnZup0jp6A++EaU7nK/SXa3P3LtZM4jCfMgOD2wZXLRBeUwVl7YuMmYl/um
lzPb8HGit62sPaMfrcy/4sPeKdIkxaIVNa6eeHYYaXs1ePH9NxV+m//CEG/OjCGBmW/ZptCbTrMa
r23cSiwdWQh2SvcWSl8ba8vQyrqhimbN4xQgRQGvXH5RWFhV3BhBhzZ7NO3FuM2eDM+P/7YZzajW
PJSjoT01wwQXvqpLvD7wO+iacblvYBrcKUDQSQuOt1dt5bxR7ZlHRKBEYG5zkWGmSWZVSmE0bhdm
Nv1Im1VTpC1qjxUfDziPOTTESjgMywGrTlS90QrT1g10ZDGFNoucoq//dICqDikjOg9Fr9cbTmP1
y6jIEMxQ94BR63Kb4iiVpVIIsBn+0wSflPRJCDcykJWzTYJFUwymLebLzYUJ2PzqwQRY49YizY+k
1+SdUIAaa1Hk2dVAXzaO+MrJU+iOkzfSJYP1b3EmgENYoxxorZvVVnkYG32CtwJmuttHYm2zuEMw
QsKjRMNvcSQ0bzI8Pe5bChzQrnjVQz5pjvIilcXBTLKX28bWkkdGKHBp7ygwZikut6kuOjHwQ613
LTRpn4Im1XaWUMkus0raSSDxcoLSgiytFORDIobyXSfr3aGK4Ua5/UvWPhsgO/N/xCEzG8flDynV
iP6jEfWu1OjZURUArFbSsNOb7FXW408jx3vjhK6Ue4EMUUZiEJKJC3gGL01adVHXlip0rj6FvJ0g
4XaVFIYHq4gb+ltF/tQ2mbgjthCeeG+K+9S3yK1FINWiIWwJdK4Emxe/ZvH0CFQlhq7XO3doxGKn
INi973RLcKDzyHZDrIR3baEw5dLW7Z3U+VuQjJU3FzgGwQQoy5kDbWHeKpswT9O0dzMeWqMyfxj1
Y5PqztT8mcrpFHjilvLp6gd/sLhw5IwpWeg2YjEJkKjovpdvsVed5jkDqJaMhzH4evuErbgLKobM
JlJeoru3fHBzoMCZp+eDO8FwmLm9NdjeSJFiSyN0xfOpFHsY+mOk9XoiRTE6TYO2enAjGGPbEsqJ
eLrLpG+3v2bFCu07VKSBrlJkWqZ5JoClKpH70UVE5QEJ22Hnq8leaOotToYVr8driy4cmDDG5ZaV
ObFv/Am+nsmNOl24g4a73pWFXG4EXtdW5uY2Krh4AIX/XdzFUu/HEv69zhXCHMBZZatbOJzrBcMC
TTJyOTDjpPaXt70MfMH3PY5bPZZ7qwQPbRiRg/DdlluZk7TLNGc2RAxEK5nYbqncGhOWdtLQ9K44
PgpK8FDmUGVN0cvcQZLtYvqeBf96/S+EmDfep7UvnBH4OuVN1lJbXCjF7wKJebDBrcYSPcaG6bvc
acw/tw/eyk6BxaX0DjUAbJNLtYe6E1CfRAjTFf1PRRHZ7fTPbQPXnohdAjrOvw65PBnA5UZJXRdV
euaLbmXk/b6IRJVsXx+eQSztsnTWC0I7Yz/0WrrxGK4ZNqm/kViBJOJNuDRs1JqUxFMogvY1oac5
6AP6IYIziE7Y0Y9OtphCV/aLnh87xSAXNbllcyg0vbhXu2Byy6G1xf6kx509jMfbqzlfnMVpZACA
6hZ3eJ7PWFysmGIK1zWd3Hw8pfU/gaIiAPxpLgtr+YapawfLZDyJPdU0NM+u2OvGIht6xaomwNrm
YUi6l6nXdz36OoYwnW9/1cohVNGOolDKAsLcuYgWqFxWZih2otulieUYrRjsqqosNq7yygbRg2G+
D2oD8u0lHY1nJJC8W4Po+mnvZIk7+aVjbBG3zMd5sUGAbaFH5MzDQ7NUQ4zDSmg8QRHdMt2PE2rW
iLH7CWqYR0WB8i719rL48/bqrWwUWC/YduGlgWhjSTMIvtWLY00Q3XbQEFKoU8gXo36yY708N7El
bmzWyhGkUQelD/Q0sLcvJ609qVTVUi8lN32qtMwpDePgSfcm8JIh2xpRX7MFi4Ss4QJJ45dAiLyV
raL2dMmlZhyGw64eQieMg0+FfN9/vr2K19QeTKozpQt1sorQLL2rS3+hjFIbVUktu4WgHr3hMRB8
KJ8qW4fVrBD/GWsbxl+YDaSDmuWPSeftxSDbT31xbgPpqfC7g+hZX2//qBUf9vE3LfnPWo2Bs3wo
ZDcuwv0U7gbvIOh3jXpMzbdWbTYuyErDcK58UfgCRcruLueahsCcaN3Foivop8RPbU95DatkBx2P
kT7FwhuNPKabDre/ceXy8zwgBzKLnV1LO4Z5pfaNkUluk46B3RvdwJiZp2x4s5WTdGFlvkQfKidG
qnbGVEeSO39XrjG8ITVQ5E+OL4+2Em1AJdaszVqROAKSEoZyLq2lVKOCuOwkt0ZPGN5x2XtklG5o
dmm9cUJWLv+c8swayhSYtWVlQ9biQvR8VXLDythrURfDrhx1UNKCKMySraLvynmkqiHjbVDgVXjs
Lr+r1Pqs10ZPcq2+3nm6/8SgeaS9St0PSUCdpndvH42VnI7QjvEFmKno21EfurTXV0acZAmdcZla
V9m9TvkfJWucTBrPmrYfcuFgejB7xg9WbD103rBxaK5Z7/Bvc58CDaU5mF0+GZHRJLrpl9y/9PcY
+V9H2L6gej8LjX5XGIo9Aj2JK+VI5HSIJPFnPYyOr3fnMndhuHoLD8FD8cKU5u1luR7zmn+Whr/n
3swx8MJVtQliFqVBXp831U5JsKk+V6Yr9YfE/B5FwT6g2EpLJf63tWwkvLsK1Gzy1kH/WYv/wkb7
EDHO4llbP2zNgfDDwFwCJ7NgFlnsV5JBdw9MiPUirxjRooj8cReFhW0Y7d5vTXtUYSZIxmO9qdKy
4kYMQhVKsLOsO2Rel0dFKvtEbcxedtsWzbhO6EqAwsKWYsnadWPIBDYTWArmObJLK32vSRmgGNlV
yy9DH+20eqLKoBy8bIvmZ8WFzP8+OF0QR9e+uI5CJUBlW3azSdnFqb8D0QBHhW+HsEYU5v72kVq3
RpRsyoTM5KGX35X6g8KgPhuXRqZxKLXQ2vtMwx0GOOjsgWrCH6EPsr+PJBBgg4GGNtI7EPrSaKjr
cWAYo0xj/ouWGTvQqvtWeOyb9qhnWwWZFVwZrwvZIuHznO8sZ+jVKmgbRF9lVxKmfY4AVAv5ge4r
+0kcdwwfO55enPTwyQ9/WkV01/a/C+nUK8zOj/3GBV47RdQsmOYlNWbObbHag95L5SRPsmuOZ6v+
2nevkfF53KLqXrWiUk0wgDzx4iy8hNSNljE0MIqKUfIsdcOjUqX5UTObfzxL3wI8XEOQ8UnztAZc
UbQMrsZQRj1K8xiP5aY1RenqaMUHUMAHrY7vBrH+7IcvWfersPZNq9qTJe7lpNklqcGfjZ1RbvEh
r3w7N1SdswmRrH0pxjNl/ZBFWaK6eXq0hh52i9TWhlcIWG7fm2ssP1igj4YWi+x7mpIlQ4wh9V7o
wVL48W5sUUO1hgcliz+P5gtcAJV0zmSkN6bkS1oLGzoyK3kNU5oEGrzLZDfLxDMyuqkAvKa6U+b5
+7DJu5MXVaKTq6C7b3/uipP9aGoJ40CJMxTLaFDdNBcfhCF5jaH/um1ibefmUQEwXYACyTsXTgG2
4SINVdUVs0Z7qWW6r2mfC+cBmdODul2gX7PHFlLkIStkZm5hL0MdRuu5PW43ZvtKa3a68VZo6s5v
NnpQa2v30dD8Qz5EoFIrxhH+gLUrYVXIQrs33dtLt3YQuOrg4fBwAMfnX/DBgtlWSTfItebSpynR
7zSAym5AbNauObX5/9hYLBeCFoUhppWGgWE/Fk5Qny0hvpe8+jCK50IGoToVT1aya4dnS+vu2upT
0b714qFiBuH2567t3MefslhQcWawTcEY8EIm+1yunXlRQ/jrra1Xf3VheaQI5KGiBtF1ubCjVo/k
jCxskkBik6Gw9SZHGyXTtViXGjNRHU3keTx9YcTSy5JZY0NzvbRJEjuWauLMQqPqaFTdLvcU/0GW
updOTY0EhHN4VjzGEPLWKB5MNdiClq8uLg8z035Qa4Iwv/xk2JC8sYRCy81l1Tamey94TrzI+e+W
9oOdRZUubAFqiZ2luVVc2Gn0Q4WFqxM2Ao21q0dX8f8/ZnEx8tbP/KDCCB9Sq796cwvou7ZarBT6
UpCDMrm4eAU8C9SIaFW6G1i/KmkC8Pd9UlqyvT9/feTpDby7RZjSKKle7ooHMUsXqhl2AmhSaiQT
9qg8Vfs8Dv+Hs+vakVsHsl8kQDm8Sp0nSvaMx34RxmEkSlQOlPT1eziL3dvNFpqwcSPgh+qiisUK
p041Dxizkem1VhThVUa0VzCxBqyW8HmcuuvbTCV2yNTvegcGf+fRYXdlVz7SNAlssB/ms/1M7H1m
+4XlHNz+OL6YOYg/tqWM1XPlkLE6738fW+zYE0trg1ktWQl+oTBG1lNUkdLGG6d99GYZ8n7FXC4E
CbY/tINbA7MAc7ETH81E8Lf+/ZMNQ0Gxg8/mIxIUCp45etLqEvPvqE9+naEc3YVWHN02lhWvBSNB
joh6DiAwYucCZJW9G9eDDfqGPXrCPkkj0MhKnPBKy9lCxxlxtYoegn3FXTbWfWrNyN7DhmbzPbPi
FwUkNpuxAbLIoaUKOmMvBRWqadVHbXTdfb7k4H0FACjf/b2+KIMAGwHnyUF+l5fDAFJyrkbqhJr3
4lhYnGnvmn/pygDcgbEecDZwVg7x/SNsYo3TOygiH0FiYuh3cSfB8K3Z+bkIUY8hqXOtggjPQM0o
1d6H+m2gQOxrEviwTBBPCs/ihVRLJ4wANE5otN/z1N0s40syhOMg6znK5IgvmxLbqjsMkNMdF2Z9
KZL5sSbkz6hKQqw1iz8/OcENW6VLxzauHFg8BvQmv0tdMPZ//IOZ/WcBYgxMGKOxVtVOmKnoa2JR
1UhORby5LYQfyWUbAdU8dBsR0qMpAXO+/DTO0Mc2nT0U2rDfbAuPpAd2Phvbtlq8gADLnpIkPaRu
L6vwXR8hn/EHChKsLwhGxYrXYvR0wHYJI8R2vSDNnhw0ObG48O+1w0AemDERdoOyTXB/RjYZTmy2
RuiydwdgLIbaOrnP42PPtmMlA81d1zaQ/ODtwgQy6PoRWV2epdq1zejokxGiG4gRsoxs9YF2W5M4
mxpE2Es/Sqq/1/YOgfC3+Jtnh+LOQG+aWjRgNCNk0zYbwhYw+5KeEk+2UfP6neJy0B5BCxzVKJEP
2UhArlih0xW2QNsESAFd30g0GWx6XZv/pAiXqibMApBeN8DmMfpWt+eF8ykBj8wscUdrpoe+JrrQ
IK9CWVN4dmlXNFkGYqDQVNSgqAafVJYf2xIp6+r8J0WIaJKpaayihzpoB+1Y/tgaWDSgtX5jSwJ6
mTqCkSspcvYKQ+MhrM8fyihtXl3nx+2LtGYBNiccR/KPF0+MB5d5IVZv4CJhNbR5lxVkfOJMHZK+
0JozQiaOAXOkyQgRhA9TeQOj+tKb4eB9cZMnC7OHkQc6k1ofvySK0fhEnyZJyL52acFkxnMP+CJV
xKkYTT1kI7YKhOBb3LrtHxBPLQXoQ8d5g4WWu9vHuGYT58IED+HGU0ezWoFN6A81+W7WxxSbyy2J
QaypBK5+nkGCKAdVuUs/pIx9v2DdnBnqLHu1pu3iYXvavWanhx5thNsarcn6LMBjoQxmg8RPZtCG
DPBBJqbIyPjDrgo/MX4X/bjNasnZrZggTA84AcSZKsji+TU4CyJ0M5lNd8rsMImX9sgo1oZkNG//
Xh/u5TAwAtQSXJ1wa1uMhrVDkiPsKgeAvEYrHLU2qGwQQCpx9tMiydvtA1wxCQCfQdDCu8Go9gsf
y1rM3Abq1Qlr3D4wtRRW4DTWHUWrPbBm9fAP0gBi+6R3RR1PMMA+Z6D27CBt7i3QJ40JOpUbLDGY
hmDSF/enDUiEbD8H10AIMTiVJBYpgTAJF03w68NAjNlc8EopDYaXjWApfKU8ZqX7WMXZU5vI+rwr
/lCHFwHEFyNa4GkUdGywhN0rOssIY41t7Oq9SKdgmWRA5dXvdiZF+G6l0S9NU8Fv6MvBGDW/HBJM
jY8g/pC8IzJ1hOPL1Cm3MkzghJq5DLtCq95tRtHoihvZZrKVJBzYDnwqUAnAx2uqeHIGS6shS0zQ
6k57cwmVmTw3yXhXolZC+0fPCPS58pu8PLTuCO7NJwOrGpMAu6qWggZW0xiSpI/rdmU6GFfBRB9n
PxXHDku9aNW4jg1gLx96L/6YqR6Qx9TeL3FYd6h35yz5hxsCeABvFoHQBfxml24G9BGYLSpqlOAM
3XfUcjfmX4r5Twoyk9tXceW7ooAD0inOoIliC/d3Z/4M+18dtVdQypmVR1cJ0TEYbUn2v2KjFyL4
TzgTkS1znXVGj+x/WcjeLe0jCn/jJs5AJQBvU0k0WvHQHLnKsTogGMcrfikuGRn4UdwY705FkjsP
5XXfKGMZD87auekayvYO6F7gT4T74GLnC+nH3AqTPkM0n6HpDHoIKaf+ysOGVgeiao4+4BtmLpXp
bATx81iixm1uM8zP0xJ8HkqFZt6LOrX727awYuccto9xaMCC0NQSTq4AUJaaFBXm2Bv3GBoK2Ljp
25/l/NLRdKdix3r++g8SPyng+RoLkApeqld7LBnNChLnRH8x0jQ/DYXx0rW9E2A6Am8QJelxnBUF
o6DgkL0tfM0uwVqC+j4OGPtlBOENgpdYVXrcMSx8LfQf05D6NO6C3AtvC1r9iJj5wcYtpGWYyr7U
0sbQl20uqOQpPd326p/eeHfaqB/YjjHJga5AEmzcY1TuYTJAZtrCZetdJ6NajlKbO867jDUvid1h
ldqfqiwC1K6CTpn2XRI/o98uuXdrx4lOOtq82EOOkVphWHEAfjKpvAVMRHaJZdnY5aizOLB678nV
yMftE73ewYqNS+fChG/XY6ck5u1Be2SD55JgB4qtqtvCovW9M2reLw3gzQMxiP3s5eNpLJb6QemG
/MeMvWq7VHOXwY8RuiZBl+syENvqOaAVq6M/DEipaNNZyjQ2uRS7WJrq19z/0JMBTAHFjyKWdmO5
lsLDhJoFkFCgXsYyRXFsLYub5n89azVjscGyUbRNXDqHvgcXpOanZeODVvhPPxU7XXu//QXW/B+8
nwq0uw0Av7gOpneXbgbmxgnd6jFJQQOun/4l3TNAKASIHlqVKIELgQC1aI+KKupbcXFXAYw4yOay
V28LvA4m5LAUCMgB/i3PnqZZKwt3GrE3R1WSPbDGR+phZ4mrBDnI35skaCf1SFoWZGC7vH1+a1aC
2S/E3KBGw6cTHDuKasgw+W2p4i3mLTZa5/i9eQI1g8TLcact2siZoM8jOFPRo6OSj2BsC+0ULAlj
oFn3iobKiQImPOxM9gxJNWjNMICHAFALNOAcWnp5pIPRzq5We3ZY15avehUmYGM/b/+hcAfKsP8X
I05+a/1isGyBmLR13Kei09hhYtMvMBVJHsW1cALc2ZgBRDgP7IPgaRQwxjSoEjph7yR+0WcBa+nu
720BM6fAniNVBoONfnlk82JgmHZJcJcUYCdZFwAqU+jgrSiVv/fRMDd0LzCiho8jAtbmekoVhHt2
6KivDIHR0t7Fmr+UslVAKy/ehRzBCOJ+WoYig0a0PTpu5IK1aXCKjaOHszNIyjUrBvefLIwTCe+O
xwbs/+EGp/aGr08HxcVGcPPw158ITB4cl4aEDhMWgkLLnI4eGC8+HQVYhYwSTOrp0gZaC6B0qzsy
VuMVqwOUSYO5of+J+QchFPN6zY1dHRly0/+qNBsQ0C+3FVo9tTMBgkJZsixqjN461up9z+ljZ6R4
pI63Zaz4OCiB/j7qCmCYFav6Obivu3oundDqj5r1US/32KvQ5Z7Ew/GfKni4CzGCEzdHQ1PaAapQ
m8Rbq63yvVegeFtWGgm6bn4fqsE6NnblfUlpLXF3Kw1BwGgwe4iCIbS82kRveEMaL+XkhlbWBfo4
H8rRN5cXpAa+a7SHNP2iF++DBSCDbAfQCoTiUrTgmvRGaRbiQLQBmZrRn9p22WtpvsFoGPtVmjRI
4mmbGOah9LCmJ6aSCt+67lj3hc4gOGhApXLpuFieqXoz5i6w7NVumJLTTNMTstVtj9aoGd/pdnqX
8TGrzK2iKn+7bV5rdwSPDGIf1Ez5VPOl9IaaOTYizm6oj1gXTKmeB0RVZUHWyvuJno3H18OA7huY
20spmBCgVdEAbsw5CKb2e1bRHQNZRgaeJ7Jjw8dtpdYiW1SAQaaI2AozAmLGZ2V2rkyxCngzMLDT
l9zdVBVWCB6Aez+AXXXT2+1mcb8q4/RSN36LdWijJ6uAr7lv4DoA/UFS5uEpv9Q5t7AONplR5FSY
vWXeeEgQXQ/JtrbtYyKbnV7zEsBSIgGDRDSaBU/kDI2ddwwddTrVbOeW6OjQzrCOhV7bO90tZG/T
mudDvgeIB6qAfKbyUrl5VhIF63+Rp3jAOqhWbfioimLxXKZL2hWrmmE7LLIhjnqwhJfJHSn2wY7Q
bB77Q985wIKzSvOb5D4ltuSBWgHJwzzPhAl30eoBbOoQaoaTRqzMZzO1D7VVubkP4Ei1WdRlBPWJ
2W2MhFRbbSq2lp5VvtFjT21cqX65AL7KDFAssNjRnt2ubrYTbYwTwvzyoMxZho1+nSQKXrvC/GjQ
G1LBHiaSzKVoealtYQNNUc0vqqEfcVoSB70uAhGPB14PPndz+bnztClndEvtkFD7T601P2Z1lrF6
rN0X3kcGzJpTZYqDRHqSd1PfWzh7iwVol+/R/r+b3DhItHbf66mk779mV6gK8uwBLQisOr5UCVRY
BalAAhMuBdMeLIOi3TF7bG/q6fyTTtMY3vZJq/JA78ZXQeON8wR34A1zZ48eosbUsH1rXnakq/yu
eui8cndb0trHwn3BVB8UQ6wlGHGhgOoJ6FfEp6NDdsDZjIFtNzJG8lV9EG0bHCyO0XDBA9SdNVd2
zWOfku1zvTr2ox4sNdIj6klCoFWFzkQJcZxrEaJNNho5IBgdNwSMOb5b2DKKlDWXhigRCZEFtJwl
5ng6b1gnKQGEJgazkGJjHUjqLOPO9WJZriITJXwhoEFG9KV4tF3Ze1bYrj8QrJOh0yIJUNdyc8zt
YxgSXQBQBYhs6nHdT7ltZsiKyuds/FAcYJXpnk474uQ+lrVuPfKcyIAoq6aBCig6lohbsQtauFqa
12ReBqFWXZ2Kgc8ZVc9mat5Zdhf9g63jmef8unwdjmAaaROzeaSAI6kmfTRSNFXUSvIorGmDtBVR
KbBqGPYUntaeJnbrFZMTjk1/ZF67y+LktU7Ve+yk+3lbmzUXeCbKFg6OMjdvFheicrM7WfYfYnzT
h2bnYfAkKySy1tQCsxboppH4YX6V//lZSQPDulqtFfAS+lDcE3LSE4ymTU2gABFyW6sVSSiF85ES
hH+I/wRJCRaVgvAeEXZdL2WADOJNw2Sq24Mu3PUaWSa7coaIulCJQkkKX00snQBWa8xGm3rh1JF9
uXh4tcEBG8xKFUz58KcwYioxkBX3hI3OnIzKQBXRFB+uEhiiZpgqL7Rs+qchBQmKSfGC24e44jIw
0oi3EW0svI+fEe/Z5yo0PI4uGbxQA1beVzM98TubfK1Na39b0Nr5oVAD/hdgn8F5KNhg7KXNkhqt
x/cqd+XJa5WdDWG0wpJh49ttWatKeShCc5J3/FuwDESW9ey1sxcmQwS0S6k95IMkclkzPuQB/y+C
q3t2bnmWEoz2jzg3zwxQ/t1hVzHIJMoNYTLOurWTQ0zPw3DU7RApXorSJ1I0rIE2o/NzzIxT9dLS
1l/qd8Q6/3Cl0LBGowkk9Sh+Ch+JYbs3SFhVL3TIfdvd6c399M1Wf9/+OislAXCfgSkevgA4CrGi
hoFNpXMxxBAy9qMjr5r5Ungb1mHbSPKkmzkYiSTfavUAzwQKIdJoMctN9MUDfgJ7O226VbW3fHnG
2NDYdJJLu2Z6oAxDAAjA3TXZVDWq2mzFlhfaZtixr2P1zBrZbPya7SEM45atAoIurrJfbFDrFuCR
C0edBeAbsipsFjU/dP399oda0wWj1Rzy6SEFFMndSkK7Xus0L4zTPt8AelWDRlMtHkq93N+WtKoR
RtQRVoKgBXORlyae9KhBL2YMuzNeVVPzKxIVHiJaiSGszFADFY6OCGpeOprPV96u6LEiV1VjcBRb
2Q6qd0dX67ugNUFc1zdpea/R7BsI9dotqg1LwBymnMrKKfdDoSlP2ayNG3NJl32RGurWGHPADAyQ
8ejY8en3lmZvb58LDzOE6tln9xOjmZiGtUTkT2M689RjqiLEYMpD3CbPpXJfxl/oOO4tFO9n7/tt
eWtx3blAkeRBVaCIZsVxmFr6by/WHJ9zVLbILdGo9UmuIbiLweuR+60py5zWzA0gB96XQOHoytzc
heZzbrheSNg7GJ18pf/p1rJscM3SwFXIwcwII9EFvLQ0h1HXIH0Wh8XsUE7wn++13PjeY1evj9p7
LXGoK64HLKOcuRLswmDu4j/n7JnQGOgj+hRX1bIinXw0A/agkshOwTeUSWxlxa0iXuVNTdgJWB8F
3+3VC5BnNVVCDL1vzCrbp8UcaOP9PGJoJAvMHLs5K9mDsfLNELpCRTTpMOguuoimVUDeP5tKmDF9
PwJcHJf6zsslql1L4VARlLzwIn0u4bw8xURrrGmq8dF0r8P+GdM3vNHXTUlF6DreupQiZE+1GWse
2tJxaJcsiM1qk8oGk6+Nj0tANwlM7CipiRFrrHJYCitjLJDDNPcbiEA3Sv9QjM+3b/H6cf0nhhvl
mdENTC1ig1Sw8VJp74hnLictLg9VifHm25KuzRulZfRdkAeCexwWfimpIB0eu1H3OHi+iN1AVXcO
GvdZl/m5IXlZVwraDmgrIQsjNRhEENm7WmPqC62u8X36XTE8qfMYWOb9zIpAoTs7f6b614QpO+pV
kkLYyrPBJXMmy0+qCxEuiFCy7moL363qfmrZS2v4pbP4dbGr7b1uREu66xoAOYj7FD+X7U5VtoqD
oesnNc3fzNj92hayOYLry45fhMNQQWWM4xfHa9N4tAyC2iHg9j/KcfKJHYzVCS57etGHNEgk33nl
aqCL87lYD0he3MHL74yiRdsjmovDhMKVtCNIeMHaIdudumK3PCQEjwhGWkDizf/8zG6ZoiYLYx2O
GRuR43yL8AOLkV9vm+zKyQEgDI+MOMICQoKreiakckjOFAVucmmmndcFdHxNgZ/Ce1PPm3n+VTi/
bwtceVOxdAl1MwetKLBUibUSzWBmX/atEjpVN7XbRtH4NliAmLHWeumnn1hvn+k+kLjFVwUF7yFo
AKzCiqau9/6+c8kNGHxtvKSPrUaC8lY3Ntg6bSmhVljoxjXN+4R96pKUcoWHAFK4q0augkbJVRYx
j5M3VwYUdqmv68XRdMoNBlZ9Y3YDr9/Rctv1D66RPwFMuhsUIOnZ9vahr5kSWCWBeQUCH4yJgqJ1
O+dW7DlKqNRvnftszCXoEf86aEV6iQkRG6VQ7GAR87KFDRpbtCKJsgT84fYmrx+8JQuGXBKUrely
Lkdwsg72yHa9TZMozQANmZtTw8cQaol7XXHlF9oIjwZZmi6x7BzaZAuqlCfO3GDZfol1fKPs5FYt
xOEs2HDjKK+J46DNhJEKbOtOoqX6To0tNTeZ5h6wpe/ZMo9pTTdZ+2zRxp9CkC4ch6mRIVRWXmIL
zKMINlHzwH4OwaExxdKreDGTiKfvigFmNePRoeleOnmz5m6wngs4LKCleQhz6W68onSdlLRp1D/P
5NSRP1N719fYAZe8g44gVoms7cvDvMuUAQy7/wkUw8BysVqzVfs0Km0b63f/NEq2LbmCMdbVqveV
hvVLJKpp1klC3etcBYJR3MFaG2S+iK8vNeWFe2dYIDhv613uWngPvzH0IWYTReEHF/uDbl/xtU94
Lk/IGau+gIN0ujTyBs3v5nDJYx9rZWcpanPtZuDtQ2oK943/ERRrLN2YupKlkZ4frPlb3d2l9i/m
Vn7r3ANMgJinSh70js9VacuPqfzSKSDmGvekkTicNUdw/kMEjR2SqkCr6mnUjnc0+dHpr+kkMZ91
EdiYxVd0ObrO//zsdaReNi2pbqRRDTvpYz1Q88rvR1npds1WUCAGhQXyFEyaCJpMg25kng0enj7d
aNWPqW5eteKQRb3Tv+fu1783lHNhwl3HVqg2Z72bIk5zEU+Yd7n2jClwvZOxrq5Z5Lkg4dFpCg2t
685JI0LyTT3/0cB5Z3Ya8koZk7t4fgCB493huEvkwx4+1+VncnrcZiMGpXlTbr1M3XXapm52AKRs
0mXrxZKn4SryFsUJb8OgmRmQ7jkLTXhqFL31cqOlPxfnV2JHuq1t3Pn3THYWkbRSxYuHpjMG6BEP
fo4LYGvvpZZ6bRHLig01XNpmRxUz802XRe2kFEHV5ceeqB+3LWVNIMJqpNC8dQGo9qXAQmvb0c4L
DZgoz29KEE+qr06f+7FFgpEkEge2Jg1RNWoQnAQWL/ylNJ1VDogJai2cclIGVuf8jEt1F7fu2zDO
WMBiyqI/8S1ycK35LAkIxJGsA8ZyKRA7wKquBrg1XNQ8AJf4fWksr6pSnTCuG2AVy7PRxNu+ke0B
4p/p/EUSxIrdp5k4iT3nEItq5oeX5oGndq+3P5xMhOCiM4ydIp9I45Dl+qmg/Q6thu1tEaJn5P0z
QAxRGMQ1wjie8LXaOknrwSFJ5CXFbnE8cOhqB9J+uy3l+hNdSuE2c+Z/QS9PxpgiplQnsLtjb2Bp
eEGhfaE0P6ZIPnvvAS2AL7eFylTj3uZMKCVFrI89hBoDxkoSQIkq0JhrktvMD+jSDKAaZ+sEjgjY
CEeoT825udSTBSlm2flGC77jjgVsONFM1tdf1Qfs9eDzQ4kP0N1LfZhVDlNXl0lkga6w9DD03Gyk
L+VVWgeDQBWHN25xoVCyFKQ0Sq265mQkEZscQBkTxe8cTObQ525X5unnQFCu2XSDgcrw9ve6tnZI
hnkhoERBAvxXl/qBStXsysHDSaZ6gbADWyOmzHR2t6WsnCISRcRziAIwmimW9uzSTEB3HCO+0ssj
Bgz9XkuOuS0h8VqxigspwrVKlFTPUzQHI811sUj3pbZPaV/vlEYy53aVcvDPhcooUg5k/8j8ubpn
Rj4ZdWaYBUIOI37Ph2LngmTEKsN6+mjax6L7MaiaP1tHNgEKO+674m+nhj/lo/wHkA4OFaMFl/IB
YATGKSkJ3i9tk1pkU04v8xegImVx8dp346hLjocE4YNIwa0nhdt5KWL8LF725eg8qKNycMzn29ax
9t0wmeGi8osWNSpQl+pMgIW4NJ1IpFkEY88OaIWfOhXQtlpSfFsV5KpIKzBqhwkmwTlhZUvrDO5M
Isvdd9Q+Tuo2VevAmWJJ2WLtVmHJKQqZ4ALhpD2CRkmT5OWokig20h9xUuS+poJA8faxXYVSnIbd
+uxu4PRghcJLhQm+UinLOo+K4aWYQzCmbRatP1Jz5+bVzm2TYAEBJZILGRD7s+Rx6X85xA5/YQvv
542+1E8fZtVNDCOL+CJ3C8xxi7tXbYyfPU3KcmgcsnfqYCB3ptPt1L7ZtPStzUyZ/tefE0B9nnej
AfdpOZe/ojRZrWROQqOkAJL06FXHPI6mYbgnY34AFWcOJAd5dPJ676Z7r5yevPRQgeMWTkHyva/v
CV/NA5JF7NKAFYscrK1JMBw+zkU0019G/dsbtw2TOB0xwsPHxng5B4wA44PFToLPSVNqVXpbFVFs
Wb7S3NW+hjV31kOGauNtu1pTBtxX6NpjzTx6qEKOM2dxXwysKSI2TEcWH+wKrGimjLtu5eNxTRCq
olEL5Jfw8LRL34IsWSuiFCukTRRpdfpTjZvnYv59W52VxxXkvzgwnnUjQRSLCQ6p1WSO9SICC35A
sOlmeOtLzPHmp2roAm3OAttEgBTLsBZXnJL8k50LFjLTJbHdWckg2K6jlDX+WL0Q81RP5p4WdZCP
yqbGf/IAXMsGXPcwfyAss7t970W3j0BM8T5/CIrFnHsJ2A9D+KLgPADCbbGLqBkHP8kSP2FfK3a0
cXlNB/x6hcSCVuV9xrYAeAK7JSjupNR1kPDjOmjzi1n3ZuvTumyDopnsIzO0DFOLJd1llTkebmu6
dkuQcHmc4gKPtIi1o9WoTBjUBiuNOZxsiijX2bjqhrjmt0mZJMLW3CCoJjw8JbycAzKDSwfUUKtt
Wuwdwk0p8Nyj4/xkZjXZDHW8yRRWB0VP+p1VmFjZ5aXKvnIdeh83rD1qVZEekn7ON+5UUgk0Ye34
0WHihMV4VLHl5/JnMYxrlHNTl1HrlfdmbL0UNj0aND7OdfzYlE9tpsi6qqu27mAyBNPVSG3QVruU
aWldOg3ELiNHe5zeUrYfDXjfqdmje9Uk+7FJ/Wp8tp2TrnU+74/nr/RUywhv+LsqvEvoRQCZzbd4
AOcgGHoFsnQ3icsqahOg/RejcbfamM3/4O2xOcbmC6ewevFzXOcs/DMsrBJfVEhJ8cQS/Td245iS
T/hpOoImKFnw1akcrwek1uV5dqzXGQoLZbSono96tqm8YcUK+2Xu3RkLHuqNGR/0VPWxbre1T5S+
gyCD3cXgNis+5uqtfMTI5zJtWb9nyCgsfTeo/t827OFWcABYLAIQHqaCTOGa98qQlZOGiR87m/dz
3/2uTRBOpa2swnc1//Qp6JO8Df8HuhDBoJfCGrTSHEsklSZ2DNfuhmRqABTgdrBO6s+avNZowNVW
kMcbRdofXXmp0G7DhA6IQbh0/udnnxv7sBdWpqjIqiArcB8X9qhop5y83/ZcK68u0M+I5j1U4/gi
pEspxPbyGZAgXNpYQSCf+32Tb7JUFtF/lvMEw0KRlCeZGELFsJMQNKqlFytKiouaLIeuTn0leRpR
de48MJbnW5Y9tPU+WxgytCrw3Kgkuy55BwcGdoEXPnFP2QshT8m066dAqwefetO+dO+xAfKkMEm4
vnKbEfmjLonRc4RXIrEU6ZmTw+mWEa1AaGC5GOcY6nyShJFrnxdAEIzWY5suZi34rzj7vLU3LdNo
m2XUsPcEy+UJ6PqqBUSeH7c/8HU5BpAWzvEEgDYYX8QZfhVbu9y8p1XUOF88QMRI94HVWsEMFIr3
k9GQxbbkGV55DC8kCj45m3qapSi6Ry7IRJpy02Tlps4/9KbYjIpsrdvqJQVBAcCKwBECoSQYsJYa
hbGYrIrmOcgqhk/1WjnPXtdh51UfJMR+zYdjO5rIyc2wIZLcfy0ZwnvPCQrg/YEFFX0EBdwGZQZE
WlXtgybfV0n6ELvjrnGUZ1bPP8oKW46G8WsxdX68dIvkUVgzVtwq1F/RAUQAIjjsdCbxmM60jko1
VnZd35Tf5k5RJanyihRORwbqWyQbeOqE2+vZKc1ok9fR1HTOlrnLdCyyVpMENiumiqwfoQ0yVxch
nHCWnWI3njOadTSYbzR5JKWyj1XtoBENW0edwGHoHY9/iZiCbwUSB5Am4IXx5NnCNWybym4HrWqi
Iu9dMDBXRjCOpoxzauVKQACsA9P3KEZ9LtM4u+x0SctEUbomwtD1V5VuSTIenIQFxP5TNBL3teLR
L2QJ70ZtZm5TIfuNrBmNr8W8S7v5ZHlMYvnXHwtGr6IkBOg9EDwibsrCskHSNWUbqeZuGCbjYOqN
uWun7JRl9aNO2h99r+o7x01lUyfXcSYkg/GMB0JAwoqgBYqLMGN1QxvNxanKkMB4j6h0KFm+MbxI
jWVj0NfnycWh981nhVD1FS1k1AFucew2KuxNN94p1SNgBhKXuXKY+MXAxyCbRx9FnBhrIVvzaNlH
GmvugLF5crsfObkjGeoptvujIltDGt5c32nvc8kVwmbkixjOuHyAWMv0xumyHkdWW7uZZXz5NTBg
t5+fldPDACHf7oPZPl5IuJQy2m1JNWoPUev8UrBbwKpAS/92W8ba6QFJDqp/Tr6HN/tShsfyhji1
NUSZoW1Ugm0hqF6fxo4GJywx+8hrbJ4zu/1toSvVWDBXY1UYgL5I7/HPpdSKlXaX530fWYXxVPUe
AFHG0RsTH22HJrXuF0L8PM/ehjzd2DHZjNljRjuJY16pMvBfwbcS8yYjco/LX1EslGTxUPURaHE3
9rTFQ+kPdNvN303jUVNUv6rGoAFYV6L9yne9kMu/yZlHwyLGhjFsMoqGD+ZuXNPPlagGEcCysR7T
V2c7p9sJfRHD98rAkaUpK6/uhdYid32RLBYeXUhXifrejr8Z2yeJ6U9at4UXn7sDCDowV78x8eje
Vvzak/M+CXYMAQGLdFNkX5qAxXGysYXk8rdlHXV2zGv00gZ/6brtbVGf5bvLmPlSln55xqC1ynNk
ALAwzvOwr+On3nwtGSYwwYAMWsC5Ufz653eDPZVdgnrDfeH9QvurZdtJYmYyrYUE15zRUe6SsY/0
dDxiHxh29Oyp9V7o7v1sEomwlVyB641SL9wSzlNMQsHA64A4qeij2qb6b9dg6gnVHG/2l0ptP4Zl
YG1A5rhftjnmUgffjTNVO+ZtW1Y7c2TDdomzon5uerRgksIyf3ZlVlOfTNT5UhWlXmOmNGfWdrF1
EppZq3cb8JPmyl5TaV3s08oa1OPU2Zlx5ypl+kQMVsroQlfdBwolqNSBRhslE8FpEWCBse9z6aP+
DdvuTD8J9W2R303Tr0U9ZM3gO8e22eSaJF68TjtwtpDGYWto2YtrfN2aZfmQzri3ZKBBbcexP+hl
cZicePzmFHESSYxYhZFeGfGZQNF08rJqPRAURNnU+AVpDjoAGI5+zJ1q06MkV0yvhbkEimxsYeV5
Q3kesGL8G+VHkfYB14S6tab3ESl0I8iTnPnWuMg2OK25QWBi4X/Bo4n0SngEFKtve9WhQ9QUdz35
Hut/9L/eEQSUIaoA/8kQXLwTJ46agEc+sq03dYwaehrbLdtWzT3D4GZ3BwRE92L7w53ePbTNe0Lo
XvINuS2K3/D8FwjOvtTZkgwsHxAkn9JkeGg77NBr/6Q5Juy2/Z1r9HctG772uWxide0jogACc+Vj
imBYuPSAddrpntI2Q6QsrvqlyhA9APsbv9zWb1UKMnqUqfnCZE9QD9PtCbZAt0NkWZV6pHrbHC3M
pUlwaTq3dPEUMTSKwW8w+WA5s6BMaoz9UBN9iBjB0JZFphzMbNPww2R2ulnqbLivW2V5wsyLE6SG
Vt4Zdoy6iOZiZx5xsLB2SfoNcnz1EdN5GTqWhXukU4lFuenCdp2CSS5Tj5vXJvfoY6Uuw4ElRIba
vw44ABXmiFfUutEJviImnZEKmB1xx6hQ6vS30dA0KFmrPVcs0e6XDsuTQV9FMd0J4lrM0tdLf9LA
2Pbr9ie7unf4FUg7UKYEQSCY+4QkZzCcsZszyiIzN44E49Jtmhz7XkZ8cGUZXAzsAjUrA0ubxFan
ks6AzOgDw9Wz6Fvi9vYU1BUDWvq2Olde+VMOyq3gIuTFGsFJGkqZJ2xuWdSARXdDjeKjHMG6Y9IZ
lP2k2tyWtnp44Kf5P2lc67PYTc9cq0z+h7Qv7ZGTB7r9RUjsy1doepst08wkmXxBmUweNhvMasyv
v4fRfW+63byNkqtIUaRIXXgrl6tOnYMA4mR7ZRx4NlHCiYC/s0HiYPsvplAUmdvhkLKWbrmyqJsx
rlt+QoLcr/X4SOiwcbJppUq5vE5/zEiRUg2QR26AAuOUutYLmiPjoz546cqLd3Ha0N8Jsj599smS
m8jUnrMsHTBtebMrtTG06+bIXS28PWWLe+GPGRmU03tm4Q7osTp1+u9uOHJPBEMe1fq4YmdlOIa0
NE4xMUuxsDQuWuocZPdz9C/b3Zry2ezVLrwe8io4Q0jPAc2Bfh/phmReoWdFPPKTmtfpW+XEYA1L
m3jwuQrVTBNo3U2c6WIDnYW1V/XCCMF8gVoUOo0BV5EdLmHgp3UoGU+90gYuwcPIbkIoK688CZZG
CJIyeAp1bjuXUUaplmHWtGpEcidk5klvhZ+RUQuaFEPrXQB26d9i/wHEhxQ2/AQggSj1yhVAnbWg
A9KnERAEg/p101e+o+a/s7QCSn7sxP6vt+SFOenmchvDGHKbjyfO+dZzptbv0Ojqs5iOGyt2Vy7K
hcMMzhJsGGQL0CZ3BZfp9KY0UnU8lYTuTXXYodjzt0C+ef7OTEhH2ex1DuoXfTzZ5JvZ8k2rPBTm
zzhe4wpf3IF/7Hxepmeetmx64GN1YzwV5Bu4oEOtgMKbJ/7eMcG/IrKAOAWABjIjudfnrtN2DjYg
OLWN7kNrX+NpJY5fGsm5DWnGWJ+OvKyU8TS2IkjrIugbZErjr7c32uwMZGcBTspPWA2S6rKzKBUG
kG2TihMed2qUdiDmRkiW72um0VBpMv3RjgVfSQEvnV80/iItixIYEGfz0M8Wqfa6vkcn2Ii6qmnz
DQpVFGc2rYXYTpnZ/LKczPxWVSPb8lSJ28PtIS8FVMAqABwGiLKKAHS+D87NK9OkUAUzy5E3dae9
YtxbBHmb4TAMk8/1/NRbe48Ht80uzTTKJUjmf+ba5byRbYGtIOe5OJn9yVQgFI0+3v4Ht488fblt
aeE+Q5sEUqgzH6yNVrbL8WUFqiapl44nx0Os6MbNNq4K23cqqgZGbK5Vh5dW05nboTyEqXNi7tKc
QwvBS8UQJ5EY7clr+Zj5Vt7Yw9ZLxQR5scY1Rl8kAuzVsV0lawWZpYnFjQNOEMDvsarStWqSqdDK
QZ9OE2vueZ1tXOrt0fb7myjjG/zomou5soeHvGmBOdgEBALFcGl6B9VEow4ANqcU2ocCuoRg0Aqa
4V1Jf5Xlz79cytkWUo3QPUAlA0Hx5dxqxgQsk+LiJZrxbQkYRTpCdGRIDrq+sj2vTwVMoTAD+QPI
fwJUIg2rKvjgtEYznGy7D23+gO26M+Nx28cfxGF+0iOJk2Yvvb1GYTyP4cIFmUjDzzkD4FiQT76C
bVHcdgVHkwZhSTBm7256RNNSQHCHvw2xtev/Ot5DrxmuCPS7AdwBfg0p9icgBJuqMlNPjXbPQKAd
p+xZH/NtRdaa6q9O4qclUJ6DChMSV/LQXDTxNUWVq6Bx+AYet1rs8kT32WpAtDCF4KkFal3Hix3F
UekIJFo2jlC8VdFG5zwyvQttmiMR59dO43fgeWRj/l7RlahhaXDnRqUngJYAkIyGTPWUtICypwc1
+cD5F8b7Xx8B9FyiwDZzYeAZL4VCedmlPYiM1FP6oaq9r+dfbb0OhLFyK1x5MTgwgHygEAaxUQTQ
0qXAwGzMtaLVTixN33Rh+l21oab2aKbDfaEHfbpG03KdUgdAAF1DENnDWxRxhDSwZNAS1RhN84TT
uJ06ERiVtXOJF5Q68XNFB9/kGKg9i2oVWcrs1+1pvQZygTJ81prErM40kPLjCjqTSmXZk3vq2n7X
pY8lWJbLBugQGlZq5GX/sfEtn57LXW3s86wIbfuH8sX9W9UVXBeoK7rwb+j4wbdIZ9ETJaRciB2f
iNKAsNoulTuOPATmQltL61377bn1GvON5mtEPJ9J8LNrP3PFXBfT04iqIAO595Qn1N5EwoK4eF2Z
2/mrL10aZhU7CRsWF/DVI5yjQ4E6os8ioyXWMUnq75xn2mMhQHRilQr95hFd2wjVIEFL1OlQa/ZT
Cw2tY1F2SEIpa7y1s++++B6AYpENAF4Db0LAJSXfbjED5ToN3zO4T+3wwkseFo6xXRn1VeJ5ht4C
jwlgIIA84Pi4vKyYrsWIvIcsGsFR208vDo0g5A6muLDQ/6tYE+r64EMD9LbZq8fLbBUKYJ9dJ7i9
pB2k6olT6QRjK+oktIQZdFa5+f8zIfkG01KKSum7LAJxjR8bH1m6pkJ8tTc/Ucu45BEhoh4tC1Jl
UMu1Cx0WcnjuGW+1SR2QwNade4IAwg+qJyv5myvnLRmUdgQhKeBpCWYNyuI+9ZJjrr839nebDSuG
lrYe7nVA0JBnw/UuLU+bNaTQrTGLMjSEbgY7VnyCCCPgrvrXcM3PMf0xNe+UswMONLKu0AqmBImE
4kKrIvYRna4kH6799mwGoSbS1rPLki91mybFOOkxDpP6O6m0nZ12zy01HjKUXwk7GD856AdAFvJY
OGu10OsalmRbunNJbDQ6uL2yyHSCiQSZu2FbrQ+a+L1WHmoIixWHZPBHy0cYfPsMLGwYcPihoWrG
CaF8Jq1j0liZrQ043KqD9otanDxz9HxSas9oAFwDLy5sGgAzAIuFEwEyUDYGGKBS8Awr2RgkCfC6
OCkWKXeDa6yMauHcIbk+IxmQypxbXS63TMldgg/BWmpPVh/VZggRpawJ6bRiZ3FAAAygCwJ1K8zf
pR1iOalRZkoWIYLbK94rBBpyV1vJSlxFgQhmQd2PmAyoGaB0pP3fJ32T9g3JI+jXT/l9BpV5RTvl
GuDohT+ybmOs9XYsW5yZYfA0wStF2hRtbtUgNaR5NPRH7xsjzwAqoy3ZrEPd2ikft3fgmjFpeGUj
lC5HR16Up17IYsTRiRs448ZRIuqhB89FkJYEt20uHXbM6Z8RSn5ysJq8JzlGmMRAOpovteqP6NM3
wApujGER/074tsGr11prA7qGWX6u5h/L0qVDbGKoo8Bqar8gnngYgA1XXutERHl3P4wJXKkTuEMa
ePlj3w4r0fA8l1LAcDHs+dycuVKTDLVKG8w1aNrKkLBhCrMKvAErs7sQMSD0hVtBQyCKSnLE0FAG
wfu8zCNwKJq2rzs7Uh0yHbrnYQOl6+mOrzjvxT10ZlBaTpZ2Fi0UGGzihxl0aEUcob6GRzWoOqqX
PM+2t4e45DaBMwMGG3yuaEuSDCraUIGEAPuHs8eRb7XyP/KjqVaMzD9ytVpnRqStUhtJLpKqzaO4
1um2n+z3VG80IDYAALg9nKULCCs2y08hXTBD5S83RomOk7bGoYg6FEQ15yi28cG479tXyz4m+a+6
2YuXpoA+yKiuHMXPytX1KP+YlkbptLpVGqzLI3d8isnv1r4zuqCt0WyU+EK9a/VNU/+yX/qfeR+Y
7dfETP34F2HCb+tny/tmutucrYltLi/vn2+SzgmlIGqF6ATcQ67EG6suQPqNqtxG8cxImdYIqlan
QLpGkKOBToBTwQW26bYxOfw8GQDNf0+s4UvXZXCHaIYKGDuO/6W5duDuftS2ebGHwiurAO2f4J6f
DePQk3Rze2cseow/G0PuL7eQDbfsav40q0FTtGiyTWuixHnbyjVCa/aKYF+a80Uzj/x8wM8ck5L2
Spd0KM/ZNFS9x1iQXTW8VEbjC31be6/kkDevENy6Yx9ueyd6UIAcwKaivd3+juWV+PMdsudCE8fY
qyaOHAg/qimwtn0JZdsHYguciidqP9r5pmOtr1sbCEn4YwUNsCEJTee+aJ+VeN8rP9GNZ55WPusq
i3E5PXI8kw8TM4iN6RmG9A3KiGW7F+me1E8IEltSPZt9HUw2OzZsX3i/9PwNqkqZdkJiShigfOpN
P433TGzLekOsDMiMh4SCtLxx7gzuE1eENFtL/y06r7OZlGIIYgiguF0dBdc4mbaidUffrOMm6By+
Jl91xcmIUsPstObyJNwXJIYudw+hDeqGDlxIaSR+XtEgo8kBCB/D2zB136UT8i0vxrS1u2ByBz+m
LyKZ229NGrSIbJzOp8nKTrrOu0rfJLkQ4FMshXU1ojZX2bXTmwmmmizPNpUybY3uV0Fcnw0/kPra
3t4ri678fDIkZ8INfTLrDls4Te6qMjKq3DeyJ6eGcMxTlW2R1I6PnG2Yc5+ttc0vhd3npqVTzHht
OPkE00xVvmEplDy5pwwCl99dfa17fskxndmSK4I2a7y8w5+ogVKPqWb+uLaDly6BcwvSI8I0czRF
9lhBqos9EfqBgiF8Ake96qQrrQbLuwU8HqB2nhsT5ZbEaXK6ph54HrWgkiagQtkMDrtjYaw3ftHv
lem7sNcEs67bX+ctemZUOqKKjTJEi4J0pA/UFwwSsPtGD5oXCMGKY5VkPt4YwEzV1bOjfG3pykZd
chDn1ucFPnP55dgSR2/HObpxq12C19rGG014dmgbrV0v8/tZjjHObUnhTYrm5bJK5/u8urOngKoP
mopORwoqOl8Z7weeBUnzhB4BdSWwmnf8LcOSZ9JGZ5wKAcOpsx+N/2o8obxg9Isu3mXOh/Ny++wv
XRPnw5R8TqF4VsMQeUdZ+dhA3S3veZAYP+KBBWkyIa7a3La3PDrg5fGWh+eVVaGGUdEVNEHD7x6s
+gDs3GAGjO9ot3Ejo1nLkiyeeLy0kXpFdzByTpcbBqjknjaxm0doxfZ8g2eTP1l4Utwe02cL0dWS
nZmR/KeelYDhZLi4cvKUGr42bZ36qe+POC6+Ofrc+m3GW0MJ7dKvROob0KxYE2K/TuLPJ/PsGyRH
OjKPTFaOb+AQS94Zd5rmq1CGDlj7rfkwvrCNXTwS7cVlx1YpUdJYIwD4pGz53ycBPDWXc52kQ6aQ
XsPtpSJ5fUxeh9K33Nce/e50V7OtWey74lTwe/e5+gaCDk85ZgRcJSBjGPR8R53Mb/UvWf3G3VNO
xe7/a40AF7r8vJL0fR17+Dyq7ki+HfrHtNv13ftUbMEM0bjbKX5WivtOHQ6qMm3yafDdeg0BvphE
AO8S+kGxKWdihsuvIDqEc9REzyLvrsiRtdNFaGYf1Lkvux9506ODUts0bmgNb7eHv3QxGQBkge0Z
oGxcGpd2WSdSWpctEqJWjr7tJ5W+gq81AKnRivdaOnHnhqSjkJGpA7ioRvp65D7LeGC5X28PZclj
nVuQNno81JbTtRhKYUFRF7Dnid8X5Inn73W5tYY1GOqiORBpQH4Pj3Z0SF7OHNUyU7G4yKJOqwMw
LGzigvi0FZvYsfKgAp/JxsiblYtuabnQf67CLogVgGW4NKpltOQ2RzIyJ3FgD3cQXO+SZ9tbcf6L
MYQ5N9cBxgAJZLmDFpUpcxAGchJ20asI9ZRxk+lZ9dpkzb0O6qRnECELn9a1d29opPtiFlZ+uL2c
8/zJbuP8E+apOLvTvdY1FNrneeRoG7Pp/LQ/DKXwS/dOMf9hbwJhgGqciXQ9uM8vTfVqN5ZqjYdp
4tbukbLG8vE0VlZuuMWHqYOwDAvnQKhGbqFx2qHChYAg0BHRkBx5/RWb0pj+q3+XgFSYz1pf+NnH
ZG3z91jdcG8fs5A/ue+353XpIJ5/hXRMKqEBedkisE4S1d7ZFfQ3S5Ws4S8Xc5PAiaCUCmAD2JCl
OZ16e4jbHCEZSUPDUYJx0ENLQafmlxjPN8sNavcBQjndx6iuBUqfdWl565zblrZON43cabw5AzA+
ldAKizvl2Ff0QMFirx4H1Q5YkaNL401nv7KBBELbFhC0UJDXPwztu7DQF7i3tENbgf+/3yTxT4Xl
h0LL92ZGg4Qqhxx9Atmwu70y/8ucIYoGugaYLHnObJuUTScQA3EaJt17pT5Mk7VXQMwT+9PXtDhk
A3i12Nb5etvwvBbX8wVkp4ku8ll/+nL/d5PntSru2qhNzdZnxEOPlZHWO6EY9va2qcXdNwse/F9T
+qUpm3Cko/iURyMQfiHYt6Y907QV9zVv4VvjkR4jA2S0Ha9T8Rhh2h7dMY0I7KTw0ySO4uRnzN3Q
Sdy1WG+epFtG55Gf+asBeHddpVg8F3yGSWwFFogdHAOPkD7bJAZkP4BesKd7dD+qudjcntalFXRN
tMwj0EP9T46eiQ14G+eIZ81x7EO9ssqtUqTKpsjt8h/8MiIUkAmByBY3nzROBXjryuu8OSdAQeHc
H7NhA8bKUB3sMCmf/2FcaP+BY0ZHL9L/l5OKzFJtizwtIiNOWx9lVBFkvAWrUjmtPQkWp/DMlOQX
zVKggEhpEdUdsXcFHjlhUSTZVqWuWLlvFh0Uim//MyyZulbtCyXWc5tEKmvAU9+5TUf8xGudfttk
w1Q/xJPGqTgqFpIGgcoNk/k846BChDKAFRYoJWQhQ6eksTfyuNAOdHKS/q7z9FHf6FmOfydGadRB
zx2FPjtJlTX/aWpaI2Fj6+NOoFep8q2yscWdy3UQviT22Nb7RmVtA64FFQoZk0irWVYBvDHOyviX
bkIEMYi1gdYCvklu2K2nguAEdiRq3A/Nbo6gyA9jE6xrY6FGSvW7hXx4qiDpRqb7XpQPPAvN4qXk
McSKf49KFFsfXtZ+3N5rCwGdgRcvWgYATLGu+DRKj5NuZAmNzJnFG13apVpubSJCj20h/OEz/nbb
4MKOQ0ULwRxwmxCeksVWqhT69fqQ0agDVW6Qus7vlKU/LY2uHdnF+T63NH/JmW+yeBxDpBGWxJEX
+77aIVUZi1ejqjZQGa+UhzJU8OCwwhi8Pl9d9ZvF9/mwydnr7RH/Lx8C9CGaJSAqLN801C2Zw2hN
o7F5GPWwGAOijqEHUfVX/XtzquuwfIbYYY6uVFX4JDuVup+OECU73f6QheByLib+v++QrqHGqae8
VioaoaPZ98RGq+9Q+JjGIFkjxlgqA8wwr7k3b1ZalPG5HTHRZGh3mPv4S3Ow3UfWB+NGha5P7zdv
zRBo/Ff3NRmPJdrzjLDqv9SDr+2cZjv9KNdgSksZCXzNJ83vLDsqa/zRchqIXuNr+uNIWDDFb4Ny
R12kcQXbd8odCkGp9WbaT2MPNaSh9YmSHa10hdJsKbGMVjfwhQMNjpY3uQjRTcWoaMZAI8g0/pxK
dJC6je8MIbHARLHRoRGiRabyhv4Pbqx5n/mCki7qmZ8PNyVI6gArlPIRajo0JTMnGjG3QCmqvaOg
Vbu9vZYiOVzE6APCnQXyOZknzCKihSCQikWfjjYLQMPaIjN4n9qB9bV59aCB4ISNtZKavHZgwHXg
ap5xKsj9ypkMva2d3DRFExGwbRhq4XvpFpnzHvuMZj4I4MOVUV7X5kFuhDSzMfOjgKlMihstbroU
uM8ucrNDivpHD07ne85N3xnZRikOaJgX1gqCZY7dL1cPNkGsNL+AZ75vKbZrQeZRV1XVRWZu3Wk5
cOhe+tEMxnbQ2X+3x3e9UcAiBRIpPIIRreqfzuzMa8YjNTPXYl2UtOo9uC0Rf2QrIf+1H7o0IQUd
bs5LZou6ixz05ZKWId+5r2twVGqoqK0cupXhyPTlpSjs3spga+zMU0KKrRGvIVLWTEgbQmV2Xmn9
PBzws1mJ5efJt9trcr3HsfgIcNHTh7/RAHx5k6VtXNWDRbAmTMS+rvWbFoTbE9pxLVKFec3/89Rm
BcW+ZlO6LFAONNG9SruIxnlg2PVBoG+2pF86APX7AaVAc397kEvTiBYgtOfMEmyQA74cZG7kTmmW
mEZrEnYonNzyG1v9ftvI0tb7YwRtTpdGNI6fTDocJKs1Q2WKLG/AdRDRIejXBNiWzuy5KWnReMFQ
3J1wkNz2FwO1fEu2r8oq8fKyFQclfwhR4MxKnkEz67TNMliZRmVD2S7TjG1j5O9dv0ZCuWZpXr8z
x+B5aT5WetdFVemVfqwnpwzMAKjxfVXqaqUr8jpInBt0gQtEDyG0+WTsstV1Y5FbootEnWzKFJVv
7X3CBXJ7MyxcWLMZLAP4FmbohLTlOLcmpk0wkzYPCWQWNb0JFa88MDfznTTUneQxjY2gSozvFpvC
MRn/OhjGB8ztaMDDo8tQ1kLMEoo+qlLtIlK8VR6GSe6TdA2BsjiZZ0bmk362cHYPYjmaahilp2xT
nt4RhX+hyqpY1uy2Ly8pMPPh7kerCPYh0n2XduLEU3rHjLFB6O8YbxmAhQOUYlXgqJscfLfUJ9Nv
CLUg/UcBLQvzgYZ9hZRUlT9ZRRXomQjq7IVN6Ypn+XTyt75MmgEUvuqsbxz4T4ScG6XZxKcGWKj/
4imkj86eawDEbJxX59EatvaHG7lx61tm1K/s6mvngwlCzQERMei6kMu+nKC+M0s3HgfgaQsvSPUv
o67dEXoE9bdlr+ZdZ/8sjxlsZ6ARQVsIctrSmBVFsURrsn4G4kyZL+ihKX5WXmj9SOqfiIh9oCoU
+hsNnyujvPbjKGei7fFT+hzMPvLtzkb0cTlADafOD8u+a4r3lVN7HYDBwNxCYiKji84A6WZqwORd
ETMfoq7lAzj3WaFqD0OBSsg97V0v2+Hf3rumuL2xMak7Ob5d1M5eV1CA3dz+luujhQ6LmUUWgScA
2TJDglpMSeHG6RghT6FlGzRKgTFJ2CrbgEh3rSXo2gHDGPRDwGeN3moAvaTto1At0etyjBRCDiYV
bcA0+IwxH4U/lmtx4OLQINSKBhLUXuAmL63F41T1bsvGCFU59Sjs2H4cTdU4gLwm//IPs4jGUQgp
AYWEQFcyldlqAXZjDEyguxhwcLLXrcq4M2KgmG+bWpxDNDvNil9zJC0dwcbNQMQd62OUV1nrJ/o+
LZgFVN4IImUxhbeNLeBD5tZfPPhRKpuxkNIcovjCERoyEamj4n3xEruFYrWVoPkYPZ/eFCSOYMUX
JB0JaKGSZuvQzmmOWe2Qd9YPwPs6VUxG6ONqw0vHKaFfb3/g9VHF9+E5iHZPsBXi0XY58U3fV1MJ
rHEUA6hzRx2znMG/a/pq13OOlplZxRAvtLljUQpRnClxlNpQRFQD83uHxhdxtMHADJLhNntRTb6q
TnPtZ2HQRt8iipRoXfikPzq78CyaG31hmAI4h3vS3ZF2p33L7R9jsxuBLXTN0wj+g85XDyxPAyQj
fT4+N+lHba71hiy8+C+/RDqyE7OthI0GsOlJaPR39k+bPeh4H9c/8y1kONXS8snO659+3l7XhUrm
pV1pm4PFS5mQgBNR731nUB8p9u20pfEWOflvya81Vq6lBQaCe4aVQOETPEiX28gYIKBO23KKskJH
laHKBJBB8ZOX1bE/6FWz8uJfgA0gIsTNghADOsqQc7i0l7UdEbgDpqg39I2d/S4yv36JD2+Ttu8H
NwCprbu9PaELBwUlUvTaIrRBh6QnXabC09rM4OqE2Ndut7mas61wujW0wPwrl1c2OlrPrEjzWBMv
BT3NMEVuUwWNFu8qtusfCgN47TvXy1ceeEunBGotIF3FYwuXmHSNko6Uuca8KfLchD6qCIZ90jn1
QVNaY9eaVTTkeXX4h3k8symt3KA1nMMTwaY65CiGsnFH68rd/4sVlBqQwgC65AqDjIAS2pcZkuq6
2T0Qd/rOUZNdMbK06WeSAw+vVQQ5slcbCygw9Coy93o3Jg+J5mz12DgRxy03IoPw7u0hXd/G2Bpo
ZQfZ01yxl28SJJyUKmZUjSb4cZ+7ffcL01w+Qp2tXru1ruOr2RZYvJG2BZODTMyYDOZktrE7RRM4
wA4j5DlQoWirABLYIigLNfk6dMhTO5yBgLgh4uhwz14JCRZnFyUJ6EdBIxAR8+URn2GVmsPxQJ+Q
6Trmhdv5mdELcP1ZCJ0n9+P29C6ebxdQnPkqhDVpX06FTkE7ifZuZxjb7UQ11Xcbpqw4riUrwN05
syQm3uuG5EUsqui1xVPQBzr8uSyKGoTR/envR3JuQ5q42usVJyPY+wVVND8buiQYvFWcw5KnQgQO
0hYD1BQI3S6Xxymc0jXoCCsDmMfQ39DeOa7wDvE483mqEGQr3NYLm8RBK6TZAEeTCNvX4kSE9cSL
0MoUb8tb3vhaLaZNr9jZS8JMEqQEws63Z2Tp6KC3ENlh4NuhSSbdhSi91KVHdRU4lzjegOwTDaod
Gon7nBTRv5gC9TMKtyBckfl7IHVUJm3hqRAt7kWgk3R4rVowElsCBbbbphb3EuRmQLU0d93aUug2
WlaWkdbAXlL75HGCznho6p36L7vpzIp0R3QNNZwMHjvS3d7cpj2rDjbpzd3tsSyu0KxfjtLonPOR
9qyrk3Eo7ESLNAodlRzklCGb9PwReRd75QgulIKAMvljy5qd31lsyEzUNnPFVSOKZzNy9m5TDvfa
KCq+T4xJ7e8HkRnCV9ppaMDiXlOxNzIPhSsNZGOoYhGrRx4IzO+QV7DaxO8aC60tlZmrnf8vs+KA
AkYFbTkY5i+/tFerXum0WAW8u2BHrXOs70Ll7TM4tr2VJPk8wXLgARpQABYQpAMJJh0RlP4d1nmF
BhSH/jpO1ntT66fUihINoExEz3MtslsJqZYWHU3M8x3jgcJEVq1uUnOqxxY2eTOLsFh1HzAlTbeo
J65R4y5FOiAlm0V6bdBpyFe1QDgwaBXTojQv/eyuszdjHA7ttuErMcHSoTw3NP//2eaK47gApWU1
b+TyC02zgCR0JbuycDHiekItE0kd0NrIJEvcnN+T865I2uRYdu0uR5ejb3EaONXr7Q24FGeDHAMu
E32ohoPdcTkcMTSpNw4YjgrOtUBPho3dpRCgH5vx0TUbJeiyit93jWkGseU+2FCW/EYVg63M6gKY
GzkBoIMRq2KvQKf18jsYQTNOMuYa6pa2n1TkYTTRe6V/bVziA8wZ1EezQ3tsom84wzNW2I8t6cOe
DE+0qg5KmYwrR3PhvFx8kHT9sabyFK7P5yWFdF621Ul1F2MWesH9ggvwGd2ba2Cnhb011wAxergD
vLEkV+yOzFTTrIXNhG7M/IsKwtTb6708qj8WjMtpHvHk8qBJiBp0k8ZbghqMN0Y9z16bocGLPYO8
a3xfe2tsxEtZkouRSdtsQu6SkabTIlF+2MU35THxkCaZxEuumrsqz/yqgwB8FnhGHaIf5BFaIpm3
wry3UArA5ILmHXTvCLM9maytnErE1Ap8BIAKRgxGSYUHhWOBUVgDBqakyLDFx9zutrE22n6ZG/fG
uMa/NW8byQ1ffIO0rZwWN4oncA82YLj+qSoqXn7lMPTfxgGR0gTSsXteDPpmomW74o0X3crZ8KUr
2OZuqWXz8B2gLhX3F6LXwHTeJ/L3GdN5nqHSjqKHgehF2sZNnIG4FoI9kd3dm0aktFtTrDCrLLj7
CxPSPh4GnRDBa7gL+xeJfdBJ6PRnwl3cL4fbJ2Z51v4MRtq5HeUWt23sXDoFw0T3lkv9yq6eoElw
29AChOhy2qQbGkGgYImKs9kjK1gXh4Zu7dYMDPO3juqYkvKNpgVKbnyZCrod3R0b+BPSWY0ptmKw
v5nU+G1l6sftr1p0GGdrOU/P2XWn4bGkUQsT7WpvabaBeotvTkee/WiVp1J7MtLotr2ltBbqZcjr
2SBsQiuAZLDs8yxH0gAX+eA3sY92DcF+2h9U913db9ipXcMxLbuFM4vS1UOrSRXjPO9tGoesrn1n
8naseM5EsjOVn1Vxz3t9xyq18tvhq9Wt5GgWnf6Zeckj9LQWqR33MyzIa3apq+V+m9R5eHteFw8M
6pDILoAmBTft5Tp2Cji4FBfb2ATNpwBheu/qoaK9UZZuuun7bWPzj105uTNj0homfceyycOMsor9
aHtSBm6uaT4lpPiX++zMkrR23BEOFyMsTVYXUuu5cMPG2Lf2PXisGZsC5GpWLC76gzOL0nJ5lNOc
O7DoDOXOjfdi+N5SYOeH7e05nH/n1hxK3tpsdI1YnwvWUD+NeL5TO+h2mIlfZPVGo38tPAUqfYTp
/7NB5IRaPJp50VkYF9RrW1AnmjEEr9WVyHZlY8i4KqpVWSwy7EKdeyHQGIU3+bH6envmFlYINVhD
nzM9eGvK4TPlntHH4DmMqqax7j0gRE9xZanv6djkm4R71t/nseaiODDPiNY9Q0bumLnhdmkNe4Oz
E9bdiFZrRS+3QnH2twe25BsvLEkXK/fUqkHCTEOHbgi129rT/LJ8yDdm/daSJ4BpkHn9+zAYOTPH
Apnu/IKT2+igX6GNFRTQIlZO/KA2jJyAMiy3Ht5hYder0wl0twQdU6Y57pPRXKOmXNgxszQPupdA
iQXiUsmVKAPp7AoJkqjNGPCMTUg6yEmKLlyZ2jU7kiOhnlMxo4IdlJs3Vpo89bW7SdzpWBtH1mlB
AXoIi1qKj1aWJ8a9g1sURzUtdgWeJJpY65hZuHYvhi15GQpFjiTlFoadTC+JedSq6SEDnbfQjLuM
mEFbqqGSr2lALZ6cs8mWfE5eZCh9VLDKSb/t7GQbo9+8AG9jN4iVCV+Z78+tfhZXjEqVew7XNDQZ
Zj43p+9O+ziZIGBYWdc5EJTc6PlEfr5/z+wMQ86hr4AhqfQ/6nwfGnIEb6s/aRVInRBmEWWfwq+i
XrGt0H6HxG5gF2xlsCur+RmBnH2E1VZDhZS7FimU+Rm3ju7YPJq5fWd1A4hz+gMUTMLOWJvjpcc9
Bo/S9Cy1iyqpdHjqfLBrVBwwyakLZhO8eDLgsAGEG6HJjkMVTBME8iwnGA01aL01/qelRBwY86Bj
aM7YpytMtucVVlcPrhaVPYfoQ/7A0fqsGsPj1NpIWfMd6vF4UNt37XRvtkUkctOfsr2tTH6/xoC6
uAZn3zJvlLM1aEatG7UcG8EgW67mQQvqq40jwhxUW+DFKP7lUpjRvCi/gSdRfsqriVKT1lbw4B3f
aiPg01Yz/bJfiR312eNfbe8zM9KoWs1tSw4O0Kj8P6R9147kOrLtFxGQN68yaSqzjLKyurr7RWgr
UZQXZb/+LtbFmVMpCSn0HGxgDzC90ZGkaIIRy6QNcPUZhettWfMYYh9JR0CuhimXm/TgwYAYGbqZ
PpROw8veV63C9hprYg+Qlwj3kBYa/E4Zv1FzgCek3YQPWZtp/qRMHMKKxeTRRuueogx0wfs7dCX9
FeU0of4JSUlZn505PQoBhqZFyisLq2deF69Ra22JlKwdNpB0E3gQgSeakzOolbSdKSeYJWMcD1SN
zKPVwPoZ7aAtBOUaHAAVVAB4IfaAOuSc2FVAU62Raam8mkz9DpYaiDb7XnlS1MTR7VdGFS+VfsQV
6oas8fWhiNwciK37c7pI9iFUiSoo6nm4MQWS6HatA6Q+hdRsmqukl44EHqhGQy9U/5ZG5EXK5X6w
RaJqAbKE6jXoDmgnwujiNhihZNRk0jXXjpWvpFICOhS7qOStU0Ldl0wl1r3US/v7UZdniwgLirrQ
XhTyvrMif1SRfsrUobk207izeLcv03PNAmw01PV3fPxap+dSukbc7+Ru3zdQ3thr+pa4x4ca580G
xM8AVh/gKeE3BIbi7ehZk8T9aNnNdaJv0zOM+2AAkHZ7s3VC3dH8cR8R38zP7V8YM4/liRq7TPbb
oCz9WH+AdYrUO9U5lvfQ3mzZGZYgcua1w0lOnZY8N69bAq4rKwNMHbSSkEuh4DtvOGTtVEU2wKhX
INkGo3Bb5d2EzZlc4KzAqbHxjRaXr+jHwZAVaiS6jM81m5yqGfsQMN/mmnTlwczra86+geYLDiLf
8yg6FwxsAFkHe7T/y8mf1nrvU9nb+BGLI1L8CA2oFTDRLPwzW59JyJWOlEZzZcCBAyZ7VKskiAK9
8BJNcUcOsSmYRdmdH1a96QBn+HXjB6xsEIGcAR8H3S+IuM9Sy5BCbt/KKb9qyXvYc6cv/kAJ/6hm
udOakmOWzyWLj8OXpj725WOZRoc6hrif6unRVyozt1S0DarJshyLOUHPSQXbFe8WKKberloUtvW2
ylR+VaEPV6tn4HdItB+QF0HkubCh29b+pcPeSF4qaXCsrPSZqmy8BcW8z3aOCj9bCYB2sYfmLt9G
D7khCNW016ioZCexR9UBY3NwN2ZfDGURBjxEVShQqnA7ux0q+hujJMlde4XiZRO5GfOZ9YWqT2YF
EaVrWHhS4bXt742oy0Vnf+jK47Nj6cEybhbVTlomJWivwWJlynbj0zi42tA5un6CsyjuQsdwhuEw
bebViw0ufLItvJUgRI4dN6deQoWBKwPt7Ne4uFrKY0Ugp19/o+VjiiL7/UEuPiAsc1DgFRRPuPOB
CHg7xkmOJ7XVK/JqKrFTJT+zLdPj5ViwacH5gkg+vhxgZ7cB9Artirru6FXlpaPqjWOVO8u2XZxw
rhxtuT+uRUMLFqpJ4JujEjJLljUCdgDeCohmAYyFhlvxTXnXoKO4pRu0GkisRkDpsPLnZ3CqjV2R
c5VeFasSjgPZtcRTszpUdGObL1Je2HjjxEEjERU/PN1nu7zFw103CU2u5itkx51YS/0i5E5F3BTt
FUnxh2pjt60NzUAvRyg9AP/ycWl/SrKNBPBlQ0oR0RlRHDZdDXTn8sTq1/tLb3GkYmSmOL8AD8TZ
MV8ZjTYaRs54ctXxoLLy2GlctL0dUw76Y7p1Z64Gw0IHpRIyz5Yp9vqnQQ09xzqnWnLtWttJrANv
J49X8gHaVkJNKNsCZCxe4RgcuvRAmyNfhRz+LJ5iMTsjXcWuRWMccyidF+HRIOaZbL0elu/DWSRx
f38aWd1WuC8HRALUS91F1a5qd6F5Squ95hEkLF+lLXDg1thmWzqu7VIleYmxtZOTxC/t8NTRwdmq
qS/bybjtUY6T8NGQC4ORcTsymrFcLhhJrorp1e0pS69R7yEdjVXmqB2FmrXijNOpI4d+z15Rci//
NLZ3f5Eux4rfILhH2IE4kg3xKvk0u9LUx7pMKLsa46E2n0N6CqtHRf55P8pyy+H4xcIE7AmJKHom
t1HSNOphMjCwa0x24aP21LDDGApb+H/FjwjBf/TnkelDwh1Pzts4ZdnRGvq7+ZWAgztZgZo+6uOz
1rp2/SYUwZON2Vu82WbxZrNXks4cdA3xpPBJ6VJPrU50075L/Oib5AD3C6AwgKig2oEkdbbVqBGN
qllL8bWpf0rye7mVfawMAhRpnE/wS8BdPNdf6nK76ACmjq+6+XvgLyTf03CrcL9M5nDgArlhAXII
pB4a+LdfBslcTsKySK5ydCmG1LGSFzl9lMZ9of+2lF1x1aKTdtZ/2F3mouZzf/nNZxCbCwk+3j/g
nYOms1DBn3rawNesuEZQGWI6MCNbupTzOfz/ESAbhOEhyvy6ZMVQlcOYFNdiSr2Bn9MY13P35f4w
1oLgzIVEBorcgjBxO4eVzbAWDKm4mjpF6+N3ZRwTtv/nGNA+gr00jNPwOp8nvFFOWFUQUl9BZUpS
25HQNYq2RPtXBiJSC7RxUAEAz3a2GJiaZnIHJ+srlY8JCBAs3gPD7NwfyfKj42YSeR/SahDk57Ol
p3ZdAXGJ+oIJ4dokNQhk4dLU/79FmQ1FakneFxKiaDFQ3oVTgAN1P8KiiIBpwkAEWhBJMyDys8NT
LyyaNCFCtPLDpAGOYe8MxTWMyYleIJ4+7rjbFS4cYojqVPkxzzdgDKsTKXiUkOzAuTrP1mVmMF2N
suY6dNx2MrPK4HQ5ylvDXA+D5h4aOHC7mtdKoLUTjmOEEk0te5IOAUoXst0wf1MaB2Vv5avEvnfT
97bx4s6Tt8Qb5tegmGNUagQYGoQdFKNvtxbsJlEeDlEhKcf6oEvvoZH4o/KlSbZW5XLp3wYSs/Dp
vpVRBh1Fa/bKc7zzNNnpyhd9axOvTaXg5wl4Fghmc15KPBV6lsklv0IGI76ANmh70xQ3h/sLc1FW
+pg09CihQgHVCyTvt2OZ+mzoJXhMX2HzUfCf5vvQPITmVx7vzPdEc+UYx3yzY5XTyPucTFBXsH3V
k/Lfo1qhwHCG4J5hFmfKiAdvBBdcE7BPMxv/73Rpo30x/NFHmCLD26042Fs23GtzhJMH7xuh2oVv
f/vjyxa6wRWR2qvU/ujgxyL3W6SrtTWFgoouMCJQdTPEn3/61JAI18whYe01bpL0YeBFfqxzq4aC
uW2DtCBX3sb3EInA50RBfA9kksKGEh1lVM9uA0p1M+l2m7XI5RxmnRITlaKLFO9sZM7EISiUB9nb
tDfKK1QO2685cwo8Dpze9CqI0Hta4/M3NTnJfznE95SftqdA+eAcjl68lTd9PLvv/dTZ3ChDJxEl
LNprn+1Htkdzo5B+ovIR1a6w3wka/cHOgqx/rsrJUfsTbJuo9LOEdQI8q5EeA8ygkq+T5bJHs/Zs
wxvtS4eeCfM1IEe0h17ZZb1L+r/lse4dOXdksq/Zc8F8uNDYzJehMwu/j/AlaZy+bNwQrAD8h2nj
dH9Ytm/PVulPxk490l9JRE8WkK1Q6RrCrUNvXvjBJxMgSmQlONshyjV//dZ1BsLHiLPVPKaS9Isa
7aP2nvwwycGwd3nNr1b7JflnIdOPsJqCugXuE5zp4pT6tDTVgqahQCNfex1Im2aqvmuJ/VVKokeb
TtLGulwgAkQ0WIdCzBTKXuKlP4uW1DRvDRyuipoCFXtt9MYrJc0zkZEbXxP1GR4Hzbaorzh+ZmsM
yg0ipRXJxsKyrTdpqZEOtTuoTlLHtnZKEnn8DfRPKJ0BsSX7yG+etXIjg1o5WPDQ+fD3hcUTONK3
o4UGYabVUtReif5YKBHUk7dqM4v2jZjQzyFmu4fElaVMQ8ivlbwvMYlxDnpjvO+iHSMPpVvACNbp
f3b7qP9y/4j5aAIv5lQkn6jIoosy59tAiA2KaVrcXkvVN1M33DfpU3Zg0imD757ihM9S5Uv9742o
IolaRoUBkSDTwl1kdtFYRApztcHBJv8ajgagD5GjfZd8Td3R6MjcUHqRxzME4NtXLb22jUM8xeVs
4225cnOLJs5/fsTsdO0bWFDHBpaTlba9H4MV5vZULdzOKN/vj3d1BQn+F2qEFpjDs0h2NNhKUero
f0CmoniUau7eD7BQRcMCErmOoE0Bv78w2E5ytLxziDRfefWI+zg26r2evNXaW11NBz74RXEtK8dO
UYYDpV86AFIOA3onRi+meKizEOy7/FDkO5im3P9la0v75peJSsKnk6nta1WGZwwq4clBqU46Cv7d
S6x8y5mnTU8h2VXf+OP0kCY/7wdeLDEZTTqUVQXyEOfxvChYW3HP20qtAjS/bLYrDVfRoks7vsDp
xJf7EHCerdL0MrFHYVCwKPEFAF7FF7kdK40abdCMsgli8hyNQWgTb9Cec2464LKN75ArU41z0e7U
Hk6JHhhJUvvn/qgXrXkLPwFPfg3cRsjRoQh0+xOK0opjavMmaE1gHBzC3VH6nsKfOC6knawT1zBx
KT/R8ZhWRzP2quxFIX+nEZj4rnq24Uf7OyKOCmc3svFB5gXNj1+Gpg/0ptC6VBfJpc7bGk3qJlCb
2Ou0c0X+8ubaj1+5YR/UcItJsdjdYiIMDS7lqJ6imj+7iCG8TwDWA6sJUrWuFp/sgbpG83J/uper
exZFZHCfVncBXHY6Qusz6LO/Ju8czk3P7ioPXiEGgTk02yXKIQ8zt2oP+fQ2ULqxv9Y/+Kdxzo5S
EGh0PQLWIoCyaRLne5Nw6HblrknGYzMVnkxdjZVwJ3Qy9u3bUJ019p3zN4Au/TD2wuJBg2emnbyg
3SdH+caLYvUjCOsf9CB1CM7ONkQBBSJqJFMTTCjQtNFhCBs33XLOWwuCrBx9NrCyIeU+C9JaFq25
GTZBZ5GfEKyvD8ycUrD97C1c1/KBhM8Nn3YUvsTmQh/g9nM3ahtzWAfwoJP4d4OGfjQ8TrTxuLZX
IvhNachlT7J6yDOvUS9de1GHB7090JfqlITjvsz4eUpfY5jKozHynbqJ36P5DkWDrjoW3b4wnR6g
P+jfV1v1rNV1Ii5bURiGk+pcIqgYmGFNtskDRuQT63Wf9LAGjscLjQxHKzQ3s15I8zfEh4rBPszM
n8g1nYa+9BQdhyx1WLpTvraRZ/PSSzXJI1jV93fTypEtCJRwHUdJGWIIs7OLy0mkG3XPg9jtsscW
hUMyXNQx6AxXzn/0m+1SsTBushB8TVGxRz8C9bGFxg7FYYVnQtQG7V/OgYqB4s8lCy/jSz/UDrKA
A9X/kTGMMxA1bBl8SAjiioLZ7foZVJTNcx2iIHg9TBBV62PfjhTmNtu+RSJlnA1OnLQmniKANyF9
vQ0lFXYdy+M0BABIeKUCkzQ7covq0EYbBKeV7XcTSPz5pyNQ7pSoLrk0BB3fm2np8OShHbcAwYsM
Skzcp9HMEmSraXDfNRhNz96j5GcZbuTBy9kCmkhsbQmEWAORbgehKW3KTMgtBUVBi32sl+zEe2n0
rGks0MpRIu/+Ul9ehihQAH2A1xpwCJB8vo03QTC6Y0o9BBE1D/w5BcA+DBs/g1oYtFxrJ0q2ECnL
GUQJGNY14I/DBgKb7DZipwFO3UnKEKSWHflQfQCkH/I/G+P6kGK7XXaKLOM1g1Kz8GWYn5AjWMyx
RXVMZFeZxzrNrB0qwYrbSyXzWtiPHgZC2CGtjcZpxvxvZ7WjTwezc6JsiHxgmyOnq1m3Q2U/8i02
pHs1AiPn/vSLwS5+pWC6isckdDxmy4l2OrUrNR4Du+wd26aulEE4rrc8q98lm2qAa1OPI+Y/0WZT
38AOQFdGJIRdVXhRox+0Jt9ouq8NCNJvkAA2IR8LNejbrzviZdz2GhsDFc2E8I3qWEaPhvpFki/3
Z+5D4mg+dRBAgrQLlCYAMJodYSwNoUGStWMQl8UuTr9L9c4ipZNwd3iuX8xo2NnWe2z1XjXIbjx+
p8kli/YJfHhkD/YBafdL/5ZT07EEMm7YyDGXZxHQcB81UjCyUYiZTUNvmpk9Vv0YVCw6Ux3FdLsC
aTbO042rau2ToiFp4cUF2VRs4dv5NorWVHrCx2Cy+FOk1Qcli9/uz/RqCEAlMM0oJiHQbQiTaG2j
9RhLLMfI5XNZx2CkaWMgywKAABCihYYbQmBe5vTUsTDkqjb0MShCSPeFOBf2kSlzrwYx340F8Vqn
TXfISVy72Tg2vjHo2QOv68bNeKJsnB9rHxAPF1OBrQsAOHOFmDTti7JO5DHQG/NZx8JJ2+wZIOP9
/bldOe7xJAQ0HRh14KTnTbE0NbE2DGkMKEyIcyD02JT7df1j3MLgr+1LoSiFywWuUMY8AYYJmqFU
KpuCpkv+1Mz2cvzLQZHQUyb7Ci/IrdrcMofCY/dTwNkO4FyJVKuPELDl+15OXLn8peXXVDrS0lGs
X2rn35/K1QUEuSKsIgOtZhz6t+t0AhEpy9DqCbLkQYYwoiI/hPAlcTruRHhvRtrvEQof4xQ9Q9/v
2OTR4f4PWNsnUEQB9QfVSCjQixn5lH/0iVyp4FxNgWmmk1urUbknirrlPbdQ+gS8WjbRsROaViae
GrPtONYxySpq4lVvsoNcet3o1dRRuBdmhpO8quYebCZg4fclAY+zrTx1Uk7A1zYoblP2vTcOSVY9
1Fx9vT/8ZTFW/DBAI0A5k4H7WxDPlIbXuY4fNpBno7ygPuHGxFdgQPumljuqf++3yllrmxQTgTYR
QGtCReR2xhUNIghMUyfsnsgnobpDV+SYp1u6BGubVOCtQPaCNANkTWdhlNweUmmagmHoUuDIEhl1
iaqGbDhgzH38+/48rmRkyISBqEbpBgt5LgzM45LZA4+kQC64tC8oe7NSokNjVuXnLE+yfVbLpt/B
EGbjBF6ZTQQG000DAhCiWLPsIJMyVS4TBLZhVFHpxg7ufrt4NF/+fXyotgqSgIAFfWzjT9tkhKyS
FhbFGNRsZxt/0LR0aylgQLJJ1rXZ4pGuHEMQcBILRIWK2YILEMWl1Cd2PQamlPpmHKERCP82yxvB
Y5ekS16inh1e/32ESOBF41eIfc9hNUo9gWYJQ9ighruuFowEdAtfz0Fx2nXJBox47TgA+QCYCnj9
CZjNbHFCFsTMrEobg9E2fbMtnos+9/Qh2YWJcWTpOSF+jU5U/6LTfp9P/AvBIzb8bRtPku5SVF+D
0frdTr/uT8HKlrn5VbO8FiYQPSEUl/kQAehmdUcl6b0eiHtoXm+k0Gv75fMEzJZtaGHRSi1e55Gi
pU6Tt46iRL9RRHdsrKmkx+TXGyFXLlOh/gtKlwpyzuLWHvMIXo4TxbnDpSCM9mUo+XZ87NKfuuHf
n8i1TSlIOwqOHpxAcwOoUJ5YV6vFFKDJ2x760Bp3RMODJlGn6ng/1ErVGK19jAmehxgXpGpvz7li
NJpYmsopYDDwUb5k7E9q/uLPVuLR6YnXX1Lynpcnnnnotvcnnuzvx18bKq5PdMwBtEODa3aaSxZp
eoijYVa1ge0hAPLLolPkTw38F+9HWjsUUDvDGSceXajL3w5Uic3KHmXcG/3gZhf1tRif1dOkUOBa
d1G8tUBXx/Up2myB1sNURqQwpkCveoeDJT1Z1K/aaOPlpaztObzgwdFEkx5Fq1n+wUekmRFUUQOt
86DWAUEvuwxs+1tel/CvpM5U+ol+6Ejt9snvuvFCvPHZS6g6CXuommOlJE5yjmAeo0xP+nClpQWl
H/PR2PKqWduwqK7BdwOoQzzPZ985HCptsPRwCoAmkRy1Vl9acO/djtWya8dwHWtAdHYLi/8XtQ5g
jVB3QKkNkqofE/jp5qnGpmxMsFEC8ysDw19pPCsCfAWe3YOXvd9fYisfHbkCZDOREQEnM4fTM9JG
I54wUgBFC9uX4wwaO7ygft2mW+JRH2/q2UsYXQxdwynxYX8jJvzTuJLE7nvD7OXAMqOrkUqZV4TI
/9JBVtxprCX4MwJBOtQk2U2TkfmTPsm7tpayQ4SD7FLTIT8zg0J/pzXYyUIOtzO7rt+plEZOndrt
Y6JouWelcn0uWWH5ed2WqTMZofxV7eBLhwKm6qN5mb2koxRfhjiyHCntCi9to3jjlFpZ5YA0i2cZ
KnHoq8xWednyKonbXA2K9pzx+jEbXyz4TuCJvPECXDsOP0ean0cQNysquCqpQWbupjoHkGRCjlL7
cV4cZPpkpuCWdNRlMbTxol3yfQxPLYxMzYF8u7+WVh4WgtGIl40EKVaU+2+/b4vWTm3b+CGSnHuN
hprtFrJgARjHnrgJIZbzpyXESTYNds7UgOkno3gy68IhyCWE8os5wNrwyZQ8GaXBdDxzA7qPtZMm
woQ+TC7/zViR1COlwaU3x1bKrGENNyo10CVyVknnmoxuPFTWp/M/IebfVemAekwzhKBd6+pwUAIo
6f4gVp5CKoDBtmj8wiJssUjVoS4nKyda0AzHwfjbaO/c0cY/bbjLflUQntndj7c8bBAOSE4U2MUh
MFeJaLgy1bGe6wEWyo7mz0N2kNIt/azltMFGWjJVQDNQQwSO8naJwN+jMRhoakEfG9wZcw7CNfoG
3v2hiO17e5YBw42zTHQL8K+56CdpMpgaEkMP+M6ouNNNZ+JCl63Wv77JyRa1ZWXewN0S1sCAfkAH
YXYzp6yDlimN9MCosnMF6AXxcrXbIKmvtGZBNERFArVuALEWpZd6MKVeNRsMKSzrXSPzGqIhHDRH
aWTnfIipb2iTtatYLx/60szctDXjJ1Plxb5S4FvX6yzZWDBiYPNZBhgWVQrcwbihZjdGPSXgh3Sl
HjS+ZX6FJWKl/er1g07297/m8rAG7BUrwwBkEFSsBZeHTwbY5o0cTLGnS6pT/DKGnT5ugf6W3xFu
HHhTIkkGjhglytulGQsSypgZMp5aVboHA6twlFq1fRRp6sP9Ea28t0Qssa9VdHoAbLiNZeNGk/RG
lwN5eqeN/a4OiQ+TE8bg7Nz4nUnd1mwcIIm5NQHksqeGcmCaA5VGSgCHudaax4B26H7f/10L+TR0
U4Cux0IWM42sVnyKTyd4ZYDRT9EQCXpQmXjoNG3/UlZfm2r62UHApUIhLO3AxowkV02e4Q2BbtJz
Xb0XUn+F+qpj5MpvdbI23oHL7Qz0iYaJwmmI8vH80JC7vq+h4q0EMnkws8Lpx8LJG9eq410xfRmI
U45fNyZibTEg8YLGIaZC3Gq3EzH0US4n+JMgu4wdPKmq0EuKNHEiibmE4xqXEsvpniobninqc9z7
Emzdw848RnW7sc0+So63+wyuEyDACiwwKKLz9W9VBev6MdaCvg5tmC1Bua6CuuKhG6smKLRScsqC
hMDmaJ0TWoVxIFqUAx7ed383ZkWczotfgu0u68icAPyave1Y3WRGRKgWmDJcumPfJN84iBGNBUso
5vP0ibvSqUp2penfj7xcAZiCT4HFtfJpXUqcmWqjYQqYDVtKbwTVnmd4WLqZ/UDYSxNvPINWysA6
SKViN6CEhQ0h1sengKFFZEBOaiOIz0V8hV4pGO57EiQoqJHeyXkOKVmnsdWdVG401VfOBoTGcQct
D0E0mKMJmZqFJOpaI4CktEMz1bG1731YQ81Q8qBs6tKUOMquLn0Vxiy/cEwUtV+mBzssD6P2SJNj
FKW+bQ0bv2t52oufhcMeHCJLmOvczggMYnmeaL0REF05qM2xjMD5nmQvL/QdbKDuf++V6w4GpFAa
AUNGw1Kb86K7WNZ6VR/NoE2dsDrX4NmKslsy7pLkdYyd7LnuHwvtGCfjyZQ3cruVRBaa1tj9KGTg
+wPSeTvWts9Rd7c7M+Cq34MZa4QweTgn7Wva/U6ri/ll8LmTD8l+EvDsd+BkxmGD1SJum9lWu/kJ
s0RJiqGyMNDeDGAQKpOdwr4A6Ycq46PFTwlI8Pfne3nc3Q54trFVS55yQiYzwGvUcPsS6lhmOYLZ
YhVb7+fVT4uuA/JAZJmocM4mt8/5FPNMM4MhLt2x/BKjn2Oc5MnpTlrBjygWJOjmm14aPrL25f44
l6kExvkp9mxWIduUcImrZmCbe1q+FCGsLs/9xuHxsUNn3w5wARXbBNRVEFBmhwf64nrepGpy0YiE
FVKlISRGIzPsQE/Km6Ty7ERGd5JXKoAClDNWPFaNPLzTMiorqHUSHh4GqaE/KmgRvRPbhmAQKvf5
U5INIFl1xQgZKhv/MTz/pBS45o7GeXjgLJEg3jqlkwUdFCAnvS7qzT9t19LSBdu8yFw6yPWbBRXs
r1o8QpZzEo9z7ILJ3Cdqhttd7yfTeGBtRNqdppWo2skUCCyX5Jr4SzlJ3Z7x9AefGshOgYiXPwxq
CAWstNZl9DLY8N5Lbdh7OTU6sCdUOXMhAgwju4JXZu4yIyu+JubQhl6qFwT2er2iOA26bro7QtfQ
ehlq5O5/5KaAegB8T1FQAN52/FlnfZM7Qxbq+dOEs+69hSbm5GiAPZ+ZnKaVW9Zh5hlF0jNPby3Y
QfUVJ+dJUiPm9Ch4NZ6BuWEezAz7n4YRN/CkzTp0vVpFKew9mXQt+pHZkK53pFYvqh0tNLCcx6zo
1DdYxKXnMQQGaaP0vrLzhCsBpJuEwjswO7dHDW6gJlZgW3IB6f8lQU0vYj+IOWwkduJwnq1IFPXx
90NkyAB6cbbnMj0DOzOykwvR9XcS8ierp8bGGbKyt9CLEfZGoBRha4s//3xlqnIXaQNBKShL3A76
4v2DZQ9e3V3/eQ+DEQZJNnFC22Bu3MYhashBfk/ZhSeoR0XxzqInLQT8l258mtVJ+xRIJCWfBjQM
yAHhzwiOEv8Z5m9T/XZ/IBt/vzbLMTtagiQ5Fuxim+ynLRHHNtp/RrPBsuh/hzBP2CKDdAZWLrsM
YLpJcPhxOG13gw1BmvtjWVnGCCRAgKimCdPn27mKqIZ8k1Ts0mrleZyqQ5kplcPa8Hg/zsq1iEo7
0iM8tTGuuRJNWJXol4amFeDYe5kU5oSlDp0742HkAc++QepnY2BrHwkNTfH8QBoCZ/rbgYEll4co
QNqB2r/K1gP0sv+bABgIVjMwger8paFIHUAVUQdOmX3WrOcpSjYCrE2ZELPBK8YQUjqzZdzqfEhr
MwyDgituKD+TaXRok+1aFZJ9b1olbZUqVjJF0XhBfRyMeliOzwLKUDlVlSomInfLRoh9al5Lv9T9
l7Ibj9DcHSqvbV/tYmeNXyQURLXMCe2dXpVusmXNsFyWqMqIMr0gJqNRMNtiRdGxAsx3EgBy4ar1
AEgiqFbJBvVGDOj2dIWw6kcfwkLbRPrIeD4dFKY25lqsp/RicLzLITVcTfv8Jf0bU3kX5TsqbXzR
lcqgibMPvcOPoog6P85NIsFtiuHSgDiN28TZXrPf7V86yiOy28rpw2TGjxOeCff33lpYKAjgWYKs
RgEIaHbCJ6ZaFAb8Fi8N9AY8ALCzXYYs2Q/Vur8AD5IfTbsfkJn08RECy/KbzfIth7nlFxXOJChQ
AiADaOtcj4d0Geo3zUQvJR0tkCxNLGZekGOph1uE1eVnFbJ4wkUC6iAw+JpdmtBlCtO8S/KLKcME
FkK9DupvTm4F05SeoDAGSqF/f4bXIorHDtgFeHfgjLs9bLqIZhaV0vxSK+gqOZPt5Oo5sr2idTsN
DvPmxhfdiif+/NPCVfVcVpmOeJrlZdIEmSFf0X3oWeIYtdKrcrk/vJVmCDQq/3d8H0/fT/HCtJwo
o4hHZNfiPwzYwLenGGA1Xh4yUNVCt6NHXhXYqpobB5y6UE27/xtWntcAF+nglMEuDZWdOdsza1Kp
Azg6v4jKsH6ux6eO/AijR7m9ZsWpLX815U8b7pd/BxntcrSpCtltaOqoAz2xAolulD1M9Rbde+VL
4FfhAjV1URifFx8TnsqVaSTFRYY+EofTF06q/VDifmPnKn00N16Xy1wNkyDscdDABPpr/sDN2zYx
aogIXWKg6dhFsXBnZ29RucX0XwFQI+m08ZIFzxy6IHPhwKap+ZjA9uXS8x+aBjRFeOo9rOzM//a3
8u2/NITv4LXRzyYtgLU/VRs53LJ4puCcAPUBgiGCwTzHk+nWMFQo6moXqDI7XfNKK+rAoKeUTfzP
iwmXCCN5tsfcMbpwY6ktz0sRG9wUSHriKYj61e326oFvjUmE2Ib8qJU/NOVBJYWjSkeUyNXiwvUd
3jcbW3px+YI4hMtOKIvA1RUtltuYDGBUFqXMvigQh++OKTlVmgvmnLoFSFgNBMQw0Jni0ptPLBtT
YLPC1L6M8d8wAJV9iGoHnIm43t3fsctTQwzpU6TZtZO1ddTAAcu+lDAkL94hBqofKsNpL7V0HjTX
Hr8o8fdY1zCzhzYDD2BL+2OxWwQFFf/YFjCTmNPZMWkULKcTYQxeUswZfhfd6wj9pnFT63ORa2po
PKAbgOqakGpXldtvFw+A1vYR618tEifPLWhwnlKhZ3p/PhcfDkaEACKinyhiocg1iyJxUvVxrsH5
0Ot0X8eBd+LFy6QF9+MsbmoRBy1hgcVGDjanCWv6mKYJaTWI+J5ljmc2can17X6MJVP4Iwho9ECC
YNY+1s6nGyVHjx8yjpP2yncD+659zzsHB7mt/srCF8aOejk4KTv1mQvgsiMHAHU5tRAJtXXHQOH6
vCm4szq7KJL9zw+aLVYUF+RkTGXttfqSjX4B/YpEO/epsoMl+P2xL1YLSmcG9p2MOjzIe/N3sMb4
gLaRZsA/HvIg5TsqWfcDLB4OOhBx6OuhCAuGK8DltwsFSmXoa0ND/9qgS3KtCxySdT9Aazk2k50F
UUkXrAXt0tnxlsHvYsOJyNgLsM7EFYVu8W3kWKVRN4FAczWLo9UepOrRfvkvCHMfUXAp4VZAJj3f
bmEIXGeSYHx6FQOm4sP03OFoKyV7rZmOhsm8dC/zaP/vsyqsGIDlwtsISKLbsakoXnCgNKIrijLu
ZEDMTnXLHIqx8V5Ofqmoad2Pt9iGEE9FzRMET/TCoS02e8AShfKx4VBezPVzk7yM+u9w/OdHMmLg
tsEeB8oQrYHZoh9tHqlw2UyvBqArg9o5bMujZrkWbyOIbfdpn6dtklSJUqfXzvp/pH1Xb+tGuO0v
IsBeXmdYRDXbMuWyXwhX9s5h+/V30cDFsSjBRM5JshMk2PGQwylfWSWBBvQx03MK3VduViI8ocm9
MmnXjVC8kTZ76oJ3A1SEsfhKsajFrFHkxGukh4HRlkNOZwX9iZP2ci5YCoIJP+PdAtCWWrHjZiS5
zMyifhjKvRpCt6aw//tnxI4AshrPBS3SxWesxYz1IiIpT/XhyYrzFIRLWAFZAHa+/T3SlRYeagQI
i0EcBB0K+36p1VkmcVu2UZV5qCSPUHcugvJL7lnEURZyxZfWAi1shlo77SVNa15GcRhVODj6/UEV
WvhB6JwRYzc1XPoBniOrVjbQdQNh8XyLqQAFewyCqs28pNgN+Qh3Go6Ek+wGfGSK6Wch2MBw52QM
wFo4hwMirn7lars+ejFDKgDhKNeAgLys2Sh8xPXZlM6isxACGjrYs8lrwt83xgB4H5UnAM9hJ7IM
5EqwUAI4e2WezpelgyA6oBBCNFaW1a2PjThAm70rBeSdy3TI8ActH+sy93z0+u8MrhZfAK2oH7iS
MRrOz0cEvlN1Ig5aiZktGyEkIpJ7qLSrOD6dVs/gftrAfBLVpdBowpUnvL7ioesGEA+6RSg6oOo3
H3C/tn7ra2NQ6lrn8SXVEWOGddTTanqogq82tvvCFo1T37mxGD1yoUEqFppj4wUspHCUCXxT4iyY
GZESXcQ1u7mfj3BR+ZmfDdcv4kMRk7csdfETX0G4r+49DtLDgWCX/jv8aKFadYLzDPWnzZg3VqJU
IKDbERe5fpc6UPvLs4pwBc1eBuMFPQqErkVqq4oVZps0/GYwc9HvYCRs4Xez+gBDjwiNCAPAQdiL
qmNLitLiNIvjER+WL5xsN8qhKhsYy33kfGGFx+gr66An9a7GLwba1Ciw/X1EXJ/GQFjP+BVgRGZg
6uJ0xFHQxp2g9F5W9TnJ1U61eJbythxH341czS4Y+mfHuGQlo/q5SBbzjTQZeiTzzYmAb3ENCJGv
Ai2v954yPPsKYHG8XQRukZ/G4sRH95JGIv/JGJ4iTqIIz0tDsMo76V11RW6b7fnHWDNjHWYexwHW
ZgFVhLuwQbrtyjtZtxXVFA5jpJnC8ABTk9KK7kXD1uKWlDUZDoXqAKhZSWfjSzTMvyf0uiqBmwZ1
LWxDHawzaFpfLvJcaXrNr7ne4xPIBUDftJbvDBkmbFSTnXA6sArgmsjUHhQKx5vgUdUOVT0QLXb0
YxaSMFkr9knznb2c6t9PtEh6hhr4+TH0e6+DYoJg9xWU8u4TA/rvLS0NyKKp+zEwZdRv96qrhm/d
kx+SmrtXeDApX7jO1Arq6xssxsMYWpNmitkhl3E5mDANkfxNklZYOfAO2EH1Klzp814FPagQgkgG
uRw09sCNXGTeiahFcpn3iRf7nOIOQAHTehp0swfaZ2UvXJ3T81BApyCYBGwKnIfLL9fo8EdHRS+B
NQLKdLgVGRX1NqZ/L5CfYPTic2AYbLSZVjGnb8swDiLvZaaJTQGV3YHb5IFciLTkIz9xhEotFFqM
GmrpaSvXzpQyVtNUTiMdzdoRKPWuAniQcFOklzQHN3ekuT/CpcAPtb4zhzJqYidmrIOSDgdvaTKg
ZA56muSLj1UpGfiQEJfqaKaOTUpKNo05BbW9x5kERFJkA8vZv6UGF/s2m/JQogATdP+iIoZKOl+P
GrdyDFxHAPOhizYmoCg4BfDPyzlnY52UUhDOwdCxtfvGRlml7wmzm85q8yd513wCKAMczcq3/pEo
XHwFQIpRekdBAvXDpRx1gIiJH1TUzLKQpp+1GZlNaXVmHTqZFcgbVu+KinbApmzhAQ1JgMHsJMpb
0AoNyPBaZESbjbUnKK1/Z1vNqraSDZihXpPsoB/ELSB+wVeVkBryNu+1BLQviV/6fQ7HGR9SFxAV
PKSZQYQN/+brDmwJ5Gc9oeHwhisjqr12crrcilO3VUkXrOB/bk06+sczBg+zD2WTeSP8uocVDuSx
sGrByAfcS+k7W5K+RvnBAKY/580aSoa1qXabvnUM9laV3Uo2Op83i6mfz8aZ1Q3N3CveBZbhUPCw
J/ck3Wmap5Ld662jnPn0zDM7W2ux3BwNctY4PqDxBATS5cuOqPfkRi5ju8GWbxNAipH47K5vNkF/
XKMs/UCnLl8Nhwf6/wA4AuQHvfrLwfIkayMjUKDESdVTA4hfcX5IT62dQilu/7lnG52Ou7301CpU
O4TwYATFJl5d2zc+8MVjLDPTXjQmrYfihVcR1zSIO5jce0I+E6ugzYYjbm13pg0gR0VktLmOBzMk
istZbmjv3JEGJmor0vudcnxpc8rEnTeYpLOLTWYdFMJDTd0KSmszbZjz0jh3Om9JH+qDgHTBkYOt
7xh7CVkTCXUSUd0ctpVzQBPiIJxCmpEAMj73qYuGYnuvfkOV1nSxmfAb4Km1GwiM10jlpPvnbzhE
DaZ+rE3hscnN+L7z3ep4yvdlaxVPml3QFo/LfehvSkxgn0ZgdN87kj2ehoYWe3+rkcwRnNA+3Be6
E9KvA++2tlPaXwZRzIK4WOWU31bWAZpnNEo2gxkzABKpT5V33pp2w11Fusc73QqpmduWQVUamqUN
sOiLWxG4ghJo0UJbAlZuNmqIrq04EKA1ICpOAK8l8G952zsb7OwTAEqWpaHUmRyMh2BX5iQgD/o2
sxLyr7dL0lEQBZGSQU/UhDaF8aXtRFdGSyMjpXO8D81iIK4aoWeFiAHKzw/AZp563/xUaE90UvV0
/8a/Z872udodK1N5uhM7qyOPgYUdnXk5lVzOfPC35Vnz4IBl9eSzt3F/W9yDbzk9gTYwDFiOXW/C
gMly2fZcwL2EKk5oUp25kRvZ2jEl1GoBJaMhAF3wyyBYIzGkWiazo75rlZvHnkguT/Lvz94U7zaf
5/5ZkQgJtyZa+q5+GqxgK5NwQ+ovtSfOViUimQD+PFACX/cA3hhU+kC05GkSsWvbd+IvjRpufJQh
9kisR1BMrMpMzH1hd1Sizx30EKm2TcxvJsC2blMTdysd6PRwjGyeCKf6HJKUeBm+r0C749HF/2z3
BKL2PSEoOeBZzIBi9jfq51EhJaE6fihmgqMvoZm/T46tkmOOfxWsXUZshD3PXGptPn2reO9tVCNJ
RmTSm1FpGal13DzT9Et27ordkVG8aZVSjaamEzWW5pWOcS8IO9hYmcn5y4XAFVb+3t/TdlsePp0N
6CAl+eQ3AFBtJs3eOum2ICfjM8hJ+B2Z44tvn7X7t8Iuz6ww823RktjERuPJYA103BDJ2bpcbsLq
QKehxWh+OIrEocrnW0JPoG6dANgiW2Y2DSWblGBqP2zgn91jivL3XbNLrTohZONa0PgyDdPSaGCJ
9+BamMldSTYj9TE3318hSRyE2bvz50t29wTf7YfwEL+Z+WBPGx6bgaWHrYr3/ztk+jmvlsfq3G+c
VRNnMaTFhTVCaENoJL3zBPSpR7PQLNGnr4HLN5bxNPqmNq+9v8e8SoxwU4AngJqAiOKRthQJT8E8
EX0ZyLeRNmfGnhAFBKWphlbnf/890k+qs3g7YAzB5AL7FISaZQ6Wh51YpmHQe/pgRtFzJGGVwm1Y
6+2i24Sqw0CUkMwI4aBCYuEuGsmk0BCSEjxNM8uP8ZUB24NESBya8bSty4emcvjyceUx51Bs+Ziz
tQFKQVCyQYB8ebd1CZrldVIgYwMTVGosCWJ+YJ9lpUQ6/m3QbZUz4KgAgXjYpxRHP33NuM2ovcUh
YI3ltgBfTMq7jqigy4WBqfNrq2R+gL8ecJHnqHHeSSgr9J70yN1V27TBHmogv4t42X9RVfc4HYyc
QsGuw/S1Jr+WS1+DjXUwGsC8xF/oyUC+7XKG1ChNsqIR4aPltJ+gyYVHUXObwsaflRVu0sNwVpzJ
Gkm/hoa9tUPQNAGjBkIn+LVsbEmJCvUqDVknXKKwk3XGdRPIicl0p2aKjLyBFUZrIvEYJSSlVVSR
Nq0FsF5HnamWz8T2GwgM4ePvNSNdB1+YEUReEM1RYGgpLj4JPyVcIfTJ4KUiZMGpwFBj3KYSGRga
yCFwQzB+hFRTYs40hFg/xdMHtNor6QEOsGX6ApeOFJeSUr2n6PjkRByfjamwmvpQSN+ApVGwkyPx
HXSVBNSJAQ1DCoHZsXFjJNTqSth640TAu6CAhy4DoubluxRKzGu9FA9emdJY/eoe8yIk0lvyKJ3/
nrXbH/N/RlqePZUmBLUoYqTYNWSKkngYvI/DNhEpj6/3LwqdeKJlv3LiSbf2DxBIc48dqh9XgjU6
WtoJwsYBvRqSQD+FqKM1WjUknx+j7bQfDNK5cHuWqfIihm4aOn6JeE4hKTqCwwapRENFqO4D7Tv0
B55B2wEfeQIw3NUDh9siyezUY6qbrNwYa9C46zIBFv1MLBLAF4TX2yLwbrmkzMZO7j2581OUtHEU
DVGbUm5CRvP357m1pn8PtTgH+9GHiR9D5Yp3pBfAiCrN1BADcRmkse1JXhntulCGQwU9n9mqFfRX
sEkuD5W66huJk/BmKWQnp5YKcmim0OwIHTYB3m2WeWqln0N2gEIgZcxsrX56iYEP7ZP7ON9K8sGA
1IafknwbNa4SBAQIa1CbfHgV/WOGlxY7X0V98qMNX5ryYISfU7KR8s2Y2GFyLwdwSO5J7Sv7Xr7j
m2M8bPx0BWd4rd02vyO6TYB1zE2RK2OgVKkrXkeFajxLIWk5V91yEZwFKOgRKv9S3MOaLXptn9rv
agR3BCmybXgT5OuP0OnPab2m0XxdxPt5IKiPw3YJFeHlXVeramZATB573eQUy9d4ZOEdGURX0BDh
Pg7hJq9IuYU5ADQRK8TgMMiJaL0NYltb6xfdyuYwO9ADh4g2yhXLiqI6MV6TKzzMUJv628B29T1A
VVVNW0v1igfFhg+GLHYrC+/2sHPbFuU3+Of8HBe/qgTQZZW6JsE6T5JNEzxo7WP8mQWSI2VWDiId
v1dCNDmprJTuWlfm1lE724n8/6EXNVS9zKNaHrEeeuPIMfRxyTCahrIbS1NYI4teY3vmbw2UBuI8
eB7h2L3cYAkDFHKaC7a4uKWYDglt7+TRabPtOO614gz43t8HyK1zFsB6uIEgsIRGn3Q54Bjyid/N
9dhW+YROw7n8l0+0OxtttRKy3ToUoayEFQPEFLy3F9PYC20jyWMyei3fSVbC+7XZRZAR7creWHkn
YQ7Bl8GXKuOah6o1osSl0KOijmC/ltngsWInT/9SH9eCOcLL3dJ9M+HvVQgsJ+4MgzF52fl7Qm+N
jd4ueqpoLqHLuYwyakFi+IbYreFJmuUccVP+PcJ8fSzfDl1+XC0AF2A2F9dLUCSlHA9wlMh7cCJZ
TxVk3YG6gfLFykTeKCGhQQaPXhVCASIwhIuPJvRNLfmgKXqqo/DE34IACvDo42RirxnEeIcJLRTq
abnPDaQkpH0LPnJAYRoiV4fuKV4jC94IRi6fZzG5XDu1fDohGCkSQ+mQe1WGKzAFhid8iaS1ETT0
ZWuhqjxj7PTjzG0Hp7ZnYkR8GQ55pJczKPr//T1ubFqQE9CnA93GmJ01F3tIGXkgtbt69ND2HLZ5
KQEylFQyeoPgq9QxaNe+noV2x2e1I5elvPH7ZE2i8sYtcfkQ87r8dUJCWTXqgkofkHDEhpvmFELr
nUw7myngRNn+qzZScK1SWj5lJjwOElvR0dqjyprSuHAdk1w+yXwS/HoSBgAOWgUaQrfK5PbyQAvJ
0YqNnFDV5IftIUYLdTxqgRu1u5SKDk/Hd01auzGuj+3Lp1gsXXg99FUiGJgPkSDIF4WS9J0VuY1G
R1RLsoTI071gPDPjM+5sNTrBBRrw86p9yBS2Qt372fSXWxYPAxQuMmvEY0jILqeE68eEgbCPKUGB
UEPZ09hoj1r+rzUg7wrFX1tJ7a5zODtLwIaHzI0t6aQWz5Kw5WIiZc8IM8LGRteVn3ZaibJke2gT
t6xpsHJM35g2QL+QUQDMDM3lH+Ttr4+XCNKo1OMwekx8yLmGpMZRrgXCWjSH4I5crjCJbqyVi+EW
X6lqAqSCMYaTMDGcrhE5f2BzK1UoUL589g1Gy+jp7/16fUJDv+N/XnEZxAJkmRlp0o9eGNQAe4Rm
PYab/9sQi+Rbhrb3KKYYImMRzet3NE/+FwMgv0BACCwiPtflgjK0ognY/Jn0BLVY5EhNsbKBru9r
zNKvERZLNpV0JgEJOHqR+I8TExO5LolQDv37Pa7Dj8tRFmdFw7Ey0OaJUuBSqjNk1T5CntygRvqh
NCvbcO2VFsmSz4lDEUfC6PETrJekj75TwJb1V67nm8vr18QtlnSTKrlapfzoIRhCPhqgPKuK739P
280xZoj0jMHDqbL4/HKUMXS08CY+MmJd+gzZWmf45lz9GmHx+dGGrZRYw1sY9YtSPee5teohfvOo
wePPRBiYnSwjQhiHKrBDjyZPFMcPMY5MZgw0GJpPVvGtJSTI4f1+XPk6N98LkBqo90ADAIrDlxtH
riDwBrbI5NXVwU+OdXsvcGsSjGtjLFYAK1ohKpp08mL9vWAdMcQtt8q/WxtkEQrJRuqnvBFPXgrE
rCS5XSlYFQjRfy+0m99oVokC1gBJ0PIb6RPHDYyvJ68rH+Tgsc+rPV+efQWMng63gr9GVbq5sNGP
RcFndmhaykG0ch+E2ZhjPPGr4E617P39Pms/f57VX9dbEPUyV3YFPk32L9HPKrdCDLn182GSgIwK
2oG8say61rEIxn2rTp6mFi9SWL8YxX+WwgXfEvQacEAAGAAIfhFt9kk3TRW0MD1UTokxukx5Kkbz
72m6FWhD0gApISzXgCBahgG8FmdiwXDA9DG417Q3IGoOS1wD9T+5lysfVJsm8mkmTUzYqaNhQCFE
0NBHHTrZJ1AGSO0qLaY1ysT1dQFCK1r1aGoDPosC8+Xng4RYmzIxhw8To6n/2pJ6vEOhK5RWqJc3
6g3zQHhz9HfAol1mcWNpRFLJFwiDMpMHOw/C1MomHfap8ShVpnyoZCdvAQ8j6GGtTP31xsbQYNpI
IETClWsJye3jtOcSHIVenILmCSe9Dlp+iiN2roxWorCNTEnd+e3LmZvuodrb6yuhxTW5CnTT3w+w
mOQpg5cE5A0HT45cnQdKK6HMET/qJwbQCUCDFRmcrfg57CZLCV+gt7YyAfMCvgyWL8ZflpiQ0aaw
MEYmU5tMM0eoGJ6AVqt9q0OZ68k4NCFhm2Lt5Lk+6TCqBjAoKi9QHlsurXRAatiL6ejBDSxVrKqw
FCQOsRuXu2zNie7WMtYAMwQuY0aeyvMp8usUwofnCr+XR6+SnKh1ON8aXf7ZaFdKmTfqIKA6zGg1
+ChD7XMJoNfiJKhBVOM9/2FE/pPNHVn/OzNRGQyLt94nwWQivwASz9iO8kpof+MlVchbq6hizWyd
ZZmCYxwD+hCDp6NtkLQ/qv4bv9P+s4YTnJBAwIPyOcIgkMMXc4lGQVZXqcZ7NbJbwRpP0fDQim/B
jBFzjDWG4zWCfx4OPBxMKHpq+ISXn64qebHuoTbqMdrDxWpT3pcZLSsgZw0zzHbDZHWoUMNMz8QW
FUt8Vim2irUW243FCnFa6BXMnFN82sUW1VqBHwcsV69m296JRLuFWK2jJ3tdW8Gk37gJNIgqos0K
6P4PgezyhQsua4rMn0RPaS2+fkpiRxtIyNEaoFXAH+GHaYpmOXh/HwLXNS6ogeH6ByRx7nAt44BA
zkcQ0WvJMwQIy1sFYCE9/1itAWRvlG4A+UUhG2K44Aah1XT5dnDpMAK/m3hv9JvJSnH0vQZJW4Yk
LnmD9FMk7gvdGDeRAXcjuICIx6YZ65Xb5vrEx0MgIgU9G0oKCLMuH6JOYVvCcSLvwRQxTufOtKUX
z39P6LwNLg9VHRcZDjjsR4hpLAUnNIjg8EVTid6QeBCnIxGTVy6umyMAFQvcAPoCV1zjpBAjJWel
CE94sChxSyrNGij2xkShcwvOEaqAc2dmEfMGuhjIrBYlT5IBQ+g2HeBVq5nPjRWP+GLGxc7dx7mH
ffk5YoVvp5HPZE+q3djYsF6l/D5paHwCckbds5EyjYhrkfb1cQkRNGSE8IOaQ21+cbAITB74FHIT
3tiZeWhG6W7YyW6krBQ/5ilarIOLYRZrLW7lLGDw7UM7l02WwQCXgCLzWzvMWLOVTXyj7AUeKHTo
4VUDGIK8rFJwDcg6Re8bnmRKJHfyfTaYkzPR4MzdtW73rDjNOYZusUI05QAHSjW3QfEKGGXudCr/
paRu4ajnBYrjf/29Ha4PUKh8Q/QTsd2sTisvvjHfDkFWhKHvTRUQtftWy9xCBgQWWgEsTW1NNf8e
73pzYDzUz9HRARkGm/ByTWVAhCZTbfieDKx0rCKlXjlDrr8rpCRwggG2I/M8yEOXA8g+xK67hpe9
hACemKPzQRWNQF87Ue/UNdrc9VrFYLNSBw+tEB0NucvB6lGC3g9AJ14SPojZvmPmyFGFIytr9Zpl
jy3xe5x5Vn/FSVlbFGLnK7LXwg6ovNO/u+wMSTky5FbjjTumb1dFUK4vnsshFzeroY9d3iD69aLv
lyZ9Krgt01eu1BtrAYEDbjbQWAHQ/Tl/fr1VwFclvI0kxZNVaMEqkMvpN3+vthurGyR9cMvn9AXk
vsU5yUOfvoWLnOKBNaBXx8zfTm9h6hjmmrjzjQjTwM2F0xIXFwBxSxFRJHuK6IMX541A5b1lpS16
3YYPaZC9ycDgqaSIyeNYOVLk/P2KN/BNlyMv1oYe94GahorilR9Qcaw9WXRV3J0MngE5QJ+v+qth
UN7fQQLdAIDxsV9JU35wAJcnKdyL0YYzwLlFJvoDN/r1GZtC0wejbzhPhwH5APil5unvNefU0b1S
EF8ot730WkwaQXsqK+yEPcBmJDIGEvElKUVg2Q9KXJMY05RuG3mTxHugUrL8rtNpN7gwuAHjw6u5
YzhZ8G5Pv6B/tjKH8z794xXkxak0lsXYlmrNeYA1f0utK8LVL3OZcUBdp3zgXNRGO+atDDr/0L8G
XRweaZhpYWpg0JzhwH9MUt4M7lXphH56UdWk5E5ivkYyuLEhfn+rZc2kgiUSfB1KzlNEWjW2r1Mg
xA321e1AZrOkr6p22YdPPjSFTDJJzAo2SiuvPd8oF6+NdYIYEz1pkHpQtF8c0ApfDKrqi75XPRkR
0SH50L3ztH2vMrM2HjmekXXl/KupntcmiCyIlWBvivDy8vwcofXO+QxLtEk3Svs88NBr3PWPgUCA
Sev3nPv3O15dC0iK0GxHZqKiIwFx7cvhMh4qyobK+UgV0GN7KvMdp+M2PxprS+jGXBooDiK0wN8g
OTFXEH5tvUKvYCaUJ5xXwZX3GBtb1bdEOujw8/5oKbTAyv4/p9Lzu82pH6juuCGWqCBBKBLWVQrn
pYHFyqdC3fHBXdmS0LCZ4egpVYdj9IoCdt85zRqd9urGmAfHLyDKIN8E6NXl++YxVEJgpsh5hXDX
CRCSLPKVo+C6fYwfDyVHEGBAFkT9crFUhNIPhpGx8CzqR1x/NItdKXkouRdVhqVCbnM0s2DhTf3g
KZde9Z00UbzsWG4VcafEFrQzVw746+BxfmEFSxehOEL+nzbzr48My/q6iHwtPE/cQ9i6Q/Ug9+dh
eG5wqYCyW1CxehLBWpWal04E1hi+YxOZnuL+TdNoBxwgBD/hL0fK9IvraQT/0qmwe/WAVnPXI31d
rVtdhQ7zA88OpkjmYHSwFPYKtNIHOa4LzvB6803BTl9kjWoEos4Tg3k01SWYkzhVQEccObAjCb7/
3n4/xfjFEQOTLTDIZugLGpyLoFZre8hQVUp4hhwsKe/hItaaIYi0bv8GBbn+bWpBbGmepvIgVK9t
WRJA9xB6vxcFqHUESgimYmcyyW29pcB5gwAjWwX3Np2qc2ZQQKZ59YQgObIgkcArFsjHgIAKjr83
dGpAKMVVn8uJTsfIZT6EJ2CmbBbbULX91I4+fdxtXnsAuwLJdUYkDlViM3zrAzP2P/+eiGsEAgTc
MP8iIMiQugat7nK/ZGIoa8EoYzFPB9S9IgBU7xlwc0odbCogUw4R4IspKR518Be4jeI/gvTanVqV
sjU40DWEZn4WwHQA3zMQJC3BoCN6wfk0xtG5RVpRuqNgpm+YyupLie0xGUiZeHVARQHYvu18KoNY
Hc+e46QMIktMbQ6iMjRPLKF77te6FTd2PZiO+AOLFkc2YsXFRJVxBRB9Fp1Dl3uB7L1/38Qb/hvW
5sHRR7UVGRHgt9zH9JUl/2L+AKgs9wBmyErych3MYZJmQCn68rOw8VITphgGtW77Ojqn473xiHWq
7LMzwkg2PnAzb32yQdRBcDeZvO5Uj1q3crxf0x7wAPA4nbkE/Cxku5iICB4ztRBy8RlOuENHm4kW
Gi2+Gv+5sLhx11c5VH06UrMjLk+uPg2FXQVWr5PiPbhLlIPP4cazG5gXnNqaKvd/L+ir5G7xdIvz
vx7CZpLmp0P7BZSBGJimAmcdKATFyQcctDX/Hu+6BQBmC/wIJbBcVJQklsZ9VT2xEXra2TkW92Vo
qm+8b7HYrPhdcfB9G3s58vh6I0gkPBcxnSo4GKwETPM7XR5ms809clp4B6Mif7U01bId/DjJzzn/
beCYR3q58pJzoHk9AurG83UOVZLFrAp+FCdqUOfnTnfZw7CT7HZnbBGSB/WmMOUdx1ZW2XyHLgeE
6gZ6dgDygna9OJ8hsdJykhQWZ7/+Bkx2aJ+64r/yAiCLB1/OH9FntNaNxTv5RhaIbdcWZ1w58AwX
J5LHntxYwhO3Bt24rpMtxlqEDGVXxakyNcVZ++ihZAC62i4M90n8xLV36kvDKAwz08L6+6v95CTL
SUSLBlVv6HYI0Iu4PLJiVkm5EWnlOQTpbsI9A8O03O04u+xoKO27xswSi7+XvitoHiGMbxOIdmy4
h8DYc8q/SIgBBSMVZDYLokKYPIaAAE3zjaZBMuOJNe4E25nG7SIQKLcjLjC4hY0IJ2JasEd/zdvq
ekWgWIqjd16EiLqWtnglHH3CqO+rcxiZivKvyA/yms/H9dmBIcAZQ90XEM4rs7c0b3zON6bqHDQt
GYbHGkzH6MTDUWd08wf19Pfnue6PQL0D+1adFWxmFb/FogAdQhp5vqnOkg+eD4HGe+eGtROyI1iq
Zn0STopVEiNJEJZ8qpXDrWyAW69rzAEY9gC6a8sNUDadLwl9W52VySx90g+6kwySmRpwlX6LWqo0
a1Qv5TrLwiujUYvcBxIbqOFfrsjUkFq/YmN17kxpsAtk9zm0AgXR0r+rJ4bCKpi4Vs5RnzfT3BIi
m0FWQKbTKRXheryDytEs/fRWxaS1REDLY7A5E1rrcG+jdUqngDb3w1de0gFac8wty3cwldh0APC/
zjbqu9jQjtugBVUinLsvVmpJ10wcxN7AtSKRRBMPNfH59X/F4cIgRvrUKaCwSoQHiyWtn+OMBpVd
JyOVeggyODzUUUI7eR2V0yCbcv8ofWmoeyhmH9PcIM0EOKNlZJsYDiKNTuTaRSt3Ek0e0btIY20D
QfdQ2zHBLAwb/1Fp126TH6Ty5bFx+RaLs1eo0hKSmmp9hsBAZJja9ChpB0hVG9O++Z7eUYVGEu47
+VeRkuB10t04tgXN8Ueq6Zsmhvf5VuSd0RxVM243fe4Y033K72UOYnx27dPwpEh3xb32LzpJkHiR
noM+RKBA4tEK7uSP1re0Yp/CdeB54Ha1A2lx1XjQEAd/VbEDp3MuekoMp0nuEsGeuI2f2KJC62OB
NKU8jnEJRa6KQg1qclD1DPFTwi0HBqZKYV9d75sKvTlb6OjY34fvkCqqDBGZKP6671FjDNdUOq8r
s1gU4AzMF/RsIrSsZox1ISUNp9VnHkTwvPmGaxFRH/OT4uAZQdZZSQZvBIgX4y1ZaFLOqxnWYX0W
H5KnYNcpp+lVPvQ6bRooLr5Oo4tzvTDhFlooyC/Ex7+PtZ+ez3L5qDMMCp3fGQu1KG0oqZj3WYb3
NXbVm/rQ0GGXm/Vkiypiwh10l0DghLKCC64s++afS5CEzAqJ+rH95GNqfGibLMuIAvmBorPgFecT
YGuNioKoZcASA3OW3EHuSXD6ae/T1oSG5jEQCXuPHzosCDDL/TWV5uve5/wNIfkCqzVgaiDZu9jY
/ZgamRY1Z9gQhQMuxW+1MKiepxsm7nm+ohBaOdbaf45lMSruBkT68GNHxH85qs53mRIpfn0WZAtE
MPY0DGDx/wt3QfeormExr+vT8zvqs+qjjlD2yj2ikkUUObm4OYfIuZqvsBVttT3UxTNKrXK5meIP
pYM8I2AYwRYswTxdI2tcVR4XDzDXzH6dnrADDXu+SJqznLipMOtQQPohge/zblU1DD/paon+etXF
EkWzRBozGa/KJ64A4esYyt7DyvV+I2HEDYe0GqEEej9X+0DNVd5X2+BnzcTNa6V4qbJR7rIEHVHt
rI67ijlcaWsjAQAD2XcFVbHQaofXAc280eGjFUjvjUxlfiAN0SAeB+W5xe1U6UE6dirmV8OBx8Lj
YMNKQcAdA/pDCp+WknKQjtIBQKnBvL5PwU9Pt7lC/z4fbn1lBKVoJUI6FXHHIihlfquWldLiK8vo
SFf/j7Mr221cV7ZfJEDz8KrZlu3YiZNO+kVIujua51lffxe9z8G2aV0LfbCxJzTgEskiWaxatZbt
h29z8ctvtkh4/LWEEzwKNTcFWCWkdEX6YVSVSQJJ3bB9jUHp/QvHPoMUCh7JSHAhtfJ4XAsxPowh
K4gqFdSCkRe8dd9QafqxmKv2VRg8lXtXv5meB97c5pAlDxxBAq9pYFVNsuWTlcfSUiR5Y5raOZxc
ZmUEVtPX+hf3lQiCIUymCEaqVtUhw200eieaxYssOeOhEYGyjxJIlnnqWoi+eIRcTwG1r3oRikgs
17SvPhhaBjPh9xWDtE2MFNuphYJ7Z4DWnuUMpXeVs9aveNbiTauBhvdCNo4jk1oBTZj9gmm79rWD
GmxWeqVoiZXhj/uylaxai42G0yeQvfjyeWXt7/OZSLpeWaYWYMrRstKgkvgaNyDBInplSmZk4Ctl
kfr9kzTm3H7m1a9semk6j9c2wfQDSLnxY+UziBn6XMNLkxORBxAA+qCuqTCJOqEqcK71yc9p34O8
wB5V8rCYhm1uzZ9M4SXiRgmN6J17UqGoV65FwORKuvsCFO7xpgD6CxvvdhPwchIJfJM1r9w7UIHH
Ae/plgdLFmuxkRdbuej4jYNCXzPak+frteOnYKaJ/7QI0LZ1rbNm9M444x5Sc9JoKJGDmk//122q
OBYIuuC/H0mOqKuLpvQrXoslTBPkkSd0KKM1KPOqEsnwwFhll1h0DfCIEkp4uAjNEtIpeRJKgHe8
QhzMKBB3hv4hj81YWYm7ls5VQO0AdwaHOVEvvB1Umqe9UnZ986puuachSEG3Z+VG3D2la8A+ckLf
rfGVJSos4eah1NIQltoceJ8hZyQ7aKofK75MfPWRFcqXAyHmehE4jVe8Sl+ZL/k7rtx8sHlhJ+c6
W2zCfeObj20upBiAIQavJfrLJIhWU+dHN0SBqPQSgDZtaMXYoEn5IQl/v05YIsIiDDJoInB6u05a
LWVDFjPNazr8iBTwDfUnkIyCw09AfD704/8ypitz1GINUZhWM+M3r1X+p4OUYKF+lUm0cvIuThzw
pLj78NRBL9ztmBADxXMrY0ydZiRAzYIMIE3+GsyPLQvNKRxrLDCWuM9vjZTc2DFTHHevgQ+mP0kf
W2Ck1vgolq5S5Bs1pIAITPau9qwks9blYt69KtxzJBtF6jHDFpIpJprZAxHEWWhSYRo7Ax2vMGzn
d96Rjch+k6eV5MzCJgMiGF0RkJwF3JFOK/tCpfYJW3SvI9LFM7dv0a372NsXLgvCS0AqcWiNAmr1
dj6nWWzKbO66VwGkYbgk29LzOzdtjqJvP7ZEH03IiIDiA5k1AATxvqA5evu086Hcy3dnsMfxQ7Yt
B3Yfxhpo7NtTDEGqZA1rQ0/ePwYB8SKFEshuUa4iRywft7XanRkeL+1eOfdis7KvFk0QsABpPUCh
m3Z5dk7zRIt60HsgO8qHgCn85aa6DALEUoSWiCSqqWBK1kImz6Ia5FmzbDPasRISHazbK+O4ZBmv
z1liBmQGEJtG0go8JZQZblabGfdKf0YaJHJl0VQrHRx8jJVwXsi67I4vNt1X4TXWasRMHxswDfUL
kipA+wxReLv1wI5NY7XWwDIkIzMSWdO+YI0iPnTPifgiNWex2/T8XuaPEig1DzUYzx67Jb0BLuZR
/ATvAY4soFcp81oZVnFRjecoCo0KvQyd+opcUSOi8XklMhME/BY1ywDooVlLJdBwsBHc2lLRSzUE
QQdbqK3WPhTQTmIPSRpdg240KVAhN6X0mQl+ecSOTiaC7ar97TeWLNT6VP8Im21Svg0gfANmTPAS
zilyUIjpZWvI3Ba4gheu3coFWgF5wNjElcPoLrL+Z6r+/XxqpaTaH5hawVS1yoafEFHqyMcFz4n2
nSa6JqD12UhXeiKWHBNTBpQAuEaBlKZPjSgU/SQM+/GcqGbbuCAu67zS67e8aJU/Cu5lSo1O2/TJ
QfroUIV97BvL1gHFRRyLmwBYgdsFi+uxVdi5BS9G/SxCf6BuvHDywcSu6D7KywKn86WbE97YcsPE
FujTiuGNU9dUHe+PGaiG4r2OjAzIlIFWuP0MtBlqiBtHFtTrCWOUPIjE02TKVw4BOkZFJRdVQyAA
kLXGhUCnDKuCZ6ZRUtF/Am0HId1Pkz2wRy62Hk/q3T1wMUP00yFJRZ7It4PplZ4F0ERjz9IuGPfR
YJXRR88JunQBHswr1u4SoZdRoT0LEG2ob6BSfWtu6uQRsQ/MceW54lylchu05gqZgf75CNwG7Vy6
oTgbTVbu4677jKrmE6hyI56c1e6JxRlGfRiURKSeSSdFhTmBihn5lhEMAcGYOnO8B1V3IqyOmkzi
zUmDSUYdGO3uoFHA8UpN8ixVIlLAEXeWGkucTvlZzA2Vec6eeZL9DhEx1ZMZdE+EXxrlLjNJspV0
xNIyE216xLd4hogXAMHV80pW/VKBgDV3TofvWXPa9MR3MMmmlphC6WVNuG1pajGt4H1ESxO2CjXg
TGh4LYBOwjkdD13zVnsVgDwgYn7su3dtjsSbsD1IjxjorvCft96UD6jzj0nDnZXGal4zoFhTuTYE
pBRicErxUInncVWf+vkjU/Ktdlwxv7SsCsqFOAeBUsatdWseJGkB+mFq7iyEoC0FcqJ26zBFAemk
9T/HIdPxnB0hHdhKEMhKTAGMghnpEHj8GSQYoJ2LQNl5bChIytEFLgXQuiQUR+7My3YBXtcBqenP
8o1P7H54jXB/PTZ3yavT9oBywb5BZxMShlRwUneS2pQJx53l4pBwLtF7B52d3x/m0GwHgGtmyRWg
Qezbmm825Wv8hkBUlxNnlM9o8JaDnSwZYx7p8WyBPh19E1n9hWJbuinG/Qw56ymzymJlku7ObOTr
8d7XsP2QSscBdLtU1aDUQlnNIs6dvjQIlNBAt1i5dkORFafmBiK86PxGAzjalGgcTt2An2FWlflc
NpUuTT/i9mWKnUqUnB9jGhksYYnM1xzgrhIC10OOEycYlPXwb5VakVRsy56vevYcS9/BJ0i+etVR
Zjsdf0+/W78xlHBtOu8Sq4iv4W4E2oL7D62gVKidZH2qCDM8upxRFEwFW5vfmhDnGFLXQW6Uff2C
Z3MjgiP/NeRX3i4LA761Tg24bKturHoOtIG9OSNxU6GR2C8ivRQ3ZSsasuLWCe8B1vPY9e+y9ZdR
g38TSGh03bB0s+aQTp06qQVCrslO+y2jNPpczC6H+qaYHMLpu9bsOAAEbfQkqUEVU3nGu9VpIRXQ
/267lZ24vAhAbJL6FwGbUgGsGAS8kmg1aHl+gTx2rk/V7BbMz/5b7lHwfQGJZ+eOa4fe/U2Cub8y
Snba1U0SiYAQcCLCTgYsFyrXWKDt6sddpaDHJXan6Z1pAdbZqMXwVZhT/DRwwJCCgXDOPydx3+av
K2tCZzcva3L1PdTOZqt+iOD9I2mFmnJPSThdKyw5R+HkFHDHSefjwlyNAe9wkf+YJV1YeDkApE7N
/ZwORcX1w3hmt9AgUsRnpRmdgEdLWPkzVj8Exa7k7BBDGIJ50ZDbH4t92WySeSP0e7CPZdVx5Aa9
Dc/C5MjikxpVKyfe/eVE1unfD6TWqQ+BdGlYvG7iQXgvNSZ0oi70mJyfV3bjXVGNngpqBRQIojDA
Xo/nAP21/osC7QaOb1E1Tkqbkc8KEv+TKSCkxBRk27oyeH/PNM8xd6rTFw4agMHHik/wd8ewRPiq
SNoQFxVSyrc+KkVzqQoBN541qH2MVp6VaMsTE/FTm9TZzqXqT4sszFMtVb7FcqPHgCpGR7/n55Cq
2co77f7mId9C0u5wEzxeqJMy1pgxjxsQ6qVJjtWWchEUrnK6chYs7cprK9SJiHx2GgkpRiy9x4PT
Q0+W01kBj/ZPZnhfmd0lz7qyRdcs5bgWMgY8IeeE2THZh5r9mf2f8k8+30WCEaBwGSZufCjGF346
gJVeWhnqQgCCGUULCod4Fj0FdDTd4w/lRuLHs8p+pOpTy1Z6kfdWEbvoShliT5HBCs1FT13SmnXx
IbefE+Sf5nzDIvBQUW4J/4BDWs5scfTaEhXe+XnOnaSRDirju406GCVzbNoKgiHcdhAHyEw8nsG7
JAcuT0RsyDkAGAuWcuoRVE6alEg8AxJSgDVEsyyq2FIB+AZSuGxjQCUmSBvNU70ycfzitriyS/78
6ugeq6CVxUQezw2UD/zejJC7l0rBEP2jkhqJCE5/5gdXOkG/xyt+CKD3DLg8tIAHyQzl9ywpQFGM
XgRs39xbI+y6z2eQWUErGvIKSD/dSbulKjbg3IN3rxahQhH9TsuDlJopkrrxBjKlysDo9dYH4e7j
xeCXLhBCHYq0Hpqz8Qm3s5Iy4iDFAVZDCns7lgHIkVVP9ie9VCECAAL2IEhBGAkSZ69Gsy+3L8tz
3JgcaCdm1K2zWfCUwM7l41Qgi7oaUi58HjK1IthzScIW+fzbz+vlIQfyFnnTejygSqGX0TMfGiNK
xkkPOYrpHIAZcNpJm8fTsuCjUDxEuRIAFBxadLo2Vao8VRumP8/sW8MVziw7TVHZY55ZwrCyBORw
uo2a0VkAUgqkHNFUip7S2yFqWqYOgQhJAnEEJXao98Mb0s8yv+tVD3BC8fnx0JbCR7xeCF4V5QvE
y9Td3YtMDkFaoT+D1rB4GceAt0rYteElYN1A5kjA8E8RFvOFDwZlm+b5WgC9cF6rYNwEbS0+Alq1
1JBLMU35OtL687MKSv+uE3W2cArmdzpDo2pNSueiDEtPsAx6CKgwkHYSGlWaon6CvLUM+mF5yg+z
KDHPqdKCOqVKAlQLoRS6HTt4vFCSPEQLybIcHRz5pHVWNM38jpnV6g8jC5Mx+V2GrCdAg50Sq0aH
SNzrIvU14UPBVHiAQWclkd3eL6EOAGpEE1Wj1hJq9ROqE6XDdCFnM0MaIQ3SinqHFLAtspNU6U0n
4LyRhGr++8MWJLPoBADhFBqLRGp7jyFbBVGWDOc+zX9IfHsSmS9lOPXVoRFeVxxr4YBV8SomBNxI
9tw5Vqq2AKWFxXAWfUsTN3HhbzRkIfMQHbPDd58WZpNlP6ZmMDKF0ac51Vc+4D7vgsQkWvQRkmEb
oSHkdieVfRfMCoSsz5Vo+8AOd9Dw5XE/lmglG2avnjd5tM0YYCHEX2z3UnRolqpkMEK/53Gw8lJY
cnHodSPXJIFOELCi22+R8lnqRakELND/WXW/Ju0J2gK1rCvFochXBr50gqDMjneZiH4PFCNvbU0K
Crhh3g1nvo2/ZhB5JYqsc3P0JP/qmRIyrEbHr0G3Fhf7yiY116Am4kv094Po2md+QX4r9p2ixBUa
bIu0cZgZYNtutCOIMfj5bPLQ+l5Z7IU4DAPGFMOvwWZwybVeXedz2bZdyrXQm4RQY7ypup2U7pPu
id1zrRWBtxbCUXXpcTGO0NnM9/NaC8XiCl99ALW16i6rxIl4G5p7LCnN9FHKbf8IfjWni5KDkosr
oefaiMkHXY0YV7gcxzKWOZ64w8g1myrTdlInr/VzLd251zNLRdMM8BOFFmNmJ6ZxuQQ02xUuXnkT
ATmVK2ganGZd7UM7lvRMch4v6/Kkgl4Bty9SVTSbDuPXKtM3GKOSfVSs2yYvuaIz07MAkPpKQLgU
coGND4kMgVjDC+V2PqMwADqerYfzkP8Zor0cKoZPdLfRg7JLG73w7e+i/X48vqWsBaEAhOwHxkf6
yW+N9kWbs22PfQMmmkkdLMGWRCeFeFRnMJDFkFy1azcg7A3/PDZ8yXHf3YJXhqlrv6w0NS2kAftl
3nDhc+SPrzOb6KSTtMbRFMol9EFinY1AmxF4KfpOB6DUVFdDvDVAu3KOyk0snsPqWLEvPNRIR94B
dm70kWfhoe4tumr/9vibF8/zq0+mwoSmGtqxKzBXco/8qIquqGBwW2atrL00NahKkG5TNKUThfnb
NQnHoehmoUGyQNtLdmiB20BowLj25ksOGhdTyGQE2ADZKf1qXrX6zIBQFcg+vdD8I8/s8daTiz16
Z7b1Qe6O4+wMgjviJfh4Nha2BvryUcTAAQ9ONpqSDa1pIVcyZDacbN6O/kkSNlUEVRvxqZLWyOOX
jQG4CFgQLjCWOmv8aB4TJpOwD9GCnLuBAO0zSLslv1hoeOT9GpnFirlLzHp1tMWjJJVzxSKhmjZG
xcrWlH8G28CR0NqcQlby8UwuZTIJxcF/R0cHCmIptEnei7gw4xcf0l+80jiQSd3kADPUYms27ROE
+JR2o8LZ/JEFvB5lTqV+qv16y0ftHgqqK6u7FJbjm6Cui/oyQA90IUPKex7a3vgmmS2OmuKXyKim
EMftW14xVHCQozApQQg0ULYACoI5WAKqcyVoWXj24AUCD7uAIFi63Rlo2U4LBax6WZ1C/pk1Bh/y
kwEk9fiVB9bSOXhjiro942ostFqQ4WCV8lTlbvteESaiqNmxzDb6VUtmDPQ1ei3WKsvk0KDOQfLK
QtqYXJg4/W83u5D4fl1zEOkAC4WqM9og6toYr5FEUg4NXioUlVWIL6AopSIUpqyAn0pptXDgd8pT
jh0U6ohIhveiNNEM/tiZqUPyzhJ1eI3cjDqm0POgwXqCgMymT01/FYR2Z0RCMyBp+iBNcigjUVfl
NAc1m/BoYef5UzZt+5oAHVhppUy7YIUYwKMI8ulIGFKHDrxPTdhQCnfcuzx+gvBfrMDq//yX84X3
PDAU6DAUED+C/ed2/YtRlGPQyYQ7QYGqgRMZnOKlayAJaiOBGxTEF+hM5kgdDHUpaiQqBJMr+HO0
K02R3+e8VTGuOv1puJXcAeXMsCNCTgdvO8iykFIsZWcIpywtgyrcadOuY01ujVmECjnJ74M3hSgf
qPgHII63kyWkUGEQlDDaxa01yei3Q0S2cvAtmUCbAnqZIO6mASlwa4KrfLR3Rk20A7II1ImTvVYj
WZgjcA6j243UyAnq+daAxkVliDpUtMt7B32Z49+vNVCzeOhBqI9IutB7I021pKunNtqhAjwmn+dc
NavmPP4lfSJZCpwmPO5+AFXwqqSG0YpqOqtMGe8ACxODPat+rrIXLywFQSxgJXAJyHjGUzM1xpqQ
CkW8a1CtZd4q9K2qK/WA+42BuF4kXT/oPEQgQ51WRdwXeQOykt2obvJ+O4zbFAxfh7i1H+/yxaEg
aSgArIozhZ4tme+7dKyzeKfoCfI4Wteh+WElt7JmgxpLy4qxLDewIfhbdfjkAFwp/35/CwKE6Ihg
KUfgK7crUiRRMioIywEasCNFV9mVt97SEK5/n3oUCKhfY3Pg97v6MKHLVzYHZi07sWRDJGlUYG9w
J2qUjcxPYpZJhngXsofxmctMPJX/frGR7WF5gmVCTxUVSzTa7JdxXCc7ccv5Rv7zL+lXL1sPLOJI
HqKoiIuDuv3qnilaKdDiXZ491dFTE1p//f3gykW1EuhuhKV0n5Y/DWoVxD6+f3pt3VQ6x6+PDdBt
UGQE+GwF5xM50QGWoPxozMIhkKp0l+gd1N5q50/ZGBMPZJ0+vSgliPfMb/9zxejddQ6zKIcDHIT0
Fzndb42meRAmk6KgzPQuboc9AxXj6DV4TfbiMT4w2xri0M3X9PzY6oJRUHQg0Qv4IJDWNE1HmTXY
Tbkwe6BmzKzZt1onXiMfufNolEpwkQAJCkgNlo3yhyxucsCeu9kbtuxp+u2vuDOdmEDkA0QLEhPg
JySdmhfOgqvX0FB3QFXm/eyJW+W9ehsjwuoE6WZ0qxWbNTWS+8EgAY/ZIrkIZCppWOkcVKocy1Am
8ovDwHyDbnGVM5Ms9FXIjfGgTInfJt1NMECfYm0HLG0SRGAYYQyiQoysN9SPDkAMyKfHq79mibok
xaSLuKmHpZjZ/kEVPhAMabJKxnls5i6kIAMCza+I/hLcMHQJZWDzFrVEbfbARubWK5v13oNvf5wa
QybyTTCr+PGW2SbFcxnuZ5BM9NbjIdxdxGQICE1JZxFHKgO3m5MPmHAsI3/28tr1QTfLeOAaiBHX
D/ZjQ0vDQbyCsiYHOiJ0Md0ayrWwraqwZL0ot6Qe1HRenFt58vbYCpUCv7gYLnu8HJCwQImH2pKB
lggAutesF7gpd0DBVJ7s3vIZM3dW+2qXRqShWRkZHTg0YIC3I4IYbIpiBst6UCCeIO/IGn4HeMnK
1UwnBMiQQDiJZhFCPiaKdOzNTk2jjbLfe8Vnv0nN59mZ7A9oZX48nrn70YA3i7yD0aNJmL+pyzMs
kWAT5Gzwfoqbo3B8/OP3XoaMFeJuNPTgXYeD5naq8jLOpaIYB28YLfB1oGNplJxJsvq1IPx+4xND
aN0gj3o0mlIlED9V/QwP4cGLgIMwil+4aDYoTz8ezb2TwQg4JEBfebkBqEgmF7O5LEIYSTeQJZYN
9akB0h5yuM1KZLmw9reWyKF9dQN0TSpnijoPnvCeOd0f/yMzhG/RjVS9WWNXpbL9cLNbU8Q/rkyl
/NziQQBT8bE+CqzOWJ2dmbINCdpcV8zHM7jgbDczSDnbjHOtVEYYm4zsWYzN4WlYI4uhYdF3A6LC
jhiyZ75Sk7l7Co99q7df/Y/ODLes3W1AINX9eDykhdv6dgKJ11xNIHpp66bIYa+168gG26IjOOwO
/DEboPr9ecUH6XZAeng0T2TUd60WsdzgoXWtiozMRXIJFbbZ4yFfvMVhB5ibo9qsbiq9Ff5c80zi
47d3OUZLXojALFyQXbej1eIsixgGeyDwZsEs/rSFORYwZfeDraFHeqqwy0NrgryE+3ii7wOVW8vU
uioMj1peAstiYqmxE0qOOk9rs7vooLingOsFxhvcOLfDK7MuiNuex2mYb0QHTzsPlEKyET+BzF7u
9AIqtCzaLU9ibTwe3SXPQU8sIMX/EFEgEULdYDEfhW0NUXgv3kmyq4aGnXrhAdVpl9kLJ/lFHzaC
89jm0qGJLBWCc6AhCTzvdrAKsoZVp6Wj57+C0cptde0wbsO1o5km9Lx4LLAtpG0JOBcg127N8OWQ
5TMPM+lOtgo3sBrIaB6qvbTVjNrtt+NWOUZfsy07wZOweTzEpfW8tk2tp5LlqjTP+ejJTg96bMi5
beXXxybuH1c4QZGYAeAdggnI4FM2shQwPbGBjdrk9NlVN5HTuomjGKUjPkMV1FZXQgNya965ypVB
6h7K2EQc2xIGBwNcFitbgF+csqtfp7xirP3JH3v8OvNiV8/lubGCz0KfN72ubmY32lZmspU31WZ0
Upd/jw/Kh3+YvOa4djEtnTRIeRF2GJRqkFC/dRtVnptSIKPU7Oi1fRG3qpW4vRvt6kOz6f62JvSP
l16Zo44XIZaTosjL0Wu+G1d7aeGrgh1ZnFe6w3F4Dw/p50v2skbQRqMSabOX2+Xq9phmwp6pFKPX
V2CZMlWn3MiVruemasomt21eRB09BskRolaGcOq33Fb9H87VS6sdEGFIn9AcJeGMWKdo2tGrZkft
DcTME2utbBGyBe48lrTz/ccGNblFVPbxpMJGdgLDT/4hQZ0r3+f9M4SM/8isDm3caE3IkUZm/2dq
/zVKXcyyEshc2jYwKuvQ5fmad9On6tQuowPstmd/4faQf8XuVvjArcmUerF2Vz4eNR70tx4stt2Y
aE2ND5ieAKzcNob8Gw22zYAoWAcu/LMrVzYN2Zv//zzfI4GaumcjcK8i+2GpjBNFVtOuHD6L8Q5c
EnBFRYFv3ulT+NXQ+E01eskbOFw2gFhtStd3S6N2EnvFb8gevxsPrijgx5EDveukg6xTyMoA13sg
CX8SevSb6ML7cJh/aIEu75Tt8FvuDP8X4Y7T82DtSl48ga6sk5Pyam8GPuoG6HLBlZwZCugNvwn3
/yb4k/A6nxrqS/Ub/Vpr0FO6SfQft72ySrltESFjOnM95te3IMTE4SiqjE3v1d4Q6wAh5+6uzMzo
rK1clcv32L+G6ciyY7QoBO5n9NiTvyc0eYqlGaU1mKpemeO21teYoxfjjyuD1E2DUw/ox3SAFqHd
JoZ28G3VBVlwtRKhkwmjnUgiYirgyoZuC81FP9QD0lscD0WmRFeh/5RbTGnJ1aZCvaYwoA312GmX
bmcUHIBdR4oQT0XKa+Ky4TqugDm0YRv5ykm6tMGvf5y6FMdQitHxiB9PXLCHvjMr7/XFKPT696mD
msTF0BzE7/P7TD+NT6MJbFJ1ij+5U3BujW/8z9oeX3iAQgxVgVAA6AyBbKHCp0oSS6B3Bd7rcmdq
7MoJ35oPbdYjEMD+lr9W12fpgXhjkGz7q23dtizX8T4M4qmoB5nFfTGJnn7KL1DjFj6DYyCYhAJ/
bZwLpwl45AFLlUB2hxIeFQaLZaJwda/w3uAfe0CKnpK9vOtFG+Ih3EFytLfuWK9xgS+4PqB0qNui
ZQ90czy1w4S6CNW2ZjiPa7bTG8QMCNrhh7yT223UOI/9fiFpQYr3wFBpKCECO0/55lzLkjbjz70O
ygkv/WRzrNELm6F30baQlWYd//0FC59BaploroGSm8aR9wwnd22pSt4YmMEzqA/Q6VSCnCbQ20mv
MqP++Q0mmcfDvN/eF2IS8HOA1I2QqN56jxRFUzdkk+qxInjT3qY1ttT7Q1EEegB+gjwTHkv0mMZu
qEWmZVVvZGbd/92fuidhdtoSOMGVZMy9c8DSJSWP9zxIFiiHzLNEysBghC6D4sPPwSNkdIGZTpaR
Q8lA+uvIBPUY5BdxMALhhKb122lDjWGuW75BOB09l/IWTXBSvBaZkHjq9qBHSgKb68KYTaCdtzb4
gQXAH5kH3Cf1bgZ/o+CGqe4kZzbU1+RZF5YJzdSoNl4KgyKtrc2VnVyFNWzVnImW7dFGQU38XeEJ
KK88yBaW6doSXdEKxmFImh6WJF0FxtrpFOvQzkb3e0hX8Dd3lwtoBEj5FP3tgBqgYHs7f1OXc32F
XoZdxG7CyArQtK++/+XuoUyQ3XV19jKVxubJMIU7eZvb9fPjH7//ftSZSUiKZyPAa7SEURi2BR6u
UbTTwl0pKbrcONW8smnI7X3jY6qIMirg0Ze8yR3ihoNw9sB0abHLgEkGMO99aGqIhK3sliUrYOWA
Ri2iFgTaxCeupolL/IZL6qLYNTqEkVJWD0NX6TePp4ucx7dDuYDgBAG9MUjN0A9s2fdJf2+c7bTR
Dtj9ZECvAYLU7BrQmraDQhOIw8jLjzwaIDd3O5hBkLphAgX0jsj6uIjcR/Bt1vqw+pam9z8AamiF
BhIHy0PkL6gzZparkuEZP9vJiilC5cZgnjoLmUlQO4dHddtvhOcCSOVeb1K7LA5zoldrgI27S5D+
BmoPlUJTR3XAZLvWfB+s0EgsvXtvD2tjvfjy9eLRdqhrKKpbhslaLdtVVmdxdr9rN6LFnTW72Gb4
KzlF29nrvdZVrCOK/DbjyC6Y/Lfob3z6drMXkJvrqts70NCxMjuy1zL9tMIeij0XmiLg0wC/kSB+
Ra263FZalauQDX0Gr/bmKQBTwptcGH9qnTNyXdWh1G3xSF/9+AiM2khMXpeMEsx1EOTDfyemZvqW
bz12efrUJoKUYGBDHRKgTPQ70rNWqU3us0OxG05Ku62MEpJxoeG/J+HKoX3v87eGKJ9X+SqPlQmG
IH4pdiZTOr1sS2d2LW1MXw6XAV3mF3QzRMngdpbjrmZEXx2L3aQYAZLFvQ2SamjboI/NGv+WeQJr
ilHJoHtBCIvHFE1HmQVaz/iDhsPvEHngP0drxmty7F6gpzuvvUSWZpCQJKGZi0X8qlIbiZ3F0hcY
8O4P2ydoMOjkbxBt6O+FbvNQW9iWn9H72lPxLvlJRgjfQGcilJBFBJW388klmizXSlTtiLHAbTeB
G7j1ZsAWCxodEgObcqNuA6/dJC7oPcB4sw/SHWuO1rAL1yB/l+74202O7ki0iaCjDfsIKfTbr9EC
pRUZuax2nkJm4K3d9aYEgfLClfD/P7+QbtZDMwCp7j9/Jcaf3piNyeQsyMMbkgFIqDFaE/YTJMZX
Voi+ozBV6LKTOawR8AMAFd1+XKwMfNn3cwO0oM47qEBlYB5b2UZ3+xXqVigYgLQcUAtA4Cj39sWm
G0F+H+5CdGVIFvpVFM32bTH9GawRBd/5G2WKfMrVlVvwXdYhhxACJqoHaH19D377/Vb9S4o/otgF
ZRMciYBRI4FGYyz7pq0VieHCXaGYRWPjGb9XmCOzEj+Q4+XGcWAFGE7E9SrqrZi528GoWBs+beZo
F+m+uaYUeX/HUb9OrTyi/DCXe/LrtT7/gKKc+0u1U0vW3cenNd0kcJks9JMCC0WudGzJ22HMvFhJ
ZQDobnhksOVE8Im8pN5kIrbjID+q92uNyZdnCD1x2GigRCPMrkAt3lpM6rypq4aNdvxJRg+lx4Ip
+jWwAFqyEi/7KZ1EO9XRgfepbONA31SxvdZ+d3eiY3Kh4U5Ehgm73h1Yyk842Y+1aAdpAwZHUGDN
O/UI6qzUeDy7d/lx4orQYkfNA3cHSefejpVRtbQZkfTbTdb4Ir7lJxVFuO45OA3P8ka0FXd2UjPZ
9aca5PRfq6RUd6UP2j61uhGYojRGgH1QpuA5aEq/xuNoggbihERF9JNzZk+zGAsNR71/QGXZyzep
u1a9W9r28C3wpZCWEJxnt5OgRQOq1kkc76Zt5MYvHY9JX60qk5HQXgVJNrCmkhc9/nFrpCiD2m9q
aARPRKsxORWxmb/E73OrD85wrAM7egIt+0fxwnwwH8Na/H2Xsb9MtMwiDQSC8Xv6L4Xv0CQiAags
n8ZNBDWSNyg4Ve/+0der/P33Y7da9F+SrcdsIlagWb+VhkfRTusBKf5U3O41MYonoMkbby3AXDyF
iPjWfw1RV7XMd0wBDo8Ykfb3KBpn3+x286E/DGtH9t1FR/YJoGXA3IPtC6Kmt6uXM/PglwTAbI9f
ggNQ4dfjGaOfrZfl+ff3Vco7em4EsjnDjAl2stvKKyHv8ja7+nnqLijyKEa5Bp/f25Plf7a2iAh8
07wx7xrKjcEWKRI8MKdf/ofyU+R0PATtVNL5ynk8yrvywmWYqGYSIDsiB3qYTBzCC8l6zWaw/VDc
yZC89kdkgFjkFL1U1hrvw7LbXxmkHERi6l4T1CnemTOvQ5YzO4nOXJrVTkkMqTzWqzLD5N672+ZX
Bql7Ec1zMSsGGCEYDqzppNnBttn9ng28eK1m46+c34sb7coa9cQoBLnH7rtYK3e8IQIL0H9Lxvfj
ZVt0/isr1IUodNBiVesx3mWueoSGh7f2kr2rd9F+QZ3AIBrP81CAhe4TZQ2926NeapVWbAqoJ7ZO
Z47O9JysdSVckgGPFova1XOWQzUthHeIDiQQkp+QzjUbs9EThM7JVrPQAFydJzM0fzAO6wofIGR2
Cpf1EAi4IATSfWOy15KKix8FGlo0SqChi4Csbo8aBCalmEToNFDsnsHlANw8VKf636mT7saXwMt3
GuKPBrCZZlc67Xfx3jjZWbBaq9t0ZnkIfpXOWkCyGIVdfxRxxKvIWPD5KEhHfBTzVNsgizEbo4WO
cPhJ3uvi/5H2Xc2RG02Qf+gQAW9eYcYRQ0/uki8IcpcL7z1+/WXzi5MGPX3okCSt9LIRqGlXXV2V
mbXb3m9X1RmyHS6s0cq/sxxXQD8GxF2pTuzEePj9KuwcKYNsP9uCu22OlsH+DjEvzVHecZFnrEWO
wfVe4Y6H6edvaRdhI0R344dyJ3rd5/Kj8fKTtpcOwV0F55icoTAt2+Mh3HcvJsFn7XO8yDi/ixXB
X/4uynnFGRqnBCJ+lyuehTvhqDrKUQGJCZ2YAMZ5jg8pCjrKofgQPOmkQ4PJNh4iD5ijL+h6tgii
nsNfiiPeiz5AiLe8IgXTmV/+PMrVtUuuCWWKVVLwEH2tyR/DeVsQlp++Us4a8TYgTaY1wyqr1QTG
xBMUuWxlv/sp2aqdeB/cSI3l7i7HRTmjXhATNTXJ7oMriO4Ee0CeLNrNu9CdkKNS7GT/+md7qZkO
8NImdejRuT2x2hk2racUz/vZUw69l+/R4toRnMEDHudncap4k0qiCtr/XVqlTnWPxqXRuGCDifv4
cTn0Tvyguvmudrv37fGx7qkLQzQ0HxLugS72GN7oaT44Lba1T7zRjh62zTCiKCKZT8qAAIsh9lx7
KQk4DUMqx9hXR7fTP9LgM+AdSsZbAVwPIjaDxwLUA8iZvXCEUtS0gpCpsS91jhidIQKF+sIOWsvb
I2G8FlBcBGTewBtUBT5ibUYvW3msOx3Pa+kI0Jfo1FAlWVB453aw5Vmi5kxQ9Vlp0ZDXR9tFKXxp
QhvNbBJv7m4KTvTHnLqLMVHuzEQzg7KXzG9LaeG18cksnCB9Gf9hxxziz0ExJJq8UNFDCo+61iGs
Nca6lAIlaJ3T9KuR/yn569sAqL4QulKQIKDfck1bz92g17GfKpODGeNbYLh+FH5QrAeLDTRyCoez
vZcY844mD0BVII2KTN03mvxiyyqh1eWZgr0kCG68eNpNPTznihvxfDTDb17aoV99IvgK2tgbsQ+t
2RENsgI3CE41r/bOs0Lt19YwqnyOsItyWwzuf6bGa6BwLl62iW+aJxb4qihWR0aUDhmOBOi2E3qA
+Fbq1TyOAsNXkfUAYIGoV+GUUycctMI5a2K4xMppq/v2beQxPtkWgGFHSQDpbJp7GZl1ulQQY0YD
+NGtosEVQk6KkfX+xiBA64KynKyAzU0Nos+MpBSR1NBPueVlaIqqOYF62/eQ7xCOCg8/wzwVF+bI
wl3s5HJJTCsykKiJ7u2ew0pnLvrFtymnAc5sJwdgF/glsl/qXXNa3raPIc8AddkWmaJAthtzFWQn
sG/NaR+3Z1F++U9WaCpnX/ailCsYRvDS35r38fPEAQgw7ovLJac80/8xhKHMamTLECxLsY1m3GZ4
iD7HzrOS1+2hMP3W3yti0feFESnyksOSlO0A+uxND64WErEiL+3PPCjgdQPPg6Ig2LbrbdUKYVEW
0Cj2VXGfmQgu0Uah5uVgmPOGVx2CE+inX8GwrDoI8rJEAq7NvST2UKUr0cgrd+bIq3hZCOY5ubBF
DSgehzERetgCHAqAtohz7FnzJYP1CEgeHqig263nK9FaUtYowYVffifh88QrLrCmCtloCZRBtKfG
gqy/H0lmXhkiCeNe+hTau7b5W3wLkruUl9VjhKWQtvrbEHWXTIOiQaFlxj3+p3mDqXSyHxfB0wOX
l2hnTRniOVKlhWTzFcDRjFsylVLs3zVP/XHkgOCuv04k2LEkGngSwElT670AbdpWCbKH+aueoZpt
K/J++yySL6xfCoRND0jQt/T9VQwh5PKoL0ub+In1ImnnFHwkjwveYA2DiEQg6EGO+qq7URkqZtCS
3FmBbGC2L9DHg7d1r6hzCINARtXN79IugIjUo1XPqrFu2i7x09cvYPFPjav5n8FbtKterVO9E076
ff5kPIfu9vwxEpFru+TIXlxddT1LswbZEz98DcF9Vh1VtSG7Jx4r+YQ2AshtFTxVHcajEjZJPQOo
OyLYROb7wqbedMOSSxhraQulfTfo+8hV7+uXSbQH3e4eaxO9SKBVbo8/5s/t8bL2C6xCxwyUMjCy
qeGiK9cSJb2M9+wdRlncKYXHQ6pdOzkQlBAaozgOPRms6Hp0NXi4qdDFqW/8kJDN/udlZ1RNIeBE
OgeTsg3lGzS9hGxFjM/3fxTUayZ7Hm108kEecnumWJv+0g51y4mtkcazGaW+7L2JNic/zMjRQGMH
3aZx7xA9KrpdXxPqlR4rE5EVsYFLRMrEsX5Iz8aP9Ev8lf+WDBd8//afdqbHCwxmsf6wjSWCLtV6
bcwhUWtBVVJ/RrnWNz5DaSf/Gj5Eu0cnitbensHrOAHG0E8Ror/oYnfF+27nViuqpsdGsD+R/3ZO
Gcf5sWfxwgK1RnPf9CDDwUL+CgZ7/tAdFqc6KN7vCH0dBNdEZmh7SNc34HpI1N7Owl6bJzKkETlw
0y2OECmD7CZn4r67KNJe/XLmKAcB5do8SFqYmQhtUQO2BaIJ+9gO3+Ee7F3rn0Y3dn+EHnoLIO1a
H8O7wXv5WriYLNYhQMshUF8RH6HORo13bvLCwk2c+VL7MFUn1TxaLScFxTABMTZIWgEUjHafV0TX
dsmyuhwB1PG0H6DV8hrBMnYhtA3Ao4WgICT0v1kVF84W3r2v4nLKAJzdo7/3cKiHM86WzFOGYY4D
3AXEC4RKSwOco9ASxKzXM3+U9lp7HhPP4MlB8ExQri80M3NqEpiYGq8tTjAh8DJ1jHyujNAOdFkC
oAayi7KxpHonZD0ComCv3QS7ZAcNf8AB58PvF949qDAuo5Ut6s6Pw74QamILst/WLxNQyJvwdvDF
l2WnIcGa3XxKh86FRpEX73q3f0qc7FC75Uu/L1zlZt6ph8YbSBkCJbyneVdxz+F1HnY9GdT2L/Sm
Qrtb/MBXyRW9CURbdD1FMl23Gydwf5T3IpJxr5bNE5367lZJOYDVzJBNfbFpp9gsVTQCQDbT7e36
tj9JO/OoOwquidKJnOQoHdLbare4xo3u1o50+96emmOEnPRecVHRd0VX3ZU7INGfxNKWd9mDBOxZ
dACrEj9WAYIzBveZl4Ml00H/aiSy0IXYQEiK87z+1ZUVzLWsRohrgBo9zDx4N+skyxJkxHCZQLuT
TmrMbZMIsoLXU3U/YR1CJx0PqWJ31ce2k2dtS4j4EUkcMMQQpK2HoQhTPafovOFXqR9pR0DAgEY2
ecgP1mQRoQZg1pEQR0CztpLOeRqEtYFqhm99olnv9hhYX4dcMsmyAjoDt7r+upalklzWIrJYCJCe
xsP211krARIdUBdERAySE+uvD3k+zHJa42afd2nzYah+EbpI2blcQhjL5V1aok7gOAAoLMhYCLm1
j1FkA9S1PRTWYqt42OCVh+oB3v/roeiZIPZiX6Z+1XpB6pXhySj2y8BJzrCsgPFrgQ4FXTL0aF1b
SZcyQF1ZS/0m8tTpbAWOpT6ksrc9FtZkXVi5Sn9LVQWgHqyMgy/Ve3QLlfT7bROsfYVkNdKKyI7K
EHRaD6RBB5wJXdWRLfEMj1fhY0RXqC8j2AAfDug3Wo0winV91BMcCbPYiwCfCLYieVa7S2YHvRy3
B8JaERQIwE4DLwFvWmogCRTLG1PCuteN3Y9uAD067dRJx20rrOlCQ3bI5uItJOIkrqcrmtoCiXEc
lCW2Lad/3v46K/6FP4T3AHYM8CfaIy6dECzaQjbvskNE/9M8z/YQOvJyaGJ0/n3UDmKeOGK/1144
lol3ol29ocMT45rCK+8KdyWOEKQOBwzMsqXhFi1W6lNTeLpw6vV99/NgcYbK2trIDViouQEOiaGu
JxLap2WHl0vqdxC3j/bIc/DkdFkbAu8wbInvthV0KTStYlJ0NVLflE71RxbcSJnHez4wbRBVQiiT
IfmvUX6z7NFeqktzxLrvyNf0t0AGpCqvGTVrqtBNRwekEIcdV8B6qlS0nUxyC09L8NGQzK6bsxG/
bi8/46BC0ROahCRjhuoCdbuMpahkfShg9cs3ZDAgG6Ehdy46Web+2bbEGAyEKWABOQuE7zqZ0YtA
KBTLOk+LLvNBCYFuAjRpo4HzAGEsCskowICB9/gVAHQCL1aYZryJu94pflfdTWgdQl5JnzUOCUhp
ExBT5C5omISWoP4dZmXm58ZN9QmBbh57huFpcBb/NkB+wMVE6WM1q+ganfkKALuKPfJaubJmSYLW
C5hvwCVfaRLqeiBFqlV8vz2W/qSVpyI7of72z5cb6GrSNFlBhZ3eu4KhJk24QAsVJoLxQYCJ8WHb
BHsgf5mgMUypYQmhaDaQWy3IhZ+PzlLvLF4DGpYVxKqYKsiZE871ejmqoTNLLVMyX/VQU0qRKlec
2OAMhbWpiHw22HSYLqjfrY1kUtl0IcgE/oLNO7y2InI4nAw2o5KIXKwFDXCQQxGh0FSfKDRiWS2y
jER4QXiaAf170F502Z6BAZvdZuQEruQ3UxcLdDtJshkvUPBLqBuzntUi6k2Mafip/8meCoTeB+j4
tc2Pf3GlEK1AZN+g4wjiB2VpGptqsMIiR8EsqJ3PxnS3NxprdS6/T53IqhgEs8mz3BeNm770EVaG
AycaY5nQQcKAnwenUqNTrV2saWiFhiEI/d4oT5C6HKZ/XFPCsl+YIBv90q/UShJOYp6TDBASDll8
NiZOKMYbBXWb6FkUWI0JExgF4m+MQi3/zSjwHgLwBFeWSCdnqizWE82owT4V3zEKgFv+3ShMA22R
UPEBA5l6SGQBsmhzruXEr3RyasN3GbxcGeveNVQgh3FLwbnQRZK4WCyjFZRvG4Jsq7UdPZnPQ3Qe
eWJFrLoI3sDIAZFCAeSRKAc2ylqmYsPB1B+o7C1+K0NQ9x4qx3NgZ+86TyacrDF17PEAkwkgAmEL
ULbrbQZVv7qMJOWbb9IIN/URLVW+qoTjXL7LG7QZsOIgqAcSOgqM1FaTkqySwxzgjtpT94MvHMCP
QyvNY3VfOuO+SKBFBfoSyT3ZOXh7qff28qNxlNPL4GmH8B4peYBLj8a+cFKkgNJj6r6iQOQk++w4
fG27D1aVCLyqv34rDdsJxjQs1B7ZFPnB+GnEdr/Y7TskHNMX8274CH52H9NtDUnJB7hHjmnWamDl
0YTSgIYHlFHWq6FXcSgJEuqW5eKM0HeycUm259CO0Wb1uftjTa70nthzaM/P7bPpbFtn3AC4zPBg
goAHVK9peAyK/JrZy2HqW7Jrdrvlo8vscHDiXybsca43xoEifDKkOUn7FInOdrbpuORhB1TGpHny
9BDVnvJRRn5v2j2v9sKa00tTlH9IdDmtEkjhg4BQvkp+9lQh0OQtHONZthoPdWrVMlpSsGGAUZfd
9360qxx1l2RBo1oA+riwTtYWBWUExQE8QfF2onsSjWFczZqG6KPSH2M7dko3fU6Poh3clX7lDDvt
JEAVnQdDYMzkyip1iJdpSoRchNUZqVDD/jL2PMQc40aC6p5IegqAaHjdh0jQ0zFM8CSoFLt9G2qn
S7ztTc60gEavBBOLchyNI+3rCv1UK7w2Ib48lESEp/rnzxrEUX9boM6wqVRhC4Iy3rOz82l1u+Am
521p3iCoLR0sfd2HEQYRyG9oJNoMH8u/WomLUVAbeljmIsobmFgq0B41y7MO2wvB2kzAisqE8UvE
SKmKqF7NkTXHeC2HQIz2lR3U5zQ4jubD7207JJqkbh6V5GFRGIf4GNrdrl2qGWhWaUwyMoCSa0BK
TXnd/j6DngJ9GIJNxdMJ1D6TukGrYCnLSjax3mfot/jiwTwrbrfTboaD7GoPKWhP+lN87u6WT6S1
XaAcwEUX9uEOLWuALTf2aCFX7bd/FCtBdfmj6IsExYIuaFVsQuEuPwioWeSnYCf9CA6iL/vJvj/G
T9sWGQ5dBYcb8GK86UGCp7ZkTuDHQoRZmIYnuXbi0sP5Sg/hseoety2xNg7eDSBUEy6QSicrkRvt
ukkHejc6mkcN5RSneeA2EGPtmksj5AReRN9LNCA207XY3/H429/yYvSGvPw0Fdj3FQAOFfn07GVu
bqc3yj4BO+VddTtf/GofivvlRvqp7BLQW3IHJRdwO6TppQM6XOI4QwbRR0Yrrr/nkjocltjA2Vr4
LRYUE26i35Gj/dRQe5xwWWZecFJ8aZfn6LQBIYfuZtqjE3d6r97kb5NX3gW/8rvuNt2h3+WLhVCB
84z7Dqq3JopsuYs1GKJFDKIQC43d6yHPiV3lhUjceTMUvkPbPFVvVmcDnmg58zE+TsLt+BsVS9AQ
Dsbxv+056owbIETFC9lzOS7W7DV2k2P0zysVF0txpYsqiFUXAcgW+xDaO0Np/syZzu0dfaWCGmvo
zqAJWGrR83iioNtHEsmD9UoVajCWGlkpfXGgO7pAYoP3LvoWyvv/74arTp8SZFfDwYQNFz1ZZOcP
ND/fEje9lb3n8GZ8iWv7C5rA8i69l29mSJPu05/DS3bgNZdjvc9W60TtykUSw6buwXdR8X4hBV3p
tdun5/5OGG30NeQ4ctZN//cBhejLemZHNFNUmgwUggJE6x89r2E15/N0NKToUduEZDDd7/lWcKan
dJ8h8ppt2amexsyOD011O5bnmffsZEawFwP7nuaLwy1HTTlLNQZW2pVr4X8+yMjhQX5roaI97q3b
QrdHn9swjszXxi76JlpemK2NCTr9Bcw2LjIFP4dDegwdyeHhCJhm0OKDgHdQraMBu5nRW5WygJPR
wK9CXyq3FQ8AGzR6vwk4LykWcIRo8vxli4rUDHUeAzHAwQjOmbtAoULcKb7pwy/GUPni5YyYR/3C
GnEzFxNozsqkgwkGNwXcFx7fRwNUCmO37W5500edsTLTE7ElQ8r/oDf9voLguPCiimDob9thBS2A
GUDnDe9dE1yd9WCiAa8rhFFYJsjnTLhRmsr2Qvl+GjmGmLOG8jOkZySQW+gqRBmjwmpOALvuDBRX
p70se4lqh7y89Heant7eSN8jQYQUER431OrEfVQOM+m+Jz9M/nzQT9F+PIfv46Mx2v1D/oB+5Xb8
CfrXAgX34mHelYhF+6e6t9F4zEUXGnt7gq+kc4F7hBjk3z+IiqO6MTHTkPyg2TF2lpeCjFvum5tk
l76ou/ROeUseFm4WhSzb1ixQEVaUzcoIcgGhxkb75P4zcBtP2C+O5P/K73kemrW0lyMkf39xIIym
y41G+J7yYvcFBTebJ2/MEKtYTyJ1HJZWhcDqCBOVW95awGLcWq3jq256I983jzVUxnsIR6Q76RS8
hcfm1B/FH5x1ZACyVutITuzFKLMc0AOdECiyo+aq+/TU2ZCuw+3K85ysG+liOul7oc3jRR6DDBkw
D6hsxeE1Pv3ue7ixOb7d6cVIhnBpTL3ASJS7GpTiCU+1wKne1BPab5S36hHSQqdprzxpzrib3Xif
FbbqFZ/Jbrmd3ek28oENh/A3xPg+o0PhcJXOGZmky5n+ftld/L6pDfX/0WJkZ3REO3EMsINNNz/K
tultryrL/V3ONXU4l2Ko87zCVPSedmzucf9D23zmuD6eC/iOBC4GFKqdMoik6+h5+n2fHie7tQdv
wNJ+oUB+tO5yTlDDGxV1IAepm+s4gr3O1T0L+EUyLh5ZkbiQrV1EHUlVrMzYGmBkkWzhdjmlsLG9
OAwlqtWppxXatSGWMAyQsFCBx3OnusOzpzzJnu5qr9WdiG4fznAubqfXEu6t//1h8Pwo68UAooKB
2gDq5pA3XJ95SGnWUzsVgMrLKHCilXLpcobIsKB9t2pG71uA2mgoHnpES12qAdRESDpovPkW7AM0
vTigdfNT9Rwi9b43H6TIEyxbrB2IrmuRJ4r3RZA7h8IO33hq/wznQ1oySkSSCuQe+vpUCgv0iT4C
rN2GPCfwPBw3eq2kCO3aSwPUiQsVYZSmEhwKHXDR/AOalHvpZ34wdtGvTrT3zyVyxt7sa/voUXMU
xa699DY5pkgP3GWcyhwrblz9FuqcTMsgFMAWpP6ZcBJ+npfGnReviN3xvmtTu43In+0FZ6WlYBOS
56S4RUTR11uqbARFTyPCIXGi3QR1FrQ4kBBK7mIIjVnQeGgDO55jjlnWsqKUCvocVIpFiAyurQqA
jQ9xSsANMRLzu2J6VztOQZh8gvIHKDlDltiABLJ8BabXzFGtjRJwma58qO0pcKUEQvalT+i/HEVv
si6UKfQFR33qmzgJGcj1aMayLepIqnK/qV2k2VKotf4QuxNQU5zFYjhSIiUGL4QOEcCfUInsOFOD
oQlQHm6TQxHb8p/qPkCSKnJMNKp5DLF4P5b99EePoVF7yBJ34swpw8dCqxGlADR81ICzoA5LqqNP
4hDMuf9elo6V22FiZzy5d8ZkrmxQPk4vUHGrJ9gACRVVyBy4lMJBL2ORR87iGaIuDLEd5jwoYQi1
dhA6CHEXnaNKJEo555pniNrsgazXwqjC0DjvFxEdEqv3cXb1hXOmGItDGpgCoAAQDFp9UeOphEaf
asnK/bBObGCdy/bUN2duHpZlBvhgCbg9qItYdDhYhVJVJNDO82vpXI4PiuFin3MlP1i+EOBAmaiY
EF1ZGi5qdJEWmSYqW/AQcuLqHwLUuNEeSbRNMCQgBCfYRbavIbG5fcYYR2xll9p+c7cEoRiIqd9G
KIMjf6WDQtAeedgexj27MkP2zEUIBknCLIlCCUWv046HU2F/GwqKYCaj8QRd/iitqQXGek59MAJl
n4cV+gYGUN4OP/2vz9P0/bLVBynIUL7JjvOLus+/8pPlZE9QW75rvFMpOLNnHTuHB0plwa9WduX1
lOVWmzVZDrutDaaDO9lEeUi1M49HhGbcHNhxQPQCuYI0BK3NIhRiJ4UpsOPBuS1cgbSDTlsXdFTz
lmeKuVR/m6JLbqEcCTgDwPKCKZV2e2F0tnczK6kH6AKEDHFrQAubdgpom9sGRYDyraE4lv9Y3aQn
wTM+y31r/1JqEGzFg7qL3W2rjNt9ZZRyeGaB1gODAaMNRJ8fO86YGA6I9LYF5haJIB2FxPU+CIxI
kqIEiFsDBKh4sj9rnFI1322P4doKmjPICoEWIe7EDK6tqHKs92aBCGWQLCh5o2upkri8CsP18iNZ
TPDPGpQm0XeAus/NRq7Qz68BUS7+bebnYOYsxLUzw/fRLAP6PADcX4ESFnUsc7QlAxJ2sOPwCGcp
PbZu59Tj1/ZsXV9xa0OUOxsSAX2DNDAXm+lrUB3dR/PstrczPBj+myFq8ZN8nvqlw4gS8OGjGdzW
2F14roa19kCSgqRiQNIUEOX12psleo5bOYCXrSdA0k9yeO845nRdGCD74sL7D0gnpBNBq1ZHyUWS
HQKCIicJ/Q3eXbtpLMmFDSpWE0Qjm0oFNsqTbr+oEIsEUex0b3nVAb0NMiewe7v1Gud3AU/gOKaD
AmftoXuzwPkl30dl65dQmyOtyiZpS/ySxpdnu72pb9KP6Jfyp53AVmy8ajc4GnoiPQpPJjiNvIoK
o6K6nghqy/SpGeUSGrsip2JAMxnaxnZ+gvhTXjlE5k0AibHc5T6Ci+S18ho7xpYC1/gu3kn74mN5
lT/zT8mTkO3h+Unm8TSwzSzSo+mKO9DnqZL0ApDR0HB0NQTtvnTQj0Z82D4zjJuT9MmBQCSuEmCi
aEQheWwFbWQAsP6rf8f7rtxXNSic0uPyysVlss7OhS2aVl92iRqnsvnN/S1qAo7XpKOocUqzjJof
hoTxgCYN5g2aKa1PUAlU+TJIaY4ErDjbmR89y1ANGD5DdD0e3YFHf72+0Yg5UG5wiWIS6YePbNZq
GRLob54d8PSZCfxme5FYFhByoGsFSjlor0z5nKrIgPVWpNyf01Op2o14jP/FjXZpgXI6XV90qBXJ
uR+15zL1hsbJg2PB09tiuDY8gLHHFAhegxlD9seFawszbdIUAa8QYH/7xpmHs4m6cO0XvK4TjI0G
shfQ3rBBXiOUf5PlOReSQMCrStqDvJCUp8F0/wVbUVlZoYZjVFoqtQus5NJJK2ykhGS0GeRtL8ak
odceIJ5YfkImpDxkOKlNZFVIwpTZSZxsQfkg8C7jvufcnow5A4YPGDvQF2BMpE5NqC6xqVZN6v/s
rP1Y31b6z5mXLmfENMCQwgUA30UonpS7LcRK62Qdwd+8rw6c0I81T2Bb4nTokG25agWgSUO7dAGe
AF17wqsdcrfWTWPe/Nk+iqxZ0pDcAGYKWVDkWtZbWJmaPKiHFDIJj+BZzaotNydeUYU1Ek0Fywqg
YmSNaGk9Ia0aeQ5gQ/ppmJ/1o9G/1KEPgvr2UBhmLEgXELIKFNGA+l8PpcisoZ36AAnjwkWLCAVS
Xm5u/eMoE60GCVMJSwOxBJ16mAmZvCxyg10l72O0fw6hii052df2SK4fZTBCZAjRY4Vkn6htlQfZ
JCZhBBYRsCYLST4JH4ngEXWyZ5WXBOAYo9nDeWOWJgDEmR9AfGGxF6QbRjvIHOS7GqDjQ84qXft+
iHKA+443DZqgALS4XiU1zHX0v6wL3xXaw6eUHrenjvl55OxQOUACHboc688P1gg0J5qGE8Y1hLHA
vvkXpBKMgJAx4FoQZ9CvJT0DgLcNpcKfS89SiYmh+NgexbVfQdc8vMgs8PiJMj/l73tJqJaw1wtf
st942ZjrE7/+Nvn7i0sr1vNFjSqj8HHeBfWMbGObn6Essj0CxjrIAGNCLhVN/wgcYG1lEdpU78Wk
8KduPzwJ0ulh+/uMUQDdgoQPxPvgvuiyXiv3S6kTSsxO/qP+fON8nfXrQcKAbDFIUOiVR91RuQ79
orpLMUeDZrdfidijgSlnpzJHgLwL4iyQ3q6Y6FbXKzkodoVfhW437mP1dmlezF/b08QeyP+MENY7
dRwSMHln8AULUsXrrF08PnUJx8TWOIgJ6gYR9QSMlRzjQBCE1HKhnitwAHgngjcQym1oiaAY40is
yA/wUpZ0WhZve66u7w9kWchaQCDtu73IestmYYI+mBbmahJ9CUpSYANB6uldDZ637bAmjPTOQiUK
EoO4RtZ2lLFcjKpuCn8xD1Vyl930yy5NOUYY8wWwOcJrbCzoNnwrzVyc8kbXl9oYkReNh86WjwFo
IAmHacA0gbABHYaRcYNwIzWOue/RPgT3bWsbgasiNnW2J4phAAEvHiBIGQEdRXNQxXCqzD60kPyK
9lZyp7fHInjdNsFYC5hAxgsVQdCO6GpW2stN0Y8xblpxr+cgmX90LyJPIpnhzVdGqJgha8uoGMuE
pFiGe+HPfxsBtQpi0VlRIeD6XtAxVD4vhwEqEAqnqsNcCeQHUfdDhIVCyHqp9RA1+lnGSriFeCsN
9yWv5RNzigjfFOUckJppyddILoUh05HnTMVD6uj9fnuS2J8njw2EU6CBUivQR/1kpVKIKBeu49w/
/bevU76pR2voJZuwiWpAdzj5DNbMgxlPxPskxEy0tpIUdWOUay1iZ6Dl4tv8OeVRvVlzg+o0SpwQ
twf7ntpARTqrQdUgiSGODnJSPKgtw6vi+YXiNMoL0Ic0qKkXNcSysRqWfmS9NIG95McErTHGg8LL
MzJmivTXI10Pwey+ap09JXhvykqK/ryLg/vUyG1r5GB7GN5CA26ANABA8I9k6foYVGGe6HnRlACj
nGb5lL+3ENPknGfGMNAzAUBNBP+g9Vx5JC1IitJIGl9BBGssL8Pw0gje9obl2aCOM5jdcqskaYMu
b4qzr8GekFKOx7jeVagooY3dd1kJ0hFUBNUmht7NylBC5Eqa7Y632LzPk0fNxfWm1nocRj0+P3qt
03MiM0bCDXGZhYwyNG7Qk5YuilXTmE867mm/GRwTT3u013kZashdQ482Ls7SP+36DLbrd+4dVH6i
3E6rs0qDWQRhYAx+CqhDthur3ag5S3gWdM6NSqZllZ1GhwSIIeK2Q5tQ8hinpi1qgbiHeoSfZTut
PrzP6T44tIozql7MK/ddbTKUYqBrg7sbYQiUo6nDIhZ6mUztoviW5umj0wb7kedbrnYBqmKQ08Vx
x3phu1G7YI7jqFfqQvZ3C2ht22fkym+Rb5N2D0QlTMdeWE9Vv4R5UIydjODDqwQ3QV/d+yi7edm2
QibhckGwELpGhFJNILCJKvDaSpWIASSpCv0mfDUqb4eORt5wHt62jdBDgRFkcyV4P9zdANIRt3Zx
WAQj7Xu5NMybFM2aQvcsNI+Hjqd8cjUScNbxXkJiH8l9IoawNpIr6rRoiSagGVdbvwzo9H4QJUdI
9gFPX/YqxQ8Cv4aLBK74u0UknQ+vWkBzTESGRE6929W3tV18zo17yu948j1XJWWYIhLxeIEjiMZz
n9phKvAseTxCOCAKbEk9SiEY40dRtfN76yShM9BH+zsI3F3wUHxJ6f32stGH9X+2kQKAEyWdsSnb
ehFEraSC1N3nrhA4bekvD6VkW8l+Gu2aV7giL8HVToSsBJwQ0V4xvoXe1+tnBnEoJwZI8KBvg39T
nzO7diId9BhewHHlXrE9FHg8jA8ZQchyUPsxQZK5GZswhvOe/OCkO4+6Cs0tAZUontzbdymBHhae
dSYWEeoCCG/Ww9KTuY3LokXz2H39qPwUvSSy7cbYPdSfGZLP9zyA9/WikRjkb3vEZV2ctVSb20Ro
YQ+dXWJvl2vo+9w8WF8qpz3GFWaITCKuVcgAQdsPe5QyVKMzZmXkgAAbd9Kd/mr+1l1w38RD44T4
d3snXoGoiTEkh8lViH+uaeujJoZFuxBQs/mQ3OunEHXFx/xxeJb8GpKoJfTS50PP25MkDqEXDxkY
SBBBbhLVAip7YSSksQEh4oAVqs9gjYz3GYih7VHxeDwK5nxe2qJiompJJikTYGt0LNLIu7V/4PUP
mkHn8DJw9LVFZvPSFLUn20aUu45wCVtPQ9et7bWir118XMV1iPQkGk4gxUCNY9a6CtG2iCph5iie
XHAlzBmOApc6EZojHeCxLOsdXrZZj24QAO6aqV38rk1X/zLfKpQm3Kj0/rEuMYZDRA4JTwDpdvDb
19ayvG/mZZQwHKKH4lu9Le6LO7P4kN3+95DaMw9af32PrQ1SXrcSk0YdUmLwWQZDWngBKNlTjtuL
xLjC0B2C9I8njwnSC2o9rCQxy1ofUA03dTv3zOIx3aGDofG6fIWpA4EVjjmyJtRBWpmjnMVShlKk
CSrRV7tZjOwwvYcArY1eh5YnqTOkN3Gyayu3r0/pbtv0VeyB9bscKBVGVVBKyycLgAT9XEU+BJt/
Aypjfv43I9SFAlLNEocGZnNq9+/JR/oGZGvwuG2DEQogDMSthWsSySikCNdLFoFGtuC/HJRRBW0w
F/czP032F5gkoVN4GjoR8hphXuHVsflXJqldsqThnKpjnOPyGnbiafRED91jOvseUpXHCWpEmrs9
SDJR632C944O2LUBbReoVlAG1d7KOqEvoZc1O1LnGf3tUt3qPQdCfu1r8QBBch2vdDxwSXqPmkqz
lAo0khj84ZcqP6jOUTLs8Fg8loMNXW+oLXGO29WZ/raHbYg3KeoqdDHCzEs9rU1pwP5wyi/ICdul
W/XuItjb03d9T1KGqI2o9GoiBxYMlZlbv+aOeoy/LA9kNS92Xv6IbrrjvB+ujhdlkIq6wzCO6kGE
wfPy6z5ypRPv6r/aEcQAOlagmoaI4goBLepq2I61PPjLrzKGlngpux5n0q6uQ8oEdaGIJV4ntaYM
fhQ/Jq0bN/eqancHPxjsKrOH1/DHhLbD2m9h9x8NU16x0upwyUIY1u5kC71fQLmLaufHuFPEg3Z6
az5Ax+WYvLo8qbFS61Ui9M1zMp1phI58uWtFjvqzQodjt3u0in0gc3YkOUmrAw17CvKpKCWitoFD
tz5pbQTgXxLGoy+jB+BRv+Ghuq5dFGWAui4jRRLaWo1GP5iOVXUsJ6+ObpWP8RlYmFvx5iW+g3r/
w/YsMgeFzAzQKnicq3ThoYoLOc8KDCqYHNlGiNPw4l3WlgT3A/AxUhq4qs1FRRbIA5L2/iy9iySD
sZOcxo7sPxmwg+o7hsSxSKbpap3+n0FSRVuvUzSkU9cYxKBToUVw7BifnWEvILcvKMpzvDzLHf41
OhijbjJR79PRTMoRN9n8x7Lt6c8Hx8MzLABAhiDRADIKzwbqSGdlMsaxUk54nAzPLdgLklfVTou+
PTnHtV9HUhZwZBbiUMSGoAvRfYGECDe/Fg+T36Ej6/8l7buaHMeRbn8RI+jNK2hEeVWVynS/MMp0
0RvRk7/+Hmi+uyNBikLMTPTE7vRuhJIAEok0J0+CXSQoF6LgjzqZ0TGxLHkzyrnyGKNRj+NgTUo7
buR6J2EsnW1Ydr8T823UEAGTgXkx0B0Lf7U+ehkuAsohkPRh0LoRHcm919jJvnw2dicnQKe3REf2
kq8cUO1/So9Fi6CUERucliLSa2w2Zz7VadYVA3bVOW0r8r7iKfxtYH4t4ZwkuFjXFII5s1JxboCf
egrwuO3HRltNby1mvQd2+fqzybihPfprQedGDqASwLlwvY1trba5OmAbBzs6DIt+iSuNedXaokHS
TXVA7bNuFrVbbnbzCD0S1toyd0rv6+fPuHMvsK3//ysAILn+iikT6zTs8RXZsjoObvCr21ToSvhZ
yB3zeCWEuXwBMo0nDUj4zfFg80B1d7QRvw30Pi0qg1uEcXBQRe2n1oJedOKiGR3QtjYWacGozOOG
4gmi//+FetR6YtbVMEE9vEEgy1Xn87B7956uq7XQw7oQIYxyP6TRSHVcthOog+ShZ8CJ3vsMlImY
+p1wjPxt4ovqPNDPQA3BOOLfriUqUyTXcyeNG+1J8I8B3Hh08h9OjrWMOfp+f3EXohhPXs7jLDqN
EIXOQsk7Bg76thc7F2Zxke02PBbye1bxamWMzhWnuEjge48bQUIbry3Njr4RvoXcqR4Kmzfp/vYW
ofQGkAaSKAihYZ+ut7FsqlEJS2navGVe69rgFuF4TXcFAFQExxftKogYrgUEkwjEdahMG+UNvYVj
YiNvfuj2CW9ayw3HGDq9QXr7tyBGIWSxVcVpgiA8XrLdfoRgW/OnFwXTv+KVAQ67eNl4f2rX0MkJ
bo5jHYaPJ/0fP9b0I0wN6GLA8cCGer1aC/Tyo1ZjO2UdoWxtq2vBCTiqf0NTeF4pIMy0lIIfVJln
TJCyuGpFY9qMIGwz3dZrKY8HGVamPe3IbGsuQMDgf6jdAj0KKUh3dLIqyKpGP4qBz/kXR0xLfEgt
AsOJbntGhyYpV5WqOSH/DEbfY4De3nWAIcPW4WdbfNNAiOoXAMiA4QAGh7YHdmCGMcizkRbpDHpG
geyLZeuJbunOsDaC+6fzlMieNhK3q+/O63olli2RhKkuDEWbz5v203wedDspfcHw/NauKfPjSGIB
00I4t+Y2Q0LXinCelvrhs1jM4zBns1xNbTaDGrF028gpI7+C3+wGT9GjtQrsp+6peIj+pDxbdxuj
nvtmAZhFGyiSFowhrwwlL42qnFG66D3d3db7FE1G+LNUSUC+MAmFyw54ayGuRTLqY3YKmFKGat6I
trRWHWOFeVGEl8q9Yd45Kw828v8Wxs4sqI0wBQ0hpHRusZft40wie/b3jx89+RU6kl0sFDtblOjh
UWyOp3LD/0Flo0JMq8SY6yWyQOei1gL0oEL26CFGfZn9kVR+62eO4e0LoqwkTEPTvWKlgaT/lWfh
7xjGa+nMezKEXdMLCaTrK6T+7ROoKCMv3ta+gUzKaOMD7MCuHXWbbIWlugZTNeE53vQIr0MyfAKK
U3i2MAUB/CDXZjEHO0UZNidcIQ+tcfvRM93Q05zGrZbo7JIc1LQRosH9kVGxJwUyji7HdtxTMmBc
UUySALBDIH/9BammTE0f9fOmfMGMkvSxPhYH+d3onWI3vMrr1lbsHuayWA97bt8p/e3b1f8tmwlz
DC0zC1XsZjCmn8i0kBc1KHrGZfDdb5oHPO+qU4EYNLTff1X2iwYT3dlfE0nc58Xu+dkEJ7RlP2bk
PbR/LY4Y4YXJ5Gg+a2z3fROCq2azq3eyp9nt4ul5WOuPPOt+zyJc7hzz2nRzZshljp3L0WfWrvNN
xuvIoad/vT8AHaAVB6OwaIDL2roMk1YDNdLMTavaBxCKbIoVj7PhztuB4i+dpgsNgJ9znqN44aDG
cqNmxpAEG/P59CK6EejSGjvzRlv05CVIFYgboSN84JjTOzcfYgFKANoMoAoku6/VTovEvmjkOth4
VeTOr/mJLPsP9QhTnjX2oiLTUn2dWiIGDrjThAOPd+OO1YN89Aag/wHDQcEHfy1fyENl6PI22Kyt
DBOh5Rdhl/4uvtDfv7R+W9vBKY+nQ7tI/MYHS81B3PFaYs/EP8zhAuQI7kRa8MS+Mw+K1FaSVWpG
gGARc1b38TtI8zxrLy8GV/Pix4ZkXrrQ0ZU/k5gcH3UnJIfdq05ed5KdH4YlCJ8c2etBrZyQ2ZVx
OziW4TbEQ3aFjuNBUyDojtlAIharLGhHwdqoC8HT3ppF+Vy5wCi9AmO3K5+KhXSIeM7qHR//Wijj
J4KKJUALehhsmsd2PS+gGy6dh1DYPNTFPQ200JCE0zewODRvXWtAULZDi853YZNPJNhGh36prEG6
sK1Eoi7FZeBHO7AUPavrcB/shA0PC8FafqTEEFqAP4CKRwzA2N1xCqsaFG3htj7uzcSJt/oyhaZj
sR+cc7wvCeV7WuSmoz2uF1qhg6GoIgFLQKJ7A9ZTL3MSp17D/QX7KV5Y9AwTNOzurUPjc2SzFuy8
SvSUIsUJTYIhu5adSWONERBYJSj94Jzug1W3TZ/R+6Mu0Zu3SXbZrltW21gk3JwW+7BR0YDXWXQa
B23PY55WYFoL0FxV4VYjUr1NPqvX4Fe1xywbG/ia1ax4oH4SNsrz5AlLHiLkzBt0eblZ4ezlHk7d
ZFYQfnI7N3cxZnafv6MOaqfbeKNFGAHyPq17V3zaCYdeIFzQGvs2QT66DADoUZC4RFjEnLlSDGCe
7dRw23z3q9nm4C5vWuHpzyvIitPeNEzxYOv/EfoO4LZhNkyyNBeVZ65mJ181W83fCq7+hW5YTAhc
Wc68rR4SDGwI4Dr6PmIgBGTZ1kIq4mc1u/Hk8D10ch96I4FtBCyBWW6dR8YpLMd4G2FgnA2+rdcW
WBGAOSISq4ADI49Zuep+dOHJfU9r0cFY7XIdNDZH389KdXXuCOeRj0a9EWS12HZG6SRNPlVpdhq3
OSnhjTQ2yG5AeCMDk6/b8xv+598fh1+Tk+IjZ/JaoyYTAfwxuiDMR4Cqkz+C3ZPXGUUwpCj9jljO
APtuOyKM4Dp0Knil4CIiXLt7nn3Ffjk8UBE9Zxh8D8zP9U3tWmHIrCiatpP9e7vuHd9+q535s3ND
H765bGPK+mtMfoPMnbypLtl7hbPQlxq6//fHPeY0ErL8fVx+9iRyXnvUIp8eHhTirDa9/es7J6vB
U4lODrnd4gHLbJ9mVHbSAv9aO9+9/f7duSnRwKIw2N/6Hh2inoK/flGc2Gqwa+/JJKNtknSZkR1c
QW2PcGSxURavg/OrIM+bjLid/bNWncGjP2wJG98KfTl0qhFO2/X291a0wab8UpLl9uv3cvG4dbb7
Ze3in427Wr0vNn/qxZvPeYLPZDI/fQHjJeXxmOSDhC/Qf7dOvdHt5e+998fzDq6Dgm9FntyeLHSy
IK7v7jb2i79xCTmQFVm8OyY3nXFjzKHcFyrCtsrok6qGxoyvSUHa92aAxunnDT9Dnn9aLuNRF30Q
YCwRBHgvBVRr+7YvUTBdp2RrQc+OKCLZNtb95nmPLa70ZuEeVovN0yvYNtbPD9CDL56Pf+4UZT4J
+AGgnehYJ0p8d30tDMFIBk2Ys+2bQHrHaZfhGgxGu2w/OoVJNB/07PbJkRa1by7xSe3CDEmAS+LU
SAecvO9k2z4XIycJcvO0AdFzBu6LmP0KojzGdzgZFgryVtJs9RSg+qOFhlqwrJlE57FX3mANAEdF
o4CGifNoeYazzCz/pBdGNVpVu0VIOsEKhG5qm07g5Nt8iUfVDj2eLb8nEmVkWFFIlQwM6rveca2a
I9kQym6bvyNjVrXIrmgunLLpS9sOXkBE30pIJHmRxdlVVr2Rpwf+AP4R+vLQfHF2TS8iIQkT+1qh
l5N9jzetdeuOdLpfZ37bcfScJ4g5Pi1KsxGgb3TlqXbT7RW0tk1uLXt6zUkv3Pi4qI0i8YtIB309
QDeykyLzKZLqou/nQ/1pgWvh1/wlPYkrC9Mv0Eu3lJd9SMSBWO+guDt2R1D2eT/f6BummvMHABZL
91OjqMHrw1SFOZpUc5wPwyp8VJHGwnMs7DREM/OietnFhxzel7Vs/GSba5zzPB/Y5d1Fkg6VRbQ7
oLEJgHEWkVN11piLqSAdSjxap9WwKAc32WPiV3LyMi4sh7qyN9JQyNfRuwMsBJvKUSYpUqo5kA5S
7Qy6lzjGb0QQmSdu+ueRJ4316emIUaAj0fAADhqMrmUsJQZl19FcWOFDBdKGEG8uet07JwdwsXJU
rnPARoLoWkSCDsgmFETOHTfXp6hZcSCaaZc8lC/Rr/JEzMPpz+l5dLtltjL99jmgTO8czbnZTqTF
UP4DMB1T7OHUMZ6UOOFAT4o+bzu7cweQyCKZvJRAJrTPObfkZi8hiSK36fB0wI4NZi9zrcyNuA/F
rUJGZ1wKu9g2PdHnoVhYlxwNKldiGB91sgwQNgsCFrQandRPwcLI8T5v6nF/ibAoqg7DxZDcuD4n
KzZyUVBjcdsucceRMDBJ43yGB3sFEurN188ndH89/xPGekeRpcRJOWPbUj9yLFve8CYX3JjJ84b9
LYB5e7IgGZVJPJ/L4IKRdSM7PKKNm4o9s2PsY3MSrbkZhkjcGk9tSfKTTQeCPI4bbN9rsMeYeKxs
cOJDtI52w6f1EADghEGOngF235+3k33T2S9hHoVWC+VTPiTitgGhNxVrrWKHm9Ohe3ZlpJg9Zezx
kGlmk1Ndb50BOVfNMx31k8hobOKt5/6t+vv0mFtVhkHe9QnWM9nhOgFBufEg+wIyuD9v262RZ1bE
XCsha9SiLnCC6Ht2ZidCGl9eFu/9gqeO58bLn/aOsUjAaw+V1kNS8GCdWfVTXyLhQ/pcra2dvFTs
kye/BiJCNl7bE+8mMLFZWDVRHMuQLGMoYbVW0MfC3Uee/jG2YwY/zykfcV6zZ3n56CsfwSG1C/C5
UVRabes766A2ttU5IXd9N5iFs/LT8B3pbuqxMGmiUwGOMy3KqFpiYPIqc+TlyTEWJog0ucdI/ceb
Y7yQxZgVWQ6mpjBTEXCmzp3c1Df8wCn8yFfc0uERTN++nDD6F8Lox1z4lAVYDeYmwcKWj/4DR/N5
C2EsRq2mzUkJ8ds9npPYzaH3gzO6QCuGDhfqce85hr9hIF2KjDn4GK4XYil9LgjFSdxiqBDqc6Ak
WqeHahvYXPwKTxJjolShh9OoQBJ9JRsSOMAprgpUdnm36r7puFgTY6KkJFfEE13T4PbLhgCete1A
MVEvyn/jYVwIYmxUFYhyFk4VtVGjo9r0uTRW7X/fOtZCFd1UmhoW1Dv9clwmDuB73zZGUj9yVI93
RoxBssbekkBZDW3wSnJCosvaIelmqz4PwXf3FbnYOcYqdZmeFUGKFXV4FTMEnvAB7fZB5CzorvH7
WwzbAxZUQoe5l1jP6NDHV14iFLJ5lueOFZcQB5k62q8NHenT6ytUmT1mrVtnxY7sBEKmTf76zw/m
SgZzMHOiamFnnlW6IYmDjAShM3J5r8Wd/boSwxxLZaUaJnfU9FgadHCKePwGn2sJ6E1nLPWlFBYh
FYrZFM9xI25PFDZvt6hdSKhcFH5sTzLyABQnzdk/asZ+Esk8Dl1ag1Onw8KUvf5A7apgF36Wkc4R
ndU3zy7ce/fAhm0hukGJF8l6Zh+loA2TsjfouwdkOxrcRtwi4z12Mq4/dpsLQIPjhSy2FDNYSWpU
7VlWvut7O3xEZ6zTIHYEFGojPwV7yS6/MPZgJa6DR66xvXuYfy+VzSTleVNbSngWT8165jTbv27z
yeu3tR0hzuOc5R1fl5bXNNpYTXu4mbuAip+UJb2JzY2JCrcJFQAkEBWAzzKbF0PewJLgwdBoFQBx
hOYg0WTeRyk6xWmsJxLeEtnOHMz2+5ArMvyi86Mq20QBEXjjD1HkLPKm0MTKZV7LedSEQhkgl8JH
LAvwvRiZ33kz7PCobeQXOkZ0MXQYgRbs23cKc2s4xaDbHA9dOsVvUyw+XANGiXtJxiyVCcMLupW2
ryInOsaP8SM1cYbbgAd4KkmMssBjsaPlDp6VuKvXF+JZ2y00WRi1aSptI7TYtM623qirdhP7nift
FqMdvUu29D3j3LndvPdUGrU1FPBRclLw39cGXdKGUhanBmf+gOlSfrON8OAGPr3DMpFRreGp9E3d
7XzaFxKZrRb1fgqVuMWciMjWYXwH23gaFtSfKPwGYwIQ1SFbIhFlPWLAJI0iAx/UjjoJPoNPJL5O
Hj84uYFSMB/FUu4nQhy1woxtsHxtbz4g+/XQrWZPBo4kcjIRvAnN5+T0iwrlrR7R9IlLj3+TM2Y/
gTHbQxAnXaniE0YncyK4CeU2OMjL2QbVyVbAhRCOvNf8pr+Qlcm49oiVGl2YOqi9C4Ke1FfOUW7j
TI6GNqgnXrPEPW+VDm36/9rGWhijVrRBMWtp+1tZR3CKaVtSZaOY6nPs5p244koQY1LaGdMVMxEL
U3Cdyl1jCyjaYYB5RtApxPWK7iWtrsQxXnjd5VYw03UNKJWPOLsEteQey8sPAewFIIjL/7hAxh1H
kGNgVhs9OVwWGgMCwG4bj4U/ORj+zHNhuYrC+H2WMQaqEEA5QXvh5DvL++v0BrTXCCseo8xNHZdV
S8Yoja0yCZ0BE9HhIeqXiUksb3ZaRyChC4o+P4AREB40+LeVbUB5QidDoom7x9QSsY7UpbYylsoM
5TisdZxqt2rPSZkAhbJ+T42V6ghbyW4O1A5YjsDNpN3U7JgtYP1GHV0JVk5vpvkQrE47mEJXIfou
fG3RBVRh1/fIse1RdfEtG326/Sp70VHrtlv31BNj1TkZYCmhXf3LBNyltrPIifw0mJbWQxlK96UB
rVTgHBbaA52ByFHye94PbSqUwI6EmV0swK3C+IgELXjSVkfXrnG2GP2qB6gg8blZVJ4sRsNroRv0
Ju6pE9I70tPo0d6n3qH2v/DDQ0sM9IPQZzHBhTa46SOq0re69vdSGZU35rKL4xDiu5UFyAWytnj0
kn9KkP+XVv0thdHoRFeCuCiwoYMNt9ku9vEDNYtgOdj/qzDk4vDYJxW2XhoLMFIg20KTmv0xcHr6
euL4ZKL+u0gLs6HApQvOOfAZM+9npmTI7kzSX7c1QRvBjOaQ0MXhLXvcB9PjsXXf9drgMoIuD9xa
kMmcWT4YoHMdBAkIoul7dOQXpV0eaSH9tBEmN66IX21LL9qWiPKEhcbzWe9pLN5SYHRQIUTGkUk4
dlNgWXkVyVsLN8OEhlKChRiPDbx0TvLn7sN9KYvZ3FNnilmrgzZzWiBc3lr2CPQCkLz8IITeM/Yi
XEpiXBI5zsdGTbAq0PV4zXt/NIBPCDDXsv2u34vdycMsEqxw4mRP7rpfl3KZ4Ad2Jjl1PVZYO8FD
uevhk2prTCT+NkAVoPwRSQuowL+wbyAco924OrhCWSMfBIGU1lon450DMmNfrkIgQ5TFPBJxzQte
7xmYS1nMCUp62canuYW2+LQSGf9plv2CVx+892JeCmEOr9fQHpWesCB656nphFu/0ODg/bxxPDHM
WWl1MwRhed63FInvfjU4Mglc3f1ZzN3UxuVyGC+ynirZyIteRlW13zcPyjp0S6SJ+oX6GnMYM3lL
YjzIVh5kY84GKgr+P2YbYrzcCG3nnRB3TYzjGOONMzUgN/CmUn8/dKlZHjH4R9qe/k0m73L/mDc1
zYVTKYVYVO2MzrCL3Qi5/ciH8/YfFYKxxGUxN2hrwqJAjLahCSFq97Eonhmkp3BjnC4uLPN+lqCl
AM8HFtSt6JuW+ur7tKNBaosidYewaS4X1hdHC+8kqgF/+Z+VYIlOlT6Q2iaCUFrvFJGYye15NTk1
Gnt+lnTP7wbuFMPBwEkAIjiTOS8jn7soUycZNbphl/pAEmwU57NFCR4IxYC8P+Oiuaenp9B5eOBt
7R37dCWbOcJGwCxMUZvl7fqtOshuugafAwCmgF4COwXeoMTNvWzB21tqKZgDvZLKHGhrnJRKHrFi
9O/Ycoo4I8A5Npv8MO50OJnK8ectvpdjuxTIZnqa1uxlDf1/W4NsJSdcV95+eXCrXXN49r84e3rH
plzJYkx+MpuYqZpgcZ2rIpMVI0WaEPSHcy7fPT/oSg5j9a1xjFu1xpreTqT6JdoCavLzcvmH4vJ/
/ZK90jlTjwSA/3J2844LhKkDYAZDGwxgfiwfbAxEjITeL3ofR0RoADJuq3W7o/VrLuxAvaMql7IY
C601qVJIFZVln/OjaAZIgCJqMW2uX6Ba6VgCPwKi1pjVTxBLoP0WbbGgX2deui7v0lxKVHmrLnqE
v6i7ISO1fEwR58keEnSOiHePs6n3buKlTLoRF/VeLVULFWZA3kr74CF/7IBjFV3FOfbk3HX8koFc
u90p7uBzBN/T10vBjPkJMEIUrbiSDJxysErXH6kbuuKW2rueYAScMziRP+6iAdABribxFs2Yn17u
RAxEU+Rzs0O6QyMNRooIO/BsYaLoSEcK6p6CwXi4PjyTwBPN2CBVquSiNajl+9h+KA5tlFosDkg0
j4sntOzzjPy9O3Oxy+fbfHG8oPgq1arALk+2vgA524nsf2fOEq3OMLY6LH1N47P1QL7+6yafCwEX
oqNWMXoJ08bQzjKh6CaQebk/Lg40qn4vHQ3JwAdeGMrRqXPi90KkWsvGiFoYtRBgwCYJGgI7ZG95
HulNCyIiaxkskhSoSulTTcbWGrUQn8pCo/qTlSRBh/Xe28fkDzgJaleXaIPnN+e6ULN6YxsuRDJm
V2klJYlD7CYKb6iVl6sT0gbtqn7U/crmVkjumb/LBTKWaJSmtotOWGAUIcPpbY/h+WrIb+KnthIc
Xmvb3YfyUh5jbq0ezI9l8H+6otrg3XZLG7tJ9TMDeet3B8bdn3f07kUE0NaSMKUMIGrG/ggIqE+t
oMvb4i3EGPPeqV6BcDwprs7jmbyrlReSGGuTduVgKSdIUiSSo2VGQ4Qbw5h/dl8xj4jp7hNyIYsx
L6Je17VcmPI2Rtvx5nGo0Mz0n/aNdVCbJpxVPcZqqs4eZTKlRP0yLToHvuKZEM7Gsf2cWhxmmhEZ
NHqJc9JsMYSrmogS2pMv8w7p/LjeXDDQXqBxGd3tYOy+fgj1Ziis3EyUbXNCNVI/kTy0TzERPRN/
kCjcD688FbyXaMdcBksUDXSlgfyGuWaaOGSVlEbKdpjc3B9gj1U8u83nCRyJMmI06xdP5N0tVS1M
LKG0hWi0u15lk5xqtUtSZWudHDMjouoUGom/pmPyPPKmEdyLPsGsj74IdJGB05VllyrjxgRdVqVs
u+/wMfd7X9gpu/ElPaaeanC8w7sL+58swL+vFzb03awNVoGtRPdkSaSjrpDwGH6Vzj+lVT0b/wtJ
jPEXQlDvGwMkmaatgXzsc/yuTiSTvZ/v2b0c1cXuAaB/vaJUrXU5pXIEIm7j3/A/ddyxHBXJ9DD5
9XPzYSwHEMo//yyXt5GMQxiBXKgKMogtaxLUgOd7Bqrgh+SxXgmH/yaKuXJibKHxMIF+CE/pY4p8
WFCQ8gju4tL9b4Ko1bzwCwIBZKBhW57XZL5Ir4FA4pgID1JoS7zU252SNx0ZSUG+lGMSREnXwhQA
gFqwd6JP2J0Wk527BJU6J/HCRehKjuA2jumgOEnqRQ6XHv2eC90D0aX3LH2ZHA6jO0YNTI0wMBgC
jQ5XMO5cf4tq9KGeNUa2ExfaZ7eYwU+QuGPhK9vZtTS7wxCsyp14d/GOfwRbRvuS6LxJWFRmv40m
rQYz0qtd/D57xeFDsIeDivZI18SK5TX86uzZcHinfCejcS2WeWjbMWxVUCtXO8EXbQU9Q+mzvIwX
49py08xuE3hMM3JfEbrHaUsqCKUBbzHd8lVtONboDsTk+lMYOztPVTiJFXYgWc6YxYDZbHj7gXno
bfHN2p42if/tF7ZwMDFV+mddv5O9Ry8F2NTQ+4JK2g26ZVbEHEi3+LQDWTtqmKDxQ7tpuJc55aV7
en4ph01uhLqCOWcJ5PRedmyPM/IBEkn2gntyepD/CC4UfhsBrx+Am+N9IuFT5Jp+7hWL7iN8spa8
1q2zd3/9goOtC+qOZmYT7dUsmZaFidBSfWox03aJSQ2go0590VVdbT0S0Kvo/uxmj5X9PACn/Zxx
6Rnu2Otr8YxDqWpDXnc1xMur4ii8xcDaCyiTOgvATDcAhiek/MXJ+dyBIkCmTDvaDYpjUhgLqoXa
yWzT8bSzfHmVfE4nEvzSndptwJ4VrPWP0Mk/OOpFl3GzyxcimbsN2Iwal8102kVL7VN5w3JfwM3w
Uazj5RQTa5U80uIbUB68yPk2M0rJ2Ci5PkgCQZDArrVoIjOFA7MDRxr6071Dhqh5xeufvWu7cHGo
AmEQMwYGXJvMDLNyBWXCZGRU4BdAjnuCC0hQhEkjGwXl4G6tfFF+0e+E1yF3z1ijNPQ/yeeLffFK
1XkxYUo9JGvo1a0Ro2uP2Vrdz/a75XRrg7OfN+eoKSBPwkXBsBEUo0RGXaVYTRN1mOrd9KJiLrBd
H06q21kcL+ZWCkqWQAkDQqCh5mUw3kRViHqTdBUY0z20KykFCRHboSYcceTcRHMwRZdyGOUAXYnW
qC3kmBMsv+iaySLJF/1MTF6L6h1JeNrRd0s5jm55gJpTGM6AF/a7wvFoxjohKufVvvHAwAd4KYF5
tDv9ZCWRBgnwZL0TKDjipek98PyUWyAmLKSI+ZFUATBPl/XOe6AwxSrvJ1zkQibKW/qYHLsX8H4e
GjsHj09GwkN8MFHWmzFbRCZf3Irbna1EYIDJOpjljTiITegObaGLbVPPuwlzA0aw2VRPFPIzAnJX
uNN6IvEBiZRkMT/9bMOoMlyZMKz8Ui6jLHEed4UonObdm3PgJNxuYx7mtxnzqMoJ+qRr/LZF1MVH
v26RUdTshxT8jj8v4oZCBMTzV6tgLvBUGwJGZ0HSZH/kiwQIQnOpLgt/XjRvjfPe+BNYkPQdnlsw
jKDO7Zb+z19w+/qgt+Y8nA3tAZQVjzGVglqcBj1PtN3YL4zVsNmBzpA8v++evpyfJRl0165PDKwB
Gu2M1hCcI/d2bZSNStGNdFDUXXtMR+ICF/1o2ZvHkHi/LeJ9LmKCNPISfzV2gmO77mb16v4h75v3
56duDaKSr4is/Cd3sfnl+w++/3b8fngCNYazdsLd2xqtOuuHiXc+t9p9/c2MloWBWFXtaKi79VsJ
oixEAmgKmJ2SyIsMtIgngrqXOxITaPZDSOR21WygJoajcfPd56lH7PZhzCMakCUJrIlsbmOywgKE
EZm+85ZLwV6CMfGP7qjk03AN+0/g/DnEoIQAcRpoCsiTbyyztxdQxJHp8YsXXZ6dsJ8+hdHaRg+j
qTDwKTmZVjl5e7PIx/4D/Tik3rx9eMel6fzJbVBSAAp8+BzeCrApVAR2FuhR751Sz6Tew7p0u/VL
xx30cW4pYL4O14qO+VAVmCQ2i9BVQdRJuajvRi8nqNoZ5CVZvAAg7NKuIaQH7X1I/hju4vFw+HUw
nUcyeQXZAD7t2AMy6f43n+nmHKTdfBTYcOlcZNAYGcyWtYpYdzFohHbNaloBg9ehi6TF92lg+O1A
FFC/rUGdsnpTQFcEVTv+KVGUw8djcg5BDFDaj3+WYB1MlzoisNhWkfs37CACFEwF7U26TF4wz4y8
9nbjEZGgYvjAtVW3bgD4DEBTIdGxgXRk6/X9DTNTq09xbuzeaPq6hvq/xEjLZ+goQxCMOlcGdCNQ
MaBbMoERf5MBCQe7hJ9r7s+WRKUpNXYzMVYSRP8IkOBQMptZD13VCIli7Dq790b80WAdJxDa4V4i
aADy/7FYjg7GpOLA9zjtkaTg3+pdynCUkUO4+BO6ZBPbjUwioDFXDw+dbXHGmCnUnt18JWjs6Jh1
5CLZ3E80Z1U25ZYBF8Ag2TIFk4vk0SoK+GVCX3JosaEnnxnZlMsKFXuKsxvg82t2RPA9nD27fS/B
0KuAORLc94iu2D0DqxYGqhT4mhr7UpI35KAcA+qXE4XgwJDksBBt6Ta+6jHYhO6fT5N8flL6pBM2
DlzU4ifVsAkMxw+pU4DmB00VvJLtbfiH6YeYHyZipCPG6OE9utYxwK6qQA9LE3cXZMIgRo3s0Rcw
GmgkB5O8FvgC2s4B7rwdglGH11BzwwWETlNw24gqOFnQb4oW2mv5utBjXnGTmLuKTuxbJksR9DMN
yBBDcMcJMGlHC5sXydi8ksyo736EmOeibw4Y10oBF8/vAcmXm2fU4jIb9OC4i8jAgVfq+evn85Tv
3UbKz4lQQzRN8GRcf+lQDwVeJ13b0eKriWI65gz51UHxkJ4iv1W02euonyGJSo6UMrgnx8aeDUds
3YLXbnzHX6J0PRjxiVngyFGxhC+DklhtLpbGLntrRedjDokSIHQFpPMxfMl+/7zyW6A17rxJeTSR
kgavN2uH6IC2vGsDY7d904gzw4jKC5BzGeTt9/YjcT5KaPUb/jMkMJc2vVkq/iz0zO6fOZ9CTd71
Fcea0YaE9jy0X92wBula1dZx0Vg7NHs9HiNbgqH+NGwd2UHBphyaSJe7Ifk9E/wVp7CoH51pTdnV
CtQ/7NTkRFC3Lha+B8BEdNzJdHAio75xHWlSUgvWbhpdDdML8kUU8QGfN0E8CJQvpLAwVnWe1HSu
IGUO7AAzBdVFqNjp86cB8o/uMBmcRd1xkiHPNAArh1ga6VyrumYkYiZNebBLifAkwk5FR2B3cS2P
iK9bnK0BNjKYUWO16+G3/nzGt4GchdoHCH3QaIdDtph7FmClZVrXASwCOrwq7CmZJzuQ0NGmdRxn
nP4Wq04YaIt/wIUHhh1GFsbzFRjlngS7LMJUXodHPX2b0IRBg2kF2hpZbVwg5vdlczg1uigJu2RD
k7oj2qgFIvkNimQ2eqkX5jJ2hdyVB6+wTz7PuN4m1yAe24iUBR08i8TF9TnmcSCHdVVZu945ge67
gW2KieFW7q/nCh6h6PMevduSNODsKOTgxQPLFgBHjKOAwlwTdkoW7fNvFWyRwj5bmqvcTbfjI8gi
g6cQnirqMdyyz83Tj1wMTeohoUFDHTZlX0zTqc0myC1d0Nj6wwOm7C6jZqcsdN5AJ+vGGaKyDBlD
o6CoiA+YNYaCZmJwSR/t12+/Qdrt7vcSATXilwecmgfjCFQDeXQfEViRx8fE8f4AB1DCS4qc4x/3
cPwNet8/LZABG7yoq539a+ceZnsXuV/fDy/W8mE92b4BF3UFB/mX//TwhdDiwX56sN2V8/NNu3nR
mIUwxisrKySF6ULCnXrAYDkfHJq8/NyNF3SWYWFUNIhpQfrB3oBTofepUEd7cSU5xTsnlXtjfnF5
kIWBcqOrH4kyxnvRS4w0lAIT6vZIDhQc8/MGnWeYX9kH+vsIIkQVg3FR5aaqcJFcHJBBzqTAivbz
J54WcjSd48cefCkpIGZgCqR+bk/a1evmlzva7pdpr8i7r4yLnz/jtuINwKkKawiAGzKsoK+6/ox0
NgyhtbpsP0zkNMGDVDEGawcy7QSYoOZV5vZt3JDggCRchunAqoGDwiQP5gWQpFroOzPM90AQmE4b
AJSs2C3edtrM9vT19Z3vBy4VNauPyIdgWqRCa+wgMNbOqd6L3ZbmqdNDI2i3YDAOwFqEYdgk15c/
byZVuMsjRfpRAdEZ2OIwLAWuBFWpSyFd2PfpnIRgsiD/FEmFriG8W8BB/D/Svms3ciUL8osI0JtX
2vJeUksvhKSW6L3n12+kZjErJmuKaCwa96KBBuow/TFxIn5Y1hEPT397yMVI8XLFO+Q7frT2PUDP
iSM9qTjt3MIbPbvbNZRsIHkNVTkk91Evpe52pgzqRGnVCIkszc42UI5YF1/oTibkw3CbIX/J+Zti
sUhJO2DELFCWOMpILGFbUtkrJeazIZGimLgGOmul5vHymYOYHBWqhQBqlmr9MQUNGRnk7bBJB1C+
K46NJGfxIV0XpM3dZDgETmgfvaRH/8i/evvuVFsj8BiBHiHbkfZGkSzcABztepGPgHOHdlzsS1SD
qYNQsWUwhHICQCfAzwKqosmfhNcTtFf+RQ+Kt8jESXs/sIdq3I+aL4jqALSabqEki31VLorsECTm
i2a1JGJFquvw9GINyE08NyjCykuDpF9PGIWTh1hCIT7XHFGTM76QgH/lkMZ22kKeQQNvpJlVK+gq
JCYHJsCleaUvbsiQIOYj4wM1Ep5S6uKutBZkfAULQVjILnvnOjyXgVF2C9XWWZxEzCCqRaCE0FIA
G8t0Njl0hYHpg8sP5S6KvhsQ6UNaOvqsIBsMuoCnhejk54Ka3i0Ij0ATIMN1VqF1RJmLpNjNXF8p
DlGpywq6jjM9/pQCPfX1ddbpbqMHlTkuaeXMrk00fuKJQv2WBzc2IunpIPkghmhmAqvJICPhAYKo
DsMTzAVvgX7JMZcciFpFPOKEYp7mfwhaxUVvelgetOFZilfBp7tUjrpnAVcLNLqxVkQuYToQmUlc
aDW05UF1WgiBH5X241/vfpLmgGgeNMBVaH1SBgCMy7tK4MrDWDtZ7gjC6+Pfv7OrUYWCWDq2G/YB
zZ5VKUooZEXcHAJ9BE1vcIiz94VVoExAHQTJGpR9ALeD1je8nukc9ULTB8pYjvuOtwdwP/n7tnxb
esfoc/NjBVkFTiOswzx0tadWYrEp+0oZx33Km8KLexPNBJlu3lR1I1xSBaa2L2wh/EKqTEb+CaeH
fsgCyJolfjzI+zCwOoTxhwM/vGS59U9LQ6xg7SUQHIPbFE8mNW+KKKZJg3TrntNA4tAre2Wj+gsJ
SGr//scGnFFCFAJTP27cL9eiyFsp6WtR3vtAQGqs0Uut7o0LLi/lv/xfI6jpAKaCVAitd51zMuN7
iSTvZdzM42rxxaM3GIfdxUJyCy8Bp5C6x3TpBcmToxg0MHvBf/fjJ8Y3pMA3Hi8G9chBCQ+BKdQi
8Ob8wBKoRw50nJFWoJnpEJS2zG0qYLyCbhOmTmpl7MLjRm8vDhVuvDGwhcwVCfKn46nKjJVCvA6H
5r2IANzS3W0v6kuh9mxElBVq1gIxSYAzhxX2zBrtqXlqQ4iVaV8FtzB19B6jh0O2x689xvV8LSYj
DAmZLpr+c/z1eGlogBJqXSKBniKWxnxhpaiXWet9N8rZaEDOYLDyV7XQe+DPEL+KeiPqkQyaEJDR
v6JE+FI6zCZ+AxVm7QS2D02vr/4rP+cbkqt+/FU/BK2/XlbyVSBdQtUbl6ooSzSBq8QkTcDyHYrP
f/aBbu9RzNLfkDlH3J381JhACTOQGBuJFc9aR+Avx1903/74ILx1HEkoW6fLy+6W/YG+QGuR1LGP
5DoPRGFm51CgQUZED9Ake4aCBYPeqKulX5zdbvN93gK48vf78Yh+QEaPRkTtmFJTewWctCOKFRlS
Bttta/PgKAnRE6zZQG1v61V41Cx3J5vaW7WrHUkygmN9NlYd8Dso868EfeFqoaM+Msvo7+Zxq+B5
hz9BbS63VtnIlTIWYsQZyuOo5miAYgWo4Lw8oYrI6gfxsjANs+uGMkn2+6/9nARiO3YaTIrCq2wQ
zklCQ5MYN9RLCv0twNKBXOqP4CTrg/GtHoS1DxCibDWkscvmYpDh6zw4lu3Xrl7YdLTvD7QUwl8I
IwHPhPoh2L6n31aMIBxqxghnDa1Vz+53eewRbps+7xQqdIUfz8RsImBMwM5GeE/qICz5918TIXde
CAB64B4U3ow0EynCxN+qS0j2u2MCGgDPOjKTKOVRS1zCrehiBWZG1GXP46qGgEEC/iQUy2LDuz4e
E411IDOIm54AcxByK0C1TgdVh7EYoV+WObhP5Ym7iZytAj/7hXrFMNgb+SK1FgekirQwl3QaEt4t
EdoDIxwEFCA4SE8mq3adUuV8dpSuCmFsys2aZNz6b8HoccrXGSQcbG4pYiX5ssmRhlWkPxHBKWgb
FejOC47xJRkUt/mRh8roc1gbnKKXhZFCVnFpb87eG3IVgoYNNHRwymeE+zE8wNCNlfwYfefr/BRB
B9UswHN08xcZ2slFRI0KLjncMzyeINijY6go89raizCqCtI10HAqjBzVwV2gy3/dWzromboOUQ1Y
AgPfmUxUuFBWwRqCAp+eTDRYsjHSb/lRAgD8FotrAWyC0SoEu0ZjP96mszcVOG/kMhANwu9BnEid
CY/JIJrIKRV0GUP1Ke52+VLOeOaEoMcWdyoo7nGRoCpM3yS9249+yNXH4ts7V+JB8e2nFnyTj8cx
u0KIFThWmDPyVtLxU5dVvcYkYn0UHcFULs0ufHpsYL7rpgaohDF8OQ0cIDDAo3oto/gmQ50HkqEL
60HH0Ti+SEYgFABEF7q6EEakro2BlTvR45ujv0Yubd1+spvy5jn1JgLFifundR4Pa34pUvaoR4hN
XAaU2FxzhJTw2tvwN3GdW4IlretuYYnuDg3AUWhHIK8FbAc1tGZU4s6vxOaY2wLqhWat6jnYdTO7
AT42NgN0OADs8VqtHg/xR7d2eooBJ5VxJ2l4ZiDqRdlNmmIIIgZTKqyCtwpN6H8/fFSDLOg0i+ja
wvW/bVcxLkn0xvzhPb1a5V/ZB1JqMl5jyLKqOrTsw69g6SK7PyEKAgLIY/9AXaZrzY2jpmQCJiRE
Sy3YBfTeB9Tlk+/tpkV+O1rzCy7HnVMCkZT/Z5D8+6+HNhAaLg1kGBw28RqoB6MTFp6fuQVkgZFL
g0C1qhHQ69QCF6WSr0jjeIzrDdIMSb7nIK3pmo+XdBakQ1GW9KIhRFMUJJ5leiBZmzS5UrLHFLSb
hoYOmQZauryZbup9+rbEOPcTvU53EIpdLPKwIL1Aov4Hbfhr3jS15hVIlTJH/oz8PPNHqvW1Wxve
Ld2A2XXP2I+HRxehicKbCIp43PwQtIHzRc1iVdd+XFVccOqATW5XmhWDMIczBZT6Y9BWMXDxGcPu
sDdf+c/k1HCGlBrd0tswj4eAwEJSgvRISAjaWSpWHYagV9Isy04tzEZP5VX6iM4QD0KzBpGmzRzZ
SHaZzW4TUK8OO/SuWLEzntgLfxmc2pbWS8mZ2WtFYL94SSBm+pNsIu/173WoCuBXsxHIExDSYCHe
ls8kfc/jHSShMqjCkHiHoiN1WRRjgqox+PNPg2iHx+CJf5Vvwb7duLv0G7qKG0DlgIKDMtg69jbh
YrmLvIa/dxoKhegiAEEeifogekOZR4ZCYaQkFE7yRjZS8CieSlDaBnaxcCnOtjQxREhjIDKO/kTg
eqZTKWgdmPOEVDgJiDUSq0CJMrQ/hY27hT7n9fF+Jh89GRTZw8jeIa8JpQCUuqa21CJkOkZT/fPR
WhjG0i/z019mGQ3ymyiCngEtMJZCQnq3IZuFOiDuMjCSAudCFwJrX9X8UEuyc256FaC4vKxnpcFG
CKfZNSDTuZ41uo+OR71ZmLB7lvFcIVcHEXhSqpsOq1XHPB6ZJD/3NsDtS8xwsz2GcUEN+adzBK4G
TUzHxV6VRT2fn7k/0TYGZEkFN1yIYTxeddrxgyf2k3REJgVbDP9NBwHkVJdzQlKcZXk7lpuec0TN
CRVDWGobns8WjgvBuSJgJREPZcgXmyaXuKY8l38EUzw1t8fjmO8x/DzhkUFhmEg1Ubdg0XgqNzQ9
ft4U9YU5uvfppBNLQtoRJIE0L4TvymrWe011DmJ9RLWkjX3dHxcWfGYEjzECeV4kiX/UfinXVSvU
KvJbNz9DgD76W443+DX/OEXIx6O5Ba4FyjC4nKl7OUsZqa0DuTj3vIlW2aIwH/8++cLJBYLfJ688
uo8QiM2UsgS304Z49Moz85I8RW8aSoGJKS06qLO7H2bQUAWkH8EeA71B7diRzXgmlcszD2mdmDGh
uijaA3ptW6DLM4DqSh2ieY5wVZdF6me7jJQ0QONDdJJBrvXjp/962nKvwi4M/OoscWb2VjxlT8NT
eHSBA1WArxj+8MjLtevH00o7a1gsBJgkGYKgSUbL73S8YhDzohtX/bn/DFBvRf6pMbmltqE7RpBR
k3Gbkf5SxDRTIxJa7DPIXkrnvnHSZttWUJzu1PPjkcy3OIpOv4xQGxAJ3SSIShiRE4fvV4F/aaOF
Jqs740B6CqQL5FYjISY1jjpQK98r5HPJ7wZlpyTbDsRnwsKSzHc6iJywEhyB7qO1jwz01zZIh8gD
03eGgYi25L4LSAmyzaprNmG94GTOrmccU9zQuA6QrtHA7T61pFWcoERyIp85PdojK4VwZ4n2Zr6n
oQGC2At+BuhvZhrKYpAOch648rmLLCfurMdrPl+Q6a9Tb7/kSgwnx/h1j6TUnMiIRyd++ncbqAXB
KUT8iPQwdXUGQ+8pXFEo59K3pNYYgHrm9kGzsLXmuxe/riDWh9dPgKfUog+ym0XV0GNryY4PX++6
eD7uLDbcSrw0MsB7gByQufy1rfKqacWmTrTz3qttl121paEyZhyb/zxdQIuQYAF1JzhO1FmP+7x1
x1pVzl1meey2SQyttWLG+f+zQnlHI8d2IXAzypkDPfx4yUEe6Rp5tnA+5o8BWtWA5AQ0hCAa6Ke5
Skop6bpaO5eNwcd6uYYpt7JG5A/eFku094wBYk4I6eD2IwCYrk9cZrLWtpx2bgM9UAy/sA7hBtip
7uot1ZNmsTMat4ju7H9tkW/5tReGSC29oWS1Mwd+3s34wdW6dgnWELCwmMhSl5R872xu5MYQriMd
jUSjRq1WLtZgM2JL91yCWwAZcFStlNvjDXFnd6MshpMD6AQwFDRwyA19L2szxj13vaVVlovbpvLe
vaUCwp2RwCtAUP7jS2GlphPnpipgtrninusRpEKR7jPeIsnUfCjAtQE/IaP9GSOagerBboy6S+qe
lVSXUG8xJUdz+v6fz6mCqB6+FK4dxH8/ialfW0BKFdlDgMCcO5AAlC9u46iVIS0Fs/O3DFaQyQTY
kGA2aAh2w9QlV3qRd/GaSxA7jtI9hZk5XDN5wcGd1TygD4s2MaAbAWgiXJPUBSonvgcHqvYuzwH6
hsDkoMudmZybbaDofoSkPU6UUbrGzkiKBdt3FowE0CJhdYMP8nPafk1lwceq77atd0ECz0UNs3Jq
8BM2Tj8s3Hrz3YcxogkNqTXMKf4y3X0jw3MqIwveJS6PeW6pjeN3r4/PEf2iArXJIg9JyMoR9kIo
emrC1YaUiYbUu9TMBoeoZ60+cyJpYSDkmPx25oE/QrqTPEeo9SHGpd6iMnAhRha40SU7p5clTg96
lvDjpHSiIFrgVIKJnw4h4Eeu1cD1fin/FM2R24tLXz+fI9w0uEDRwQzvDFnsqYGaExMe85RdVCc0
mucYXU4L3gAN/kTJ56dlAUEbwWohOTM1UTUaonNpqC8SUKaZ06MYLhAJxw1r5WsQEfF61zjy9pp9
gHlOWpvKApZnlhsiHyATcDlJ28zBaG7Zhm4eCc1lMDhbfFeR58sgvZg/Awd9SBerbPQ9gVsCmGSi
YAXBKvK/6XgjLhE5f2iCq4Amu2/l2JofGPN3YHSvGciHoC2lxxaEPEK9P7lLCMLZc/hjHVVuwNxx
uODkTa3zQp+2gw/r7Z8exXSwxGpWkOntd67nT4tTS9ZusvnJWH9Zo24qJohTvmXr4AplI0h1M2jf
gtyowTUmGppU6/F5poHSuHiJNfj4KOLJwP9QO0lwtaTxuja4Vnq+jrbeGVHepgmBAWHNct+tmFtt
SvlCMmBW+YZVQhCC7ik8LQj7qDFGgs97Q+qH1+y7yw0f/Z+pqb5+8X85dKvpvKbLq2oJVDvfsz9G
gaFHmIyjKVHXI5eOaCGA/PR1FIzkOzskaEvsnHEtG3m0TlpDXcgO0h7bzyAVXGSA7CMgpN3DBD5w
pbGwJxvjKvQBGpH1KNWHl7+P13B+G5CB/TJEDaxwAUvlORgKnofv/Kps1a/kvfH0zoqPXEJaeoXN
645Hh2hvpBcC7X38Afdn9tcHULF1xYp9ONQxlhNdsJeh10GZZ7M2VK5utaOszQVzZHdQJ2QyXuo8
ph2qR20Pc6BsFo03/uskHlGRRG+us9NOZvi1RFB9fyUBcgEQEg8r7T1WYqmW6K0Mr2yy5ZF175M1
uIyfvBO7lBH9H1P5X1N0XjcTNV/NO5jStCdesaJdiwZjAbks9SXc+F8LM0kWZjaT8BXQmwkWDKil
T2+2LhbjKOX78Co+ZW/xNToX+8Tpre4mvvjn6MosZXruXaXAAiKdgKQyXkj6bfQCGZIILIZXpdaI
Aivzrhg5RNH6fbtfYsv4H8ZkcAMge4Xbm9qWnhBVSae2mMt4B3/I23MXxZAGXQZ2SzSD67BUmr/z
TMGrgHeOvhMU5lhqOke3F9uOl8Pr4Gi+maDD93yNl1D75EfoNROA35GRLgHLrEQFgmMXAc7ZDcHV
jZ4b/zu5HRhZ37C17g1/GZBJfZwXNsnMn8H1QrgHRUTtuGh4KhoMOUbJGU4LrqjHfzLXrDfRe3RK
kIpeFWb0V4DYcmusxtOC2Tvv4G+zdOox6vORHQuYbYwYNBRH7024sPb4xr4wS214994jND39ZL6x
URAmTs+BNiRxUPBCBFuF9TGCLPwLEkr6p2eA1s+Ili4w4q5QS4gUHsIdeNHkOqH8207u8mpgguQK
RAWnp2bLGPqX8D4+NdfE1xfm8Z4xglf9gfci00adgrBJFITXMFau22viNIXePscbIzmGm2LhxSMX
Lz0uPHTI8iM7jWw/ZUrOU7kDXDG5pnZwzpZ4iOl+YeKrkHf0vz9P3fuKFwxD6hbJNRgMJTPD0gmj
Wxjrwzb9Kj4yiJh9jSHWi30ZVumTeujAbe8tTOe9xxZuEpplfnrLZhRXfeEWpar2yRXE9hfRAj3S
+FE4ARCYyrm1njSnNtgPDS5/tqq2zcIEz+rtZAoIDBIBLPIzQHhNN6pUCSBjZsfkmqPc36HBLIj0
2AamyXAHtFs2ZnRiNoL1uq6P0q6/OemlPYDxfiV9I6zWxUvw8Xh30dw7P2vy+4Oo28hHzapSM3yQ
pPOb6j23P4jAQPgXcsWAJkHIXoIIZGe4X8XqnG2BX9HLLXP5rCCL6jnak4rCSbCuV94+1l8Fq3bQ
TpWP6KBvbuGiCOGPM0vvz98fSx3zOitqj2/xsTHc+FhPzoFsxNfaYEz+xeIuktWs3AP70qxrY/V4
nuYeBFH9RXcFko7wITRq3XIhStuizOur+gTD7foTIVr5nCyqwN3xH9BdBR4KmTSOIVdMGeq8UowL
DoYA7H4a0VUd7ZC80ccNGhXMfuGOnr93U2PU4gd1mgFsn9bXwRjArPauvdUDmMmeH8/d3N2bWqFW
LdFKDNOFld72b/7zEhx2fmmBEgfbFMUH0vhKRUD/+qnT36LjVDbhwRcjDlf5LHyAHOnl8c/f8Wim
v098g1+pJJn3PZcJ8Pu8b0Rv0da/rrVKj8AZ8JSAjWmpbH7PHop/SDOgmCWTrP3UXlEWoad4GXfl
rjFEE0MIWoyKHj4Xt+4ofiy6o/OVRncYEj7IpyM6RIw2NadkPWKmtOGusmrwT2sRlggYesdDOy2G
f2iwl4UJJRM2vREmFmkHmGf8IezKmruy5+o9NQvn4v4tV5/hoYgMd8nY/CUmhVRSKUJ+COlAMvxf
q8d7flgTPoxr8hz+LSq9v0mH7k9yYnfImSwl1e/cBMQamsXR+KhhY1PWvCISGSVguGv+2tc6Uvit
Phqb1knPINXv9Pb18VT+uIGTqSQ5BCA6EO4S/lg6+4jGTqGKCre65WvlI/kKrBZNJok1Ql+t3rKn
0hJgvFqVdm13q2ZXWsm129bmeGQPwyq0Hn/N3FegvoZyRZhMjBg10KobD73BwqrQbuqB9SYEQIPw
NX9+DWDa+PbMhXt+BthUgMhFehFdwugTmnMPMWEP7GPBq1eTWdnrjwB8fJh8w5C3C5Zo3iFU5aeW
qMMS81ItcSUsDU6+K9ep2etfKYDuI4hXRaNGw4/NocWnBj+0v2qtwFFNGSThnBWY/iYBJM+zx9NS
pEzTAs6+itp1mSQ0JBWiwpMeIBEa/lU36TqFmglhcha2HMhvYwAlvnQwaoC2vMMfFso4jMPbigPp
Bz12IjQcxQs5+Nn7S00W5XGPscAiF4PJ6gyAJwCYINRdpI9pYdvNXkTKDvX8clWmZVn4Yyd7JtxA
xL0Hw8nnyzsh3qp2LkBUfx8bnbs1xCggLwgpfhqrqZ2gsUyXSKmkXkebyLIKK2k1rgKD24SHAa2p
JRjxjiDCMzeYV+ex7Tvzihsbem9IRMMfpbUfOqGV/TLMGbjkelYYPat7yN/lOtJO6I1nl+pr/Oy+
hsAERC1Qa4UXRagApleoGkVZHkZeeKtBXdfsP8TNYHxDNuuYoA3LQ4UfvWusWTvIKaBpbQmtMIPC
A0mMDhbCAQCYLyq/5PN+3eCqWLN1L8ThTX6CogdYyPNVZRvNwjPPk0MyuUopM9Tl1XFFWIbIVN4S
3XUk8IcN4E/zDQSm/LqE3yzq/qEBI1wAtkNBJ3RFHig+H68sPwv7qY+gpjoGakOpAnxE/sdbMeCz
gJI2AozMQN4GzZU9eHnQiQY1dD13VB3bOzakI4Tujcff8eNj0JMBJgJkqKCqQzDd0zkvmibIOrcK
b9V7ZCGlYmtgunPBsc+DC0+xEwtfZecgd+whqPhxqUFWC5FgI3CynWSU0MGEtOKrrDdrcN85rIP3
wPhGVA8RWET20HnriS74Ig75p3lr9tkqOtVIWRMHk/psPwzbMuLF8NbaAsjr12ixJMRF5xGNjDyo
DwaDhSh4vi4cyDicL43d2QCPrllbAL2L/p4AqN73+jUwmdMi8dZ8aYHrYgGWQ+MZUOR0uqPn+0wu
2Si69bZ2FF4LK/nOT6HJozNUcepVaYE1BOSkC9HCrAaLGv8vs4BKTleyA3beywaYrXeNI56zMyQv
bc0aNw2SxflGMbG2R/7j8f6Z9XbAKnxJFv49qcjJdPWGDZAYyT02vo276vyHkOTiPg6s0B4RjF6c
02734nydvr7cP90xOjK53i650eTSn24F4vKhHwElM5Af0OnjJNFClG2L9Oa+pTbzzlnR4mmd+zsY
JdBayPPA88A0U0HSkHOF25Z9ehs24nPzBtaqN58oEK+Yy/C3trqr+4IttY8ghJKbi7Lg5EKajRDU
AQRfy6MVmYp7yk6ok8IX0lsOxU/RGree88KhKJfiOoDjvuT6kI3yyBx1DXND1MYRugnhaiar5Nxz
RmKwa+1QbuU12hBWglk8SYfKri2kY5zgmj5pN9cCoduLAsXFA/MaPy1dl3ccPyzArymg7mxWC0Im
18g3mSjCgrm0cHxbgtoYb2a2C8rsx9v6zp7CC0Sa5rChSEvy9Cz1UqL1opyFtyMAzdaF16sFTa5Z
uzPOzS8Ls9Mq9VnC8wMsiG9eYXTP0RdEObfxR2d6e11YDaElrgO0Vz4BSrEkbH3ngsK4ANdAmosE
g9RNIaap0AgIPm9Jond4+lbleRGRPDsy0CkAbg9WkM0jTQ7UA5c2rlJ7iZfd0l33zXzC2HPxzL8n
G/+KwrIpbSJXH7/BbXTqbuzCFp5FZ/8xDqwdwXLxSA5N168tuzJThxDGb+Cof/EN/yrvYos5pU7g
60sHlHZLiTVQs0LrDwk7ICuoxyhstbFoRDbD5lRlu3iKEqMfkTftFvKTMweJNkQNq+jqJMmLMbsJ
gLoY3jZ7irfcJj+oq6VLYNEUOSG/fDF5ZHOVBx77xmzdfb6Oj9CG2fkXpA3/teLyMyiUx8Arg+sb
wJGpJXCKCJHLcdmt24iWjzTzR/6iPYVEcOgkhYtsGbOsC+whQYAEMxxrlKRFahJLBFk5uVBvwhHJ
wu5SndVjdPO3wndwXDppd3bGxBY1i/XINJ7PxMUt2gabWnehrd28LLH605cVPSDqsvJltQehAoz4
6/gkrNgj8NELB+ruOJBSQR8G/FaQkk3XKHDbiI/yoriNn927cPA/hFLnX9z3x7fuLPuPkaAEgTQH
6D9IPpe6mHhwu6EJOCtu8R+Um7cXx7b7rY537uDqL8Z5ReSRH5u8M3c/4AG0dYFHF80H04El6MJq
PLYqbsnFA7//sQaCeQlzMovakXED9IM0X4HPCASDlBFG4jLZz+TqRniLP0Cw0X94X2llyNB+EDE6
FtwfubNSOogOlOaZ1ze+3uiSSWITolx8Jazxj8c9C/V+vkkFHJT0hM9zj8o4jL6qMjWCIBUEfsnF
RDdqanNbKAw4yGTFK3mLbAFY8rX1wjXGk6v/t4NB26b8maZo0caiwTYYaV9AnhJC2qlcy5v2WNlw
z+1s/Z7ZifnMmqodW0scv7P4jzZPXThxmwtc43nNbbTBCeGgyx9eK+vkazfWEfDYEhBfitEBYJFf
+F1/SDdL+ZI7tyvcGeQqSYcpipS04pzUhbIfNG1z83IjyHeVZ8nMlllVL+le2y3t8Ts3HuFMU1Ha
QisdIF7UgKshUmImThq8T5K+D6/SfgWN+NX34y31Q8VNL+tvM5SPhu5yJWVCmBmccMdvpKv0yW1t
Gzrq8qlcuTtHetMd8NK2+mWtWeG7xazPZwg1vZ0bZKauOVQ/vv81zCZr/fubqKNXJlWd1lXc3Pho
W7V7ITdWsOKBMFIj+g8duGy+B2hohBCwLx2Dv5jneIku8yc6oCYGVBmIrtHFCI+SjswqrWr9UW6q
25+34wdyRYxerws9PYFQPtArxPsk5ke0xEBcxAMLD/mDbqcfilcGubTDYWNtWH3zHq+eBAsKZbgx
IM3mI9c4IAT4z5+OqNOtz4/X9N5RJQ3Q8GmArmVnjlQhFGzJk0SvdnzW9PwkQjfzCuHHJ9nskFIU
LAhp6MyaNTn4dMy62qZOsfIXXIQ77wLkPRB3AZYNOBuSYdNbWs5DXgPEuLmhCdsuIXeO7P6PnAJU
CtAxBX3qEjvIM6FhZi4pYcziamyhiXHqeeVFLx0b329u4l7ctNcciliWtwFnN1qDLf4P0v29U9iD
snRD02EYbZeKOTtQHnoq49a3yiqRRPEJ6QUyj9FOQq5dSPBuuHpmp9Bn0G6Kzi+AYGegDco8/RZr
ieu1mQDzzDbfMQfloF36F+Wg7Hun+dBO/n6Jxux/rDIRHYPjDoA1tcolisey14fNze315Dm65Fff
HleakX2C1172dWBimFfhdq0s1gNkyz0swTXnXg5WmvTh4UImND7UZaEJeaOEClvf+h0oBlZSpKNx
9klemtm7C/vLDOWAcmOZAmLEQRjpW/hk/kRfKNTvxGtxTLOF7N6dOGg6ImpKxyHNx0CAqRGcVW8j
5nAfg6YM6eotu+v3WqfXr49vDFqNj0ifoDaD/8mkgQ54kulZVdiRS4oE+wZMPeWru5Zfk40kbToT
MsLgS4AqXvLipbq8xNkzSxFQhuk+R7FiGaK4WN9EPOXlTna0P9q22HODznwndnBaxBmRZ3NyrSNl
ipYHsAQQ+hC4dtORisMQFonU1eeiM30OiZEshcpM7FoAFRZX5S+ybcPCezZ/ysHnD4AtvAbw5Glz
lmeXk4PQG3t0qeqcsmobwx9sJGqhWiKbUBZrn9uF7UrWazpKoqqENgFCIIQmbGqUcNlVcah89sxd
eTDhdA7fGSNoPr65ZmHr3LME/xh5PBRUkcyj3EIxiUcNmIfhrO5jowRF2PMlkwwATxd5GWcHnWAy
0VsGt5yAOWgV79hTVTfWuAF8iUASIeJUfZ3fZgt+7p3F4nEccNLRfAMHQKSOQlg2LFfXuXAejFQw
Y9lJjCw2FKfcRKVVuGb8Z+HszRxr7AkkY0FagJo0Yeic7shcGjIUkxJIM+vqvkRlEn+4rW/LHRJ4
PcSkjEKEm7BgdXafUVYp99ItpJgRmCy6yG8QTftyT+I62jU792X85w1ChgftA8AlRGBcqeGRjoka
aVjIHsYoTkBem+/0EoT0u9QBMm1hVOSyn+77qTFqVK0vpeEYwliuHpP37oBes6owYw3avNKmBqQ2
dQbdXPTViZM8NQtBIqSs0I0KRx2luOkSxkyhFG4aepftx3AJ/0jyZnSk3srWwacIRdMcRh8PdBYB
E7Q++FDRIAzs/oxzU2mHruXYML0oV6/S7R5ysNVSP8sdGzgF6OcH7oRggKiHtSnjKFBFLb2AN5bx
drK6S165d8HwFZ2FsjCaEUpH2nfryuZ3iyoQc78CFPU4g6CphnUBw5xO6dAIbCADRX8prHyXHeK1
eJbP6LsD25a6Hs/am3/pbpLj2iKKudp6STRzVuojFPm/7VM3aJl7aY8VEC+8ka5zO9okTr1NV+DY
RHYDvfKOt5btcOUdpTV/Fk6Rndn8CpKDzlJ9d+4OEE0bDeTn4NHAtUe3BxdynvdFUEgXwAm/8wzF
82Tv7ZKdd4IreVyqXs/vP7TRI5KHIBquIiDEqb3MDqpcNTwjX/4gffgmgpoV/PHHfK+O+hgutm3N
PQ8IWgKXgmiFXH0wPF3nqi2qssli7dKuQCj2kl6LPf/q2t1OXUXH0Kksf5d+LQqHz94S3EaI4REh
gdCStAZOrbo5GyqD0LuXRtID8D1CAMFzDvLT41M6u40oK9RtxMVunnTgBL0kuv3yzxc49ePkTvqV
61WbjGHZAT/eHAakqI637gRQY64DGOY8HsbcSSOmQGeKple8wOCim5oq4pDvmU5wL+AqLnXmU7PT
q/vKrgVJDwPDfdFOi0h3crwmNyq67dF9hVY6wv0MBYmpSXdgPbGROO/KrLxt0JoQl9esHhida7Ni
P8q9eshekGtb8tRmryLMYj+ATQKNH4R8aWpW6gpp9EXfvyaiHTN6ZYAtTEDBHGB7q7CrBV/jzi4E
bRYopXC4ISdFpxgBmtaKLg38a4rir4KyjoCSlQv90rd/XUDSEwEWScht4ibF4Z4Oq8xcufAqP756
IC5y5K8SCZwX/4XBjbIDEfOX9LdfKJXNhkZZpCay510PIgtefOU+U5SPXyDIVe1SkAYu0c/MXinK
ELVRxK4vPNbD0AKirSNd4FTzwurx/M3OMWWDuqMGvoWoT4TBtCfNQurg8a/Pjxf189RDCwJ4cH0J
+Hn/lh0AFDeVQySvmj/AKUnIOoUAKi5dHuSLJ8eLMkm9bq0ruF41wmRnfXRPMY+GSulsqTUkev+e
XWHhApnFCJQ1soa/riqNbUelJAMEDaCKXPEpbGyAvce9dhKXpOju2QL9F55utDSTPsqpLY5vtIKr
eKwVtEYBbwQp9OcAKdcVA/mhxfYLcnCm84i3Gc4RLkY8lugFmlpLklEsiq4Xr3+idwwuuPh2/JI+
y5/te/TyeJvMk/9oNgKMgLBQACwLbo2pLSEfm4qNJPG67QzI+Xor9GqO6KD0wbfdG6/V7f0dWVGU
HZY61OZneWqYiojA3pNGtS+IAOpHMtCU4bu39heO2NzLmYwOVe7p6FgxhWbVyMPIPr/m6w93HTna
hlmD/Mxa6kn7uVhny/bfqQRUcGoM7Qh+wPmYyrZcsZnRHpWL4CHNXW+CnQw99vYgu+a/d/rBW/61
gsBWTs3G2aiNbIiJjJ6FGw9EamBxZ2XP7AH3tB7vltn7SZmirkUtL2IuxKa9msV53T4zS8HB0u9T
V6LC9U1Uu5x45c/QOQp50z8NidmMhge5wApSUujj2Mif42CJwf8h7ct620aaaP/QJcCd4mtz0S4v
kh0nL4QTx9z3nb/+njbunVAtfmrM5GUygAEdVndt3V11iucvF4wO5g3uV7zG0PlZjD4WitAPfhZo
5+ogEGPvHRrHe4CerOs9jz7iNhumV4t/sNiqiwidW6WueepZXA+HyCa/MDSucvIDr23kprQEunEF
xKhkHYSTKoSGejbO1cVVQDe+F7+rj9keBWHgDVWs6gXFmyjQfax5/VsLAegam9HLrhyUUU1N9Qy+
Jn/vPT6SaS380NYT2M/9gHABFxzKlayMcpaB6cfgHVPRIDVhiDCoWtd0ZPB9C7i9C2dWlFHRtMDc
sXIQVNQ3R9vssTzirdizKyyoYnUvwa79xuNMvs1FrteRiQYotKvQiwfFXK1zchgcjk3f+kgNZ3HU
WoDiRtJAlM/sU2gmKU2VjXPxJn4aLnpPDEeoMRs9Qe6DCrqAl5rcCIS71y9qQkpIg+JIZqMaRQkq
ZZQDVNCJeD7xt5Lz78tjKAbOFDhvmqAIYulTUmEIzbBT0ca0VXfDYUC9Wn0Ai6zDK4e4fRNikJjl
85RyNGJVCy6VK2yEDWYf78pjtQHTjeNtpKdwi+rwXcW9k6I/exVsGFhmEWMxCtt+Amy/Cx7DjWpl
j9LTd7TTbFeusOUo/c0BhgFjlD4L2kkQULhwiU8XPybqeQIZY3QsN7z6lQVlvN43RtlLWfQ9zP4I
LsJmtTZcf+d9aI62k1BTGHC5nRcVcaYkTL7apyslSDKIFZ4epG8ZKg148tzkjV8LR8njDRRrgh/7
OjZniplosagEF9B7O/rO3wwbZe094MjC2aEb5wcgWhBKS1+RNrL6jjueXI/1KrzkDuqeUTGf2Nq+
2+t2vJ0syihL6fF71My8coBvVYPOJEStPlrkQSbEZsZtjtldXiFHX+rvP2u4w0o+jbW659VP3RZK
aNdIzG6pAwiskg5Ijd2hyBstAc43xan3Oc8hUm2+Nq1rIKo2s4NF0OehN1GRwIzvn350j7/cla0d
Rzd49r/jWpCX9fCWkO7tDK8Yo0koGuCN8FSUY7R1WxuXEtK/N2MIhrcO0PPSNkyW0CBMUrXEjKoI
dZgt7ViVTqsHyQnwQsWbp3NbWEM3awbFKH4eogQEt9rRpXSqQ+KWVmL/6DCUON2EzrDpCzI+yg+r
h3KrWSIGC4/Pw6+PEs/Y1n315H2HzhwAohSlvWWD7+jBsi/BMprD6gnXnaI1OpmL1/t1uO3d9i3e
Jq/RyVzT6bKxa2y5SnWT2l4viM5kYsGqXCF1wIdgBoyNJ7raEp6bb7++R6Q6Vphb5TmewytGvb0G
BShK1eF/MPYYhJOMycSpnHdaD83qXL0iyiGwpj1mt69s8aE8NO87K3oqjuU3iUc7dOtYr3EZC0pB
rITiN+D67yoqymQJt+m8jtJb13qNwVjNUAQhLbOjViOgauanbnvn1P3X9P+4ycWoLxALgX4cpcss
B33hSUXVjuguEdfqzluLOwyIw2tB7YZ4omjX3rpeVxtpN6FUTndzVKD3Gx4P7e1xAd+AlmCaoaE8
D99z7SD6abXK9b5IL+1nfUKBnnXwt+Uv6SU6So/37eU2vaUUSl9kUSCnpu0011B4SUTT6ZRmlwq0
B5MtIWCttjqmsGbE3OFWeMMtgaAfz3hb0LmrYELFzSxIv5iIn4FxDHR6WXapSYmjq++Y1qPzTmsg
H3khZMGxAwqMMTjl0QHWTBqjGV1ZNF6eXWLrkXc0vt0k0LiDmhxVsbR6FA+Q1ysX93ExTPIQo7LT
BvngiMEhtnNGlz7qY+5v0o3mUyRcnYPhAIkFOhOukUpv1SXlNMWXmNjG6HYWblwryjlxH+ZWF4AD
ehE89FNOODBrXeOIapX1qSklaF5CkdpJsWs0WmA8rhOd3tVNAhIMXhZzowsMIqN9etd2U+fLCZoO
i8MxVHZpb4EN1Sonl3JHeM/cZ7Cb2EtHISEU4vEfbW9gqr2WUSpW3iiFaYrKKoOouyOqi7aNM17s
+2t54xAZGEawxAjGtGkTWLCVvnw/f/Luq2+TIwaA8bi1WQSJXwDAWxv7hhxOihMR69+/ZDAwjNMV
jW4qiprKgT7JCKq3IqcAt4OcsH17d8DgMOmDFk5ebabYlsYdXIjkuj5RtyviW8YuQn3f/d1Zsl0M
xEJxI+2vxQstY1FdJa6qUKFwoHpptvLv2gZ3D4Yn8xjkbtJ0KtcMiFG3YJiisS/C9PJWEvRuodY0
dTmqdnuEohgg+MUDFw4D0OprlUaJCw6kYw4M9wHLtj3Eh/MTN5dcMNUrFPkaJVqVJSoIgAJOQYm4
0gZlq7jnfEGL7OfT/e1ZWjRcZOGFCa4bFS2MMgzSCr0AoZ9dhIC85QOqZiKfbDb3QRacKuXuw1QD
2nwCKodrefLKVEpVaREbiPdDecjAOyc2a6vmtMcvGuoch67rLNlHobcgCBlw3iaPmEfiX5qE7M5c
quelRZvjMCqdJ8qgmCFwvCcZPEH6Aw6BDkfVqNe6Ct3QtDkGo81qGWDah95kl71Hp4cmHwOv+W7R
MucQjF8TaiPvzLbGciVbeS1agiP8UKwz58l0KdRdSUJXc7Yr4tQoWihBkgi9B2510Ei22hrVs5qh
uvqFd1pfigZzoRiFliSwi481hEpJ/B6HxOLVutOFv7MxbP1jomaSXoEk7NJsVTvacbZ90TvPvp9t
Qi0yldbZ4+f1nVcQzdHJqbI2HyNa5Mtv982SpwDs27lR6X5XBWjpHa3WMki6E6zSTg8SOgS4ye9S
MjCXi7FNcxC7Lu8qui9IBFw5IrEbuoLN0TaOabJpaNTrg1BNUDZM2Dt3tAjQCm2ft0k8HWCMM0+G
sR9jLFz5Gbnq9re535rginDi87iR9/Let1/vbxVPLCbH6SNB84sRgHb4/Ds97DY8kThmwzJu5V4i
eooIgDcV5e/qL1AybO+LwENg3EBflEI7iTDM1XE/uQNB6QvP9jlxhg1mgepP6KjG5veoWyzXlYMG
r4BwIuZiDvBHk1Hkde3PxjYRZKPuqCaPVncoyfjRu7vNCm0hH/eXjOMM0Pp6DVX5k5pWCowGbQmR
+XRwXsDV2hP1Wx2gIYVX3MKJnxgIcQ3XKrUviQJ1ba6trfBQXYDBIdkVFm8JlxKc+RIyzsCXfcnz
iy9noIHSZWVV7mRrm2qvYl6mZSUWZx3pOv1vn43inWvB/Hql5pVCzScmPzArGBxCh5f4gWdE92P2
zVCbxiujvhmxfphuoW5rcHVsOILc96Koqb4WROzFQQ4r6B7Oi8159RjsLcda8XpiuIpAbXkWsrOi
bnpBgiDiJ8Fs7smy6Bx1nhe97xEwcewapcsUCYNzkEb1Fq5/Vhaeox8CK8TYwe49Ax2K8dkehHXm
8A50y7j0ZQ5XCpiCxSxi7FeDLwgBvDc6fo41bXh5vb9Py47oDwKzfqkW9qKYJ9lFOufPGHa+U3CB
Fa3vg/DEYJZPKrW+Ej2AQKfN597dKI9/B8CkUqI+hLi8AEA6kQR9UKtf0ct9hP+haP8sFHuFjFHD
Uz+OgDj2IPayppOjZM4O84c4p1C6FrcO4A8O40i9oENelcUZ7gjEVxDQP7wkDsc2OXvOdn9C11Zq
2UCrehBmofPn2+DsiiMH5H+kbH8EYTxnVHTaWBkRXAxaalM8xgskXtd2dEo2PPOk3v7emjFOM+mr
VEkbHA2jwx4MqO5KASHR9+mYWRve5dSy4/wjFZNPSWXT9ZEW4p5y94ah42eOKLcvFV+HqT+/z1h8
ZtahVLXYG6neGUSSbUkj0kk41bZIUrcioAoK7Ofn+HdoGQORkV1xHMKyooPwGt0UeC4QWcpbWeu0
Imjp9SgYqIatRIwNHkjQV2HxYh3VgJttmyExbgHFpG1SaLhlln+XYH7GlU4Afqj9cERPLifZXj7a
zbAYD2GkWZKGHaQaUYPlW/3h3XKSze7zVUGWInN0fzHp/gPGVtXjbqyfMgFgwTY4W6V73xUtetPZ
rzMeYlWauQcHkV1eaf/ec/rrfP/3F90DrkJpVwCmX7ET1kpUMmhgGUbkHmw73WDoYUqQWd0HoXt7
s/czEGY/igLsvNKAPGe1RiBdv6AA6e8QFCb5rQTUwwU+UuzgDRSNUK1mLW446eHiRv+Rgp1Hi/bQ
/5f1Pq+fOBq7uMuzn2YyXHkM8fZcY4HkV9BK7TCOfMPZZx6Cgi2apU5FU5gxamfhyvAe2Dhn7/kv
RWDcsoeXuZVgAiB57NAM7nCP0Mu+arZIjDdG41Q/BgZUtXXS55+59Qh2y0NlceTg6OoX9dxsoRKz
UoAElPHp7af5jgzz46+MgXW5AZgvpFYGQHBBO/caA7yr9X2ExbA1WyjG1Y5jk+YaXnIuydZ/AbsI
97p58dwyA2DseZUXQpnQc5K6fq1sZY/+SfiMEEwefyUI61oNtZ+iuIRZlCefxBdMxv73+RdqoEH7
riroZDXY56609HCgaJQcaQtO5rk1uiTzeRq1lBxdoTBhvkDFuon/5HhwUtyfEtnG2wFPNSMvvV+w
8Ssc+veZ6kp5mQ0ilQbn/y1dsJGnuwuahe5jjBgGRw+OKGzlT6wqWQCithwncRfsSSD5KzlbfltR
jTrBOQSzWBNGmKwkARDeD8xoen0o3PqlwLwk6dWKPwLCsfaF8HeFxiyZWeTS1BR6fnnzjq5YWioa
ZzpkP9Xv+5rMw2FMEkzCfZPUFAd1MRjhc7K8E+/gxcNgrBIxRND0Dis3WvoaUxIR0VHvg2b0y31Z
FuLgfM3Ym+a4MXojpjh21ZG8414mLHgXEDDgAIzqBxQIiMxamU0vScKEtQpfe1B9rLbhFjOWItws
8cx/6SLrCopZMk/o9SiXAaWhJNvAocUNwHYIDQickYjfeBc+izv0R7KvCDcz0DpS2jiikmnEdAWr
s06x+8kJL8veZgbCZIwgLBnadgBITKLtfnSmE+5JXji5EBeFyVhGrTGNQARK6ajrY7wvLf9F+nwZ
v3GAeEvG5C2YUxOjWuFrydp3aaOfnezH5319lhdur9APS1lMUf8Cajgmdcl7qa96Q6VHZO8Yn4rt
uEtP3vri2eExPKIi4fB9eB0PuY1yBOc+9kK2gbHZ4DxD1zfqfVhb6rIMXfuVhBOgZBf7SSMvoW3/
HQSjD52B451i9vReWLZc/fB+5hVMLWVmV1IwyqAIsj7KjZhd8oq8leAOVnySabgPfuJ1EC1Z7BUU
ow9to+YrvYI0tRNti8R6Qw93ZZWJRd8ejC2PlWbB113BMaphBrLU+Sng9uLvPiTS9/t7s2RGV79P
8WceAaQbSTOhdfMyPeCl26gs8LNkZPOab+Tn+1ALycEVEhNXS7zeK74EpHEtW8d6vfq1+TsAJpSq
sVZFij7RhxTR+gnOL44AC57gSgAmLAygf8+yCKaC69Gt6lQJed98ctIBnjnSb5htR9mHct/GUOQQ
tbLu2DqjsuHdudzfCLAiXGNUsVfpuQGM9vOYr1W7ePX+LWcLbQH6x6lg6PM1QqxgBrgnYie8F7Cb
XHqTWLltceIMTwzG5r1S76RVCTH2HS6rX/p/2/bLyMDYeSLVA8jH8KKQk2NIIvvZdGLe9C6eCIxx
t2qR+UM94u5DxMNcYpd2xynbW8iXr3aCMW9PwMwuKaHuI9yZFvgtuHM36V4yVytXCIxZD3FYy54H
BGEv7o705QDdqoP7AjY0Ts36fdvAdNFrrRJxTz3VBnakLMmKWD5e48sN178vxOIreRgrL3IMs44b
7MkbzheyJTqGVR6M1x0nrbjv10Fhfi0MxhDkSqZCmMu2IbxEnLNSbJoHy1TNKMGPi50NInSMazk2
JfdClbNSX6Fl5qvyNFXrPoA/7C3F/UHroXUSPka8I999twu2yuuV8lQj0LwcCqYR1xXP1kfucJzu
IgJmD4DAHqxv6k2+r6/Q19QpMBIDFUX5RLQn0n9wsiCFfueNocxQmB2vM2UKfVOGoWwMYtfJpsQJ
3G1AggI6mhxkeo3VrUXUt+ZILOKTvt40aKFpv3067+LDjneXuOh6/nwNqyLggwkVQYTMMcl/lPZ3
NOpwVnVRCWcITBDI5Tz3Sw8ITUNMS3jc9zDX+xF/0bvNIBjViLuqyOQMEK/YNh0ouUfuI/CEYKJA
hAcSQW2g40lluyFZHQLMl7c4qsHRv6/XhJkhJW1Qyn0PEI0EHamdzjYf3Miw88t9YXg4TDBQ21Ud
lg2Wa7R+VJNrWtVkOdrLfRDeijHxoBpWYa1jVy776uCiPs+uXivrPgRPd5lAEHb9EOc9IIwHt9tH
G55n46kVFXG2H7Vu5GZZYz+aHGNHGvDqnO8LwANgXIGZTXjbhf+/TOc3DcNBuLXFi675j2F8HThn
EqjREMRpgAMlmK22JnmLTwPB016y8937knC24ov7agbUDkrRwEKyS/YrJw+w9PCDY+O3RP40EZvJ
whh5LbSt3krY7dJpQL8qWhreVsA1i8fWEJ0iXWUZT05Fzh+8gnCOJsuM7Wtq0IJ5CbuUEsmuI/Jt
1xPt4/76cUyS5Ywap7IYixIY0bZ3Vq+/pDXYr3//nX/5egWebdKwas0ClJ80UGs5Gq3BWPu9Ov0l
CGP3ileOCdolYfflKxzYKd2CFdfilagsvaxeaQNj+1CUZuyowtmDuW5bXGFtm0v5Frvqz7264cF9
7fGdoM2+Tka11/VdDeV76w6S7oSH42V0isd4QM/QsFNeLWsYbMgpxc6nkFv/8WZjpv2Mq4haP9Hk
CB+A8lB/4+/U84qcDXv1X05sf2DY50u1G/osoMH6TVzvx69CjdG385/3tX35nmYGw+QEU2BkRelh
9waEBtSCfbx7Vrbm2NTSDf5cR74ysZm+Y7BXNhoB1gz1lL2jBba3snGVhseVQD5imia8B6/nkysZ
4yxCLzTykdqY3WQkj8g77tFCdwNqwb9cQvU6OAV9VI5qiCXEqTR9Cdff3jPLeOTdqHF8H/sulYiC
Z6SS9lX2CiLwbefwWim5K8Y4DLSZDak2AOKYblw3+sgwa43HSLooBnhqaXUJZqN8UZXMNAEjIssB
k1iQKYA36XsO0gd9E/4XxzfDYCy0iENdkBJgVLIdg75I2qlv4553iboYKP6g3ET0EnMrWlmnuVv0
XXlCLToteDU4sixfB85gGAPVV306GcjfLvZoBY8mhk1ivuWuOXGC+s3YLjQQgmDkn435YoiabQxI
C1d+kwMnLtaY+PAD42fBFkAsB6Qm292pvuyjreCudjXBVDVYLHqW+AXL1CZvnPvsIxibzUHeohch
FVbO9/5Ta6LCCjHkW0CEdWrzYsmyws/gGMudAq8YhBGKsj/KFap7pY4Wishrzs0CF4dJ88M079O8
NujRLsXyvXW2v5s+P+/7IY5lseTTVdoloS8CBK1Y5ete7glORmjIuI9CfcC9HWKifTiYgQc2LZSl
0PnnPRhD/1OuP9sUKudMEccsDcayo4qoY+yhGPJuL3gSMN4hlBu0+PT4/QH9EKeM+7RPs987K8QG
bnnVjGOsYYW+nirdn74Tbq33iD8ckwfEeIagl3ErJkAQ+rYvWw8TnYuTPVfcGniOZrHRuxt0L/d8
SJQSMHFZLQmeXls0ygoPwSOI1cV1h5dRtK4Yl/u6xvGwLE+nsOoz+hRLT+HmWXjoLiuMmNAD3gzh
RfFAEkDr3VBozRZxoQergn814XTa12Yfb19i/pzaxePfDIPu5Vyp+zAW+h4Ye32dHcSdhOnBo2K9
/7dz5go9rOCZAUcA2xUuG1Ec+mGYY69eMYLRFV8xfFEDuwfPeS6eM2dAjE/Tu7StSxED1eDRQGWK
Djleqe1S+wr4ZP7IwuQjfiZNUjLFtBRHQnY6Yqr078FCLLcDwrtlXtS1GRbj14ZmGEGFjHXrYusE
Ng6cIELMDuFF82U9+CMS49zMaTUVRgSYt8meDo/6Q3t44rLMLzoGUwS/tQltVnXGw9XdNCaRkNHn
/s7N3/t35KWYyzrmRHVlDIi5b6XLGcofOIPKPNPtOgKrsyAWGNdmTe74CnYR8oiZ32+Sw4lwy3F0
hsR4vNLMzC7SgCSCxv4hsFVQEqcQiKcMi7o9w2GsdRiyVlCaEuUs4MIUEOeE/9D/axqoUgCJKG3T
Zh/5217t4j6toG5ggdEtmnfQ62Z+NfdStJsDMUuWed6gY/YGNdP4FIIsusPomMPPgZS2/AsaUR/K
S2P9l42aozILKAqNp04jFlAh01uKc2UD1r8Od0I8oCVVnwMxCeMgdcIwpm1+MXAvmHxXrZo8Z2Ry
qlOxO3P0nIfFZItJJPpZU2LPGhcZ3OhI1KrcGgOZ4Svc+2BL7mguF+NdtbGFEurYto6yXGGk/Pfc
Bn8izx3xtIP+fWa6Rq2YhR4ABkNUv9jCwEf0AOpQqHxnNQ4IuH24QS7ZCw+WcbaoE5WMxqypg5ow
vQlsNrb6rjqo322c5DT8kF51/lCKJaOeLynjeuMEJbxx82UJU07a19ExXMM13/r3wPLxUGasLFFz
0kduu81iHJsjM/447JRhpVUQt8Iqo4nLKvZgMwHnU7HmEjJQJWSzzz9YN1S3SprocqJSxXFlynh4
cKWDbqWaQ8YzT3uWgtkci/EtOGZHQoNWEShp8iE7PvnV2+3W2z/dt4XFADPHYbxJ3xd9oyfAqRPy
M3UC93fjZCcZrJ7/euA8PQXPoRh/Yk5x4fc5oCZXxfP/gG4yTFVG5R83uVlePFXVQH+JqcLsc3Ni
hGEV1CMt/DPwJoOpwsQpcOLmDWNZVvt/cL5i6szEkfFqgt9+4dQ/eldysvV/qGE0MctORhwD9yCG
LVx7EWGlCk1iDFQP0H9H10w4au98An2qT6xur0D/gbdyDGzF/MxrHL83hdpXoNsN7MjNsDuP2vol
dj84+rbk6Oc4jDyaVI9BZwAH/JO/atKRcDu65lrC469vcwtOlxRhhsZu0BCqaurJQMMoEvJz2P+a
Xnc8xp6vV4s7S8dWBkxeX5UBdQs9WNhTgiljD52tY0IejtgPz5Pt4vT46G9V1Rk+o83O3PLoaxef
CeZiMkachKKcdiK+YOp2Wr5/2T/5pxZjC0/9FmnPyrq/h0sRZo7G2LE3tbEhTEDT0PmOi4T2rXm/
j7BkV3ME6ohndjWo4wAlhVP331Hb1gWWsb0PcDslBr5ojsDkAIY8io1WQ4bKlimxymRnqEU2iLZN
ydvRf8JkMdK7j6pvDy+O/b7LrE+el1o6Gs8/gckPWsEwJ1+jKQ963mNcpMrkk8eJyMNgkgEjTDEt
g6Y67eu2cBrn3bd5YiyWiM7lYDxHWWfNuNK+1MHA4I1LSELHsztUe7yIe/Px/sbxBGLcR5CIUp5S
96E8uBRmsEY8PNzHoL9xx57Zy+fGz716bBCncBEjv6skBZc9OEk5EZ6j4+xbsjxOcjiEQOmhdgM0
MLBOn38nCOMWMnWoV4KAxbJDJJsktiYrRsUSr65v0R9gCMpKB4udqrFHYjMqpDzvMLz8h+JO2/hR
3dwX45ZjkxrrHwD2EFwIcSaFdBC7nQWOq+90awARAQaS5aRCVD9llcXlj6cu5kYJZphM/hUpiR8Z
JeJuDCeXEx0NwzS71O3OEl2rfPhbGZm9ksu8qOIUi4j8WbUETImQXxI3tvRLZ70HGN4r0ibLbs3R
wq8IeCsn7f2ADWNEO42gM1fb9RjPXOqYB4+bRjv6XluBSPLLLhoIL9NcjMWYA/j/kZgVFVQ4o1EB
koYJiqRxMRx5yO1p3crclhYeFLOYvaHngxTINEK5kR0fDzs6uZf7Ckp/5t7aMYEQAyPDVapgz+p4
g+tajB1SifpLcqx+cnn6wcNiQiIS2qyIEog0uR14PKMAtGaKVT88hWiT4N3RLL4pr2Z7xYTHutey
FGyOaDcBC5DipAezwkG8WdNTAUr29vkGz1VWsOYYOlWB2wWlzPUGhrPoX5nWTBnjwhAFMVZw4/Cw
dVGA1h8PA+qp/ssbJq4j/4FhpBNVpQDhnUrvbUzSqkTaFz/0nzzL4gnDxPe4AUWq5EMYVLmVJHij
LYIHjxiv4Ly7v26LAWsmDxPlW7ERptrEMUR0Uud3Qg70UMXL+hZPivNVo6F5tjmVWbR+STfHTg7H
zAaTLGKv4vAUfTma/NkcNsJ7hiroAWCyR9sd7NapX8qteB7eexJZld3+h7rNmVTsi5KQNLmRe7Cr
tykjxalAvWPGZR768qI3iq1icBaoKelsI8bLSgIoKYMSGkcJ1iT3LbSt1za04o2yCVz5glr1bfec
OB5PCRc1Y4bL+FwUBKh6kQC3wh3/j/LlsXx8uq97dNfvSca42gJ1fZFWA2HvHdGSZsHTcnaIJwPj
+bSs8sdSBILiJrb0LJJs/cTrC6MWfy2Fhhlr6ObFzDpQM7NXxqrqN0luqu3F3vKCEf28ez99vQX3
F/s2Z7z+TGaxtakdA39SWnBf1G567F2L9yzIWwgmpPUg6+19FQvx8/mRVz3J+21mI/WhSfXWwG+n
FpeFfuEUcr00rE/3TaGVNPy4Yj/XNohVnIOPEHX+OL/e34OFyvZrJMavF/BOQkeXKCZb8Mv2ZA8j
Pus2ca3zc7be/7BhA47toEHO4dStfT2X3lMmxtN76PuLqw4KcHR/9C/hy8pJrd+gCT7a3cNzYAug
crY24dmxWvu8OWFqu+W75vbj/grw9pEJBJhmE4ldhY9wn3GDx4llt+7/enUZ9992qxGTTPHjA/nN
s/KFy+L5j9/0gq1aTat9X2svr7EjnNJ18TMhIL2OXmyBx89/3+zZprC/WfCbMZ6y5E2VJtMFf+Rs
Je8rGXMvhdrzwhK6/Ne/TJFn2UI3tYrpUVcFll9e4n1fAXV2eN8oiGnYj/hqjRDCabu6nda3utYR
xsR6yRuNFdVuTJ+yFBJjmoZ7oPeuNck2pfv2MpL1xvn8y41gbGo0jKwTRIg0EIvz0wpvkxmTGgoU
BsY6fhuHhrgk8VO+3jkPh5E8W/ZTSw6bd+vj3O6ttU35r3ZKZJe8rI7zCcw97H1r+LoZ+d9O8GZy
fRhIKPefIM/+R0vwAhrZ7tHbVkQmzm8wpd9H4335tYX83W9RrJlNDEouR12BD7efOVnzbY50pbRf
57nZLwd+LVVGiF9GNQ+JHe2kgfO0J7xZSzIPh4l9YG/IhToBzpsLLgpCjg+C9eN48R0VTzkb8NS/
7h2RnF83PGoajsl/XRHNBPTjupRS6k5wB8NzJzwDYetmjdVQ9AL1J6/7znUD+xLh+SMj3y5bjGh/
Jhtnq613rwGxwLL5MVo73+a98nyVDt3TacZGPVVOymaAfG+2fXz+eHjYlOT7pSTuPiepg7d31wX5
a25h4JRng6Uf1Bk+sSfc6Vmf66fBcs7OTt2fk+OOPIb282dENtvd783vk0jW1jeFHI8BBvJsVs59
jZbvZ6Q6e30kmF2NPj9EVMl98Ozj9mj3+NQfrrap4U1Q45y6CjlgSkf+wLt45lgme4EaTVKNiRPY
tdRyeOr2RXV0Zz/Yil29D7KhpD7GvvjkuKUrvbacnxe85AQEhbsZhjvaHyFCxIgkC81rRLOtXy2e
uuFROQegLwbUex9z7YP+j1LoiRDL+BhQ1trbt+dv/pO6fVsf7W1prR4b4mzWFjnjXxRc4jZcdxx8
oLXenKP1Ct2VG562coyRvaYRAmOld3TTQUbDya4X83gTZ2SM1ZZRyqUyssrB6KdNanS4mzlWEoZp
9m+rDboLBLvmzjtb8mZzLMYfawGeQ8VB7+A1Qwyz/OWRM93L+yaycG+iKXMUupoz1zV6YRoPugZi
AOsYP/9MreQdRXBc8syFzrFrHMY3m8mqzk0NOAaqrXvnh/KzApsyiMIycD4KqOQKcFvuvHxW7n0B
eavIJExtHeFiMvlaRcya/GEg9pyN/j+wel+Lx2RIQWSOU1hAPDvxiJIS71cKpUhggffFWUwAUd+p
YF6n+TW35nq/tMCIc29YdZe3o4SaX8SDaiOAjTjAm1a1aVAU52MClbFNftPGvJJj7EsOdY7O6L9U
KMUYlhS9fX6ut5nzcV+8xTMQ7UQQ6QhDzWCDnTh5sTCaMLCjiQ5zfRfh1Ng4k2NlL3+JxMQ0wVCU
Vokgiu29RpNd27vYju12Q6fRceca03VhfeRMLDYQgQkxq7oQYhW2RnqMzpGItxVRbAomUgON5YQj
3O0TA1XHf5aRjT6xOkx+KkG45Pu00U5rS8bNYbDzz/dxFooLrnGYKx/JC2pPDc3u4u+LfKPaSucK
TrHHbby8TzFnIDl6iPFWQXYYvEr0U2kQnoEvvBFdfwOjkwFIrOuAbuSIOrbYaTarg+Scy59/vaiM
Q/YiQUCDETZxBBU4SgDBCO6+rE7/oRnrWiDGJUeyXJrd+CUQJSJJ0SvXuxgSsOZKRL3SPbVknHKI
kZ5jMkAiOvbIBPtBhw4jFECfaAE0xhHCfcUkRE08F5mnoIxbzkShwjRiaucu2IcedVtY+0CUHu8r
6LL3/2MHjFuO1CATAt/vEa/b13idgDruPeQ+SC10pl7vGONLWmVlgjkeO6Y+9YGFLhyoxvqI27cC
SaZpeW4Itqh151nfd8lR2PoP9Yb3JLwgKYjDdFWWkZqAPYxZ0LQfiyoX8Amd+1aDfaFCSdmZF30k
qhCMwlyhMOupt+Y0+Rg/d3k1SWDFAxlAheWT2pbx1pI4oeufx59c1AXveYXKLK+aJoqaqlCWzv3K
unCakxxirdwdl9Z3wSJmUDdFlLUnh35JLSIlIpoONEe2z7zaCoUHcn3p/n8wgL70fbDnoGrO3Gff
MzfcNRvVKZ/M5+kpWdHeEDxkWgVCeb75rJ7kzQE+NSO7l2KNxgTU9ttoC7bFjcmtnlrK064WgPXo
eTpmGd1hrLW4skrLxJPQT+/w+LvYfyvwtEv0zUiE7ejh+um+sS55ck3CK7+poirSwCS269wm00Q/
jiJY62ihyNo7HN4LbgL11Tp0o8IzECZcpH3U46EfIKWTnsyT+tC++Dt9W641J3yK0SxBI9Upczb7
we3JZ4t3vc/sSbDxfyMq6HjH+6UE/EpoJqqYsTaUtYHvqdyj7IgqWQ9Od2rwzsfr2+GuLxNYUsEo
Wr0GlO2t6VUbyOVezuZ33pli0RXNVpiJKiIKKRItAMzxp797XEFlesKbtrloQjMMxt3JbSmW6giM
4tE7VI7qPuGUy0l2eXIwzi7WpcgXGw8xKnoMnV/CusIh5b9Ewqv9Z5wb6jPlqBIhSenUTu60Dqpr
EHRT/rS2peR6DsVWKiW+NGgIhz1o1NDLu1f2vmM4p9xtXoojT66la4ErMMbJmROKXFQBqyc9SG8i
HMlxa5DVWrJdVHH/UHfj0d8ltg5/Yn9vt1b2rm1yS7AOjqISuDaPWOV2FxwVlMbIaOvw3NNu032/
73GWTlNXH8k4gwifqDeN0KGtyNtp3/z90BAtJWtH3IPSbIMJmkD++VGihTN0XzngyzqsGwrK0jD9
dsWs0KDro5YHWKHR6t/fgh26nBubZmHhrj8mKzQGTVYxESe8qA8ICS3+GpN+b9q8IahLd9agIUNB
OPKHlXwz5EaUBcUXMA8GeWDU4Y5WIuU6s9Pf5fZx2IQo/vyOu/lzRNQ96oZtXhnosgtEcZ6hKiqI
v0TGBWZK5ZlBh1OE0lrxb4wLSrfQfl7TwqI5z1AY7+fHhS5lPpZbtKoPwYq/40KYx+S17GJnIIzv
S9DELq8igCBEv+ooawxx+OkvInm6rzwLB3ENnMj/LBnj/1qxFCu1AA5Y0p7ls4IDz+Y+wrK3mEEw
7m+q0lXaUPVEtOgefn9PNrn9ycFYOAZcicE4P0VDM0SVAWO0kg9pU+y7Xf1hRWsec+uiqf2R5Wvb
ZrdcftCBsuFLw6Ddw1Z41t0O1yP3pVk6Dc+l+dLzGYoeRIYghJBmcBXXzUHt/SM80WajxG5SsnrQ
XTrmz/y/pF3XcuPIkv0iRsCbV1h6iqYlSi8IdUuCBwHC4+v3FHfvCCyhWbuz3REdMy9MZFVW+jy5
MHl7GeK1M5InTPqU/8QPpXhNJLyj5zc+NflVeDrBtZyZtQMF+nRZ5Ki3i086ZmizDUOZsd7wLXM6
5j0NIi7TQLvojbeTDoTO0PQMdACyxJK8oB/+2+gqKWXBcb4KqEOo7LMV2puNsBS3xRm+kowV8/+L
QJUo4UfkaK2hVcmgXHGneW68vPLPkbHinTm7KZT8zk86IlbmIrOs/Mws500gNB5ss25gkibjnMKS
ARN5eQKOQwS88+KJuSHgL8rqmyZ1lHER1amvgSaKN1kAVYXdvaHz1TKubKoMg3ehihJ2K8O43Cpc
I9kIJS7M6jxukcnGlLD3rMemuLqYFeI4zUnm5isJywVjZklIFsnPV/fDevwyp6Oa0RdQtyhhN3Y1
iEF7OneZAVAgf9msdLu4NehHBrfKNtoWiFLYI5i5zPCVPLufV/vNPmUTel2UZl0M4l2Nca9FZnhr
22hs+/iYyanWH/SIqYosYY0XltBTTIZRUIuBfG1he6QlsH5D6DqMxZpdhs0im3AuLQtDHqzqpY6M
8oSdOKu8gDnnIsA+KS/xEf/Oc1Z9f9Lqjj6KYh7VN3VQkgaOOjYQJLEpnX4Burd8ecz7tChrvIjG
XF4SeRq13Ze1LEwABX7qlwOKe6/mL2btZ/KFanCPOE5BlyS9uNMDvHEXeB3hJDsrbytpn+yURXfo
UiPD5rm3PavZaCqtJGO4TsR1IpcrqdSFXjAJJ8+8pD2FX/Ez2aJGkv2huXZe/mxRWPMNdcPvBxPr
kAM3j1jROPF9abEFPBiKXZqAneH0apr+wl26iEtbuBg9+kKvp9gG+tSawyqyzj2yZp4mpsRkMPtN
jnI3wgufh1pctBgcB8pzsXU6gPF6Rm+ZM1dmAZtMeryCoHCKrKp4LnRLpZ9d2yLTIC9Xq3OiU5Wa
vmoqoJbMbXP9+jog+ri8cpitYhjpieZ18DmiTHn9lTd4l7Ap2/8GuPXcaE1SaVjo9iE4glEg0ctw
Fade4Jgg5RX4vehdZjVYDTxjI64TQ04MzqkYzs80X8jdiKpKrlGh7q8ULqGYE2GFpKpOvPQNf/Pp
Ybb11Te5eVL8G3wsnCRePKcrii4rKuU8BuFMVPsIjMnAVVofdLQVduZ2xkxWT7/Db0Ia8WJH9ktr
r/1QkRN8BgIpWpXPsSHZupMdeWBsLiUsubW278IqN+vMiJb6U7VhpQwnA9URr3SsKDZCE3MFPmFF
cDebRftZbPKXbDW46eId0xZYRTq3I3seud6WlZcjN/dDEUiKgpkHXhV+ALcNiSckSd4jQ1GQJGRg
18wGmokhKtzliAZ1l5KWYBXvBTQ21VMWmyQ1tYRZdn8hzWugZ2dmsTJI0wL7TZKuyXl8kbd9O7So
fMurFLH3PN7o9hOARYPNzOIXxW/WdumbE/zgJOmynOfFee9FMCEWWb9R7rFdEdgYGMmB1LCHpicV
uCxioZWsSLqkUWfKDUkDNG0JBmvhhJyZWRjTV3btunqLlj0jVzbp/6P08B9itEL16hRzxiWIPatI
XaEYzWPNgIAB+oTl50yf4ogUpdD0OumVNhWQrXBUYxcJNqBu0R2R7Ct0YsgRs+l30rkY80YOevT+
06xIY4Bbk7xZxCNtCi0DTA5jhliA4cZM+RiCrJDtL6KmCgrlLcUIh/tUl4mPgblbNFERN7Uz/wjW
PLDZ3QTTnGHUGF4GpusxwH/PGVHmvqpFHbrFeXRFoW4kmsuKmXmeylaQHWEo6OtYRqRStiHqxIGb
odJ4CrG1Z9iWT8wU0pSPDZEQOVHi0UYi0zIhtlyc5njMVyv92jQzU1nkwCa2zfyz2XBM4M8plTgm
R0nEkEntdSa1RASJb7Q5ZRjfV+0XkurW7K8j0nXMMGLqEMc0qWit9+SuROTbYs8eMlg7TO5fgIWs
LFIM2q1j62LB/sxl1vjspPEbk6Wc0Cyv03AYQPYC3DdMiu0wXCUC6kFqYeAli2hnbt6ii6tYXVZX
K9pcbBSuGAHclA9Dwho0vigq1s1Rquwi116qlRyp4/5OLNUezPfEZWFMT0aJIyq31zJ651kEN8kv
xBavoTB+72YGsuIm1lpURnWM19FKLVgpm0kjNCZJPcBLJSQY5wZjvS19DifLebOatWT5T40rzeM/
gc1QMFM2YUyPeifdLOPQvgZ6mxxY5GFufg7bGIvhkGMnLtoHK/E2mUWUgdohqcAj01DSv9cwfqWE
XiDBLliwQuXhsvQsZLUPyipi9g5NKc8xKUrL1E0/47GhmZQPyfrivjA8C3VV5L4y2yqPswXKpazz
JPdDW/QxTUowuWLoQjQ/Eh+UM+utb/+prQFF44xZuJw0e8RJ0kRB01Qc5/1JymWtXfTIgwuIaopv
1NsAXc6C45uBfd137tdjSZlqOyZ69B9ylKRU3MBlSgFyLRkw74yNkhgpekNs0eSfubUtvG6v2CRx
Ncy1atq/SN4Ia6pjCzXSx19y6/n6ccajL6GU7eVyyeS2n0FmNdV60z7jve50nnFQ85X566t679fm
/6IuN6niR1QpdasnddWkOaha/sFJjXJO8EQEO8iM5ssQI1NoMOoXbFTGhMekphuRpTwApJCDuCxB
FlAtmeFyjoacTM6CKpXI1z86U+pZlth/VzZXkGmseDCzBbdUa8PfIr353tgE0FHetaj1HMhDGgzV
VN9CN90I5y3nuK/6O+atXVTozOaLc1pr+8o5orlnQddMeieQQeQEBAVekUJdvJekcZxxPvFOGqQo
AdZlN4jLfSbgCpMSddmhB5TevAelwbE6NNgnRvxUmbHD8u8m1cWII8qYqhI2cnhR2J3qq/HWLPKV
ZJShgc7D+b8AF8LRjUhRgiT2ZZ3LCVhSsMWw3tabYau7aOCA3TQeP9DJZAoowfknqWuN1vF6hikY
QYUw5euNNgAeojzwKBhuntTeuDhf2hxV1HIRra6bds5wDCZfqaII6BbVJA65AEop+vBruwakK6de
DlZSGcUitT4eM8giQmleSfeAEXqFKhSWnquvEgN1gJTBCLmOHw9yxAgl64N+xVR5DRqFnX+IS94U
WaZqqtaGR/TPUVEyXg26cE0qUJANqzigkwdS3tmdGzuPT2vapxkRooTcy8VSSkQQ0lxZQO96nyEx
Yr4KaAKtrfqFeMisVOlk9hBxE3QECg2IdSlrlQIOIgbiJbFWgJf3vuTQCF5j+yl5z/JVav27IHRM
kDrNQJfEOGuC7nT+7XcG8AslCxXSdl7Ou6fH5znp949Yo45Tz5DY1yIdhkh+CbGb6uCZ5f8dlBSq
YkSDVhYYYJcqomm5r/hXgD1YQHWuV741Y7ykyTTBmBBld9LoKlRDj2MLv86pnTmLAui+yBOsGM9p
WqOrgELmOSIPKsVRj65gL/MuHSLpeOvPd6r5kp4w2PD4bqZV34gMxU8j+lIVaSBTy4YWmHKCLP3F
VU4v8Udlp+dyZijrNXaFNu5s+aUHRrH6v+93xNWNvoAor1HQ0gxXwb/K+IIIbhryyKXDu5oBKK3H
nE7f3IgO5emiLy+vtCInBxqYkeM9aZa0eE327fxfNO2OOaJ1OsBPItErQeli+9vAPHjzGPOTLLdy
0tH65ofOqA6XJIrqK6iIx+CkIGVVWJzDhOafVkwjMpRi4gIvwtZikPE+xR3AR930U7exAsWZ7RM7
3yDbyLgnYih+GJIRQcqQXNK89JUUBBuSHbtsqrnvisstWkoXKxbmKOsMKSXIxVzL1z5o6fMYWKqd
Idtr6cwxWGJRoRSgHGJPs0qesrCZ1ahp+gZ3VDcasLUYRzdl5xVJFmRg76DqdpsvHT2lTB6ahAvS
DhUvf9U85Ts9tyJUMFSXt7HNzjMUVGdWmmcGb//KXRvRppFeVE3GtGAC2k6yC3Ze8NTY9QtHIlaP
mSwj10KLyJgWJZOVp2aJXiIdd/nyNitLMVsXtURgCnZ2he5Tfc841ynfZkyPEsmew/5LNHF3pNjm
2+fQnpncQt5nq8RDPIn60NfFM1nTwJNuiELqpyhechy803vFWGheWEcJUc2HjYMVvpJ5wE7MxkRH
9/FrxpKdKe9qTI2yN6GYxjwQG7tTYvXbHH3Ero8IaTn0LFM99b7HhCiLc734UawoWXeyxMG62oKB
XpT5l2crwNRk3BuRgx9yMjpByrRgMcyVD0vwdM7WKkDEpXcxRcKvsVkCwuKJsi2xEgYtTw5vBZjL
5kVdhYvqbY7R1ZqZzJ9SJqPju43Wjt+47/N93oOU/+wXwECfWcx64WQecUyDihf6MkjCpAWN59Y8
r+Ltm4imVyv8BYzp3DCPiK6fH9/ULffz4KYk6kUPvgaU5AbaY7Urzdj+/bswFgBhEQP7JFlRb9dr
k1sdfWtudhsTANt7efHBTFCTB/XoI6hn7gVpLHo8ucVN7sS+6S+63jDnc9/5mDesZrtJf2R8yJTt
uRZX8VoPYLk3z4BR3imWgppThDIzq/jKEhlKkcheUnFFAUqxYYVbJGcx4f7BKrJObGGCB66S4gj6
pBDLUgpEa/MkKa483rX0Xu0Swa5fm9+KIawRLx1ENNDPrWO5O5rtCqG106PQgHNl5Scmr3D0EZRy
qborf1EDfMSztbmugyfecer3wmgWh5cULRIsqLvJnOaYaUrDxJfmWqoR6OXWM5D1C7P4szXNPYuv
ScOuiUDPwmyJLNNnm/Z9KeZYcIZFhSfVbhcAS2ANPUybmxEN6ujyOAr7S0JopO+pioFt3VasNf9r
iYn7zSUyWWHhZAoPO1L+YYo6O73Srx0XgiD39qYawjL2US88HA6DUZj+MnV3i1NgFb6VL4vj13x/
+b1HDdH8ZQLnubF9NEiZxz10H0uQCZ8/tMDosyhdnsRaoSSFBKOhuN2qXzzWdJP1hBHXdI0mCS6y
mub4eeFq+K50XGIb837PsOaTL/6bh5vuGRmJtFH54qqBiJUWpmRdgcMEqWRwMnVQmHJWeVWXJRGQ
kvf+Cbr1NC3BEovTefXGKealNUTb3OvWV24mnxZzQHDSRozpURfjceKlbEQPTJ17TCDrcGifMWdg
LQ6Lg2o+2S+vSNeZspnMl5XbG2lmzP0dMDk+HvN982RpAVEx4YX5ZEGUVYn6jkvsFUqmtf3pfEYr
zQD8e8AyD3MMJHWATzHWhv0eYWaocY9IfLtfPoqJQDFjnD7rK2jMw0Yo6lJBWQFDSqLihoaK0fnP
Q2oGjm5LTy7gNI7cy9f1Lf5jXrHx7qvFyuyhsVmdqZO9saPTkClfoa6Cpi6aDqdhbbC9zdjFS0BU
SwY+ZcaZgEfBNl3ACePvV7Jpja6xWUfB/3TPFXT3CQAWVCUyQkrZ7TZSgkbyqvY0C4xkLSybdWpL
WFGxCteVrSMgqFwBM3+snN3PR3ZPljLgnnJthlYGWdnwcAHaYq0ZCXtX2s9nBjKaInNITSsKcAXu
n1mqRoLHqah4kr7CGfCHllfOELfCDk1bX5n5q9kcUbN+eSzkPw3OPVHqSDlRbBRP5ZExdotfpePt
jnBL5o9pTJ2fJEiCjv5hTfuB2omFDO1MKVRyfr0d24Elu5hZwuToYzITjhba0Ud0KAlN0iosixx0
arNyQnT3XV94bBTOsbSIlby4tSjf64Z7WtRl8XGvRvoFtNpltj7pqbErUH1UrSC2xcUZD2MJTEPs
zjbrlWZWlrIUsATKvhwWrh9Y0fuAQUCsUQ/Xuh15lrpvASMmY3wd2mRjMUN2IqCPPpa65LqLpaSv
UW8WjWRR2BssqVNtYaEYy9z1TMY1TEnU+Bao13LlBjlBcwS5baIzN9g0y2ToZ7x3f/qUo+tF9aDP
JJw+uecW488+0BRUc7aZAafl/55/uydG+buF2hdB295Oj2wrX3kOlhyVDId2SrWNT40oh5Ehh6W5
oPkJRIoN76JsyCpRTr9BFOMxdC+o+KX730/8tmr79Fat3fmf9vtXuXp+/PxYFKhjqkusKY07UEAX
th1Z+VwjEC8Wy2ub8MTJdXxzQp1UXyvqdQZ41ZPs7M6JCdPsaK/Nc+owHWWiL34+m29KlN/je5hR
6JIbR7vQjYBvAU8D087sptLpB/pNiZzt6PZLjotEvQCl0o6AVgbHuDWkowI8EoyY+VaxYg1STlQd
7k6RzuL1RZrLkY5TfC73BXprzG268y3zsUhM+MD3VCiNHAVS3OgKqjUylmj9Dizu1cMOYrRgqFbM
MGRMjiiNjI28AeeR2wKCho2lFv0H6bCe/7uTQ+RLgH84SeAoZapwM7+UsXMCkeCbv4d9zjEdNLNi
zmB1WExEaji+ESlKlbZZpxYxfyOFzAHm9IIXz4qc2dbHGLKblmj5YlzYpMiPKFJqolR8wc8zVL2i
RWf9jjfdckDLiu8Aje0xpUltMSJEaQvVK7NSipFpLexzpxrYk5WYrC5mogl+vN8RDVpTzJprGOlx
h1LrOcFrSpaM42IxQSkI+SJcVS9HhnOVkAV4RrxA9YLVuTUBwnEvBZRy4MVBrmc1jio7X9HE+RYc
N6WJbhh4G8D+WHImj2U7V0Dn5WiAET6kVzIfIjmaY78qNf4DWzWf4sVSXrQ+4xIJfw8OmA5xa14J
LkUBadlIywFBLnbIMCEdJ7Ay79inQ1y9q+oqlUDkucmMzZtnJvBZMENpbbQnT8IgBWcE9nZ5MDDI
6XLYbfKZuMxHz7jpm6IbKWiAgnpJrN8UmW5wG2B+Afogn7+mi+0v87IAWOCB5ZlPkEQGCOBpKAmr
2FlGCZeedCW2OdaYBBwApmlWGBa7HBlex5SGISUk/JFFXuNovtTOT0KPdECkaKvmrdxpVrAFGGRK
7MD48lgzdhMJZ5RXMAxGkAREzNBTBqGIM2nWZ5DlVYmNfwimNugNbiw4pH6ITUe8mVqZqx3SymCB
VUkTqu2ONGUfZkIWypkEZVp8NdYMqadurUUW+YJzsIEuxyIGY7YtAO9vBpZqto7wJB078z0+dltp
hQHXNVaOEcnzncRVnxje00Tv4P3JUGZFkJurnJLSE0Gg4BE6xPga2W6BueYcta299bbyglUWnegK
IFRltKPApcLUDGVhMrm8FlkIDSaCItmXHW8xA+7baBtUgdWnLo+tkS1nlgxUtp7ZUzzh9txRp6yN
nPJqd/WQr+ZcwQWmDD+HF293y9xQ3zL38sLCSZnyR2C4SasFvGBJV6gmrNjLm9qTwK5sXBe8VbuI
Gwx5OQPKr++w4gaB2DBKPUoKT7YbCzp0mEwp7mtSd02sosyAkEtdORi1F7D+KNpdVwA83c7c3Lbn
e7RmGrb5CljJX0xXmZzfgw+g2YVTeQkqUueoEHvy8BwA1b6KN0jgbZdZYYhAu9kye9PJO6KJqhx6
Icn+B46n80TdoKRBLmrI3gnL3ga8AFJW2ydUGP0/j12IiUKEIo0pUS+6lFUuCkmeMJ536FdIYAIH
p0BqTiRoFv4pQ2/kYAIRx569RVjgJ/gGUK7NuXri2XMdE87G3cdQDs21EuIa07iwhWDawn4r21iT
9W2NqaxgrPasrPqUeRgzTzk3WXqVIi1Tyd1eYHxfXhukQi3GCbOYoiQ45lDtTzJyl1intUmNoTYB
FBEtNtkiWlw/CCpPrlrhQnVrKzNeZVewbC01mRNiws+iNa4auWeAbnECL9OAWzOv4jw59HsMNp7f
tM0bqpQ6Biu2lgFfh/g7BKXiMfMTk373NCmNnHsR5g8i0OT2MsSGP5LJdBuQqU8BuvVbzCGgr9xj
ts9PnrnMyRp6qzHwROPjlZyCNGsR9tjTggVmpr7csgJbFgXKsxjyEsn8NuhP6TyydDPZmvrH47Ob
0nzqiAdKbniu7nXuSngwxN9m57LuZlL4//l9NE1AB43cMS/iLkLVgwOL7MDNd5Xxanq/H/Nws32U
IsMSGwzRCypSzfzNdxoRSQoCFqAJ/alcCq5ky6B0iNe6+amgwabZM7X1xLXc0aM0yCBVmIeZgZ5+
JAlMJBRLNHspC99tsdlVRYc9h2ruicHlhLqWSechmk8wraHdPLYRlz621gUo5/YIZy/PtVtvUria
f8q1iBFFVigzYY9kLOsCXh7qmyqm+O6vTZuF2Cjs9f3JR+thYLWMG5uYBFHufp86wYTHVOKQ8v1p
tdrcahRIpZySP6eLaSyMP+vGXsdr4xVjAGZmL4/XTQZM5w+kIhiaQ5w80xGflPhHeohlxti/gv6C
jdMeQoBp+Ia+7YzoeDiIJYzTGlPDxjHMjHR3/NIOXyv99LFiIW1OpURG56HRz0SdVXHTpSjZcPvg
qVukh2bHz9MPHxmLC4PnKWMMgDIetTJ4OkRP39+tHGmhkvY4+6tDFsFudsPilDmnboUwyXXtdWvl
aACq4O0c9cXXxzNDjCdcSUCK6MBI4GTseL5dyUiMBzUfan64DLdM00pzZ4AGmwHPNDNm7gWg3az8
xZRzJ/Mq/Gasv4E9UijftY2Hniw8GKDiNg1cHd1o1teT8Px7d9k7RmGt1avxej2kT1ejXxwzkwXg
NX3gow+ghF2Su6pIk3I4rc5daPiYl3jq7c3v3HFS8xCahWXXVl4Ars5eCkAcAmrODolLVoveLXFM
a8nxORCtNjr4Uhp8RSyL4fT8vMnXb6Xxu7+YvuHOTBfN2f4TdqA32HdI1mhEsAOMe2deA/XUOk73
sIIY5FcoN/T22053fpebzlh8hqZrR4ibrubleAQs5p75zCfV2fcN0CiFch3XqaAT2quz5r5FH2/S
rwGabQFYvsZurdfl+3HZzr+WAJZ+BYzOr8hgBvBTRgPbRoEqgUEoVbj1XoyOf5D0MorkAccvO4rJ
Jeisvh5PL6mAyczKbgGBcqxTQ2VYjQmUB1QoJUAs8CjEYmSBuvVQaa8Z8ro8nttMMAPUlZxik26w
1yHazX4hDxQZS32J4avlfF7Pn+eM1z6hYIGIImJWB9NWnEIDBohamKY+NlegQ2AjmeGysKDQv/YM
4ZoqKI7J0FABhRZfNXkAl0BgNVBoSN+utv/KTv9PuDN3dKisiCcnQZ+2oDObQ3Nudr87zAyag2tD
eo3jfs56tFOuDfLXyC0TFaYDQP7+0Yq+X/RNIfMnNYOuDnYLF68FgDn20nx8Uz8zhCqkA33KmIbW
uR+AiVqiCEVYx3DUnNLoX9fmwET/+Rka3JOgFLGn9VnXXhMYueWwMuz1cnvsGcZtQhDuaVC61i/C
YVaoYIOAqhTmwlj3ls04qonkxD0R6k0JIfR5UIGR1cyQXrfIa972SrHU1oRXcE+Hcv9nHCqnlxJ0
njciGtmyA2ukhXXplE72+uqS11dy6eW+Px+Vg/X/EqobgyOdp2PVyDBc8PslXKrMwD7d42MCEzXG
uyOic86h2CBN2YCCDMSjyAnNYD6ff7BugnFOdPLVz4e0aGRcRPyuv2MsmdUcNpHdvWeDeuZBNEur
Aa0K8EOBWeviqJaQqt7Ys4YbJwAd7ykR92x0JXJ0QcQngdKw25xr83x+C8z57mL+3m2cHN1+Hdqx
dzDDe8ZF/TQE93Spx8/l/rWUyePnz29PDbbY2XZk/GK8zJ/qmRBB05GOGAnaknowWaRUoXe9oAML
GWIoZnh0xvD6mJMJ9Ip7ItSjGfRCmJV8dtOUvw47sjtrfjj4m7qyDut9PFh6Dgg8n8DGMCgz2JOo
YDoAXpN3FUA5WNcHJOLXJcAznNDFfgocKX9YGy/2ZYH+/V8ofquvX/6AZkzNFJnvYSLLc3cGtxT+
SIrymaDqVw4H/az9esa+BcNZGE+qCdjsF3trsoT2L4rwn3ule9FLrdT9IAO5AkvCsB27Xe2tf6Wq
vklQL7CTFLS+kujaAor5xXwBWHokMS5woqhyf2zU49MrwOK1FS5wYzmO8yk8uU9rm/SBRuYzCyaD
eUfUi+vUQFX7HIeG2HZwdg6PS3Kv82y+RlYES5KwKovVf/fTz77nj7K+DZdc21zGIQ6r2jH102P5
/4uW/L4jyu7KTSZmfVqCo3O83WAs4YSMohHM8y1WGzBokU+9j5buWaFUSYyCXyRccHrWpsPEVuSg
E8s07GOIspdusQzARM/mPTlKqVwiqfQ4CZKxWqWGtcF1LRZPjel+VvMDvMslJhB0dJ2xDNtf/KV/
jpTuWe25UkqzGdhMfVN+W0IUNVSvyjmjfDltQL/JUH7zBbsZZMxxIOdwMbiFsrPmLTMF/rNseHeE
NF5Tn/bhVQ+IvFtnpzRRYkdwiy3FWA53zF20dLOCDhZTlMqQ+6CN+6LoT8ovGdGcs8BqYsly0XMK
rFCTdYTMq6KUh6jwlXqRISIZMMMsf1Oelxi/2e8ZVzVR37w/R0pv8IGYY2Uw6EAMoTOQD0O53sWG
vbkOuBvmoBHLnsqU0ojUYtA5gAGenrEB7+1mS06fxh9kohBTmVgqzcJeYJkTmdIjOsCDQsUHxdjA
+sZN6cCm7Bj2hKXrZUqBRB5yX3UO6ThbKKydjAWya+j5x3DBSrNZ73giu3J/aZT+KONSaHkNLK1A
7g30AueAfdKOa2coWuJdf+0/PjjGdu5JdS8IGvJ5ALCVbsHryAtAZ2cJ/x6SotbG5Qzwlsc6WJh8
0aPfpyQRWIqZJzd40aLxjLaqt7fdAhkbrDOpMTJoYgyM9aLJi/2h9EcEKVHsMMbE8yEIEmBDjPeT
wN50NJu1JII81Ud0KAFMZIGTmxoHJ2PBWfvy+NgmymGQhREXlOTlyjVVZ8nt2CztHZMHa34JDL65
/gR8eJbkTSrBETFK8Gq1L5VmlqJSkCBtgGQ5KzExrY++Kdz8nJGU+bU/u6gR2MmRQ9pBrX8SdYTk
AWYOWbpvMkUxokXZqUbsgQTo4WJ0J9rlc2T9gZ37wXIuGO/mlrMbcVQl/7l+8Ri6svv4+ifSzXfX
f9O3o1/3S66pE+IsP2OVLimzv8Vz51S4CxeZ1vVgtpa93aZW6swR5bFYm8g33lOnrJSq9VUl6DjB
FTophkXCY+jjilkToAOb5W/gjMw/5sdf3IrZp8gQxJuGHLGtZ7Ms9oG4dFJ32kJGNpMhG9P+9Eg2
qEd75YdZXF0IZxaSyPA+d4h5KmSQW8tc9vN/kTC+P0nqGV8b4FQBrIqksgAH6Tj/rfwsWzaX1v6x
zExntEa8Ua9Y1jNJzTS8Yig+WzV599Vc7vfVK4MM43nRvcxXWVLzmBxh2Bnca4VKg4dNWKagsgIt
hiKnge1avaiSmkTKK4uz5bm33BXnX80beh5Z+o9lpOh6VhfyFz4tCKnUeC6Mau3Ia1h7FWlaTGbb
8XnJDIcncynft0UnhXtALgF4B7eFbJFhldiYdz3qG64xSlbf6LQXMyJFPeeyEOpUjvCqEJWQoOQT
MARwKmxz/rXas8aPppNTI2qUwee0aBBkD4xZyOFvnNRGQXhxKC33dWkve+M4R9iw+ngslNP+J7JF
mByUNMB+UzpfaDqlynlElSKAQHb58bRA3CAsDGw7NOeYIfj6am+ZOAbZaSPwTZZc8khf5YE4yzXh
RvZ83mFYE/B/NpxtE7tV4WybX3pr5OgU4uYol8wYymyirkCUyzd1KnYJ61pNhGvVo+O6Wkent83C
6EzQP223rLH6v7yQb1qUDEViXPnyAFqrZ0CNk3p/iC3zLtZ3r6E7bTjEj4/2L0L7TZASo8KXsMqI
BLUkEoTaBK6QYrnIS+2VLYMWU3ool1FM9VJRVGJtOfeMBuANcVI958W1t+82vFTbmjO4I7/403n8
5o6yQ43WRFFHvGJYWCOFyKCG7b5fXSbe319s+TclygIVKVfm+Qyq7bn6oxoiXsfCzeYDPPAXAHQO
2FWLeW8Ge38xs99EKVOkBuX/JDlLu7JWAUr12tpw0Rhfm+aHvNj71sczE2eCiODfzxSdRPePsaoC
qdGJj3m1LGyW26jzHTqISqtzawZ/f/HO/8OfytHqJlDTNCUxxpu+86yFISEXbt4iXVarhUiO6hFX
lIqpwhZzUQEJCi3H2hHX+ZC6Trh6Q/IRmRHwt17bc940j3MLAAnz0Nonv1iprems3T+qRqXHcKDS
1fSq3mwxmmxOoYE8iTEsEdczz5ac3SOGKU3TzFTsb7gSgcUYE7qyszkCX23LsBgKiwylXzTRF9tr
CzJabOgBWlXPvSn+SbFMLwnxf6RPHm53aSwyDZ+x+OO669flEvHK0baNReB41p8/L+iHPKPLSd9f
1uaHh2B2ubQR1tYXVhg9nTgaXQClomaKV0YeyTpbwMPIFxiJmMFt2DPU0rRv9y3XlFoK0bLdeSQZ
cEF/vjl74xxzP2fNthON8+iCKY2k8tlF80loOywKyzMISNFjNqYTKaPDotRP4wuVUHZgIzaQ1Nuf
0atBQC8O6BM2KjzVrW2GT8CEOe5XTHipaa/1nyOky6VRLns6RyK3DaiWpm5zf8ylXzGcY4ZaV2/y
MvI8Yq2Mo47kioDIQnwseKtuQ0AS7Kt5xAQZq7TCUOkqXT699B0i0gipsNVbQeY24GAdnoCmbwjG
1xIYnseIEQOzRP5WNh6xWOddwA23Gp2y9FqD30MPyC3iDeuxuDAJURqnCri8r0i4e3G9V5h7wHXO
j0zBeOwrqnSDa8R1sSZ2EIznVY6BSX3LvYbHxNzffMPHHE20iY09Q4ya3JvCZib4oTwj0vG82fAw
+SlA+FxsT5mjZns05yKW+zJOkWGn6B6lWNZaXs9wiKsAq0Kx+sY/7Vnq6bHXBGjfe7Z8QDNWWOdA
Sm8hlkJed+n5q3gBiCtCCiZu1W2R1QM9dfNQR/IXVGKb8RkkvnOstxXa8De70+IQbj5Pye6AnqFe
ND4/DcMs0WQJ2AF9vTrGx34+Z50swxVW6eRZVCI6zcjTu1qr89vOOT01Ke4RqR91kZgMZ5j1Gm6R
wIjtXgyHpCBsz+ZOHhjeHPAzBFSKcZkMK0Dnz+Qw8mWAsZKITcFiuo2WG0NicQyp/Evi8R91TCfS
otr7n0KIgz0mKHDr5sEw35eorePtsVxQxhu4hcajoxv8/yiS1QYVaO8J6BKPHzbL8bw9/BGFpkKW
p1TwynrXQkJpt4icavUHWp+0+rKaXhkai87GdUkuD1oHSQiXnwUb85clAZSzIeep6Bektm2hj5WY
E/TRuja5GVTEnv+fB0epjqBLWlhL8IKxpbcT8plYI38rP6zS36x0EoMxOkOWNTHPNTxordov4fW6
/WI8nYkh3Tv1TmfG6jpMooz4run7Br23sekunI3kOpCHg++iNmtsbXS7Y009uo8YIsgkTgUk+Qy9
sdcS3F3sM3L5pzfHWkkbvrBac8htr95rO7N/sfbzr2OyiS7QHav/p4qic2dVHSmDhjYC6A4LkGZw
VdELkeAvg9fpIuO3I3kbgRg9t2sm8liuQ24yfEePlWoKZ7R0MaiwxIWKRBBaRZeOBJPFxczninE5
9T2DBEMxiZQ/0AeqFnIxejoQGodL1Z2zVAUjF6XSWyH5TI9kvwSF8ybdcuabkSMxBDg9d7ZgvGSG
VqL7w2pRqmqlAaXWBG7s2jdi9+A+ba8HlLUZpPjHkcotNh9dvx/XcdtCp58sq1WMAQ3WxjvSiQHD
02UIgEQlLpJZUVfhAI4Q0V0ARIWIQWJUeRkpLgB63btO4ozLtaRHprI1MYpq7bCvxDc+EdQaGNDZ
YqE9avQlMPhZEIvTcYMI+H0d6y0F7SY4ozMUfN5TfWLn9fmzE9snxfpEtsRGSZukLGoMXj++tEkf
cUSPek1eNwvKKMOdycaqm+u/4t+Pf3868hoRoN5ShTWXCWa4IOmYgXDefiPyQkkuMYzXLQpW+9W/
k8IRQcpOZqIaa7VHTtBYLFzPQUuR4dn94TFfk89qRIUykFqeZt0lJL71YP0XadfZ2ziybH+RAObw
tRlEZVtykP2FGI/HzFFM4q9/p/Xuu6Z7eNUPe3exmAUGULGqq6srngKyA89kz2YWJj9PLdREDcIg
TUOzoldJe4yWKbnl5TlWjqdrrKMMPNZ/eeznDebqaef4H8TEW6u2vBPSMzyeZkP9b55YT7kfZSPs
aYo63H7gaHRsQdpomM81bfHtwiuHzZrwCTHppwBVwcwl6X+J2bvUFX57No+fWXM3IcHUE1ItMc3o
lmpULPH4ilQ7okSejzwDKwjnZUJF+clIm3aXLJIhtdR+Bxj2nwED68SJVuhvCUrnvlJziTHWoAr6
61U2QMw+n+ttRja9paBt0lXeBONQrbxL63Io0s//K2qcsMeahyqXAHwBinRZXLEkSNESVC08dcXT
dt5xMXYBgPXwZ2m3KyrZmGJBv9BSRd13i4oFYkNz1WMM7+U+dzwlZIzEAp0VedHQW6zUZJFgMINb
9+HJjzEUcmSWnUmVMF9Fu2FjWgOaa7+ocxfjP47KzydKvk+LddXbcdAq0wS1lx2S6xAhUJ/sI3AE
8C/KP3R4FRCXLcGqSI4o5+ukE9LMi5xIySK+mlAUrKZEwhmbtpCs7C3zVB4Ccn343bvdelzLuyCB
C+159w9yvllgQp01J0lVdBlt5ty8Z38urgoNfTScF+6YNUdJWVddGa+BVIwQsEx8gFDusVBX2q69
U8TLiM5nSSYcMXYlkhqzjxWqmzvaOwfsxwR3YY3iFsBqOdKb9dgmtBizomRypgohfIDaPrcOak14
mBsCWFTMkKEOw6HGuXV/ee9FgLVC1PTb6Av8COC4rY6oRqB+jwVwXPvMealZT17VVH/RXEGttXYV
CRxxCXhozr2brydNBMgYEh0MtRVNX7frdAug0i95o2YkwLbePRCov7g+FI8pxqoMrS8IkQ56t9nR
1DbfFw/3T4nnF7Je/JjIlCmQcA+Zg0xTR36j/9Uge+RbHz356T45jk6w/rxhACtZ9ilDgGoW9znR
jjxPmndI7MRGG/VXqaFCQwsaOf6hffoOwgTnseY8mvS63HkzWaThQjMvul6C0A57kVbR4b6oeL/O
GIYyliXZoFnjjQYEosvq/q/zLOkNu3bi2aaSWeYXCT/fWv3aHuiuud/julpZG56LPm91NERSikm3
mTE2O1LRplTFiOGMP62NNdpAX+XtK6E+w98n8U2CcQH9hSYVRg4SrriRHlIicc0LjwnmNC4jhmEz
H14L+oF3u/Y9tuXSkV6v2JqJPQZoSUK+iHNC82/QN1OMtTaMpK/lK0hK7ymWU20fnLe15d0nMh97
KIJAAagAdcUOYYijEYpd2VK/L8NG0B38MTStNATDQRiSwzPE8R9mDcCEHuM+iL2cNXQO8Gn8jc3H
lryG3bzP0vyLOiHB6Jtcd1HVmR09Kgy1o5frgEGCFbKNyLfhYU14JYF5bwyI3LIpm4BHMxmC6uWq
FCNFWWqtjEQXMnoU3IB6Ze+hbUQb//f6hAGGyM13crx55HWRzarmhDyj/FfNz7s2BPlD8AgXBRDz
9wU6n4SZEGB0fxFqRif6QK2SSbjdhdbBje32eUWOwifa8YblCZNJ6TMvBTOfxZyQZfQfwtaD66gN
T4M9kuw5WqLZ9dLAq+XwN6uSEzraz8guN4eFkBnYPPHyouPUDPt6qF7vi5DLCxP00D6/Rq/Ay8b2
14sAPSioPatvnxwy9CT+soMTVqiqTIw6thvVoUK3dlTHCPDKx1sjIepGpyuPIarT9yhRoU4ooWbU
p3oGhuIOwDXNxSJu8idYBuqKF1rd6jX/mZTENkhJqhFW2gj126AzU/uTSECoU6JlHSB7XoQEWMsU
ly90hf2n/ajHGFzeqBwVmfcp/i1Yie2cyqPmcrmKdB2KnZaEoMsuJ/nxdOICZHM0RRIYY1Im3ZiY
PpZ1bMpug/JVBtvh6avH/0pT/sZckJtwzGMq1J1glW+XaJ8CG+OqI0XnO3rJCxtnH+iJ/Jg7Zva6
r/UKMOKyrygh0cM64L1k82Z/QoK5YgE2f+mXGEeEmVNgvCQbvGQEqMv6+pfsnGzuwA6PJeauJWoe
CHpKJWj3v7CgimaHe3twauJZnHst8Wgxt60LgPJsRKD1YlNg0sIBWLFd7Hfv7WgZJ1KsttvSaV3t
oNYYbMf+Zc6byqF/U9rJbY9qLVPbC5Qyt5uPvQMrfF8deQyyfUFtVpW9mVAbfD7761XkwHy50gp1
Kxrh24W38daa61k2N9KnmnfHurANQgPw+6LCpMtxduXnaiBP7Z+AuKXnKxbQAj316T6n8373t5qy
7UHYBooul+FGryC9EwLINdlqbo4sEYfS/XdNYksYZaRi6U8LpaFuydXC/qJt6f1OCe363P8qsD3N
5jh3800YE+aYJ7sotKJUIlzzwnlRvpp1mZI1d87nvr8j3ZKnE2VMzejSKiP8HUxHL34r1rDOOiwV
uy+92ehrwgljTYbOGMuY3m73+HX/l7kawFxmo1oUedfg+8MQzgZZwm6gEQgJJt4EBUe12bpCK9fD
kFBBJb/i0/jrv7MJbBlBzrVIFq6Q0M5furqbcWwe55TZRhtDT6pIoVJCE1iCAvMbEKruHwTniNke
G/W6EIOyAAP+CqMAF85mS05UACThnx6S2LXdVe+pmp53/Zq25jbbPHIvqQWYNfQdPp4sy3nbH5el
yrv5s5Hjt/Ky7TYAsJZMtaE3f302HuGxl739yRtYnA8dJ1So+k3uoVJ2mAXKwCCAFEX3nU6hL4Gb
iDQ+kJItbjsZldcdQ317QibkgO8Q9VFC5ZnadUMsiUCOyFqiQMZ193gCpMo5oSUuAgzlLGDH2ppg
r1d2Kr34ZfRPIS/24FlMdklvstCauqV2pnYvOx9Bd73kowXMphG/T4otF0hi4QdyC9FdAdH9Wu2q
jlhYM8ez/pwry/b35MNFMloJMUG/3mmW8ZBYHepIGO652pDcRn7gNjvy/HJ2Ak5IZCHNFJDUPWQu
HYLWds/CJkle+9A82NNEhEyQbapCjIW4OKdetQssYNqfPtVPFHZovYrnm3MME9u+o/ayMFYNtC9B
YSV66bDPobM7gNBfAcRVE6NZO4J73xbenIE7t0tmXu4kSorAT0FTboHwcEzJ7wZ4OsCH4bwaPN4Y
o1G0sqQsYsBxmw2JfHLhGfX5VkMV3QxAFzVMhR35qKKuyyWTgkBjbDB3F8dk92ZhY8D6FLk2FyRv
Pn0+IcdY+VYvjBZb72hCm46XPSabJ2Ol/I6w5MK0vXVMvJP3yHka/8NhffPIHFZbCqKZUWzm8bBx
V+7CGo9Y8PfFtfBUqf9Wim86zGFdrlkndwsqyw0QFA8r30b/MIUNqoHzD7AzLkEa3N4jyHhdDfAG
y9AHwRpteXQYCtN6FOWQuqx4V/CsYLba5qj+fHDzzSVj7AUMqLSyAZV82YCku+t7bGl58E+SLZA0
sB6rDW/nzH+w+t8kGRewEqom7AUcIFBALsR42FI8MiAxcTibfzL/TYYN20LAno01jQBe0u3uao0u
8hbF7hrRBVXc2UCOstx4nryZ5mUhq1KMBaDyyXXf8yflV5IQ3/1VtA6HL96lY2O2IBGaXKEw+hgi
CTaq62IO2VuRNWrep+d9u5LhGfDaTKiu31FNNm5blKKvGAW0JNNtH4vLwojDFc9ysfGa7mNpmd5R
U4ItPRI5K0tUGF96Y6m5SOvanFeGpxuMDSnMJOhRBIIh3mDuK3q9r3q3t/6euBjT0flykCfqzUTZ
Z2mN/WtYT/NBcZEGjB9EVoNZ4222Qo9JCowkO11ytyRz5ckYk7JRyigZwGG5zfYfuQ0bctluX7d4
Djxee+dsrK1jBSymO7Aih3X2KyzokcoyRp/iBSBTuZNhpTWFULwv1dkmZlXDdlNgDGKrAosnjVHx
KtSudJzZht3oPgoLuE+wyeb+j2Y/oHU1cNtN4Gr7zwBIkYbDKUnN3YEpeeZQc7UyUAMBeWzEKdC1
E/7h8DdnQ6YEmCMT/eg6ViGqQ5ud++H+0VaNR5s9UfbKoSCfLwv3PsHZbOuUIGP7RT3LtT5DrQgA
LxvFKb3owePtPKS/wV6FKQ3G2A9Do5hCBBrns2sPAPaJK04kO5tSmJBgQaaTpu5jmR4MdtWf4tfq
N2r3wcX65K64mnsrp4Ro4DQx8l0rdkZE5+nRwu6vffsBzSMp2VI/0dOcl/unw1E3dtetMbSDHA0g
dnEwT+vwLPps8IBdl6qE1DBqn2wGQwxaEXi9Ai2B6xiZFRtiALGqBi+PixJbWXnpsTlFmNKj3s9U
eBJafPsI9OSIxK8pCR9zAErel9lssW5KhF6xCZFArPuhk0Ckds8beFCt856/RY70djFJtGpUZMR7
8Pbl+QLWRlbcyf1b+o1V9+kH0Idn8gF90ESauhhhJBLkPHYf1ZIgNBOXZHQ8T+S0r3DPkHnGLv1C
RdYf7IKYs7MBiq090YTaFVxyrN+s260rEuqOoqbLkkHD7AlnsiQuxqqn5wfGzuK/jGC8J9dXns24
heR/SXFCi7loVzSfZ/4FtF42WOr4Xj7oXnwYAnKxa+Bc2SffQYPYydJcAKzhoeEmWecFO/kARlmT
BCNOvYgPsM/vPgDk4PV78FB1nh8yd8mnQmX0VQuyQs5K0NkAnKN8DU7378PsnZuwwWhjkSwGf6jx
8yliF2HV2o5Xc8Fx5/IrUx4YJWzDogDagQhZoRPofUWiZWcp9vY1x7ij1RJx1XOct9l0xJQilepE
FcegKCq/AEWaIji77sK5uOR04s7H8DhjHuQhUnoJuxMoBg8Gck1QsdbK8f4Rzb5eU2aYR1jRr4OY
IpdMvRrM1GG9oEKkV45hnHUHp1SYZ7gvxTFAcRlUSnSujlAHrOrdLJ3ntRe4PFNBb8df1xc+Ghpq
DAMjJAwxrcgxg6PKINbQ7QOOiKqgB4PIkRxVrDtk2MSe6ZuxIogKyNBel/Ng63uFoPMYhat/JL5v
jtjk3mVIVd8YdcqRu8vtYTPW1oNFQri5n8P/o2d73tpOCDIGKAilRFIDiY7+YLzo/CHbip2iK/GL
x9psS7M+ocSYoCwVsAA2gRRxlZABCB8uGDsf0V6weRBQ1oV9jU7CBnQ/NYd3kTmKwub6CqO8GNjr
DWxy238Yl9vT2vtSV4bFOz76XtzTFMZEAbrbTMYOdDb92rwtCR4fRetRRTvbfZ2cd0Am0mRMUxRJ
yaUyIc2XBLlzNF+5A2bdTGu5XO5x174ePR70M1dVGCtVak0xVAlUxa5t9db0NbiyLa3yF8le8yQ5
axIn/DHWSg6lwAgbXAS7o4Pm8r44L1RYeW7zL+9yMzZEGbUqjw3YeAGJgG612Keby+/9V498YsVd
L8I7NoVxbrqFWMbZABlW7/IrZoIUmTQOeXawgDLF/6EJxVCWj0h+w9RU3Kzt7DP9LVS2L7gcYiUS
a1B/uThYIRjs3V27lDNSRWR8fBNeH194Xanzr86EJGNffGA25oJITfS5gNE8vsFqfgE//4V7kJw7
zvYJpxnmCKuLCtE6FBezbMjCUV69z/sXb9aRQpMtltHJ2NcqMPcOHqthjJKBdtHluPf483zzXHz/
PnPJkkaQtE7D71eODURcCv/fulcbw4P3+Zj3PCeMMBcswvh+55sghM5ky06OwTrYjYKltaTePaJM
vlefBk6v9X+wIN/MMXdN7+o0FmXQVAEnTAQH++1Qsf1tkHVYkc9P7ij4XBytazL0SxAhN4MRppL0
186nKoEN1YuP/JA9q2iGb5C3bJ5LbCHtX/lzcpSHv54AzTQMtGEjUXWDlpr4jBJ6yRvTj0Y6AQ9E
4wVRvVC0pNVQY+XHlSSu95hakmBxjlPhkGXuWViPnRlJ8QgXEsovxtbrs+W1G0/mWkyVPtT3OGQe
crnBdhEpBilbey+I7OY21im4R3S2v/5BNfLBeX2j66N98rxer9EmeKYxB3wLlIo+P4GCZe3fEOQ8
wgJwHsV5/ZrIngppIvsA2fHEKPBlO9lTYWr22PkFjAPeqmYuHeaZbwUAVAn0jMHarthJMglWVml9
yQ/FRnM4Jzv7QE2YYixOr3RaJaVgCi7hGXtcEOXvRQgwtXi9wLNwclhC9W/dZe6LP4adoV0pKeCH
GMuzDJT9IHH8rUcxUTzPAixoQ7Qe09mYz6YOG1bloCe/3SBQ5iaOZk3t5GtYC6WHgZoKCaRsv48b
uXVN6/Yuh89KQLhjJjcf8J5aM8apWeiNKMkgR0uaox26q+MqPBi5hXRVFNsejKJvGZJXAkoAanxa
0x06jy88V3X2jf7mmk0yCr0cikkE3cIR9M479o66/lZeYiQaxUC6mejzn8U3E5LUq51cm/ESG9f0
Cs79hLjVWojJAs7B0omwf8BT31pu6Z1zsmzKMfBDzEgsQHCjLOEViBkKFGthE2GnDkAGPnlpnvk4
fsIgY7GUuI6lsaP00Nscn64HzwMMIsf6cAy/zhifpIyGQtVBBNXGDOCLqGlyE8Mc06szhgc5dClu
m4Buuty4pqsKloOHDIiZPCADnonTGavTLvB2Li7g5gWOIrZEDCQAsjidVOaI7Zb/vXPvdMboZL3e
oSfVp2X23oq3OoZJYHWQShX3AkCPL6uvR9RYfEtzuC4j59HUGQuj+u1FWNQQZ4L1A3b0KB/psBxm
Bqx8Qf47M64z5iVWtAAXm9Kqyea8k3JL+CxRj8ZSRqLa/yxY+1Z5Nota5nmj5wl9pN8vy+Q52AG6
7gTMnZ4strw0zLyb9e9nw2DsR5SHWdkXMFk72Cz3I0comm+ADhmdvM0/9JAnnDGeDgYpr8kCkCi0
4y88jIh1IUHetA9P/w3GZAyDKRlFQM2wnTwOOgoW6Ca0Ecjz8PS5lBi70faSIbU19B9zMbf8H0Br
tsjib7h2fja2mEiOsR56EiRyrIQjKj1oNAGeEIUvht/CazDh2VuDMR5SXqaLWIaub86XXUdyryQA
kZG4Q6izLQoTh4V18H2lyPOsg+yuy7AgcMYiZ+HopuVv84aUV7usiUYuW3hLn5sw2puddf9W3zrf
7hgvg7EgC90s/PgKNUEWBnN9miVvFoAisCMH2Fcrv7J8wMS6PboopcgJLMPDixrAl6DxDh/ehqtL
jJFpRSlLtAq3/rp23coyr9g2DFTaxQqlC+yJu8/8fK73W5/YnazJiC3PsgB9QuZwhxU4K2Dj7o6v
BsE2JnP1yaFGlYYVtaFggYAmGxKWwDPaW7WS2o16CndQtoudjOmupRcdcusz3n0izOFQm7srU2qM
Co/IrhWdCWqYBSG5HVmvV3gn3Ah1LmE4JcM8fmNadGjhyG5Ow4IkQNLzrh+84s+sWkypMFqah3mU
9+rN/0E3fATgLcB6o8zErVzPditPKTEKeK1iMel88FOjbteMWGKFYWSLdgUifvhCzGJigSLvrOYi
pAnR20dN/NdUzf1rqNKzOtudQFe6hxTcDgHSJ08JeaSYp041xhy4GCBFs65n20T6oieXs5KB2stn
ev7vtJBtz9dFZC9qenD+MjzJI9EyFFxpGSDmgS7MthJNhcg8eDXwowPjAs6uywqDTxsX46AGdgag
MTAgqmlXaDm3hA0lr6909OP6t2wsFxRk1h+cfgjzHiah1IUNvXn2zm4aAupYvIx/vpAzQGb084Xj
gM52pxiKYSK6U7G3mwWODbOFGi1KbG+XMfYKbf0/eBzOWdLv/tt+fZNhrkZgNu3C6HLYL0wkYUoa
GGfPtM7C88Y4dNjboIij2Bj0CiIOCR4DLHqJgFBHILj7DM0+vhO53Q5ycu30EJX6QAZDeHddCo8z
eAMQtJHNo28O0gIbXvJ1dvpwSpJa7QnJUsUGICMFSXQBA3/kfSe72VrdtSsBJbII76p9n8fZFtIp
QeZWyF23MPqe8pgeKgDQeo/XJYcE77zo30946q/KmLZtCZ7O4zapiPkYw1uiTZb2J2//ijj/iP5b
CdmZlVTREkHooOsvZ5gsW0OpHpg0HsblOVxRbb6j7bdx4wlXqiEEmhRVNH60BesQWkVFak950tdf
J/2Nbrr8f+y65HHHvKYLVdIAvgOi4+EFSPg0xRzb5SbZJk8Aw+D1Cc7CB0+Vg3lWg6aI8lSk2nh2
u1Ps23DzsOwIxdrXz68vLuT5vEvyfXaMAREuAUrDCshREImzDV/T063+iWtAZn0SQ5aAJW3C3xIY
hbxeskGrFQOpZEBO9Y+qo66tWHLTJTf+nuVoQolx6VopUQIDTEGA6muMaSNMGi1WGC7nmKq5KpSK
dlFR0dF/ZmD53s87JoVZ3viNgmusLJ/KD/PYv9UV+nk2wcd9vZ8r8P2gxDgIQ60tFrmhgtLmfHA/
nprXo+n8+U0Q6QP+O7V6onI945m7hpkZURANU6PFFebAfCEsqiIwxycNuZqXBSmsqrcMIKA6lf18
Knfl8l+Dj5884zXn76EGJgJuRpcVAR1+PwUbXa+ZmCiFQHvE/fUTXdhL3q72/hf2J3AB2W54YIxR
+UGNMf9BmWO/+NAKtxRtgWVOuOG/TPdCPgISu0eAj6S3bW1vv+q94WI+rrQAmuFtEGrdP+a50EeT
wLgE6ABR125qMDFvUaeWbd6HAqpnm53kVAoq1PCqBVD0vswVXWHDoUiNCcP7D4rMITfCNRoGLD14
Sh9QsdV1gGQiHYxmpOvrI/zqF36iZcbX/UGRuZ3XbhEHox8LtBS5k23/icJVId3CXdc650n8oETt
+kSaeZqNQGZNoEUd8rOHcbSlz1fPaj3z6RPvoERR4Sy0cfJeKWXmwdAkUTKBcgJcHqjwT8J1IckI
81IolEoGt4MSj1tgoDhY3q0TvJCxRaujyMqgrb5aGm8GyvUf6au5tOLB6jce1oQAx9gKX8qjlR1O
dsdLG871ov/4QuYQujDraywTwhe2axQmAPK/g76N9bJxAPAG0VjEMraZQlS6pdD4AIxex2tInzOf
Pz6COZ8qUZIsFCAmYBCrBJOuqEm4Bom57haV919KPjkP5gGP48AsajMHt4i6u5P0lj05z1/VBy+8
n6t0/eCIebr7cYRrF4Kjdm3bntkALRrVWv9xt1GJTEJMAZZusjPR7g+PdomltDtseIBCLF70xLO4
VeO5oOfH9zBvu5TgJdY6esy2/aG8jR+anRMREIUN6TAfSHNGG9/kJHDmYr4pVbYbZXHxpUsqUqqb
3XUfPUoVsNxC+0FZLYPtgDQBdhqFzpUAch99dZfNZ2BfN+0Hz7TNGprvU2fbUmI9CAfTwGdcUURE
FgQ77H13wH5KrGH/5JhR6rDf0TAWJq0PitTU0krA+4zr7sd2d/SQmOBOhc3btAlTTOQgtaFSL9ob
IRdp8VQmYoC0+GAtMGeBSQsLzAU5d0vTTVj3GGRMWgIEHaHoSjBYkKuTrAtr9ALycXDDkqjoidmn
KSlsOKnl8rQeltYeQDtWGwHDiFpYGtSjZG9Yyes/KV790DbGlJWXYjRDDXcO9vSM6hUGorCVjP9u
zXiVP+gwRqQoTaUTfEgA6SDBWkSu8qlEaKAcC5enuZz3Q2HMCObj0lzUqbBtuvTQCTBcvqUBVeuF
S57RmjfDsqwJpiFKqi4wjOmD6IMtqNSLa/sxQQJBQL8rPbJ/ckkmhBi2ennozfBSU7bo25esW/ct
hKG8T2auIxSe0zc/jNFDMq1RfR9kWqux3ete3vgAq9uS3ysY3Zx4ze4W1Kc7bh5hVkW+KbMjm7Fi
BF3XgvKAXUuv2KIefMZkHKwUd5O722n2UZsQY3zkVgOmgmhSSyA5FyuCSfdxA7GR5cQtdM+EblOJ
3jRo4kilZRdiXQT4ksluI6L5WnXe6iUvtudJjzFtqu6rqlKCyuIAx+MNU7VoBUFnAud5msv2/OCG
NWVmDURLqu+abtnSH98GPrBSYtq1XS1s75N2gUSHx8f7WjnXGPeDKmOmDCmv0j6iMuys9GBsW1c6
N3u7fP5a2J/hkrsTdy47/4Mg411lRibWpQ6CGG4X7cuubcnpq/2AEeHuMhZnDdZEFxkTcrnkgpGp
lBY23bxXxF0FJAV414mbOpsDlPvBFmNEhDFG43wGUqXduHR1YlRZGFA1iWYlzuKYRZvRqh+/xmfv
lC+/dNpVwzHPlMJfT+GEWca+YGtKaJpUf2iIVlja7xdec9Zc/Dtl8vb3kwtnAM0hqxqQaK3bWlEE
oosRI9JfHvAArU8eZMq8V4GUjIGgUxBFg7kSWaIuLj3mK560dV2Sflf8SXbZ8+/QWzeJfWoPCAc3
tNbHkeT8pZjQZS7FoLexWDagG2435/oJuRp5jRjfOqG/jnMBZ7IZmjQhxVwHIRjq6LIAqYSkT+Ie
lfDTJ+eKz1rkCQnmFiR+UJeGARKlvTt0r7qD8a6Tly55qbT56G1CiLkDRiWkaqtcEbTXHnJ2GUm+
UDDBrBltr5Oc2iDisXZaO3lynBKzzO7isUcETJ557b5zV0EWNUGXoTPYtcIkwCI9FHxVG2mepkws
uSI21zuhQmNvmyxJCFRE/KGw0OCXJAkuQmPQ2+Ye/c7x0e9aL62vxx79GRhb5ZwhjxwjWlkt4uu1
ALmE2O/vIzksgaabkv2zx22mmY3OpqwxhmRxXeARv1DWEB7uzocnF/C9S99TgJSBvDLX/5o9rW9R
snFZipyooab/K0rNGjI4QwhCn4Ll4KwjYEyFvDTDLey5c3hsCJbK/hgngY77HRH5IxnXC9GJsAB6
bWzWzhIjaX/I1if7NaFoNZq2frSR5frUjoDX+hUA5cLmnO6cEZhInA3TJKNeVCKVuJA59WWzXB5D
4JH+frOu6BL8shrJ/UeDp9qUJuPWLK5yrKYXyGBzPofIn5LX/VryfO5C8TknbUqHsaW6rAUB2sFw
F58CQlctOWZsrZZLgn7lBdx6K/4Dq1pxEVjm3n5ZQveEKNLMpcbw16Fwhs0EPsKHBbBbyRlwYpiZ
KwYyVBbqCLwjnPMSp+SoEZ48jVmH9+JyATm4Nd12iK3Ysx59DEOt7uvK/GX5ZosRp68XRXehqqIf
T+imw9zh/d+fffumjDAPkuSnEaCUFmDEHiQrPIlL7bxWPrDe2gsO3BGhWa93So55nIJG0mKDXn7s
vkxtu1S8qxtYztV9q1br5t3jDiHPYehB8b8lyJjSLO4N9PODQVRVcxsLRrDlhIIBLh8oOrlFS7k9
MZyWaA5PtvN34Zs0Y1mvUhJIRhqKTy/XJR5IrIdLeqLxVJ+jImxPdV0YF7koIdLm1NuAOEA1nBMT
zcayExnqlNGJtleXvryOWCQBl4KCEAJC2aIjeUdjCwgCbP/6dcJG1k/u2c0VqKdnx7ZSy110HbAx
GwK0W2eBk0OKaclzpOcqnT+oMKYjHyW17nJoyIv9nsYE61iDB4E8CwSF/sCm+3d4Dif9xb8fpH8r
BlvTGoyhlGsT8mxrIhJ/NWa0sQDpbhQIvziHN5tYkYHMjyKAgjYQFvAlHmutGtRMfGqvli08i7S4
si8eLMPlAbPNtUZqU1KMMemaRuo0MxXpI2MLwSrC6J3THtZX0eH2Rc1a4AlbjCUxpLQBQn8O3Tjb
iVN7smUDkYrjrs/6YRMijPHQ+qGXLi2I2EZFhN+ad8peOQaYvhR/6cKEBGMkOqUc06TG8fTQBS9w
ni6ksoyV/i5a60bjAojcPNU79Ni7nOeAw5eR2HvaXBxMKpcdrjMdeG0D8uIv0QlP8o/jESVHO3ZV
oANpT9EZk0artVOttIK0Kzi83M6NWUv5LQT2omtZXrbqNRafSoMkvTeOFrIuV/KlZZz3lKeiOnPZ
zUqFji6gorlkhyaGD73w0Vs/r6uScOHM6NHdEzXjJKhpq2fRFaKmKYLdbhUDP6ojy+32bb3mAt/N
dXpNLx87PhEtxgxZTVDbDRHBGrvYUs7+Kw+VazZIl1VdRpgOaAJNYq9EGzRyGxfQVyvYy3a19Ffy
MfeGo0L3adaI71BVQZZd/kyI9nz/ssw/RBPizGWJ4k7zlbwS4T4AMXZ30KwD3MxjgzRP7QwWreF6
tnL8R/b6myyLkVCmYtVg0Y34pJZe7u2tIbCUDYrvdG/APyoTTgR8q2tNHtvBFxvZx95zVBJedp1b
EGzWMTsbqfANF7tqVkM1BfkWQI6htYORpyoDO8C/1tRgu5KjWYj9jtipfVmtT1/Anrx/evMv0Tc1
VoyR5Jdtdr2IyLPQ0k2wHj7oIGNS2qg2c2jNWu4JLcZlMTOzHFUZnO12cWBrvaNIaLWs3Ofm/ZRg
48OS91TMdk1gavr/ZMniyMa1n6tjDe5k0rm5ZG3XQAx1BkcyUcewP8fTfQ45R3drJ5moSVyXfjHK
vfjk9svcU9yTwFmcyz0uxnxFWTIu0h4U6oV9fWgA2ZlgOcZqw5stm7fJE8kxQU4exorc5pCcjYxV
5KCUiGE59FTz8aapcfrLIk8oMQ5Kc8GEu3oZRORVzjYNEZ9E8lQ9F9bK2C5/WVZy8E6pc4Lbx+vG
mLebE9Ksv9KqfSL1DZjcvO/e3adrRbAkjVipFxLhtq7c45kt3h1gTPWYZKWvNOAWclVFS6hI9Jxv
6Iz46dqQU7xuP4qP+1o5m4Of3gLGooSiHsqlCZrCEqExmph6J9qZtbVYWpdynVr8fNKsI/gtWDaf
1Mp9rocq1PQF2Cuhha7qcVmtLh8GL567Xak72sPmkeL6/+SpFsAuQLLfpdb5pXtD78oud82jevxz
fMLCuPZ58BYh2kiKldajkMMLLKma3vsQKpLJ3ZeKRqkHkeoSZv/rQ+rmQGQ73w6Vokai4s85Vc69
YeEn9KCuizTGDW3Q3+2+NyuTXJDB3vTwNNy19oGCFYfibIg0OVXG+KR1G5ny0NKbKh6wu/Z6a1RS
nrCKnBfeyjxxMvZHuoSmYIygVTm1S3H2z/n2ahmAuy0IRq3EJTC43gbHeV0qQITBBAZ2XaIKYtr2
hidonjIzBkqVFE0LA1yffEt17ONiaYcaF5YbqlGe7qkQY45ENEpnvgmegQ2uLIF6B9Cs+LXEG5k7
1n+rr4whanxRxC5vEItTa7dxPyrVKsulsbfRuxhb0T8BLdYmRkhhjFBBofc0Aeq6gXeIgCoipoUX
0vOR5rmvpzd3944c2eV35eWqqEVEX5QXu1iHh0uM2aDV6pBjCfdCJc3SgpO4Sa1wB8DEdPfJ7Z28
LS249wWMpxNkfqxp7RXPtLvbYJHG7nCxPiKSrFcUZ9tJvXVJJPft+cSdTeK4ICpjhoJsMPIugBna
2ejavLzyHrA5MI7pOd7+fmLn/E7EVkaxwzl27g4dTbJbusVzbzqmg/4aRG2n/iO3rG65RqPg8ndn
PRwfsmWLvsXnEEgvwHFYjkvhsO8cLDNOLe9l6JfDw30NmE1pYsOiRqMhtHsLzJWNLo2+qK4CtVQL
D2Ou6WqwL4mtRu4iJf3KfFnX2KS8eeQldmbLs1PCzBUeutBsxOBGWHhUSR4RjAWcd8IVI/rr9k2o
dhjA5hnLWa9wSpW5y1WQmmIFSJonpOTOh112TAJLzNBzpXCu1qxbOKXE3OIsajTg6VBKJrqhFStv
rA6yXMuOuNPf7p/ibLfghBjbNANY5FYpEhDbYFAlqNzkPTxoT1lotyur0PHmVI6HdUeZvXf2srXO
HQ8XW9MJ792jtUr2Nk+/g7nNQojAu6gp03VoL47plVjlmmLd3Od3NpKe0mHurhjk1ZCZI/jFsNHh
UFlHLBJa6pZD1njb6BRvbPGqqHP2YkqTyb20TdGF1Qjehtb6cGNk4dHWu84a6z5vPBW99aRMzEal
JP9S0U1zkpdvQIx7NCzeS00dkHsHxTgNWTwGGg4LAjQPu12CiV30dYYmbX785Jfv6HHco8YYmbgr
Ki30Qc3H9vnYWq+75a9y/cjRvjk3b3pAjEUxo67Jm0AUn6RktTiiNDuGlr/gzQXPjZFoUzKMCVFb
U+pyg+reC7p0DujSWR3JwytWiGOY9rTh4wnzzoqxJOMgxpc4pWe1aWxbBTzAM7pwD5UbqujS5GZV
5nzXCX9sP8LQpynmhEEOWDumm2/QSI8VHugT4Oj5nA+naZiN0VRFElXW9xBHNRRlANA9FaOn0zRu
bP0Pa1/a2zqubPuLBGgevlKD5ylxHCdfhGRnR7ImW5I1/vq76IfbkRm1eXDu64MDNNBAykUVF4vF
qrX6zyZ0XuZ4zY6Qe3ArOGOZ8tAig05X6SyEZ0lB1rgofBIIeLvHZRKVsN1OWD72bjQWB86xAHUJ
+6pqaJBgFdXM1rCIh8cmRvFoYILBo0KvBZDFy9JeqEi+0l7By1LZJw+Ny4/tjJ9kA0M0PgeAlPVi
Ep1q+NLYTrI920VB6LTlgsvdxYsIBpSuQWjU/gnfZ1H7BFn2fA3h1nize6YcM9wnmNE4H7jFgJKg
CNeoFVScVcafy5sEPv9UcmLRQfGEy67HizwGmsKwvqrGLRwW3vumJznCAU+3GILn3h54bjHwlItn
C2PwWMSLAy6b3jlPjBdhDpjgvczR3fIL1Afrx8CSCH7fs3nVaMVwVe+lp7nsvNCT93H0jVaeBptW
Z9qjzpdTYZ4ymEFBWZ0cV+/vmxma9SHjuHTxFPhiL8LJY5OjXQVDkwxO1LGQ1WKMyABP4KrAVVZ2
w8KL1otLRHAZ+j8upM5gRWMWlWKJMHc4CkSd4VkfrRKPXeLAEdtfEhp5e5UimAgj0vwV0a5g1zIv
IsZPRjzVGnTy1tAsBpGCLm3kGIStuFH5E5yNM2/2d3uyJzgYQdFjQ+ORXz8bzTgHNhlwgiieeg0D
HbsYQ0Lv9bJbC2Bo5+V+t6Trd7D/uMZAU3tt5TAvqRmqqN64Pbl4lYIOOrTN8LpaKBg8ssUAU1o0
tZni9rAHl7r05JM599I3Hg4/3jBwdJILTQpzg0If7ibHVe6u2hCcrMpKPaaby+R7ys9ixsH9xyaD
S5CNKUA/Dq9QbjwWMrmGxHCTj+BCnlGv5pyN43j7Y4zBpl6+6uE1gYPU2Oo0e7ybRsvE+j9Bp7OC
3G3VRFGswBfD+0RX8dPTLJvSajha4M6QzLI55kbT54E5Bo8uptr4vQZzArKJY+NenpNFcQDjh8Mx
NAbpBh5HKYWuij5GJi7EJsySDm0QGPZ0/Ldt6oCqBdNtHCtjJ9TQChMJLRrq47SCFTwlWCjqq8RV
XEiMcbwZbQ0d2mGCIEryRuly2LnJgICSYj9DayimQj8+IBLN64sc7dMcmGMPqljuwaKewhwYWhwv
QD6x9zYGqdA8sup2aFYwyIZ29ZOn8q3bXjSydbtlAR1KDI5Os9UufwUrzuOlHi2yDH8TEzkpVHbz
sKQftHVWe8xhEyhsolsHiAzKyi9rydl36hh2DQ0yZ5nWGrGCN3YZ2Yc8iTuiviM7SL/xwtC4qw05
rZ7OduLtZ09PYENv7eiAGp9mg2A7tdDT6Uqum5G1jbczHpfbGCIMfxhzNl20VpCLM37YoUAbiMVn
pRvDt6EB5iDqsupctRe61N6qtBORKJP/x38nvfFOo9Hyx9AWcxrVVpuVIt2n6BbFcBsqIJkz24MW
VXz7E73qkEO/YCj7kPu83i/eKtL/PrgKqNem1Woa4wr0tK114j6O19Fq5NAxBoDkNAnL7vaVFsf3
EHq6T4a7RLRGUNHmlyXGP5llyRbUxDBkznhTi9W1yzCzsV+AH+79PXPASOJak9TB1CkH9MZOXMP4
McU4BtrYsNUymBInh9Wnuo89DtqNNtAMLTCo2mtXjAwnsHB5rl20vlMyAM7XGQfuHycYQLUouboR
wIRDdzOUKWdom+G3hI6m/ANX2J7Qtr+oSmTVNMo8r1vtw81f8of2HWGo8rubTqMJ7/P8C1D+4xrb
V9aDv6UV+wpnxXHlgS8PCDXZInGlk2W8OsToq8vQPwYkfdms9VaCfyA12J93AQnmSYhec4IXugk0
7OznS06+QVotbGlz7xcnFkcrjEP7DBbSMZSol2G/m6CPAFCF3k3k5rwTkYYDm8cOzTCIaGhXw++v
CBcMZpQkWF3pKwYnJv8FCn8+HAOFiQmmgCiHLyhOQB6YxBUIASOSes5lcrXn35jz2n2fwOzO2Qtj
OdnQOQY7Lsigi+oMuwgXIK/5Vk/Fz/KTZ4a3hgxudO3/AuLCMXdHi6yqj+tUvaJXLMJXA2vshPa0
cHwbu1MNfWOgJJXaMJFP8A2E9SsoqJ1J+MFzjLd+DJbouh9fLvQIO5Nkq+Jd4jZZxYuO8XTkn+hg
qXa1oogrU0EIIs41b/YZz9FE3y+RhFk2tnf4tJ7b1UJdyAuMDHBWkeMhS72rZ5oAxAekLDxpEcwt
O/dO3gI0eRw742fyj48MmuABV66kHiu5wPtieyWNQFsbHFSYQH/4mV7xRs0XuRsdTBjECEvC21ut
KFoVvKOMV+gIupHMQVAK0wl/tpPlmxu6t9mEknt94GwJds5SvGgdHozpura9483Q8AfGhGdhS9vd
wTbMfSPnfUcGYeKm74yzgvVFwwREOZUpBKdLG03vb5RnP/DQbwWx3ccflXcesTS9iWxcUHOAkxhe
BYUfztr93wnoTpYuZsZ5SzpqzZREU1NUCfdMXWXSOitKBT+mLq56D4Ub9ACQ3HnVJnN4iGZYwvFu
bEmH9n4t6dVUE3otAYvZHCW9kuzRsO10CtHstejNbUzSWWhP4VVWxrIwjOcasqbQjE9jrkNycgnr
DuK1CFqvejfQNn7hbfux6ByaYHajFuUnSSklRKfjbD4b75kDzqPJ0dAAe3j3ViBrCQygEkVTfzRL
4FaLcSAXIxjQouHYG0PQoTkmNIRznV+FE5bMLEgdoAP8L8fAaOfp0AITDJUWtpiGgAW85eI97ZOk
NAMCAdzjoOPaYU5sUEnVflXDDu7bR7AehvZ+YuyQ+mDAnmOK/mQ28xm6xJza4alLUHy6ueQAGBNP
moDxDFuJV+cavTANLTFHdVXkIcQ6ewpO6OGTStBrq1eK/CGZg5XV4TOVjyUHQ4vMwW0a9blAqQOf
KyfqHgkd/0TjbFO2knK+XsJYa2Ciom1zyB2RjaOO/IrOhd334fG34sQ3qwmUXXIlMk4tFrBzw5Nn
SlyVXQ4isLX3c9FZWUO9Aa9DBG6f+dTmUeKPlroGH4UF8CRLixwBTgsCx6Nuq/aeABOW7mm/huYs
N+xGK/1De8yeVas4NmuKCs5ROorfZ1LMNmjkTCdqY/eYvpnOzxJ5yUOye/7ixvz46fEPirPXdq3s
1b7pqHGngQAOpb3jbeCxnGroH7uB27xLZBHbCpMF5VMJqfaMpNv1FEKZaALmhCAPmXRmE9ed38lJ
SCPkuGrBb+ftTedpQtrJyxcnrxitEgwdY3Zvecmgyakg3EGRrUzLP9rb1+P9NJoYDiywl/e+Bu88
lHPhzAoHoDI9EQytPj/RwQy86qOxbfLcQEpywXv45GAue4PPtLbvpQiLeJrsuL2CPJxlR7wkpY5z
scJfPzjan0U4QzkXj3X1XtXsJAFnGOot3Eenf0nL/gl0dtorTHxTE4IbuKNABV0IsGl+Bu4b2D0+
XLuc8Y5IDhayg50K+JtbI6KpRbE9bZ95pLw8lGJnvGLJKBL0sdA4P+Ogj910WpIVOQVECYhag3S7
inEa83Yzdx2Zk/8Sx60C8gAaktDw7aehQ2WJPyClOt2hseX/uJ1Z1RyxblO9v2AHINFYeZKzz6Gm
qkEHeQao+uJBFeewZIVyfK3R8ki+7TfNW72HX8Eu3sb78wxY9f9hIzAActHlIM1bas5BtnZcHcTJ
0fIiyQ7OxH/Ce9EJ0n2PIYW3+dhbvFH4PXg2b2iMEoi3eZqo+4k7n9/m17icYJzjhb235+ZJ6TID
HjboOTmuVj5eYc/u1IrcHU9EgJMamMxlIU+v115Vbt/O356XuKfznj1GH64HcMze02vzjBd5eh8B
5TZuraClfsPTzzOq6byzZbSsOTTFXBXiNL90aoZthpYnUFjhkow6agAlya25JGT5BrEJSJ5A8ISq
q/BIZ3jgYjIpCZptw0CW4CiICrzEKaaTie2igQhXCdp4wLlN3OhnH6T47AW91qJaizuYq2xUjFGj
hv5tSzCBuJ2Q12X2gbzruXt9TnYXSm/OHcgaJRcYLjaToSSpobeGAfsxydCgojr+iXwjG+f4yUsY
WBUdsKGcBEGh2Imn59QN0YrOqxNzY5TBlE4XDEjV0BhFrt9PlckLGisc7iHOS01YURwJNceTlMNO
4R3RW4EL4D7BQ63vPM2uRHUI3h5t157Ggs2rCvDCxWIqDzVYI/tYgekjbVPxPmdQksKp0E6pPOek
3fneRCcthCeW9hpzAaRcCMuvpCHc0svYG84gbiwGcsBeFhdJfYsbFJbqGaZ0Znta7QGvwttaw6gO
DVcOgHPujGxjkKBIF0s+w2g4uzrOaV58z8H8/dgIJ2W3GPRpTV2NFLohnPfX6eM/PfpgMlw0Bluk
q3GKfVpz8VbtbBOgRQvdTL7LMcODMIvJU2pB9ktLg5nDSkNtZ9PiEvdnuwT5EBpwHc568QpJFoMg
V78vCoN+lAUucd77qnnazJ4w1ClM1le7nYARiBMG3P3H3HM6M9bj/Fa6wvBqMesdPPGiJYNcpi5a
cWtXsV8wf0/Zqzjfj+6uB2BtMQDTq2IXiwWNjdqpX3sEOTTEed49NmKwTUG+/r/eLZIlTkBvj90N
0oSn7Z/XzrNt4Y174I5mKhjZBs6bqNuyjYNm2VagRxEAKle8JJZk8wR2oAkuWhdCNX7BBHbgdYeP
x+jAJlN+rLom8/3Il/fZTOwn6275BtoC9+yUG5qOPT+Dd4bX6Dx+Px7YVO/L06ekaRWrgk0nnK0u
td0T9Uuan8ELSxXbKKciJ15G8WpgkNnvflNh0XuLpoCBSmS8APvQMrMfWxm9sA6MMLs9ChRwO8kw
otri1n/6r24hgz/PbG/jrGeRqePPU9YjJ+7det9+dtGScim+2MULFSZ47NAoFZE5MMnsb6VJhdNV
gUmMniak6o9/bDtbGTNQlNjFxdtxo5H68GtfDwwy+zq2qiKUT4ECueuv6ffhv2pIHzjE1jKMvitU
8YTAWyBdKCHLeLYnb7KDWu7U4YXDePr84wxbwCjiQISKHnZzTBobaiHo6tmg8Kmjh3aLvOTjA2bn
VCyK1wnP29NscSMUwlIRJFheHNEmRttuZluyNMlbgBlEHmHV+G184CeDIBhVK1tNxEcDXynoISEo
CyWzrb6fXDEtBjXI4JO7tKPQPDDJAEhRKCCiE3U4uMDM+6Z+TpxyEjpyRCTcWEHfEdOXPAd9JbxD
gbPJ2ZJHYZ6VBA9uMkh0DqtVuF3FUw8pJxpnnMnSmCxt6M9DCHLKKwtwdobBgEsQx/o5TrEVP/e0
AHddPd7q3I/IoIt6uhZJRo+eFToLPQ+sAZMtoW9Q0ILjZSrj6dfg8zG4YpjpKcgaRMzivdxZ9nkL
uUfeyP6/bAJkiWAZs1TxNhQwaG3rT5EUKVKswKN33B97BOVsi7N0HkE4ZgeBO14qPn7tUX8sMt9I
KkFu0VGLi2T2Xs8wJYTEq17RZyJeGWA82RvYYr5Xcaowln+FLUxROO+oSXlPQJY/ILZMXMxW776+
HgfIKFEXxgD+WU7mm/mqlAW5HgGanc/qCSMvaeUE4AbLW+hYzIg8I0vSuh/QMZ8+4/38OyTJjl49
pv02JjijOPdYau73SfHzc5iTwmouqhSX8N+Jp11D0ln67PCqOf8Sp/8YuW2aQQhd88xHxy18PsfT
y6tWeGSK6c0DmhIeLy7HmVsoD+xAk9i49mc4o31CPY2KDGgc3Bqd+Rp8vls8DUxc1CJIgzRUUO/e
6BEddJ07DZnWKBs99mW8kPETKLenpoGlNMnC/pJh0fD4j/+hvR13LKlxHF52Mp4t/3wd9T6LrCG7
HYUXGFoIz+GzX4EFeRo8704i4XH9/8tR/mOKyR8vbSLHp4gG/+rW993ZcAslMdF9T1+SRbBHVajB
uECyRg9JxMNm6siDWJcZXGkqM/XF8kS33tF792bgdKE3SYLO9zllpqOUobx4GT/nfjxm8KU2grI3
qM3KPujzEg1dc6QrwnbxxZ0k+Zez58cWAy3nrsqj+ILYXNC+XU9Ak+hsAmY6FxdIsOVzXONtNgY5
mrzJu8iCNSf0ibS7HqbfvASMBxwstZgmmZUcYHh+v6ANMWiuhVjbZZGAzUTlYQfXFlOJ0s5i37YS
3dkrT7eLCJqqgSfseXco3nnKEop1V1+/6LevBPVtfbJ6/yR7jEm/vTUOqKp4X4nrFpNVWl2WhnpM
g15CimfibogmItqd8BiuRvlKBsB4K/QN4KqywiQTbwfJcXWZvX8KBHd8JHQYZppgsAJPcyDvuNgd
2ml5NefRnE4zISMoaiLoCxkXNQV4rKhnBReE0u3R28E5Vmgk/8KNwd9nAFJXWiUtuwSJuYUbCCg5
rkT86nhjOeMV5YEZBhxVYLCvUTcOSIaNFQrluFw//kqjE5zmwAYDgbV58svYgisQt/Do2yk66OqF
eQKbf7QKJxeHO1I3CoADiwwAtnHgQyw8ox9HnlwdvFNZMQq6t1lO3klGP8SjD8UA4Km6GlFspQrq
2IVDv1S7LBLISU7B0sJbSbpSj2wx8Gf2QdqoKlaygh3HCx0dT6e4pvHOTE7w3aJmsK+o6kSvQiJ2
H12ccv+M3lGe/icv8G6ZyMCEdsmM5pLCxAFP6flLTZLOzk2Pi+acz3ODqoEdOc4bMwpgp5ssjvrk
PZ0LLcnQPJLzFm08efqJulsaNzBlmUV69jV8HfBEQuDSRVbRENrty637jZbEBpao0wNLiS/kaWXC
Uu4enc2NP/s2hO0iw7UXB94r7PjxMbDHoERf+r1UX7CIyk1Rd4VZkyfD3l6hJPGGMQKooPGKfqP5
4cAigxlx3rdXSMYo+9NBFzCbhsapnbVPX2Py352NA1MMWJwTqAyUChYzphmvAR0vtHBilgavMJjM
o5rPHDwcTWIGBhnEyM/+qRN0GBQn+vtitfHw4NWvyz9QRP0PegR+r6QJPg9ZtSBpIssqew+qfcvX
MJaNdCaNp71nEHUX5k4tz6+pY75yXPsNHPfGmHymKWq1luIcuxq03a2Dwg70Gqwd3kzwD+eEHKlE
3xujng92gSXUeQrlKxij7Hr9sghJ6MzQ2VRW9EmIZ+43+N6bY078vFSLum9griyWV6ez5XlOFYQd
Y7U82eiebqmSi8NZ0N9pxr1RZueF2SlNWpBkobcPV5bGgixa2XngjIJ2Xi9w89HfwHJvjtl2UiRY
UlMVCBaQf+kk+xDR0Td97BMvRpj9lhX1KWiyCuDVOB5YNtWtCF07235sZaSgc+8Ks8u6AnT/qgFX
MAEs2nHmngNMRHQbtbIrCZkALzzo578/m+/tMWezYUZXXShhz1E2q2IfC6RfoVDFhQ9OGLLXk64H
eU8h3z5R+rd44QXcb3C6c4OljL7g7O/1HF8H88IYvxOxs5DS/AEdnOqm4ZPBsceJb/ZiImCSpr/Q
VVsdTh+h12wzHtpyvsuNiXWAEnUQl9KlgkMY+15Ee7VxdMFLDhfc+HlMaCOZ7v3iMeeyoJ2MtDdh
67ByBDTT+bMa42838S/Ouo3kT/emGGAwQrAqmD4WTrAIVMaqbQg7vDLNSOHw3gqDB2F6Vq9nE1YO
q2N1eO9ci/SXeeUUOr3RPbu2Tt4g27EW3harhbBZLRw731BukanzX6QE97+FwQ39dG7QG04D/6ST
avI3nikJAZMe75lgpNx2b4hBjlhMzKrvcGJSRWuniWaGbRl2phOH24rCwcKb/PIgOCspCsprUKN4
SBbOpSbmsvsT86ZUeAelSlF/YKUvJVVpGhqWGP50zIkFScPNnkwmkY4e4AMHeH9fvu6Wj6U2zgof
CuUivtOxDVyNFEtwLgZovHK1XR2u+A8SdFM9AF5WAquUMQIRnrGGaHEO8/kSz5yG7UhbCwNonF03
Urm/943JAcRcLsWEriQOFf8dTVigMAYD0tMEAiWzJZp2uKcl7xxTGUwxKv8a5A3ccwDHmxVJV83M
5uakHBxWGTgJytz0rz2sQMd9nnYE1ahrSojwok2AlHgB4MEyJ9NQGWQpu85KagVR0m8O5i7HG1LF
rdGM3MjuPxcDGUV4vvpNU9JM++j0KEW14EJaxaH7OOR5i8cARp/JwbWxKEqC5nCRcf46D+pZCuL0
EhZiXcOL9HDWiTk/XezSnEGq+exZb9b0sS88aywTYAZdbEsrbmtWO+LB8uSvSibytOQreHF2LjsB
CPUuw1IUmKKi0HgH88RV6eVvOMl41bqRyfS7SGD5hauuOGmg61f2Oh7zj3oBpiWLbPD8VJJZMBef
i8xtJzm2L9iWOJkhDzRY6uE800ulu+A8UfD+sII4BhqtTriqpCsDBBcVWu1l8mJXoK7KVhww5pwv
GgMechZXcUqPsuTqqr29F+zEdLSee03hfUkGPiQfKWlVwA4lMehDB/eixEMxESkWxyOJAsMDuNcY
4JDKvksViF6hleawsjA1+qSt+3dUwQK8iXErYbxkgGVhkusW10x6AUO3wuryaZJnaoX7/MzzioEQ
01DTVNRgprEPR2PjObLbVC5eiXrXnV413uWI/rlHi8hcVgr53MU6vcseNAn5/aK/EHEC0oYW6lrF
1AafwXRqcPVBeXjMzhIGiZrWnUwXM6zJxbdBIRI73xiNcB6D2Dggg/NOkcGbJbLdf/G5jYom7pAc
V5T8R9ippc3Z1f/iy48NptRRW1LVhdeGgteifXVReyD80bfx/ftjhClx5GZatL0PI0fanlnas9RG
N9AarUDzDCq8POyn2/R3WPyYY9IbI24UseyQBSxWkBhc2aVD5X55S8ezwoCSrmeK3oMObH+4iMSH
Vtjjjz/y+kSx/scLBozqq2zGUoG/H0P1SHGkNUbd0NTDMXN7uX20WAwQ5ee69dv2FgDlh+X1GC/C
P+j+vH5ZdrbOT6RZ2h0kWag83nf0wvFyPIH68ZLJbToj9dWignlvA5XdCcSRuWVf3odiQOmUgSha
1aiHRxzQ6BDe7MHatg3ArveGNX2eQ7fim7evRu/r0AITNRnbV2cxQojV5no1elyJQhIt43XyJv5V
N9Usc2MMNT1HU15joTLiJloeTFkC4b4qo80Tu2JwPTI1tKvLeSEjFcWMUTJDCfg9KOxNggerYL2Z
SYsnwYYw0vJVhy7ZhSQBRBCqZblcuy/15Jm3ACNHgSaqoiiJhgadRY1Z9STVRCO4BkgXrvaxd6KQ
WCC5vEDMDrrXUHtrpm3k6GufdyaMLLwmYdUtVdYgUsL2flzbOgnys4Wvvcnf61d/Kczn30pEtC0H
ncfO1DtLDABgnDzoLyEsFR4kvqO95cYg+wW3YUVMu/Aeb5Sx1A9t+polYUUxc2QwZ905yVUcBoji
GJNOqzxza5n0AS7BCloVnmpbRbt72a+FVauTevKCdwbu3M7IeYS2AREkjpB1UBWN+Qld0LaF6gtI
j+by+rOdXk/kNEUyZoiTdAaaaKhN9puGh+b0BGIACk6bsqiAG0aUbpN8g7gWmzgVDF+y9qhGuvVC
nuWzkMivO94GGlFvNy0Jom9YXFEE8DJQlAqRnrW5AkNOB2HQ/EOkr63FISEbHbM1PRFI+lHj35SV
FNqv0QlVc2UuUg4G0yDSlgdcI73P9z+I2UKRZGXXRJCtfekG61Xineal/R5MBWKsk4TU68g9Yxqe
16dF/+qv9R4sA/OV/Sb0tUDEMiQnYj3FS0T0M++bjoDDYKl1kck6zMoqSynQrP0imlVuZ9l141lr
lZR78DZmDlWsn0dnHjQ89kxnmx2yINbU/KLTDyzPmw/FaUoSeamt6ZA6V2xXP54dbiGJZ5RBibBJ
hKhP4apTzAQoMq4pp9BjbPidXlkiujRMVVdV7BSWvKDFfOT1nMf+/ii6+31oo6B45PU73+ge7sPi
3gizO3S0SFmXAkYOx81fz1uYNp3ewyiyVJN0ep6sPEwmo213M8MMWDANN1toemK272O9XivzdIsk
eQcpYTKfnzyoNUBInnenulXZH/1E+ikGSBGcIEDha/iJDjpSPz/pWG+NqdFjg6ni/WQ9R5NBP59L
du9iQnsegOLp8XcYSdmwRpppWiaAWgNb9f0P6E+BJheF76NI33t1TbRpP23eLh1JpueN8MZ78x25
RN7ZY4lGgly5npva8nECZbNTSUCzJLr5PLctO1wHbxfSHgpb5mzekYzREi0wahqKBtl6+Hrv5Sm/
mG12zlQ65EUluVQbfDSggQU5yNsSX/sFD8C8bzvSoIdDAKc6mn/RqoTM+N5oUCZ+VJ4adY+0RnLQ
H4XX5tzxN+uPhpzdyjVwKj5/PP6eIxOW90aZ3FjPQl8CP6kKwEBQQw8MOox/fWfmrY4LkEl9fZ2n
TlNPcygvzeeQXdrpKbEuZHd4/DvGvvOd88zeMwWpFq45fodKCUzP88Q57YKdv52R7pi5+qv6Kewf
m/yNWveeM1tJBq9XF+WVuoeG0vsF0vSzIvB4KSINFGa/3rnFbJcgksvkrMGIY23e9b9PfQJ+EpSe
d499+Z223PnCtg6EZWa0hVyre3MSbp62ylz4emyAF5xs83R3uhi+aMFCvxHfr7g+KQ4aZNEeqzrL
dt4cE9BQNBywGWkIhluQaTdk05JFg2XWiLv0LPRJh9XD5CNacqlQ9mpPBDr7sniCcNHE1uxncQH6
hAwCiMqM4/Tosg7sMztSUEFfn2ot3Rwp5euj4/m5DULodDWL7e0rHRlcvzyH89BFrYnzTUf4G+69
Z7ZmGlTZKYrhfX08fehz7Mx22pInYK67fV2eZ2vMHYe8x7sx6Ltbc2Yj4kKD/0zXnM5TOd5Gm+5n
uoBWaHAKU672+Xf3SVcczI/c2u/obhmsN7Mlla7UswpsCPQRM0AB/ZA8z0i/c910+6EuKQ2Obf03
r4j368zsUVUxaqM38JVL18ucPcAPhLLEfTN48TzyvAdLhiipSGRQ62InxnTrFGWBKeGLYvt8SovZ
BHIcmKsFi+f05HSE92Y/Qjh1b5DeJAfpwvkUGFeph0HQjoAucIYYegJJku6Azx217GyS2bjKcWuk
o9A68JNJCM945EOvKsziVXZ18SR1lqzl5ZexX+ySd9rDzysjjuVFdyvL7FSjT88GBGhVvIqBRT6e
5pN62r6ebevpL97cQQFJ3I+Xl2IVY5Wt2U7bGDPTTVx1zQH88e0zcJ3ZtPI1hEZEih8S45145dWz
FpJJwMnTcrlUIMo4Pzt4jxf/g9eL8SN0YJrZuXmkp5IWw3TuHtAFgjbh86TokI+K4Ovh4cRIaeA+
tJhdI0MI6Hy5iHC0t+sM0CQ+v81L9OvsaHmfk/7zfGO5bLQQjE6+3yOQV0jITVKjVIyecdoxjpl0
DvKOdFHe+cZy2ZgFRDeUAjhkrvI5eAQImaBfHeMSlDU1c0+OwTlpRt7y7i0yCec5jONTfIVFDZXQ
d28Sz6aPzzIe9rCMNmV/Tc2kgYWL42nTgEhrKmiLCwKSEV4lZ/zo+glFkwGAk6IVipbhc9WOOS+J
bDv725G9hdygMEmmqSc4gsPjKR3PFwZmGRQIrTSSpRhmKQMzZf5CiuLNTIeQP2TZOLgcQeXQ+5ry
2r15u56ltUkUw0y6MwwfjlRZwPMkbPrziwBu8j9LF/ew+bPgZHZiRzYvVn8XA+8jh9n10TUpG7WB
adBNb3VborSmwPcl+n1c0J09o3yyM3kq8RTFfqW1g4VmDuq0MyMU6mBUpE37+LZ7UBjPJqBjWcto
D+CELs9FBmqiME4stQLULBZ6Y4MMaUqfVLhEN2N32+EhwhLdXLXCjENTVvfhW/gsf+l4DBDeoJ/A
JdS99fE8WD+W16a1oHErxgriJVxqm3iN6b1VdSiWkvM5A+3ZlTw94charmUMe651ggx76RqTN58U
JzpbHn/+31aYpbeJgkbqK7pfZVcC+RQByw44kxU7dNWnx6ZG3tjv4pUltblCk0wHQzNFcrADiB/e
rCWEnGyE6wuoGxGu37wt8vsB5t4kg0Y1GhcSMdNwjbh4yUa7rsUZHuamYJiynGYBMni8SFtvwrJM
yWNnby0/j74zA0hRFGhFcoWzMRTMDSLaV8F58vaKU01yn6BRDQ14tNiNdi/so4WzeJ4+229vr8gW
evsNii68rUQNPvpBTHoSqnkRXkScAjrUqz4FXCZm0qSGYMP0uyJfj73nJWVstdkUL2XYlVj3GFSn
lYsSlQe2ldlpIqVE/vNGB2KMJeoLkNj9QNkQQPn4B/CcZVBKD+Mq6yIVh+rnn5ir7yhxlpJBpVI5
Kw1UPdR9hG1LwAAE2jT3sQOc/B367Pf5e9tfT9DXAPJpwcKDSkMP1v/QRn+0gDcRgTTVBPei6xO0
r3NrKpLshbN16Ar9ChdLNHQRr26gHqdrMLg/iH4VnCLLwmbNltqn+ge8JBwL45ndwARzRRFq3wiV
HkEi2rotupPt66sEsj2q8+hwk9bRC/3AGBP+RRiVvpSaKsZjjpQqhM74Pr1AMZtLt8tbOeZYFttr
oJcd3FqcMqdfqE5vOg43z+L5w0R4Bt3AJJQMmvAc0fbdQkXts3UxQnxyvpupBcKHg2k/jsnxRNIy
cE3XFcid3d6YhjERWQBTNdTQPu8kG2xlQOl3s0AaPv3ivsfRvPd3AP5jjO2hL7RaODdxpCEvdlZO
YqLcZBIb871cS6OHxI9bbDt9boKVMAhO2q1bCY2w5yOX62r8zjSwQb0dLF1XWCoI9v3bvfi9hnbN
xJpQ9nnBSSYHzmfirRyzr879VTI7H7as6cpR8ELvybPWTd/WFW+cThnNBgduMecrXmyzXJQFeud1
VvQ54n2zqtzLzCltb/8EzTILot9LqFtUyzUmfeff32BR4rb8jt+hBj+DOWxbyw8Dv0BgQn6ZTtr5
M6+ayQteP8cIHxvSiYEdBkTik1pVkR9gAyxqJwcUozCJSeZsgSIDHiRAnZnZu53DIyMZmVm4t8tA
itTUia908O9wXB0Nr1r1u/ULDR+bm9+PoRd9hddNXVRlmR3Xrqs6V/wm0fblHE9gZ6J3uOALh9NM
PSJVQLr0xRNRpKclu9EVCIrpMp5cFNFiPp6WBf7ZEKlFcpEI9P0+pL8iJx0bPU6HRpgvV1dhIpj1
WbvJS7+XH/EafNSL9Ht1PKHJAKUEp1v+BwR+Y1txaJb5cKp61v1LT82urk54oqOLIHl1/f2VlM4E
dBYuJJcQMpz8a/QWPrTLnA7queqFpksppBkE9DyU7gGsWEv3Bcw83LN1LNv6sfYrV7mWWu3LMvXy
iF4u5TVezusX0BrxDI1WZ4aGmKSkTmMtrKghqqEDakIPlU3QBkLMg6DdR+OTJNA/+O+xid6Ue9iO
VPOqVnQdoX+S0C41+/uLP946ur+HfjGIXViXOilxT4GZwjmaEwMPjwY6Ii6L8CmIiOPwVvI2tPLI
MQa4+yioNEWGRVRNjysNRcOjMBVz0luO/sd2pgdKgtfN8f/JDpNCLy9zt7dfswRNZTbm5nm/Z/R8
HK4AAwKKkrd1p+D3oP7vpe550j5BlE9pCO9wHPuiKgbkNFqLx1Mv80ULEM1UbdrAkJCRlXWUwVPn
BajUPvP24FiGNrTEfFS1FkwrqmCpf0bOKSQ2pIO9GgCA1iagHK1fEgQT5/Afw++hVebDWnKXGm3e
avvIIl3spBPxiopJD128HaXZkFH0++JVvunfZINJ1akKHjp5JZmdJqorzL8UnaaBq1cCj8MZvUNE
IqGnWc5lmheOTyBZCikSu5qmPojIusljp0fRffgDmKWOilYQ2gQ/ICud/IAXK/HNspfLCnU/nJLE
mLzaIhp9wl0f8dZ77CsbtF0MnkuGxEoOiFYGu31ooAgHyozN6nB+CnZhQl5emtcQzyycqBqhU7GQ
1f/YY75vmqIpszJgbxFdkNmFkq07NRiZz/blFX1qqP113nLeEGupgRfs7IaTDv3bU+W/aE+HDKgi
qypkoSzZYK/4QSPGlBrH2CdoPhZVEhq7xtPmV1pX7qbN526n9oSKUnG+9UiA39lljra0MEIfLeoG
LnJgfcTk6xFCxdL+s0fAPakzdf8nA6/evH+fX1dTYfYNcfPHv2Ckc+3ec+b6D4FkkOfI+AXBVHvF
LNEnBlN2h6M6Py7K+VfgdVPORx+7KdOWT0NDcwiu5Lfq9/D2cMFwbIqulX0Tb0972UExu1ukHr0p
78pFONHeHrt4G7hldvSdQcbFLslOQVILiDL0CkoppJ82rXOairUrvKSzj/mzv36euyQ83GrreMPE
C+YVdJAxmkMf/5T/Ie1Lm1tHcmx/ESO4L1+5U7stytsXhn19zX3f+evn0DOvS0pxxOl+UdW3qqMi
BGYmEkACBwdLPp9nofKKiAYLFrXDWxc8TiLTy2lJuRStV3CEZvRNMYawneCbTE2Vjxqzp90LjRLx
0yoGaSGyuRFO3LYpoRS8hiGcY7WI1f4+H+c8e2EMlAFwP+h77ZXVzu7nZuOxTJHjZAbYXgZIZyLt
I7cyTdHV4Lm+rJn7/FCceSMyJUlNkPw+GFpnoGKspceVXb5PSxNyiV2uCjkSAhZya8ZpXqstRqyC
c7PWOBtvKt3d08gOJ6Zq1ablZrpp+VaEoCAKnHNiKCLAQZmVaNzp8W7cv+t+vwrT57ARaJknEw5y
13hZwHPAvEl/uK3yJGiby1rr132u8lbIXaIhB+2RTEMI3q6pDYsiqW/bQu8CQzzFFpCx8knyDGFU
aTROmzBvyB7/oNGOndZ8yZ22zV8ClCMrMgLH4P/cqrpSjl3CZiKWy3moJB2/jvMM9KjWMw9w2E0w
rJz6fUKHEEhcc7oUqiDtBM8dKrtpAKzrvtu9tJ+M6nBI3cnAAE482ll7Re69E7uVS9IEZ12Redhx
z93GP9u3+JCrGJSQqfGHZ77G4QyMQPlqjo+U0xMmQpzXLPjiLftnoyVC2+UkTzBzUPbcXFDpWm1o
tTGop/QElwEr8liJ75HX82JFXuIZ8NYyElkhbP1WaWg+oNwtb3lP0SnbecaoRgaK5Rq/AcMhMEXg
8/WtCRjh97SbCz8AXp9/Hn/HvRMhvoN4izJAv+c5Q3louLLiUs0lg91psR7qofkTGQ0GKG/XZozc
t20QMgmNlgMKA0Zkn3L1JAcZ1rAzkz+uGcYYULdX+w+eUz9F02a3m/H1ybYTQ/r8HPXPC0KItbBh
VmXSsEoCDygZx8zBGmHJFb/0a2+sKXSgmy8+Xv+T2x2Dt/TAa/FGtvp9z6ibxKgRrPK2smk+Isxe
2ZSMqq9B0JlZFPEpClh+EKjN3wKQ6e01L+S+AZM5bt08VPMAu2YM4MxF6jZAHnUtdFhYt4LECsNg
gCeH1RPCmjBqq1KKqDmNmj63H12M/IN4FH4+WT0xuouNjJW02pZ0/55TwJT+j1gStdHFUt5UaUwh
AaHHWCMfqbvSFE1EDmss6ksXTGEFML9z+IOF07zdz3jolTzKIaubi2tPnW1ydn+JP9z5XqmopoLd
3zjzr/kR6VbUNb+gXv221dYwV/eP6nnRVx9C6FhcjPQwxfiQly3G0hXfpvnxsd9ut3YBkor6mEH1
RO04/nXrUm0vRuoy8zuhfIdPydZzF/PdulMzWB6841HEQY/J7bZggggftG2Puyep3j4DjDnU/Ejv
TRYsVt/5zIK7Ruq3uAMKp/AyakaKoJCPgqBuPYH2xOBCRVpwLNXojdXkTaAluglSNy2BDzVQ8M3U
05HXEzvWjeJ5E5uf0qctOYLemIrd+6sx5H15X0FzDTc3a9F4pjKkhnhZFdEdF2eX1sLsH/nkvaN4
wes9Jm+1TnKh/RVPfr/1szwetw6IeVEgETdDmjGSr2TZBR3sPqZ1/PRf/wes3V3dAqviFFkCYRhy
p4DK3h5wHs4zHsogvxTOW8OqdLQVXcqit9WI99+K8+DulElGroQHRF3EK/+u4y+K0j5lwqG8+PMM
HvS7+QhLUdzq1W7v1Zpyau2C1x8Lve8KU26FEm5aGnoaBQYI3Q8ue/kyv6JzMunJlrEmbdOgem4a
mmSh9+IsOFrU2Svi55zw7QUCEh9ddpKA/mSWIaeFhE3NiZXMVxd2Ezl76u3YWmmpJo2GpIo+GUmg
iqFKq9PfApzgKLMYmVVZmIi6Ei39UiyQ3yGi4gYFBjSd+Y2mrl5/ZUcFaCmSqwt37H+kP/mhPDRO
YDKA5fpuujMxaRNWRZvM+OCr0l6wogMomuFEL4n6qqEDEpxnNEgOATWhtReQhV9swWLN8Bit5GHu
X8YKxqpcfSnhbMpi4LjKx5cyx8qsEeXMFNUTgNOyHpie45nMgT8mICtv185qQT+vJZM1vD4WvRJZ
iuqi2KwW+toAF4AEwRuG7LFqaCKS1Dkn32aa8O5p9SY38i3nzO/VxzqzYACxA6Cahf3jJBHo9ds7
KU5ZFXByVF/ozZ46Ru5k0p9HAMdFLbWbueYM29fMCDHttQWQO3VwYdVEy7TG+CzU0vxJHBtsEwKw
Tr65is5d2iV5TtrgiSFBr4mvy7M+B5Vs3VzA5+q40Vnw1fpdss4ynntHSWefH+/GPSoP+qBAbTkR
N5nmfvN2V5obM8EgJFLbXEZo5gkdsbzOZlq5HyNVuRQfP/LhSYDZD01GuwhOupWNyGjV2hYcdoXj
+z7FPn+KwspIUtIKg7lWtwcjMCl4+uqqvoxa5raiimFKuTZZrT6+xe7oBIai5ysx530VhpA5H8fV
8qs2ykE6+ytTAQKo2LUoW3A6PIKBlN3c47PjZtJlIwMn/eOt/321EkYDTaU8w4iMIrAMT0T7rTfI
ITCR9aXfjBpvtH9LlRbUQm/t0mj05ORvua9BTVRGo81OC/Enp/VOZ9DOgLLUcIjPa8mUxU9CLIIc
KSZsszI55pOqRJ7ihLq9VHriDDqj838D9BlMKHhUSMAbshNqqSMfY6cH9cozGv0AYda4I0IJg7cx
9UNdeRItRI5Is8Cn0QCyoNuZtKxK78lKmefthcnU0iovzBeNoQuGotVmA6spaYWaoZTF00BV6MJu
i2ymZPLatkO2dVDLbbKmpffROj6IU5DihY8V0WJ+qzEDM1Ry11XtZZtO6gQMoNMdMYLyeTyOKG9N
PhxNqnY7vdgw+2rtoTpfgWuVUdDPjkwbgwY0RIz4l1vhYcfIUsv7/cXv9eZtNOjI4Kz8b50B+LxH
Hn3c+cCxyFqv28xqHp0MZuBneaR5EDTO/f0S+WCYhpyfiqTs3Dxy3iZoQ/PlHdF71u/y8+OrcQfZ
nUUhDBRw4sil0iQOsRVbppvCqkNvj2hVO9mSN/Kmf5E3vs3omU4ZkhGiD7t0GE2xcqc4tE5gs5h6
o6wFOHc7jkr7nMtHZwjLwVAS/lJAN2Uc4j+7w1E555Vabwan1kqNd72dTKmVr3abdLd7751xG2xC
ZsVI3NlnoArgNSUZTwQ0pogkWLvNxywePIkGiAhlGxWEsDOC44j5hh2A07vXVp9wBc4BMjGrI9Hv
Uo6/wmUBzb0MwwNrMIdfV9axjdKwb6SMcfeQCkwWb72xqHwyqomhUejbsKwYyGLHZdTYmFRgSC6c
gb8/50zvqP6s1iDv7NN/fxB0A2VB4JvIgYid5EVJKXo0ht4Biptr7sf+A3xusTZprdlbpZ4cKmtr
n8+HAzhD49fHanmXFpjFz621tEzzDIwAEc6PQ5NLcoX9kCs1eJu2oTUceJtB3fUMzuEV1SNTjRAm
gboCzwd4RIS2RCSAgDdOKKEGHO4NTyEAUv8+Xg1pyMjfJzR7Ev0y48IGgOpvGfQUyK843VYWrJW4
b/ZiNybrdhlk7lZpuTLqRizjg9kG+qi3K4eysk1kWJlKo1+WFH6f0T1d2TPvj3fpjqCI2Kbf3PTV
HWiEEVO2Ovz+DLWR8L/+wG86Rw1CLV+RRb5mSFFEMKJwfSEVCkR5+6/QEPbRivtY2yrCdRWhJ3Dj
/PvsT2DKisqudR6sCZj/+9VehWPctsKsUjMHuAQuaRlTX/V2h1zpPJMMf72snM6KEv+i364kTl6Q
9bSEJdVGjS5skNFhGDr+8tU/eFkZozkc1mebzDfvkUoTgVs0SVyVplgmOllEjfq05efvlXXNR02I
gI2Bv0WMwYk8SRURU2IdD3Nz657eZ2dGyzcdyGkjNHlv+5UYeOGC3ogitCIKw0HiM6DOs/d4Kxkg
RGS3a5i1NRmEYiidJGPcDGTQJei31ODQrm3YXXAC4gmUXqU598HhIUPcnSCR6IZKmFn18J7U8Fqy
gPYb1TU5C/HAjRxit9AWwvKUCGC5j/cS/+n4DmfFp0r1DmuZ+fmX7lTgakXEnlFx4VVZiBUBmu+t
PIIXz+PqtwnHHk6TgBnq+O20VpEp6XerVBRr+0TcET4XqqKe+x3ddNCf0bLCmxwasrPntff8ggW4
ORDCTYpZxlRTAEFb/9n8ijUOg71WgrCF+34jYv6EKyPjC8iqRRSA/uJm7289vTN6h15xkwu2/1rG
byh2JSMCZk7ECFreDZ9bK3lR9DXajEUBiJtQqkXgJJEFPSnyWY8Gc5fLqYzuIw322GKt/fysD1ff
jwbGIudT/Hz9E51yaxpBAvVYwlL0JdNXKyCiL9lj2MaDAZiz5TMH7fPzoP7dKNbMrfdY1NpiCGMi
jXnWDWC7cXVhNPtWy93Hv78UVAAlIig8j1wH0ASzNbvarSROgw7zeKG0MyVcqP6tdXa173rBG98I
IY6kycayS3oICfTCUHb/n0sgToOWSqEcW/x6jocJq5kokQroWF2Lgu8KAwiKblZBnIUfhV1cZ4DK
A+348vSSOYLJ2JiltzYNZtGOXB0JYdj7iethtLCeOXZJQbnlFpa+smeLZvdKBmHScR50HkZYy8uL
BBm0hngF/E8NmPB2T/+HaZyLhutK3qznV2qmiGEDbkWsKbSdvfQMWCgaJrdvB313+Xm8tDVJhLnP
p6Lqwxi9SOxTYvLObgIGZi03urZ78zdcrYYP4jySG6wmcmo13G3WWhFXbyVh58dqakFzg+PZb/1D
5rgu+jz5XH16vFXLiqYAsAKsFJgZCSlTLGdVIwgzc0jmqfnfNtAv+RpKaUkI4AIC2KBQUUOTwO1e
dXkrRXKOdoRRk63RYPAy8gG0rFbiiCVDeS2GvDRFO8IIoLlEtkLbMxXLPz7erCW9uhZA3Biv9iWq
mSAAOdKf8sK+/Yk249q1XIpVroUQ18TL+2YcaAihEzU61Sr3lDvikdn4em2vkeqt7RhxUaISdXdx
gCzWYnaenTtr4fyyAFCYSMhTImtKWH3U4IH1HdAqNWHIRKjyTjQhJnp8Kndp89kog+YT1VO8UFDV
J1bRiF0UVx43z6J74/TqNdsK2qAVmKH28sTBxLT/yUMP1KKA3XFIRCHzSSjCRPtjk2M4kwu+9r3q
b/LBGjbdQbPpdKYg/KbMVhuOa6d11070u9ArsYRqjLkXeVQkg2T3TRdoNTpjgGABRJL+8wRMzs9P
AtqARKttGUURATiUtej2PhM67/TVBxA7DWa9oJNyfAB2ejLhAl9eGj0G5bl6Oj0/M4fzT2AExs8a
nvWuE/x34XOeGyXluVZG3Oys8/qULqLZHUJylGrpRQSItABWeXPQDAbH7bnRQUALfquurnrpNfeb
Zf8f6cRpCx0bRg0L6S+YBfC2NZlY8xyQYFrvGxRNz+XcQ5lZa+WPxVjjWixx2mhBYhqxhlgPEBX5
O9uAvWRuhnt8e5Zs87UU4kiHsOBpv4IUWtSPM4oTk2x9B5Sej8XcAXzIIyT8pVQ3LZV0kFNjzjEG
EO3753YvJDrqIk/fKzb0t1hFvlavF0V4tbiJG0pIIIzHZAAkyRKVs72T8vwFgM1Hb0Svno5wfUYm
DFhxt03FU87MoORCCwv0wzYYrJv9BWzT188/m8vnBfnjFccrzE7v7htBHYuhccinCyRdIYZYiEIs
9/8d4r39UhRLSFPJ1ozhHOz5KEDMzJ9GBrVPDLtKDfXPnxjofdD0VHZhNCjG1XpkyFD/jf0NaHev
+mCd/Smsn5/vVZu3bHxQBOHAeMsL8OS3Tpxj/SQfUySBaoN9KnYD+grd3ArM4LVyzNqqVd/x/mQW
p23CIzBxeq4Dde2saNF81e427eojCC2KhjSPpwQfwR2THQdoQ3JO9/FF2ZeQ5pvBtjxRazKXHDLH
cDSiI/TcAjR2u/Cil3OZ7kq0x77VWuZMTs+rY6Vvit5Y0Yk7PMR8Sa5FEVee7SlOTKWcd1FNmxzh
NXMCjSkt5eNHAlsoQiYPuUvZ9EEV/XhjlyKba8HE4XYy4K3cVIC+bhcauBfoC4k2a6ZmQQiwBBwL
XDYKSNCj243MBn6Muqaj3a0iGLXl/fHgPo8rTA4Lhkbg5ygTJ4YeAGAJbqUEoVxyUyYMoJhlVWbS
085QlUoVnGg/qrxsvjzeuQXfdCuP9E1iJoWMwA8ubyXNWZj0zh5HE5dwpkwD5t8ev/A/O0Sbx4j+
ksTS13Jzd1gFBb8voQQj80DQIaNCaKjXiGLbBhJAT4FGa541/1U5nDn/M9CGyhxYK9isGNkF/wRg
F4eAC7XwOZNDpA28gZVAEtX2bpOYe1FE47YSaPKbMV3Otb0ibFb823uPniGoDLAYMyU1CYEVmYxJ
85bvXQWzpzzLlMYVNzif0gMBv6+xq+dcSRU9X48QsBXUbs333VstfD03P31l5Ixo8nzqISuiUfZ6
lx5tORzNrt7m2lBUavvut1bVHtutDL4OwCtGjGHLPlfJvO9v3u0HEHalKZioSoRgcIGjMDu3jZHl
iY3WqrXmdBRMzvzAZEN9nnA76ocusRttsObGLDFfox+9ayGAriKM4nnxlyYECbTb6+l7Y9qOUgxd
BWqk0ZIa8euoUoB4VG9RZIlRpNb8c/nW1I3KTZo3HZT2udFa733l3i6e+NWHEE+TMs7zKQ3zwRWO
HerJ2H/muQboCu0MjJUiOZzgRJ6lSOt8cND0uyl+ZiqzmbQ6bvWmNCfE18eA8TXANh9/2qK64EZL
/NzFxIjEda6jCPAoFEJcrsvRbl5+j802SD8fC5kt+p3CC4jmcXNn5CmhEjLXjAIT4RyygaHUPAs1
2aNDXURvWu41OyVaax5Z3G9AVGRAyQDip+f/fnXDsiHu+rSNBowIzaINV0/x5xhE2Yr5X9y7KynE
3g0K5yUSU2Lv4pbfeT3vbwsuCMxcaJTz4x3k7yM4qLIkcAqNqAC4NUKW3NJZFTbYQrHTOxNj0Des
xVq05V0oEyPQ36At5vBHjxx6A2zjeMwtf/caO6OpfLSm7xRGazJWb2Y/wacgaXXr4M/OOIfmTP72
+FsXskm330ocN8cPHC8WsAARG6g5OBoYUR28vV88xSyryqXt+c/Nfo3C664h6/e2X20REVd4ZcSF
IpiJXKrYh/RH7p07zpGzowDG/vRUMLAyjxe6eP5XAokYI49lBsRsyeBKXTjiXT5URt52lSPKobDi
Mn6vyN0VkgBdBxeFiHtKLK5isyb1w2pwc6PfNCZrZSdGp/6I5/l0s598J5qZVduPF7h4b6+EEgvs
qEFEu28G+0n13jbyuFArqpzfVXUgqEHO+Woco2n8sdAlXw9V/2epxIMqzbNazgIsle1zY7CFBvMf
hmNl97lZZXjGGayndr1BpWtWY/k8/yWYLBQx7SAIHgcrTQvNkcWUljE3ZKpfMYb/y/X4RwzpDIBt
SdqmGFxZOY35KVZkraM3oaey0rf/3mWBKjFnai0wYOefvdMgDKcR0bEI5L9C3MrUY2Om9SE2pG0/
VTSp4dUmtNgy1GGMHWGYtMYzWxpBQubrwA/rPHOqs3el/iwlh/r0qR922PI5pYn8WrS+FFUC//rP
xxHqzVRUl8UcrlLqGX5k1e1TE7kyr4+9kxpSq8mxmetCvI1aWW0wx0b5t6EAMFlX8glNp0Il6xsK
R19kPnqQ0nwXS0ZTVJpUrDG0zft8fw6A+QLVhsLnr6W/8k0Ul3UdX8FrePwbO9pi+y5SiRpYj2/R
/3Lc/4ghXKAn+hkY2moYYcrk+Vf02+BBcm7SYy1gUkGkCwh5gD4fZD2BrglQCJkH9BvxRyrZdH4c
KAwqCrdM3GlsyKzc8bU9ILxZSPGlzHbN4HZ4RfBxoGWeKVD5UzusJdSWDSemufy/7SbUfgB/T8fQ
LbxCnJtRuIuVQ1lG74VyUiI784vtRL9z03NKb6LG9tpWj6h6Q8m7UqH+g0XzoO0WACqkRYkcIRnK
QTMI+QjzIpXDJx92sxx+0IdCZHZdmmKS3mMdmJWW1LRrgXNMcaVpdaPwUVDideofavHE0Y0aY3Z5
aIb5JmWTFWFLvgIgWfQw4dXN3PXyyRgSyQ65hxv86edfdeDQvay2pWT1X49XtSQIz8/5cQ9wtMQT
B+pRQi+zRT+6Q1nqSCOoDdVeUISzpzw8yvyatb5PyGIekYyJGyjA84CiEpZhjJOG9zpudKdcsuL2
0g+pmU6dJrcbTtkqBbPhwh8lq43Hq1zyRddiCSfoMw0HPiFpdEP2Sao3YfkWx+ZjEUvqcSWCHNQ6
CQOq/ZQ4ul391nfHqgLsPTDDhFfl2K3iNe+6dG6AkDJAD8z1E4G481ToleDmpka3CQAjjvHsk57Y
1pb71g6qtcrWvTARqGXEygyCZVYisYto8xmiIKCRKEEmpDI79pP7yFlVilf8xr0hu5VDXjEZTIeh
DzkU2nKlj0l6K3JtfH58UPevmVshhClvukRIxohF7M+zpcbyHr2h8pFeUYcFwDXEYNIZLQFzOzNs
3JoLJWZGuos4PFIHFDnkL0Q/A5DlgzFRul+r1NQ5+RsbflPjSypspfF7RAahCChd8NEdxEd20PwJ
wr+8Nzf5ZXJhs7zD5roPT9O3vVaubcu9/t5+L7H3eR+GgtRPsDj5aZyeGrvWO1HNWV30/+2M5a0k
4gBSX+jrvoSkSnIC2YmF0oj9V5QgNTqizUxcQZgspPkgDw4C6XoJGkx2x2JRVBAPClYWJ3uuC+y6
MKruPHDo6+jbc0ZbmWz2Na32oF5V0K/P05rvI9HiWQ3ttJ3GZJ9R9hlwvZqiXSlYKU3f2yb07CIN
iB4eTFxSfgP4K7/Sd7IsDjU7uu3IeIZclWDxKdBU28XR38eav1AEnK0FxsLNXUJoESfMIJczci2B
CtDlK7joQWMG088NaTwrwvMkGkV57MRAjalz5QsaJuYI+VNBPaHhVAx/ImEbBdGfVP6W2Cc+exfb
N5HTqNY382ZFQRbMwPVnkg0iPoMR26PHs27Hx6zJiJPRSGW4UQQ5PgVjE+qPt+UX03nr2eH/AMRH
xyUNp0ROAqjgldJY4kFqh54ICoRsoH75+vrita/T7vX19f39/XD43FzmCXmo1STa92P5C8cC+cjj
MPO9gFGf9+NKA4pAFHuFmQQ32KUADYnWYApmraV73wqtZsuBcp17Tq3JFh3GyI+iQVsoKiSb6NLa
jz9l4dUvYwLbXPKHyaIBgL39lFDxZTFREhEcAgVorprS8HwjM6j32l7Nfd/HAjKHljW8wVm0AQFo
cCuLCSIprFpJdOlN8I6JrTZK4geMgbKrlczCAswAktCOhl5AiUfXJuEsR5qLOIx9E4ExQ/dsCzap
NxRM//KYvIVZX6BjWAWUL9QxIZLDBuJCI34juy6kVuqLAlhM8Ifuq5N7xGQjUNtqo6aE6pfpzC36
qmuqMCvP9cm2bc3eGIalRlg8Ru6s+NWFB+Ht1xAXP5j6jKLzQnQlNTTyTq8vYGkI3cjWtBK88wmy
SZvVFuF7w3YjlAQnQqMZZRiwBXhwvmgf41eZGNwrt5sOGSq3Lw0Q1mf//FiBFzJ7t0KJdAAdRniC
ByX2HVTCH/ujeTyCxOgYaNQ8Ve5r3nQg5WROzZ3qoGPfzyBZ+mRRzbKfhFOr/tsD3xRm/iA03+CV
omCsIaF7VZaI/jjUIpox2ue9We2S0Ny9sqZiWBMQxsxfIAPin3EjFStPiPlMSat2LZiwKgGwSAzF
QvDE6KyW75Vz1VlljPe/2XBvj7d9IcuEVYJGFrQYYAWkyWfEoLRlHtINbliKdo1OufST6omnwd97
r1KoRc/BNh5fHgu9j0pRNQNn1wy5wt9kS6c0RFQfDr7sFvPsS+NSWGuwnaV7cyNiDpquLHMWKkPW
e56EERj8RsHdiczQoLROfX31Nd4GfcyKL1qVSNzUiY5bLvFBxzaA9LTXMCX1UG3jC/PM6rkJBbWz
/VoD8a/5IzSFV4ALQC0QSRTUBG9XKTLlCIhAjVUCSNptA00xSu0r0AN95vEo1NTMwTzwjLbZTWnV
+x7TnuY9SC1fpc1nDPGzIx20RoJVgRkhAvlkBCTP/PUt/q2w0PaMaW6vo+5r/VZwkj3lNGh597TA
KQ0Qq1GrPAqLmnG1IEL1xbRKQ0qqpHkWhP90yY9rwO47tiPc6pmhD+hLEKSj95uIliVUNRswE0pu
o/Mat/VO1HNhgqMRLaWTHX8E+mT7m9piXmuzUuVtDnxDoDZWY8U4RO+ZxT7QoEbwDv26X51lE8c5
g8HRZol82ExVeXuckdyFmZyEMhD6I3qZPipHMqcda6g+RuFq3uvjW7iQGsNWXIkj7gjEpcmURbLb
Gt2uRtXalAzkgVTF+MzR7x9ZwcyBtTr2bAHGfyuXuCm+Vwd8xWGZIrp6Gyc/hIAFdWplvJZOZ3UH
z3i80AV7OiNo8ITAWwIJDCI0mqpQrqNkkF3PinTObrY4WJO2y5UQbE0M4cA4uWSQNYUYhIH24PhP
Cvj3Ck16f7yahWousEtXyyHep4mMd0LZ97L7lqEFODDjJ89Rnv29uJupEjJVgotEUvN9tRFy/mFS
PTkFdRdQRSgKcom36ikilM8TYZTdZlduRMw8TPTK4HXJGs/xH+H0eJmz8pHCwDSO7AUPyKdENrrT
kVeCUj1QXK40Ql6FhUIRzc/UaZU2ZyGanTnN/yWJ2E+/4YJ88iPFVTAnUhMCX8NMek6P27No9IzG
roR0swm7X5gI6iVupm+XCe2vwTfWTGmmuNkuOotnVp/+o537lwCy2t/kIzN6swBxT9mMST37O9rk
V5R96b0h8HhoAMEkKDAihB0VfV+ROrFUAPejP8sN+139RM+ZwT6v9pQunQ+iBGBRJBmPPJK9t009
vpWaHkOzMev3OfojNSqy5InaB+r0Ka1s3qJxupZG5DiaWOxCwWsVpOdUhlbZUs0x6RZMDlvpQMda
9cFFKpuqay/8Bcc3h0L/WiThyaOWkj2WgVjl2ByjM//N/G3XCPaXDNS1DMK5KnkhMWHcKQhog07t
P4WDfKx+crNZY8hYUnEMof4FoIOygIQdMKGHDs00A0dmXGMkTn9x2NOoYxhsvWMMQBWTy2NbsZAo
Aj4RdW+whoEKCm/xW8uU0F1GyQ0E0hvQsgMgOdnCtoX/DFAVBjwaxPMpMAAcSFkLrd32X2u9Q0sP
1ZsvIPY2axp/GMGYCb6KXPWfVMkITO6rtkTn9cDqKQZYJZfIKv9tWwIcxFw8A6YEfC1kz+AoVykz
SWAplOjJ9FinrJjN9EM1vfl4g+8PVJkH/WJvZVCYoWZzu7+VWNZ1W4CYkVaKDeLQP+XkS3aaAedX
sAO9EkrPv3ZjIcH8oTDIYuCFwECLiDBo5GIxpIuYdRMKRjjuq0zPPaEyWK7ltMcL4+/uBNLwIgwZ
h4c+omiyGIUBwm00TpzgUtOBKTd0sZUjp1BUCSOLPerV877D0FaiPQ2YiX+ehpMANmv2gihNkzhr
+Kb9z9aWvHORaNOFQQUb//xbfea5rcjnvtLo8in0t+MQqq1ner7e1nqD2SdA0le1kaRq+xonatMZ
YonAPEUN7DLEW85fQejcOVOsEi4UcSX4+7k7n8O3VZNm84syC2TPKOsRk1EkpBGjoqWMJIxKO2AL
3yjb0VvRnCXJYOsAgBDtIjO1363m8MLACR5YhVy0vDAWO8QgEeLYwqkHbDJoVVJLquPsSVDGtUL/
0tEKMwAQYZ8CmmYSlNpTVelHyIoBfgOcBKNSnqfS8UbILhzoofdpYLb5xge6O9pP/iaSj5kSayWI
qnuNZuyA0qZAFb6UcTtNZl2pvnhi2kATiw/Wt2PZ4LoQUwmo/CX5Cct92nga0s5t8u6nWieobazJ
W/Yt2wj8Ey1PM0ev15uVvOPwb491+D6O/9VgcM5hOj0vgNTsdo9FPhQQUiAdF9HsCe+nClDNBEPs
ysK3i7oZ9QqUxXpccaBMEeqnJhFpPR7Lsy+mrc4ynqwJiqf3afaTzivk/TzXGi6VwAPApZxaKgKv
dhhh7jz+7nsAyIy1U4BMQzw7o7yJeJIL2F6cfDm5gOY3cRSWSQ8sJTpBkpSYGN5q3QDKfM4bTKXA
XUNIXJhCGtUr23cfyQDHK4ByFo/BOZNMGrcu5+oiqibPLaI0Vxsmf4pwZfmqVzFBVy1xkrHYnALp
ZZXb5z75AtEyXu4YN82D5YiMBXlP5Eq6ov1LmlteDyLvnjE72uobPbz0zQZwTMH7y7MrdYt7uPYs
FmtmwLYGfC/JYS3GOUejpda/RK0iGzSFclHv0WA8zrvAqkOQzZRdXdsTSPw3bEB1phhIahtNhS5z
gWcofdmshZN3bwsefdvAqINRm+WRTSd0mO+aLBSj2r9UMY9MW1RrmMApaIKkCGbF5aPZAlKox00p
W4pPT1oU1ZkJ4tzIkUeMB3msmfdJAnyNAp2E7wHJFwaR3N4oP6LDogX858Kc5UBL4/34Q9eY76fR
uRXhnQVa0t7IQoPzjgxv1L4JaE7OlyqdHpP8D7tjOY0v7DQyEvQTojr2PXaWEG1ywZCYrcDpivIi
XXxek6i1fZzD01vfiS/H7G7MekB+A3mO2y9PBaHz87SHRr14ohr4eO9yu/SplQ4lr6h185b3f8dt
NFmpuEaN/ku0cycbr09UqPAnWHZvZY9cz3b+VPgXVj7AeHi6/zxSgMapQbFp0UnR2TF/agST9nQQ
xX0mT/Rz/8Ib46AL0ZbRwDzCqtxJcFNZ78GxQM2k9Wuw7PtAbT7aq48kHVJbCv/F2XssycozXaNX
RAReMJWA8tWWNntC7DYbI7yHq/8XPThPF0UU5/1GFdGDTklIqVTmyrVIUGS+28Ov3AnVpldshez9
k4a6YX0n2eoheR3fFH9LHgR4/dIC+5628pl+CkOzpULTAE7hBGKd8BuXS6Wk0HRtNMN3q47b2cNQ
vKSF3fsbL2O6910LxzbfFM17Ci0URT0Gw2cpWrq0IcAF9RqV0g1yDCChiI4FniNibsetpQqbcdhr
0TmO7ci7z0C4UdoC3zYmlWJbe1C+UCH1nszHOtqVFQfmjUXCt6o/oKuaNtKp2Y/1OzFp7zM/3IVP
fGiomO7RqLxyuvSFPXox+ZnfV4WkVZNQ9V39VOnOIBS06h9D/2S2oPkOo9eioOk24a9d1uDSpnn4
nt5H2ZZr1hgc/drRtVe5t4Yv3d/5wqMKZHi2J+CVgsc2qzvdQ+dZ+QhvQ9Pe9WUbzVyFysLunuiO
olLyx1N3pHVjvivSO6AMA7i74aiDNHA8pfkhBq40pK2wg7pDjsJx9pKWVk7soj+AOZY85G9+sRLw
LtzgKDTpAOgjRENuRZtHvOjU80VB992aO3rBgI0v/B34N1sLYK2YyuHGqNlwyuqNxO0OnC0stWJ/
rxtMH05qtTKcpWvpYjhTUPcreR6nZuZ3lee7wylRKSdOxa0ORfRApFnwUoOrUrVVkVuGXK6Yvg7H
Lxdi5r6aWO7HRBV8F8JPSYLOyzJnZkWopjtVSssUxIpxumLz+smP2BjRP5w9mlwmFurL6Tb+qKhl
6QduLZ4F3DzR2J8C36BVDjxFSnslt3k1UNDC7SUEza2B4xgMO9NYo6S+BulhJMoPflue8mtzQdck
yuVCbZTAzQytozKqGGetkftN0RKJdUOVHisSG8+Z1N37tVgfUtPvrSwZeqoHkvyW6Y3JBjHmllxI
2VcueGtQ78URonMSzNmyCLIYMtsanReQMKmC0G08ZVuGkWWSkgHKXpFNXjlB09qVsEuj1gqyx0h4
icujWTqcAK78cfuOvq63oNg9tSdP3RSAb+kzR67nqjLoaE109Q0HpEl6Jc5wgrPiKpO9naxtkTF8
53foQXNvW74GCE2WTRjHDQsIozaLVVpgMeTKDGJXL86p6ZT+gejbjEOBxFX0z4icwKnkod1CPNe6
XRmTNIj4lsvPfZ5ZQSoxxDMAmr51oDQfYo8ZebiHqZQKNVO0r8DY+G2w8gC8Si/NhqxebnFJjVUB
cRd3ZT1R3B5uyIm6qgKKJ5btpIxSpvZZsBLgT19gdsmhzodIBI2rSOLOsxNCCoxvKJaxWwIScayy
lXM7bbVb/352jYRyVwKnjn8vDWcyvHRfRNnn59Zga4n9hXgZWQj06wCMNHGxzbvuSJl4mQKZe3eI
x70fndRhL5Xk5DXHwi1G1e6y93zYtgyxhSWo3vPt/bbwQMHbGeAH6G9OuX1jFlcl0G5tvMAL3FKa
+isjiJIPNO6cNj6BNJ8m5UZc61253i+XJmeHKx4MwZNaM3DHIGdcbmisSGjAegdt2LeAJNPtGU4T
uPySgJyD6lIlItr1oLhxuTvRYNyjOk1CVwm62AqasaJiJjKhI5zdtvTzqa5M4aX3w1mBVOFsLbOi
8nuJRJGbpYdBf/DbkfUqes3kb2R0tL9ta8cpJHXAndsddePOrJ3x1OPaaSqayge+VsFdCEcnkg4k
fuHuweY7F1YldR5FshBHbi2cup5lucwS4VF78BxhpHm6S+4MlCQHWt0rrqnfl2hSz5Hm6ylJV5bm
uq6ELCLI65CaBdIXeZPZecrFPimzvI7cUv3K8+e2fKiEeyXR2BDYfkh1r941kav1loJasbr3TERn
fCs3MpUz+/ZnWtp+k8MA/hK1H1w2lxuCZ0XfSWIHmBREJ1lrNmDtV6IauNxs3EakiC0ECWvvlyWj
IPoFq/IEkwfV76VRjVcBCMhD7saBYWzVthJ3XfMu1e0BKKQRT7zIXImEFzIgAI1NQAgAuUVMdXbM
hsILIXiDVR3VT3XYDQTclQneG2pFk6cewXgV2lJjG2uw4KUDp2mQikAxdMqOzcIsuWvyCI/wyCV6
O56k+MR5gl6XuhxXfNd0r8yPG5GmkAYhFn5nE1SaThyIEXAkOAIqKiGc18ols+Sc5d8mps/6K1j1
4JuFRIu4G1QSlQwov4IPufsCM7nwIqbvg0KhzlrxY4QW+xW449KO+W16FgzpvmIiHCq4a+QaOZO0
F1gUS4Ak5QTPXZC2sDhKks3/fjagUzX1LoESGNfB5XzHIJBG0ay4Ww8RGmafPaWwAsVnUZ/jPCZr
W/T6lkXKHy06KPwCJ3RFQeFlLQ/GDHNEu6rkZOg5oDXkPvajND4KYSnQpiHc8hGrbqUmBzIsQqsu
RG1CqxZKdI4bY2pzYOydptK/SDQohyYUQlCny/LaTpgc1NVmQ7kJiW50UKFF/nJlahAh5Mko4XMk
h0ZD2hWtetRQzlWGruY9WlPFasPXOMkW9x+WCFwVkwwJ0mmXVsVMGxR10LhrJpXlD9XWLJ6EkSXp
M3LdSuk0eKH3xqESLfT8iv5aFDQd1fmk0UM31UZNEUoC8qX5WvTkfJRzCORkbXgSMgMt1EYc30dq
4HIvFO/SMRs3muElbMi79/95LyJ/gbobEJogKPmJ0X+dPU3xed7ndew2IUe37UHRrK6wVchn5H9u
W/qhG5rN88LUzJMIfWp6XKliVz6h53L3RmKn9uzX5i1kKhArsYMmzH3OGQERfnIXcTps/Tt9tRo9
mZkPY5JFwE35o9wwO32tlygjD+PERXq6sjJZosPIaUz+9wsQcOb/zExf/dfCFkYWJ1HHEzcZI3Qp
79XRCuTDCDWotVznwjsKGOb/TM2DW7nwA7ExYEp5kjcjGK5fjXdojhiWQCB4ghRY6PRguXkan1a+
6LQzr5YSUQ8auQmICX6SIr/mGChC1JZhnriAm9lIuP8d3OoUOd/RHQTDI8sAuKSzqnv94CP3ccD9
sRZ8LVxOAEv/N4DZ0dEGPQSGME3cUkwhxKybse3zIXVuz3Mhm4IF/mVmFlf4agbkfp4lEHTRvfum
swqay7aR0txwBHlbPcvlXk+3K1YX7qYLqzNnqBtVqakmJkfuvspP0MdvGm6pbz1DJnhXMmXP7OHj
4bbRhbsCNqHDKQGVD33UmU3Rl31wGNSJK3C8KPvC/8ClkW68ZhK0a0Nh03Ryz9Q0WwOULqSep+c4
MDUAtCGnas6OJSo4PgpFTezGTRHcRXWfS7iKfbVhfi5IAGNpxWg8Tbm3F1/kQ037OCu1Y55ldcbA
Wp68BH7UfnHBrNovvPeqAanothFAyWEaZYD2kQK02KWk5qUlRjoZT742gkckLKtcRzGiMz8FBbGy
0/MMhJFBArYdKe6DD6UP/dBq+qjkp7aK+5RlqY4bQdXqtLNuL//iUQZUamLBnjT25kA3OWs1rciL
2EUmoRZay6io5IMewXsgJuuOGgrWBoN2Zxx0DP296Gy9PYArrRa83pTfA5g9IYAXSqMYtCfuEG0b
TQSEtAl1mvB95VNFYbyg5NOQnd6B3kCO0ogTVFQ7CA2oe+p/pfAWvGCV4/oRfKiJFlIzeSr0E6ot
/4dhAuqsoeiIQB/8T5fetUPj65BHY+yO4nf4V9xGRyFQaSiXTthYbefoJW0NikcSK/yGldqb4J0T
ILFbZpYx6xGc853n2ShTcpmVfNf2uxKyONCnIVB4e14Z7dJJVlE+B8YXaE28zC5H2yBBLoy9FLvZ
sC30Q1NAVA267R0qAwDsKt9NF9o1cvttJNGWvw3QaPX2odxjcFRHAbPYGcqLOTC9Qzfb6xA9DoA3
JFZZCLRbK7oveQC8ofCQx3t+erpdjlUIyrAbIjN2UdVvLb/Rc6tIBo+aWHIb5VSdxnGSbctSWCMT
WnjSTEhB4FSmhhzQ3VxajsvMK7iuYpV00d9WvQJyNGUYz1pS5CuX81IMgMIjQb0YrPW4Oi9N5aTw
tXIM4dAVSQXVUzPYkZm9oMyzF3mxVi5ZvD8Q1MpA9CEFBHKaS3MC4suwAY+LKyZoc5JMJ2poXTGv
ftYH8CLa4SsfrSFYu7auYHc4y7/Nzm5HzwhCLyqaxC10qhf3RDs14sFwcEAFfsj7zbBGIH6N4pos
TncHgGM6QOCzT9hrRSUFwZi4Q4scBJBF1Ks+ZIDVK9rIryiGGPcBoqHIFgarrRhxRNykAPWb0U4e
/0nD3lNX3loLwTVGhGq5TgCdQYX6cunFQhLCRhAQGwVmu+8GQBWkWnuShUo7gXo1OEhZ4TNRSELW
ALG78rxcSg9AERYsNzrSVUhMzAoTnHgB12RIYgpVQfXojQyo7qlbgewVZZP29Sb2H0qjssN6zZFP
E5vHZjAK0qhJgQlK55cTV6UEKKIWljuN9sVDJaaWOQIkENm8TVgpZqzSX9v6iF5+6ieOpkNecnoL
5jba7EcJhbzAic27Ij334YsRW6LHyP9MIAF1DGyXKVuD1xcSDJdjFIZai6RESt3ai5mg7PyqBSfG
yVzD1yzUh2AIL25zSk/qAIlcGiqKRjdyrqRufCyfhB1kYtlE2Qny1cfPksoVu+3wl3KCF/Zmu64b
07aGQmHqgrEzcNR/U9PG4/d4vudHnb7mVGFuFf3/uL0XTvyF3dlFAx2FyhgjOXXbT7wDuHpIg78p
2WhZDsqMcKOWBvW0Ezi6xP6pEg4ehpNbMbd7tA41hyy3szWttYXzdzGiyRP/eiIIo6p7eHamLork
U5cAFN/FBLu+p1LwXfWrZCGL9gBVEzVobk2qW5f2hiEOSZXD3tCjfXI7MYLuwLf51OObA1nPRMpy
qI9H1G4LxrYdtb6Sg1fRl9s74Jr3c9rav8YxO35Ji5bjwMQOOICGBOz6CgrCtIIgJXofm/dNZR1T
QFohb+I+dR8PD2vp16VU8IX92TVepa1SSMW07hRwVi9g5RGvliwC43LmYfpg33VC68H/uD3vpUrH
b7tz5qFwaMAyEWLeDRs0iiZ7PLJZ7NnBuIE06G1j07ecubgLW/NrVe3C2AgwR4McWonTqL73hpfe
/14FxiyliC5Mza7SxOBqNiiYlnIHyUATmRh0BreHqsPTlpbqOfrTAaJ48tYy2sue6799NC+saL6P
oCLAiR6kbQY964yJJ/FFHPf8G8ickVsCaFcyu3iS9ZV8zUKMdDHlmQ/D9um6eMTqisqDLgFKFzl9
z+TV4HjRZ02pbJBUAjgxZ9MoO11QdR+YTk04TJhHzUkkNDvIkCAQINZHptoOd8q/8quoNUw0HDM6
Iz+ZoEholmu4umnLXG+p/wYzc1dpI8VBL+E7R/mpDewe7xqBccFBG3wM3M4hsYS1vNjyLv7P5Mxj
TY9ekMtgnRXtKEVOPXCqvgFXLK1SiSyE9vii/1ma+SRZHsvITLGXnNRCWyM4T+/Y6G1vH8ql+hxo
KlERmTjlASWbLWEnxrnEczV1X5yMRneBVZ3CntYJZfvJ7Ux8rt32iXXAQK1cuwsgHDjdX6ZnS2kK
xPdjMjldy2m+UXVD12jqjNRod+k2HRn7F5+yjy4H5zGvmHV74suX/i/rs+XVm67jaY2Jl5+VnUNb
VcOl+syUF9Ham41dOg8dfUCi3VqjeV12EqjRAweK7A3a7S8vvVARAqg84jkTg9wZuWols3Twq0fQ
DggfDeOlAq9iHaMxagcvVcZgUI1WDs4CosLAkxH8BUDBosA+h8MRNe6GVCwTt29pZGwAtqmrk28D
u4Xjy4bvhDtDZIl8M6o7c8NP5V1ZgOdXdXRjlx6l7zGxkUirD1G4Tdca0ZY8GdgHkFeCI0VRYbYt
ushv5Y6LiWtKNbpEM+QviiGF6SgH00e9BlBceMeq4PXFOVPBxCbOYS0DckyFbmrI/PbDdkzilAKb
9IAm9c3tDfej0DB3Vlh1HGnYAox2dtKUAZmqVq9TV0eP4keb00y4T3xqovz4Ir17BRW/q7xnVUfz
fM93ZeAAWD6GrP7s+42YWySycDOPiRWrex/FH3nPX+UjaGTle9DpeXD2//zExh0TdA+3h754n/4e
+uyTeJ3C6yZocHXrFnioWNExPQMi4iSW6O4Rol1a0Gzb3a2JRV/zfSAuM6bNQKDaDF8xu9VCPhDP
J/CBns7I0ZQoajxW2Fr3GVOZBo7PTU2R0iq+wk3lehEdWlsGhpt9xhWtjqG6a7SVz7j0aL4Y0ixo
RwwbBG2PIdWONdhA0347O/1+k6Kh9jP/p27RgZo4kGPdNEx+vP0dlGm6V1vo13LMthC0EgCllUbc
dzv9gf99U//dhY/koO+SY8jKAwgMa/sfqyy2T8Cwqu3OEvPvmMLwd0e2whUvsvRcVuG/zEk7GH0Q
P9nJX68FEWRQ9VAkmasGAy92EWnA6Fd7SvLWgvrupQ6nvhclHIqSeXKYPjVjIr4MtZG8ZYoZ+yv3
yZLfAHmEBkp0DfCdnw/3azQDQAQa3lOZ29QBFOarLGVcTT6rWtSe2lLs6e2PMe352bdAMR91QBX5
CrSzzkJ2sydRo1Ukc4lC1J0RSngfIH9hEcHUmFIYCY3LeC0/ck2eD7gOSPonxXDgouCFLu8OeZC4
lDd15sqxpWu0hDSCbpXZVnks0aW5kYZH1SpOpX5QpC3JKS8RmxkrC730WoGiHWDvgCSC4mzeKqwM
wSBreZO5wlaXTnJJO/DDHAs07A8gWWaNJe4q1U4NW26cMaf5J1l5SiztPDhRmQDzjnIWoPeXy6AG
vkwCrcjcjw8OBobkT/Zcs8IJP25/4wX0pQE7JkQRkPkgV5dDnsrKKAaYKWBvFBOtxuciKGiN3VQg
Fa0WNNHRwaIx7iMZU/psHG3thZsNK7RwbdkXbipQcyF9DuoloklXk9ZJiwpLim8P0uVs7+6fBGsP
sDpFkPL1stLpuOTzQRQCkAy4jXSC2/Fyics2AGOINmR4kiIwQQhwKBOqp0w7Fx4EaEiKWJuuBWUL
rwv0VKEvB5Eo+ivnrwtkwASpEcXM7cQcgnPFQKjcSOo21zzwp2fpQEmr+DYAQ8+d6XubsV1F4v2Q
ocwONg4XPjZCDwOi17PLrpWKyMPJxxg8T3xFOUn4Snugl6xU9lBIksosMCkCKPD0d12YUzMDVdjZ
45oZbAqv5dwCgCMFVquP/RHsc00THU0lBKRbHLj8muaK+kp6aIwzMai6iqqQVsCdQTLp6HexaFJT
7oIXL5e1lzKt2spJiKC6Spvmhn17ey/dZQBQTPpOsgRo7ZxjMobISOmZee5mAYt0W8qxvKOVoVch
T5lQfMjvGI6wl0FwcN9Bd76RmP7RvRWODhQtANIRKLjA7nl7VEvxMdqkMB6UNBAGqjPPOiHSS+gC
+a6p5htiQ+oc1GZnnWz6gNV7f9dZHfHAW2+PykoC+CffdPntIfKApkkE52CmR7nhctMXja8avE9D
13r7M9jp7jRa9Q58SGA7w0LQu0mHflJBDywDVBCflLIn6FI9sL1HO+t4nGiyWhDBvCNXBXXBB4jt
PD2l7CmHzEAKsa79fs+e1t4T1/ceDswkG4ViDMY+v/fA6JwUiul5z1LxnnY+eo52PLgP+pXA5/q+
uzSjXC5N4GWagdKY99yImu3H5wpIWLCXsmQ8KMmayt1CQu7S2sz7+FmBi4fDmt9ZA8t3BCw51b/8
eDqdoMjDdt+fKKr1+57R4/iP32srANmFk3FpfxblSUgId+Jk39I3dUhPzseUg0Z2Ur2/fxWRCdQR
UKHhhTW0WfHz127+0vQsyDNkbhA+mSaeo+b/JH7HNX3FxnUgeWljts99P/cTuBXvGaD6okH35xox
4cLNCQtoB0Z1eioXaLMPKHS9B4HPTHhOIEr1jTxmuz+jXejrBLE6zVorRl7nSiZriIynYjj6E2Zr
Jha63yplIzyD74H29Q6soHQQzqT4qPXXTlsJfBe/0NSpiGtq6qidRR+eXKqjMLSwpoFuodok5EUZ
sjU3eJ3cMsWpQX7qUMHvnBRuGDtg0FJBAPM+t5ONcTToHlpdABSsWFpyIFgXVSMT1wAeWpcnWy86
g1S9Jzz3qCz1oLerFFpVpwJ987c9+5IL+W1otm5KBbnXMIchkJ7j7abQVhWp0oNpT/yM49Vk7Jq5
mceqqkatvNIUJrkb/thB0UvACcb7+lNiYGpke/2w8lBeOlYISQGIQbwEcOJsJUulUOJRxQRjEwwD
AtrZ8W6/vYYLew8BoDTVK6CBgHLc5cfK46pu5DDx3VgvX8uwPBZoVqBBmNi37SycKLRDAauM6eDJ
8VMk//WaMkjURe2I/uC0yvayL915Gn8z0/BDAetqkbQO+HxXjtVCVmpqwfrP5uyD9WofBIqBVtGT
A9LJyPIpfqA4/b2jmx3FZQsNOO8c4037tBLt/rTGzC7+C9MzdyWVqKjWHUy/vYnsRbdfOjaAJE+j
luPsTBtD+Hie/D/yDaVP04Nq6bSxWL1BlrDaHnLL+reSmV3YvRcjmjbCrw9ABMWMtLrw3TA0t/ro
2a0mHotespKyZlW11qO+aA5OZnpVAWk5Bz1EUg4+nMT3XY4kvmyHjcZ0Y8vrA4B0K25g6XIF0YgE
3ArQSyh6z6YmQ1667lU04zb7wmCVjwVVaGrQfhfd1feppXms8mgd44L1UYiD0J4HPlL1b1eUNHtH
+e/2Vl8AfAAt+Gs8s9sDKHypKATZd63Glt5OkcoiRzn1/0B94DNvJcacotf5TvttbPoQv75r75ca
bysTncjjpnhsj6J0+KshkaSdhnwlilnAp2FiMnqYNLRgT8Kel7aEvhaTgsfBVNY8jVSS7OHr6/AS
Izf11W2VNWjrUtR2YW+WU4+8QGvFEPa6aNfWB4m4/BC0DnrToboVelvkB8IRAPbYigPFUtRDG95J
4lti7uT60NkiAGzCnqQ20QSrT4/cIytxz88D8mr1f63I7G0xBPHogWw8cEFGWFDTQdED/DIU4eWX
v2dn6Y8cWTWt7e/nuzvn8Shs4jN7erDeToftk/oR3kEElW09+4tYkxTltni9vRWXj8Z/45tz46cK
yUfIbgeuDBJpIP9fK3R8QnsbmEeyj7RdtoeeFDIRO9mKHwb9VDyjCaP/Wz8KKRvQKx3c3x7QQsLp
Ygtps/sGuZEw7Cp8Us041d67JEDw0twqXm51telqmZNVtFOQexJLqwTuMLcUi5jfpXEyWp/G3mrL
7sIdC0QIEvZ4o6ODcs5RLg56X6RiEkAu1NiDC2Izvsr3IRPfOrA+eR60gcWVE7t0Ff62OLuWhlQ2
kzrIApeUWzSLD5UTW+nwB6l5UNf9X5YbhQhlojknSGdentgGGd5WG7DcheooCZMTS30qzwHAjqbd
nWOaWiS4Q2sDiTajDdbBeGTm88oYpjDs6oxAqxV4+wnq85OU/+WhmkEvEzNr8MnrzaiD00BU9pH/
t/NZISO/m0Y7FNg3skdoLFZMWytJLiT3fsDb0BxDfIOraOa1tFZv0ziF/WGj0eJfBiQWzQDEY4w7
K/f+oofEYiPXgxa0SeHscr3bMfCxnYbATYTE8asXPtqJFwD18iCHh0hXcduzUAED1XuRU1+wRAKK
lJeVBV+K6X4PYhYXj7kpBn0yBm5DnsDbYRpbKToaPTUya3jgwcMwVJaUhZaKqtxOxhNfR1fq7TEs
FGNBRzxx0+i4LiY9pMuF4PkoxWONMaAU6iSxJdX0XWHpOT27rps4HJy6wcTpvqqVuDj5KZOMdjyA
yedNy32lGeBi0OHxGBSX0IcgMG+7aW37r8a+so81dd3FOwpBzv9nb/bFQ9D6F70Ge83e6o/lc3rP
7fpIttlJt4K/5VY5j3thcwb7Qc5iEJ43Hz7YyNc++dIZQwcRBAvwXkWj1+ycl37ZyElcha7QPsWi
FT6Q0pYyKvt7Yp4TfvS/hL2yBhdfjHJ/W53dfmGgRX3ZwmqgMOftzyn4nOQx0f0x3YNveJmnu4ER
cOHqoX0PFCodoGzAzu7ZQHN/Sd2n4fWwJsG15F2BtdY0FUHnJJt7ufHMnNdmAuClG+aboH4um0Mq
vxPlEPTZGsxrIac90dwhkw/VSZBgzZt/OWSXxlgRkd7r7BCS9sMppCD6YGcotGhM+r/cnXAs4Dye
YJ1gb5hNrUyKUuFC6GaNb2vqp0+oIts58Oym6TT6PVCdYWUL2b+6+C6OSWQFELPQVYYG89hce3xP
xmZeHaurIdeLLmy89GfrjDJYUYQ+WlDNeqPHW0l86EDPq61cYJNvvrKiIBMDA5IG9rvLKfeQD1Di
QYnctt4LCqtB62oPwb0xft32V9P/mdkBXAV9koBMQyt3XkyXVcB/a02IXd7kVg+2PyR81GYXnkpl
G8poflAj67bFhfUDhTXEL0BoDaigOPcbEgQ/eA+kvczu6v3grKnKLG3OCwMzD1xW0eClDQxk5/GQ
WvI3qHFKiniPmpb5vE6huTyhiZcMahpIts8+VZEiBKhV2FPRylC9oqE2HfdQb7m9bAvlFCSmweIA
3w4SIvR3Xe4IKUlKuSqixH2pbADEaovQCITG7bGg0hFv6pE+tkCV36fQGUhTu36B0vv+aXt7FJOR
+Xb5PYjZizMAwMlvGwwCZC+2OvbQm/u4bWFhNSc6IWwMxKZTT87lNDu5IVJXoW1X6nFxj7swBGFu
8eCv7MKFiUz0dYhVQI4BjYRpGL9iszL14nzIMJGyTV6IWBuOVJZr/RZLEdiFldlkWlNSA7WeEErm
XdvulaMXQq41eYul05C9KeMGUGBarcVi18U/tDP9mtvsTmxKtQzGPEDfBeMEIuP/qvEhAuOL/yxV
eA/tVlvZF5wIIlzIIyPtgTzEPPQos9CE+iM6MQG6byCyEfHHoX8vIWgrNzQPHtbe41d7BA4RhtDB
MtEwgg//8uO1RI6LTM9SNxwiKArFYPrwN+ixCVnM5ZWNcuWIZ7Zmn1AFU20P6ePUlSpiRa0JLikn
qdpN6PVWI37e3vxXuxLGEERPaUkTTRvmzJVkKRkqEgIf1MJZ+e1HW1Zfty1cFwUnExPwAS34yPXP
S5W5FEetJLXAKQJYEaAm1L69SR6LNMe/lw8HYW0zXoWlQDjgeAFiAV5lwNNn30rJiyjksZqj/A2H
tWstAXhwoMF1SjYj6ywEw7dneP30n1mcfTHU4fWeC0ruotnn8OHTcNOykH1HTkvHwWYPDf3aMv5p
rYLPF77elPTDpQZWlIkX83JbZqEX8sgPCxevG+uPefAE8H1TX7b+1hszsr7W6g1Xxw4TBZjCQGIZ
YDg8Ni7t+WGmG17fFa66yVDsBnGzFjA0deff/UpG+Sq2nFmavdyjxESakcBSE37FuvXUiPRpWOP2
WJvOtLy/XLIWCXLaTkYSqg4sVbe6SV3Dsx5u7481M/MrTBe4XHoSCJBsaKX6ERLRps3Bmf6uPYeh
c9vYdTAyrRz67VBkMOCwfm71X5NCnKhxHI8C21//Y/xxkj9mdW52f9vNE3S9Wvv/YG6imhchEaKC
nHY2OR3SjHUO3KUL3Cuhh/BvkTmVar2CpOvJt3TQv6/Eqdd5LUwQluBPZASScCyXX0301LwK/a50
UV0bKFjn8tgRQeB5R5C1QqOs+gxdt8wiHhimn2rhMf4e1yLK67zzbAyzndOGyYgnYF26YFho/BM0
YPOE1gFjOYACvWbdXuQlj/Z7xrM1zglpvcLsS7d0/G18iNe+4ZIb+f3/Zx5TrAJDyfSqdItwh3NN
rZNjFFSs3ntubZV78lyubdIp5L6I6mbrN/OYWsW5nPlN6abmSdM37ZsgY/dEyUPh7c0KsFm6lgpc
3TazGCUiucZrBdtGyU6SYI0J4KevaJ1MnOgzl6na3mVJQxPIZaYABlJJ4Ex5B1RGWz0yV9ESJg8w
MXowkLRBZD27c+uOA4EoJJUr+Y9Jb8XgNyAgo/dY3W2j7mG012rs14h53ILiRBwBUDbO/k8u7ZdP
QAw/gHbEq9y+fAOJuuzGrxpSkskEU4/OBiWn9NB1dNwbjoJE0e3duxDPoDkW/gg8WSq6Q2dnRRRb
JYpNs3Lz5i0CF4ilt09JTg11xc7ClaGLIASFEh0imiu2H4D9EkPKktqNosdR2YI1uDxhI4GLs1+p
zvyQTc227w/vPgCGqM4Y83sXOZGiEZA7d0UbbGfOB3BGxPH3oft8iqCYQ//uZWRfGPhmabrx71LG
7Men8vvwVlCL025l4kvxB4aDXJQIPCU8/uz8jsVgal6n16B0YEHiCE5S2OkxPJD+H77sNqbNZjQP
vN5p41aGECDy7YKlno1/8VvJV5zJdToSe+33YGZH2x/DqO1Ko8alCpaIw0dnt4C50tEBRRdFxYNC
exNU2Tah6OmyDmupmwVfBq1F7AEEmuh1FWchilTleivkQ+OWugD1AFMBv1Curs5yumTmOwBIR7yK
J6QhArzLS6jsEsVrhMnMWFJpK8jg79yFG7OlVWJHYGjeQjeEEOqPttptCoCpQd+AlpH2r9G9BqBb
Ug8NiLCD99tn7ZrdAzQN6O+SJ63P6Xd2VeAxHzUkkXsQIFL90RPsYdOWtvLJLbKN0cfmb0DfMOSs
K46jbHWZLSl3MYgRxS1JrY4fAAZvNoNk5dWXBxYmG0zYUWZ74xeXx5WL/Ieo/HINL8c6W8Mk5hmX
fLF3KzTv4pzW1h9UDSbkwIj+zdB+Tg/5WWNPMUMk8XV7oa75N2YLNdumyDKGRlaMPZ6sf2J2Gmzk
LMEYbX1MydPnk0n/vIb0/a+2kZjLzv+PtCvrbRxpkr+IAO/jtXiJOi3JtGS/ELa7zfu++es36MV+
LVFcEdhFzwwa02gn68rKyoyMuHwu2H9EYsM+2sWR1UMhHc+vSVKKUvgukXOhQ5jWRiSEoloM+GFY
oHfWNVxNgH6ng18LZscpnU75rdXJ6Yg5pZJ5Qensqtv3AuKzCMxMyipGU+fz+eUez+H9+CZRGisM
PO+XGJ8RE+OgffQqeM30Aa1iFeAXurpFlvqLRQY7NhW1IGA5R8/wRoW3Jkt56sdelMlcj996c/2B
2qcTc8bpwPSebLkLD771YXWKYMqDP8rVChvO/YNueO2IsoGmL7KiPt7495MxOZXQCOWgWIQPcPM/
DLiIIZPHb8OaB2/xexhkI/Azcpdu/dnzhZ5/OEJgz8GIOn7VzbAp301ZmqEwbMJ8G9755cOivisr
MESSfX5yEtCwzsHZcyQywa9LAZ/2fA88ooLGeQefE9KRo2TBdI8Lrq+wg+z2Nsz3EdlBEPY1XLvk
9Jf/Y56s6GyiV1BQ2S9+/2f1oxbqUlH+sXNr/AJAk8BIMZLYTHkyKNCF8k4c9/bb5nrY+Zsvzsj3
B5SqfHLKNqZp7vVzT9brz9La2+sI8kcA/R6X9FHH5X04dTdfMVl+JqrY1GEjzAOrNsUFhC8krf2F
Ezd34LCcYHkYVYCBC79fbUAPMgkUS73tD7pTSnrEKPrz9XwMsMZa+j8LkyNdlE4qekUO7rEY/DiQ
FeM4HNzQdBlJE6BdIPZLgnPCY+x4b3Jycpk+6BSwQ/YgBHvb7VAsSMmmP16vuw9PPbzmu1dc8Rp4
ok8dsQZiOZZLXrmNFasmIbpupwyxvTVuO6K8rM4BWevJHs2x9k+i/tGeT86cZ+U49HigJRPtodMM
IU+NBdoYh60FpXUrHIPhI+N1P5YXlnnWDvgL8XYAXBb65vfLHDjDEMTjmcqQCx9TnzKCK1oEgKL6
eT6iuV07FtbRQgOgF7jC7i1lDpc1vRL26JdWWiIIaBgU2ZY0yID+vwxNSeXLFnMXjYdUid8ddlPR
oI65PjcxO2v/xjIl7EWOp8xqPuhtKYQOpLuN8TBgwoubLdXqFiZtCjBuasFVcJv2ds13eGAlOIdJ
OqDlyLOej2juuN+szgMFL7QLqV6CIafFm0pBnT9dYrCfGws06RDiwnWOHUX3G6CWWT6lo6K3G/CU
MhHAo+4e8iPPx/ELhp46x1srk0ColbqWzRNYQaoI0vB4nFx3B1o/GC/ZqiGnbnM6Nep7o79/8iz5
pImG/oznnzAbC95+wsR1AjvROHyBDZhpV/BGgUwYdDKGcTjhqjJBJsMdE7L91FPtvAKOIlIXXMfc
UiL9rqCNh5WBb5gc6Z5F5+Dv/q87gMTThMjhAsXE/Er+szB69ptIAKJNoht0GGAZArPgaaL7ljFL
CL3/ZSX/WZk6DCFmpTKCFT9YxeRtl47ohIN1AkWmb5/al2+egDCOQIxF2yPaG+cSPRgL/nFhqL+8
KTdDldpAoWkZH1GN/lH5K9iRazzfL3MmUMTD2++/2ZQn54JpuryW3B7nAt3bZSIYTi5bubKEF595
SaNYCEwPyL2R1kCj0P2qRWHAczXbDMC7VOCWSYGyRfO5ZoU7om9ZKE0Xa+kzU1dLzWUz2c07w9Pq
2kinIwoVDHOk8Ezx0w835Qf9kjfgtzFzCIK/pF/Pp3QutECQSI/dmrjUfiPJm1WjmSKouLQc7Bgg
pj7ReYACgvqEd/JHGCxkb8Zpmzoc2EEvP1pQaTyS76c16fMkL1t2sGXw/9XRuWYyLeMIfaWCo8Jl
6zhf6tmZfezdmpysZFAlaRqX3IDH3qYHhSvgQlA9/+C0V8O1SVyDYpJwS5ih363+MFDUhkRkKNDT
MM0FtGwSQrhaHuwhNJTIyDuagHNTi7mLDz5DelvXkHNaQmnN1B8YhAz/rI5X8c1SujXk5JXcGewG
zEQiSRodIGKJV5v6h1GV+MV/YUABEF8ddvV8D82u643hiRstoian2QyGWeXFXzMsicJ3On33OLNY
g3DyubG5wPR2lJNNlEoOaA+T0Zh7bCmXCH+z1Iy64xK2hBuD6sdFHJVhRwkZYVrtCNFY68acMNi7
XaluDGSRVs1rblO6iS5G1TdozWbU797QP48xXES9ysyfQK83x4VLanbAYNsY9fdwUKe9tUzucH6r
KIONTD0nG9WK89REXayszC7ijZnpvJZpzSs9zCTgBTr0OWnhCBKiqLLyVrFLR2T2iQyeSHqUukcu
Rhqv5pvNWtaMD2SZR9sMsSxKP7n66+HrA8KlH4cvyzpZIFcxXGoRl/x440sAs6Fkhhwdyqjy5CWV
13VS16CdtemBtSkhUwVuycs9CvNhAyLdjuI76oGjCtH90FKoNOVFHbQ2IhrcxKKqfDEb3MQkOVh/
k9X3BQLhwM+Nyonnle0Qb/W5Bk3bUdLcy/OzMpN/uf+UySwDYZBJkRu29htHuAPIPwhj4AEHCFFs
Ailt0ZZ5eUeP3L48nI/5Ek71Ecc0mYnxPr9ZZJmS4qQPYV62r/0Pev/VA0NAgg66THISt98X/iCS
9/0e3NnE+/hBtf75+OdX+99KTDziEPKlGFZYiay/xNUhlxZq5TO7+H5+J56vAn+Y5PIYYKYVWmNc
DV4dxu6ryiUvOtTBrO1aXa3+yLqy4HJnnP295clxlWu6lYo0ahFYlqCeovEi1RRXiyEPG4HIRQLF
f2R6zKEQXqJkE2eL3caP7vH+AyY361DJ9NCGmFuOXMP9B4oxnvbKrSyL8Jqp08Y6W5/hEZeizJnY
7M7uQ5jpDV3IjHY3DUIz8HxFxuvfU3DRHbJWPX1FvazQLPt8H80k9++NTp5KMSUFMZvCaKsKNdE6
7WP31Zxfw+NrurYsU9AvEZLXCaGNdwSHpGbGEjyYF5ci05lL6f5DJg+mXmiT1P/1Lbk+HudW//io
XhUCnV+8nET1NdBOZrIh8Xb7DiXPPXw4AfoAbyfzz8IWXDrdv1v05nSzSp2naYLNT63eruC7yBFb
iaphOVq18bTTX0nf6hK6/KF7Zq+PinZcON2LHzAe/5sPqLumj2MPq8LuKg1MZIjucH9gEnxidcTM
Vi+QB7jo+hozEO2Onrnwgn68me8XY+Le+l4W4oaCfQ/thU67kTObAbWJk6hBvvCOfOScu3elv73j
N2MNZKXulNGV5nqMkt6O1w+WzlovOrPeqywuEm1p0y9O78S5ga8+q6GW0tpAJQgGo1ne2SXNGBfg
XXkC3Gm7jTU47jU6+i9/oN0pnpb6+mfSyPdTPHFzUuhQvs+Opx2kBpsRqAC0Ar0utljocANfuxnV
NF4ul1qTQSGhcz0Z9Wyhi37ICCDqWPrVamHZfxm07iPD+4+auL4wiXO3aMaP2rX6AblG3O1If57M
bwLH57/A57vY7UtkoL/Phid2f/fIzR4YFI+Kw9Eu+BN3MdGq7c6Q0GvraKdTd9oS6oitAJQd3qUL
R21hp/865RvLDph1nJCGZQ5M7chXGX2WbvwKgj7hYKQNqz/3tzOwibsZnsLdiqJMvTiDvUK75p87
bot4kJitgRLdC4Z4dg1tYVFn3mz3JqdRGyhIqTCCyUxzdo4pGP7aWfEHZ9Mv+c3HLMa9pYnbiuL/
ucHGXq3drtmCyPhwSLRYdYmzNV+QcktEsuf0M7bRZkkLaGkpJ06rUroyVcYTJcZmVZoOOu7jQo0G
iwqXbquZMtT9SCfxVyg7WVYosNWbWuCTK66onBgoP2Gg1ulFUr/l83sKP6bZP0fQG2wWti03uoeH
EwNGbA6yQ6IAyrH7G0LuozIIEkRJ/G5zrZHazFXjFO5O8qvfqqaHjM7R8oxqw51QtYDwJSiD1eQ4
XlYreRgxe4tAzhnICObk5pMmq5+7vlxUAT6pP/LQAVN3cOXEkgbgRx3jm+yRojureAssTMXsst+Y
nSw7WgPjPOawFKCn0kQ1k99jP1Od3ISU2/PD+4uiejbpk1VPIdsXNQruDYH0xwayLiiTIPhn1a8E
XaBYevzLbF4L7AILp3q/ZzUUf6GdgzoRaxRv2wsHGC8NsqCG/C0qcmKtS228B3thrYMkSDuiTYDd
UVuxX5qkce6fffnkxmMjj+14Pm4hHMvu65C2KYZbqs/Pv8mwFUdAO1RophWR3ElyX5HHsAkZKWmM
WJCNcnD6JX3YA5GGrg4dPSyrBMWzjfu1yhfbxx73AoT8aEWUICCIPqtpfWnI2bKBqCNKJXSkBVVl
1Q5VqLQT76HBRBJairTnW4IZ4+P7ib2zOC005UnDtIGX9LZGsST8GwRqAA3zI6VhMy6YevSu96Ym
oXoPnqoQgqA9QnXaFA6bjaxuduDCQsziafnCqRq38sO4UJeFhxnzX1OEHdOkVdF0GBfox/2coN9V
WzhNM+hJjAfOa4SJKqAxnOS8/RLdfv2AQizoNcam+48PdwVagoFc+oNck716HJbUoGZ8FJDzo1Yb
uF0hszutPymo2XVB5Q6Yw1pvARj7OpyGlaiVBnC+qUVUO9Bb8hOoS/HezC0MND2PxgjQBKFtYdrH
7IR4UVC10NtBve5bPZNEUBPtywqQLvC+StU3CBtIki0lFR/viXuzkzCzYVmP9XOYReZUx0+nEGRu
A6gPWc935yOXgnBvaBI6BnkhNR661e03JNkS7YB8SLh5BU8eev6UTal+lebB10uVQbYxAq/0wdrq
7Gbtazbohk07NcRVY67XjbnPjXOl4p91apxpQpMevbdLQJa57Q2KI6TLxi5jkI/cX59iBf2hTPAG
qBefk02e24pvhK23sMVnHhqYlBszo1u+iS4ZvsyVosV2Y9f1MYfIkfkdEVPX92Oh6ucc6eqqMlbn
1WeoRebzBZlzhcgHwhXzkALDfr83zeZZnMVcMtiu46qVcnA44NGCDcXFaIeUF4zNPByg2sBCDRwi
YCBJFCavd8UJUIVMURdIttQmA0ketgCFx8NJUr9Qo7vIWEWHUDtkTwpzCQs1bq2pr7o1PllM1imL
oo6Q4HWjlfiWiQh2JGR52Z8SbqvIEYBUi8QTc37/1uZkZSHOrDRujAEz2w4tvNlKklSfAv9xwZEe
1dBLLh2fL+icB0EDErRoRlIzPEUmgQ7TJlHDRUxjSxe4fFAap0bOa7yya2wntnCnP7c3M6t35ibB
Tl3EVO52dGPz60BDTxw4N5lYpcoX1zOdaoFVY2a33hkb//zmoPDRIFRRibHxqkQZfaLlxTU/VO5C
nW52DhEZjEhelGzRmHxvR2kqMZDTqrU7GiqdohDu5BbSDJ7TC3qdF5TVBjFDeDBYx7WnmALfU0vX
+LgzJrsVBwWKCeBXGxG1k2scCFURSkxKY/sdxOxMIRuZLKl1fGFP6Vf+xbUk/nq+kuJM5HBncjLq
2BeZrHFgkqfNrHivvyjmi/fVzN/QCWFyzQ+Jz1he905jmTtNyHZ5cszAY5uYnbKLnLe4P1SAUwrg
vP0bKhX4Xtdyp3b9LnVOPP42tBuhb0Zj8YRj/wHqArEzvEGLIVSUq75sRolZZ6Q9D2sOVcnqTwDW
3HVCq3l18aJvUfhO2pNYq1xrCSXU6h1I2+idZPnrPGjAcVKpIHYV++3zaXlkJRRANcDCWaGpCb19
wsRvNF2NGkmBkgmfbYZzyaiUUfOHsB9bqlJvXXcgctY5GdzsLwlasC8Q4nz+BTOX890HTJwIEg99
xCU+0h6txvck/um9H5So48asxYWdP9NfgMHy6MRHcwiCrt89cnPCODqr2AqXkc3mhkCybaNlW04z
gkNjFEZiRtZG9lTPGDax7RgDZGx3nOoYMZ6wZ+mjUwsIOpt7auHemIsB775q4mSirKMapsdXgd7y
KjhkB9jsCJ+l9CsFor7S39SeqWb2gi+dcTfg1IGeH+jKoeP8m6W5mYxYzETQCUednQwitiitJjWC
I6SUc7TtBdfnqzxz4DmIywMyK6P3HTIG9z4HBVg5Stu8s6WK8t8avE4JL3bOwm6eKR/IHANFanDW
AvwNcMe9GUFJPdaRAdOXonTUyjQiR1M6TwNVU9aQQrIHlFdRpYeKWBtrPtTA+1aNWknl+7NYrMsS
3HUFtco8neGM5zMwd9LQV6cAjISzhg6XiQMKZJfpw0Hq7ABdUJ1RxFteyMgx9/6y4MJAsRKMwnhL
l5pDqXluuvTCQZt5mkIO8eYDpkc9Dnw4ZEDH4zcwfBkfrX7V3K+QHH9WqKyswOsKJTn2vaFJ3G/w
f5ZycDMnHSwAI2AaWCwwOU3uNzZvoM9e4DlVALuObJHTartwZRwGQh/EQ7v1X0orWK+eT/sMCA2j
vrE62RJVO4DPiQVwaVMZERATJNznhDMOxuspNv9WZNsa229JBay1tdbdzlYXPmDudXz3AZNHAeYC
4Sk/vo5xDzAGKH0arftkXUC0zgv36twMo/ANrXTA3iDWN7lW+5SmRLenEYGi/0xAoaJ7S4bXIV71
iiXJS4dt5kaFJDsUW/B6QH/U9HksIlRIyo4ZbC9WuWv9GQJGgeTbCxG178tl3+hojwV14t9zEWKk
S9O6ZH388xv3JXlULrcSrFf5Dhyc8JscGn+IAgmrngPZvF6D2CVcSZ7Kvnr53tOf76uZEi2YmQDb
hmSNNAo0Tu6tKAzFMKt6QKskI995DJHdHwABNh5espGzdYXD0KzcivT0guWZRb4zPB140Urga+rw
ngpWLLN2RcLKW4lvSMqqXrrwept5I6KTBlojAKUK0IGc3E1KntWUXOBZUXHb5otXforuVVmSGp+B
o+NlNKYFZAmKuBC/u1/LHC9EplJwO3DkrVdbXbgGf8SfbssYYLtXBSMnH4PRaLQ6bGWz/WSM3asJ
aMOgZp+4pfNto2/f0eaw1s3tVv/sLUbnIdtkXQZ1+75e/xwXPNncCvASyPgh9wzmoKmmmZQ0dBuk
bG9H2RF0lUquKSE6bSoIziBofr7PZspCkBK5MTbZZwWaWmnJh7HN7iB+Rhro1m0inarVt2nq6IoG
gSQFznX20i467JnXz53pyU5rFK4GBJPpbdbMERb55MvY/HnbjSqA0Ztirj8pS1jwYHPe8s7mZMO1
ZZY4lQCbMcnfJHINrB2zz96CBfcx91jngcCG7DsokwBUmtiJ+KqkhgbTmiIBlmipKuLNAUpp2sID
tkT85RiVLl9jLT9QlvTyR3gF7cXrkpzPTCkMq3vzGZM7sXECp/dafAYI4xnw+O4rTC67Hq46f6Ds
5gu9lh2a98D5ap0Z9BMKC9tr3D2Thxgg6PglosUCdAOTJeadMsUs4OT16d8y2Jfy6fn2/QXTPhrA
44JFd/YjAnUIBhRTu7KzAef4aCxOG7b8m7wGdl8EnCDSUC4wCz208kKTTPuM0oii/YwiASBXo14a
NDBWUA/qkTpZOsXzQ//3ZZN7GU/gnI67qrN9iS43oSvIe0GOzs/HP87fk+H/YrtvbqmqVSqOyQoY
cdh3lnXrtzxBdImupWT33NLscNDuBqj7KAk9za26PRoX6hwT7QXeOZfRa88tXfhLJka/eDMYTiiF
JnDqzn6rezWGAASW9JAZv5igbWyh/VDk1Pf1GTXq52ObPa3CzeCma8V21MD8Wr6y653Boc8sNU++
icBdyzX9ncX+WP0oVoSqylJmbXYJ/9mepsvFhJObvG46uxGFVQvtSuWLFgf9+Qjn7tmbAUqTyI2u
qA78RNiMbvq3cjSpuzC+EXix9n8wg5YTJOGxUx6U5LoSBD4N13V2lrmqXH25nNFk5xJP7+d25h47
iBf+GZpslXgIwaPC9p0tM6UeJ+jWFpyCYAelJEHjtgfgcOgjmRawP1wgqRmY95oG5SlH4I1c6iyX
5d+ULl7YwaPVh9N481WTbcQJAMMrNJZyQBHzlS3l0PCiAkDJCvgTz8vDY9/wXwUlcwtQwpm3NqYD
VQ/0EKJvUxhP1s3JiSEN4ggUuqLLrDq2rK/n+bEf3oSE3UDDeyFmm4HFo7qDVgMWL2C0h04T0V1C
4dWfIy/rlADL+JpYkEQBYpyUENEb/vAVWvvW0aUCkwvoOrofMVYHDsyHC/nM2bt8JMYY62e4Y6cn
RxAaBcI1QAHnP7F7dRheizg9bXYB9ynxRtBBRAeqOoNyXdh8Y7g4XeaRxGwsqsk86nf3s+15bEM7
jUsD7EGrKdLEO2qfkfjFuXgLOZS5XCpoLJE3g4otioRTioik7xo3YePB1pgLA1KTL7NGsTsh5aVe
8IEzwRhuUAjxoEgoIE6eBCxcKA6Fk6CWEVhVrXZaCQRc15PotPSyAXH04/wBPY2OVwEsDDwS7ffz
V4clX4UZgn4FiiU7pRscUS8rJIMN0BszMonyivXUfHD4zohYifrKO9659mnXUCYtJ51I3PFhSEIP
R0JNOU8AjWwjUunfjvOq8LVOIGyIHgmZdwntAvyupjw05k+S6JYAHRU58hB+lGbRVq4kX9TFjFdS
PY2Rvf0TRqFDG1CTo2QkWOXUV2VeoHut4Bs6OXReLIySY+hY1seW0sRIaiBZCctVIF1QIArBETfs
e1/rWjcQrXZolSMXNxF3SKW0izZ8n7LurvD8gtJEj3I4EjNsRptDijrKBsQKbHCIk0oorlIqNelL
E/iFYnUV0JJmUUZchqtd9IERHdqIN5Qu4hjIkvd9sWZj0RlrCKwj7liGztGc0jocYyRR6b7CB3rd
Oe79qNx5guBJajEyQpNCyEE4mxZ+gFeewoP0XBF5v3oJ4zYLjAGIsdqMU0UuNH7IerRm9DHU73yH
CsHEw0Z0rQsOy3krppA7H7ROOR3aKR81ybcgxECyE29AluwrZjMWWmahk1LeHvUBPjuKcavwK6kD
Mf9RymsPPWV9wVGErdg81aNSinpMfdH5gyq3cRp/JGCsEnUfCYPyu5JZt/jmyzp2wV41lFSyqlNe
adcuRQnBGxhtvED30AUbvaZhwIY5KUp00kHRIA7EfdNIgm9DfsFFGxtqQGiiV8IuQ72naBQk5V23
lkZZbjFhTm7a1oMW4fd5RXKhxn8zJYFquAINX73N3MbdlAUSIz+Ry/hRuy6bSPD2VF2Lwjt+TAZ4
RCy1zUfFVVUF+bpEeY2GqO9JBzFDVs/rOEo1Jwchs85ipvFFSiB1+6qgPE+v+4AVTTeN/GBbs4oH
nTCWd0JhiwQN5W+cwqGTHRUhIWbCgcj4oegw33ADX1Mkbpq003s/TVydTp0yj9WySIVQlXP0A4P+
qkz64tWFuiEXQDlFaZNzlmXSsE2kHIIjEdtFlMpTaI9acUnIcrooYZIYkiFZ0Wr4lsq1KuirJmDr
ThJGr6mCizd5SieYPK+tBKilIqph0PpWhXJH0CypUKQp2zi34rhl8hcwEEQS4L193vcrx6dK+izI
HSAzgyIW8ofbSlLwNaRFJphuT4klCh+i3+iNEym9yrJ+4xmM6IYclorr+P0ggiUJZ6PO14zXiyCt
yNiaNqOyiBIwtuSM8k0lMQQRaLd2BW2A3ttfBSkez4CKpesdvCLzqD1TJEyoR7GbVzol+11qMD5L
ZwVpaCoaNBfNKPJPmySUDrqW4dKB2seF6lHb/X1+ycx0ZUKNd6QZQRsvC38yyaZGuR+nXYVOJSR6
auI4urwG0i86R9tmNVyp3CzfZEvUmE0sq+KuhIaG2XWahOKSa8rlukKHeaa/eQaedMFx6bKYCXQA
WAFZD0TjJJkRxj+/iTfctAPMx29o28nFQm2bHNllJgQ/BaaQsJ0DHcwB1H9+R+ULgexcNQMCkeB7
FcAVCVpx9t60MuRh0jItjXcIYY+DfOpK9Bf3X9K6CE2FMXxe7X46s81UpOKrvf/q+Qtxx9z1NQrl
IWkFhukHDiGezYswxKPOjoSo1YYm7gmboy03c5qlbnFm5kkEiRhUNBABCCxagu5HSwtwjYBc0r/P
W6SpAEP8KK8ZWWfm8/02g7YchVz/WRpHfbOkZQ0WUI6OaSRGGtDYgOqCjL+r9U5zV6IJAUYVtUSC
cpbfkDWAZoIJLoz6tdd+nn/J7ArffskkEvEjKRErAV+CHP74ETs0eZkv6Hoqte06QPfaQrptLkly
N/RJkiSrcNgT7r8NjmzJWtMQ5MHG8TW6q6oq9A8X8iKPMghY0dtBTk5QULos59ZYWMDLvr6Uvbl2
NRVkmYtJttFPTILVO0OTN4nfSnXdwS2j48XQhk1m8JYaa81OWwpV57Yq6nwKi3MJnotpx6MQxJnc
ALtqp8T11Q+v0IvLcApRp3bI2KFVa3+CBSc554ZEBkANHiUWlDkmCxcFTsoWZUfbhkCpzIka1PWR
XVI1WzIyWSkRwb6QRzASWRBA3Co4FSpK+oq2sO1n3nAg3Pk3mMlCRRJVdiwDnwohkvQSvUPi+C1Q
jt4ByEDQUWwgyIGbNQr0StY9ifBLp2Buo4gSbhuk4xXUbScOoE0VXOB9y9hohqkcEkJaE5RjkSFf
97YaLrUjzO0WGclRkIHiASBMScrFPJfl1uF7m0oZKy03TEwbzyd0LrONNvx/JiYDyiUxFgaK6+3h
7IRgCfv8MNA/aBUb0PueIORClB2E3BKyR3HyiCDwz4L98Saanrxb+xM/loaUDFE3DFG2hQJ9N9rH
q6+npqz5Ztiux4YvOJcVBd/i6MKfpVa3pQmenA2a6do4koEVzKJuL4vpqqbwWn8+xHEEz0Y4ORpl
hmPZFhIS+K4BPlnISVlylhulk7/+HwyhRCSCohBNzFOBWqHwBH7gAiDBvLG8rVQ/6WDwvPXcCje3
YnjYI1MNBMfYDn9/B/qR38Wp7ABfyRHcA8y1V6/FVbsCZwnGolhl0LnUvvuqrmcEArP95myXL+qS
yx735XRWb79isnJ5KMVBEVAgvcmOnrCjxE27RN0zt3C3JiYLF/kM8PzgEAdYKSWh1AMV1JOiBrcg
t5QsGjOLD6NB1Q0oZBBeAwxyP6eVz7Ep9H3HvIJwjVfMBpj84Cu2QCUaAaz5tbCEM7kZqIz8x9xD
TihvZQ9ariD5wFMK2G2AMzoNfZ5WqiKbuwWHiW6/O4fLNwI2KN6cjzVZlHNa+oZJsrWNfTfmBw8V
1H6XSyAuyo60rLmoSbTo7RTKT7/WqXBRrXzuAsHzl0aWCIIIgKfczzQ/NCHydulg+xX8TKBsmsDG
iZR8G6hGogi7Lvlo5Nc8/AKCn+Se/9N1maY4f/0YyhDKz/OVmE1d/XLlcuB8BkR2cpiKeEgATR/B
sa5BVQQy14wJAIpMGEGTc/O5tZkNDRwu7i2gzDD6Ka1SojAOBaUG2k5EOTY4Sn4TZN9I6DrQArqP
jefWZnwrkmQQvkW8jKh4KtHGFWPKvgHtSR8IuZZUvqsDaf/+3Mhc7I+kJgBHgNCD3PG3PekmIueq
Wg5oD4QnEQVKKhTw6mzP1Ji+CnAe4VUY0LpdEZRqKj1yQcKnFFoqy5q4yGgzl21HCROBHS5qiO9O
uwgAlHXDkEHCN96Lb+6IMqnXUrFJjWCwwECAPmGqVZVtWJB+CQQ8V5oZqXTgPVDBF1Hiu9/VUhRF
YpDXtN24nx17TqOLX/G4AQg/fMY+9NLaF68M117Inyu/sQLKMfORmflaA9oWV6rsr3L0x1SfuZdq
gvsjDMADLfXXzlwcCECBCeMYpE7R0HH/kcMgRmzIAzPB73ZXQDM/Nog4uu/OwEs4QhScgh90D/AT
1MvR2/m2sFFm/M2t9Wk+tXch34dszmB35bo+tRKJpQtNGR139Eu02BZLqpMzREOQdsGSCMhNIz/x
kJVO5aZpGBEFgI70UqB2rqI7vqP34Z5Gjof3dkAFrunXmNVZYOEXhjtzP4KBA1gRvDVGMqeJYwlE
2q+9ihr5lUr92hla2psRpYO2GTiFBo2A+nODcw0tdwYnF/LQJ0MnCy5tdzlQnUDXVq2aNnBlodZ9
1eFA5EgtgGzMmm/XNbNsTzEHitNEvJxFs+XNwteR2OM7RXWXajEzPl9EZw9S0GDqHlW/7zcepE2o
iopBvYd0+IcMGoHPMlwoas2aAIYAsTSQSJANuzdRVE6gFA0OYEwohQwrxe7eInthimceWcgb/jMy
WVMoptaViHQduv4KjQXDqb+OTVzZoqoZg5FtE0vYGq2oQiMDG6oy4QLys7emN8nON5ayW/P7G1rg
6LCDVgHYwu6HjIp6w7pSRtuuxH8Hta+zpVW0oU5FPxDGFVsjoP7WvgH9IZIsIlRm3mEi/B0LFmiU
1h4gE1KadAE35LTddhTp6qtP6JpWaZGEEeDSA0HSiXgJY6TeQKjsLQpenq/FXHlP5EFHiu4tFFFx
zd2Pvo6GWE48rIUTnGvxmiFZb9Zvsqt6HkQa+DOHshBf0pDlNEsPQg5aVR84cCk9/4zRZU7iRiA5
8RiFTgqNDqLR5d7cfgh0MtGPRNpmRcLRL/lboWi+VXoaD9nTfgG5Pe7hR2PIZHL8SOY35TGT5HLg
W2TwbUYGTB/niOORIF94YY97+JmRySXR5znbBQ2MKKXZiW9gnGdwrzfX5/M2F3dh4v4zlumFGTZ5
yfIUhf3TS6qkvFfNWxxsPO8oC7uo0xvEYIz13Obs9I0xHgf1UJT+JyNLO4lBctxjbIjtKfvGXfjx
v2IkDzP37+dPh1SFOfoI6JS1OdcVe1LSvH+kaSljDZcWo4T47pD0JAmS4ZNpi/hMQUqBJ6jNJLkW
IEOA6oOC/D3hXUh7G22fRXogOCD6bBVkdvSkDpVtBx473GABg9jYqWq8lQcotQqElnNoZWcO2Cb1
uKXCP10c1R8eavEt6YoBNwKSlYNL5C6WP6u+HwD3cvswIH7ZMonJCE1bqRmer+DSp5BiUZMsFg50
g9hEj7mIf0uZROa1HqSxINUW/Co1s37wjEAcQNXrCDl1Ldqi64znSza/TW7mdOLjyiaNFZRcke6p
SiS2pBU4nZDvHNTeg/jBc2NzqRikr/+zQX4f3jeHmW65PqeagLGLLaMZJcQk/ou071qOHMuS/JWy
ekcP1IUYm2qzvZChGBEkg+oFRgmtNb5+HeyuyQgQG9jJ6XzpbHby4Ooj/LhHq8H0beXT5LVqP9xC
ePmm3yqgRfM29X2AzoiFL5jzkc6/YLx1z76gZkX09ubjFmUPCgOFXZSi9kTY5pGRDQdU37rMVhJF
jwqTzZ9ESdUbKdFF59h7ZliBU0E5qNFSN/fcq3f+UWOccfZRXkpQ7JRwI0SlgYuHHbTIeeQXEUZz
L/i5mckL3pcVircZzICrPBC2smc0qiUghxmXCyd11lsHbFUcW25ABzeNw9RhVBLmsNCEEohpoV6w
QTsGtAliXKgBoLTsVrQ9ytvROji2bxB8zcdaxmJ6fSbrgA336zsmMxtmXpKiJZ07xY1eHSooVm6U
bTJQAzXlx+tbay6VP6IbUToZiSl/6C2yXtTVfZpwJxYyrhb6I7kG1TBdPbpPa+e93GeQsrizF4zO
RRznRidr6gx53PdSyp28FbyykibSOMUFwCi6sm9ORWZGS+IZs++XAHUOeQRS/8Bq867nQDk445BP
5ddpotelwXsLr/7siTizMfE9XDcr44yDDUiZskcpMdjklCKspf1SZ9rsmwU5H7xWiNfQqHR59rBm
CSnRBXpSIsuJ3oi0YdMFr2J89n48W4owCsDCef6BAa7SoRU6hIunNDVyyBag98ndZhJlD6Rb+UsM
nkvWJlPXe24dCSmsFY7VAde+d8YEW4g272whpzd7n5yNa1zEs2uLHarQ5RtYUiK9ggvsHfLAaJo3
dBxe3+VzuwEwPhnu8AgUmmJO+aJ3vQpu08n/Cl1wIVY+EH3PKQsScOl33sNzW5NBpci5tkld8Kdh
z8KZUH3KcO8CWrfUVEv3xTpbytfNbcBzg+N6ns2iVPtE7lUYDNFbESS2QJ6iz+vzN7clzkxMk6HK
AIoJwYGJGsytxrB9aTbJg8Lp3kL+YzZgOjc0cSayFmRqxIUhkoMKyFU0b3hwQDpfvA5YM/CPd+Jd
fZd7Ne18aXV9kLOezLnxSaSgdKnbRGnCnzwValw6Fg9S4hzqK0dgU5YURReHOnEkHDAglQ2PoZaF
GVVaGq3c7MCU62zrp7cD22lRZfq1XS5KxM7vl5HZAqQa0IkYf362X8RSzGM+KvlTDO3GMbujK+D8
FO0i23f3kUkSwMRcQ8l0oJAkc1iE3M4lPWUBdCLQTv8WALq0z5cp4+CMIhFXaUV1l4AwQu80Ygjp
mgssVtqW4qoTdfWg+guB01xdBnQzv0xPjgrD90VVIWA9kXcztIk5rHA8iy10kcDfaEK+PtFyLQQh
0Uo+ija4gKI1v+FZyuMPYzGWuB004CYr6/rOm3sQf30WcKiXMxIQCGqg7AHdA4jvIbGP5oLrBubO
LzpIgKMG1nQEnFwacJk865y24E4tMqtW5ultRtHI7t4j6brgIM/1m6HVDM2CYxYGbVKT+69PQQ7g
ih18UZ17c3Swqq5RmzyOYkb/80Hh8UDdF6wZkjwlfuz6IgrdluNOwDS1YWM7aqp3fGm0TagXRU4B
PwRtyILR2WQ6WmGIgJory/3Q+cgcmW36TEHwDY77ASjE3igP5MEBbNcI7zbpZsm3n0MnSygPQPYe
9XTUEsfdc3ZeG0Fohh44wZE8vNjuWiuSaW5qri7eXp/QWQcUhWaQBSOWZZH7v7SUd0UIcLnDQeX4
pWU+GXnVuh9SuUqMzCoCjfd0ljWKQvOfg3aTcwuP9NwmPbc+GScjlr3qpKN1aVOnlviau4+hsirc
PUFWeLHLeOYaQmcc0kLo8kb2d0py3/klftT7PFjhwkHjoYmm0nx4EhIDDRxAoCNPZBS7JLTj9zI3
7sTIAM8tgOA2WUE+snO/EnckwH6+vgYzXzWKFqMxBsUQIH8nD2A5gOYpHVvZVETxQ+6DuH2poD93
Qi9sTN65uo8biU9ggylFs2ViU2TErVSe2truil3g7jpG9wpFy9LWTPM9V/yvv2Dy9kHtg6+HEIiK
tEfBq7GKAZF6KRodvDOO2VSOu2lyoO6dipZtZ4pqvMrLBfTd7EyDYgGsArKIWGSy3cDDU3Z1x/an
XmheOkfWmCBYWMwZYmZIUJ/ZmLjSipxmcj5gpnurt4Ktt/JWpfECgTv8sSra3SK5tPpmn17f1XQp
AzxXb4B5lDEBi/k+WZfnGcBgSJV3gG5AL+nNRcMeo4Ft0Q41C5CR00jUBBoB27OOS8pfMw/aueFp
na+vgACSVCBWagjOSzdy/domT5G0UFBYsjI5K0o6pG1TYBdVsR9ral4fylixhwApN7ZmzOsH8/8x
mYCtcyqwRhBsu5zMzPt7Mmut0ne7fWKWlm8M9JZiNsFeXq/AhXX8WGKvnNumCPyAd0P3/ajofGk2
6FjSg6kLiBVpHbq3PHSVrw/s+6KbRJeIif7bwtS554QuKJDVQlGWtr2m7CDHix7I/T02J+SUH9Sd
uuu0ir7HWod9C/54nTe6FejbUVb5fKTMurKIxmnIrmuMQNul/P0cMcLF902WmYkq4iY+vg8wTuQX
kfWLzMBMrXTnHJxR6su4ARFcaBZWbEYG0rforWPMRIPTcX2m5l7iiy+ZbIFYaVUAagY00bi2qIGU
4wUNubvhpg9+Z7Odr8nkgpTkgkOvOerAMYZcjpOOISsrT28o4F5g9wafNrzEdgMymAUP59sZvLYf
xh155m+EuE1iVfq2/XI/wDb4lai3iincDopF7+jhvTYzo6GV/bl9BGsXRSdlokU7Vy83i/iz2ecK
BRyOGwv3IB+cfI8oloLgeMPYaV2gDcNOj4reFjeicBdznA5wRq3QEByWq4XVnsn0QmPtl92JNwQJ
nFqpItjlLQgoPpWfjkrR4mvr/0s74zV3Nt+N3wqtG8JOSCuTXetkALNhSz8WzMzdljI4C0BoKKOO
P2Uka6DfwedSy8IMed9DPM+CWB4b6MMD2sAg+uzcLERbs8fl3OJkYAM6pgSuhcU8OyQEbS+i1kZI
J6IZv9l6O5XcOEt4tLkYXoFHh0YHHv3qKDteTibDilIudgDZ7hodqb8XH/KEK1WiNfpVjIUZndsg
57YmkY6PvLDChz3CtprunloFzfnysNONRcXwGeJ/RBsYEa/gFHDwVi5HpXi9o+YtB/Q+q2i1lctb
FaeQW8cri96OcrlmaWpfyU4BpYd13Aj3D+LNg6qnJa7CpVUdj9v0eoAQDWhUwMkGUNA0WC2HIeFE
jHoXPLlHWePWWmWN8r1fOPwLm1aYyRBi4L+MTe7+Vo6c1i3G5dwM5tuL+VJbraWsTWzd21tVa2i0
Odx/Go/Ga649FlZ3ijQ7MlTdvVuON+fg/Qq+hR3VrRVCphiJtlPCSGVQC6gaMdn0YawXaqRgzQe0
HaJnY0342tPVoUv3LOOOFC+9vAkTKX3wpYRdEZTmrIAd5Jsm9cd2s6y10GIl70v8h/q1qy7cYLMu
i6KAuAc9tgR+y+QGYwbfywbGGfMKumPJLBUhKszqga3jbVRXx/Tti9GhU7GqqaItoV3mlk5RAXtA
BQdojymMH/QBitemyMCXgzFwbwJ33zOmRzPSLzxYS4bGDXt2fypBLHgOkv2nRj69iHWm+c0xw4Rm
S5TSs+78+ZAm8xlIQoohIY0iJxRKgfBHapR+jeLZUyhBEx9EMml4UDaZxjD0w35YuG/mTt7IvTvW
TMCDOl3OGF2FbhTDfFa4WiTviPApBiDv9n301319kyej067JUXGkZbbmXCMUh/vrHzG7p5AfGNtu
gblHm/jlbFdJ5kRKWHGnxLVG6QP19bE0rQpKM6BKdZ9v1uuj/Ixbh1vSauJmHjDwp4M2CphUXIdT
T1iJGUEeCoAH63VIIdhdtsbQY77Bp2MfhUNNF9y9ueWGLpSMtMs46WjPvRxqFyqR6I/zvRHQK93R
x+Jr1EyCogNFKSTRVD3fJJqwerDt65M8+vSTK1ZFkg6Bxkh6h3atS8N5h/tHKHiAUFtTTV5y971q
txHEddC5IQQ6eFAWYoBxJNcMTo4Q4RM0TCLRdgreuXQnc4UuKUtgv5ljikCbY0GYiYZmXEiXg4p5
cH6lOWzEza5vjEHzByBeF/gL5jBHF1Ym21OU0jLzfFgZSs1d7/1jaLMGeOzeedWFJJBk40204/aB
zYyF7TKXGRwzCUjRATfN45m4HKAveaKvNrhtlQRCHMqdym3T2IjRBJrQvKv1gslp9wkq6Z7RovK0
JKE4M3RcDuB6Gjun4LVOuRv8TOTiZqh4YEf5o/w+QjFCw+LkG/bJ8akNFEJpOMZwuL5XZyRhLs1O
1nUQPSYBSyt/Soqj1Ls6nwBUt1NNpbWLhipgyc9kU9XxCbH3Sm5Z5DmILm6bBzUEceyCd/LzjsDH
8GhLx/hRSJ8KqzVuW4aIZXm4fyufepuFQuxMLHL5+ycHBSl0oY1qiLYBLkkleSX6nobUokaGTVLc
iRKk4sqdGuh5v0qHXdUs7bGfB/XS/mSykYTomngcH9/T9LE7lOTeCXUnvg2d1+E1lPZyq8kfKVhm
gF+9vtAzrvWl7cnRyuS+EXKCsUcROsDNpswokx66x7y0C+CkDbFcKiWMDvTltQSLIhB6qFwAwzht
y6v5qg8JiL1OQlhFQGuyTSxTuY7Qmiu3kngXOjx7V5d+o+fNMBCtTTwCNfsCnC5UzFlAC5uYCL3Z
5Yq/GeIwy0D33HZv4dD2rykbDx+p7OaxcX2ifl50l189CQsGkCPwqgSEUCF6oMmUbAG47dDbkK7U
AiVasDazI9AOM+J2R6znDw4RjqsyJUUb3sknj2K+UoL7uDavD+jncwQhQagjAis9ModMW+zqSGmF
pG9GDAzkrcpI6/NyxXihLmcPQqS3Uayl6VIK5Kezg3QXwKsjSTkafqYqrbJaq3UtigCJhEUAHp7o
tWs8ZsF1nPEpYIVHTQXMKKDz+44/znzHpBVj1/E9/iSVgPdH67KgvrirPchDRI7ZNHlAy2LQldr0
46cisur4GIM6jwTvS+xNM8UXfIogEFA0IiONdpDL58Mtw1oKm5g/ObvsHuR5OjHAqZxtSt1Q6GAk
IhUWfLmZEjRMjohv9MPh0ZimBBhP6WuWoFTXH1MKKmeIMYo6d9NpN6FOfsN/QxYarf4jxz4H3p/J
uUDQJMt+GwFEAEkBAzDG7IN95bVYAz8HB2VhWj9J+B9v28fAur6BZyI3VCMxs0Acgd4NDeiXc+v3
EuMwcD5OXkpRxwIVoe2sqo0MFjvI1FXG+jNfAXZ/Qui4um565go7tzwVy0LDbxy5fCacuCbUmMxi
wd7XArppDKCUW2LEWRonP3FBGH5oU4bBONmvTM9vBH3lrmMNfcbOvjBENB46SCBWVujRfKmeNnuU
zub4O3A4O0qVMoixE8J2dugqWluJ7m4EdHNqrGdoDGhZNphfLX78jZTPxeJOveUKHnwdyjAsZ3r4
KmrRnnRborH3cDCiJbn6uVcQeSXI5iA1iDZEebKVkgrJNUXtgFDpNl2jNSr9cImZqTqw0a33OpRL
kJi5C/7M4JRzlB84Ffr0DZ5dAPjBzMKDukWXtiBPIOt2++o8riPEIEvR+5LVyU5Corur8g5WwW3G
JlpZg+X8t0YGQhIJ4RwEzqdXPNPydRUGAvA2/EPFiCuBG/QK5JGEP+UCVZhVzCovXPJVOmBvMvnA
Zhy7LReegHG9Jj4GQYsjIJ54RTkwcl9eDZEXphnrJ8Kp1bpV9FavXBPzueQ7jZWBK1ami5iBsgmt
prAyKuaJL51eW9xL/pSuUMZfSuDPxK147xG4jgQK4Feehuh9hWcmAh0ghqTHNljU+ETrIDb23r4r
7yeeqhyVNvxu2KOV3DMFMJzfJkvR3sy9d/ENo5N0dht05UDClOAbQrTfqJrvH4S1A6HQt0Xm35m4
63K4k3fFj9hArsfhgqBb+rBciz5SYf2VQu22XCpGzRyLkRVc/J7aMR17OSym6J2gG23tiPGxuEvm
fztiOEkagYrfoOizSat5yU1VIRVAPJ7c85oZ26COLHXWNNJnbBP9+tM0F8xgML/MjZ9zZq4IZQVA
3HGNaGGWX60FYDWeQ3Zfb+9quwl+6xCII54b+BkWgNlLe0Th8ixMagEKKAFt141g8MouePOPIAei
4qEpbtlhWyaLWlyzexEqUmirRFMzaEcv7daQu+HasOVPOkg5B4QqgXbj0e7U3iFxdFzC68yAzMYc
FV4BSKWD2lycxIiVEta9V2UAlsRGxuqhqjm1r0dshB7G0HAjRUeDMeZgm2U+bbOUesKRk+GAea3R
9Ccu2njDOgJJdpnaFUAg2Tbkoatx13KaWGjSiwABsV5nm48IdZQlJaIZ0hx8PaoM6ljmRpZ7Mlle
BtR0S2r+9ABiNtrYq1BrbBaXIyI8cN8mt/xGL2Xki0HVdH0/zjAHXZqeHOSgzUkYu3hz+iMPMftC
r3Tn2OgqJT4VHtnCMJ6Re9NEnz4/WzfNDtp0S5QJcy7xGAjwqJChbw6hweVe6Vw0dak8nneBQirS
TTWHA7Ev+kGP7W/E8hemJjMtOT5wwgNMPej6k7jOXRoylNuxcNBsW1xAu8xoUGJykVVURyU1xFMT
a8i+yW4R4mklT+Ur+yBvOr25F25C417WrC0HciKQ7B2L092dcDoV0KF8TOwtVNHXd0fInF5f6Zks
zcW3TBZa7nohQWs94NhoNAXZl0lELLe4lLGYO/egMQWJA7BzUA+bVKoaksthrwzCqSK3gUrjxHKN
Dq5hYvjh6fqI5jxvEF7+sjV5GHqm4x2w9+Hq1tEco95Bgf3NPzFGb26TV0jbr+1M+9IWrM7l3i6s
Tm7UBtWOMmh54TSWAMBSu3XW0rq5h7DBwdhuC+hYvg6D5tlEKz+uD3juqQJTErICEsgSAKm9PCe+
UyVDHUqINBStaVza3gXt83UTc7sEhA9IaPKAvpDvgPn8eRp8MOaVGFzUA5SrgpW33gbx2ltIGc70
lI1hC2hakJces0yT3chXriLHDIbSop2sf3Af0Tp8KEH10dgUCubv2KAIid+hAsoYb0JJvd7iFmZT
mpvO82+YeKElET3QPirCKSWgtqR8WEbESoRBfVRzLz9VYdqDYpHIn5KjSrWe1g66xUXGk3edO6AX
UM2bKjaqtgeBYh7lvUBJCBeDSlnIvvGxCGBO2qCoRPOcKYkmuGCFRB+Jk6Dvlgsi5KlckrxHkhhH
puTEslEw9duAlpOb3qszqG0XQ/0MPH69GriuzvVYZchJ5kvpHsy40YFPiwYpi4rPcg1Us3mqCYkk
uEYJRJOL/+71z0EqF8iVcllmM2IMx6ySVQDOvUDZhUSI7CySB9vLJPeDJ6j5arVIwN6fVAlHh7ip
1krCM6soAykkjbhMbrSMj+oE7fIR2xpJgTZMCioBQKcTr3hlo7ZgqdS2taOhUTd8izFVJR212prf
8Wp+LR3ETC5PQus3aOyE8sYpuM8VgJzJnQpWTj6lzMrbOIbqmq63kJCbdXnPbU5vG0Uq+wQl15O3
lTTvbh/o7pGzOPBCREZkkYWDOFPzwwlBBRkN1DjtPzoGlDZK1CBxsDsNb6s35g5yODmASSl9Intw
672mGRhJdSnSNCa19IXXYn60EnKbqKmM9B2Tw0FE3+mlLhZPYqM3zHFIj+GDiEahgrIr7ClZABVW
uau7m34JGzf+5mnYJvyyPH1B3JSPs4H44kl94jMtpEJh8ek2bayyOSy4A7M3AHwLMEHjTiVTiAd6
QsFz2yUiAu4ntd/VDUADC9WL+ZvuzIZ4uVXjrOd9wsJGYe42IBcBG5Wn3346prttICy0tu++bHn1
oCzGv7ODA2RS5ICpRuw0/vzsKmeEgek5dxBPGx9mrj8To+PyY43OfvfEY6uROpaF8Xf3J2N98gAA
vP77Z13CEe/598dPPCeZdAGocGBACWzH8gAsfEoblPRElPPkjA7CMa0lqqbbtlpw2r69zWtjmzxN
Oahh4yyH6dTY7V72JtBatM2B9wGP5Xabr25u1jzV7+SAQqL9+rBnvfHzYU9OXecGWeB6rDi2Hez6
rxfEI1Q00CC0uo02Vvb1+Bzf36xPQJAcbeQQfuvQ/5r1KSqV4TJWaAMMvXnitvsxAHB0CJT2+7sK
6EcrWNhFs5cMAjb4/QhPAbKfTHUH4myO83GlhkA77iAbQfTK6O/X4Nn5cJaYQuc803Njk7lVuzZw
h54gjSAa4VrWolube76+fjPoO3ijwGiAVgp8q+DRvDxzSRO6lVNHIlIVZrZhTc0+fthLSsmzuSaE
9MhXQM6L8OzUA8W5UIiMG9IvNOfLfMtp4uBdeFM3+9VzY3i3oPy+0cDFfGpOoX53fYxzHiKAfiOB
FpRs8QWXQ4zkOhYg1iaeAukt71/79D5mXnveuG5lBhCLmTwzMxkjIwhJJJUCbq+n8db0tOYQADGV
07d7qHnjPIiUbpmjQtutVmlSCFpUH0owDBRiwApXo+Jw/YNmdw+wIUCnckBUTN/DzONzlu9l8cS+
MPuotaR6lfI6Oiikhdr+vCEJwmkqwkYs7+X8yjy4rlPFI6dKVyRTeGMdO0mMJrSzJZI3QZi5xUHr
AObtUXcPmnCXphjXZbI4hqnUKCF0xNwN5iBo0eplBzmn7A5Nu5/umJyKKHeMvgyoctyDpDU+oCvZ
10Eaebo+xXPVDNSbwYMkC0gNg5vt8nucmFE518PW0nettiu2KUVZXyseo028JWtPgub40omdEaDG
Lj6zOXmeFeJ4TBXBJhwNZD9Av0Vf8Mbcmdhm1HqnW6PKNcMeyX2P+sPCgOcWAE1HgK8A7QT47OS6
KCtxZDrAfcvcZZFqCtGT4t0KoAnqEgO8Z0GXgfDdgvvFYHcvJeFn39hz65M3VvSbIRWVfhz6Ti8O
6qPMovWXKoH2BV5Fe2Gs42aaPqvwCqQRJ4z8+DRDNyhOxzG+JJ5itMNUK2hYFlriyXoYNOgLV/Qu
0Cvv/brR2bf83OjEB6r9PikzuLfw2R+enB2gXHS3L+nqsz0cDo/pditoN5ptaw9L18WMgwTOAOAD
4L+DZ02anOIwD5xAKmNy4r9AUtIizauDq6Zbkocdv38yqRdmJicmFd0orKB+gGzLkFlDoGBOGT/Q
egcViOtzOZdtAbQbnixoBMF0PA3ZXSgakqHJyQm5SDpy8d5aB0srqDfqN24WjsZ47C4GhscN1nAu
IKCCR2byyoQDm7cRcdtTokSu7tUYWN169cIr8zPxOpqBRB5EJcbndNqP1iITTwpXaU7dPrzhdMGO
d0iLf4Kuy/I1snusDFEvdbU5LgxP/XEaJoYnZ4/4JEjAaNOeXOnGKTbMXbUS4pXvmUC1NtWrzH/E
veZp0hZNN6kZeuab+hqJBvSiI/WZL0Eeqce30KXe5ae+XoX+I/gpIl6Ltp5VOLRs0J1R6iXcZsO9
T/dppDVb9cQFj0qseTpEKIto32UWybXSBx2Ynd1J+aHgKlqgQY2hgZ28QrfwWKqmyyPOFe0Mbb5r
HyDQYBtzesvrsRaiRgnpIJcSxWgFwFH4CvKp3di9v8tJTNEYhGJ7xTyCzQR5AdHwduJbUC62to9H
6cdWOVvD8UE9i3NUx0cxWpGbE0FD/wNkVIUKRNtbDmR++Bj5SBij9Iwl7bofz/T3AqImxaEQDnrP
6bsRen0jjwvImd5eRq7KgWbrwp25ZGNyezUpivvQtWhPG9FC91u24ZfO9Pw2/DWKyQMECtleyV0c
M8gg6Mke4mLNQ4gtQvON87pwf/y4qyYzNtnybZ8npOFGWxTNgiS1hcggxxuHZpTTcrPdcNqd+j8W
9RqNAgKDGBjOG7j0LzdH3Et5WbEhjFZlbdZOFNGeCzsjbVdFDMRRV0EF12OXGKt+4kK/7cJ/RY8r
oKniZGLjNIihBIqlC4IXdkC/Go9umJvE50Y8cclSAYyTnSV9+Pw2+2T3haJDsIKK9eH6pP/IpUw+
YzLnwE32CZsE7VjtT0wGZfACQ3YMH/WcfB/LSzrW39XSH4cRRZy/xz05jAFJB7GrMN9iblYeJSq0
KPxgVYh69Z4SKg+QpkhB+aZJB0jHx6tQttN37rOBwhpCbIP94IAiTB+vz8LiakxCv9Lz61SGwA+2
XhrZYX1LOM17c7N7VYuhK7Sqn1p/G2JKoM0l6SGz8fvb65/wM7LHSshgZ4CrB0kYFFcvNyJkwCB4
lJH2VEobX0KO+JAcVEGroESePRMnoZ1NEhqtcgLVDrSMBFS95fzHTjB7aGqh+RPNLwS53JYKgSW0
O0lckUWczdxVOr6DI4ElnPBp9r9HdUzkEwkfWVBpHXRYQOmYiCupstzOivx1SF5K9UCEu+uz8zMR
AKOgQBiZMgQZknCTBRIQVZaMBIVDDxe3f1sOnTZ0IDbP/UMgvHQSC0qfdcGbHLTZGShoSepLUS8g
X6ehAJocoXyhoFcPWqcswtvJ3g0ZRy5JjSarJ9F6wg5RAqo8I7C0Uiu2/FoDUq23QxNtIDvnFsgq
XdolgJKQ7z/XJ2S8Hs6O0Y9PmcwHA0gZ0PwDe2IBaxfClobsDcDcTrww5mkMMDXETe5HARQMTcjA
UAGGQ5/76JyDkmcU3HYGKYhZxVq8EWqIo1cvfZ2Y10c5uZ1+GJ84ea4/NGJasuypSu/TVye+G9i1
39g+p3OVKTELybXJa/rD2sQl51hGqZgeyxuimCPd+20LQaZaj4t9DI2x6yNbnNfJcYfKFdulBG2Y
yYo13NLMWTuBMB8IdwKtwu1vE6NbpNf4Xq3ptgHeAsQKnASulO+A/8wV4vyilwceq4lyaKNYEP4x
A9BpQ4cE6EvubYnhZnaUI6URrgpIOgHmeXmp1QELUlRA8U+BaJBII5UdrFTBzvsDnEgv+ipVq8CL
yznvC9M7t5bIMbNIG4KNBvjdS8NDmMvQRkb7mVB7zoNU963V8aioQS+Np0Ls9S+938QP0OoMVhwr
93bM9GjDi9LneCi+Qi5urVIW02MELNx+SHnglljymvVBal//0rmDjEI4OpkEXhLVKda5i1kvjRx8
qF+aNV5Dj7NSXVAS7bqZabrse3OPngYQJNKIlZq4o03jlC3KGSAELXTUibTgAJbOQ3yUjOCjtSoI
KDAGMbay6a+I1erxijVzlMpAbnoMdXUFOQz4677JLDmY4xGe7sjz75rukJTjHUHAd8n8pxRHdmNW
pW90SOu47ovcIowREo38y+p/vHf/6X6mh3/9/vKf/4W/v0MfsfBBJDf56z//T11WxWvkvyZ/0Lr4
fK3/SL/+uKteK7+s/Pfyv8Zf9t//+J+Xf8Xv+rct/bV6vfiLAT2Aqj/Wn0V/+1nWUfX9Ffiq8f/5
//vDPz6/f8t9n33+9ed7WifV+NtcqPn9+e8frT7++nOsRv3H+a//989uXmP8M6Py/DTz4YT/65f9
/S8+X8vqrz9F+R9wwtAGCqXXMYaWcYDaz/EnAv8PVQUYG90FwCkiMYEVSdKi8v76kxP/AZ1SsF2M
GCokaMZXukzr8UfCP0YluzFXiB8QQQKs7e8vu1iOX8vzR1LHh9RPqvKvP6FIerEtRvE1QYUCHdrs
ANXC5TE5v0HUd2wlwb9wQy6V101ckAOfgS5XpB7UIddFULnI9kZJKkF5khU8VtabcGCey6IoSloE
Il885V4BbFaiSi4ER+Wm5ouNL0fBs9Cq6Av2ICfqQyu58CWdjQolNDhUupVVlQdwZIo6RcDmxQEn
WsEgO88yyZwD9M4R/fCQS8h0hvQ5tIZ4Lv6osiR8CeMQqiNlWBauFUTccOfnPCBhfgF3RguTMGvQ
v5fJiD27Fui6XKgOjhtBUY9ILuksFnmGVMMvIaj+520W6kGVFRterVyyDkA8HNHIZQtiIUrCdVH6
QZut8oCBDnIEKUz0l4aJ666KtFIRpIkFdDlwubjhWmBzld0nYs+Ai4PIuWuGQBh0dACqqtQkuUAZ
Gfw+RdzwtO3A9bAP0moAD3ursJAMhdxPjyZaKZCClrZVVZRGJg2sl+mJLEOIk0DCUWqpjPbzTs+7
AC0KdV+H7oACWOqW9w0gD2RY+SnxSuWNZ/2uqzdJx1RsfWzk0oscLW8YL1Bv6paVyvaWZ6D4nGtx
6aV1vOqajqC5HZ3YYpwPt4MEwc9aazCoLEIKIymA9m4Ev1WBhk5djrJJocpmmMKbNiQuDZGvlXIh
22RQMKs2fh2FLxyTpygVdLKXK4e298DTPXReX1NWLZLmzo1wXgwR8NWUEmh2JbdpngvhTiirMrTk
qGlbTYiCUeI1UQZP53K0RFGlUB2JopyaEh2cDjK/Gio04EmaE7aZrKVtrvp2T/h6VSZ1V+p15agD
iCFT9EkBJ8G3hoiWetlEs56IXeU2rLDme49Nd2nfQsW28/3kXk3ikqMdF1YHt2nwLzncnDIdQhlZ
KCaSS7T8DgoUM8qO08sWXN5Uwq/aYoWCvU/CJLNV0GdAW1fwuycIcLYswi2lHfet5DS+KbFd0K2a
MnV4zZdqwL4Vpcxbow2anrc6AtIXzIyPztsO6lOJ3pKi4194pspDXfGTUqGp0NT5BlB8IFV7JQZ4
Fq+7mxVHTi3kWyBNWt/uGrYkoPVyHAduSMGimZcpAja2eM9vieljr2dmGDEpcN9IEfErR40aMG4F
wC8HO9LLZQsCbt8RpSeWc/Gka4LkBbwRVKLiPTVhI1f7PpKqyKqCKhJfqsFlgeokEWEY069UBkpr
VRemzn7omlbYERz+5sbL0XWkpZDnRcAJsvFOy11POrB5k6hQmxwco25C0dN4KS5uuDDPb5ica0WN
azjlmA95HdlRlzXgIU9LZuOp8tBobSowGfXDOhO1vPO5VCOAAB15l0ScwTJeD7EcN4QSgMwCZGn8
X/bOZDlvZMnSr3Kt90gDEBg3bVYA/p8zJVKzNmEiRWGeIjA/fX9gXqtLUizRcteL2qUpSQYQiMH9
+PFz/E0GH8ZgdU/DJUTga7TyeTuseM7epFinnjBqvUQ63Cz6cpyMejeqkZqex9HBLtWsx/zMd/oW
XdgyoLO0mMd2PKHPqrtz02IND7mcqR1sZljQ9lIY4XkwWiJNGtYIXaLSv82KPPMOnKZkoJOlMxU7
bTm5Ueq7JeCi2w4IzrRB+qlop/WHpie8PAR1nVIAz7W1HHtHshdUmVfcZiGmNng1BXfLZvVO0pq9
+d0bDNNKeksGZ07mhks8C6s8l9IM8ri3CMcipEZFEw3wlcZY6iywD20obTQlymnGitnLzPMtVR0L
xxT1L99oqgs1KCrSTdVnZ+ZWy6z9UiLM8cFz93NktcLpgZqD757nQltllBay+5hnq3PdYaS8HLwJ
fg0WWRZWwItVrNcYQ3MZ2KNJ6h9A6glOMg46tAsmT91sqq5lFGQDtuhKKJ0fucmy7bLkzHvflH5J
BI8Uh4+XxTQhMV6F1jfPGDCqspxxvVFul8I/XFPpEOF09hi8Ww12ch9VlUz7iH6wlMYyT4dDG3fk
CC6ur6XgE6hae93BrGqHmy7w5vALTIClQ82ewyvybWMHVodg76Va4axMcT+HdRU5mcoGmps97yYv
wnwQR8eraDVCUGgDN9CF+UUZlTGce2uR4+aIQ3MQz2FQI43bONZP21RGc3D9TDfneM0VkNLgBCFD
2ijqFg58sSrO8Ff52Whzg4ijwtGPsBIeRkQtSxiJR7FUyotrDJwuunKjT2+uA6jXTVmKq95ushJF
185pp4PRezhm97kS4yfso8cPcqPxESyw6t+zBXhXQtsVTyRlTGd1LnltpGzaL1hVl1OULhlm7Zau
x/JQ2Gk4Xnio2dkNPGUYzL+aLPeDM9ZGt2HK7VL77pZq2h9yhYAbhWHWNDH4f/XZL/Wqo2nMxvSj
kblGd23iSdSDTJsFs2u3bd0mpXQL0zkMmyqDuBiDvs2TutoK89hlQ2ofdNAtWDIXnWEmuuCYjmso
fV5UzX5hRGYn1XBos8Fa482s1vclkwfFoTXyNDLkYEFYm8KsPJRGWf3g59bP/jSEt2thbKyRalk/
zubkX8+6CkA+5r4HjpjxxmyWxRfn22wHZOtqDn8ZutjSpCzH5jo05xwWnDNgzSy7AB+DcPsSDtL5
zqNO3wpDbVd5mbZT5Ku8u6m8TH0UU4f5QSqWcjzWDtcjuhbhbvG2KtyqG1yaeeqsDb1oCVBMirJQ
o92qhekRyoh2RkE2TFsdVRDFssNcL9slecgyxFZTp6fcqHjtICpfHr28T+uTzHOG84ZXwQ26LNWt
4S7ziAO12V6Gpa0gugUuCH6A0NSUSltjlN4Vt0HR6Z+z1u5tWcqaXkmzQ2VjDQrZ407aE/sNeLGf
VLBMh3hq5uZkq+fZP9vZdSNfpANSzBe3bo6mqNpPromssKFShVWNnrufWEPQv+xl+E8ToY02AWUm
7jlgF65ix81KdATKAePpQKp3md81gHCUwZaYdUJ/tBVKo0OfdpxPh0YiiTdbmPisorMJOIPOvPf6
DIo5glMqjBQu2phNAEIUUd17zcfNTEVzsdRp4UdFHRDzNE07iGj0lKdPQnpFyaPV5H0zrVLTYS5a
r7nM2KA0VYeoouFKMaosqgfLobvRLK0mwQMshZrnD/WGhLievo22U3wthNXzZ8mMOfQ2ryxjhMAD
HbGR6hGCn5UO8ehvxk81BrkZFU6dI1nlsGEila+SalOjUyfyhjX4tI8/H/QiM7rjKtEPJsIojRx8
jDYQ2eTG6Mddk87IQs440VunbTov9bHsNu/dIkVmJ4O9QF/KigXXsaytjavRR+LlxCAazE+8cCM2
76is6iTFyuZ0aeSmEVaqA+RAlQyOdW3MtxiQ6vRkdQkWDU5shxmLBnsTVdwgwvjQ8krmh3nRY9JV
/dJ8bh1rq8JIOihGnEwohsNNDQFLbi2KPP5HpZ0wT7y21JeyrSZUG4ehuzEGK6x5vVlBCq6aSpzk
YQCes26G4kTO/dYgq/fmLl+u+tnuKtqtGkkAuJZs+SHizt7cYxn04Y3awuBdqhrWSJ6Ny630NH0o
reisJWrwhzIjkzDSSgy7xVokQqmOSp4caqKF3sEJAQJvOB7TqVux86ny7qIpDQtbk2w3CPRq2KlR
0XbpD3KyleWxVi2hSSCrE3uZS1DtxsJPr4PwOPwNdv2jdPsqv1etbn8NzzPp5zn6/33XPTQfBvXw
MFz96F7+5LOM/P+PFHxPjv/nFDxqdZP/+NeP5ue/Th/U9sDZmTfPEvL99/9OyK3wL7rLobv7XDLQ
3neNtL8Tcsv9y7eB7GgToR0SLOs/Cbnj/kXcAsELHiQFTvzp/jshd+y/oBrbGAXtTlO2FQT/JCFH
wPl5Qr5DeAh+YacAzoUf80tPePwUOreeCFqcSWnSscWRBnBzFVxZ5oYTQdh0+tuwjGkZbS7hIgnR
NnLt9+nSRsMyzMWxQDJ6Sxw9zj/SYSaFzfypSOS6NS5npVLFYdlmPz0Mk8v5vQQD+8e1qz4467xq
HhN7WsIlWTR6KtHiSa2uXZOdn4R6NX+ZVjVX/KonF+L0CqjPK43qs+FqqG8YW6db3LiF77C9Q3Hu
24PpHvLQDj+HhpN/UWlWXhK60IRpkdh8mOfM4/XckrOz3Zb6TFbdOB+k68/8Q2pbp1Y+Ufjum9A8
D1YupKshrIPtpLa1ughIKjjRg8o7pP4I6EAU+MGsQ+uKk7JKsMHlz4ommK6hwhfX+SqqPh6LqUO7
Wkx1TTy/9SdDaRJHNLL8KtNUXVREB0bUe6su47ycYdabiFpwPvRWg+aHKPpbZczDL501tbyoHOY9
6UsjNJOwzjm4KPWp4NBPGvx1w+BLYuhY5lO8uqY8WL1Z0RHnqSyN/C7Mv8+O6dNgQHj3TmRAErQR
zDs6OVXplVFo7zt4QUD7ODXM+7Y0/XvD6baV27XsLwbievroVe6fprIIwkgEddbHE6ncJ98Qropm
v1mIYs2yvK6DerjWtuaItoNpQYEt20PjLBhmfBMsy76EViK/22okV8yb3P5sK8M8K4uucyNrrdRp
7fmuipn8cYg3OhnJwmsn/zRVBe4z7IvuU+HX6V2TeXMVjbL1g6iv6+1LHSgcf+u0q42DvzqPQ5sm
gThYDYwjyJvvtymHzIBcsGcnjVf5yzF1lC0vPG+0AQ3aVvmHQHrWRbES0kedynMsBIsisyKEh4YP
0+bwaL0/gjmvYXFWqbUtzrq1H++qop6vfW8r73KQruvF89rdLiy1LjfUGCgGu578MIQqJRFrNFl/
JYtmigm6c5FYOcIXMwK0zcEAuEZF0aONSrbb+9XnIyYUhPzvGg96jyoZUhmx09SrFW+Bzj4YqMNt
hHFrcJ8Xk/ElAE0VJAiT8YNHWm8a35bTqbsqfNIMb8J6fczn8qKTZWddiXkKlligXlck3LRpiOS2
Z32mp8uD2zHp4aM9Z/WE5CyaYLFrTK2mKufhcNejXFYnVekX/XU4L4vYEzPnp1kVbRmHobG9L8uw
+ZIvlX0fylo9NDOBwaHoaqZtLW90M89fa0LDr5Vpl7dizsR6MmmzWWK9ZIj2tfjj4glAZnkrJ/oI
I+lb2oksd0lrIJPVwzi2AqWJi8YcJhZbNd+EOb6o0TrUIvYHj3xu7L4Y+CndZ9oHORrNXJU8p9kh
siq29GO4uH2O4o3jnA+6q2ycbhvnJ1id880apk0kOlcVSWow+26sJoVxbN+2Ip6zNEOpPC1hzGhK
aonsZtHFSjZItE2E7P1JaI1Ud3NH3pocYXwVaafRMskCM+G+lD4g3zrog0IAYL1kt7rsa79bHjZj
rm62Wa4wJkxj8BIja7xLvx0Xtpndo25VbOV8zy1hNInb9t0a037cXRjh1irskiywENuj2ehgBNby
Rbd2M+MmnBOADuuIqTHuH3l7WbRgFXG4iMWNjaUw/LjYzKG+rolX7tFNL5hGGntuJHlUHiu3dW9t
vzcf9FIKM3Y2kh/QT8FdsA0bSmljiDQQlMVQwbQOymyJ/U4WRgymnYmoMTfLjoKuaNc47EKXEz31
jFMNWDvHuatoKcnS1P4Mil35ZOdUVk4bgbqXUZVE0bXXVe7RQG79moVVh7GnhqK76XPpFYmv+Uh4
fafWr7WZ7AqUp3aLD1u3VdW5ImwzPnmhwY9nXFdh7Bv9YB1wsRmCizR00w6XBis0DiNX9vdw9gVU
tzn3R3y2/cE/GqNhX5teibgQKBA2UUY2+jFUbaxEm6b6AlLTjqdtK/0L6VjVEDW5Hu+B8ud3E1+v
v3AbP22iKXyXmWMz0fHFdsJsrkwRlBqzt6xdnpfJfG51JwBqpwtzL+dDS+fWf1IPdBoAvDrI2zgc
Cv2+NtLsjFvbTwwfsxEbBlpSTSHEgmLy/zcmpO6zF1n2Wsb/HBOe/Lh7XsXZf/zfIaDzl2vvYoqE
eBCOHyUi/g4Bg78oq+yaWzSz+r5Lu/B/12Tsv4RFcQ8GqYmdJkpF/x0BGuKvXaTJD9FKxBGDdlDr
n4SA/KEnhTrUFmnY9cy9KgN4jc7qvpSeLpUq8HuN0lem+uLGYXUnXQ4gtdAL+kaDzfORqNkKAHZi
YRjnLFBUuZ6PNKBpJmvupMDClcnvid+WabMPXSbV4cnU/7vu9LTOtBc9nxQf/x6JwPqRgQX55sXy
D3Iw34Xk3sZfI7ELB+hyWZc3SpyvvA7ioHwztD/wun5kej6ZuNQNVK/8vV/e70/TsE3f6VUNx8DO
2rfEHNxHKb1nb4RoFAV3utXg4aLrtNfVngwmRQds5ZYHIW2w1LEdenkV9uTqhx7EvkuArUKKapv2
cBWfxHgBNU5qQDcCT4Ijr8Y8Y1oGO+maVPdRkA49wiuz4jYJSyzPPoRjboqDXAW3fIEtk32dYtD9
rpyFrU4GU6T3gLthegBaAbAzWr/9ErpyrWMy/MYCMp/5n3bae7/yZisw8TY54I6indxf+ZZzr/An
nOJmrXsGtnLD+ukYCw7s1DJAnIx5dl28gKowOJeF7wGs2ELN1yaCvp/GASnWgyCtBilEdXGKlBr8
ez9sfOittqSasZQhcW5Z+uu3RZvT14xe2CIOC0lArqqpoI7TNAglDb6oz6fM7ecj1jL6oSnnWh4q
c1nvJsn1vMx1/auucveqb8sZMzGRjbfLEmzFEfO0dOLFUWCMQ527X4O6dbp4a1rjTo+9/0k6dflJ
Dq7aVc2kFUT2CBIR4ddZjF+DoqhsM7GyevhKgD2+24KWmW6CsvuOZhpCDyqt0sgmn7qsDfxs49nx
N2ISAOOvyq3Ku0bn+R27ZvyRraGLKd0GUyiWrd1NEXmk/kFYtFUx9qctNuIpJo5VCoKfBGKFRmQP
/fwNrQXLPamBoXS8kZV+A4MS17bQYBQqnQomUxC42P1UflnsYMUHslzeoZyMjAxRePlhd1qj57is
nc/WtJC2WOPa3+VhOHxZZDV/Ji+RASHymt+DxOoPOvDs6mivw3ylyhkD4mXxoASXW7pcIuvkpYk1
VTVN3t1iPpjzXNxPaVuhGebhlxOZBFqUVOx+TEan0QYoWjCVJ7IprPOemjr+TUNuXFZ2Jc24zBsk
iBdwzzaZa7e5GUwk7eKKfm2ZjFig+JHVpg0amdtWbzdkpOn7pram74TUMALVkvp0T+Xp19HLfWiw
w44bqz4IMnjR44ye+mjOFv9ut9th6kvqX9OgJKzKwuruda+FpFbij1+trm7HyPZnsMR2aOa49zJi
R4K/Hi8rv6V90CyM8hru1eREVBKB96plq28bEWSXkkqUTdzsOi3pla6bqAjK9ftU5FQPq95i8y/C
LZH5lBW7rGLECgsd1f20Mm26kaFcoPxmNGYnyaicflLFtH2i5zsIE2V62c/RqWbyPXL0b7RzeTe2
EpaDH5ovi/1haHSn0KpuzFG69sUqKe5GQ2mV3aFaTNa/2cEiSLpNLESTTu1+09rI7wPt1e/Xbiza
ZIW3QbeyTo0lzgvTB0wMRW1TyZOZIrVapq+gtO1Armjq+4UFdCsK+yu1IL5WOYzzNfWm9SGYclbS
2FNljSW9MlUSljI4AGM3YwK6CvJVUuw1kl4uDuZBBG1KGmSu7ihm6PGGr2qU6GXzI6/X1IDdKSQr
Kl1VcQS4piIvpIBil2VdUUcSrolDQUKsV23dk0WYjjG/4/fqTwKjGsBes1hgL5vZUidpmolfm8VS
AbYQ0DVbT/fJkkva/psqzPQhr9bqxsYIGBEap51vU16gPFIw3+Kg86ALqMoucalNe/w1PGeWCNi2
xXIUdAcgdbwGZUAK5BZLPBW2mCOPCtUF3Iz5mwVHYImtOueZYDTOVdx1g81hVrXle1dahnNqm215
CPPODChSLQijQ0Coz4eqMqHftpbqkhwUMlp2cDuuqED98iXEAtGfrWOgxGGyfDIFwHwTd7S1d9+r
qW5hIG4qv3dYrTk1qRHcocqCqk6KchT4pqbziGvFGGbfqi7N1/OlcdOH3Fpd55C6xfTeqepiStKi
6uw4MIcFh3IHxBT5oH491EVAnF82ITL7ZBJhTmVgHbK4tCZ9LyfC45igWdSJqDoOXw00exrC9woj
NF3yPul85XxpnCatIlympiTLDfMBQKB3oHw7Zh1NPrKgwZrBvvXtGmH2bRCnBunKWek0QRj3lpdd
Tipzo1FI52Id3eqjifr8ndG76rsVLBXNuIZOdTKrIb1y60BfD8LsBNkd2OChDfJexG6W5RSLVIUS
CS70d3ObYzm0O1vHSMQY5UkLQel9Ta2gRT7EVvddOVtf0mxal2iYDdwZJAqYuO0WE9kp0Xp/Z3K2
HaoxENi22rK9a2aS21aZAkxYWe+5Fvxr3SkEg1BEOdqG798DQsMcocQ72fHsUa07LYOZYuTs7es8
VVwyfeGCLIHV6I9S19ltWLvLelSwin6W1Hm92Ooqz0p8ZW9cuz7nV+RYnTo3chr44pS2mjRe4XSI
WNkDsMFgZepsYPHd9czGEGOGCOYxoR9+6tu5hxRxqqgLhtp9t1hNTrVn1CakZ4sdOWVh/yGdfP9H
3vfaj+U2zVed44GAG449UHQdCsjiqa1Pai9AWs3Mi+0La9P60YKO4yW4WFwgxbiWw4mwJpaT2dRV
tyeZwzec3Miv1jXnBMjVBFDehM7yzncGp75sV3fjTrHXwom7Puy/uSy+8uhvbXWzBkHwKzNFdz1y
UbCO2H1pHE5p/t0e9v1ROGL0qEilCrd2TzRfAGzz716hMw52wJVTp0OoMBe11ImhBHSCJd+rPGY4
cTvMQeh9Qj3ZGWKz8UesfyjfwWhRy9gd/XW066goVt5rJpoMI3gO6nJVYmojZNnzlpMIWjVzOgzc
yodp2EKQqZTS4U1TuW15Q1m+mi601felOOtT17khaYf2aoLHQargjNIEcmm10i/m9nc0L0eVsRkW
ZXFlcUtv1UQpdMpy6vimHZQXzSRmD/kHzi0WTmsJ1E9yGnNT225PxkAL42JZKWxGy+wbA72L6TZH
tGaoj11O3El9AoQclZRueD/MdUNXDijdadfYS3lYqGDoaHWLoonUuNc+HBo17hoUC71kxXDhvDB6
pGHnrKwR3inHTLwTBTuOi8Swb2yNpsyxnShdRnrxC/v9YHvERLpfubvMzQ6gyQB6QhCB65QUKZrp
15TzqjVZEc4rjuNiedU1Vbnlhyra3o5c7sWKZgDhZ0lRBNNPZTt4o8ENWOjUGMRgR5kDgYxLfn/m
cU3pTm7CycPjcRumc2dp9c9xm1aoKV7bQJZIDauOLeXsUuVa6TlWoTnhW6A9T8cLuPgvs13Ns7mq
DJXU+HAEERXqrr/ZlkVrlK1FER5CLUV4LF1zOq2mOguQlDHgcJPJYx4SWRCD73xqkP7BpnjtHGAi
2wD6ytWFeJfT6XocQyRLz+p1KtkYmccNtOVDcy5QnzTUoRzBfY65lLnFkWNPzqn06GnvEp2GMJh3
1Yc6aYkpvB9WRvgfSUkSwr1spo13pzsfPkCU+QHXwQQg5lz1gYNfuwXC/hX2fmodVhNWwmc5t0v3
I4e00L8vHd377zvbof5udil3MHGdVz48ZoP/W6b6P2AHTxLjnYn6jCr6qcmHh5//+i/14+5fhzpX
P4YH/ZQ2+vjrf2MUrvcXslICSAGWx96MARLxN0bhWn9RMKcO9eiRiKgvefC/eaO295e5OyagORAi
xBo+4Y3a9l+QQzBA2qmjrkuLxz/BKJ7n8wBYgFiIxBH1c7kgofwCo/DCuu4ru7ATnmU6lk7YnOWy
8d7g7j/vSvh7FPSJQuexJGe9bD0NxJyLTo12YhMyoa0zi+/GOLan2WDmlxxmVGlgCiXbkInP1Vy0
b7RsPccTHoffRb+tHRqBNO7zBZ6m+NWW1630VieZd56iUZsQhaxMJEJB6niyDF7BR17Ag/t8MpQD
2gPmQwf6i6EEZTQbYpGTVH14dOrt4+xVblxz+kWbT4Q3Gc1IST3/9udhX/mMzC/kAT4i//GS/Atw
brhVbfCGiGFFtQyNYyfldPLnUZ4z7/+eR9gGvKCN9o23Y2pP57GkOkLPObYH8PDyy3Wpmu8G40ZW
XjuXlKbG+z+P97gu/oPNPA7IfqEv2vWQu3SoyD4bMOz61hpBjJNwmAjO3aE+MwpKnfEmkepKhsqQ
I0IVtX8c8Xj5NW/199xsm2PXWN2nN55l50///iwOhWFKuWh/v3h5na++b2WpkwCTdLDqfC65/J2s
vSQlko7FRjGvlfrK5ZnPAkFXIgfu97SY08Qwxz7+8+O8sqSZmf88zV58foJaBbU28xA5tMQ17DrZ
XLQQZWqem/T+ZG8s6VfWFrpyQKYhbHV7x0SfDTU45TCnC+2GM3DG2dKXH6pO2290Er36PsyKg3AN
mO1Lv7PKX6nmNDZfmp16LkwhYiKO7LTcZPfGKn5rqBeLioAjWDyizMT0M+IKnzDQH7urIdXl4c8f
6dWZCwXTxvGK4+YLsFSYyDlpTqSko6R4aH2zv5jF+JZJ6e/vgzcWu4NzDWEx19v//5OlgNjD4HR+
0CauFOZZU2/r2VRWFODH8S19i9eGovwBzCzAfq3HlpknQ2V8Jtk46JPXcz18rovUON1gLH9OtVRv
tNH9PnfowrDiuJlgeKCK8/ythrEtemK5LllnvzvJEOaLvEotb3yhHdx9vqn5NNQNHlHzvaHo+Sir
Fy6maCFncntbD54WxaXevDCGVm+eECVbd4U9ydM/L4vfZ/H5oPtJ82QWx8Xva1/ONDuCZX4OjH6K
PfCcASJF6L2x2H+fxv1T7cbQXA/2Y1jydCx4+BDuoHHxxWQFhTvsz3tnkP/IwXY/p0PUMx9XX8i1
8NhE9+SNUKGqajm5Omksw4Kk2PmnJvdIJOaaabQM9416xyufjda4kLSU2g4EmxeLw63oRBDKGpNN
9ygUNhjoxtJfuoslbNbzvvDGQygBaP7xd/M4cZlEUk6BqvDz7+a3WSrCOhuRQhZu7DWAPxVtQElQ
WOqNF/z9psXzEVohg3DwYsL0fKgs66cFRjIvaI7Tu9ZV4wdzy3Fm7Jb+6GRhsLzxbq9ctdyyqNni
8mxDznvJVtJpqRcbJnFSmgXlHT00EHe93gXsnoUfSVpzishrFS19vkNHjyJBvgmtub/Jwz6Y3rje
9ql8sS+Je/dQjTrQXpF7/v4kT6VfV4NK3EqAVi5DZeFnPgwwn7Mm7W81ObwfrYtnbXFRWIXzxnS8
ssA4lzmzPaTbKN69OBfgj9jWnDH+COx9FI0BfXvWQ1Jp68dIPeisB7h+451/OxboMiSE2PWw+OTI
pzx/55mmkm1AUiGhgaY4aIhxALGBEa9t8/Dnhfz7x2YojOCg+fBuu0T286G6gco/UjpjMjeWqpIa
AstJYMrwTHmgb8ncz87J2tIYvq2Ue2JbZv5ZMDvjuV/NfZ78+WleeW+M8Cj3BRaN4ojXPn8YqJbb
MNqGTgZa1iLf8Ptbej2yj73bFm9cKr9tK8qx0PJsEqd9mT+qwD05p7YmWKXh1kPSmW12UHnhx52R
Lp9kJiEqgdJ+/fOr/Xb6Mh5Vw12Gir5A/GKev5pnTIWvJCeGysLwvqSr4xgOyjj78yiPM/RstzAM
XEOE2hE8p//vxecsKLBBiZ15ra6UF5YO0V1oS5D9wcht63x1FCDEMgLm0cB3XPu0OPjlkp/PXTBA
YSjpooCG6FxuwZAf/vxsr82A6xA67kVw6uov7jqKVJOBzwAb2RTm+STEcgQFfEv7eH/BFxPAwbyH
QAwBrXdfYk++az5KI61cCM30T3Rg2tNWXuZbmcqk60f7RBhmcaU5UhO7lcapS1ntza7c/UV+ewQB
CYEEiWM7fHFipL1F26Wcdnp1aR9grEoKKE1LP5PtXoxVT7myypALToPF/8QaDd9rkP1DUOoyAVay
TjvTLd64ll+dFvQMmZU9dn95oqR2a/vQ+9hZss27g9OZ5ArgywPIapuVp6LVy6mEFnq0myE80Pxt
yDcOtd8OUg8WBFc1eSmGiehSP/8yCmqosfj70iys/l3HbMAyXcuzMTDDX5sRLKzRzXpjm78QJyEe
2X0ZEZ4gmUBxgxP8+aiw5xaMa6s5kb744qhrGgCuAmkkDc2wnjBijKTOhJfG9DBeFNsRDuYZED1E
T1oAEeiAuE+D1huWjr/PhPDoDnY56mAZgAM9f6YstJbMVN6auJDmLstZ2xQYrP795hBCGMWm3vmr
3939efv9fuCxJEMHvR6idRNS9PNB0Qeax8BrzaTRfnGx/ir1wVm6+sDVVv/TK9PjBBfwsLk3Eedx
X8x5PTsYmG/llrhFrm4EpfmDaJrmQ1kp91RWeXC5waF+Q+709xW+DwpKBuTB/SH293+y8S0nk00f
MKl5wCxmdlOcw9TQp9XaIf1SNwEGWVCBMNMLx/V6sLvt7M8T/PvlxbgOARMXiwCleDHBaee5xVBi
AWpCt40zMuUL6bf620wh8o2hfj9KBREhFm98Smb4JYjWFd0ej21rslSu/LlXuz5jQvLtn74PxCjQ
Hbafi4TzS3uFbh7TNA0YZDZH9aG33O5gwC+8LxV8jz8P9fvaZCiygJ2FZZpEec+/HW3EarGyYk2s
UVVnnnY6KzKsnDObcjG0xjV8y+n89xncb0iYUt5+VwT+yxF5rxYsHjJpYJmnQvXGlQ0n+I0j7/VR
HtMtWgwIql+8F5WrUexFENcol8QqUITbiro8/nn2Xh2F+JiSH5AU3QrPR9lG2p+WXK9JZRG71Lrw
Lka6G99Yc698I4vbAzlNOhhQF3ixv6hcTKBrAYGivdhnbdt7Z7Uh+1vHyWjPNC3xxtz9vp0cK9hN
S5Bp3aHxFwETTXNFnbuMB8XSOBeFYdDh5VQNFbxleet6fO3l0ETF69YMCLcfFRWeHB66GkCdtTEm
9A9Sj8p2V/P0l2kW71k9b0mwv/K9yKvIJPaTar+bnn8vKw2U16/BkPSKxqU8HBx67Pq35O1emb99
L+FOjNgEOM2L+WvHCYjScMekcNKHWuYOwY74NnAknfx5+b0+EBUI8lMA2peLnBY52C2doM9t7Jvb
fqajfAbuupT4K/zzkTAEFdAxIf0CET6fOCOoJ1quzDGhMt29F60rDoZvdB+WbnnLuOqFD8keN+zY
9n/GehHE4QFspwGyF0nf+WjJq65SMcV2irU5NfUbMejJO0IiszSGeWprCKO6ZUBfwifwE6vGIcyX
guoyHfHTRinfHoa4saZgQn6W5raPs9F0D8qdaFdYy3r1k3pDcCH584w9wi3PY1G4fR7BFuuNms5L
B2dDZUU2Ge2UuGtqHrJM7K4Cw/B1RTXl4IZ1eICYYtAv6WzGpa1zeYoKc3f656d4bYXsk+mgmgR6
tkuvPL2a0Q8KZrgYU0KTIMq0NnFuZ3ojxA7LfWOoVzbyHucR6cB6I7R6serXoWvpV5qxz6368qoR
wpExFKPuUtn1HHUZVec3zqlXR6SkgPGRRff2S9wQyrnnTOVAByGwyVkuvPFUhalTReko6fkou+z/
sXcey5EjWZd+ld9mPSiDFssBEJKaSZXcwJIpoIVDOYCnnw9V1VXMaDZplWazGLPubVYTEQjA/fq9
53zn+v27+cbygTtRZb5DkcS87nT5WBD8mfoM08+r69D18JzGmBA+eHLe+FomOxY/2e9FwL/piAsz
mkdpylBkJH5lREQfRZ61+wVbx5XSLcMH13vrSWXBdy0mcxyJrNOapsz0zNbrfiJsSGJIx+azBbJS
bccsq+9mUShfSuj5SkjrVt6kree9uANF0AeVyFvvPTUcPXp2AtpO1nr3X+0EcVzbhRGjY1ZtrAtt
nlcH3FkOgg4zGc4ns0iuVvPZ2awjIazt2vb7bFIDqSzYZYqhuS4QP9GBnE1/VZ9uE9khbkRxGeJB
Ska/EsypFheUyftPxRvv2DqPwlhFJUX44+mDz/lFzWtFho07YzGubGXae6XUriu8P1/fv9ZbTyBP
PK+0Z1Duuidro4f5WFXLknuUtNEGKoDAxW3F21+4Ci8zHguirszTbVIqnrvoTTXRSW6iPbCF+tiA
Hvroufv3wxj9AtLDKAKZoTunCvO5SiTARh50rYztb7IQ3QBuIPE2eh7Z3kEtMXEHOo3de4T1yFVZ
bdXLsVMLWGz2D1U65d6iItnOTh5fW+YIAmCmy7GfCOZ5eP+OvPlRKfepUYBcAor6+dmcUgujXc19
p8mxHOYmLc+LuAWFAQxmh/ENS7/WmC/vX/TNB4s0AlelF2lrqzLh9QshPN0aa6+ewrLPH/Gv6wE+
P4m1ffkoZfzNx+rVlU6+XkeHM1NrrlSNFbF8c1ZcJEshP+iEvP194G8xtgbHdbojDr2Nr9Jpp7B2
XUjNMaQSP+0X3kwdsssHy8mbXwnoJa0PJsUEUv9887I8GgS+0inMZa5tSVNr/LZTmw++0ltXWfum
9DrWdv1p9SqciQ3D6qbQxEW20ci38vMGwOc/fxBeX+Vk38k1tROa0fAgcI77NNTWGPZTPT+YTSQ/
TKhZS7mTumVN0WUrX4fNzJN+vnFSM6E4xL3kMRgkiGwXIpJSdURsxqX7CO1BO06G2z5NjVrc67ml
nEf9kJ6Z5ezaH60Qb34Wsug5F2BOxCLy82cZbcp4xQStPetawUo/gdZVk8dJc1qgG9UPCFphNaTx
Me3RgtkYLqDKph/c/Td/Y5pFWM0otP/Nm5INUaJOyyTD1hPN3hq1HvNyV36wi5wwJ38ve9e5Fjo2
dn664if33WlMF9kZtxwQm3O2lHF+k1O7XrLXdm6oR3Z/TLvY2WRzXr2A/CR/m9jXJ52W3pd5pCX0
wQv01tv6+vOclPxmkzvSnKQM3cjFeNtyA5hnNJtat3/lXQUh7OD+4chEsOTPPzNYOs4cMNRCbTZQ
zkfmHJZNHm/ef4vWt+T0wV7ZKJz7OG0yLP35Ku0g3dGSiQwzavbBT5cyN325zp5uTDBWRPR5RXOu
zh2dKiNa/b3vX/+t54g5j04XeEUenGJ4mdnGzhJbEpWhVx7FmLVBQ07X7ftXeWMOwZuCzIpaiv+Z
p5McHSzLQGzsFLbGnHwpdCuGFrgMyt08etaZVgMiCKZs7C6xmCRfrdxbaYUj4hjIb5ryKPVuzaKK
FAa7aZmUHwVKv7WTck9XRYFDU/zUjydyoU75qEqaGSqxBLEKgQa//vXiuuXeJrHQN/Fd3L1/U9Z1
4vSnX+tKspjIZnRPJ4lxPKR6XrKmzXWRbtKkux6UOkOEbmGAVh7ev9hbvzOsZ2RgVFCMg04WLZ0A
r0mdeV0YGOtHQ7g9jhhr+IWd53feJE19B5XbSXEwarnllCn30ZjANfRVeY02t/30/ld565UBErDO
zhi346n7+ZVJzbmgxGY+UDhG9xD1ngb4YOmOldL2z5FiepssMjofRJP2wdd76xdzUDHg21zBr6d9
SQZ0IzhHrky6ZEwfsk2OovkdC2PnUORKFTPa+9/1zZ8NqyimR8R7/5b/JGp9wEgBqUNKzwvxd5kh
hLNs+/5V3lpV+UYo6cCSkOx8ssqnSYvLPtWmMIpK7dLoJu/IKKY/qH0+fbDevPXjARE2EbbSIkJg
+vOPV7S4Miwtn0H1GfIyJ7rmPnL6aj+1oNxKfvZDrKTyqQJk+wu3kpYryUuI4/BynbwByNE7JqQK
9YoxpQ/gXo2gLCvzg1nOWz8YPQ36UZyESMI4Wc+XIsM4VBgsdCA3CRGVJXAmvfZ+Zd12HdS/YF35
2bz1c7w6lzZswpXdcC5dvEnbeNKbd/bciPD9B+OtdZGhJYUkCh5u2sk9EwSyoqCfptAyI3kxpBFo
AzlodF7Be9phO5dKGBFF+oHG5c3Dv8d2xKUdZnWnT0kDyqFXNWpLOZgq/rIKxXrUz909i6O9j8Zp
PHRIQHdLnY1XEkzCdbGI5/e/+xtSiPU5YTjGi8fg49T+ay5aV2sTb0UhI31bgD7cjbbafMm6KN0B
2gG4AQDrM+cE/AQFPiNoiL11HReQwt7/KG89VK8/ycmKl1VQJ/NkoaC3m+FMqxJ9m3mt+EBo+cZV
0IyzN9AzoLV/WgpYTW/GqVVTXi8jUMMxNpYCNGmjffDrvnEdalaqZ/r5VAWng9+m1PQG0KYW4nMs
zyfol7uW6c4H9+yNR5chr85gjN2V0djJVkQQh2gtI9FC08XfoYz2/LUs82rXos9hCBhDBtbRO+ze
/6W8f9/TeVxN2nE6l2Se+/NrmWF+r8CTENojEv1myJ1ki/93CmAn6gHUnfa4ZJMI1CgBVpg3jfrB
t35jJUcmQ9cRUfsqGTr51i2AyhyaB6wMbVCv4R+D46na+ZMjlR/vf9M3r0RTjJKRCRAPzM/f1PW0
JS7cBUlQ585nwhzEBlC88kk1+o/2jDceGJQy0EHXYS7Q7JNLpTJrJLlDWjgjL/Mnx5aBXidR+P4X
emNnguHvIbBAIoDw8+Snc1sralvyJkMcoiiZPLtLHuPMHfD5V0qe05Xvk8tEtzpzG1dV/hFU/q0S
+afrr4/WqxXdzrvE7r1UB/Yk2h/wZ4erETfeZkm9CLdnaVY7Y5DlxlQcYAKLO2k7KMnmg54qZ24E
ATN1RRCbcff1/fvy5t0nXG3VNa5L4cnnktW4ZDVN2jDBpouwbi5CZ7b1D+qCP2QwP5fD1N0oUTiH
MDLnKPTz91edQXr4PQekGIsj9868iKcF6DIgwc/GXAU5wKF8Z40u87EKX/dd7TR1HnZa4qECHqLq
MlYYqBDyEhnKvl203rob0laJr1iNqotpWGIYW+1oAoESsaseRekl0FzdybUPsaFnzTZtWycO7ThO
m22dC+85mhryT8o2Ik2HOAvrLI+Sad4vC/6zLQghPT4vk4QwbD4DjlJZzQrOyxaK1K6MUFRxp2Js
LWk7ISBRM47ToabHHRqXDk7m1Lqdt9FkkS6+VpmFu/HmKD6frWa5l/UCIjyuFq4/ATQEHj2aMt5A
R4v6Yy7npg9SLBYVQwwAAPyVui98HZ8gbdghl7E/D1Gph8LL688t+Dh9X1lGWm07jbZagAPbIgJ9
RGzjd3rXuLtCm/OEiQxeb79PpGHvRpk5u8xRvOLotkNHGguCS4HykHHVWWd0RMWh34njYDQb+xME
WV0PiSOSChRsL5VBTSc8D2qwDfm9EQMFvc/dbrnRLYlrUMN+b/icuxSxTYBiESbKKGCCRK2njzrN
BsxAxiguaqE0T5bVGSASnPbYzMj+famlDdlsYKs+wXI0cvTts1COyki9hA1+WPaNGVman8WzB9Ed
jJUTWLGRjWeFPsQO8OGuu+1Ive5DqA+0q+OegfKuGOw8C8oocs4z24F9ZEaLPu06oGKPelxms99b
uXGZxjP5b17CWn+g8ZOtvCsMkQGE/UKcCyxF+rZE1l+GkbHiu40IfV0OjyAJPcibaqBFI/SS0VWb
4Up3KuUhasbxqZ3zIQ9wExbDmTtg75t5Yr/YbiWvWqh0Z265lIyfVan7nHRUe5uPmbxTzdKDUmy2
8ghLGocHGhsNJGxc973H21pOKY947F6qUC2UvUy9ePo8uG5v+dm8wstk34PZlj1mcVyNqvGDhG4l
8RWV5KNRaZUfdUrLxcdak8mtFBVPLCCA+ZbFsvA2S7WUj9BeCwUELs2SgIZg8pxljXsw4Kp9r7s2
vZbaNGZXUeyYj3kq4IIU6JLg4ydJooauaQB0qN0SpW7p9YYIZNwV3aF05q71C2tOH6tRxZzN+xDV
15O+KODRQWCA3fDS9hs0ZTKu8qLCXh05zfjcp4ls9qJ3y3zjZLH1mCiFHHeabsNhZ4xkXEHIAoPl
8MRuE/Q0yqYvvAUghjnzUo5VWZIJlXuNunFap4gDXVm8qzwuFAyiER8ktRwL7y4/GlA3b9awqnre
ZeUZI0gLVVECXVopNlQ3Nx9T1PwwaJ0Ga24OEDwPJzQo7QatlOYePCXv1RDGKQVd5SmYu7tuSa91
3uUYlBaSlGDEG044UjRVgD+yojp4ZmqaftpUBuOodmjoWcOZTsBZCA8SG3b/7gZuFgPkiSAuMxTg
XOBsudaYXdi6Iq0gXVoYw66StAOfH96HD0gjaUOOLtWTLtXO8wfwA9kO6C1vp64mbonse4zyfSvt
ofWFDvo/pCmPiyQFRYuwyzOqm2kC9qgkUuhbAQKkZMhtQ+9YkjwlA2XoyPuK0OBCqF4VyD4qfeVG
wzlNmozdQvxjFGYvx3LsKvhmJWwbNL+D1TklqJpJibTuBZkcYQc3qiIXewEdZ6RKcV9PuYvfvZhg
GCfB/64EPjsXlVQ4dml1Se/L+wRqPbuzdODb4Si8bmOndnHMREGoOLwxFhZFBK1w9HvyCzL+2eva
eyeq4P7CeFCqD2pE4jt+bvwQ2KYzWcItQIMeAc3JGTFG3DhWE0iPzI4/cbtKxE0AGfNWLcJ6jChM
4YGHRpR/Y1eCSrAS4moEucA/WGyaobv/fYf/r1f3f3Fe/c/0sP9TvHwBKfvanMt//4c1V9d+o4NF
P1RDgkZBspa3fxJkvd9o/CCbZETI2YI427+suWBibQJiaW3wy65GKGrmf0W6QKTlNInKc6XRYl2w
/ok196T2RtLFn2cMQuGN+Aq1+s+lkhhEKqo+ioN1hHyTVz1wTvCvCsDmNYXz1U25/qMCe831+qNr
96oyQzXOQ4pUm0Y4t4K+28nlLNbmmOog6NvafFoAAL2ojkjwfwC7uXAVk8gy6VZUKnWpy5fOKJmk
FbE+Xs7ZbNNPrYpoDR2xMoDUc1xsoFwNHpthk92YA33jkASAlCk5Hpoz+AzkrpZVIw/joDJgTT0r
Bw5OEtdTjnMHUgH8hMkfbb2dgzjSAH85elY+WElbEm7ZZsZNbrf1Na2Xkc8iMs7leeqMgUl8xRgq
pps+tVETH+J0UIDiWoNH3omZyQUrS9MArGk50gd9HunPnoHnIJhnJ3no6I5oAWRcj0NxVUIlsEjA
UINF6aGkkHvLS0otMV6C+6gf4XWXZ7UEqB5XTpvtM2M2xwCrSkN1JQWCUJXiXvGVQYjrcXT0GA/L
rI3fMycX9qbH7/Ec1551lUTJQirh1MK+6gZljfgodNv3Cl3agUICwANtzindK5B8iTrJ4/nGyWm8
MijTqZHcRhGfgeFFjykc2TpEfVY49FPUjuJSXQSpfyCgnk2VxAnIbZr7qM8j6ql56suXspxTua3N
mdbGILouDjrVxdAzxZ52I5W4NPZmb3UWnXxtuMmoGXFrI13vA2NIXQXwkjli8ppsKEOVbN0znlpO
vG47e3cYFxOS70rXWqhyGxhRtuLYz8nEqBvCum5+UcpOIWN3yYx4QzcyabccZMX1LPvxJWtpDPlw
L/vBr9MBjmYJfF34SFj0eyZ3UFrzZXK3oxBLQo6LnFVSY+R83zey4jevzIwUHtMer1huAUV1ZCIJ
mEfkzVgKkTeVTednZ/Rm+x2oT11tOIjJMKe8Ls7dNiEgR29d+1ucKRAp5mJW70DjdOkqgGjJGGnQ
A+w1lXQf8nDG4cmUVm7TbkgwShlEXukbIDLyOU6mSfjRZNOtbiHM9AFHzzT2ybbQLdjKZE5AjuhM
JLBmMScBj4ny4lKaJqGugFZdnzpwLnSeaDWqSZT1Ye7OHbQqrQB2PiSK+GTAMQMp1k5JtdUM9Cro
GEydAF2n4jhEHM304pIPkQdgS3pyHNglgZsshqh9oaSdDiJi5vA7QMQvAanY8oc3wJEFklLwNvMx
7iC4SLG3mV9AwVjFm36tzFgtpDp7SrB6tbSt7snhrutbSLIsXWQPIDDOLxyLJiypJpN7WVLfJJtk
scQ34HnDQo2sDRQpwqvnTeuk/ZeGFnm6Kglrh+QCWTzLuSfPUx+IfwijNIV1bS6x8V0auHgusmZ2
uu3UtF29WxIttY7AS+O7hIACudFR3FVboiz6r0Wy2LD4x1I1Lugv5iIAlgXRqmhB//kGYUmtT8aH
/bzYTBdCI2v1q9525gcn7dS7phir2xgESxeoEO+uLa+wtM0iXF2EnBRg9P53o/6D88n2+s5G3Zbf
TzZq/vs/NmrThnlhoEOgR8sO+4qhYRq/MdO0KD1p/9GjWm0VfzI0TO03lBE4yvAPM3pDYvb3Ru3+
RgeU8cQ626eRRhviH2SvMTpZ9+JXmycoUeYN5Lit5FALX+rJ5tnaXT8rzpBtXMIItnHXJHRxtXHT
LIkT0B6NA0usAMDU6e8xxbo7vbSfmQWFHBYuEiW3cbs/lEt2iOfm0ZjtY5fEZ049hznOIN6oPXKr
vZTpykuazC0oeUQsVfmQK11yBtn7kGMt6koPDkFLy17z0uLZ4KB1qRKs4BTLTWQ38DorQz9OuXah
TvEXLU/XQNKasnQa/MRa05Od6QUmdgOSC4ybIuApG0n5CXvnPs1IoViG7kEB+RSYjZQHYUEESlqN
rJJlue17axePcXaRAv66BYk13MhsyQJV9MVmGjuN4Q8mKIVjURcp9dVQf+qi+l41K9+AZnOj5zFo
X0HKWDRMyGUjYnm7tDyQJllvGfWRi97a3j06mqs4aqytV+aXzWD0e2R2zXaZjOKlG9UtqM/sMDrD
QhAdBxcNGDxBOulBZvNnoetWoBkFiMZyOh/1NRJK67aZlnvbIpX9bnJB9XEeH87a3IMD6N53prJB
7AWpu8vuJ+Ss+9IYNchIg73xjNijyTQF+qzcdtFn8p3gZ04pVDSqEWo7J8RrcOgX57FRuu8GQ76g
giUeoKbmxNaQBeZIv1b7nSWNpwqSua8lyzPH2zgoVxz/1DStX1nDJz2FiwVUDEfzVHNoUWkIWQrB
G67Tq0+cKLGOd+o9WRiqm1zOyFLpMz5VjXfb2vbR0yK5b+343IbAHZgdedVxzGk8q8hNnVUCqyRI
S6jY/cNYuN5lByJ8qy7Nc6n18sWs9W5fcQIbW+dW6QluCqxsuaZPQuI3fh/Q0Unia4SgQdDSURNP
cwg2mftIokG/0GWBS9L65FHVm7hSrgEWfa+8YpfPtI2aEtYDwXO+m/WLL9r8kjkTJ2v0f+DvXmAa
1W32QNZY5evZML4kleyp3/Kerpok1VrI6EqPMbYzlFW2uSK7vTMl48M4z8YRKsO8ETySWwSdt43E
SivcIr42qhK1/+hYAadmi0m8jL6nBU8M+Uj31OTGJs1a49IwChDbtod7o1Ds0K0WfR/LNtnQdZpv
GfTTUFJLbKPQ7zWCAGCZ6W6anXliEl9zjHcXo6azW6VAZVcAaHRwxOxdFJ2d8pIW9wunDipNLSh6
EyB33IOkGpqnaoL7VpgInJx1PpPUGg+nlmXBXLg8KFYZgO0uKWCG27F1xYUVx1U4QxS4sfT5hT1e
XrhmDYp16qpQ1bJ0ozS9aAKr6It+29pLYdM0lEUIHk1cpJYgpZQz9f2QEtQmiX08MqyrHnNs99ew
RIQWUJTZWwl8kjQ5a/iqKEq5n8mWAuKZWcXFhNL9hhUzC2lJEekMXDW7x0ioXeUM9MawnCMCzkp6
k+sDY0+3dEimq55I7DOinapbx6Qy9J3ZFYSweQKbUSrjlDEKaUogQIdlB8rY2kjhyHuPFMbB7xwS
mBQaH8ehEW0DRb/iRRrihdk5pnydN7M1vqSxGz+20MiMrTab9aZz+wWZXEbHIsuTva7QpfJNl6SK
zp5oqlS1Spt26pKHcuDLLAiFCUxTlXMbjryNLIdbn2bwazNXSDpU4/K1MxycAcU0HBYr7V8yIq18
zmmR3BLs7B1g9bHCwKJ/MQdHC3qnXS61SRkI2uCs0vrNYkcXLdG624XjCb1R3R4faHXG553VcidR
eOahYy4O8buLudWaWuNjymUJDdoqZzRmynDk+x5UkUw3xjLZt5NQ2zNi4uR34dktGFfSNzYzYYZU
ddV876SNckCVT9CW09e8VW4Ga10o1be5S8Se7nx/3hpqtC01qQem4npbcibFGVgHrAosxZe6pbhP
MeX0Rql6uQMTGZPiIC0I7ErGkU4HBPFF0NWivjeL8TmTtnul63G/F7nW3cScaLaJNRY7glB40wWN
5Rj96jYB5XqPnQFMPMeMg23J6bjgZt7m7Ks7JjZTFUwcnehzlr31vfQy7XxI8uq5Z61Z88lWQGRh
iXsFGmKQjzqQ4A54bTyAZE0qlD4NkH9UHd1F1CkJwRHebLFKV7p7mEt7CbyaIjDRh25nJf2yS/Q1
j8tLrWAyU8CWRAQm4aCQU1bXS3deM6j1mzGxz9TaGR7dJF1uYkvNb9Io/tJHiYabHEoQySikqU4Q
iaYhI3ASGclm6mvnSeRJ98IYIbuLwWceDfBFZ2uy7KY2pWAKNclmyxS8OSTaEPPup3m9F6rVbLum
Ka6VeHC3NTzHS0vIe8tO+z2CXSto1oPCbJvlDSWRE/aZpOsGkjGsS1a7ohnFeT4QexChegsTuUDp
qND0w7NX9m7i6Ns4r43neaEjGceL2CpG726JrngUbjz/MEutPAeg2GyM1rtRpnK8txRi5LuOGtyQ
G63uP0cK23YDr5AfYxvR/zqMkXqAr/gpTo3NbIhkG2Uqx0D3pa2YennQACMnzLXqpZ6c41QixiX7
JTSZutCY13C0O6D2y6wLGVvj6BSkiCgIWbYkwO6S0X4CyT35tT1GF3z4wLWGp26uw8icBloP9rR3
G734PnZLfovaJHvoJ5wTQ5d2T5GN+d9RqqtythViLzXjAtGjui0c0m3cafTIjqN/ThSttaltDoMm
LWcfJoF6pIa4NRF75JJ6K7WMnT1Bp3CUMZwy54rctm1JlsfCy4gEONX9OrG3ha3c2syYwMOat4li
fp5VpX8iZPJzqUzaOee3dJ9SaDXDHhJ56Frd1iSw91C4GCINlyyeWRbbvpzBLCfNgeHWD0WUId31
JcB/lPvqEEPJTdZcsa4KbDPj2D6WUHCl6temEAG+iRQ6pLhDu9fs6WRQROTRJmfqJktAaGIW313e
WzoXt1P5aWA8B0Lis5dWm8QwLtWxWBs0a+TmvC2FtRu8byiBb9s2Lzf0cWlXsOiHRNSwkcvLxIXw
SdFFj6DcSHW87thJYRUVzFU7n71119MCYVZKnOSgO2Fqus5ZWhBpppIrq3fevUIERqA78w+1q/vN
aJN6LkYSc/UinqhQsxS9ivOZNuzOHe1NRRV9tEa412n5Q8QA7Uz5ieZ9V9A4asQljqltY00/Jnu+
H0hyDDFWLNRGjc8atLNIPTq3rTIK07EBFDx2wx5DZOvbQvd2VqonPnuf8qT2WrozY8l2Q1DaUtk7
WKeoc2Dvm3G+7BV1sW7d1DlrukHSb4puar0gWRCqhrrrpTX7gzneAIKsr6DcV0er43ZVDaFE6Wye
iRa7WEl6K2VcoDgy1GdXqzeaKO4WXLg+Nv7506xDUa7tgeItic9JsEWcnC07T01/kNBqhXTk7ENf
kZlIXJnLqKliFjpp2Gsqe3mMvckNaGoOF42aDYO/cA7Bt35Gfoe775GJnlkjhgc/d5UaxbXSkxJZ
yoNFts2Rj77spTMYh7pt213bVgp0XC26V+nPEVbkOVfkbfQBXO362NIICT19IkcuZfTUCGz3VlOb
u7jgQC/q5MpRa3VvF71+TTrIeGE4pI62wyBuo8pKnky2t63eqwsxTjGJiuTBA5ZlYEVuFmGOkVuI
ZqMjDCcPT2C7y+kGNTYNwAnQMIX0lF6acnSP3ZybgdlSjHZkH+VwirPxu6zcYZcN1eRHYrkWi8jV
0NCB7dde726cpsmO0o20s9qIoqCBDB/00FofBx2uhF7Y2XVFjRVqVd9f0ktsNj0eBroqc3bj1Jnj
60ahPLEEuM9DnlvwW6noyQJn4tdze6RuDHQb8y8RIZGBTczn3nSEso+FBOndfyvjau/aGIaGRntw
m2qXJenG0REjpY91ah/d5UckRYCS+wfZ0OS9NwLYnN5snKE8b/tor2fxRUQzhlBRSeIAaBckPrni
3vXl+J1quzvUGlRbx5SfWzNKtySDXyX59awte6ZWjT/W864UyfqaznkWtlGGdkeOVYAam0BQrwAH
27KvjjIfr2wCEH2N4F44+NdFP/bGBpdIsbHbWO5BasdP6F77oywhHqOrdKGdW9ekPhHAakLzUVWM
xISEKncj2PWIjcGOv6kpVPSBVKEwt8e6pgrPG04wpbMx0qW4SYfEvkqV8c6CXm74rQJWDtqwIdZc
xlrSWJyaICqEeBmModt4lVoGddqJp45sL0DYdVTtmm5Kd3S2W7qwpfyuE+Tid1UT8RzMsjs3FT5b
3ljRhdKAD8+goz+gSi/OdVHfQ0jqP+m5ILxbUwiirOKpO2dPXCnotXscyFpOfSbWhJcuEbx2fzYd
dAOxUNeGual+SbtB1VirDayjWuNidlbrrS2k+2OC7Lp1B6Q4fC073edO2e1aR3obq8mzXRsV7XlF
lpk/Wc2wS0pZHZw+qR8UzrdMDmsHWyxA3W4Zx30+9uOu9/pmm8Ge3YuqcF6UuY/P4kptb9EKo3fX
Te1sJAW4PY5WWexs1o2DBtZ2nyMzPAhpPxmjDhoo5bapRueEloQA3SlrLpqXyacRM9xtbwPuH0qT
mEij7RgPS21QODGPy5cldrs2bHPHuEyyctW2OjMrcz4+dqwUW6XtGsqUMdqSa42NohwraMKwtX1l
nQ8UDdSImvqLE7tsWoLOisfB9sb1DdU+Ky51LNFyjAUVyNxd0NKW5FAWyey+ZIs7zib+Rcaa6jcn
GkrNV/vBO+ps0WflYnW5H6FGvRzVqN5ELcL/TZvZ0bGcigsbEMd3XRTfzabN/AWF2TbnH8kwd6qL
VNjjsWtBNE2YcBF4FXhcUdTN24rZ451nFtkPELzEcjjxsqsi1/qMfYvNQOkLINKDfqarXboZYnW4
xw4w2ow/7YqTXjbympedxQk3V7udJ0amlh7hQp9LbRGsgLLKbuyIssKHQLOhc0T8fCld+k25LI7k
68qzeuqtvQFS+rkBHkxhpNLXDbhR/XOiN99zddCvhTTiHWMsceF5M5DomBokI+OTfILGTHkQEnlh
u9YcevP8hRTAz6MVXaPsYLFU6rO+gLJTDv8NN6LD/3u4Edrn95qew8tPs0n+6z9anort/ebaFiRZ
W3cwrv0u5v9jOKk4KnTg1ZXFaBmwMAeDv5qeGtNJ/MhrDxK1noVr6K+mJ/+E1xasMPHaOARQv/2T
pufvrKy/W558LBDE+JDRi8FnQ063ji9fKdkUWjazo2Ber6RG80ElENVflngvMcIkBw6Q5cGWaXk3
uEp8JO6Ag7xVOlXQKEt+l3bNeFTTsggRU2xgqjOlTyehXTVp1gwhwlXr2NZRemkrmXOrM3f8NLqd
W2/1lV///6zfTgHSD+33/yFqtfuf7VB9+9JjVfn/IHV1lT2/9xTG36v+JGh1/b/8+ShaBnPtFcP7
r5k3qsl/PYrGbzCoV74ZUas4uG0643/23xXG66tzA94K+gda7avW+M9JuWJZ6+id9tnvDyIn2380
Kl/b638/i1wI/Cke0lO+mimGOqrXZkRcDI9U4S/R8PDqRrwxF/8Pf9k+0SkWVqz25sBfZvrmZ2x/
S/sRKvo//ekTCWq6zL0pJiPfzJ5zrRrKdaGRffprH5sJyuuXshkcnY53lG9UaSwXtbXOAOfiI3Pk
f/rkLDuv/3rEjKUD5EQK97hVayuI038WL/bXD3m6mHCozibOOvlmmarxuFTgPop89j792l1Zv8+r
pUqP2kVWTl1sGkmoRGpmS2gr5uOv/fETnY8zJyjnbNIWhjK393HVf5Fq/s/IRX/fl3Xu9OqTL26X
msJRi42BGjiCr5K28f7XPjev++s/bRF87/Yqw5nC23ndlyL9xTfnxGbEz9Y0zOnyDakuIM6savhK
poT6z+Tif92RUwFx5I6Om6FM2wyzcejb+Q4zWvBLd+SUPeAIScFLIPkGPfh0RgaSdhG5yj/yRfz9
uU/eTAuZxNDO3JZE/yo4D9K/+rV3/tS+E9kEYBHOwQ9JZIbdEEJrKmXxi3/8ZJdHQ5t3Zu3km7QR
Vwxx4vVMp25/7YafvJeq4dZNRyTOpiVa/StiwvjQZbp3+LW/fvJimoWZM5voio31tDRIVn/xjpy8
ktTz+pxm/FnZNcSqaIKA70Xb/NpnPnkpCSqzhVPxlMQTp70YFXA5Egr4a3/85M0cc41WAXG7m9GJ
GdqSqxVIF/PtL/31U9h5ssq/Ysnm4DLd+7/UndeS3Li2bb+IJ2gAmvvIzGT5kkpe/cJomab3IGi+
/o7svc/eKkrVGWLEfbgR/aYukAliwSzMNUcwUAvvelw17mt8s2au0KcRDJNW8JKsOlIKVIeLp9TO
V9/EpmuPIz5MtN5i/z2+a9oLLoUvrJfbYkR0fXW+Gkt5ymz9UJHfCPu6/a1SxP/MJ2ITmK6zpmaw
ChQHgnxcUVV/omtyLlTHvfTim8DsXH8Y5snJT7nrFn/0rslpGblsvS/uxSYy18rMuky4+Skesmid
GnG9WMZ8tW+obOKzbBbgkCYdY5dI4WJZF9faxfF0X+ubAM05p5EjIU/ckygzBTVK+tu+ljfR6Xp2
R6JP4fw8igHYnvjmxHpf+HDye7bW12rNDahypP+xdarm9g8U0NPOtjehCWrM61CS5Se090jW++G6
8qr2uKtTtkVhSntq6XtenFqX28oBzlnmxdO+tje7We2ndWVLXjynWdOp3w9V9Xpf05vgrGeS2T5i
FkRtyrtRjndr9rO3L3q2EIYCkaDoBxqvKFABxtKLnW+9Cct5EENfsZ6dlnI6pDaTN8lya+cw2YQl
Rk79AiWTYdIZ4jCkpkCBv7zf19+bqCxjo62LscpPYNkFd8sWl7ufvQbRwr7d208OKV6j2lSVOeJF
GGzGx7R39n3NLU+cFMo4xw4to6e8VQkeqNWwvtvVLdtix1amiGa8NT3l1fTFMMb7WLaXQDTnpeAX
R++txXKDVmCeUyc9cf/qvsnN+b2QiX3BiuGlxjehiadvljlwk0+JlT7UhuLcY07DvlV5WzMc2Mow
ySkj5Jm+98mNX+87UG0F9FTXlKiNaDeezIOJw/g8FvuG39+5uB+OgUj/OVJaBWX59WnKyzDwd26s
tkUGdiKsnCqr9GRmZ8eLuv7MgfaS0+9Ln3ETlnFb8NpKpqdMFfXJN6g5aqp+3wZo67JVG9RmZBaN
t9nnIG2xuTT3bQe3tbCG2eZ5gvMfo48CgL61AtIFVrNvbG+Ne80cGcfk03qctPcE0JOtMEXfFfDn
epYfz/Sqx6RvhKxNUv9PFmWuOEY0ZPva3sRk6WcWqv/zSCnt5gTm/AP4Qn9f7Gwr2idNOaWd0Lh3
LlmUVzaGevte+zw2fwidUdqcHRaGyZSrA75j3Nyf6z/3Nb5ZMS0SkyrV9Hfld2aI/sk+JIEx7RyH
myUzBx6ZL4adnqjWQJY/IQRq5+wS1O2F4Dyne3/sGKn1qGfqM06NOT2WBYqx1bjE/Xup7c1eFjh8
rO2UqbA3qAEMhDgV63AJLfBC4+ZmMysSf9IderET2oz8iHUBhbBcV+8Lz60/BkXJ3MwtvLpvgKBv
X7vtp11jxdzEJiKrVSXQxrjDxno3nwL9pCf/94gj/zkObp2fILq2qBqBmsQL0ufyzL3et002N3vZ
pJnqqUCvccq7/Lj014i994WmuQnNfkHjTekH0XMWt6TOF0Ryl+raXhokm8jER3cpjfO6Vkw9lWeL
rA/jXF3gTLzU+CYw2853yqYZCJ0xoEZt1fi3+Tvn8K1VZTqUbkVND42r+wwhht637dnaP3nnC3+9
julJNct9W5YPqz7tGdk4CT2fSczepworULwxKEhkFLsWeD/YHCxrMY1DOiC4Zmdy41rqzokv+cD+
+gP+RDkIOlX7aaqJxdW9raYHZ8l+y2bnf+MQ2PTzvigXKu1mwXLTpXn+Buft9/VYF7vmJmw0njc+
V31SeDOfsCnF295/aLt41+TEpd2mZcpjVS9YyMTyLhkR0+0adLi6PG/XKoXR9wNhaAnrKwIjboid
fVtXf0vcUQEQZVUx7JC8jFdxsaCJmoJk1+SE0c3zN6+Q9Q/mfB7UDQjnFXAQfgTGrn0DF/jPG3cq
z1maDlh3g/b9T89vrfsUZPqw7939TUBCEcTCDq38aexWHxA8WsvEuIRqeCF2tsSTNlGmf1ZDn2TR
dx/XGM/BCD2hnPdF0NbXNjHNwsiTlr1DmT8VFoRzf9m1y8Rq6Hm3NxoBEcpOFpzKuk5LhK9ZVezL
ruNpvmkcWZBHwSrftLryxPJqmdtdyw2uCc9bXnIHExOb4MSD/Lqo1+7KdOZL7oAvfc5NhBZVkQ+u
wyy7KLtdIjRLyxB6+TjvHYybxbI3q4VTGg/oDbHeFeX4Le9s8WbX0nNWu/y4iR3btXXsyWTest5J
b6AOad9dN2bkm5ZjKhUoHWTznQaH1ImHA6zsS0ZeL3T6Fm/oUShizDgHncoJCHb2sBrZruz3T9Zk
pY9k1qmZtnDheV36hhW5KS4hu3rb22xhMWuy7LgevZOGx3w/mmZ933GXtG8b4W2i0wVTj1Hq6kaU
XyVHLJzqm2Xq5M7WN+FJjVbOUqTcKNFtdRX0ar2JVbLs7PZNiHpeq2aqn5gJ40mDDEmWU+rml2i1
Lw2XbYwagIswSsEMCNuj6z4BIzhzzN+3GJ3LZH+MITOujKCvOxfdaVs9BjJZjyWlDzv7fROhtUSa
GceJG6VY74YSQ6krg1LtC/1+Hhs/ZyH9rQCoZqGrpZEDZcmb/Ku3zuvrfMDvCO5tTsFU5u6bgrdy
IBczIYW3qIy8mMorVm+TMkTwgrviagv3aLAMmKel4VcEbv3Uic65Kcrg96yu/7Ml3aK1TfaM3by2
bqTGeXySRjdfl6k377o0wHLn+ejJzk5+UtRUCI6+e4BF7X+qxDju7PdN1PYwGWBClW6E0UV+bRSp
81p3Su062sJXeP7uXkWFtK0YPU1xpgjjxP0wUYK2byPjbqLWqA2nMz16BhQeJSCt260PppLGzpff
hu0QC2MxaB6eVhN1Bs6JOLLsE6nB1Nx0jbWwfcoYNFhcPnUUe923OCbsO9m5m7W1dMgc5glftciq
7NYZJBRKiNvhrmjaKoSkaVUBjGA3omiweyeb2v4rxd5sZ+ubU2mmk6ybwf5FsxrxfjO95npk17dv
zGwhioFJSWlzni0rf1HRPEGaoWT396Dg/5kJtkqhinKOKp1iGSXjmFLtXooT/nTFrnTlT9w7qjmC
vBessCov7GjQjjoNoto5IOUmVrPpjOJJDd5dUnihzKm6o0Byn2jN38I53aLrhtyrGDNS29dsxyjf
s5ffY/b9t983oTqvnTv4I2Z+E5Ufr1JKto9Ufzf7Vli5CVXqLrDcbyY36idIbIYUtyMlX/uOTFu0
FvVLdQtZy41M1Xwrhja4cVTe7Gt8KxkC6lGm5urLaCyle0ycgpIWysv3RerWQR5XRhDA7uxGS22m
f6Axd/C5bLNdV3Jon59PkIXAI6CsHDeylG/gAyq8W2NxqO3eNYltpUNUMwZtLgaWpm5cKLxycLj0
qFXf1/pmWQXoseBSFcgISy0TG67FPfhrHl/YlL2wXRWbUNUx9XOOTahi5Gu8jRGaHqlyCi4BZ19q
frOu+t4oZu0wJHuutu/yGjofPgyXCPQvtb6JVbsMVDUXRFOX4cCF138WGX4qLoz4cwf/Yr8qNrHq
53bWVNJ2ozEdhnAeuuGukPicF03nH/d9283iOntptcYYa0S4by6fWsvsnyD+LZect1/4BVspUYYb
Dzfz/II+aOpHCtLqA0ksBn/ntfO+wb8FdaS4QDFoXBk57ezeBKmRfGIZ/z2g2X9m462mqNawHPlP
Rq4/ZtetlXlX+JTvTC1vcV2Vl2e2oYWM1tXPr+ZeVFGg3Tja9XG36A2bGngcs6SM/CTzOATG3hW6
gHJffnmrLCplMXLAZOikwnBPYrAzXM7aSybQL0SWs4lbmeICrMQqo8VNp1NNPfvBwX553yn2JyIj
JdMutqpuhLt0dd1klAmtWCzv22w7m7hNz3UsXlZ60SKZK1Er+tdgIfZdhPlbdZGFY0iW5Oz6TFW1
3+Z2cO+mpF7e7RozW4URbsaxBqYnI0Ut1wlz2OC6V5So72t9sx/WZsfEZ7DbzpXGNJxyrf57mzT2
PgWgv9UZzZ7bUzZP+8Oy2ALzA8+7irUwds419ub8OhttUVPNLSPkGOqjT2nm/Vo2+sJ8f94N/GK+
32qNUNHqzD2PysEpdILVD1TYIGiCV5WTOce4oOZ15Koy2RcEWwmS5oYix3nIixyug484PbWPzWTl
+476WxUSh7bVr2MSdAm11RgyYRgEC0rs28ZulUjuPMEughB7BuZN71nV+xDlhni7b5huAlgyYBYx
s58azEnfcauoorVX++SB/laLxO1RX8yJdCOq4UvrUPfNgMdg1jvxvnu0rSTJ4tK9TJh6oq6y1w+j
H4u/+sDfmcPZSpKK2pm0lh7nEz3Pb3UtrFdiSMoLMfDCvL8VJVV2Yxee4dP1tqVea2Oxzn6Rzb4V
0drELwBLI4UR6EWBmpr4BrJ781YxUI19w3KrTDKo7mpNuwoiebY8iCmAi4yF/c6uYbklpuUQNXzR
NkE0UHT/WJWVeR8MhfdpX+ubFVcUWIykKSZO/kBBnTF6wfukb6d9uTlrs1MeTEoirdEJIk90+U27
pFWYtLPeN9ls5Ul13KxUDrtBFK/gQEC6VV/TxGm+7+uZzSZ5oeYg0KNNv7vG8gFBmKrCHPHmm13N
byVKeLdiHeUtuGcVdqeOEtO14hDEwbIvgbYVKUmzHubUb+Jo4UrmoSmAAJhm7+wb8lulkgRAouy6
jiN8TuerzpziYyOxnd3XN5uAbTIZNGfiW+QUygjHyjSuW6z5d/a8fH4szwYnK6lWjs/p6PJuUqlz
izhF7QvXrWKpKilZS4o+jtKWvTH8V+dR1aPYqTkwN/GapXFQ+SluGF1jmifDMfI/q7pSX/Z1/CZe
e2dYktGujSibkBO6Orcjqbl/3Nf6ZoH15qCJSVgYEYRJ673rNOWxndLh277WN/GKExwGSgqPx7jC
d3L0LdDHyrB2fVZvK2CqIG3kQ1DGGLdiSmfA6HjtOYXzdc+7U/jxfEguc1PM50u2qHRK+yG1jO4d
R/RLcMtfr67eFmC6mmml3HExcMHW8yd7Torb2DPXXYki6IHP3114eWsXmC9H9braEU7nj1lcNbvy
RFg6PG88BlTeDc0UR540WqwZZ8zR1jTdNYt5W0lTrN26NQptREL/7dBk5leT3e8TH/1EdwBcOCZy
lUak6jJZb7qy7d46mOzum4PBSDzvm6RSZ/SOY0SWVzgIPqapxQxtzMxdAQVi8Hn7uQeapBO8f2Uq
90gKOf7oiCzbGVCbcC0k1lpDylQzLgDsQCflNyKZLx2qXhjyW3kT6zSucL5kFl7G8gYvXvGhcKfq
0onwPLZ/PrNxjH/eNW3LSW1pJnyY0lFCXxhn84oqtzEq4NtiGdm43nrYNTVstU5I2PyyErMRLQMO
pg18KgqMmmFn65vgzRrXLDM4JPBvZufWFAkuWZzRd23/vK3eKUNLFRgV3nnDJCdxa2LQ/b4hMdJH
+/rm/PV/EO6neMKr2Te7KzVacYSpzHSdt8PO2WFL8FQGTmGV1wxXDcyf47hozFDXJlv/2vfym/AV
o0zx+GuHKy+Y+6NK5XCs0iLfN7VtVU95uuANhmXZFTw+BbGtnK66XO6r7PK2yqc4xcfRcGR8JZda
g6nJDfe7ACC0K2HkbbVPJkUH6VCo5LqwDbM+tjXX4m4BO23fqN/CGfXQNU3sY5MBh80Mta3HewXR
e9+o3EqgVifwMozg++thVMI4tmXSYiaSVvtKozHIeT7qi7F2qmL0MXsvQMq1Pl8VjMW6b+Cc0TU/
xlQnsbeOi0RetzmuH+gH2qfCUdOu9DHY+uetN8U4MS5n4zrr2o/LJOvvpTcNn3dFlOc8b7z34aBV
WYXzqSPKP6SVt99ahXH0P7eOdRXt/GLW36qgitG0F2GPOO4uyknuJNmi2LryFF5b9f1ip6MRUOAz
5OZd6zeeeCimycDG33KW+DuOjub5gq7Oe3wNsSttxzxMDaAxD4bwapwTsRN0vMhzcVP+0tXTUmFK
as64hhqYD9u3aTMWbXVwsAs0cevTTvHFmJ2WurBVQNf67J3/ZGYDmXXrG3de+vK2joOsevBSL8dF
NPHb5PNYj92YhW0zzP1bs+vGsj3Ad1YCHAnhnHwx7MlK4rAw7Sb/ZkyGmtbDHIxz8j5eAHrpUMCE
Y9A1Sx+/aiyRz/dYKa5ufxgsgIxHS1RF/KbVmFQ8NNzbrgY8+3bJ33jdWGBNPc2JOXvHpV1k/6GE
HJdeUXNQtzeBP/oS/J6udINBbFlW/P50XOG+9wLSjmUaaffJxqq7fvQxPO9AgPTCVfdNoO2uOkzT
7PvfKtFa3aOXys78VKlS2+ZRW1XG6avBygaUYG0DRT2zV/xiGW80bXbdceiASnxZS1OmHTwTQEHt
AYZCbFb47s2214QBhqk1DvVerNsT7oFx85gvtZJPfSIHWvAhAEFqKXFEl8spQTwgX+VDjRl2YK+6
vA44m8BKwZQcD0AFebG8W30/K5/yuWon+8gC32AoLRc5PAyjU3ZlmOGPpd+ugbRVeVCQmZMulPOa
tNepaUnjc+WAKanhvymu80I9V3hIkwOZJcazym+nAX6mlTs9VotjtTjO3ZKXmrSaaS346IOR82R+
hatUmQyHbh0MyWVI7cc4z1t4w7V/ameYJizfbT9938Wy0z3OAPjdZAdIvjNmCYaTOOmNOzbS/QM+
DJaGyvSMNY8Qkq92DZfJ4M8Obqrz+Tqf+VXW1VLFA4TAHHcEywR16fHcUx0gkyMmpmb0MfJNUgej
t7yLqU3s4B8an4xVgYw69ACQ1q8W3irGN7i7ZXWkikJ1hzRvg+rktFMHjrJeinOAeZ1KuxP15A3I
9LRudDDfiaxxrD7KTQ8Py5MB89MxD3J00rg+en52tvgk3zC+8atkyYajalTsHoox+ezOPayZfFB+
BxPKZJjDiMvUVwv25fStywcb+N5aV9ZyC2248u4pYh/sN37HfacVcm4snyrXzW4nqzBfAxMrxbdm
0g2onZkfZK9DfnTEAs3GtpL1nSisKfmWuK6DEa4XpB5cJGdOu/gBbpMq7idVLGIaMR2PgyL5NKYM
quJBrGlgZ7e42cxZeZiKoE8/DswOuNr3+exlkIJid2puS1CYujsihUzy7ghNyJ0+uoY5rN9no9ft
exc4pJcD/iSJbIajI9T6lFoxy/GxZGWwamibXoGdOrOHMXe4R3LN2Eaae/zevvZMjcPVFaWO7hCD
fYjn7i+Kw4CUhwmOLKpFQo4xix8qsfi2DsGh5N3nDD9834lmNnNlcMBBqNANTqvBCDxjNURn0u0L
FlefYHQvACvsenIhwRoqscMAYJPg3SY9ib9K1TvNEwAiv/s0N1VjVaGYRTuCjMjt+c8p0TnQq3wx
W4xdY6khHA1di1MUzthplVnRlLgeMoFi6Z3Cvi+0ZWorLEXdOfrY+7GDjqC0jcH6NI+QpE7Y07ri
LyzfCaOboUmCpoy8gkR/BEd86B87jYEwTMps1msEfkZ4b1OcGcwvfNZxikMfUCIsEJaGKXg91gqX
x5Nu0KTwN149T19yp+kTRnMOLLIPDew67fGq6FoFp1Cg10xeualjdEdbydW8MeGYsl54rga7ZgC+
+LYUpU6fMKWdxldN3En7ir5JxNfSx6mdCkNf+sl7FvoRT/XSL6pEh6C46+kG0sIKtgSjSEBLYFZz
7sAPSujang7eWI7JexFg5n5t9vYwfRrKSWD0jHl4WkynUs2dmg7tNJv6aeyYZx6GPC3PxjxmZh0s
tpPFMSnXwK/CoWmsJy8V2LnCEs1ggrRimsuPRjy6a/PE3j4vl2OPl2Xe3mG5unqnyRra+Y6bPkOa
oW3Xw3iFXNsSSxiTGyv9sDKbpfoiS1z5ZVgH6URyMu160QIcSXEEwuzUSNJXuTf2TNlxPIs/MR8r
QaWtOlfWBErBO+MQaps2Pg6+FwyvqgLGTH2Vmnla+FfQhXvfPFmJZWR3dgNEbXk1+Rq29yEYFvxQ
H5x15VuFnaXKHgEBDBVsgxvbqHKAbC4ftz507flwDf/EMdqnVvkDYUdl5mLDzwb45deh6mEm+K/K
bkpwzW8kW4K5V/b83eK3Q7/1oELqb2LCWD2S82BBgCmNuVbXwvYn55AYJibQIV6Ck//GBNxVPSTB
kOkglIDKlPtXFq966aKWm6PgPTOgaWehFllgRKYNqs296t1WF3lY1ynckKVb2/4utovFvM07b53e
1eU66AdhLo0yD6orsLlnb7EyCcAPIx7X9P08ARXGAWdQntUfwG1jlnlYZruaPzCr58Yfo7fAvAtz
u0KnkOSBk37Pg7Lu3/X+6DSY0DZO6luHrnS74F6aUAbcwzg2hYY4Cu0iu17qOTNhCGqQehpUGbPT
m8nwNFOyEJ2oXzsurFIsqWflPq1mYcLQcb1Mwh2ylcJo/tDTJxBdrcRB5cGWFFd20Olw30IPrHz5
NqgblvKwkalUMEUmnXxv81gMLXLgahoh8XEbn38O8ILu8tCYytz5aOkgd1Jc7rEjh3bqj5izh3OK
h5R1Gta6haTGN3AWGepSLPmddHXvvuFy1gneZsDPSsWXsK2OJKzbAWv22JbTnrsmRXvrwzTOP5Tr
KOuvnp219hKK2pktOIxBb7lfM5mwDIQ2cNPsY7IA8kmo9TXY+8ALkjGw4iHN4ywUDqryDwNYARzm
M22mBh3oKog8DEQ4apjas4+1Dxm2nTnzoJawKXSAB8zIDqrnWBxiz9rGN2k6DvQgvB7rnj2H8D9g
gyyKqF2ts41YvWIR92lpnKKI5s6e+iIUQ+XEn6s1aIYnXkUyycVjWQ13k9kM9mu3EmADA5R5eJBX
9QhpKiiUVR4A35bxmwZ2Q39jzWVpR6vg+7Dh1k3wXnnp3FPyOCTL53j1+mIMl9RwYDNZqdmIB8hv
hvlkLjniM+zmg7XAVD9xZZkxxZYKwku3NEkuWTWg/9ZsSWDsFicHg27v+1DgjtaGrQncDbZ3zgXr
NcDjAFfRJfYAU+R+Iz8lFvPJ17Whw56KXkn9Clq6ox9nhC3pLVIoj3I7js+Tf6vqoVd/We1a6xMI
CU+OoR6ttLmOtZOPn4oW2423DqLE9I2eDGdswoZC5eVDkQ1Fd819bDpZIWa+XvOhN7kz/bZWvlVb
oDf07E7wEUALvgOXA/0o1MnUypuly6fMu65gA1N4mqXGWIVW3I7yuzUWuWR9LZLqw8QkQv+QkcuA
SJkQd/kKxHPX3c1rVa5/moj3nhaOWvLeG42e8mY1mq/nBixL5GR9FrzPsizX1YETUi8fjCIois82
7lL5q4IkhI2bPHH4ZzJ0xOShkHEgqcqyAocaSkt813FjBE8LDgEzh6fJMOV1bWLUc8MltK/eNSWU
4y8giX1+PlN9sbwCYFBiMd+Vi6ofEmOBEGYn6VR/cma2kWGL6b95k7dJ2933Zjo7V3rMiuKdlG0K
U1gXi11dl61oOmaBwfkwosZqX42x1sXVkCvD6KD81L7xLm2hRnwvSjWNV6x83RzWCOhgANW2x6i0
cns4mkrn5n0vxjj4AM6yFGe6u2xhTox++x6mNvlIenklCIbVUxQVjC5bsidjmBSp57GIsQ3XsgNu
rX2tAGolw2zf9joR3nW+TmVJKcIclI+4cRdAD6qV2efdHCywLxtIzA2rTRIP4ermw3hnmlPqvsHH
r9LFIa69UkGOt3CPf0MaDn5IPuuCmXASOLlFYISkie195Xsnsx10MhwpURbTCaOGtL5n8+npW89P
LPdUDWOSRLlDhN5WMC7ikxRrzmHXy6zuPta4k2NGOjZZcZdVYoI8yZcs1I25qNEHMqfr8lEjvhpu
xnTljhW0T1Ml4cgbutcQKTP3cZa+79xXJlciR4nHMx71M+VfkI4SfzXv4t4tmq+JW/nDJ9BJ+EJb
JbtoDnCUKLmvknYo+lMPalLfu5Pttjci7hRzvjVq8yYTvTXfU0GKA0Xo5koEfxRN1s6Rn626flcQ
xdg65KvVXfUOh5pXrh4EiEp8Rb1UkzGyg+oBqJe9PmqXjq7Lw2jMAK5u5JIIYz0i58vq7BAbixfg
umm7hnMhDfFCZtvbZOVlBVCgAcN7M7Mi4t5SNR0qGO6N//jnNMdL7W/y8p0dE1e6T2/K2ezuuF43
H4u62VcAgLczqZUfMrZ2pUaYZfZ6I5t0CKfB6t4tfhs/7Xr3bZGUJ9e+q50G7qCbWbd2WuYfzzvm
CxddfyuyfpH/2VZJJZPVJwucpZsSalebnwSktDy0RB/fSLRIlK5h5pgcFXR1hv0CQSAy8dT+ngUF
Z628SeRjxkCC0W6z9VpnGIlBD9NL9IvDQuRTfngUYwUBJBxakcRXkCSCNsyL1vZCaH9G8gCTth5u
E51ZKcN64E7MXBeoN//cf+cM4q9+4CaziFga9kM+TzcBIPQp0n2g5ushtqa/Gqg2BQymqrt0F/zC
ONvaOc9d4Rh6WIYbje+dcVtmTWDIo5NZZnMEtEUaJpTxKoDVkCTzx0MqAvJnSOQsQ5ISW01gFoEz
DSdLKqOP5jIe+uugcmx5D+nJABxYUzE3noQqjGAkIdCX9fCYgWZhQ6ZUO4JRj5NhaPtXCAan8RGL
gJTDw5D63e1ZX9YYRy8uOFXD+jPGQkIlAdxytPt0mZgxmXfsq8JN7PlKJ701vauagbuNsHR1lcJB
KGMMuTjNcn5frjpHWiRiujWBTG/GS9cc7QnXoVOVGPOgb2HMBfqxAmyCH1gxDVOdHf/+pP8v0O7/
3zrYnwW9LzvYh/2fa1ZiWE/I/Qu7cP7//21fb59pr56L7MM2XVOK88T0X/t6cAiAW2Xg4eQO7v0/
9vXyf2w3kFzX+wjaAaKfZ4T/da93nP/xONKffe3dwBQ2t+6/wY89Z93/G5EAxfHOD3i+8GzH8jlb
P583HY7+uZ0wWXRSlc5hTZXqr0aKeJrbZEV4c+Hq4ufHCe5zLR5lOwI+7jkD/sM03RrQUAol5hDa
8yK/zWVhwQeq48wQbxMR9OvXH77E63/9kB/R8s8ngfPPE9I8K3o8C1KA3M6sZlYX/VKyn+o4Lr1R
oCTedZmb/5aIwHWwRcBjx/Jc13Zx99lePmiOuRBVYBb5yO+Pi2r1wSPBdeHi5Pnk+e+nODbNW35g
21tHxSYeoMI6AEvZyAWneGS66uu5/COhxuuYFcHvuYWfn0e5Ijw237QElIXtrUdpsWuD2MXWsQ9E
lPnTHGFh8XuenP96igONAVoIMSK3cjJrhFvam2ckrEjtj5jzgt1t5/Vfs9TX+f8k35tfjIOf+06a
DmxbpAUB42B7bd93pZkqLwDqWQioyGnAoSIsesnRqAmWBvOGbkrf/fPYez7W//5lliml7QNLkZZt
Min8ONaD2unaSi89BeG1fUsBgjxyXM0fTIqVL/y8XzyKKYaACoAY2e52aNgtqalqLHhUCflRB/Ua
kX1sD0NelRdkFb/oSVfgmkbKUAJy3G60ZEuW1airPtTZkN+MWe5eu8wT9+RTglcT+exL6/izCerv
Xvzxedsq+0U1K4RFntfX1tpeV2ygjVOu4VP99tdypW0FpPn5eeQfn3+tGIu0JWskfCOQVPqQw49e
jjBl1z+cRF/anPyqE9E0Y77DAkAu9PzvP0yDkGZdf8D7MoRVWhxH3duPKVb6Byn85egC4rpwH/2r
8SF9xwPng1iCDP/z52kOjb7K7A4o6ChCGeTsPUgKh0nGQe/3+/EsPvSIZkt69mZBYRMlC04sXbj0
ZnlUbIseh3wln14l/YUAe35d+q+h8eOjNgGmV6/tB4tfJdfmVQrG+IrLt+6DZznifhJF94FU36d/
/nXiF6Pxx0f+1JF4p0wFCTHyPhVoPypbskElF8L5l0+xBLw5KRzSPpuxOARt2q9ch4ZtFoyvi6bN
D4ZfO78l4P139zHYCWZXyJ+1FjIWXRp4XdgMVRY6Mx4QGUy1C2vjr4Y6pCYQUqYVIG/cHPt6NAs9
2DIyIH3gUOoZlMUtLnPxXxWCmncB85XaEcl0HdNhQItCbJ6YQ9jtMxcam2JjdlXq8bMU4ovd2d6F
BflXn8kzUVycVy6qg85R90MUu9JMk0kyZaSx4bFxH3zuvSx1IaD+Vpv/d4t2/k4uE7uAnOW654Vk
c7RNDZ+LJODSYQdamusrZzrIFTPrtm2Tq3pqyEO58iqOi+LKkWoyIJXWwDVNSmR+d/C7hI4LiElC
EPzJC4o7f1OTuuq5X1Wl+1QPIh1uUmeshgtf0DqH0fYnOy57Hduhlt/abj3mIfFTC9x8SC6xuMX0
VUdd1zrvGt0/JK4x3/ZcQZ76orGQF4wVdObiDC09KEsFNwhSuwuF1j/PNAGLKxEZsF1H778J+2lh
f2RobiVbkwuQcEqCyg1tNSXOkWssu8V6XrtvkOVcFAL+PMZ4so09iI+Zyc/bo8V25mqEYBbODkDV
vsmLw+qM9YUv+8vf98NTNkMMXHSwJufr0Cm19HGElM2ZMqa0HIHDEnxu8qn77SmO38UHPuO7PPBe
m7nbJ7PqsKPsQmcBU20EszhooS45cP48+fAUaHUmlxgWx6/NOls3NmVunurCIgncN42/dCenGPIr
cyzzLyrr1+ifI+RX/ciQddk1S+JkOyPERcNJUbIiufkk2qPufOPOjs3k4PvV8GDrJVDHOWEXeGGO
uPTcze90x2Tu8MXjnqaq+7t8apqbFo3LQ04W/Q79iziYRX6JE/Orzj3vNk0ERtIT23rguYXnXGLe
xDW0JT8pvOTHkx1opM51YLYhElz18Z+79+dtTHA++ToORyCWxe1ecHSS/8vZefXIjTPh+hcJoLJ4
K6m7JzjMONs3hKOonOOvP4/2HBx4ehrT8LeAFwa8Xg4pslisesNcuT14lUn1Vey1bRfbZTaFRrX8
e9pJKk0G49muEJ57LuSSO9sGEd9pwnXG70nk24joivvvybR0HZOEhETQ2qsDT2+QaqVN7VhrExp+
M5/s3CnDPPMfRZvTQO7+zepoj9hPR9t30V/31ZxYXr94RCuRFsrEPdzPPVAR3bZeuRj3/ORp+N6t
9Xyx7w6H+sVZ/sI5Tgu8wRs6e6LHBdUoT3VVijvkB4JDA4zgwzIbRh6W64yt+ct75MJRkGIvi5Bf
8yA/Z9j7+RJs+cDtDwJOvi+AJrwFMzFGDXYbeEd7G0gAra4pu13YmdLCbBCIku+xb84uCN4k3mCb
NMVdU41hYwMso8umw5T+2b/HavnfW9kkkZfPpG6ChtqmQ8cpNHQ93Xvg7m6BbLl3qSOtm0FhyRsW
LY3Ul5f1wielxEHdgUQEl6lzdm+nW2ujuEm8Hj3a6kWaBvGc1v2dW9uUOJ2abn4gQXyl0zW1h2dX
4H7penikmzSmuQPPtq2rwPm0LRElyYImtERlH6nFTFeg5M++IKNQfZD7m4x06zy2dGoB0raxZ7d0
MEEJjRj18cQtbuzGr/4JpMpB3MciNeUF6FPLMc8y1Jzmb+o2QxPm+IljAj8a27fJsIprRkEX5+TY
9MUDKgPeeRBLt6wBZjM27Mp8jfsGm3dRjOVtu+Bv/vL+uDQUED9H2N5+0Z4jq4dZVXVdlgzV0pin
7AE+eVu/akyArySHl7YDuRBHwHSFBNTzNIq1sNTSxWqasHNEirAnua6eweS9PJ8Lo+zXDFcjiyf8
824YfXkNFDQlhLnbEiIQRhe4LoMrZ/nCqpFQ7/U8xgis8+rraiaNlfWqDmd3IrkkUB3qJcgeVYv1
8csTujgU4cLhDqAWfa4y5VvI1BuAPEKMS9VxyIc+yu1p71vKfwLX/7e7beqh/3+kfWn/umaqem3V
BhQCmMX0KfAr+1BZqrmy354lH5Kkgxcl8Y+4Sy356SAmUDBgeGBfTK8Wr9psad+XNq18mdAvBs+w
XLP0+o9S/ORS20c0acDaOCIz6lmOvLVFVswtIzqJZAFbVFuWqqL5DU64CLWr9E21TMlhhWR6qkRr
/UEi7w4PygYOzJy/e/lzXtqffEjPpZQuQAudzT8BlwATn53jy2mLjcbIDpQIfv/7ID62ug4oIKqn
515pXjtvmCW7AIzSzkoj2lPeEPdCNt6Vc3Dpa8KSo2xkSeLHMzaek1dglticVVYtUaZt1I8gQZnu
dFMNxnpltEtrh1gkm8d3PJ9j/nTvIC/sLaDBmxDDD3WfA1W7bYii8b8vHhA+6ZADkUeeF7b9wu/s
NSEiZn3ZvarBgR4WcGxXyrEX5sKy8YgiIvKhzleODjoomFTveaqv3xSzdCIzdfW/lopoNAkqEIQN
3jbBubBQsE0GyFD2fp7a5WtosFbcqOqa0ezzSsc+DI0o16eXwsttn+xfkaMEmekKmFFhNqr0lbGC
3TXb4q6eXRl6YnoTzO67BvAhAve+uqfefefJprlyvzxLIPkhTAC/tAmotjyTdd1aMcohKUgEvMky
D8Oi++rBWVwxvXLHGfjjMoPTuu0maV0r0144BrwGaPpZWJqTZu0x/K/540ThirGUdbiWmZ1HWnhr
PDfpKxv6XDT2in//8x7l8gEGHNiQh3A2fzrgaCHrtgmiiKN1CmrC7o5+uV07Cc+vHpNPSoWMHeR6
8vw5QM05WTqfz+rpFB2awK9v12rzAc7Ia5S65yvIUIFNmsj7wxLnD6rdgl4A6gXRlrupEa910Qah
2LT5Ufa2+0vPJZjdl9dwX6On9wL9WcvZK42EL+ecBK3z1l2SFpxFU5XALGTrfmrHefvRjn4Rm2Zl
/aAMstw32q5vgLL3V+A0z7eraVNAsXjpkEkS1Z5+wrJqRTLNYPhEgXJ14fm/is7/5lYUqFpZQTRx
rmWVz0POPiKPVrppVFnPlbr6OUVmzGwRrYXUc7LbcbzhqFSHl5f12YNDIt9D/ZaDYO13z1maZ2WD
7Tr1UENzMLotCqo0/dJua+nEXaOchzaftjTMA03NyC+K/todcWHPusIjnSUHpHp03qjutsbPKx+6
gFGo9ugmkJkQ0TD1h7rv7GsWThcCH60Snsq+Z1JH4U3w9CMiWJg78yA4+F7/QFzMP5hwMOLJ6Qoz
dnrtvs9t1FPDRc39cLSUUn5o9H37UXfOVR7ahZWnHwsYICC93tEJT38YqwDbtrUzwb7VHNdpHH7M
Hvl8JRYJuFjlr/vgk9km/+bTseeNLAJtdCpnAAPcc0VkUcrCbRt2MujOoo4AG9rbCfh1eo2deenb
8vAC7GDznDTP7WvLqsoUEIc6TPpRfZzwOPAPqynV/ZA6o396eR9fGkxStqICKQW/zlZzcCxLGwN4
4I3K+l1j1uMb/OANgHz1/OHloS4EP28fQtBQ9Gn22U8/nKkcd4UAQE6Y+epXNpjrx2Dwp1NeFcUN
DU39+eXxLkyNGj3wFpeKAF5XZ89Y/FXSclxr4nrtB7GhaWB2WFiFNX/nykV1YaiAljNXIlOjWnyW
GaRe2SQ94q+hBPkLAH8ZR0Xbr7JvTYga1ZWQfiGmBuRUzh7lxF5wfLqQ2VJ5RTIaVWiWZRYpEIXA
71saf4ih9tYvbGEncWq5a668nC6NS7mRIe3/wCRne2UcZrOwbJ9xZ9gn4TKmzhtrpdHYVan+iG5Q
/SqYtHElubu0tuBvaQ+TfPGb/c//yjomf3LKwUgIdRDAYiRTZdhguhX5fn/Nk+3CDg2Icy4IIKrG
oJ+eDrXZMyjNuaxD1W9bVIybdVohFd2MncriuUqMK4WWS1PjWb23T6gX81h8Ol47+0mLPVRFi9Px
bi3og3GZuPW7DYrklR164VYENmzTa4BWzlqe3cMOhnBYOihw7UlavHE6ykcZXkzHl4/cxVG4d10L
ZhKp1Nkoomzy0nOJJtCX2kOrRHCvDX1NVevisnlUJAKKuK7lW0+Xrde03ry1YZTCXfwIZFux3jj4
Abbx6gbIIrw8qUu7ggrV/o4hqXDOJQWEgOY7psQtYxjeT/ACgR7PoUc+Ffptdk1a4NJo1Ph2CBVl
Yt51TyfXVH3m2Q2Hu1vb5K5CKO/Y54l/K5alud/mbbwyuwufjIhMJVoKpFSoMT4dL/ctCGs7WWee
moa+rBbWFMMCUteyiAtfjSH2whg1Wkeci84sjWPqIeUcL9Pkl3EJdiD28zpIwzRV3ft//mYsIq1J
Ou1S0p5+Oiu1mPDBErhkntRuFfPjtD+rzoHsq3b1Wyr/zjVd+gvRkRubaik5CSn3+bUN9aVc9AIB
OJtSFeVGEjsWZKN+dI2DA6cjXBZzjl+e5qU1JanGm9Ny9jrTvpn+io0aJllTGg45Zl/cWXQTD+hu
J2EOW/9Kgf3aSPvs/xrJa4CFgQqqwmYc0umWUD0UB0jHUxOlecOnfHlilxbT3xuje27CnXI2sXLo
0D+H2RdCsh9OmJQaD5unZNxCOz8YsD7u/DZVn/+HQb09rOwkY55MT+fYlXI208Cuwn5mEVOgIB/L
1fuoocAfhdfax7nXzpUxLzzPCPxk1ZbgVf9/NRf+Wtc+QNMGtnoV8lIyw0RXd7KBB7oqnf2EQFV+
c0vRxa4hultrXsort8LzXHrvChFCyagB+J4ffuHU/mIXaYXS6mI+ooCGUoPuku+GasfXCEWqQ6/a
/rXR9FduvudRZ9+unBTyaAoK59dRBfMkHahPhsoCOERLIzlkdmY9vvxBn8dSXp1YrIB65e4jPXv6
QSe/GtPU0hRs1Ki/JRu2htDb+7o6Omqpv8GuT76/POLzBd3fuZTUfNB6tGXP4o5Gh02LjgyiHCDW
h1AY3Qc5bjAGO9oqSPVUbgjNR0yhahTkiH8f/b8s3nQdf8+zz+Zr1BCNHdJQ0TS6iH2Dg0ntvtZz
JOciNcMUjdo5bhCTzW8oFpu/Xx7/eZCwuUMAhNOWsC0qpU/Hh7GZkiYTJKwlt2/59T2H1nyydBAc
/3kkSqRUhmjl/FdgfzoSbwdLbgW3JFoffhVXWzCvoczp6R+9yV2vKZY/P6U2+yggrpOnERjOFrbP
jDxbBmQnPKtof3GBxPmc5bGZKypwQ1WfknJtvzaz35yy1XY+vTzZ54eF0SmlA3gWvklB7Gyyo+fl
Y8/oIMeye7PxYNxk1b8Zyu/v232UgEY/3R4gpmeJACckAKU97+xPQ95lq/NmChbj9n+YSmDtpx60
pzzH1fRg/QxQaSzkvDUPgNLVShNaTNewYBdOPsVti1Ilsn8k12dZFP1Tt5yxFw0TAZVGtmDqpVkm
t+D9lrsgGIx/bs8CXxB7s8OHsvAMEdYnFqaV+ycyjMw+FFNQvHGpe8FzWZyHl5fw0l4EeSn+b8ES
XPrT3VDC2ee9tXLnoyB0K9DJjSgmlLG1zsVt03firqXf/uh2WfNV+/qa2PiFCEcax5JSdQIQf44N
dot8AvpB8q2WxIDpT0XxwQkKnzrm4ncfLCj6E4SwtP3gpMnaXZn887yADAuuBM0eKuDeOWKqNrbG
cim/hOZWi698jHTXK+AwRqNOih6oY56/g1vk/g8Bh4HBF/CRCTvntf8hTfs2mXgErGbbRwY/4e0U
bPqL6Y/5ldz17Lhz8iSIHtPnAUAMJ7N7+oHVpKtSOmsai7l3YzRz+pNZT9dMLc+Lev9vmIB4hjIr
QftsH8EWKkVq22mc0aMYZDHGE4J4WJ5nKFp4vXhDP7G6g632oBa1HFu6nY8KZa8rX/RsOz/7Mc6C
m9MIFHUdK43TrkPnwfW7E4nhfKr90o5zuR1qzx5CTjOFN8CMh5cP09mN9d/oAPxArJhUUqngPF3r
rk7rFEGMNA6SZLxzW289iGScjjVCU1cu50uf9e+h9oX4K9PzNttf3XJK41HK9DDYBXzgpb+m9X0W
+P6bkNwLw4CpqI/K/c//GsWYdI6+XqZjlXb+fIcasqOifm3y7tZeMyneY8eo/jGb2wcFSc9phMwk
SGf3U/vXoPbqtJ1byySelU5eu8Cb4r1ydSVZvTA1lD24PIDP8M+5rdAIWUQZFJhiuawBFlfwnvOb
AdESXKn00MMB8hsi/ssb5Czg/Dc1Wpc7UouxeYw8nVqN9JVOVyeNy0VkigZwM6Zb5G89pNgwX/xF
RgO6xPMpGVu67S8P/mzL0M9n74NWAGxPrD27kjto8I6hKidyW0QBRafWyAP4emWUs4jueFTRhUUa
RZvWphd8NspYpBBYasuMknRNpmjFwP1t1i7yYHiLcehXbusSRv/RtrbkyuF/dvwYOqD5DB7Oop1y
bocksxrNvay0I9iv2nyw3GZqP6XDYBlOCMalH650oy6Nx7ngzieXA65+dgb15hSWMrBtWXNnCot5
C2L4hQVqWFt35bhfGIravaSED8CJc7h/27/ORAOjq8uB1MCExUxdtdUWL9zLhLS2u/IBn4VQk4QK
RiYpN2oZXE5Ph8pyrzURZmJWvajvkfVqTobaysgy/OQdynJNqOYxi7JysV/NiIVe+YjPzuU+PK0R
kjqQO+zUp8NbhpTkwNqK2KTBCXkbK3S8jsK0gPzfOrV4/NdTYZNhsaxsHvLFc8OHJllyhQ6Niqwi
d27yAhmRNtXDlUV9Pqsno5z7VuTSlgZcbRXR0fejJPDqqFhA3plaPk6T7V6JM5eGozq7g7MhUjC/
p4voIqnTpPCgY4KYqLJjAzk+1ZF2kYEYw6ByVqtCRKxIneO/rybAIcoApP4Uvs+PBKVGMPyWEdlB
7X1FxfdLW/f/CAfiI0GrBRRNRYcOECf+6eyKei20FwgnWpnOVynqKqaL0VzpTzwPlxAghEcFjpcM
ufjZGmbTpJI5k1lsWXR93CCtD0aamrf/umCMsteIaIlSmDovTfW1PesmMLK4cSwyMyivx1T01/bD
8/DhERJ54kLRpON6LhNAqV6tdhtksTGtdai14HpDjuwGdcblyrI9u+J2RBM5lc3jBbLQ+RXX1TvL
Nk3zuIUq9nPLxxKFmKQ9IlmzxH1QG3cJRdQr+/3S/EBC2PRvgQVAfX26IzqsDVF2ZBWzVLe0jIGy
91blh4uBYMDLH+zSUJwo7hfeK9RFzraFW+gphfpFB2ezh7cNukRRPQXmVweA4T8fpp29BwaJivpe
1jvb52Jr07UZgxx9/60+yb7409neNejB8+/FfqAdAe5/vzbP421vm1DUYbayAf3141hvW4xaoH4F
77V/LXRTvK42o7vWG3t+uJ6OehYnlIc2hKNVGtvmtN1MTTqc6h5D0Je/1fNchKYmFTSuTSjo9Def
bgt3QWakNXiUIH2RPiD3u4Wrv1QRAqfWvYl6Vxmms7JvHD2o7y8PfWmCXGK8bC1yIIDWT4detr4x
cJ7nPeR5S+yNVv4qH8S1StLFUShq092n2gth7ekobjaCeFJuGvvWNB3tpkYzsTWv1XWfb3neNARC
e5dooBd39qiqfVFW5qCzWIybGk/13PQohmVdXt7gkjQMV0Livq3/whgxDYaDkIJSA68oXpNPJzUl
ldO2m5PFamsR78zb7bFy0yLOur1WJcdJXtkmF44AVT8gOHvdnPT47FvpATneyZ+zOEBJClUTk56V
b9TBDQ+V4TiBK381+X1fHl7eIheWlXgM6IZRPe7Ms483GHvyhbhlnHD5HN0q225VOlLSRS3Oukaa
v7CoJP8eLTkOHq+qs0WVlUBDKWnxKkOur4Z+RuoXgT7ASjz1ZK9vcqdGRPOfZ8gzjjIWFxx6FOcC
/44/z30/4t5c0QyNqC2pD9482DebXU8/Xx7qwkmgccUxp1AMh/QcQTWMPl0APZUxOHo/mszJjdDG
/PW/DEIlmjoHVLDz57AwmwQ831DGAKDng66EiKtZbldu0Gf7gvIJ1xh9P2o2O9D16f5feLzRXMzq
GG55+1hQdo9F380nvZre55cn9CxAst/dvSFGlgid5xzdVnVVt4Ord1kl1/6gQGap23RbIbnGteoQ
hOTmngMdOXPT5t+yeZTXBLhooT77dLyfgEqSIO9IEMj0T+fLcy6H9Jm3h9UVOTxwY8O+pXiY0MVM
8ggRw77cQi/FyUWG8Cf7DKHZoBQYPZm07lR7kClO5Ob7Ddtt/T3NwWI4t3MRNMYn7VdUKD6rNc+q
7MZHKsn4VZWZoYLISIUykEjOJwSmD2JOhLIjjRB/K+Jhot2bnQZstu0P09JIo0aBWc/7f6+31v7a
4v2K6OAgmvnzZm2e/aZD7bT81ebOMEbWuKbmITPqFCXLzByy8m5ssvRO+JmHeqqfTeuXRVeoJ4XV
mHSZf7SctBpxu8ynWYZ02ILutSh2tQTkL4vgE+Udy7n34FKKX2iPOvJjzoMQgecaWhRiwqxM6cdT
YSCUyw9fL+qu6bJyiOjcVvN7ExcD6JL1kCkVlzTJ8yhbB9l9XBy7y952tWvYN4WUigIhc6ndr2gA
jvYW2+28+O5Nh+LSZh+Q5FuMISpEIRHR63RvzKehBGoV9uT8iz6YaxpApi1lK0uED5tdrFUre323
axpWv4qm8qz0NCBJ87ntec5OcdHVjfEGvGyt3gyp3AA7j2af8lCZen5UD2TJF3NMBKRWe6uq7X3j
NWBaZYJ0xGHpRTtEo+8W2WO/69CUMU5Oo/zsqtXvvzUjuuhjRJGpGt/3dUbRFYnBrOg0T1klzRtt
W8PyDh39IecVkWxjS78yEwYy7oXVjdtnb/GL5GPqBlOLHxJHfipui3EaNVq7YzMhvKzJ2h7n2ccY
IhyKZF6zaO/KkmOnq7fUnzsfxj7vrqqRw6dttWe1IBHqbsZj0NtJ8RNHutxKotIwAmQCt7nLrICO
v3DH97Wnhfvb2jYnySlK960WkU4mP9NRGkyd2Ufr2NbdEKOXPCcMz0GWHzK1lmDWx8YLttOauFX1
NXBzgTAxeAm9crcUoz9/I1ZOlgiH0cm3h3YMgEGejF6uvY0LRYVgbpQngz12yKltlvrdd6j4spWV
10NbMNbVFF8CZ916OOvOsnVTlGRGu35ttNzMu9lqnO2jg4pi8t6Waqg+wG5dkB+UypgjaBGbj+Dm
gF74VKereF0GiYLwTzF++4RopiGGuB49Bu/m1n+FgKbnfBoyxF+PgaqJQBGwu16LGCqRmRg37VrQ
eQ2r1lnXr5VTclDx2lmRaQj9XGxARKrMqDpxb3dW2chob4FLEevB0D2SoTqgDBhuVk4v4H40YHLK
yJzKcfvlouypgxjVblBAoVmviJ+iEOxXAYw509hWM8zEVs1fQVgaWRLCKlfVK8tKDFCq6PwASw7X
Ghuz727bLU0aody8iXeebhBPgLWzKpmF2wBEZgwJsO74s8zWTOvQsBLZjdGOh+j7O98sWmd4k9fC
LbrbbkA0bzx1C9TgPkJGtvC9uLE95b6q7MwrR7SLUl3p24FojYxeYcqhCW00bNzIcgxMWKN0nIPG
ut3skvD1URXuOo7vKsyPcnlAL9yfzY+dqnn7kN2hwZ/tPUnDf70M27LcB4CGeuvQJJszh7NcR5R4
EWsORIwaa9Y9lFm7tjcteh4pon7lUKN8jPr+LH8FpUXP4zhkq/dnaNLZvzdF3otvfmr19YfSh5EP
6g+wEsBDiKT1L8smJofWRLYQzUs6TffCa3z1YeWBPH4SQ90Vp6JIPOu+R+C+jwhfaIIPKMiF6bg2
t53aitPsKuTk2rlNzNBL5uS1pyz9VsI8OOJAnr+lr9bQ7ymRp3Y/BKlb5gfKTR2q0zS9a/0W7eYZ
8m6DgqzxxbKpff9kTqn9ZUCwkrLAaBjyxI9Fy8HUOQ7y4BAK+wTcWhT3/VopN/Zm0vQoz6TVfrFH
KzBEaJRl27wy3FwW76w8LVoEf2tXPbROuqyviHfNl80xV/0pqWSrfvpbGpSPWW4E/uPQik1+AQvU
1se+NlI/1mYzrSdy1RW546UCNHpojVL9rmVvdg/AVtPyuCTpIn+wZWv2nDKBuzx2HtaDv6RyMg9i
Ycc6HOpt6uzfqTNRnQ6NurPY1ewRsTy6dkl7yqjWwXtfrVu73Wkjc6D2Y95R5J9UEgyiunHm3sMg
VLhdspg3Cw8FtUSIEGbdnylYZ/F7yh1MOUI9mM5oRP1gONYPq1uwNYBBXy3eFsPQmPoiQgkpSZZQ
Sp26cDVqvaNSO223uNd4a9VWv/2xFKII66DtYcvqxBrk99bJRPMJ35gyJWOo2eg6BBm2eVaU1yv+
IuFojuVQEUiDpTsFwVTAQafv0b7GKGJGrVdpJIOCeiGeAz3ox68luNAuhEOVooabmbkZITtOX6A2
a4NG0lKnwIpEnqLWvCQ0Tj+p2Sh/JVWTBVQrC/Ri3bExP5kGFbPIZi/akd8mXfmzH7fgHQAvbmxZ
Iqf76FXzcoMo66xe5drWWJmMeHUEJo1fLtgp/4qkfPuuWLEU8VJ3KG+aerEfm3n2HiGeJsN/18LX
JDC7BZ5j791Vc6vH92QKASVp7cry1G6IW5wQNFHDQWCjsUR2LTv3ZusFsBbgvuWn2vT5WOtm3Hbd
KsyY2qgWoUYrf4wA4iFHgKx2kR0zz1WveN2gpt7sasapwf192wxW6xwa3WMhlQ1DeehaM8f+fTWd
oyOq5MTjA9WQZs0bAahNtTpuyqoW0QRoPO7oXoynmevtqw0Ws4halNz7yM0nPkq6FigDTaBah2jt
5jG/RXDcR7Mbw5TigFqcTFAQQlc8TlejX+4SZC9WPDIq/wZThWFBsmYOzFgYXEOhuQ8Vjfjlgvkw
R+VEnVl7Rmwv1mICskv0O8Kd9bm362oKrVX2H53MTz66yaL+aDo7j2aH/AkrYhjiqNOaPpLwOwTA
4YbLOZRBT7KKcEzjvWpUueSPdb1V/cly+qy5xaVEm8fRRoT+IyquAw4SrW+kYeb2M22gmq2JgUTp
HNQaiDrK+Dtv9+9AJXzN6ykalLIsLBTQH4tRG9YjuMS15BLJ/HIKvWq0vsvZLe9xcd2WGGRzyhzE
Mtin1NhaWOVbmn2r+TRplCJTjdp0X6Dxj5DBkfJhUwH7K3Mr4rFTHjOn4LeUYcnBkxyX29DOzORT
l2eZukFddbZwStAAPr0skHUkzaJ5mxdeoI++laFpg829Nxztuhe09JEKl2G99fUa6Qlkb2i4pnY4
+qVwD9tYNu9mvy/d92WeZGY0I1c8hOXiN32Y63ZZXrt+0kC1TmyZRFUy+2Zc8z2bN+0mrBskx0v3
trYL3A3LxXDILv3R3EIbZtAUDv5AMMO33imOVTkZby2gVfUPs86Rjg2ImWi2L2MS66Tlf2vnvswP
k5zI+HaZ+wSkeOXfyyLznRM5bmCMqMRX+e98s5f5t4fwyhc03LlPMp3iN171UnbHYUsEczH7KiJb
cpB+nIF73Kmlcz9Z7toHeAvBA4i0PSXvNj+pRNiAvL9fJkSzw2nGoyGatkZasVfj6hchPCWRXdRL
+rC2lvWtd6R+lSL57ISDsJOBYCizNKoUzj/hvJnOx84S6zejzpUMDTwJzHfWOCBZ4AJxKL/kXTtR
G8v7YazecCxXDG2qhZsP1WVhPOD44H/YRgNpF1Fb6X1tuqOMaiQmSfhzZOvjJNGBfcOncqfjNuq5
Z6tW8t0E3SQ7qCUdVJjQo9Y36bz71mMHMO864YH2j2pQlIM3QyE4ruvF/OLMxg6Igs2ZHSlC9gdp
T6BB1aLVabMmgQ6RmyTlySCfbj7rzJ7DJvDzNOqTkdhFZ8PHvXiGIlnedPBdH6i9WUVM/2gyb1t/
MGGIGbxZOF9eakwnlDSX7KZygq65J1fh1ZbzWTLk/eTugpyNGMn1iwMdHgKL/kxbv/xtmVvySzf1
/Av5F40RSl68qlyweUebV/rDlo35h0oZxRILNtSX0cbS4iRyu/rQ5YYgZpbmZh/9xStICoSSRuyS
UNgnz1zM/NZGuP8DfXY32SLe+7zetqGy33Vw7NYDDKQm1ipDkb43uLUiYLzoYykseFOSwYoH6lTY
3gNdecQpNshM8ghGX3RHw+/85WNWySC/HZycdHiYhH/Yiol7KOzTyh4OOP8k+C0ahv6aJTDnQ0Br
ovyQjevcx1OJ+vuJUFy/BkShoPjamwftZpReiFo5WgEAKeQflNyXP2Iw5J/ecXnZTplq12gUo0vT
MsCjMgJgh+S/Y5bWQbk8z8G97IKRC3LI3+d5humCaRFK8r3c7J80S3gDDdLMSZGN7mOg/PpHWa2G
fWfDTj+Zwgt2E6Wga9HioAp8hLmSN1HmKrAnWrfmp6lWE8el3pJvOJTOb7zNUd/lsBqPo22Nj9KQ
c35qyHiATw4urGK/pOmETnHWHmen7NODNJdAhXpM19dzi5L3sXDm5YePJGkeusY6/MxsdBJQeqls
L1Z4XJ0K0U2Cwk2yfe+FM0GVb4JquZny3v4xz87ow+lZ6+8NwWM7+GOQvbYyS/yxxnJ+MxnUwY92
23vfp6TIPmgXlQwojUV/h7g9KZJLM2UKVzA+000BCHeN2zkt/yytMH7gU51ZxLd1fZ9iuTTiCbMV
2LOkrUPbtJyq32bRd2s0r9gIHFbDKbANXorx3iiXpuOBsLZ/Es9R31a7SR5HrvAHr9DDVz24GMxM
rNpP3KC6+wXldHL9im8eosGymFGRG+SBCGvvtF0Hjw+eeGuB6C1+Fm9kxzM8zBaMsyPy2f2ZgFnP
g2mVS3VsBAYiQKBQNDoiYj2NYdamrn+ic2l+9Ybc9dAn6Y23Tudy3C1olz6FKt7w8QKtvQsdf8Ht
JQNJENBtMlZ5mO0FCke+LPXdRs/XOc4WD/sD1uC0PQdnGE5+xlqHcsDLN6pHa0Qtv/fZZGpynLeq
DfQnkBfFh9kaqQPx8Bv70G5kK3aJeGJI6QXLu7xI3N84ZRSv5z7tk7sFdwznIPEZyI/dgvI4fld7
R0UoM7k1W+wCjssi5Qfu9DqNJzet7jMY3sNtVxfet3qyjddLZqBzbgZaf05IWMc7P+nkOy3VusB9
zOEYUGNxVbTqtsV6YPHzm9ZEJz1KnMb5FbT2AgioUsW9s3XbJwf1/iHq3N6rkDxajTlc+TKnklYk
euST3r6oZFmXV0QLtzxKK7cOWIXgNtQCmSCdbRIed4rJszqrXL/w6LY/uLmdvM87iL5hOrSuFSYG
OUC8O9n8KdKsvIfut4dwqlfesZvSxo9g0QwP/rBOiPei7cACbLMXbdCy3qLrZi+RbjYPjzP08dtD
QtruRkbhiFvcspmm3P0/IqOcfT/kPDs/6fCpj6Jx+s/Y6xTfaBOs9wmuS0s0YJH6OcAN7BeVwOKh
w7zgR+Zu9m3NNLuILjnP34UuEWoZYP7Bwc1S3dpVXwSMO67sKEMN80EJe7JCE5MDVpaYQR3Ecvt3
BeIePPYtUBFET799mHilziFCvpl536yG+21ae/e172Xd9yLNnc+4HTjIzzvF8CPvUZ4Kl4L6Z9SX
tVcS9rLCCjvMXr7TYSZJHrVMXm1uu3ThyiK+RjVapFCrlvFVMyYkKcIczRh7lKKG1tUaXvh/ODuz
5jqVbAn/ooqgoJheYQ+aZ8uSXwhJtpmhKGZ+/f32eWrrOOw4N/qx24021LBWZq5Moq7zV4E06zXI
PaIlElszEoJwoz0S0JSU0TqZhRaIsVKa/y1vuyO52PN1EpwcqD2o2CHqMttP4z5rg3FP1bQ2seq3
4gWZfnJnj948RTX90RbX6alq69TUnjUenoTRRBBIG6cOA/sXgVnNmz2t6snbQsXZLbbmvm2G4Kub
OnI9J1utfNJD0X4MSKyvsY8gui/38nCJCHxyXqwFIDWyuYEZ/s87+VARGcNuzLDO5Ij1/Pulsfyv
o0PEOZFjSj1n08TVMbcrUz+eKZfqYrAK57LqaZKpfZ123DmNFC+E7mBNR8+Q0JAGCjOnnqrlipiN
oY+0qropYot774KooXSfdTPmRwUdcVylZXnbOPQT4EBwyseqS4ors2GUcExEKM8DImF+pLVqLtCv
U8VUEyWGHILlCWTZ73bIkJM5XgIRZEQaagT0pKJwRCnm5q9zyKaPmZQc7zAMLcHw3kRF3wzFlseE
ZvevVkeKmYe4D619gyVJVLp1ZeIQ/8dLqMzWjSDe8se0LgcdE8xpV5iyTtReAcZRTkSkZv04kj43
x/WsnS0eFBkdKkjXkKtwyB8CnHj9qNZD7h+cYJQHvrHeqNwYda7tXrwiLmLcnaF3Yljcyu2vKqbj
5rMSlujJF7PJLnCO5HLMKKuziLNInIWZtUxHK9W+vzNuwJQ6UUTbiwIsu0hktd32Q9WF+23Jysu1
WQkMk8YlYy0Ua3+bzx63WuOn0JjVaJqz3Ico2m8oD1/cRG9vXbhY3Y5vWF6Ny2DLXTj3LO6qTOqv
gyj1O3llKo09KpQPSIb1uvDnIdvRMzc3w7KK6s7CimFIH0INCLxbWmfAAj4Zc/MqnZW8FE4ANd6o
xE69XdAE3fpeboT5RU05sAtEMPAVLEp1OsPeKcm9QQDAiHNuwg/PzU2z70y/za9zMsrHAOLwbCUF
io2zTeNLW8/hRz0SdXEgVqh5xjxdfR1bUZh4dkT9apGcpCKLjvvLJooQ4yUvbA/SeKzS0Bvnai/6
MQz2y5jo/MyAdfeR3Si5XaVVSM1CboV+9FQPvCgXG2cABwC72uW6DJYIu9J22QdB0ZbAHE79WC4Y
J2CfvjWCQJ1seSWzlDLU9gmR3NcVf8yunToevQSdTwrPti7XFM8dvexarV1cg+jle6bzyRXt4ITe
xDp5QfpRbSdIYbW67j4oRBDsbex6KDbmbp3jjQAkkCl/JN9MrAuxfKBzRsctnPZPe/UtrH/5Drl9
5oaz/tYReCMJCR07JwZjpq1ZfYdwwVZ4rb7oFRFI2HQ6DugQ5nqgxIb8objZNvduLObyarLE3OyW
YaYVSjdke3G2GIzkMzPo+WDb1BgoYFJkwLWuyQ8qGO57KMxoW/zPp/ZGOgV121psVn3YQH1V7DW5
d1+TH66jZR01iFtZ+zfY0jl+NGhv/M5A/DJGgCGW3nl8Zr2rDQG0kdFhejetGONEACWldZxQ7c47
d8GhExw6DAxLx1bXxOf1D5AqNb392jbydHxXb/miRo5p/NX45znVdCQSOT3ZZHXd6noZliNy/eKu
b1Jp71w8Iu6HEANHPL0HXN8bbyYHkISTkUrA6m1JRnwIZPRcZ0WKxqNIyTFt2ybfrktV0qq5XIN1
FAyju+z1JjDvFBVBSZe5CeSZ0XqYIg3//5SxqgaUNVWQgVWoNuUwztlQOVqZNFqQe9GIem56HFMn
2HaYE2uozKQY0ijAeDyJvTFZ3lRTDdYxo0s9B1N1blt/9n5mZKaOnFvpsMY9C8gnY6/arAMJTeW2
M2RaPs2uqEUkZb72eGMogij9LPfrWNcawTfRXCTUIrpwthmYFz1seUPGSObG8LRzR7U/B9eQROZL
gkTOgvAHCsHPdt5A/eQAEZATLyLiNenRj8qcu6mSqnoXWb4BSqqwfEpg6PW+9kW4xoL+4C5cCion
potMFllWv4Ezr1V5njg2c73DAi0TuTgzkI5K5WriEY6v5ktuLQ3AosiedgutHomco6+WDF0+QPlI
IIxOjhRC41hGQxnASa3+oO/GnJKXBJmuPK/LjBpjSgVBpNOcTe92sloV9d6sr4qyruS5PSTiyWzK
uUf7u9WROyQhCKvVGLOvYfuut9YFAMtSd/jyD8lADmiof9ijWW5FkwzPImm7ah+arvjhEuWJadu0
bO/zKsytszbZj67FwoPmwElu9dqcQm+T1n4miw/P3gn06cy3W/sjGTny+KmsMXjRbdyNS2O++Y0A
mN+2CcetMcgqRpKxcsGvrXD33HPqFgatf6BV3XTspO76gkhafGtgJrjIwmzpo2qUorjGsRQ+KR26
6VGvQbai99+IPiDsx/wwFp4tVOveD4GRoxXTjAY3tj2fctnIQf8iFhIvQaNH67oqTifNkmXJfcP1
OcTzIKdLyBGmbxEy+yJK8l5614u7KQ9qpq7uF3mKDuaRza29CA9rw4n7LvAnDivje9ZDFzRFd9kn
vr1AMNUTKTx+BUyJjXZgn42dwirLxWHF3Q2yWX/yhk6HFaUmsTvAqc9yzgBLy5FuK3IVsEeKNYl7
xiUowbXrBCLc3ur2vjw5DRzCxl6vOPachvaD8j7yAtH+TEStVNyQfEsrPDntQ7GEREnCl+f9IVQN
pi/2kst7QwlixR4qn7ue8t9wHAQZ5BPjIyOT8YtlKLLTBQf4pCYhsuSsYzxpyv31XDER+CNwi0JF
tRxVHbNI1pdpLMRTKgnqhgo25q0pE9DaidSSMhqXSd952JN+GG6eW5BmeYdnb2vfkYhJ5K3T1SXx
GyeGeCkaab4mIH/WsXDW8a62ZF9fJt6wbVHH9vIODCPC/xXiZHp88hve131PLe8EeZij5ulFHiOx
zd6bEmyWIUpDQytMWUIT6TK7s5mGHfdmIJqZxDco/gUpH+93tSkqTGV596UsS6LXtpRaoUUN+m6V
ENP7pucojtdiYcUGreX/HBxrfVDrOPWXOvC4clZmbgiLntzlDRzcV3GPCPnoYX2bEZ6GPP50zeGJ
qXXrUP61KbgdNjR2Qiytv70QKydfCZ8NyMazS3HJ0Hv7w/NngGeMnjFcLaCAv46VPxFsZdVw+G7q
n3IpBf/PtZk6SlrlV27clYH7E97Dhe1ARXAii2tmrhrV02ZhHG99gJ0AizccauT2Qh/aV6uprS8V
ucH2XhCOQ1B4XgUnHDmBjPcz8N8dXnLtQzk76/uCkuuVH0RKC81G1ex9pkO8WHXkdB1n/NMvAHys
OWpZQo9US021S51EWHFLtrlzXOXgvFpukz+jUs2+jWCzr9h5yuwIT10/EyXu/jBbSyAURQ+RVQpu
7l23nbpewqCbzd6dQvmBcFxvkZ0UmACQRqHKc6us5q/NlhqXGLMmMbsBNQgLmcHOn+zHpQM97OCJ
84nUXCbOvKDbe6XI9L43ubrscZuAbiJt8Efi1CABsg0IwTWzNx/8fENNmI+uJegYWtGn16lb1Pxm
mAERL6zX9dCO5HXHNd/uopFkPO8SBjJ/lHoe7nWzUdSKpE/cmMR54ezdxl2KWJPUZ11uSWWSCGMi
91WQv5VcNWlgD4eCBvbBL4XUcUhW+nqem8x+Qg6LM4AlM2oDv8XDpR0k6Ex6qgOiNEn0bdU4uuJw
n5tHYaDHuKVJ/Ig2qf17q/em9EBGff3N11RHcd4AVhOBm7rcZ3aln4Zucb8zcwE+05Rj60dmaBi+
eFEJIdvXDhnC21VpVC7IFUtAm6bU9W/R6upyF3APb1DtQcehJNyR8boJd4hDSoBLdUyqzi9I/qUK
oOPrBrknFCl/KsqUpGvbnUW+b9ElKeA8G1hZD94W2+uIeliWW/nMXJdXEzVWpin/3Gw7jyTBIeKK
hOMYuWl+9Jjoqh2Mj7zw5jop8bAMvQuvDMQCoD8vjxmv8llvG0PGSxESqitKzr54ItEQy+Gm7fQB
SCi967OTP0c1e/JZWNn4lXkPtl8zEobI19NLv8tU0CvCgjVSDJUE9nlfsP/e0AlwQCq/geiyHQ7b
kjKLzdnYRkcyB2LA3ARxJL6JPU1s7nUD2UC1dI7VgO8bt4Gf7NVCExGpcg0PzTSI4spd58Qj99pa
8iidcCaKCXQN9Fmweu4P7XbZ14YjJeMl+ON5KymJdgEaKPWwldV4tSqrza+ozryrWVt+c3SnZspj
160R1VA5gNZIOUmzqydbAMBsKYsnc932dVpHfkjn5Ol9TdP1daEnYMRHtBgcbAQQfimDVJMot22+
HwP8QwNA9ZpLrSlTDjWYehlXejUj47OOuZHj3H6ISrj55WJ75JMm4fjhTZW7t+xs7G6A7uG8BoYi
Vw6lzvtJTHn+fYVb/VGBvj4r7SGdSDSOPrFTplRvQ0dpvssnrW4H5B4oxOBg8VGa1gXKgXj1eLWx
Icd0czZvftFyCJKcyeHeDYNv4oJQWD7F7LP0h0A3KmqyXj2HSI/eskouz1bnB2NU283y1mASLXdF
Nol76okNhUrHH+8H9RelRvNcLq0VRpzVsmAGCt0JyjFlKFrWVOdYHnnNRu+29QPhv20H1ICDPDCX
9k0QyZEwbVcO6otj+eO9EjSoUR9M/YdtpQ31CE2Q3iXQmuc1P5CSLhmdy5yS1IurfOpbNCv4VmP2
6WBMO2lEFmz9Wh+5C7N3X83ugL30ujn4PHW5t1PC9fNdwguUMbJcn72asA7i3HZyZMt4hsGfawRb
0elMZmiFD6wiQ6zUVRMAd8LIlfoZg6nqe7lMpkWFv1W35ForZ79OqYbWgt6td2ExqeWwFNDa3eLV
Xbz6peKXJUyJ7reECwZuPFi+6dIq32gImOPOa7E92XK1mFohTPFJpWvxYK+TBDSSMywc10erY/Qa
MNNVMLS305B0N7WynS+modO/B3ZyVEyM+/JtZbLuNSXW/LH3SkpsFOAFmrA8cZ4zd22ZwF9z50ZA
c2dnbZN2b9nUnhSI9CBlNGPjNhxHqylFNI0h94VYxwI6CTLxyfMQtRQZNpfR3DXDj4mBi28eLWhK
veGwPx2KBKoJOK5w33pzPsRdv6Vf5CARE2kYnVOqRgZd4bYz7zmvsZ+OxtGW94szL/c14WQa6FIV
byjqaELWYfq+oCyuo6w/reK+V3l7tumyeWkhhFnQIXG1sQAYsCK4gyyMAJ2AojavzK6zQTd+bJRt
uIdn/tGhy9SYEe+RAY5XllirM1UnCIf6dBnu0z5BYlGchPaRUnO2okcbxQu9eXXruEDdvPlC3Goz
pHeM02Cem8hGndtyAAM2J4kSG851MYgsW3JrfUC1Z0BF/Wqls+3ufasCl51MLm/QTDZezFwJwBX9
mgcrXUh/jTlnEW9QejX360hEzE50Dh88G6CSd2wBpjxSFHsvInP0snOy1TqbBfQ7Z3i6vAXEdT+5
VDG8J0+M79LZYPlx8MyJmZHuSqMu5uxZkqCdXGDJOt82HY4xB7YCBxvSPO7K1iV0DwZ26lIqd8eA
N9Xa46pYW3MlFGdL5A/pUO6GSnVbJLw1uWXeYnqY7GB4n9SgzJnEM+SyqaDiqdzaBFpSuW/geDPH
n2/SM0La/QwsNm+P1tyh7FmU0Jf81B5pg096cLwycvUjZ/3wBDzcD71Vez+1yipvL8zUvJ2OB7o0
OA+8vKkkzv1kqbE1hC997YJZMu+QOWnDDSUC4BkwipvKMFyAPMZLbja/ItFvA4hDi5Bt7bQLkzbV
lEQqv9jcBgRbJ+jUATBQfxw6sRKzGbZcnnVXzzbLxzgXpQvnhOeN1Vb0UF75YA1L8TG3m/8tQw+O
IDNzrK/91tEUERmefFVLhtomtS1mDNPRSijLvcn5yiosrpDifywJ2eqx02iqPT+nPif728YRsqms
s8LW6JmWDZKTA7vosn0RULJHk6ATjQroOsRG4WyfI8rJgj1Od2QzeY1w3hrEcJxWDtdw0UzWWdZ3
bAmA//Cut7Vzp0Ggm10yO/NrZ3NrsvjU/G43xA0RJVt4l1OP9itqwjZ/nlfoMjCp2b1mBntmhSOu
zPYjwj6DN5RWdPN+CYvhGWld8OEMWo1yEU9luKQI2U4CxNYlceg4dVPOgZs0r4Yh0pfZ6dubxsoX
56yotHVoxDKoI4drV8b+0A6ZQjUBJEgcEHhCNV2UDfynPDGJaOqCyGeidDpbQreGb6hzr+cEsgF7
CUph0AGvfOjtySnZT3yExKBjGlwP4mMKrss5J9Gsd4DHrxkqAz1oltLzyZYx6HOBJUAruDeyYT9p
v3IOJAUBaRejY17awp5/zA13EI5cMM67Yli7Rz+UorpC6JtfFpwWdezPp64Kjpk/ArlMnkY+tdcL
PqTikqlFaGx/m4s3lan5BxwfTzVlX4Y7cKsquDWqBhAm4fAUYYv/LaxrE7jmK3Nw2r3M3Db/guhg
GCi4Jj0imckFmpGFUZYyNgSQm7MUSK2/Ypy2v54Qmo9xANy1nZGQqPPsFq51sZ9QWGzvFF4TevjF
V0n/PJCd3fd7gwWXfy6g8t9w+Z5fltRZxiOcfEDuLl0xGotR4A5Jfw24nfqbeA2xRMO2K/DCm2ws
www1WBZQXLftYw+Nj7DKyq13gTyi2W05ee57xCEh0iha03qnejRCMN2nDaDGFbNCuwmmLg64Uzwq
bPKgqY1F+DS0XXC/jc5sQVZu/EwmlLsjStv5epv6Dfht42TYQYyMDymi6RF+SJYdmGZQPufYIzi7
sW0Nrj+oACkyy3oFK+5djhwjS5r+AGGIRDI2DAO6FJGVUAyCZQN/i41jqTc/OevAlnNMiihw49ay
oQyh4BrvgO2YxpsJK7XgAHJfcjc5NtScQkaOZ5zZaJcbM9mQVoS1PlI8ztM+w0H1AjMZCcJiNULQ
HPcs33mxcFXoinpNonLleIdHBPA5xxWcZhrBiY+2ayvkm1vaJfPDDTaauK1O5bKrnUl9z7aGM1Dk
pNFEwqnBaMMCDXA0clg/mKqrviBMdPSern55ntKszs4FhTfcRq6dez+1cdhapGZFDl4zSFhDKa9n
ipu3rpiCR+yCQ8RHpBUl+yrcGOncHHu4MUFuf8ta23d3RbFY55ubtvrWhK25n9fGtdBuBCjY21Np
XydOaWJljajCqMgFk9eN139tsoo+t8AWlEMeEWeyAxlX9xwHcEjMmCHJdZpKCMRvYrzjmNqm2ClK
NI66wNFo7v65B9QQTlFrtcM1RyM8MTqi5IVJjOpsxVl12SF4gB5E5tO9rszHEWKP4K27IDfF+pku
TeAcLQHGFwMTSK4SyyNBksNFBHs5O7SfGI8P3+vU7mcK6jJ9xmN3ul8zM3HDaC9964Z1/Zn6yOwO
pQnL95BL2uw9NhZMRFcEHRY0hY8udKXkjFnxkN0qE+wbphgo/Gi9yw8w+uat1X4+RxJr+GdYXDCa
uR/W67adwze8X1DzwBi7HSzAViBZdkTwvSrq7T2nt+JXyQpN21j7k4qLvHCHE53nTrGV+9W3HG9X
gnvkxri9AqmD9cxPMx39FCIWbdqtRnxiWXz8FNruop9Xe4gs355d9oESGSqjIjX7QIfIrrlbiFQK
UrWlMYRsd0PymLXufMuzrty0IWwgl3PVHqkfy69dy6lMEYf0aLQ1Rz+Cx/oDuWlxx1zrgM4wt2ux
RxGe3A2cT1lMmS9p0/J2fLTRin/RcDdPrgePoLgdr+q2ch6KylHNfVfMI1Y7YT6tZ3YwLY991vfY
oG7GwQZIV0NyXFuneBi104M8zStDK6u1gTZSu2CautlBGezpkoS3z1VLu7j0nWd29sCu2adDvnA+
hrNpzhu12CPjuLMKQrBVl/PBdQb+64xxng+db1rEeK21OBoUci3egxbhxBGLjCm5nuhxEHT5yfSw
oJv7oWgN+NTyZObSpGDticqQk60oYJA3DFb1PpsleUqo9L9jCnWCWddlVhwE1IB7RnGcV+ZBUHrU
jAe9dvnCRW4GGR67ai5hWZkQqs8W9J0P9CqaYOPC7pHPuwwHzXLrZNxXTCJGpW1XFQoTQJJdkjAm
Qx3p+3dg01SbLlMBl4VBfrfLiZgMIA9GrifENc6zvXb5+xKg7I2ryqfKZfrPdHFnBcldUyh0RlT+
FLnQrll5aJ3aexS1jZBnxDTkrhdy2OIuSMY5YvwNNZP2rfap9PP1WzB68tGD0LL2MtksscvCEHKC
bKg0j0tTU5pWwmnuZTAED6Q3tq+W6F0ES22b2jHnIfAh6XDNFSNpomGu2Thv+Mkj+ESOW58bBq8m
8uEXJMb8PdZTwszzxbbNLRoRANTvfZmnrzZoGorabqlzmFiWWGQ7tVhRCk4n3SUCN8QBSOC/Js2a
qR2KpA0a3g/0EYU9/9JBW9dy78G+URwjyY9GB5+0fWoG/2YoXLFwVFfSBfsrihejy/wpTMrwDtoQ
xGVOkk2cAK6ljQJPMNqy5Ipyf+Vke6NooNWwUVlGQ8uwQ8RgVfLuZUAVhz7sCrVb0UKE6LyG9UJt
Xo3XhXW6YQqrq/K9mjJg2QpFh7OXdeDfnvpOl0Nl3M77tk9NnIwT2B7+TfZVP23qS1pyikUYXOYk
ENGWHAKjKWcwbzY/Zwb+rvKuHuzdZCz48jxgqoA3zYKM3aFLq2jaVvHCACLfeFmxRA/yTT45i49V
S4fu0gYao0SL5rK1Gbwpm/B+KJPNjWjWM4qGREo2hGWLL3PubF+SfBolgvATzowZ3Pimit7p4m0G
h4k3EiiSk6/gCuEGZnRXrzoVyGdpq6PV8eU142LmJghTBMe+rKnsU+UPhEWFel446aHn7X6F6t2W
ck4OCEVVelbJPrwXTYaLRhjC2F860wybAR3e7xKO/Z4RC+76c7tQoYj6gSzloTGCXnSAdt/TrDYF
Y4hF297bq0QWgGasZ4gmseC7mJEb992SrXpnrEWqONgYgY4XaxzfJmcW834ejSwOYRaW7Kks9Ki0
EKBuyOfStNhJIMH8+5ICzOzHTcgprlsG4CnM1hLJRdjZ+QX+Y2F9PU95cOfmZdXtnGmrGNNq0djd
MvIDqT0yp8DL6Jz6uywb2R/WbEuW3boAWR3SjMJ4J3mLZrdxiFNbFLBUvNhKCwkqZCcPeedTS3RE
XwiEnhNFyMpe/VE1C4HqOXMfD+2w4vDSEQNwTSDC8IJmVkFCtr133bnwzrGzrRppcaALvBhVIlHe
cnJFAiLlRiYSycsCkooSb0aWvauYH/reJnr90layuFWo0q2TYBDsGDTWpxFt9c8gmWj+wHXBCkEP
qbgKF8Jm8CvrGxXfPMS0KA0l6GSCW6mdTh4TFWzfUjFb14yYTtYlw2TO99mVzgmcqZBnkiWUngMM
Zxv8qNXcMlzgSDT8zphBsxNwECMCYkf5S2HdZ4QelHGrLD7YZFnu09gbaOVu9KB3S6sPz1eRDvNx
5ns/btzgy5kCzTgvQE/uB2cCQ8LjbLxCEMEt2aI+uaE64LqorL6doq0HxDgGeWcAsGymCR7BJCtK
kHay0Us1ZXDv1S1iWK6b9LarUBJHE2/5Kwr16fbU6CHFsSrmwYRo+zvmJJOPUoMgx5Oz0GGoJaiQ
iRCp8hpmK5s51dnqo8+qgCvqAmPdPW546qMCbMMZ1tbZU6aagc7XCrtXfIa8CpCtqT5S2RlUEEkJ
pMQ0d6XRpDf6SbYoADhk0V8oF8/jKO8JJd+xi9dv4eptE3W8gxZkBqp1UeFQNqKTVtWDyplliGGh
vHc3MP49d1DvHNokhedm6Zq9NaSGEt9oR8en03k92AXgzr5YBmBsN9gQRmZBfXvSoK67bOmWayqX
pvfOUhjtdZ8pGXRYy3Xiup+4Nc/KtnXOAzAROwowmKeFbxctb3uGAb+bxNpuPaZFh2hGWDGeDRv4
2x2zZwnepsJveTeZcts9KV6Df7UNXqWf6QvEswgBRqGBtIU+3yuocodZy9eq2ZRFDUh79BGmxSQi
2i80iolkaOqoO1TjX31SQ0Mol7BxOSQcoDF0tikgPAKgfP2CunQibyNkdOngaGZ5onZcyaL988T1
yUvgf80NCA/A+hO7BguTM1DIT8PdlVzdsEP4AyGs7G9ibJNoLLvx6JfzcidEhdmrSFI+3TDuqnKU
xz8//vPA9+nxZLUyjh9gYwsL9uusNTOsZkC2UkeMXtEOVUiZxzMLlaDDdKe+haMIo81V6aVZKmTB
f37451QxAuZ4um1ZsI6Od/JP+fXp5IR5LtRdE5UJV+7eyISNVBMLuC/pKnJkTaBoKZPZ8Oc5HRUz
ovuyQW1CEQPg3XnDy1/+os+z55//ok8WKwiek87UfI60VZzDUJi7Ig3tmFLpuaMU5uCBCzdMo+2r
YXbx9wrWY9OAANhzijR8BXJATxL+5U19tgD4588ixPDkeiudfzmLdQsn9KhoiZs6BW5ldi5F2FGB
RpZ967W7P7+Fz94Qp6edHD78k7spmphPNil6Vg0x7yhBkAMH7yr3HeRxjEtRFi7u8k7Qr/0XE53f
LUMs96TnntagdD9ZXyCQ7Nuyh4dnHNC+85CZUOZKtLiDtZyjnguPumF2u3W8/xb/cIo49FAae6cV
yPPlpxUYtEwgon+B7sMIj5Er4N9cf6kVd8E5SBDU9p9f7b9/6K/P+7S+Vk8wmKI1g4eNNdPRzuv1
ynMv0WM4aMW7YdcFXfcQulV6+POT/72yeTLmMy6mxj55VKe/7H8c4/rVbWWuWNkkJFkXKdpWLl7d
/kevln/eJyGBLBsmMgBxfn0Kj86dsGNHO7McLtyT9C2o5QWk/Pzoo7f+y7r5977AfZvjA/YYQpCv
+evjAhUmYS1YqWbgNhuAhmMQx68M18izP7++f+8Jhc+GTxo5dA/+vqfX+z+vj1EuY5acuyHp7O6c
CoZZLMaH8xiBJ1PJBjj3L7Hrv32igxETE/CMJnx2L5R02F09sud1JuaPZAXoCofihCSarLzDrTH4
i8/I71YI0QkBgxAB9k+f3cVnEiEUzC2nsRnpV8JN93qn/X5q/h9LkQgiPOGlUny1T+8yR0xORcG7
3Dq/Q+s8hGiOlu4vT/nd+8OuXCKeIgUFTfyvX2z20emWGU8ZUAh4jBaG21mR2Wa/gLHC4IOF/XmJ
/G4xhlaIeoCyjNPs0w7zWuOma3BaInIK7+cGY5B4SVNf7MeKouYvJ8lnk6LTTgsd3+ItKlwjPseU
tOFYUQMzeWxkWr/lEHroQ0ukK5u+CvrmFEkshun5zz/xN8cXFwMmZJKzkuA3+9d3uiXB5riIRCM8
BZjolH5y7FfwVqcuDl2VBKAQjjoqB8HjX37ub74mJrCwzXgycbioT4XKZOdtFnTs9D4Zg1ebweuC
u1hOZ4SVjYeU+ej9n3/qb3bDqSAjmsWRXEmfj5Z+Dgc0dhVcFvLQnYuz5WEUzt9SyX/zFX0bRzdP
4lKE9fOnn4VdTVo0pz2X2KVcUL2XfXF0+l5aB9lYqJHzwlpvJfrf7C8H2m+fzEXACBthgfil//op
E3T/y0AaWFQEI300wzDJLunZG4AkvXznbEfsOjPKmfzlwb/ZJjzPorrA7Bp92+kP+5+T1DDy7jNh
yost9XLRN9a0xwlW3IcgKH850X7zG7H/cwgwYauc4sJ/fVRXWfY2uzXT+cz+7YRBWra4hsHbHALp
XiNTfill+De/4t/8wPDkDU9+kAuCYn36pgxM48E8sUlyiYGOZZAjMdqSHFOLKYX/vEhDNB8hKRvE
3mCC+esPLBg6B0/iByYYAu3CAR3T3Ll/83v791Y4JS5YOPi7OL55ny0BrSkgxaMjB0ZgIHBbziV6
vqyY/lKK/eYpJ288/sPpiYX+p+NzZF6lbtwQMtpHI6pl46LWybz/vK2potlyNh6KtoX72a9vbLGy
aaF8R2SBaKS+NZjrtLvWiOFv++s3P4eDWeJmb3HJsRJ+fRCMkkob8NNom3EmzWvbxAgW/+I4/O9T
8Z9IUfyyiIin/Pn0a2wKlnlpADn5ueUFh2e+7vMe/YdemPrfM2Gt19f/uuQw4yWsEYm6e4pW+XRu
5Mi6wQ+omB1H07JlgT7odVl2f37Kb36YH3AuKovLzaPP+/Xtzfi3pqbsaMXDDsqwyvwrwmT6Q+CP
WayX9G/hPL9/Hi0AQabUd59d8SfbGn0fXAcJgujh/4gThV1NUiZtCqto78fFOB9//om/WSD8RGLM
uGXw/P9X640/PlMrvMg1a3Imd1vYhXbY/vt6x5MHYMx1Tqdu+Ml+O+w9ZtwZOojGykrugoWBp74o
178EMf+7LgCKcrlKfO5KRuI/7d3Ey7CbOtlnOkTbodTGlYWpmfkRyX54DOeAGdwyXaDw+qE+/vk1
/ubLUW7hF+iSVSjBUn5dKVNu5V1HYEnUeip9YQTIfWE0T/WHqsW2I/JKJEWHPz/y39cKwRS8yhOT
w+35+dLOZrsJZ1K0o8RptqOLKutbJWAkr4RNe36X/B9nZ7bdNpKs61fp1ffojYkYztq9LwBwFiVr
sMv2DZbtkjEQEzEDT3++VPU+LYJcxFF3VZclcwhkZmRkZAz/Twev4uSnkHjubcFXVMYC1tNiA1rs
vynWLLyXOLDgDTotaFX38UJPnaooug/7sQzPBvdSpeEKyO/J+ZUXPb38FoVfdmJla/oafUDepMxk
KyRJuphR0Guqw9FMNFDMKEVz5+vXaFBiUafKvdTqozXYXtTWJZEEKr1vxgfwCIfDgqDdWsO5fvn4
dJpMI2wjFuqzEKr1zhMxI2LXgbGg+p9ipk8KmE/LHEzFmTvqNQU1Ve7E+JALrqoTnxnMp0IDcZ7K
ZONoOhUFC9+1HlRP6m9PG/pEqs1/MCqu0gDdcu3BVJ+PagROJadFEO3U8yLy6HIvDMq8AMma0car
A+OWL5wP/mtN7vogU1EWCkIDCC4+PQQwA5MwqXK7TzbHdCFXTyOdP3ORsCtCBUkK9x4mkyN8cjCM
KmXKxUifzQBjGzkqWrgG6uBzcG2CNPVuT+WlJ4dycENdcE/lVNAmtiXtjnTZAqtDS1RNc5Ebjf0p
+Urvl3nq6RAfOnXuVvfGi3IeDxaUKdysLOYV72Gyen1qh4FBasKx2XbpMmpr+dD1IIjZUZ1tfIvU
kRKdqnVIZSQcgBLpKScYTBKCKRh5M6p7xd7YAJ9g0jUD2z51L8OOykzYoXJqa8pgCZEuJXwBSPG3
Z/n6mN+JEcvwbh/GRp20sg/7jT+OveGUjQDXgipSX7ipZtcPizSUtnJHfs1KQKwtElLRAJdbsPLE
8gx13DX9YsX/IlbAMkx2aw6YnG/qDDmgdtzVqVZ91crTkZIwOdi1FXe024O/NsUEvzlLODkFqdv5
2HVjhJsCWEbHXGgncNfoIDKHtJsZ1TVFNiESVwDH11hLMep3M0xlsJ70DfcEIPRO3/w4II94UoMf
EG/PuQJXB8SdSyCUU9srTyYQdGQKBBQcjhIScc8vqQgkURPOOBxXpdBUguEh9oH9Ph8QfU1+oUKb
Ck1wEFkrYIr0xuOmRQf07fW5NnPQ93C0Engn+DBx40uce4umVgRJtbySqEz3zLw1Hws6hp//E1EA
P9vCsYYD/HxMadVXtS2xSEVfFw+WX4dkOC3KeKkm6uLP/4Ew2K4IweFiK9NbOHA2IejQOLwtCZhV
09QQX1Ih7rV1kq5ui7q2VrhoHIDAMXPCT8ZFDZNuVCmhG01bpI9AWVj3htVaM7ZKfMvUcAKSbIrw
ECfEFIs5S1pjiEb0Lquom3QaakW3GMfuS0iEalU0dPvcHtY1zSDYR4ki1UrksCbHn1bTNJ4apM7A
08rceKQ9rowhCcOvD2cW63JsREt0lIKDj0jGdGydrthJRU216KYu16F/esytckepnLGRy6idGdgV
aRa4y9AnwPkiys3O9bBrNAm2cdLri04ydkFqSy9QO9G6ozTjJyD6/Bl/81I/iKwrEOfgR6h0uk72
ciQbFOxLOU3t5Ni/Fco4EHNTu6fby3VVCiyHbGNCGeQ8z0clSa3Rj6AzUdEGAqveBuU9JZxznEpX
5k74QiRauBwQdBavvzO0hOvpjrKoq8/aof2kKL4omaDrd6ennfGHevKT3x8eFipIkEkFrZ4Mz2RY
mpGUURByJQBhDGc9Vf+MMvODHNUEFrgP6JglDDqHx9SlVCXAJrKx5XqXa6DoVmDHEF3WM5dSDBrU
ZNZsZjdfrhZ2fQH9JndKXMxpQvDUFnTgtDb1fMmpuTPH2D/ITad1H7butFTIJszlJtZdtSbW3Uqp
96EA5AgyRp0v02P6OopSs9KI52iwLgZkaAo3cFPmiqzCXj7ZVCD9llIj04ionIboW5pLxfJYhx+O
zyOFqynuhCBLYEDn6kchKNXeJnDDJW24J+eYWUDhdEN31A5tU1C2F1c2RXT0ybP5Qbo8zebJro1T
mA1u5FgQMo7nT5Bw0xENv1QvlQm1MlGphXd6tEg/ev5znAiOLQ5mTmZM47kYGXj4RhdhPNrCLM/W
uteMIuPN7b0lfO2zI4WIp6ALEblwW/x7LqSMsqqsK+N7Q49wkUuPRrRJZXOVK6oD4w0ODk1f8DXM
6ORFdEFIpdmIsK4uAIMma0gtIWi9vfG9b3Z2aN2l7VLNfTcxYm8cv94e4FQUsWOZ7AMkOURc6YCe
GI8IXImR0lC6go0+uAftxHebLm33EnjrS9mgT43IXri8LXSqIW9CyfGT01RxMaahvRjUoUWX96ED
fsfxkf6AZDlag+XdljI9nf+SYuHzapog1pvsN5LQAXDADC2kzamjqEQSoVhQlFz6yucKJq4IE2Qh
9KGR8YYiY2L1yzyHpmwhqhFDH1ldYT1xoHFi9rX/QcVnXGeiJoq/MHzfHE+Iojexo4kh9deAq3zU
ZRNSiPzAjUFcDUsysYtNo4RU3oPOiJFZrDuyxiTbRnN1e40uNYHsLF0Q2CmiTcRHzvcXHQdjvDBo
TvSjouAWW4UgLCYftbxkfs6kTHYxFxIwAXoujwCC+g64Wd/ko/Lt9kguFYBwBNCskHOIbJM5WZU+
kWo1GIFSg7TI+FPpwXNIaNAVuBLmHFXSm+q+N0s4GAgjREC2hPzSlKGuAyNBH1qyWGTRQZHBZ5Ro
1jaru1JKT/cU3+ar2miaDeCvqttHsboFJTeZsY0Xa8cdGc4TheotS/RwTkacnkBYT0Pzqx3RAXAC
ZtHtjeOcN3VVCBUezCkZG0OeCgH2BRjh4NtxOKX2Ujtpi10GV529/tDqiYoYnYsQKRQEwX8ysRVN
kvR2aPSdAxleSOVyYX0GN4UWUj0OZ+54kxH9JQovF6pWctjQGZ6rvOab0THDuXWMlObvigF6TSIp
c0ZCPpdDQpfkFtOmaywQp+Q0ucBfKZISKo/77cPqYeOtVo6z2h9WK89bHVx+P3j81/NcZ8NP3mG/
2jpb3nM48OvO83ht4+14bbnjR9692m4fvA2vHvjwlre67pZvW60dvpKvF29Z5Xx++7J62G75Noev
c5bi5dV25X7nLTyC44q/4Wd+WTqOu3E3yOW9fOOn9QNfv/c8vuo7f7NdOssl3/jVOzjb7YuzXbp8
ZrlcukvXdcXblnye7xNf5t7xw4GR8ERPQvx64+6+LHfircvd1lm6967Hz4x6s84ZvMvTrZabO9dd
bQ8r8aA825pPPrk/+NYNb93dP282z2KamCjxae9wSB0h9tnlr2/r4Fvg8t+7+mLFpomaNC4rnbKl
x8Pq4ft29cKglu4Pd7Nzn2ckvQV7bkmaGPe6KhO1RjdW3uPXnw+B8+Asv927sjMjRxPb5paciXdR
naqC/mXksERft09PrLPLfLMkm/3B27vuTLZ/Eke8nMLJjdxX6lMMkvrjwfv+grawTrfXiAqXmSGJ
bffuekd9Nv1HoCMdHvervVDo1eHtH/58+L5ibzygq4fvh9X3w8PJYeMcvn9nLZ27NYq1fVpv1+v1
cr2+c+7RsJ2736DO3+7u3tTxznHvN6w3O49t4bmPe9dhfy53j+5+j/btNjMmfFYRxKn2bjS6DKVl
zHx5X70X9g0zNqfVb+7+LR2Y2DugdmhiRMR+9f0hWLIt2e4PYsMzbU/8b+us+Uns6sBhhLvfG7A8
nd/eZrP53TmPz3Mq8pYRv/VA0yOltrQ4FUr5sH15WLm/N9vIWa1XYtIPK2yc93wQZpKFYSGWDjbQ
Fb96D6sX72X7dPC+5ti2tfN1/3PFFzCUh7WzfvnUMn0eVuRpu0bvljv0vHCW9z9iZ/fMUnue6niP
KMR32/m8vMeSrDxn4y0fsUO7gzAwt1X17YJ8a5wT3+qYS72moKkY7IPzFZvbOjz3t/XKefrLMjM8
jOje9fYrHmKJ3b39BNqbH3LrESaO1wi04dCJqf6KeT8wCwdh1w7P3oPn7rdbrPXmO7sFY43F55RY
L5cnzOtqxZxz9GzEKeB9ZXFW373twwMGG715eAoc5w+0aMWacEosd+zCr1jtnfNmy7br7cP26XUb
OK9P4kt/vjx8j5yX0fkZOFuMHXbo4YlfX1/RRmz+xr1/xsby5+Pmefm8+e1i8jfPzgunSO84gbNm
q/5xd3//x/1us/y83W3+fH7kpHAfOQ7c5fLZc37ccRBtHvfeM1vUWe52d9js3Yap95jVt2lm5L+Z
bg5XJHK2bA6cy4e9u1nes9Xf3vjlmb8WRuHZ2z9+/Yoiun/OrMht64Xndr7foVXKJZMjhlNyz//R
3fXB48hj6zuut/vrkHNn9ACquptGEzK7c7HH1jTbHLHIZDoOD+x/tpqQKk7vk8Mucn6Ksx5zyb7Y
OrwR67B6EqcyC83C89MTH9g69zgEK34Sn91u1/f8uXlm0ryd+/jm2DCtK3FqsqPu2bnbN3dhs9ux
IYWqr4QOPqyEOQ2dDSrE9GOtVx72eC+W0dt8PeDpeJsHj8/cXgBxOvx7Qxhvzh8VOW8+Jszk0wLR
Mc9B98xCGqBDFWBcgGruNHmcq6OadlX8JYaiD8GJTBZhMVlm4AxbypokuhvbRbmJ+9NwB7hvc79o
gsU6JI9Bw32/AB+DtvruCLcd+DVNsF0Ap+fiac/dvyZ3o7fHMajQEDcj4pQXaWIrU0E2BsErH/rE
qfRjsu9BmVpFQA4cbk/wW7n+dIbpXlDx56mpJGR5rmq6nsLIMeBeh3H50tBzDaKpth794wYmic0i
L783Ufe9UWA11P3nbNF87SkMHAjGnerjFrqgufSRMLOTByK+YhFnsVW6G6ZF3HS+ApZiwVwkK6Wt
vabA8h93WUXx2ScgzbPj6hiNqfoEVG/0a4wgCZkpIr8y+YZhaDIV5NSxgol8PiF+OaoNqOytQ8U+
1ApGnnu0dRXeKYyTmY1+RbvPRE28iZMyqOEg1C6sDWl7RCHuiBE2Mz7YdSk2VycaDESI4nxAJWgj
fpawh5oxCFeq3UurQgUC9LYiXZVCtFuhMovaEGOiRzbkVwmIuOhRHsffAaup7qVWMp5uS7mmHFTg
siVIW1FSN3GOqIMNijYF7OYYKfG6TXGXadRVgmWgB/WdXAC2pTZFsdPauP38cdGWikJQx61ebhQQ
bzKlS0F80MiZHnpl0f2ArkragsCz+JQC9guirWF84ko+17JxObX0MxIGp4qcGCcm4XwBpY6KG6mM
gVWz9NMhPmb5JrSruSKYy6m1KMxi6WRLJu4+LaMI5VNryEU6OKAlPMnG4kerWy/+aOxagPWA0q83
pl7OOJfCdTzf6ySKVUCcyH6rdE5NXEvawjuyIdkAIAgYUl/tAr6WTaFokeGC/F+EQGlXAbUxIKfH
X24v5/nJLk4WSyGcQJkpVTFUOk9EU9NMj/8R0ZZBn5zW+/EyL8LTEgpKelDrci4hdG2oOnUqNExR
TEs443wRB2X09UAFprDqQKFS+zT+IwkCf0X7WwzmhFlsoIiYo2W+tGWiSovKcbp90JxpEUMIBTR4
NcBegzMpuUc5l7yjXtmrAthT7/Z8XhVFKgVsDiCmObHPxwd+7giNNth/ADp3KgeIfJSXvh1l6UqJ
R8XY3BZ3sSegQqbG1dBRWVFCOTmxpR5IG2tBY+yiB1JNKoEdLY7w2d6WcqEkooEQEaIyYwFTvdgz
7657ts8NegQaFPzi1KqW+OZx5iVGuPiTln0LiNoi1le3RV7M40TkdB4TcBksiKZcEDgKT9GPr7Gp
1F56StqZwV1M4Vt3JJWneFeUExqTcyEch1AGqTJyg+HUbIGQS11atrMZvbiUQrqJ4kjqzzhSodQ5
n0LA3tvYPAEeYx+rxfIUtiNAmsa4vj1r092F78KuYl+h5aoFQPy5FBrmFag4KUBufF9+6u0WLsug
2Q6a2TrwQvZPbT7MRAwvRDJjxJNFN51oppuG4hPF1Hqtor81qkrF66GVWbh2XkufFAAvH2yrFjDC
Q728PVCx/O8tJrlKwpM02bztaWKS5wNN+q5p5SP8nPUqchq3W+Zr7aB6cxmnSWDIwGicy5mcOXiL
jXFKkFN4379kHpRozp+7Tz9uD+YtTHxrNNr5aHqjCgFkQIq6ps7TgWJtqdyDvudBS+cullREOfvS
2cFq5Ax/3JY9zQlcjFAo7vu9XR4TvRRMp9JGdzuX3kTnl3kwdx89V6czKTb8Ozl9kgHTlSFHf/TX
J9COvtBntvNn9GJ6ek+lTI4XUJLiRBKjGVdQtrngObuZW8zs5Yt70lSK2BPvxqJFpaLHYr0Op+XP
o/vyulj/+PI8R2iuiGW/pRYTs0t/WTIoEWJOS7qBXGChnC9goD+MrvkZWPXtjCYIXb4lbmJybYjE
MR+I69yfYPE7vzJn99t9/jIj5orBeL91pzmTtMoqE4R2MSqASV1yeC5Ujq7lGd6P9bfK+wyE49yC
zZiLaV86obvCDoXM1uNixwaLln+Mzq/P96HzqfJ+cCdwQieeOVjm1m/a86iBnaYmYv0G9+e4ktcQ
lS6rVXgfbX0nWTfOzMSeR80vbJU6sSJHHWgLUB/EIEM35R/dAYid8Pyc/k/P5on6TyupdQmGyJCC
Mkc0GjqtT4dqXja79mjOjWlOVyZGwzLjysrERrMWXxt/E0FhUahw0GZHEOLm6gAnYcfLCZwYj9iS
1AU4sH9NYPIAfZZnrqDmdT9HXuQRVR4wxLLze26Uk3D6peCJPemCFIqnE4K1Z3VXfcnvTzvtp/+J
LDBsKMWP4SXbRQ/ap8XLjMbMTe/EwAR1Hxm50BgNnQEQC/1sN3h5ru+YbrHMloFnuZZrzBjpi2DL
VIEmlmZQs2NSiY1BXdgq2ijeS+oSWPWdgunNV6oze45fMwDUadFbKUAMaK87t9jV0UozWajsaQkF
JvtD82w8B92196kLs/Jj9QmikXW51u/s7cwsX7Or72VPZhmYvyGhbgVfxeuWxpdkFa661eAdV9VW
3czFzK4tKWUe1JLQ60Ct4uRCEMMfEg9lUTklpDyyAigKqKH68NpkpRePj7eHNjUEInFGH5NKYSS9
l9SSns+qUUeqHyb66Epara2ArYTsQikjqG+HccaE65PDCVE03FB/SWu4ZQJXei4qsVSjV1sITX3A
g/a5nWW0aWnJjA2dzp6QolNYxG1AgJhM4yq6MsDHVIFCWQOW8gAWuLkr26Ry5UFNH+IiTT/TYa58
+vAsEsHhWoXTTm2aIfTnnTeRg19VVgUU2vCAF0vg8rGpep0+wiKUzOmiMGHvz3gGyB2OwA39kQu6
4if7AJLEcrRNaXDNrM1sF0iy6jOYvEBblotcO74kSluDw5+aRedQcFBJDpDV6ackHvwvizqrc3Cd
2rbdnlJDfaTI9wT1YxkVllPI0FnenpcL55tSOEqWqEGgytzWKCk6nxgdbrOsNk24xZW2hQpOSoIB
awiVQOj1leHTwGIs2j5eQTzf/igpCPsVVHZgeQpFW+MqLjRjDnho6l+KR9LQD6qOQOCHXvL8kSSw
MyNZKXoX5qsj/A+a6sARln6jHmMBkGzRWruhUDl2o7afsZqXm01j0egaIB5MhP4tw/xOTQDYl7qB
pl23rK3vJ2pqP9dgQj4AhD7XvHNFkmhwNqiOJKpAifX5IINKMBHb6gjKcWxQ4UoLupcPMSDulA+9
3l7ky31NCJOYF2hOtNDK00rJwJT7NAdh1DVBKFzWZQ/v5imYuaNeXHJYNsAuNDplqOvjCBAjfjd3
AckJLR6b1vWl0Hd6iN6dOA00B4VKd1Ez5ksz8ZOlKsf6gSLL5HWRDsqMBbvcejwD5dCiiZzq/2mk
bRjbLshP7C4Lig1jGeS+9KwfZVo17BqIwi2sEiDsfXh2hR2j75oKbIVI/fm400WYannig39U5QAT
Dvpxlaamtvm4FHrORLKAUlAATM6lBF1LbmqIW9D3oFkHoBLyh3yQPzx/uqwxEIXImihPmmy946Ad
zZp6XTfqiuyQ6JXiRRKggB2g7l7a9P7qo6MSpbQ0upABQXP0ic6og1wlo1pD2zNGwS7OpXHrQ5U3
c0m4NCiWugBKg0GRcrvoBQGMhZTeYFWuKUWZJ8vAEiZw52xkayEtrXTRAdjfV+3Wl6p/Vcr/16/+
/wSv+ae/zH71P//N779yMDhFNf/k1/85RL9K1v53/d/iY//vbecf+p+H9rWsm/L1b4cfRfW3VZP9
+aOO8mz6mbOvQNK/nsT7Uf84+2WZ1VE9PDav5fD0WjVJ/SaOZxbv/P998W+vb9/yMhSv//z7r7zJ
avFtAY/193+9tP3zn39/yxn/1/vv/9eL9z9SPvcpjBIqRKPstbr41OuPqv7n3zkq/4E3QOQONcD4
C8+xe317RTH+QYQXTiRhKWm8REGyvKxDpCr/AI2CEksaQGHke6txZIOJl/R/UC5IHT9nh2KhxJii
/326sxX79wr+LWvST3kEmSyfZmf9+zgXNBnCJ6J3CVQFNvi0zPG4IP5Km5d8B7CTtFJNAE2DhV3O
eA2XUnScIq4p1CkLyzWxIkqcFnrRp+Od3S7gYaFrHrLftFt/ZL+JsZDUE94XjXkUIE5z3ENbWwms
gQNMMH4OkKk0ula1mNtvE6fiTQzfbZDvoDcEvPeJsbJsycoNs8BvwSWXQTg2K/gC9ND4LCl2+TAu
jO63DMr3S3JSwCs1/MBaeIBpKjHmRjAXfnjUJHlpPCO6DrCIMbEykGkHi5705x1oNtCk0ji7G3wt
X96Wcm3UREsplyYqTJPH9Jg1ThCDEUjv7iJ4bhNvPEYUTytj1aQuaKqFAiIZMD5O29MN58rg6X0Z
x6YxPA2cYNJPQNB/yOkVy7AAFgaHhpOJ0PHUkYIbt/Rr6IbvojH/aWYcTEqZ/wmM6sfAvN4EgeDF
2WSyWXAyJsdGWGh1Eamn9m4IwvxXELTRMgGZeXmCZ+E+t3J75ti4MtXgSVgiHk52DaswCcNAI17F
tMy3d63ZAkASJpkXA8n5DfSr6g/IMJPYkdLW/O0bQ/WnohQhnOewNUKYBzH17WW/2LiiOJlEJiZI
wH1Nc/hV3mdD0RfmPsZ+eGkAGWrNFpw5wi6lsGfxFy0LI2ST0zs//hXK5MGLthd7SZfVdVAYv2Go
+1iii2Uka4/VJHWIB0Vzu/Cu3nlwQD0oqGVR3J2oxXBrUzl9jsxc+eP2hInrz5k9pRKfRjUqoA2N
1oKpDSqbBi7A3E/uNCWIgCNJacBbNmbZWssRJPJvhVVVkTP6C0ufWapJTPltgG8+MNlnW1wFJ3oq
+yG9cDBu3ZlAfBeuFJDg9ko4Bfd121O1sBhNcBGAUoXcODSt2DGMbtGAnWBoo2cfh/ARemmpfvrw
hIAbsiDRb3Ez5r/n0560aakCZ1vexdbY5K52KgbNKUo5+53E8claqemo/z7FdWXNWKxzb1lMBz4X
GWlOWPxWmlfPBYegCEGkHiV3th/q68iE9TZt4EysIEm4Ox31j4Fc/q88Q9TbCKCq6SU8NaoyOKlZ
cpcGnep2vdotoebWvNvTee7t/SVF4PsJtBkM39QY6cAwFk12Su7yChyx+yOctCHkNHrdrxI/yK19
a5/6F6ou4tfKrLNgRskud6qGP8IZTgGM+HcSRMmzpE/I9eR3eWlzuh6lzmmLQZmxB5Pw3tsoOcne
+rSIDaHL52sHgFvKTcfK7tRRSmFekJKj4egwhX+ndqgotmrS9L+osoiILlT56XNrm+kftnGCOQdA
iupLahQWJ28l5b1zOvpl5x7jNA/nHvPKbFDlQZcous12n/awHamiWxwTNbuj30H93NVDuFbLMfXM
LozWJpz0X6BgHD9DahuvjQoCMq6Qxy3dWtEfcp35Gw22e8+GCWrGCE1uq8wflwHymrTqEKqhB2my
TEPXxh3A9cOe5qDwHppnGJY0lc5Iu1CiXWoZ4z4Y5HrTGbGx0cfOWIZDdPzztqpezM7bQ5DxR10o
SpkG3E5l0Cnqye73QWg2L+bCT3dynMzqijq1uOI2xyCFQ6bZTN65rvShRU9V1fV7SPsCA44rDVJ2
2m4zyMD1zn6JwyT5Blee9lwcB933ijGCXpGLurXKj2MMqUXfJ3P7RJxYZ8cAgFf4ogLhhzgLbTDn
D1WD3TKAK9rvpX6huWFlV9thoXYr7QTR7O1pviKK0BYN7IRPKbd7OxbenWtqqhUdEArNPl5oRLVg
KdhH8FjtWysyft8WdWVFaQDjlAZ1gADSVNQCnYKSIW32djNqO43SH8+uomJmQBeGm0vSQqanHBQA
6rWmegP2rJxqel/vm2PdbJJW+NCFNKyaTi8eT6U219Z4VR5t2PSDgkbOD+drJWdtoo4a8uCpqL2+
L45LbaghG/X1hdco43HmmnLhIojCWNE7jN+KCZ36VHVn+N0pME/7oJdHT7OKx2ZUvtSa9dxL3Sc/
U+dQoC41BAQdVMQA20OgXE2sgVLCy5Hg9OyHFG8O56Pyvw3wU26aYybPBPTfVudc84XxwTnniKJy
yBA69E4dabqA5neRjXt43doebiAFll49zY+K15UneXDzbqBZEZLkONqafd+ojnECrt/FIxF4Tt1Y
v6hD3Ulu2MR241Y5xt7FXGbhKsygk3ahI1MWIPEkNanJRWYodyVcg7RJw/xjubioI8CibS8d3Viy
xsEb2h7ohcWCRj6YmtSBzkgKEAPXkgv920c3CIOnPZzrERhKxMjPBw/LVl9Vki3vIewpNmkwJmuy
gR/2NMRlnf499jt/Ejk4l6LTVpxlga7s7fzUv6Zjo7shgFWfb4/lUmuQQpGdwNqln2/qP+lDnkmF
Pir7qky7Q+LbvRfAt7D0k9kQ1qVdQZSOdoomSMB9JwMaAwPCr3SQ98bQC4aUqHQ1I/JnfJcrpyJi
uMeJgIrAJxMnyTvVJFzb+7IiyftIqyEip5QEgGZjMegAeoVwf3ZD8o1Hae7hNdbduvBzz6yabKYs
+tpgKbij+tRikxAXOX8KpTSOeAG5sodmIV8dR6iLjrnVzRjRy9sASsKXk8Wje5XVF8v7brBqOI5y
kmfKXrPqYttZPbHr2KqGB98ooYo91QTw4SrSs8+ihV2FyE6SFUePqVWCThTogUctiZu5c/Hq4AHv
pBZQhNKnnYYqCRWjq31lX0B5B62qDQu37Q8zK31NCiYP4FgiQoB8Cwv8buxUgsIxXqvK3oIh0qlt
03/oRk2bqbm9IgVrSuxF4PBQRzapIPMbO2jgWKn3pnHM/oCpXdsRV54LN12cTpSC4wrjXeLvi3ri
87EYEvWSxGaHvZ4fwx9ypi6+L4iwuVDzmU911+QfPZ1E2peGCVGTJxKlk9MwjtquJdrS7SWQEPFO
fbN8geUz+xo1WnmXa4Pv1mV0mtkUl+pK/TL0amwJEb8D1O98mLI5WGYb1Mo+jcZunxXZSfbsspIf
S3jNVjLc5QWFG3H0qEKKsisVrfmiqG2tUUSeFht51NLtbfN3aS3wnHE+uMmhp8K9P3+iVk3o104S
bW93ulEAqqNXXpqe9EezKs3dSTbSgxGfgkONJ70dYe6A1liWzNXtx7i474mnAHaTaBCahht9/hQV
ZJRspFzbw4xIZYPp67Y7Fm2x8gM/XJ4UFTi6UFv8lCUaTW6LvtBvIRqwDAAIafVnWc5Fa3Z2tP2g
1fYwxB2/+6Bx/Eyl6OnDQgjaUs9KXSs7doo40ttWNMA3qO5Bkk5KJ/BlGaqNfPHzw2IIpVGKyWlJ
+m16MOfcD0YCZeqertPkW5JH0pbDSFp+WAqZMvSFg1NUTU/2am9WVQi3gLo3qjj5EpendCVzu8o/
at5ENANIRAJzhAIuUD1VUQaZnAp1H/tH3esCKEatJvpYTw13SCGF5DkBjTfmjsnyRxZMYhBdqnuY
/lqXQpEIlLb8Y2BL/5ICHAGXREAdcGbOlexonnK1Nk9IgXdwx02x9srRkmc2s5j4M6eUsYCGLgrd
iUTJymRhjAy4+TSFmL6BWegpXtjD95QkryfHBDDUNg0OSahHM67wpeXGfgigIHpsZB1Dcj600uzH
SIVFaa+E0WnfNEfjC8ZK2tRZNayhZlDnak+uGFEK7Ik8sm6EbbldnEvUjoswaJMw25tV3LmxccrJ
ctJJRE2GurGt4mg59RAtdvWo63uQSaqHtJTaTQzn7jYNbED3b++Ht3k9n3fREMIthyOJkvXpFPTw
mQ5Wdkr3J4NmI8fqivzJKDPjLm/k9tVSO+MBsN8kWxqNHySeFhi15RxbufpRSkUQeFLUn6JlZWlh
sT7aTZG6wnV77qoemjlAwLI5qocrVp8ziAS/Quk7duLt9XeuQ+n7w1j5RrpPepBOo0Xk36llGzyT
uVnsgyJqKcCs+u63pQy266eQe3tNV4dzfpIw65OJ44b9FqYGiBWCrPOVPAJyZeTHtNgvOj8KHRmu
x1Vtwy3nG21sObGhJZmb23J5yP0RJsSwGcNmxppdXAAwkwsyPTTrgitEIOP8GZpAkZsT+bod9MXN
1o86GzppE3jDQfZn9uflUSPsGbsFY2PapFnORfWDnXDYFOpOSnxq2nx463Jcov9ACukrIFAoaRCS
zqUcq1QKwYXQdui7uaaD4rQFjnSOseDatIkTAKQcgnAXxVhdKEd5PMjaLirNe6COfkkt9AWKf+pn
XIMrglSOTiIWlNApF/RtqoZDqJSpv9OzoNl1WS36aiWqUdrg9+19fGV5RG0BeRN6aGlvndgVOzmF
YPQl9s6SonKtND0UzaEVuP+JFFEtQeuTwil9vjwDzgVsopwCYWuUmwV1WE6dkj25LeXKrOHViIIJ
UqUCPPpcSr44nRKNXqhdVCkwD5+iYhNltgRTo2/NDOi6qDdyO4pA9Kk5JrNRltJgW7vc14pfICf/
BGETtPFI703v46PCY+f8FOCteG3no6pzEihSGFu7hgz+L/2kmyug6+I75ZjMNRVceqRvtQoKASwR
9p7C+6SKXIDoO/i7tKS2OKH17zkm0IrXJhWpR5Kt3te5GXldFQenmWG+YRSd20WEm9yFOMYp+Zo2
/0lUGFqLMPd33Sk6Bi5GOD+6/ajaP2gm76IttLD6D7vO0+9DQSOfUzdH6TXP7WIbxZZMTA+leIax
pZAcRY2oy9TaNmtXcXU8/TRKiG9dveopTJDTIKjBOcvKu9pUW4q2Y4oGiRZoI38dqN2fZazDZ4lz
59NYbrExHCu17c/1mI4Lbxgt8tJ5Y1kuR0S4Ph4bE56bBc6gV5zs6ukEsmvhtr4Z3PN+6OV0WtUy
OsEL+anuC3VYFsVx8eNUVdofcVidjvs8kMbSGU6FP9dwfOkcEUnSBAMj8WqudhPdORVlkI6Fb+20
3P6cFPmLHQ0lJHHSpzT2P0lhvb6tq1esCUUvEHARihFaNDnbtJ5cr5yM1s4ocCzB0u52qV9GMxV7
16RwkyT4Dpocnp94/d1BvpDlwUzEPodR++hlvrVwwZU1PwRuLdxXiiIoN2HrUaBNxOVcitovsqBu
GYtvL8wttMzdJz1D73QIEmecqWvLhL0navQ2dVPswqIsC6NrO2uX1mPtGXqf3RPkkBtHMapoQ1B0
scphmv1PphHXGaovUSA0ReOz4Iz3pQQbBvtrvj5GIXXh0EPPSLl0d0RtiTiYuf4zjcKSvlusEegk
bWxka2eZIJ8fK7tZDUPRbIuubD8FY66wa7RupwaWuqmbeJgx1Fe8PjKi3PFFGzN3kektpISFNS/7
zN6BSFF5NOAn69KHkFxpxdUHauNdbutUYXTpsmiq6MHWfChzP74tAITlOTgsuK9MDqa6yWEMko/2
Dr8vVxy1Krvvx0UXftxrAB1V5MsgnSADMdl9SZ1DET7oiIENGij7AkB7qNu1O0jF7ZkI2bVlXcDZ
Ju4iNMfKk2VdJKqfRaNm79Rc8r8lSt09tuSNX5v+2G80rfYPRdP8DItEfZCC0fj14QklBUq0l7uH
yIFO9mYRZ0Gid5K069sqUZ28qNVl0IP6OKM9VyyNQbs/HQyI4/KlnSuvFqinBZWl0q4syuFebmTT
w4laPH18NFS/vHFPiIIGMdfvtkik1ny9bfs7NS6KPbQFjdc3i4/HfKhEpH4FLwyjRkbsXAoNfKnd
tZa/a6CX9xp1LL2s7ed4V4SOTU7xt4oiinFADyBXci5FH45yumgMc5dFeOOjmSmvUWnZn05ZFb5U
cEbPpRSveGJkLAWyLaWU4ElPFDGTU7MJjjWuZS9SMoS2dl1TxF5gSHP56CvaQOkJG4yCX+Jm027m
VvHDMFZP1q7V6v/L2Zn1to1kbfgXFcB9ueUi2VIcJ3GWTm6IdNLhvrNYJH/99zBzE8uChXzAYDA9
DbhEsurUWd7FumOs4t1Tz97q0l55oF33nQYQI+aXJytLDfgkq+2dGnvz7vu+c972U+af87YtP72+
8a7cO2jagymy6WWQ710co3WWqZQu787b7Dasek+LimJY35WdcO9mFOk+mjBq7l5f1Lz6gB4Qy92c
mnLgoiKsZsb0tDzd064tfloaQzzsIKZf7Wjob0oPw/r7eXLLJ1f+liAtx9kn90yWs8ZYB33kxXD+
YbwP2lKsAJOCcVTb12VqS4bJCNnq4YQp1WeYBVoXeJ2cMMAqk4l7lb4ACPTJXrBadlLbOVIceG/8
VcfCvZtl7gS4EztfsdHp3nlZs3wWplP+YxBGrUCb0/poWy06EfOSamv0+ku5knlzRTJbZfROMXZp
GJwtK96o5uqdJiHro+d57b20jPq+yQZxNEpfP5XFBASibnP7hrrRlV3N0uRqaIsAsfj9uf6IPm29
VDiW63BTmg09Xrf0Tkulpr+/m4CJsM1sJh20OC+2WulyrZY9D4hZQxcassWAfslTIIfqVjZ1bX/t
IY4pnO/TerwMdH3bdJjYE4Lkst2leiljvcvN0B5c+0aOeO3dIauNFjCCxQbmVs+jnaxbzWsS6Z68
KnEf596wg6V3u7/PqnmMnZVFBkXOe3ELWXjyFCVFzinFL+5uGAo/trzx2+s78NpbA3XOBtix4tS0
zx+FxCx3VZG6p9bNrDjRC/ve7o36WC6G/v71pV6iYEHMg3732efMBl5gxgnPpITLQgSYsjVsRrYA
2LY3uZN2YbaMBqLNbRoMVnNXGxJ98vW8dO3n/8ePwAqQ5BcVir2ceP7AXZ2OolMk3aDkqSL6ooit
ViaR5iRVtEuORdJ3vvX42zzwYdEwStLymHg49tzIDq+9eaDATBVolXP+LuKhZ1Fiiy2nwIemcbTn
ubqTQtkh7km3iJJXbmcyYDowDBwB4754Zj3BfhlM8Mlkv4YMWNOnDL2mOwxNh7NVOfn96y/52vnY
wzxsBlI1Fn3+jptprp0cM3sSAXs6+G7RRb4OqvH/s8puVAF8kZRjf+o/IpitDe6E95B7ovh077rZ
1k8Gxpg3Iti1Z9lDJIkGZ53B7fNVctucs5aB12kUsxYynsmpIeDhvP4s165kLPI47SQzlCwX+ZMo
jDXNNWGdXK/Xj4aRWOFoeUUI03INB1ttcYPa2w2P1Jc7EDwPtTQnkXkQV9DzRwMrjJLEmjkn6K0y
nN0hi9y6HAOOzq3g/DtJep4gshaRDMYmdwGU0+driUm5wjNK+5R1uOcGhpf6xmFLBkRoDJyCuIlb
v/w4lDPkQh1bToTvzWR8Y8tEcwMjrejNG/DijqmlNBMGRt/1sVc2VhvMYzNtwaaJ2ebe7/UbFc/L
s4OzMNF3190DoHsZIIXpid3tzjrZRsrMtF67B2XV250qHRtvc1vcGhS83HAsSDOD8dnennUvoDNV
LjswXb11WncI4CTN9H5Jbe/Gtr5SICPOQ72ISg9um7SLnn+QQm3Ka2h6nyYvBT6e9jYm7Y40Imcd
qIuNMrtfHOHHtle7pyot1S8/H6obv+Las9JFpf8BohJ21P7v/zjCflI0iV+Y1smsPe249PaPdVS3
kqxri+zEKnJOGFYvfJtnTet9SZV4mivXC1vb26LJ2rLo9RN8bZ+QS3FXk3wy+b6IeQmwHzGnOhZH
KiW/GR37QITswpoU/EA5eWtkfO3wehpkJfqKHN/L0UemT/poWol92vwpCRCC7E+qFt4j0Ie/U+ff
W2JMI4Bv7pZR/O/LEGj1jlxSFKROTJckQqC96s8T9C/9rwP6vs5e2xNgqOkutmRiDD2aj4lzqpnD
PIwWsJBClB9e/04vIy1/HBIBs0D6UihiPd9yzVo1bPzJOZnd6MZtIxlMJJrzZqoSM5psvOXWbbBu
pHIv2ya7UOvuI8ZrJGm82OduJ3yFMZV/AnKxQQCaNfl5G3o6JcvsFwF+H+pRqHHNImvI/G/VahjD
u9ef+8opQHmSGgMWIr2Ny+d2vCTHfnDzTwq3h6c+0/1HW968x67syj2okBKTGzN13d/+HweaMrL1
denTi1LWE9op5qPWL2msTestl5Qrz4MRNocNJVKy10tuDKMYe9zdZE89aWUIUVOP0sYVNz7c9VV4
bTtPjBvsYksiBjrVfZElp4Jy9F0NUwxNM72+kRlfWwVoH6jM3dAJYYPnb63KrY1Kgu3h+G3y1lyx
Wx2ror1RtbwsNkF57xZH5OBgTC5h9chT8Z/Z8U6V2/d3VpmOR6JteUZAkt7djGyDGjTjYMyd9df5
ICvvdiawtSDAXSqtqM3b6BmWdLpwM3srzQ5L9kHlw62r88rZJgA7u9YdWBqq/ufvMWfiXFfV1p29
PG/PJgJqRuCXvVEGGgDhqMzKMe4T6dzSkrry/diJmgkciWkqXKHn69ql06BgmbTnqtGNOBMawExo
q3evn+DfagAXORQyAVBloCKxUy5VCR1rWsWMGue52tZNHIcmF+x8WvwZdsd6d5xqZWpBk5rGr0F4
1gdtwTY7kEpt586G4Rquc1OhxCLW1guYbxlm6GAilgfkZFN5l1ZbVkZrsW7fhFVOaZj3nWYeZlkh
MIHOqPcRnISpxTrMkiRcPKnlwWQmk36YvLorQsbMRhYrmRmft2RbtCDJnNYMJOHwlwCqUkVY3tgi
qHMXS0VNZKV61zPxNqOiStvyfikS9D5JsNEmKHPHe6paDX2Jfqhk+iXfMleFde8ndeRnuvatXLFp
ipiOa/JOE13Z3k+ravNQckmBwXeyeYpBdtdu3E2QD0Jz6eUa4/qeNIGx5fm31JZ6FbWIEaJTmKTL
t3Xq3JkHtVDJcRfVPiWz3U5IMrrao93ZBUyUZTTv8nIDjp47IyF70mY/SBu9+DLmg6pQAKks2uK1
gTkad7OjHi23sf8p3Hq2HtIkzaoACqyWv7GqsTRD0dTdr0z33rsgzLzGhE1X+kJHCHXJq+qudSoz
Cya9851wolTzD54268cuHXwGpUgsuIGdVNUvs67FeRvsZInAjmBL5G75LUv736nYxebbEV2gH1AX
BQR1kcB7CFJhkOvI8zwPzQfwQcmD11jmUyFHrQ7STE73zlaoOxdvxIOziPFgSuG8NafBE4FdpUlg
doX/pGvVTamsK8ePWRzXK5MJ+FGX5a0u24m33yznsbbLd+smjbPWz5sIRQt1EwS0TMZfAziB9V4r
+YcA/9CpfUwqiQ6r7lbNv3iK6j+TWm+HwEQgU4Svn9yXP5Dpz++bn/IOeMf+7/+4FU3FLYYamjzj
GaUNoaTL/9a2u/ZWRfzy9mUd/FdNMH4wYy871ZrsUl8VpjzLvnHvx0bo7/XOMA60kZzPrz/ShR/L
nhSyFvop4O/gKfFfz5+p87IR+1ptPGPKUpqR7uTzR39OsSzdWjTnYn/1hzzGWh6JAMNgHq7G2X5j
snc/GV6brQH212UfVd7QvF0a2TqYmcukDxbq4CZavRW2/Wz7S7yOXnba0qJRAeBtNM/0TrcYzdc+
TEC9bqxw4ZuVYdmUyzclHeQBmLalw8kbt9kPq2oe7BuJ6st7hinAjoHDsIxi+DLLcbZFFs5SybMi
IEQGbrS/unzKj2pbm4OCtIKUkvo7rZ//vXDe+g7b2Xnyl0RN0xjygvRBnteyMU6uXedvwPUshyJP
xY2a98p+BVBFExWaAbC5y8aA1eRES7RazySzQzhuRnLfzcb811kB3ShQVYidIHkBu+75Dtog6UFw
1wdIL3obqU7vosQqbtFrr5wJyMpcLHvuA/XlIt+Xlt7mhZ4P59KejbBaPRnKqUUcNs9uFZpXl4JI
y+NguM4Oef5AlZtWztQ3w1m0Thog8qwFiwYzsW/EcCOiXOmlUsvukiEkVPTYLmfLaFj0ubOnOtAH
zWCpCi+2l9QMOzFnH5bOnt4z1MDELVV5gRyjO29BB/I8TrumO7weCl4WN4xKYWyS94CRhojz/LG5
bsVU+P0AwFL0J7uwvbcCZiq6b2YFUwwJ5eGAeHp6VxEvYk1O4svf/wCI6Hszl5j3or1pzC1EA1/v
zwPmjAekRJ0lGktjbaKkbuR3IVweXkfbu+FcHTJg/zfADi/Py94e4ogi2EF0v5wXiw4z4BZu2Nnr
MNJrarnFSph/Z6O4BwBIC3Df+ftwxUCGPX/PxVKIcTCAbxu+1AFuYMfRONr016dyx/UygmTaRGC/
BE7wI2ZjpQA9t5oUsUPfO9T8mxH0yhsDrcYYAAg3M8/LeTH8izIrVsc8F/iu7khUGXOPiBsZ89VV
iGTMU8GiUsQ9f2NMIWl8Z6V1zvp8ut9yXX0oyOxuXbvXltlFahjRcPTxeH2+TDX5kz34CaoMTTk+
DnOWPmxL4d7o1l5bhSE+O5yPjwnBRQLmtp1bylSY57USzJvsqnmUYtGfXj9Lv++u53keWvo7GJmn
uQKprXq/pxbMrXOnNYWMLU2J94ad+VHuThpou9F/ty61jDxVL/G4zt1PSyi/Deo+b+O0rOqDlLUe
m0U3U1HINcrLwo2Hpmli0ksRWrNq48qyELwcki6mE6ceDNWroNtBQbrWZ8d6qtOoBgV9I2i+jM9M
vKnhdx9cDDIuC+DZNcnS3dI4M01YYbC6fjjmHtrG9Iui11/jlaVQV0EcieY68K5LeoJs85kwpMN7
Ur73zS+cJOwI45+MNBc3lnqZjPAo9Kbp39MOfEEL3BZa9gu1D7sva2JSXv2xg7X2sexxxTVSO/3V
+LW6ESWuPR+ICMp6wh0MjP1O+COjTSrlrm3usWi3Vnfb3NsPNkS2OlhnXbvRt/g9uX22JZl+Aljb
aT6/tYEudr7ZGaKuBked66xzfjZoHWz3skyMMVRybJLYFmUKUrppxj5MHEUsKT3hxnm/WXk0q207
gxAzvxmT7hTn0UfQwx82vQwApQ/YdBpjtoXASZJfU1b2ekTu15/9shSoJNvt2MdKqyj+ugb5t/ti
paILpCENlDKn3sR+YJhSNODVOPihsGfTOMyDWj+8vp9eHH6qG/pCoATYVHQaLoYCk0ar3C3Fcjbd
JH8HJGQjsb3Zjn/xVSEmwD+GUetAMn2RwCRCK8YGIsLZ7i0dbwpYND2shUPrWDfJePtw6eKj0raj
IQquhhB92b/LXG3yfey9z1ajoQSiGWOkV3p+zHvLyENHduqdNqj5vqgLMxa2bIIMEZywRTbhxu39
kmTD7Q12nHHwLjH2Yi6d5dvQ7Ioe515zx/dU9oYeuEB/z7WrlziQCC9tjm0z2j8GT18+eS2aLYG2
ddr3Zd1ofNQTw9cbJcaVT0EjHOQEiSvTkcsSY8okmFrPLc+DvqZxNc3GoVqaIi7pb/xtts/jgwCh
atwDP/PA52c5n1fpNpXHUvM2B4Vc87CwzPxGmLqyg4EywKTnTe+l8P7v/4gYENxckjG7RCOhcgNd
VmU4uvUWv35OXubF9MdQnOIOA3epUQg/XwZQCwVrvxZn7uQij43ZlA/TOBX0oTw+cZD41eaGwNjS
r77a7CIsU0/8WMu1e4I4sN6yLLn21ODhGK8Cbzex7Hr+c8pacaMLUZ7XHvhGp6b6uEz9rfHCtVX2
D7djiciCrYtBrlbXo/CSrjwnW4/Bu9eq+1618kYc3l/dxYml2sAmCwycv3c7L57FRz5jMZL+DKg+
j3xK+Rjg/niPPEsTNnZrRK9/yytHALYyQG8gdaT3l13jNTe1YXNQ1dCyVd+lUJd4WLbmrSWM7m8T
RTh2e23NKGFnsl82aNQmpKc2DU6f4SJnnPjtqUK24kYQv7Y5YcXuiE+MczjWF1HcUAvVDyp7Z9FJ
H87XaNWf0tJZq8hd/fSn4bfV0UKq4Kerr24fTAO9qED6SzeElir1/EaMeZE50NBjYzL83Y3JXtg6
t+3kVH211GeU+8d4hpPnhWvZTsde92ssVFgT1INp3Sper63LDbPLJYCvhZD2fCN53gQo2hfVWRs7
994zU5T7ldTCTm4wQHJ969/ogjLkxn4yXxSqewMTLDbXDuKqL3yYkq0ce0NWzTk1Bo3rHyNJPagS
XX9iV6O5W3jj9G6moSk+p31W/UAuosMXPbOcH3ihN1Vsl01z1htng/EzADEMzTKrvvEU5betkvJ9
KbfumBjZ4oYTE2cwDAhYuohd5fpX0P3592E0EIdguocRSauV9R0ijNCHpq7d6rg1FozMQKWrLSK/
Kn+MtUc7rffMyojmXtif5qZJNH4mRJnAW1fvEXxRcq91Sv87A6T9EkTiiYm5Dx6VAu2y2VTp6WoM
SjVoFNhJ6NJTjVvXurUBX34QpEG4dkB0MzG0LjdCNS8M5o2mOOclHKccLtAnYCL509jWVn+YFq3K
AtGX28+ytpwAUmb/+fUQs1dmz0Ma0zZQNzCQKKu1yzQWOYJBb4RXoO6SctMbTp9mgZ+r5qdnV9Op
RsLwlI3TmgabI24FnZfHgGhDPofOLzfVC265brbQnLaq2DUtqgCd5DvLGPXDBhszyGYsLmv0526U
QC9vCrY9a9EZRAQG6Ovzo1fpPZcufnLnspycdyYKxnlQZ0n25fX3emGbse8fmsMAOxwQczRkLoEd
reNsnSyz4dyjGh57xeA3yBfO8mdiuUkfDYs37nm7lnShN+/nSRtXsw6zRol/Mb0ANyHaNSHxQUcw
DWb0SH94mZ/JAxdFgzGLdJAWmLkgvs8W8KgbkeLlzYPOIIRrwCJABJDqeP6WEp+K1uiYdeTsi0Pi
jz/93PxATmQcXn9PVxciY8GDgg7Fi+akOS00PfyBni5EfBk0mttFyFom57rzvL/tH5CF8DVQS2DD
keBcXN9211lZjcDGOZs97ayqTLvXc22qb1wq+595fqTg/pPTM/1nREBm+fzdqSFPfHP063NWCAlP
HYpckIiliLsagGVeCPMWPv/KS9yHPgBbIGEA07u4Toaikt2w2PW5LJA3mX17ZviwGPFma8uNh3t5
fHi4P5a6SLTUNtvd2sIl1+x+iDYL0uEq/153ErDhn6sYz1/hmk2NbmZufa4pQkNt82Tkiptah1df
G4HPQUiB/XfZDbG0Qjneymuri+lTjc5V2Je6Rd8lueVAd/Wt0YFHXRm84Qv/ERC05HgWKxma2d+7
oh5iuJLejUP7Mpbz1v5Y5eLbWKusJD3z+uxKVzsUfusc2q5Po56uwvvS8IsIOMl4D4nor+EbZFE7
rgFIuE0783fe8UdpkxcwverZb8+uj49fpVdOZKzZ178OFXwptGjJwPf6/OLxsnooTVpKPN7sa+Fa
DcXdiDNJ1GpGEb++1JXvhUQR2RkKksggvXQIGMTSAdI4KyMd/61I9M/Ko/fw96u4fHGa2ewJqAjP
d7kizCdDyiprI7mFgG7suVXrfvz7ZQhEHNpdmA8Q2/Nl3BoCYIbh4XnSPD1QtqsiBA5vmahcOUyA
uGlmo6UN8fZSwA1TBa/zLCaC1SCzz/rsb3Htr+sTYtJ/X0gjYUTyDL13bwldlutmb4vRFhQRbeIZ
Rzl5A16i9XTjNF0J4wjf8UTUp4BEL/sPHelQBqu+O6u2sb9IT3aHNTfcN0tZFU9uLacbPIQre46a
kowEx4/fxrfPP9M8eJ22+k53nlNpvXFqA/ePui1ulLBXV2G//W++gQzO81WyRhRTZazdWZhGd8hG
UJmepm75vb5M7BjMsef23Y01xSX3tXI8dAIWkh9vrPP3pdqYZ2dyDYvKnR5HXutxFjdF6K4UlzvP
FhQZoXQn0u9b9I8otNrp0jqbD/iJvXNyMG7HRq/u0kiX9vyYOml6rwNhf9BnrT+mDH8eXNWPH4s+
uQV3uLZ3dpVakPkw+wkjz3+JuyZI8o1Jdx4THT5Xa2XHvpD5t1pawwGQhXcr57jSweNbAk1hTfJ5
msXPV4Tntme9S3vWqu7sismODXfNo3VxurgUYAwCZN3EYyY9P65LcwlM1RVH7IkMGS51eiN+Xpj8
gUShmLE8Ei1+FXP0y66Po/fCWIbUPvfo5QaLayXYeLYAnUZhpW/6rZpCF3WxpyJdrCdHmXVU9oj5
Zbm3fARn5gTZ5ou/S/9+/yauXybT+76kM/b8FRWGrfj8s33WNWqcMofqNRpSHF6Pthdx8PcqCKtR
PAIW3l/E81W62iicwdWdc0Vbcddq8A4V0ohRMpn6/etL0Z7lj/2Rav5ejBneLgZAA5dp1fPFMsTM
PMBp23mc5/GboPv4E7Zj8aSYlPqUycmIWqmfLLGDwlwdVK2X1kEt7KY5Js3ugaY5aZ7GSeZ2G0X6
aM6HUjD9ohjJAK5VKX2K0Chn0QZav2lMBoSVLIFj9dsQZqa7uEd9qFQRafZS3turu33eZI3K5WxM
1Z1bLuq9IzNwSEOJ0C3+N2J+7GqtL8Pc0GDE4moP78LNF1WGKvPzLB5UkbwFk4HhwmCO42M2ZNs3
Z8BM/TBbRc6gf+yRLoL9ICALb5ssolWmPaKXbS+e1o0/G+DdSrNcmb33Hx7NtR0PQ8oYfhx170fr
KzRl6qQ23g88thVj1LW0AZPYpEDI3e9UNOwt+0jTh+ILOu/2P/WSgsjXWqdBynXp1Ar5wir+8bxe
7vAedxKk9974gMewB/pPOBTLne3Lj4JxjBGQtEyHmgFtF/qZaMw4lwMiHXlS10+mcjMV4Q7HC+4n
a5ChOWVqCAARz23Uot4hQy+fKIJtDf19v/L1t6OxJN/1tv1PjYbxKctyJjOqzbK3mqnGw7Zq/aFe
6E8GOeYZT1bhNm/7cpg/JgzHvvQOrp9H9BD1eynrgd3hJPnd4IzyF8YfZntw7G2yAt+vmAiV/jQ8
pqlE8L0pTORsK88j6bJEOeonbyna+0raRnFs6ow2hVL9uhwz25h/eKs1DOHSb/0Xbd78u8wdh59O
ui1GMECCBQg3NcN321s7dmMim6dqmKf7xDDHn9lQlFPo+JUHtsnetB/NpouHoUsrI2yXYX2YGD58
nfSiPzJUAXdHz661ox1smoWZ1rf/Mn6jKBF5755pRKnpCGxQe1eZAm202vanr1rbF//2mPE9FrLb
visoxx9WHBC2YCwsoJAbLziw16xBuq/O5zjPnea+s0r9Y5+PeL0JAPqfPM7BFkyjNlVsB8M+G+uq
vFCpuXqoU6d98ifTKsOs7uci6C2768Jp2bpHVRZaEYzScp8qeBEyFiJPBHdwm1p3U2Vnn329UR/7
Wku+I+3kPdUKRP5h9t1yiwrPEF+mSWpr0HRDq0JDzGYbspEN9X6lKfyhth03DdskL7tw45HKozea
cnlIM1BOUdMq+VCXg/Vlaw1wgcvYWERCht3/LU7KCLuDpjHepeWg10+VVevTgzJa419UyOePNoCW
PNLXHv6xq6daGuh1lg3v5snSnhCFnfaJuPD/Gem72yF9fk8PjXkZkITP1ZaFq4s/4duyHvUusDxV
NYFdLGv/sGbW9C4ran6fnGui1FJOLhGlacXDWmkNQsnQlbE8V3ntBJPdAUXXmIaGcApUrNmFv6Gj
Vm09wjXb8AllDZoJQ2k/rY5wfqBBWmr0Kk33Yzmn7c+yxwIwyheJzL5edZI5l6JDc5raPP9ZzolK
P6Rjp3/UFs/KYzuFiBGUOizxkz4uDpf31NcPSJr0XFFDoc3BOnllFjKbmPJQofjwrwHYcQ0IfcZ3
QFBb+j639bqMk7md/GAV1gjQI6+rN4sOEOndLj6qHfV6BPI7jKObB12Rlr+Y5PpJkNX2ksVlW3j/
IWemenblvN6Nkqw01JxmS8KUQPZLn5VcDu4sBagDOBbtjyWx0TW1E/W11EWRR7Kwewx+eTAyIiPp
vk+wU8G1QRiKoPL6/5VjSQe1NvO6DZNuUSpIJnu0A7/PgEFPCPzWgbuOvhOJrslm3Lda7gEzF2iJ
mNCO7zCHn4aATcl+rKVm3pn20OESWzXeP9k2LqEBPHwIlZaKU+U18z/w/dxPo6a2z4yxhfd2NXzx
VdOqsjgsizFlBxPAxBSKove3oDEGuTHK7wn06VImX7bN8oEtyJrIPCUl4McVIt+nhPrkW9FP20OV
btwpoyq4IDLUw8g9lynpPjrrWld3fab05qHJmV9HRlEub+WwgCGXeCv+Azg++Zw7rna2UnsELp8i
rB0AR9S/Gnntn7pBcA2JYcs/YBUh0jhn4n/WVa+Z4FqnxYqQ6kLxNZz7psvPMss6dYeRrT48cL7x
tJj1bLHflKNc/QDeX4FxC6x83JdF433dqtnD89La+iySW+LdNbmXvp8ac8CFCdHvNnZKBuCwhbt0
5ovWThZOInWMoAPtzwlOh8aLGEE27OyydvyjJ4tdAj7neooFNtP5W0/PmJ6nfiOLeOKZDD5kVy6h
txbbh9QGYR0M7mgVYVZoBsrJ+bS+qTKzBmEK3q6IdmGQIqgLvfgljWVdg0I0OeSTftNV2HuT43M2
k+7L5pZDf1xVIpoD4DRu+npAJD7Ex2C78xNmQW8butNV0HqFbj5ZSSN6so2qz+/9rtfuatpZh95z
sizi/03QfJyY8R3Hxe014Arj/LPV++IhnWRSBnYK4D2UoCgmEtyU/TqXqhxDvbVRvcL/y1ahGCzj
y2AtvU/ToNsecJcHymBO/uYcUUVs39bjPLQfspE6Fg1SA0VtPRlEFsx8pjFIthk4BV3E8jHzFf4K
7myKjyt6Ed/6LC0eoRCaTqghLoGge505VThn1vAERnzQIrq0mc+v1DdBh2nWPQD0xnyHKrDVh8zC
zF9Q3CYrli4678elXbEPTV2rvRtxDcTvmAzlTaPL5otPzw3p98baOG+p6zz4pVXwlzsS6mjw+uxf
UzjWL8sVtImJaEL7MPOpFt5HLtbYJBMj2drw8Am7tUzSICEw4TU+72+xTVrfDEH9z/81eT3/SmwL
telun+kFYIoUIyLHW6JcG8b3i1fAWqVvVn3rLJEucZ0XLozQ1l/Wuxq7rs/rImmqKZnY2bfEGRv1
4K5MgoLFrzhtKGx0FF+DbgepV1oftyRPYKErV8sClHO7IbZ8DNYiet/Ze1X65b8reAEA1Nn8pgWV
9b1MoXygRIg17LTlxYdks7ssbHJl0nBNFtkGydzZ/2RWyWQ2sSeBLWk16W9kLtMhECNyTNE45btm
eLnKe8qqYUYPKW/Nw5btWmk9KcsYWM1cMorU9NSOHLyGPlejX073a9OsP8iNyiKesQM7NUWqF0Gx
j3KxJJmKR4jZcgqWrjLLAFqf0mE+tOt/GzznPBDMg9ool2tFokaLcgqa0UmfMJXLCrRIUnGUzmJ6
MT0I+2w3I1cqmjVLFy7FtNxX2oDrgOaUGALg/DvEM64nTQhDYWgjLUnU2zL11zLmr6nPCv5Z/94v
ahK7dkIzJlSFYDvjposmpdcuCclbNe8AImG3IFe95GuG32oeQG1BGi7JU+v9KP35Tbp0+RhA7qGa
40odrSBrdVxyYbsX/8HjrXFTHgz9lEmQDlFSmQnHZZ1IGIToUJaDZjh/Y+A9WQhhaM07w5r5+wp1
HPQ3mpKD1uSGyp/MmllIiCa/EgGz5AFdhHRR9V1XeRnmTn7ufXOwlnUDZJZXiOFqzb/rjmhHJoi9
j3OAhX1KYA1IWYeuOdfj2a6t+V25rCn0Gq4SCrN08J+qftuGQwUbeYgRAGt+NguTsshUud/eo5My
fFn1ou2iKsOR5N912lrraI4Zl2jae1UXDhmaRYG/eLUKGuHgRQOBndlVs4AoD7hybYPwOzb/1WYj
3yOisiZxlXXZR5v8pzvW1SyWp0kv/e/N5Kf/YadYftXtmhO3Livy2GnqfsoKlfxwhtk/Fj40gzjL
PCwo6oUP8rDM5YrNTYakbDT2joV0YZYT54BIJFq4lOMGF6HhJUebOSs7TiF2MMakTdDHHQzyNJqr
1ekepUEPJKQenB9ol+zSctJZP1nY53S7u2et3mxqnh9n5e7YgN7kCDvcdO9sb3QVBqpCT5lSDlny
n+WVPHmhbcvbVJT9RFWHklZgFugXoHVuZ5+I4Ay7OA2YZ8x6ZU6Bs+jOT5no9ZGsP1FRuq7is6tM
r3iDpgPa7FU/ykcjUYRBMW3rByMbXf84AkPN7jqrNT5hIGW9NQffHv9zAYEYUSlGFKuaIm8+NWJk
d2XwicxYZUmRkCIl3X+iaemJqKGFPdECX+QngfJzYoFWynAPT9ppI9SpMvNd5dbOVwi/6xx2ZMNJ
QPnjfVkrXnuQ0gX57Laj+9Eu0kIL/MZbv2Spt+lhVtKRVP5SSjbFRs4v+uT/ODuz3bh1ZQ0/kQCR
mm+lHtzdcZzBiZPcCElWonme9fTnk3Eu0nLDgjewkbWAbCw2RbJYrPqHOoPZr1Y/ab6r70pbbaPd
PAn1p9Xk1e9ySGo0VeVkvDdqE2aaI6eF10k+53uVZea/bJ4O7wEHkCSC9+8D18wrP7ibQXrfNa3E
LrWQc/t3XKyScJzI/PiktL4W7DW07tWdAYe/hWmWt9pGuWdVVPz/MgTNpwU3bZHrXpchZOJ37F/0
l0WUNce0Jdt36mrLEfzmKODsgcRQJQVofz1Ko48h4AVHv8RpFh5E1lce+z95W3/4eS7w1+nFI5WM
ltdqFHSt8yJZRhlCJK1DUdZuVsdbZtK35gJPkoIdLUkaravSvx3YrVUWhn5pxFjt07RUkVw2i40C
0Y1R8I+i6QSThTLkmi5pcAwSbRbWJQJNsTOTJPP61Ek3vti67rp8Mtr4VP1pqi7lvlW1U8/s0aHm
Yl363JCftDrDyaacHfa2XhwNG/3GcAYllQ+63DtpZB9xufSPUwwc5PWC2LPm2aoeBjVg2YKw20Fv
rH5JFquCAOGzRYI6fBi6XIJboBNMsarSo8eobUCP4FVi/+q1BgGESq817myz56IgV4kOg92GPDWV
0R7IgbPqd5GrOflfhjWdO7aDTbon8eXJ/dYhQcer86wYdfoH+3X1MSCVSb2JCs60S6bcCDy46JN1
aKwiU72WNhDpcSmdk22NGB8MmhypruHfN/MgBqHs0ZEEeFl2GfDxvNFE4gE/Ln5ks11jzErB4Tyk
cz7skmQWF6MP649S7xpz37Ya8PEIetQWWmItkgEwkv4HUDedr8SHXcskZ5kd61OGLr+ejwUs4ix1
7utUco/STB/2vZUHJ7OcKo93AMRalNGLw5w6W2S7m78Dqh2UDDDeCxT6+vCD+AuoFTrikteSqk+p
RxizDqIolQOuZEuZrERM3VXRTsKKcp5x0ZhDnZvSKgyxYezx4ljxTYg/AOVoc8G6Wf7+nz4Dgp1h
EcEDupDU6R8SLaw+dOiYboByb48ChgA6o46i16q2C1WpbWNFhYYy2uXBkuihjWoRH18/MuvGwfMC
s6xsPv7Ax3jVNMlhU/daJuVFGaYxOjrxIIxjP2jNb8hV9ZNtN+LLxAepXX+qw5/oftVQjKcheqKh
kH8GKFLF7uu/adXHXn4SCESorIBkF2zQ0l355/sqOGr4XV1ql5n/3zkv+3Lp40x8hSGbk3Hv6Gll
8PhvnYg8JJq2pBxflPBpZNNkQLWUloqgk3U9PvNGybEANG+adenFCF17WaC2/w1zmb5RxGSZK58e
3Oozsh1xluuxgibLsSos1ItaG9on1DoMVH4M844UbUslddWUWoZCdJ9ZATbHP/QFenUp8qeA7C9t
qX2o5Zi/oxQe7QERix+dk290W26OBhV3wYoYHM/VgdWhADRlYIiLX8qHdFzM0CbCU0kp/1iX09Pr
W0a8HA5lKmC5KsGfBvTagaqtWrMa22i8YOksk53RZYFyGKs+OcDbV+Od0gYBcAilSXmbWmZXewop
/FOY6to3QVVkcDvfTNX72g4D0KDVPHwTJk5hbpgH/hZh5eUG49Zf9thiOw1oefVtMnsascTrZxYd
lYaJGqA3+iORv1fk2/q9LDqC/bSb6A4BcKHvtdpftqKFS2P0grCk2I/KWOwMu9M+vP75V/3e51Hw
IDHZxUwJB5frUULfiotJqaeLCfP5PAHYfOj1onANRdaPGIGJXdsMWxrfLwMk/gBYCEGNAWYH7uV6
UKgsosnKcro0kyo8X/Sd51BF370+tVujAM+kx2bQVYYTeD2K7ef2TISfLr1lF1QkHP0uC+fvrw9y
Y0MQBdCaWqIeUKDVVLpFMVCPmunC20K9oBQS7nvIO08YnXSH/2EoFHDgUULWozV7PZ9qUps447K+
oFgb3hnFPDzaJj5PnUaXeiOQ35rWIm7FHgR3grze9VhzV1kR4lbzpaWAucOJko5JOed7hoo3pnXj
/MMeI8DBbYOLv3aM9wtLdIGJ11ZF1Vm2Le1DzMZ9RfjkVrrY2BS39jtYJIgAnCwWbjWxmpdcbuUo
rfEAm7DIGhEQBSvuvy/VmGbr3KRIf4z9xi65tRX/HXV1V6h2bFG5zXDZQ6vsMZfVo9ME1a+37w9S
GjbhYloILn61ZjYO9FSEBF4603AnjSo7+o3i/5jGufv7+lA357OIhTl4sbz0fJqaSMsp0IuLVERP
1cUwPN/v540IeGtngBMC7a6a4N7XawWvIMknCwfZulez/dwawSmmkRp5i3FL71Zywu3gf5gYR9kQ
JM6kiaugO2Rx3TboTV6EiWl51fZfpdX4G3vw5tdbUhSC7jN54XqhEj8rqgB/w0uFYL9HV0NxQwt3
9NencusIg34iOnFh6XzF61GmvEjpZgpxUSqVQhj9wR23fbA3I6PYOMK3DhVm72wIvIUJg6uhpE4X
BLgKO09IWhigq0+qr03nBCbcAzO1adBk09hvLNZyVq/ejMyOB84Cn+DfSB6uZygLjlwzYO5qJ8JE
Ca0ejjQ5HColdep3rjFE6ddczrn0ckFqujH6jUkD2eWCcTTU3IGMX4+OJWAY+dA5LyKImx8BQs/6
QY5dcFB5NEZeXWdq6pW6WW2M+xznV9PGHYCnO+dPQs1a7dGyFngviKa/4KqZPkZ1iIZeVPpRtB+F
VqnHvGuq7xmSJSMZcJhAQ3C64qNu5KgoKdPCdo3NAEpe6OTZHQKDBg8VTS8R5DGc6Rt6K0h49bZo
w12j683nFDjqjziS5i+EEmiJT/lUxG4d94F/XxUhAlWBDUpgp3dqinxPNU1fpVKl5y6mWrmb4bBO
npb5+i81GIzhnqdgGbgaBmuTq/Vq/UQnRol2qdoP34HR8zCgzSP1XR1MVLfnIERjzk/ApXpqPbXv
smKcRnDFVvgdbSMqvIYdIpSc9xpaeHpFRyDlXTDuQr0NvlsibdODj/EN+pA41H8J+6KjUcV0Tbcf
BiQbNb350fR6eGdnC2EGgbQcpa/Rt3YzWJb7lI2jXBDekMl91SvO71HxtfsSkRjLa3yl/4JQRW0e
opnsBRqbUZ5JRHADm1DDjfATKPVvThVR0pVdIp40mWXtSdJr970hF+XHLLGz2FVxUfmVNJqVHUWh
U4u2VSxJ3LIUwxcqZvYnLFHa+N6e8lLQFcuGh2FKSrHvFGjue4Aumua2dPq3jChuxCnuEoOXAERO
HINWCUfUpqAdNIjSMVviEDVD/ThMDVvg9UB16yDxLZ3FT4AgssZd2YGCrBnx4VKOPVV2SABHRKLS
D1nR1/dqboFJQnF942659exgP1uwyAB8gb5eHV8tFYAkwn68pPBzT9PgpIcyrqvf2iDLfdM1iQe5
Rt3btTbdUzuxD6ggBneOlhsf8yYbENQqUQmwVVGibD0XO93slf9e/zDPupurk050AZsN2YaG/loT
yVKDMtWTarxQjCq/q8ok309TEPxSZFt7cx/9jrVR8Xx6lxe2XrAfB71772S+c+qwH6Jba5u0ytXc
C4JCHl//ccv3efHbIFPys8C9Auy7Dn9NZFE8jHg4gAETD8lQyk+BKhcpBLX9FmpO+e3N4y2VG3x6
KLyiV7KKesNIoU4pJSlUmWI6KnNHA341+O8AwvQF5bYg2AB537hAKWKQUCEWtQhKrEYkohgNjxRx
0f32vySxc6p1abXLrDx+84ub+hzUlmcq18KZvv6WqswallnoF9kJG5pQQupbjOM5m4vWtQC7bYz3
EuRJsZ8H91JV4CVBbe56QKMLeEzQBbwYErRSid7Lz7JUaeAovLZdvVHEoRSBbtHNja132NKlZ7XU
8l9hNdZP1AgLGozKJq1+oSatthTlXwht6N3SuFmTZgcV5JfRW/qFxzQfO2yTvYkd1F8nbsbvmlWK
ryPFYYAlefaA81WLMH9jgPoqtPxkD1r9vvLnOHl7GsXqU0ldbCNBGK0+VdFXNSZtoXFJep4KdU43
zBLR6IIE2SKA39hwi84v8kswwfA6X+LxP9UzZq513HH6pfK136qRmnedYzzpzdic3nyW0JlcygtM
DZvj1ZycMbDjBAXSyxzN8ltcTvm9lMk+Al27n1PhbxzdG/N6xuMvJRNqomuxrBKlbq2HQXexR+ol
YUYTHZmUmeq92mx0NG4Nxe5hBy3VZjR6rj9h4OsZBNN8uHQT0JmsGQ1az324b4S/9W59eTtqZLs8
FTSqcwv2/3qoqFu+W4DHBxKPxqWmq7iLqq7eCLMvL0dWSaWjRXkBqunaPHzsjRglqmi6gLJyPqi8
Tx8DWLZfIdLq30OENh9Luwc18foGuTkq3EFz2SFk9stJ/WcnijkPtUC1hkuKoD9Gc7PafO3QHP5h
1Hn2I7bK/G6eYhjIrw9745Oi8QqZm9P2bOtwPSz24aHRDH1HKbCx96ItEbnJ6q3y/Mubi24Ed/4i
NwDb05arUewBzy2/Rf0Pwvi+AscCMgLExyPRRP80+P6WUvjLTamh6koMob7Baq41qINeTFwkY3+x
AEIei3Z07mCKNAdnzIo3FxoorKECggb7cp2so5VjdIau1LK9NHOmHg0saLxhNPW719fpxheko8Qw
dB2e3bivv+BYAHiu82S+zGEjPhn66BxS2UfHWMeAdp5LOnNvH3BRPloYGbQr13ZTUwEjJS7s6YIx
cli7tGDVo6/X/k6ZUvNUhgCbXh/wxk7EJpn6JOWN5X+rA4BelFAixGYvZTYEjyLup3MflfZGHL7R
G1sEnRgFpgXHbc0jGwujA8ehTRT2B3jyvIo+qh1cMifMhReMs36UUSgPiyHuOZAwvxrVf6MF6RJV
ll4YJQ96GFiFry6DHi1IM1XG+dITDk6TZam7KUOMOqRT9/avynvBwdRO6LSs1tFZcwJhDYDLL35b
KJ/yvv9MYlpv3DbPrmDXaYQGg2VRAiOIQCZaZVPOEAU81czpEjR9cZzUMvqcgoE6N7adfDBqsLfz
iDqAZY8KpAXf2I1FKZFVSbu7ERBJ74ZodZ5LAPJo4mrON1kmw92gqfVHvwSQM8UpyiuLe3VayGCD
SnYjM0NcA0IhuS5CydBbr49WVkYzWr7JANVlBISDC/1QeGD/4/9gkMMyh0MEqKqIfXV46GugpEdo
YeKvqIPAPlHy8ZtLOcQgwKQ9mP3n10/FjXNvYJ0nyIp52CAXd/3jehP/j3jWJ8iwJupUZlQdtR7s
YmQhkxj7ltzIwG88gJZC9yLmx+ZkyNWAqArDTdTS6ZJVwEwRHEJFCUIKABqrHMuPMm7gTdSJU32Y
7MgKoCINxVHzk6F414S++KUAGPsDkAZU9DQOzrfWGigFvP2jkE3BhCcgom+6ChUgInXuLGdCtzdy
XNkHkSvG6XHqknovQ1F4bx5uqSTbGBFRfULC7HoNsBpSzRAA40XOeoVUPWLaVeBH95oTq59ELoeN
8W5cXlQR0UJABX2RMlv+/p9UIBjqDpRjPF3EOGaetMZplwdR4QE23rLeuTHUQjuEQknJl2R3NTUr
VvSxCSf9gjliSSJqVfAe6v6k5EO4Masb8Z1WKoEdHAec1zXNcVB9Wda+1C92lfxsZqQS6Hg58tfr
a3VzlGfeM/0NFKpW2xfIiumHOs8sUcruTqOUcd/Wtfb4+igvPxv/aXtp4C1Qdv35EP2zQjB7shg0
u3bBBSgBdRYAOVkoB5qf2htVk5cTwi2IHj+ctWchwtWE1LI1OizQ5CUvIshINL/QI6+rDZTG0g25
DuC0gZaDvwhZLGS86y1nTmqvd6MtYPeXT3YY3sOofY9XTUNtEIGvdLJKt5VbJPUbcyOzoDjIbb/k
n6ung5HPypiiz3zJU7/Y1WMz7YbeVHevL9by21dzM1HM5vG94HK4Ba/npgOqjHJBq9Af9ZhaQnmO
TG1AXUumVHTEPrbtt/Y0wNsRO2nocyUSuNdAhSEmaZBJ4pzKyBnuqfp2uww5wY0TtV60ZRSHfjXN
fPrVLNz1xAKYJrGQ2D9mYzIDmzbj+qcEh/WQS9lQW1Zm86GQcX7SQVFTtGy3OJUvrk5+AdvfWuoH
SDXI9QJiwa3nuZL6J6sw4w6IpQYvNZgy/YQAOwD2JhiPNvTH+7Yb8keB92ZCCVWYX4HsD/C/Ouuh
hra3seDkxaslf/5dZHeLiqtJxWWVjxSmEqE4KfyTX3bKZwPaZuv2vPl8NxZzp3kWSir12cp0BJhS
PPOgZzUJlul211UwP3MBoi1tAkwhQfDr4a5t9Qidq7ErE2751mi9QJGZucvRL/mZOKHzWYmH0TnO
KPGeRWqAtuygeZRuHNIZgGLoKPfhgjrwDFDTlQtJS4Vi1Zk/U0OYKfLkkW2CytI7/458Qj3BL9Od
gxpYsQSCR8P4ztcs5X5sAh+UvEX6BCh+Kr7gIuBIt4tnHyy/GsJV61Gl2qmjIkIwyvGceolvWzuh
xU2x0xTHgF6qTqU4ZbGR3kWVFn6qq058LPWyey9TE4rfqCe21xRl8qcUVKyo2s8YLUQp4j97v1RS
fZc6TWFQs6oNeFJR59DPLaPkc6n7IJTnqi0cN5MR0RECXLfUeNvhbKFAnOAgIhDUh8tlqY9mFkf9
O3uOtMiTjT58CaPKSLys1CVy70EZfVeaqItcK5Xip200+b0WQFiDqSOxVuvtrBa8VStzhDg/zX+M
INXu8zApkY3BDeVvBf8H6kdh9PeVnEXqFWaZX5pUyRPQ8tineG3cYsyFy5jtOfkUfwMBXX6Zjcn/
UfpdCAM3UNKDhDflH9KS94jnN1oe4vAQ2Jqb2PBXSz0QHZLVtIB3aDlP361ZM/7DLWoiXPr9qHtm
OkAyiCw5Hpw+93sXnhSUH5op6cc0BMOctJrzoUnwQ9+PhlR+Farv9C50NQ0+Vx+mXxp8vXpX69qp
8cYiEI1rA0VKdgIO40PdlvF/I23ob7rTQbnV/KE2dsWoYtPdOkrnH9pZR0DR7tqq90Snzj+Qv0E8
E5pG/UvAcEaKt4zGLxkAHDTOlg7Yzh+t+ceELF3sOmmTZmRYpM64pTlUKquwl8OBB6eWUqRQgg/k
ijN9ToEB5b4usjT0Oi0p7js7KR5HfTSgLPvTDJjTV6LeU8K8+Rl0IxzeJunTD9VUz5CvaxH+ZxSd
MPaQPDTf0+qh/i9FPkXsrEHX/kAXKcajEEp+CXG/y/eR09R/kiwL/jZBsjgAYBpcuCJWxFOs+8UP
o3Syzzm3c+g1eSrfj1k+fIPw2T62Pc0fSMhxsrBuwX4QGZK4JME3RvirNWeCkzNmtRsVw/C51W35
LgZIVbvG1ADfKydLmfcWK9F7dhbE2kE0lTK72lgAeFMg+3zVoyj9OyT62O1haKjvKyebcq+x9eJb
4Fd55VIgs+sTdtL2L7uy7Pe6nvqf6QLCnaPspUHfHseu2WlalXReUI5DjHt1lQS0PIDXvMMsEdOJ
AELBe1UdRmWnlo58wKGFMBeFtfXd8pWp32eKSB66Wvjzvui1PsHDKizHHasJxV5xcvPep0f0fe61
3wNEkJJPlrtzYiwqduyrn9ScxtibZB40boPC/4dIzYIvPM97mCJqIRUXZ4MiOCiwYPJ3RhVEHyAO
BRCHOj+rXDgHVK0rZFi/1akq//S9E9f72i+Cz1O0UPZaLesCKIpT8ATHiPfMVIRAUEJdUXS36xy2
Sybs+EEJFcQMI7MNvhhlZJSwxCMd/H5aB0+BHjYfRMKm2eWRgwVi5nTpt86PnFNLAG73fUZQc4VZ
wkc3Rws+mRKVhZsaafXl9Txj/VRbLh0q1qjt0legcL1kO/8khWGI6N6i8HAya2M6DkrY/WijLP9d
UXR9X4dJ/Pf18dZ5zTLeovHLPyHm0jG5Hm/I9A4WugAhDf33V2a1zRG2SHFvwG7S3KmtEeAbQOtt
pIrrpG0ZFoQXSEzKCpg0rmp5jhxm5A9b52TE7ABNiccfYTJFG3n8OsN+HgVkEuePbJTwcj25zIcI
N6oxcoU4CcGRsRw37KG1qnG89by7OaF/hlp9R1p8WZZQoDyZxTzt0gWrIbR0y7/1BfB/mRGSI4v2
BA9X2mrXMwrKRGQRfkInMwWi4KqwDO5HPlznsr8XXb1SNSKvmChCuKleEwrsBFaXh/i4/gASs8w2
0scb87YAVEqkqEgkAfBc/yDiuFrYTuCcIsj2J3uyxce0yJWNt/rzNvw3/WbetA4p+y6umEDOlpX+
51hQGBIYhbfWyZlbMAs+fgHRIZ0ifH+iSkS70TCHj3WbwyEyMhP9bDIF7QH4vwoP2kqCXwVILt9T
dQMXYPyHNaD/FcIRgE0gLp1Eqo9v3+GLtyqJ9XNJ6zm7/OcXwwfXQpxp7JNSZfpODJO1m1rImq8f
35efn7YjqTvQeF4lbPPr7xJR8iLAlsZpLqLBw4ss8qJS+huL/DIoUbqg9v5cwKAbtNp1NRTyDN9w
JCjs+d3kpObXxgyLQ6jJ7pSL0Lp7fVIvYxIDacuTGIFsoGqrJ8nYDVILfBQvBPDvB8zo/XdprfuP
CWXDHVrUOhSDSNuqp778lIyKzoizMC+IiastFotpoEyoibM1i/ZcQR8/dJnx9gWjbcuW4L26PC3W
vcKxKopGVVJxVkof6ZI455ISSbrx3n8Z+BgFsNFS9UNj/JmC8M/mi1PdhkUzsmBg3S+hI2ePJA8w
bQsh6PXFelELJ6xyJvkTUKeAirRaLdREfMOuE3lO0V54r6lKdKkAtn1JSouncRQE58Ax4E+Se9/J
oK92PZq3G43xG/OlKQ4UBVYFsK614U6CF0q9lD/PXQ5zIXYm/78mygJvMJRso0x947kKkoFdyWN5
aTWsNQwTNUaWdZrUs5GoxFfcZKf3mCXr7mD5oKfa3r9Tyig+SGFl5wTt73ejKXMPWkf+4FRJ8d7S
CvvP64tw44DSzXQE3wB49ounao6/iBJatXqWVTee1CoFZGTVzs7xS2rREpr56+Pd+N6wpan5ca8S
mo1V1DdRH+wUBBkQqs3Q0Hcy3W2nOd5zCW6VaV8AfthZ8CFoZlIqM9jTq5sVP5VOx0Z0PAulTi5O
VSGi5kvnKEd2Goy+yJumONsjwT7dmz0oLx+vddRjmuExwChiV88Gb+ohiB+LrtE9+MXORni8cStT
keQpQ7GGXiE15eso3MahkoLDb8+8N6Gcj/q+L9PPSif+Ksj+2Bi0GPX4pQihLiutuFcwB9w4hTeC
F1ejRl+brtcisnv9C/IQmGAbGsO5TKHCWRbE3dEHUfn6st/YZs+1SjRdKYq+AGGDdR3jWavG86z7
3Qddm8uPZMfCq8ciOiTTPG6EsVuzWipD2IHpS4qxWnqAdQE4R208F3GiPEoIxBDmk7eqlC2hi5sT
KiVtEMpPy2b/J1jOIi5LY9SpLphzd2qNqj/UZdN9fv3b3ZgL+qq0kXn8glxbr1CHEJgcUTw9G05u
7KBIW16BhMDb9wGjLOgG+LRL4fB6LqqGZ2Pss0JZYXaembTloRHFW7E1CHRTqVv0lpczCZz1epSi
MZQYx6HuXCGStUNKSz1akZ57HTWTjUjz8rMBLVr4GUtXjT9WGztLi3hRf5Fnvwvy8wSJ3M06I9zY
aC/jGYw/kLm0MaiT62vIGCJQQ5RYnXYueavc96IKjqNedccKm63jW/cBQ2EKTtWV6j9s9etvh21r
46AypJ1lH5q7Xha5hwT4FiLj5UldKIySQvwCX0Ac73oUTR99u58YJa2FOaIBNkYPkSVyDwO3yu3q
Irp/fVo3rkVGJGuj+C+XNuNq5+mymhp/YqEsqnAP1dCklzwsplNQAL+aClT/kGpS8MVIoocKvfE/
fTZRMUS744c6dMnFGNL408ZvWrLf61cDnxk9G+jrSL6/uBbjiYg4TY08N3lofMjp7L0L1bo9GsFS
HrNK29zXVTXuBlmbH/HsKT09l3G4SzUNiTe1FcP7UqnLb0EfyvdRriWfNW20XCR3m12tplssyJs/
F1ifsXTB+ZLL3/8TiCwlccYRycZzYgTBrmu1+ju3nf0BXpt5lLFheo2yYNOVYgsyeWu7gEWg9Q5U
iZx7tSkb3RiKFn3SM28ny3bJ9uJznMraRVhHv0+rvvj4+tLcHnCxBKcbSpN4tVtKewZ0HtnyPASD
ekoVRXFVLvqnhMrZQYMh++X18W6FERpEvCbIj3AYWE2wmrCp77RenicI4w+974iD7kRbh+BGGCFK
kX/yFOMuXtcbYEKjemZm2jkOuaqytg4PYKEoJQ/Om2+TJVQBNVj+Ab5jlXSb2FlkCPXKM1Ji6TlV
KJxncb+FN73x1RYaD8NAYIUhstqQRpmVra8iL2NUZnYIoyI+OwjG3b2+Njf2AgUmsAK0kAkgLwgZ
ThH6OT20My87/UJ5I0U6qDTvckQkEUCs2g2a941VuhpvdXsNVT4HRstrtsjadh8H+uQJBTmSrsMi
4/Wp3fqACwUKXwvKI4g1X59otM1jLOpCcabAOHqhLXsPMsCWqcOtCZEe46MFphuw1WqZRoqmpJSZ
OI9ZFoEj73tys7Y/5nH51mYrNz9eJhBoqfmQY6yT8RiFnSmCuHQe2rbeqegPuXGBYODrn+0ZnLAK
3JyhhTy71AGoEl5/txpucWI3qnpWscY2dypS9D95UzeNR6CvDmaLQbdXo1D0PavKxOAJbSoI6OH6
KT2K2+p7HtfGIjg1BJMrRTrBpYcRMHooadqnLkiratdGdvZbnzPl98KNQjXILxeI8KDxH8JQVNnx
oKEbgK/23L09qVmyJrIoFDx4t62i0VB2IdRUwz4nemfv2qkPaf8MW0T3G+eKE7Nsu+VlQtHw+iPq
eqnNaqI5Z0WZEGelD0V4dypvwqn1kJV+vJEC3NiGKJLwACci0MpYo8TMQtFLwN/WeSSoHNRG6Y+D
Gare0JjaRsi4NdSCFSNvBzRMNn09tYj+/mDokX0O60Y7DLQzXJ0u38E3sr+vb8UbI7FO+sIc5+Kg
xnE9EpyBsR9aRzsjpwd1qEODhDtZeTcLuzu9fSiUu5c2OIVxnleroYJ4Kh16f2d1yNsfeaM6rg8x
6kdcRNbbN+CzAAI0goVDviZlBAqFMCVMrXPXpDH9VOnsW57JGzCwG9EPxR0eI/DtJIyT1SnuW4wD
66BSz3mTWwcTCVr0YhGxfPNnW0j91pLl0qZfyx60zWDOutqo5wRI11kXSrJPo1I/BuXc7l8f6saJ
wuOc2vtS9LBBYF6vkJPCh0MuST23aZbcOfQU9w7U9H0uekTdE/Pn68MtF9F1FLR5xS0OFoQITtUq
iW9lJpXCagrKCnl/AHOQnAapBvtCUWn+EqRH1PWohLw+6ssdD3EGGA0wKzA18HauJ5kspg8x/cVz
rpvF3lf16mueadmTheLgxlAvN8jiOsKzi1nSAV2/751BNrQFy+zc8mgl4S1phjboZb8+oRejkMDA
iF80bLgd2YnXEzLkbDTdZM7n0p876GBpezGaeqsk9nIUUj6KumgWMCd7fXrxlc9pb1b+2bcgOkKv
zhEznPSNHbjEgKstsaiIABgjucS5gEldz0WTMT61ce2cqwIKYeRMdeTasWnsIFyn+xqp3tTV1Dy7
NyPN3Hgkv9j9jA3sjncyGDJeKauc3V+ER40i889ThOxiFji1a4r6SUrjcWzFp9cX7cUufB4I4o6F
yAATXS3aNDZVN2mjfbYQg3tQ0Qf8gLhUfEAItd64t26sHEKTJBnoJVDRXfPvcXrF/RPu2tkHOe3W
kdJ6OpS4jZW7NSESQWrxNN8XbYbrlUO/nVDsG845SfzxVBPp36GMW+8GI+83Etznm321S2C36GCB
lgV70UAZ5tgcejS3zmIKx7sqQM+3m0T6rpVm8Bd9KfMOxbgUVTdpvkNhcFFrdpxPVtjFni2T7AGp
LeOUG0l4pvU8Gy66eciJolMfAnDI68Obl5o+N0WepZZMJ3q1r8AM5Zg0W9ZZsZXpzhBVedb4Pd/s
epj/h6FoiBjsYHNpy62u2LGpEd2sKxYBGv8uyAbrDtAOfod2uMVEgAXw4qwu3ldL9YG6tWav9xXO
IiEYCZ2IMFg9Lsl1obYgnecBSVh1wR7ko+ELXjigwQ/cozCKh7KuLQQ4C/l7TOrhyRz7VHNLc8rj
Y+z7Ye61GBY67qxExic/bjK6m1C5B1cBN/QUovb4Dl69lpNTTr5/FqGSgCj3Q7/doaBvzJ7Rcl2j
ER1aX0YocR/NEVOuhbRYPBDXJnT6xyr7LFub4nlehJE7AqB/r4SBAMSkliaQKZnVpKtIQf0FiFd+
88s6qncUfwxAXmMg34uwzx/0WWnf6ZmTfG87IRJXIDWB+nleGcFOiYL+qzlQAkCetB2e6B+VH03F
yn+Udq1nRLXA+hsFWRXvB/o68rF0RJHv4BarhZfGU3tHW635kzt264BpdhR8vgC2pKcxn/T2vPRB
HobCaKxdipZD4GZYYZReU5UdA+p9rrpwBsLgbgQXA0cKMbm/VqQpUAfSeAQcW0RUyCZID24x9HZ/
MNWpvtPNpJGonDea5kXRqHycJXh9V+qKsQPXGg0HreqMJ01Nu8eQNhU40UB70lCyikA41W12MONI
VLugNhBct2PZTlDXHfU+A/gCYCB3Wuk66Lw1rtMWs70LYgPVYDMPkk8oOPvNXu84kGhaag3uA2qD
/3NXYfri4S3jz++sSku+m+0MDlBJ5uLRjPXoS8xz7s+gw8UCMZbL/yzklapdqOANCA3atA6WVrXv
CxwBF7xiZdrnVisrQIC95lT7IDdLZw9qV1M/Kka6qF0Mofp7lAobzjF8XAMScgTtWOVo23tWrkPq
NFINUoYWirzfCKBAiF8cqIW5h6AWNGIuhfWdAJ4CVPaEIHhtJ4a562jFTbvOt81fhWMmhWePqnJR
uhT+y5SYin+i7Gmp7/QAHVDk+4XWuzLr83FPf4zXodWkyHio3DLxQbMj+TMaMfFFJyEPf9b4pdRH
GdrdV/CU3a8kHTQY21ORhHsZ1emvqm9jFEaDJviALC46PhhAJPanvEDNv5kRZecimUV27kFVPlW8
uPxLGvhqzBPCqP5kulMB2ASVohwjtdDiPTK4arLvBxvgRlJniCxUSlLYZy1O4g8W9ny9SzXNPGZ9
08S71A+c3yoFn8DtZqv4Vpki6yDUVqLbJYZVfYhEXv1Iwwn6nwYB/oiq9FR6KRKHCPhbWursZw21
ZHdK0yZxtVxV/KNpJ3ynIXbq8Q7vDR2ycIX2rSvs/+PsPJbcNrYw/ESoQg5bMA3BGY2SJVkblC37
opFzfPr79axEkEXUeKONVGqi0Th9wh9y97ktQ0xH3G42TggoA+4SZZggTZuScO9IrLrkjAh18a3q
J1yWyUOQKu5Fhm57gcexA9S17csdphFopdP6VD42Wm5H+8ody2lfzqUrdrRKzF8DLbQIm4QJMQZ+
v1I8RRMB1m+trPH8Okzq8oVSDH/qvFHAXNqJN6UnDxWNj5P0ctpNmltAQjZq5Y9pwrNx73WK+73j
Tf7EpEOIXWTHS8trT5qv0ewQuygW+oDWYV+/RFEzML2NovowCEP9O/WGcQ68OIy6U+EWVS+ZRV1x
HjRlAQaa0pjdqGxvcn7ah5TqJFlIX+HhsErwuhgniNEqy0vbRSaI0aj9RsZiPjUAWncTTh3HnD+K
d6fIrIotrouVEyOD9XBq6tpqSD2rRJIwHo4F5+MzutjVxhd8m0DKVWQhw3XoAFm5ToHovxthYbUl
PHGpk0Exrb5OsdMfgQ0Nz73WbcGl7gQM6QjFuB5Ytuas51QW4uQwbbXigmMFIvU2N2Xmp5WLv6Zu
4BX0OI+5HQMDoaNRwOtAdIMaUT7/b/37CeQx47+8uSxdpX9V50Wb0O8JQ8dXqMH/0YGX/qsv5M17
dyFGAwItZojbaeOCcCxz5Fse/6A7j481JakVBbihWmtf8qzop9pWRX1BxGq+gAXOL5GxeK9t2qsb
x/buUlL5ltpYYiP060c31AnpCCwELuNgObTg8PpYEpVJdIfF6H94Kia12AXT1LKs1VJNXiHrYi/1
BSofKrBWuVvUEgfdGSTA45VuCwO+X3BPrMLIAObM9UMtBtz3bIqrS21Zwzm3Fwc1WFt5b9uHUyOH
ErLOfzPlvV4FPe7JgSzHV5GgXN3QvfQ1TJX2KXTdja2790ByFIZIgWGD91+lv5quNuEQutVl7jUl
mGLTfSlV+8fjXXtr61xXH1AhJWKDNIxh0loDuSszhn9mKy5FqLS5X5S5zAsMbfliC9xOgPnTzPGn
xUouddqGKHAbjfiaGp1WMagrRvVp8rwCZZbSHNQDRmrwKHQsrsD0jVUW1Nhio92POq5B+mUnv7LQ
Hn9akRoFIqc/ybBRx/nq8UPdCV0WaEs5oGDMeaOa0iBv0erjLC4YTnW/DFUYvrNk+WcDXPN5jgEc
Pl7vzptCykwq3iIPShd8dcinxWsXe7AESg9J53djr/3wcs/baDDdWwV9RY/2COU8FdH10XORaJa8
kPhSJIo4zGOGkrCK1PzjZ7lzpaHYA8eS4I968roPrXWdOqSiYxU8gIJFIyvS7dREKH8eqqPOWPob
I4UtGbU7zyZZUxJObcuItGo+YrkaKxMdwYvmFC7uZ8YCuyKmrbdxMt5EXq6PO3M4j/aV7Itw5ldR
ojdnM2zcLrpgS1KbvjZ00fJkhnU/7iLNEtHeSuPE/DLaevQjHNvI8F2kzRDxX5r+W2llw/cIPzc8
c/pxecEVonF38RhNpl8gKjU/eVpGqljUbvW1y+bQw6uHuZzfD/ZJa/BB8Hs1l7D0ZZp+ITjRi507
Lu6fKPMbPxLqq2GnC3P8wogvebGhAf5balSjfo8W0leMQrHl1hjETn6XKh1wWA8PW19Lq7F6jkS7
dPuii5KfSzTY7d6i3hvIxCYv/xBVVjzuy7rHvsgsXDva2SF9w93kRF22T8p0+Lvs88Xel52nf2j0
2v0yi7p19+rcz18nNYULOJHT4dwxaVG+M2F548QUpljZGbBlukMNRL7Y5/TfvZfeqbOY3NfTPpWR
En8frVz7qI6DZx8xAUmeVDSon9MqqrwnD6sjx++62Ir9Qe0z41B4xdLtDK/kaXpTy36pLab2UElc
q7nEM4rWPhltMSL43Uev1Jrl3/1cKrAgvFjXfDxPsEqfzcwm3hTxIny7bPpeYgvnj/aURR+sqTM/
8JNafOoqD6J/USQmMUqw/bggpUimPP6ibs82QwI5qpfCFAZCU9ff7SIWd0mqKLkgldofk6FenslH
tri2t3c6bTFk7CW+G+HNdd80tkTLEaz1wKu86NCGeHF1oTmS3Dv2xgPdhlfyFMRzuDBgV94K2yRR
hB5bawStiMxfuTOrHzqLswbzNsen3B6/Pd7At3n/6qNl8IY6F9UkkID1YDYp8W1R0MoNDFLSJ7rd
NCcgl57Vivdm5V551FutPtW4zXxQYnv+7FlFuM/xBHrVQpOSKc3Lr0lfbqIdZX5//cPkvBNINzkH
KK51zhZSP0tyX3KZEkP7toShrRGYycX9zDCNbNePiO8d4iVBIz+xe/PgOAPp46Qp/ceNPZLRf/VT
SJyBeJEogCR2Vqcsp6O+OHURXYwstnliEc7fmA67/7O6Kf+V56b+HVR98YJKuTnAmhqx/3JUvGV8
R+2Nvyk1+SA8+B1P4eAsv7IECbw9AOS53w95j5lToWqdi07WMji/Hv/22w8EuIJKh0+if9BWXcVk
rDcXelFLGKRFwilS7XoP6NrYCP13VmF7TMl8B6h+UzUh7p2juFGEgRvmCODl4S81st9pbEv/FnQi
Ay6G+yQg3vordOE4xPgIuYEr8LOsjPC1b+EzLrH3PSvKjYndjTY93VfJSGcZGrE031cZYsrPURFn
CM9zXmYU5mGT7Momz1+TqE/+h7tE5jPuCw8lnYtzB6183/aW+qp7cxn5GUZO6fGdb5JxG1GOjJB+
EFu8apvDRg4nb+6ts8gmqIHm4lyasQg34s/Nm+R5GSCSCkl2CUIn1wG1V0Roez3w7Rxm2KEZUPyN
B2XLtuPeKqCmpfan1J1Y14djXUVLx24GRujOqLOF0S4ctX5jTHOTbhE7JJiVkhfZ/hujk8roIrV3
q4hn6fTTmLm69EiKuI3yeh9Hc3aIC7PdmKG8HcOrYCFXJe2X3TliuLrawUnQFbT0Jgpi8Nl6N/0h
Jm9njtVHWK1B5yGIU43PZTKesqn6Z0A93IlSPJLaD6JfPjSWuVuM9Nz11hHJtnPTRuOhTPEUrZyN
xPrmUpO/0wFKjHMOw8D15Jt5tPzgOLzUzN6xWuL0YCo0WptSDz89Pro3lxpLeUROnemGTv29CkKt
BVtr6cMoGAQynA5ObXACkhx4qRl/i038Kjee7d6bRwILGQSqO/LRVcAOQ52xUsjUpkfqD8CL6fnq
rB5hD6c+DgtBXofv1TZ/G+z/tuTqtdslsr0jWrVBHOc/mlzTD3MK/Sh1o60U4fbjQWIUUU2SbSoi
QOHXn+js9YZaFxO7uWjLOQvDn0Nb9Rs8klsUK/J6oAOlQAuRnVvvepW+bkbVteo0SEbinF+bgpnD
KNyaEKf1/4aal40HZpPC9vUuTkYfcqZJyalkre7HWohE7mhP9ouaAb/ZPz5Pd44u8uASoMyHzXW8
2utOU6ULzJAEpLbRAUSE90KBwZSns7N/Hy91Z7MpCeXFadDH4s/rbZhNWDyZsSRBUeQog0H+PnR1
stWeu7uKDW0FBAAp2LrryHDMmKbMSQKrTee9OU4FlvGd9l4iHoKJKKjQ7zBp4VANXj/LWNlamFtF
ElAfYD7ttAPj3dHayAXufOxMXGHmckuREKzdcoi1vWgUOw2EadcvoVDtZ3WKlKdJxx/aF6o5boT5
ewvKrNwF7c+6a4oXoz8oXmqaB8Cu0CYeVItoiS4jOOgeBG0yHN99JGhqMqQlLYC8th6+oOEAYLbU
RVBy7nfxgnTbnKTm+7cR8ISkR9AOk7Oe65dVlW2dz7G8vEYtPiqtfk5NXRzCsv40JEwxHz/TG45w
dWtZEkkBIN8mrKzpEmJQBttAqjkQlZ6Jp6gZ61eMJMNvkViGYOklVR/EjfbLapSs9xn/jf9g+YSs
g1dEJZKmXlboR1n55pdimZH9wEu41Z5Yqf0k7Qlhpre2Gu8Y+9b4Rw11vQvTqmeCZ0nyWImNB0jv
uZtOvTqp2QWqk2rtmKBO9h6iTb038FK1D+2sOb0vkjD/OSAR+9nSs2zeuD3uHCjZ4ALBYuOvQHV0
vfU1xzohdiWBYnrJKRZG5Y+FTgws5vA0ZFvc7FveoLSPkdBimFO6pHhdryfKulRb5M8DNyGpMyuv
+Q5gf/gV1qhY5EamH4ymTLGzDBUl9Snro79AQ+UbWAmZ0K5OAL8COCspC6nLmljs5ZgPWg1BFaXT
WDAJG6yf1WRnfxOZtCNXTvazo2eAIyu29RtJ0+2Oy64RaBDw7+hZr+MfI+u4S5xQC8a0d3aK04I/
LcCCUgmjoI42+8YnfEul460ygaCWkLrdcAyut3yJRYf5rbcEcalU5q4b7PxnXId1uasiY5x83Rkr
y2+VctD2sWFWJp7gqW4c+673IqC3wpFDVr3+qFeJER5TFaNkR0+YeKeCHtTjj/P2duDHyhIOIAsN
ZXvVnIzTvqIk58c2eBk9927y0hbhtPH67y5CzkQHVMLs1oWirncdejDKEqS0o/e2kVPI9s60EdVu
b24J8pVMNr4urojVpxXqJYo1taUHadKbe4yKqye0fIdXCcV5r0ePpFNw/ZD+01Kh1lhlnbFWIi0y
92Yw4gTjx5ad73X0gjae6E6ihP8gyRhsaaBghOrro+QChxgY27YBRcYuV/r0lDRiP6RFAKvGr1Jx
lMPkvrVe+HCfl6g9xzKcLV6+BRa/8woJIRTJqAZLUOtqcytFA/4bezUwG8oKVNQRDcmN95pUsq1Q
K+UtQTEqR0/Xz0ulkmpzrzdw0m33e0PuuZui5N00FVYhFHABMrcEkaZfr4Iy+2w3qd0EsJe9Y6Q0
3QEya/T+Q89wGR1YCiEbfbFVGGBQKhpDCevAdoVzLFytOJc1nZjH3++dAI/uK7MmILnA6viGrx/G
00Vn5UrRBF1khWfsD8oXXObtkwBL8kHJ2/ikTb2d+KjsRMeFJsCLMk7h0+NfcefTc+iUgp7g/iKt
X50OZ2jmGqOKOsAawtrZusjPim2Hz5o+JBuDvNv5L1+b/BwQKKYkInG+fuDa0EudHa2DyJpRzyry
PaNpc2eEyQfclBWo4gkYTUVjEFGbGbTpqUJfbez+ePcjw/0nzkA1hTLprQNn5vao1agcomkyFJA/
sbVzuzE8cMFtitTd3p98FtLrQHKeSOVXiy2GO1gmkNpAjcPhIwgJDZcf1P3tss4DCwj41yqsgX55
jWt/fPycdz58ZH65s6VynX3DOAwLB1UhUffU14OBFXqZf8oL2zo9XuXOAXpTawDcy8dP/L5+qSOX
Zlxmdh94nde9VJO57E13hlDhmPVWEXGLcCIbQmuO+5lBo7ShvF6M7kpmWkM+gE+s9H2GUcilTxmB
I1mrOi9SE/5Mu9RFX2nohY80G2pdwMCVPyJkOP4tUtxNRyvlm+ro2RVHE63vjcB/ZzveIKW49XJr
Uoxe/8J5klqF6TAETTeBKTDT/DTYAJ5xC8o+P975O+8X3hStLGDO3P/rdoZZ9uWkT2ofoE9YHKrF
rXwHTOjh8Sq3Sdjb5BMleOxrJVXh+oF6jHIXPTKaAP3MTyHW3EnRhv7SGMcsR8Tr8WL3Hok+Luk1
EYKIuFrMrNzeRTmlCTDqNV87JXRPlcib/7IKDgHA9+V9shaFyeoY2UJdawJ3mefPi11i9WX23UY2
ee8kcIeQvKIuSPdj1SqOTSxfQfOwSu1Nu9SZviOgl+wbZ/7yeNNuF7KJZQa9TBgXpFCrhaC8YV+P
slcANDk7J/MynNDzVY9TVG/xYm4PA0eabAblYojTyH1eHwaFgZuEAjdBNEXFEem+ybeNFIiYtmQH
rxdbuKt7j/b7eqv7HpG0BrFw9hDHxuabidaB39dJ+HWw7XyjtW/Im+660sEVAF0xadZpMRNf3YQJ
fYhZn5IWikypNj9Thr4fbCOrvTPibl4BqBb/eMCnLbdSKrLlnwLyqYl+3RKmp5TKVeBvn2Dh3puK
utBsCEXHEFVLk2enRMT4wME33J2h5o55FJ05f4toXEjj+d77pCGzBGw5t+Yfel2IIIPcl/mLbY9/
hnGhxvuir4rvmKjqkzSCEtq7PwmqPImJl2Mah+zn+sXSsavzcuYrb1wjOmVNX+8V9EQ2VrlzfGSS
L5FmIF+IkNerOHWcq45NO8FqIoVRuO0eDaGryNXp4iVa2njjE7wNJ+Te0i+AMTCrrfnGRjwqajSM
oExFzBYiD7efBtPZP/7+7qxCyYKPipRGggop//43WBtgMeZPipIHfZ6FO3epUP/sQBA/XuXOp6Cz
ITL5lSKw6/aDNihOrmV6EVg9QjnxEuuHxMZoWEwIeT1e6t4DgSDW4YPT+kFf4vqBatFmC9PMPCAG
uKciE+NecIdtbNttNx5QH80lOpvMlG4IQfWoR1khqiLItdn4MtPo/CitkyM/HGz11Ltq9qsC3f3t
8bPdOYJQjTGeh7XI8GGt54fbQmsssVIEDNRV3xsQgFyAaA/kpn5bbjH87qS8NIuYnNGERPyOb+t6
K6NMr7y6tAsq2yh7plrEERbUzUfLU7JTn0GLixtUP5UEqlzXiT5INX1mGlFmxfu/PdpWqAiTPVFx
rImapApFRzFfMIyt1chPzdj4TI1aHPpMlA5wZUXdOEbya14FVENesYwNJURwfZkrA1YaVmikdFPY
3Dgt/kRp71NTWOCh+z9bZD583TOPo7G8v0sqEVt8KnI+L9mB17seql2sW4vIAhtL+lOxYEuXKlqx
71FtPCACG218m7dJPmUvaabHtSEz7tU1RWnGLAn/BLQ9tCLZNcyXkKac7Z8hnftypxWpQGEYY6LP
kzZnGyf6ztcq2z+M0bCYkjfz9cNOUxLCejSywECW5XsE0P9Zy7N367JRRFh0Eai5KfIRN7pepVAc
zOubJA+UQY/3TVNWL405zhtN+3vPQtwxMdKAG3QDqancMnNHOD1BC17/0IWa8RwLs356fwyAHwEh
lsII9OBqxyJ7cKehTZhFYAV2Us0pP2uN0I4JTdgnr0u9jUh3J3RzMCRunL6TjtDB9d51RrsIfNbo
HL+Jy9hDVvm5A9ZrDiP76/ufDWQ101sp1sRq12uNZUhmA+UnqGsFx8UKbMwxysNiIrpZ8xnBNoRa
Hy9556VJGiKXE01IMsvVdnp0L7oFMm4Aetbbu0br7QUauO9fheqDrgwzaXkUVw2mGHhanUBHCNJY
r33Id+PHwRDWRuvnzqX0lq3TcZfqsmvcU+Qs6pg0FCCq0eavwtCUc69288uCP9QHvVbjZxWpj/Pj
DbxzPjgccrQgne1pSly/szgbuQaHsg4AlwxPFHLWHs5bsy9Cc+tqv7cURE7QIpxIwL6rWqF1Ykvv
VKsMBkMNd61Z/MKKz4DgJsr3H3pZL9Kpo8dFb3B1KhJ9yhBuj6oAAfL8MKATcMrglZ3ypNtiPt17
aRw/leSdCSYWB9f7NxVCzN5kQosU3biPO2d4dVCmgnOUlmnkL1o1HPNebDVW7y0LhxSrKPaTq2a1
rOZFOtS5rgzkN79XmizaxU7zsRsTxpqeOh9VrXw3IxyVN24anpSVUbpd7Wo5IeSspnMZlHr6KUND
eCf62d14dXdyJC4zgP30WqWdwyqGWHOHSF7Kfipjk5+beGbu5irqMzZf2b9p3ImNCfSdTihDNWlp
RHca6d61GRxMbnLesqkCeyyy2Sdwa5+MeFBf4TZF2V6pZiV+SpsRSigBTT8PbjyVftp7W3CNO6Hs
DUMGCZlp1w0CCTqcNcWjXQV9bWjPqL07z8jMv5sKL4VHpeuiFEuQlIbr86qXyawMWHLwvbfeU230
xZPddOXhcVS5dzx/X0U+629lyVxWRuxVehU4c2TPPiDi9mCrCQ2xIjPPYobMPEJ43qrx7kUYci5I
/nB7ZUC7XnYAbBHqoEeDSJYWiDyBnS4GQAWVOYmtGdi9k+rQVJb+MDRZ11mJiqSzGqtMHeIEyv1k
wMVOxVj5osb0syax30ii75wPPgfmYWCjiKDryqiBKonDZDkGxeSZPNtc710l3hq733kqGrdUKewi
WufG6j7QjcZpxFANAYlS85QIoKx23Yf7RFXyXblsQijvvDLpG0hPh6Y84Dt5kn47KVYHGDupmgFQ
AYn6gGPAU2vG+dHtbOv4+FDebKC86HANpLmHTAj9jeulXHdIOiNXzHOGzl/Gl25YR6FCpX5vtrBa
Z3X4M8bh7dy4nPO6Ti92DhAjTLpw4xOTEf6qwmEVSdWjSmY+fqOMWRgFNqokkWfVKXLruUpt9VNn
Ty1O11rRPg9mZ4CWjprmj9lqk42zeG9xqaAt5X0QB1j3wuFr5MMypObZjdTih9VPGDHWjZ1p+z4Z
PO9pSHTtaRomr3/Km7yvvrz/TXJi0LqSSgpUBtdvUkVMfEA9yTiLXqBxqc6KbxnRf3mP0KQYUFF3
MGJYHc3ahbFOGDXO1HtiZ8apdUCh1Ng4LTehku8MFqDEBEKbBiy0fhYrdLzKCc9WpYrTHCXOq+FO
8Lzz5s2uRuyGLOk/P97Am69OLgq7SPrAwUBcIyv0SDdCpgLh2bPE9EUp+bZpZokz/OytGc0tnJ9w
TKJCkwXEPLnz6gHbxsgaYyqc82BXxl84CQ4nsFHpH1phKS9KFOUfwiYVLzgglKesapRTImz7lHl5
dUw9Vfk2DFrcn8bYbje+oNt4wA/jBPH76F0iI3W982E/x85AxnauMJk/ZiKpPi6zvSV0eWerQTDJ
gb+EMNMtv15l1M22d4fYOQs6Qn+KReuee2ZB/y5pr2/kMm/B+TomyJsPdS/0qyVzYnVijcFxF+it
rCXwD7ezhDDXARzpdmOFq64/KoXe+SoIk59lpDavFubm0w65rNDaMVnRHf5FEr3g91IPexyqxTeW
yV+hJldQwGcv/oWnSFvv+D/RlVuUBg02r9An3Plq2sctrCEjTXyOrhnuCm4LCxagHn6nywO1SuR5
3/gYgNAHSqBS+B1wjq0pwW0+x+uU+EiAS+TlwA5W+215nJTUsM+L0qPp7NAb+aPv5irxe8vojq6X
5k/cauaLJsbp70XT6wWNUT3aP/7C7h0uCgLQzJJ+QKZ1/TMSo4fklmMQJjABkloaCQy3UWyscgv1
4GlljxlZKB2dpvX1OWVxP0bQ1c+LxvdBN8ro/TKvG3xV4uIosnb6GkK6B05Uea8IRKczvvUNBu+L
rvs6hV4Aykf88/5nlwpICAPL4LluPGZZompjhrOrHoPT18tGPzTj++czPLpL6KKWRFce4NT1Dg9Z
JmLPmnHoBHq8M5YaHb3a7XZJ720lzXcPFVcdWjGMf5nkrpp6s7XALCpwA20yyKZ+XsKQnMfZCrpB
xcurjaydNswFnCTX8/vURSLC6Z326fG+3gklUiifnBMaCK2+1a9QwLBWdVgwFHJq8wfeEsNnZ/ZQ
egANFn9/vNZNHigpTlLZmRWxr1ivNWchrmDM/UiWmg59M1c7II9spr7oDGtnLtnwbq04VpSeCPC+
0G8DYnP9Pg19jFoPUUhASsjeRFbdP3Vp+AOfoncrFLIShFcgQ4hYgj1ZrYR+RuTiYaacx6nDbxsl
DAWO+mAoOAwt2n94abLzzZCGMp1v9PqxyIacecl05Yyam/HahcV4KIzB/JSi1bJxod07H/KG4WKH
ZIB3+fVSZm4LpTa9KJgwe7w4ihmfRorYQ4gx90bgubMUyR/xle4DV/u61ddJ+EOeZ1GQSK2GSUGi
SUcVdN+Ufb2RIN1biqIbPwMQh3So5N//ViEY4wgX2VtEoM5a9TS7i/nsisV7cYHsbqS1coNW9yft
PZkSwU0mqq4ORuxalZ7YURz0A97NbiOcEyIrte5XqjJ+6dSy/As4qBh24dQPfwjhbbVYbvNq2sJw
nKy3iQ1h7fpZe2mZsIR2HMxLFx4dSeAVJgJhiHDtZ4XlyDB2JDT24fHXficJJTWjDSI1AWBxrHI0
aoUIBhsMcK11F29vGp1XPy2elyOVkxn619JrFpiB3B9/Pl747TpebzlgC7SDuLxIXVbXtWg6JxzJ
8ILJTvX9CJL7sGg9QnnlEO6zRP+V9eEnohwiSvMrOgUHx1UOCCsCZdJEcVysuMCVMhqOkY5KsVd4
8UZSde9M0ELUJG+LF/J2Nfx2/CiyStMYDcKS12hBFgnzr2I0su92P6inaPBq30UW5wKLK/xUxSj9
PN6gO3EYlBhDHCA9clywSh9zDouh1mV4blu12nF2ss940rXPyNuk30srF9/evZ7DlICvgHYYuqqr
GJK7WI5REoXnXMUhq0As+wAfPn1N3LE4PV5KRr7Vq/99qTX8r8U1NUVhITyPGVZRbjUjsoXq3fsj
FatQrFJ/0HleQ2G8ciJMJaziaF30acpVd78oSvlxnnCGffxAtxhuOpe4VEBO4p1xTa8Oc0GLu+j0
Ijwni1Kd9Sks/4Veh/loV9cdkLEE9ew5WU40wkvS8KZ+KnN3OWHY3mH62TviHKe6fgmr1PQTMLrf
nKjxPj3+kXdCDEgTJBPptchbYnWgVGGPjapM4ZmfczRLQCBjWX5ypjFQ8f5hKhq+lp3YGG3cieFg
nrmaSIfR6l1nEz17FdUozp5ngU9nbxT25xgkybOTNOZ/WYquBFhg0m5ex3UIbWkmeVBslDOTyT9s
K4UABvrx2OnhVrC+lxUSsiQwDR1MOuOrq30Z1aHDzi08o/S6HOIxX160AhRn4eSQFs2oe1XdsnsK
RT0d3TGZn9oRnuHj13nvI5JiJJLchAnHmrc6eVFV1YiDnWsHzTcur3APMX/L7vhOFIJqBllLcu/A
MKzuJbXMoGKkrnfOnBmsEDPh6qllFHgoDb6jPTKZ5cZrvLsiu4pDxtvdsLqRrILGUq8Q96qsTf5K
osZ8VhIt+5Bli/vRQENnI8zfO6EQ0UCeYNMDlGz1hL029ErY9Qrv0vipx3WMUXYn6Iokyn8Ie0iL
g4WQKSGLXR/QPhwSsOQ1LFcA0HuswHCBEsoW0/je/iEFKwthtDjghF2vAlGqmBcg3ucxhPfN1Dl9
Vp0hPU95HX9J7EF5f5rLpsHlwy+aY7KWdEHFckoqUIJndAzHH1FKl6ekyPw0IhS0sYH3XhUMbboO
6GZp7OP1o8V12biK7Sjn2pzLZ7tKix8OViJ7nCO2lrr3dXEPQunkTqTEXJ2KFrVStD/TCK2C2A56
EbeBlRVbaKS7q5BgkN1CrKOavX4gPIcqo0D2Ihgx7tmVvSH+gk2Tfn0cKeTls7puYXOyhErmTpdo
ldyqBWKEGETYZ7NwludW8byD0/QCRf3SHD91GRp2ZDr5Vui4eVtUq9y80Hbl2jdEqrDuRGrmE2ou
yeDspzoynhKlcg+FnS8bB+NmH2VhzLkg/MCcICpf7yNlShKWQmkubjY5L4aHgE1djVvkztuwL30P
GFdQGwN6Bd53vYw9okKcDlFzCTNNw0kXAZ5qNwu9jrGOyrOJKUZlfMAoNxlowA86QEOzjfaF6Sr/
e+cr5ZeQlUomFrfQTe+4ozXvYZzML7Gtsd+T3084V2mp85rMjZhORuJ4wA5jG2nFxyvfZMWM7yXn
G6ieQ76zphZ4ZUV2s6jtBQgg8pdxoupoXDqjdnBnXX9q3TY8Wmpu/89MW8U5trlrbmBmb182w0sP
tCi3EVn5uv1TxX0TNmZZXLSi8n6BRjS/pDA5NsLaLeqf7ppsYtG7ReUC8Zfrlx2TtlRRPRUXo+ya
j14ZGodGHevvQG4M385F4pG+zQOJEz38v2bbpTj0NNyj5t7pjnZfAppMleYZUkAOzSpzNrbhzmmk
eKI8IWMnTCEQcv0DjTHTWtWKyouAfYp0A6bxe2j46ZdK8Css8Ad/DowxP0z4CjzPuhhPALnenco7
XNQSASHF5cgP5G30W5GUuhjIu6IqL13bLa9W2rtB38TWexFab6u8udu9EQLXdxo66uXcdeUlUZx6
37RK/tIII9k/Ptq3uEm5DLNIGilv3gWr1IOOaq+NYiwvqaXNn12RiN08xEpQlSOf8lIOp2xoo1fL
gwtbm+b4NY/68Wmgfn53PJMiT9TjXOGwwexVoOkqTc/nwUovNO9t9JERcfypWVX3/fED3/mSUFYA
1AEeDZDTLReM2gkll+ziZB1dfbv2EOTZ9Km9vQfIH9/wmGAjGR6vrp8kdNPKjYvskhY47/qQLrXX
bJotiNZFNv18/Ej3FkPxkhcpPRcJENfnMUvVzpoXJHiKWXf+ANeqvJCNeU9jtQwbH+C93SMyMAgh
N4aqvvr+QoD7YzV65cVDcNuYu3qnuFADHz/PTTYnJVEYJEAckX2SNchzcIvUKe28urR0h3+Zka0d
u6mY/pcsS7RXTY7k4/XemKhXyQILgouWvE0+aFa+3sA5ch3sYkR2CXEfUyB2eNoE25wsZZfORlr4
KNUhhmnGhfNchbqHe3u2YAGUj2OLXJcQrYObElI9kYmmoL/MzAAhuiH5vWvG1PpnToYeqERXez9q
Ou5B3YzW09CMXbzXtLpBqi8KndQ36ykMGKXUyDS0Y/Lauz2j0UyYtG3ncjH+SsoB6hHmXiGtwUyt
P+gZw0VUMVIPZVclj6N9g2Zk4qeDlZj7qOvLcz3WXQ3SO64g+3VLP+/LsZ6+2K2hRydjHNqfhhSH
8wXYssZX+9FNcdAW6njuRw9wa4Zya4XIdjP2vjuoleZPtYjhgYVjHRF78+LvfBzC/FPbO5U4b7wZ
Nn71YiAmYm2LugRbtxafNBtk3EWMTGjFpYUiPEIFjpPmjNU2lezufEQ0yiUDXqoYgxm6PgMKxYUY
YZ1f1D5xDl4FA8XqVMii5hZX4laW1CH6MGBBPZxs+wYayPBQHZeWpSwK7n0L//VpmDL7EDa9GiDN
6wa1skS/3F5ony0vbA56aZqfI+QIflZuq+3yctBbdB+S6AlV2PQV7bJ8VyS54/dll5HcLuIZJksf
LCjfHkwnNf5BWsL8+Pjd3PlKGeAzi8Lzm12zZaj47Ra0Mbf1CinhGimWQVqgpfu56lCFDkNzVyXZ
j8fL3Xs/wPt5NQzVHc7D9XJNpmhQklWCnI6622Rkg1/WrnpUwnKLuH7bpnXApKEfB2+VCASn+3ot
g6p1sZqmRQuC+993I2dO921XeJ+jZdHag1tWXXl2iYO9X3mTe1I9MY8+1am612sQnj6egqmz65w+
/OyhevSrhaFOj2zRmkNvJXW/cYvfeRfIA8O0l5IvXOerG6AMc2eouqa5JKU7/Y+hnYEq0IBcIZFL
XV6iwtnMG96C4urbJDTDb4AdylRkXcehv9gUhZ2pFyEyfBjqLgZbRADUl+coE0a9r2zMWU8pu3Jy
ChHy0iLXCpFHNjBsy+uOS34Bz8xJbqfR8gfwXR58DCv+B/m59JwX9Tz5pi3CD4qdTMlJLez5+4IV
UeaHE5202sY9gpYCmgL+rObFJ8Lb8jlK8/4zcuo9BLYWWrxhxRUzBYzU2JLRUQaittt+Na18BoE1
yZ+e6ePwyR684Z/KiBZ8MOAyfbEEfUW/XsrxR6ZnyU8nCcXyebSVJCUCh+mXAoz2j3k0xQfIZu7X
utW7v+3IrJJdlY7JS6FFiXJo+tD7e0krO94ZQxQhNV5Mw79N5LSjn6PY8nlOcyAp9v/ZO5PluJEt
Tb9KWu6RhXkoq3sXGIJDUCKpKSVtYBRFYZ7dMb1Or3rRT3FfrD9QWVWKYBijs9Zt1yzT8lKiA3D3
48fP+Qczfg8PfsAKwFrNbwnsJI4bVVP2ap7FD6kqa+mP6QJkU4uTCu3+fBorfy6pSPm0ga2PrZe1
Vdj2yfjBSCWy+aAVSl9mKR8HhD6AgD6D/QN0gU+FRmuPycOqOQPeQJVHzdalrawHWd+vt6Jy5BN3
Pgfwd1+LW0dVkjiyrWaSF8UUp8NO1rMrg76oBqatGbzJH6HyidBJY+2CMwYFjmp2ULLMc4OucTdM
a5DzQBNqPRO2AvEwTt+VaqSzQ0iv+jdWUhXzLe4DTX8RS5wAAqnmJQdRbLprwD1T1TnfpFdfpCPw
SkB6XcKqQkW6CiATll/dCS1u3yg0521ZTKjagMPi/bXZHhDpX90syq1C+8pRXS3cTXNbBJxooglk
12ZtoLltoUXV6OZdOBujVQViqquboTTsJowxZ0CVVhfKDy65vOyQxYoNqa7RsyCNZ/MRymRV+Uqs
q/FNuk6KG4z8S/r1YA/fNlJM6rcy12UECqjU/TjLa9unPqW8ceZiyXZIlo3xLle05BugcVtsLKVF
DZg8VHVVI+aXI5Ai8Edzly7DQM8cP+WIg02BJPNjwWoj/hFZg3S+H7dLnF8BCRHv0FIuvxauU3wf
18kafZIMWZ7J1U4khNyKOTcRaoQHcdzD6zbAj6pJdd/D9go6L81v4uZstDkR/KEjYClPxkmd71gM
DWXNyVtGc91TCGki7oBrWKJ3GbaONuz+9jmz0dVA1JK/0y8/ygMaw1iXYa3UvUscf1M1SD15xbBc
Jh5WCK8PtaWVRxGUcgb3EBpu0JqOheRQLE0Hstl1r+tVd13SKAhjVx2juC7Hb07hwmdarO7h9UFP
fEpwJJQt6XbZG2jo8GxrG6r4K8Ftn6tqe18rwF99yjnNn8nSnwMNv6ybmAAXSdt4Sdrnx0zKlSRk
WLpa3Sdzr0WIAmIbM43L+KTNQKTCCsrMTYmw5lW2ONO1ZsdDd2Y2T31imtzcjDjL6TMfHYwxag2b
wqu6t4QTGsag7tx0uMvN4odVl8UOmNg5HOVLkJJDQY553QoEHI3HMg0O56KoBnXZY/ATD77JKUlY
x3TE8de16pcATpRyu2pWhkC2uyarn8HG+oExg7b4I9/rvSDs/TDLoVbOfI2XmxUk5AYfApi4qSMc
5VCVSJJhJbdkPrrms4V+9jXqj/bov77EtiV0uK7h82wvzy7aYJBHVaTFdcokSVy5HzCAD0yTHnvT
VLXfsqbDNuXgen28E6/FeOTRKEltnc+jSVYLSMA9Jbm9GnOsdqmRRjn+iGciHYX9U++F6hz1MfRF
WFFHWwdBy4Vucb9v6ZAvga5PyjWlePyzNCUvm2ghkaGXP3n58KbQ0+RaOHOORIYdWzK0+jirAkDC
ZRt6lpjnnTVr+t605jHfAUx1PtRmpX8cUGV1QrVsh9W38jwGkjAIfQgT0KFYBw2N89Ex+xY58jaj
NzUX2qyGidrFbZB5ZvNoJ12r+uMk3SLqGiX9FscjVbrBcNsPurPEeqCorbfsOsdRNL8Vcm4DG4PP
IShmxZ0jgRn2V1kkakr6VOmVn2c2OMa5HvFLEJrVv3NKbXpXc8XlmrlIw9jV/TzkvGVhvK1IL2aM
gABmh7oiywc3yYavpZ4ORSRXXE/8MTdd7JBMryhDQaNmCQSZWe1bs2u/67CzKgJRZZPYJ4tCgS8u
M7fwR54sg9aJJ+lt4a29/p6PDtFBKWzxfU49XbkY0rR7XCqRPSRtLxvf7pMesMJcCfLOuHNUH+wF
0tXOdm+HR55MGKAZTRPAUq/vpxaET0BLRJZBgTMM5HLZKvtUM5ePCkiYb5NmTZdmuySJzwksv8zk
iPoulTgCyloo5c7LLKYg7Ve00pRJVSUC3h7qyNoqPDVKWVDORTaNAuWfRNHW/VwU2+VBIEgdTmAY
H+NSzwb0qlekPO2qHC5VQ8o+BLzZfK+tPhv90hZcRmRmlu/IJWQfqehefWgz23hgVXV6iGaLogfw
i4s6sI2Vy7KGYjj/LEYPzR1lJAt8fedtAeN4p9PwAG8AmnsTrDjcEdKcNaF56bTv02wOU8omV9ym
8s5PxqQJ0zJe76a4z/C7/B8UYQHqATbVYMAwMcdiW71TThoWTNN+qjvNB/KaBGonzkH/T4QypB64
32yh7GW9a0Qx3yt0V+xrI85uoCb098ZWA8mrpQzBOYszKcGJUEYFDzgFWQ44+eO6obq6k5YWmYRI
kVtv12lSKj9z4/Zv15YpLYCHACIC7oVXO5w3pUjGsTVyuV+XuNyvxgbIMFG1fn11PGvWHS2Prf9G
N2zLcQApHw7TuU4/DE0q9+j2z0bgQZd4ixyg2fvoGDq9D+N43ruK7L+qTd2Tac86SQ87oEp8xSnt
L0PpxJ/pjpvSN5Wuhx2wpOYnrSKND1YLlSF/5RZWB6baOBnM+jV/1OM+Ha5MrBW/1nqXZxGuG2sZ
TkLhNjzEC3ewepJT7Of4JORhPIDupjwmexmVzoR7hMg7JOKVMblNzMq9ndRCPMpyjX+Ysit2LMRu
8GEXZ8suHXGB8ZMs88rQVVHo9XW5YgDEESc9HCQoBwSkzRIDDVho52i6L1ObDeEDEuOZu0Qmd/Rx
8RwbylQV+7TzBqw8pDJgVJPlV0Oq6xHqGdWP2uzd96/P6cv0kVFBeZPfbPCwY5nCvqvLbuwNNoRZ
xB/SxRlu8JG33sCknM9kKydfcCMg00ylI3DcdcPfqLC9dRZ7rtZ2vtPJ2u5NRP7uUcr0KHF6zXaT
O1edO/WC8OnAHPNdgUgcVbjzwpiKOFbEvqVMM/ux2sZvVt0oPyqJpV+8/jFPZRQkx5QA4T9zpzeP
92HSl7RxOe1co7XmYHZj0x+p8wfSrpSgS+ql9RVDDn6uJt2O40O9E8tcvJHcGgI9V71d3I3dZSEz
9SvlLIX6S1ndYn8wXzqF7n0zS5m86XAnvHfstLphb2jXXWtWZ2bqxDcjvd/EMSEiIyZwlIAZ9pi5
chXj3sQ5Zs9dvLjkGjpf902SXr7+yU4sig2Fu4GLSbCpBx6uerXHEXLS5bjXtXb4ROGlLEOuwFRE
VOp1dhErYWVqKLq/PuyJc4ASFzLASBUCYjkG+aeeLZZcTONeqiAyrZ7yhxsP1d5u1PFjMTXumdd8
SW5hDXvez/AMwu64oifoPmRuaY77pBnUb3purcQ6pbHzQGsm86YH9/+QmWJ4V7brGky4so5L4T5u
RRYKOw1iYj62n/WXwvTGjzLOhiSCFSE/9fbYvsXaHdfpDuzvpyqNZRvNsd1dT6vW3IpMUT70Yojf
Ci0Vn5CvLB8z2+l1X+uVT3ZGdYRbvlY1u6WGTxm8/plfHn/ExK1xtukXck05immuM6eluRbTvlE8
B/vVOqW/rJ8zZHo5mRuaGwDPhhoHV7P9/JfKdWJLoRqVW+zLatzR228hNkzDp0RY+lVDG+LMS71c
soiS0WAC1A1kCPGGo+HqsrXA2+d7Gaczx8u8y9W4BfNbln4eax8BDpyDoZy4hJJGoPi/1WYhHR03
TpICV6vGdsp9ixx3GdgynfPt0IVACJNjLXY6dYCHLpmqp45LYeebyD1/hk+FyLxeT3CocPtUZESz
RP5t7zd4QmDoYX7Tid+Ulw+/h1sAJaSALrB4HKnjQMrayqznduzLr344ylFfWysxWVIXQiuHuHsh
K2XJuYMlxV7nvgDuTY67yZPVxesL+ASCgpOKXjrIACadWHH4cjhTZ2NvZ2IvJYK6OTn7vdbbazgq
TXXl0my/sc20BhObT1eGcLTLzs2WP1Wp2cE4quJiUKW1L73Cu4vbrDzzdC/j9PZw3MsBRD1TQg4f
zuN9Z8dJxb4ApwTgXrfQGFZl5JX93zZJYJKZYZLnrQyAtdHhUI4yV+vitGLfkBjhMyZmStvyrI70
Fu4PM0yGoUX8DO7dNtjhMHVt6ENSk5+bXDxDKrDxnzWdzttsnBs0InK0cWNPRHRFdDprYx4pwzR/
7Ae7uADr1v0Pvi9Gf8w91R8KBdv3/yWwDIkiuMtqXF7TVdnDSRvvMFTsdzP61GeO3JeRkg45sGYw
o3i4kCMdDtX33P5xUGETDYbw+VND4DRzHr2+nF9GSjgSQGFpVG753nEBT3fzvoo1DnZq/Nkl13zp
G9Szwh5UYtQN63DmPnluvKNN2yCnlEruJvvFKsUniDYyNBeJVF6rvJn15ZzIwAnwC0sHugH1Kk4E
2v+HX3HERHloHU/uoeMgnYJHXuM7qV5dtkObforrYab0kc7OxTDZ9Y2cnXqPCnkfqELKc7S7E5sT
sDjF0k0R+aW865DEmeY0FlUz2l1+opTrDdq6yI3K/pz9z0uWMikUwHTLg6xpwdTaVtcvC1X03tgI
Nxb7WOmcDwV0+iwYhh6LdqcXNs28PFveuxWG5IEil+qT4rjjJ+RJkCEtDMpKwdwSz6KFOw82fDQ4
zrmPbWHyaF+joIaYFpx/GszH5K66cmZDrpQQ7cRybvRyyS2/gwN4XRndGGil1l9gINUH1qit719f
8yd2Fq5TEFBwBMDl+znC//JtTFSvNU7Eca9U3CyTuDIu9E6cu9ycHIW2CaRO+rVQDg9nwG6qpdCG
eNynqCeEZT82F9YcF2f274k1BRqaCvyGjYQ7czTPGCaUdbztJ6tEddVI8i/m0juhRbvrTJJz4n0Y
iSsMulEQ5Y6lGWMn0SaTpuF+WvFQqKd2DAWm3WdGeXmou5QtuH3yD2xljgPswoOrbk3UI/wRhWZT
CyFF4JNlLGtA80hcZKtyTg/y1KCQ2vmI3NGoyxzlK4ISfd7m3EMV0E+7QS4pUNOmDbN5ma6NqbLf
9YWinmEEvJw5+EjoXYARIS5xphyuD0B2XQ5JC8dkZX4vWoTaOr35jBtHdmagFz0agh+DIKfJ26Gf
fxQCm3ZZlrLSLawf+vFLLFoD9agKPRm9HJQPGa7Rxa6tSudtjlTKTTooXfj6fnvxppB7t0ICEESA
Cy+6BZ1CARUCebcfusL1+8JYw14fjCAnoT6zfF4sUobSN5iEAaaIMY/eNVYVTypO0u2FN5VBMjta
sE4Y1f/tF6LVhDQBAlIQip8Nyn4JIBNN2slT6mzvqMLeQZp752AuH4k0+fD6QC9xKrRDmTOqB1sH
FtHLw0UyVrgwxWae7PUC1BD2qqnT4h82I3vQzEtTB/iKlpTP16VIdovhLrfe0i2f0O7KbjNjHEvc
6Rvs8syucircNmTy3WrGZaNgNo4Jlx2BjMvXn/nFZtqWNV1agDXsYYhZh49cYHCZmYmrXC+gMB7Q
oBoUXEztbJ+aYrrFxy+zg1btxjMGJy8XGQVqQLvsX4amT304rO1NyJI0SbYvDatGJamXQZvVXYRf
d3kOF/WiqrM1O6FJUdYh9m5Ar8PB5jiZ08lcDfKWvHzIoFrcr/XMjVxPLKzsvVIr88tlXZLrGMbU
GICvXavPw7h277Sh15V7A00d805mSXZVZErV+qq+2HVomZU1oYCjdAalUk/xghy9T4GsquoIPy7U
4Qnly/h2snIQEGoF5dDPlWUBolghKAY8Ysgt+j9OgrFvUeVquLZja98Ir9E2rEbPTcyJzba4FlZS
3Ce949RBMTYxXit2bvS7AYll1IqbdQznZOqsvbcMyyePbFoLlc6OfwyjvrzDcBv7XU1wzRnEgqOd
F2szkkdYJn6t21FRr9IK+RM2RG72gZMlVumPmsxkkOp2aQWYwjeXU6zGmBUlXci+Mb5VZl5tuh5F
fxPrZaIHSVm1cQAlyJqRXsSObDfCzcKxZs3ArVTz6F7jT5p8oxXjWbvEntqMKy3MtaAcFiu+LFYF
fEpGqeht7WQ028g3uiHsrNW+teJuFZeeuYo1sExQFJGdyfxPtyna4RIctq3uFq1s8cAcpKjfmTJv
hwgQXPJJUSXoxB7tZV6pUKUaqga9ML55P2TAdVLrW+xNMRsMuhWqCaWZa747NE3H4aynjyVMAnye
8E1Bz0tZMTONKzF9KatqwNLEG3DjWWZL+dOoCnenr4P2uUNaZNotWALfqr1SKbsyq8r3GNMNuyWz
3F2xVGoaTgjR3vGlza9aNujXneycK92bvGiUWn/vTVP9kVuyufOGvLqvxQyo3nE+Lmtb83ioxnxa
bH0cAoT3WDrQapD5X8wnxI4INOoqvjjIjn1tHSDIPRZFxQ7XdIqRjV7LL7Vup+tOcSe809s0S/+s
UpE/UjifPV/PCXBh3To99GvZUqdAUh1gVOoac7DofWri2lqB0O6QqWhCvR7cCttGwx78YtL7p24r
UcEUFj9aNjh3hbVovqxumv5JC7bhLxeQjSKjiePMVzC1vxu8fsQ0b+2+0FPVH0w8Cr/wwZKC1vxq
vTfyzK2jQm8m8LBlZVQhuKTcDtJOM/fjmidekMW6fqEtidYgc9LPNZM1LbFvDh5tbSwaRH7fUmAh
hS5MVfitC1+rG5b20nZatYwqfAoeKq/dpr1pihkGQy9d386VjrlugOAHpevWy1UMSw6ck1T7B8Xu
yj/71RNNyIWPG8qiUPC8MCBf3pUiK3u/W0ANBV0fD7R017yag1ybt+89C5lf1YAt9MCt3eQxKzJN
RCu2zUlAvjN+1AgmFba08fg2Ucz6iyW7vt7Bi0reZ9lau0ECWtF724IOfusl3bLXK0Ob/BSMlo5F
lTfbfu1hqe67Vr7MkYXv/Z6rJHIZQ5wUbyYyoxWe80RffDQbcEydORaf0hl9Srx6MlFcc4sdspzk
3kJawVoMM2rZhDIQWimvCn2wcxhUs/6ud5GjD0Spi0ccGC2JolmKhE/SkxPtBl7Ju/AU0c0Rd6ZS
hFrrpO/ZiFK9XGlVvx3srCImJgga+NiByztziZcprHgpzx+GZTCDboldf87Tady13I5S3+pyt4vm
3EKnvYV04jfF1M6RI4y188U054g5x26i+y5AbTtaiI7IaYvBNZEGSrURuFfesg0k0dd3vR7wIzTs
5MPU5oXu5xJIULDOBNhAXSu3iZLKAHWc5oipVWmhmYGn2Na3xMzd9x2nQPxmHPPxcWIJ3ZursiKC
bNEDDWIj798W7YJ5jtln81u1dxrmVBj2+6IdRRciAFJQr7aVcrnQe1CzobM4sXzTlojOvBH5Aqhc
iTVOXkDw7Vuv1urPk9ZimZ5nbftFKDowdOoAiCL0oAUHX2AMArsG2jcEinjAZT3WliowqrwV9PN7
Z28WRpxGgvgcJvqapIHUPTDxDg53n0dXA8GrzBa1sHbroNkVrPWLqszUdzZhdW9gR1aHgmrpW/D1
ZoXpAbWW62bR1YJ4Y3af7XhtrjJ2Ow12TDtKX0mbBa+REpWtAKAc+13qSXxruoje+6pw1At1Ie0I
0mnR2GjDZNw3dcO0pGWbihC72NL2wReKd11bGHJHnq0PGNr31hPHd3tHDXc1LzViT+/zaabvQKzy
fidjSqW3pvRa07e9XCShV8bs59511ibs1WH4QfPd5ofK7LabyyyQgEyu5cRxC+bpxpUO3XLLwvM+
BIzfuBd57uDx5iyz8sOJF/5vPed/O6RCtS6sV/zeaZuWWXqX5uhn7qYY/6CLpdbWfHO2kU/I4an5
rpNeYwXoHgrrEu4Yx1EydqoT4TFY91FPbv+1t9TiXSbN6YemACvZrSAzlsDIFBAJjkAzoEvm9kHq
ZfMI8SLH5LtGSQByv17sKp3jjm+XGHakWelSR3rV5FmYay13Pq8zFcNXUd8C7dvO862pJtkSUYeI
tUsDd2NuoGXXX+DWsRAi6VV0/ogoh+m3TYumtrYWt4ptSDo7RuU8Dmvufc7R2vraTGtnhxptqHon
oCV8wG0L0FTVIpCRqt0EFRLx98jDymLXGiPljEJJQMiW+YLxrFyrWAlwizBESOu2uoOemevBmoEt
1oduMQOMM40hmEBJpoHdGghqlVZvWIgftc5nQ6/Nt2B08vy+Bx9ThB1ZIMqeprLOYWV1MYAAO29B
JKNo8BZKCEcbVk+EwrbVOrAeKa3cYI07RAiyjrhuTe5Yw/TovDsVAdHPQnjKR6scrM5vlUGbQQWZ
eu4rmt3+kKgh/akObmkAA7anm8zS+LjzIJS3nVSRWS+9RXnQCl291YxKm0JjlkscoDSz7u1+Ld7r
i454xyANMMCeaFc9pCWZ/CjGXvuwSrX4pqiZ60VGj22fL9y++WFTUjX8hgth6fdOoS4+kGYcF9Jy
NJ4yQDol0SxbMr+OZZcE+Oy2e3C1SxVhJuMaYW1xMwkmabDAjUbbkrySUBwOVRbPCAaUVNDGRS8+
16PWvFeWXiaBU25alUmjKd+qpASMU46xfTnEzvCtym3ny8Ihw/ofJH1SkxJAF8je0mJ2xNK3PppV
NgRFKl9URKm1P6Vj31SXEy20H5BIShZvLEb9ss88bEOsxRMAEYD1vleqaYlwQOB3rGpWt4FTJSAB
vKlu4LdWBjrsWtuYJDtln916UA5on01JAeYrn8f1GvoLwiyUSKubMTW0z66y6Kghr6N1pS6dcAKq
mcqHWgV15w9iKh+reMJTulG9qrnouQm9s8SgGkFb1hyCsXCACU05HheXZTfIe1Pq0gjkUKSfLdFM
wsdsoe39AvnAazql+WMt19QJM0RLvuSpO+57Ky+oja2U9XwHMqp1V48TPgdz3FqFnyDk+tUdjOp+
Brys+PNMIzEY9KRTgsEhPc+XRcExDGNA7RLxWiXILX02Q9Mdcv3Cxk7sW+OgXxJJeBJfC1mSFnH8
xvtqbOzivotNYkA6rGIIVHiCX2fqDx+WtJLu19LOhh9NXYss0GJEGQHwArAJlhKlMd9hdWaID2XW
p370nC+6cMruMo0nrqJwBqw1MstieDvk7uKir8vJCZZqHb5BiUCBwhFeCl0LdNmds7gKUK+xtRqM
Q4v0g55kuQIyOs/flRLvWN8c83ZkrlXtA0V247tE4qTddbqTWJGTLtDCKYh758RZXpRdt4shwjba
pjBGn/NYx7pQKNGrnC/XWTqlF2qciE9UQbU3Zt+Xd1OFd40/mU6Hu1SWrJsRzXwZl6J9cMx8DFwn
tu57uqZ0DWtrOQM8eq5K/Fpx/flssMY5MOlRHpsTN9U4rpk9GteUEpIgGS2JhezMCR+Lglze0hJr
18cuNumF2V10AmJA2WrJrlgXL1DnXLunTeEGQ9oakTVoKxmdmK5zM+svEhVFUVflwuuvXT/vOuoD
0XNZ4d8e539Pnpq7nw86/PM/+O9HSlJ9lqTi6D//+SZ77Juh+SH+Y/tr//XHDv/SP2/bp/q96J+e
xJuH9vhPHvxFfv9f44cP4uHgPyJWqFju5VO/vHsaZCmeB+FJtz/5//rD356ef8uHpX36x++PDWWu
7bclWVP//tePrr7/43cAu79UWLbf/9cP3z5U/L33//pfzW8fmupf//u3h/r7b3f9v/5P/Zi1Ty9+
xdPDIP7xu/MHBbaNvklJYKN4bx2P6Wn7ic1P4D7+BB1sLCs6SnXTi/Qfv2t/YEq72bT+9N5g5f7+
29DI7UeK+oe6sbH5a4irbhgQnaLsf36Ng3n773n8rZbVXYM40MDvPqpHbrgifC0t9Kcob6KwcVRt
RZhhXmqOyyYj/51Ee4WUwzBzzBqXapn1b4pYVzL0tPOVbYJc1hUBzjJ9Y00NzIfAWYVV4VQfsbzu
7hCbTbRAJMv6delGJUy4RX4w7QTuyy/f/K+3+PWpnyuHv+weROI3jQQ6Bvx76xkclXwKsyGGOV9G
qyWzj0dNu0uzZMkDQcnlPtlkQonL9b1pxGyFqo+T25L24w8XKMQbozTMa2PQZ8oHfQ5N2HZEgPy1
BkiUGyXY8XH6MlZt/YG1oppRxU6KhJrZWEe6muK7Wak89lBXn9RsbN9N9YYtlsb4LTfHDM3Z2Inw
JTThxPR1frM0+q4cJbmRuvZKHThrQfXDJZD+sIrYpSzWWDdGqViBbPHfPVOBPSz/bf7KtLYAkEHe
90AEHsvbCVoIpbN9J0eEkAvfprKjytM3ZqQ7kFA1DaDJ/48MYnmODFsM/7f/3GsvI8P09P3pMJRs
f+FnHNDNPzA1eBZhQZ0HxTcW7M84oKl/gBQDWIg5ACkgwlL/FQds7w+VnQ6yhII9a3zzRPgrDljW
H1urjumzYAKCzXL/ThA47P4Rg3iAra+/qZtw0B7DU2VppDXVKZNkfWapt9K5LwsHeGO66khsa/EP
PW/wIletPD6zkw8LxT+Hpv236d89k1qPWgR6RT1gKForcHqXGpxutm+ycchCt9XqM52X00NZzAI1
fPDF289/6ROouplClsSkyZ3Mjqg1r0HWtdjBjcp05q0OGx8/32ojZyHrjaUZaO3DobSkLLjZ8FYa
kNvrSeIKa6IndEZV6tS0oc2CSpGFdcwLdUNZJbQjEHUMKB14l8JYYoqyKhYPsu6uYt3Fg2tGIDuq
ZT5rZ97wMLD89YYbbZfjzdzkdw7fUHaUjvMcH9ROEZAaJbSbK0T9mh3puxJw03eCeAK198uOOhH3
T03h1oEh9jMuTgWHo1LYaqfeZtRMlGgNq9iPdjKrL9u+GK5eH+rwXHx+QQQRNy8ZOnWb/MjhUK7Q
skWrbMpUOrm032/MC9tOnXtsmufQ1LMxxFM3jjy3n9/E7WBEr49/YgmxcLZ4QCNls6w7HL/OUvqR
sHOhsPT5Xm88Ko5MprDOjLOdlP99kv58T91AZwcc4JZvHI0zqnL2sLO2AmMt16tWQHlQXHu4aeu0
R3A1PYe0PDGF8P1RWwWvQzftGOLiKnMRw/g3gwJpiEs7mUZ/WezloyWoqLz+CU8ORYscTB4IUnpR
h5+Q1EalTVdZwTx1j2XfOtxVS3GfWuQMr490arGQCmw9f7BoTNjhSIiueUNv4bZsUNuLHCPXssCu
Eu0N95LhQzWrsxtMFhAXtYi1m25Uq/D1BzixHQH9g2zAGIesyD6aRUeptVzRU0xzWl354MUyCwCe
LVedqOaPcsSRy4298kxv8UT8YYUCBwNAwy3mGINAy7NFL4Lv22Sa7XdJQ6pFdXCXzBC1ilaRF7Kn
GYTya//j9dc9NbM0rwkBG1eEnt/h967GbEZ+3aVlWusrtqHSuljLAnOpzlPOfNmTL8mVliYm2BFK
RodDaUNDDEWfOxA2AHitW/Or2Z61b+0w2m8qVP7vxlLxCkiFpnnuGDnxmkQfsFAAlDY9v6NllWVU
dNTWMpHwy3Eu0bM8HDSviDKtOYfzPoJmPceBjaCCihfUAXwnjt5zII0sNJWxkt5NQ68rpa/Uq9xx
lK4+lO8biGr6BfVh+71RNWqk5c53RU2bM2H3SHHqr+fgO4O0IzqATzj83sgfcDFOeY7UmFnOcfpx
dGovylKoYGvbqWGeQhdHmewrtJVup0j16fW1dSIgkqLxIBsKj9i/TcovaYKQ9QobzzSDoaaWPyso
JBl0MXa2Ode7woAU8/p4pyYZpT8T8zdSE4Boh+O18NVH05pYYM3c7dSsNUIUt7IoUZVz9lcnwhSc
bvYr4I8t4Tt6tXVUetWKKzMoYyy9Gmd0dd/Ulum9Pcn+Kq4s+7JD2OLJaafyth+rc1aLJ14VYA98
CvBE3Hido/W8jLoKybZkjVHtCKSp2JcLUYp27XIOGnriVTfgw2Y9h0IHafTRV23FWKtKagaw6dXb
xTSy0ImhXucTegplghyhbqlJVJjC9dsi7aLXJ/XE6f3r8PbRbmr7VUmaRTE4srclS/l6R1fynBPd
4VJ9ztRtZpJcCC8IVHuOlo5qUyhPEbCJ6lLLfEOv7D8dB6J346lxFBd2caZodXK8TYWNvJbj5hjI
T7lU6DiAtpFd90Po9cMUQo1lOqfswUvdcy4Xh3P4/HrwukHEgskC1nxsnka9PFZzR4pIbQfVz3VA
NeuqPxStGe+GUdX2CMU2oS1lEtLoNs+cbodH6l+jc7ptqGouWs8FvF/igCI1dchKU0QxtX+iEcX5
QreHa6lafYSzoRb11mDcvb5uTg36rEOPYQw0gmcE0i+DajKhlK3lfUSjsbrCZ7CM1MHMIwroxQ8H
h657Z5XTmWk9POKe3xRY6oY4RgN8Kz0d7pU4L3O3oLodKXSC/YKCxGXWLnagdissP0ER1ccRUO6S
tT1nlnBiRaEBhrYwIDEdHe3t0X55X4gyNDDmsY/gyqcBnMHkRrQeBc6RkiXmKerV69/31KticrHl
g7ww8LTD8cDi5zk88j7SVAlWPUucranbBe1s2zd4E3eUkAylf9cWQj8T50++6uZMufFbKbYdbdYS
fIETp0wtfch879SdhUKZmD8BO3Ii+iznPq2m8y7/ndn/nFYK4AQ4+K0E/aMQqCL3UkPl7KO2Nbxd
XdlW1IIN0XC/WNuPjWN3VJ+Ac2b+anrpE+In3h2iO82VERtLpI2Tcy5hPEoyfj6S/lzxdjlYqXkc
fv5CwVJmXYc+cqrpI/vL3XlI84RJbtHH9vTCn3vdvskTw4hctZ+J1pOxc01g6a8vg8OD6OdzwA2i
pcD5sGWvh8/hZJVhjqU5RLMELyW8Zb0upsQNNbvJzmyuw5Pg51DIP1DZ+b+cndeu3Ea2hp+IAHO4
bZLdvbdyGsm6IWTZZs6hSD79+UoHmNnNJpqQDXtgQPCsrmKFVWv9AalFkorNZ1e8SgXhkA1hGTve
GxMfussUNcO3xwPaW1xg2dEqpUwknyG3A9K46ZLFrgd6sVoZ6DBkz4W6aF/U0R6DWa0guT8OuDeD
lLEQFMYn515zArBA66RqO4RzV1TncVXnZwh94kkYWXJ5HGpvbKCP+QviO2j9zTpuDWiZ2cjHKoq2
DRsc6a5rRfHSjEcviJfhSMNkb2jQdmAVMTzkJDdnUt8tpajBPIVtN4nzSHfz2tCu8iG7HKG4944j
sj5QsibwTMoot5/NnFWqJ0kyhENt60FvrdXnunfzd4UJygVNIVC5GqYQpwGo+sEH/FXU2x4PEnXP
u5+/Yd/exl4b2gsL/cHQLW33qfdWMwSEMfqLMw1nHfWnz+nSRz+XNOmvSbF66nWI0/ysDLWTgMMp
oneoFqLJOMeO+8ouACTAGU+iJ1MbOt9Gyt092Ek76QCPMEt6zUNypyh6+4MjvY9a3Rv7kB6j9sZz
59czosXvvapK3uEeO75TU8X4gQIOgCpcLK+PV+HOcUoPkYIX1XRpO7VdFgWAKwqZqAM6Cb1keDOR
HU4tYKUghScKIGKlpQuup/d+0Ci2g34EmnRyQRNdvKLqvkApNf7z+DfdzwiXJ+9umdGTLvw6bl/c
nibi/NPg5E0YwS05OwlImCRzhufVEvr3Vl2ML7leuB/Krl8+LAhX/PE4/P3qlXc3nDNg8xSwt8TC
yWzQXql7Ch6W0/pWm3s+MwR9ox+V57aGpLsWPXIYCxC3x5E3r0R5qsLV5fSWroYUWLf84JU6imOO
CqFhR1wbq18vXFiqcWmbuPnHUVb7qbdF/Gr2oiYJjcnW32mpKr48/hn3JwWC9JDt4EggdUQJ9nZF
JuBr1rpa6tBQGicwCx1hjFnL3jlLvTz9m1BS9g9yqxS6vQ3FLq7rISJUvprDn53SWSHydeBT2Y32
wUbb+67IG5J20xDQnC1bSeS5ZeC81ITQ4OhVZRHexb4x2M4JxN76cy1XpM/b2QH713ogMx6PdG9R
c11K4qRO9uHKtObFop6zsl9yL4Fkkie4ldgJ4Gk1VoHdlaCj9Ui58opVrrmrJK/MSjtQ6ri/bDyK
y+TAfFR5mW4ygyyy6KPrRRNmo1u9jZsJzNqa2Pqr1VJrAGn576eFHkk3zRxmmnDbh+q0gMRyTaUM
MyR0rmmLYCK+ehZtVAeXqDRGuutggu/fGETEdwCeC4wA292eo0aD3XXkwb+juBSAF0reLIiZUqfr
o1dZQwF48vL8X+xYnaUkddegwUGVvv2sU91krj7lNXDOIboYhZW/mY0+Ps+W131QrNF5bj2sowMR
T32Q1UP+1h4S8dfjtbWzYbnpEBWgVEsbYVvb6V298voYQ+rOnLQ/gSaWF8OZy7Nudd3B2bCzkLif
pYI+VUoaeJtZXhGTZJl2bTjlY/x3r3vVcxXp88kY1C6w+mw9cjLbOxNljsm7RtZ4gBbcznBf6HW8
uJAsqAFPFgSBISop++afI0uJFiRSzel7y1nahCk1oEtv2WjtGbSrjzQKd2YZrgmqfrIwDFZhs4f4
k0kprLQFGqx5s194iIeKGe6YEbXUFh9/0p3VzFAtVpVDCY2r6HbUq2vgoTVObZgvg/VmLEvj/WoL
65p73gcO/ziccNK+Po4pv91t6oQqIrY8wGnZtQhn38a0LEUTIPHaMM5b7b2YrCjg5C5/Po6ycwxT
1iGGfJZT496MDPFpJbUWAPWjhPIug5E/R3na+6tDOuYbgj87ZfNYNBcg+Nm/WL6kv5wQdJ9wY9gM
sTLsLrHQFA0bI+pfI34GbSaZABJWaFBdbKR/jhjsOx+SLEJ2Mqm1s4K3wx0mp+6MqAldB5+zZgBs
6CYOZIwm+kvtpzQGUqvo4eM53lmqbE3poEq92UI56fZLFpO6quVC+a9x0vkJR1X37SDW6mODSvG3
x6F2DgRWJyL4hlynzO1tKKPpNUSuHfJHo8r9ps01kJylpK0jOhrbdXWQMezco6aU64IZRbaELuRt
PL6VkyHX0od6ljR+ZrIxeIwujp8aWDcMdi1ed1pXc9EM0Ryuy+Ic1LL2f4DLq4aSIetoM2BrchIu
Mn7AuEbV9y4qxtc67EYc7cbydeOZ6QkRuhjum1N/yzr96+9Pt1TasjyaqCQqm+jZiE+sGHtsa11a
REPktpCVGtrS06TPzxz4h1IUcq3cnAqyrwkFTQIZ+JetkpFTUmGzrMIL3DV3rmmOMnE8zxp2B/Pn
KquMpwmhYH/BHw5LyzL7zzICrMpmrwlaxZ3ePR7+3RHFj6Gn60jNKIn82RSg1VwASTcHL0hbMbzp
IFUEC2pH59+PwjORY9BAx5038+0aiyD8LLmw3cBwivWcARI7oVZ11Ju626Q6wlA6Hil0hGnEb++T
mjHCadD1YK7QISvRTX3SOkuc6sSIr48HdB8KIQkqKFwkkiS7raM0MbpNNWoqQefF1R+CnfHFXXAb
EC1sjd8ORbZn0qsl0wbUtzl6PKQSKbktetBG8boAQU9RfjGyGMeuuTaX35SW4IHAJ0KOlGwE1CB9
6ttPhYSSK1JQfUG32H8qZTSFlliaczc5NEBKceTYdbf5iSSBeeSYlFA4gW7DafkSG6sz63RdkiRI
K7t9m2VgWFVhTW/Uuu+fAf6UCXpwyYo1Q6eYl8fTe19rlGPlM+IHKJ1/t0ZeDtwGKwXKjWygW/Z+
rEX24jsgsL8mkztmfml2xlczW006YWU75YCBMsD004zcHdTNDimKx79IXmC35wM/iCeVhhgMxc/t
XSOads01WG6B2yvmdxczWDQyQU3qcfFxUfr1EyiS4e9k1qyDlSaPuk1gUlFQqB6O2RQJ5bd68aIq
e7uHqUUfqqjT5Vkgsh3ATxxgDxjKOVt7++Ds2Zt6qhKUJuiboFGwzUS9cTXGeUSFhzIaBZNOAy3j
l2vH7i2KEfHS3oIIiwqW0KdgocfTn2gjFYqvZlH3z6TqVPcez/3OvpY4V0kRplJCtng7BYs26iXG
idgFLEv2VCNtAet58UJ2+ZHc0n0eLuE0XPNS84eXzvY763qldbHqLhCMqD3gXDSFokapAUHt6gwB
LkFfdapgBYolSCckNKMFjdTH49355GSnHi8dic66+wKQfitnqowlGB2tfaojrQj0yEzh+vGwFlAI
wsfxdrY7lURa9gaedTIXv53ftC9EaueWGhgm5ETHSto3mtIqz71bKX9rvWG0oal47QeAIrPwcTlS
zIMvvDNiQAsy3aEiTXnOuP0FUNCopq4scmpi+bOugjmeo379gsz++reovTo9mOKd7YwiBhVpBFMw
QtzuKlHq+eJFkRYgRiGS5zw2kmejVHIY37bVQrQmD0TRvy6B/o5mNB5V4HemnKcHNwjWs2i1gwC9
2dVJZoEScBM1UNw1O6sF7OnT0hX2pbHHxjpFltN9Kho9urQ64oXFkvyLu5IEw2TCAY7fT4BZZB3I
xG4NhBglvVKDLKjFc+gaiTh45N0XX7mSKflKzBjpJM7xt4Od46nIvcY1g3msujjIm9UIBWsfs+4u
OsVZ7vzRV0YXuIniXvPCK6CEKpr1FvWVLhDWkBzoG9x/fK409ElAIYLAJ/O5/T0LZT5tooWHRkDc
vIlTe76S0XancYImWlVQ0OG2TRdq00dTcZ/YUZmi3MtdYnC4bGuOuUFOPXuzFcy9mV6dwpqeFbbk
AVb2fjdJg3KZArG6pOLp7fjShdZ2k5pWwLbSP7lxq1+yNjGDzGjNIJccpIPte39AE46UFdYDbRd9
25hVkh60sxHbOBzlJZS+eQ2Rj4dQ2KzN+fFZtRuK2h6FPil5tL0LRDG6iltUEBuLUkN42mXf9Inj
u7NzdCzuTiPZBweSh7aRLj/mi5t3jbtU0ZLICurceD2PWXxOYR+EkxtNAP8Ry308sr1VSW4HFJhm
mawa3IZTdUWstrQH1Je2+QwguDizdRt/0PvsY7MqyanUjOhS29Vv6jaTXcqUmVoXWxMRji3+EOWE
ojImwZymWudPjYEKuEjUN3BSiiv9kqNuzO7E0o9RkRGhXrttpmtujbIwdbAAVyZxdWxRfvZi5PX1
Iqqe7LTp/no8s/eHLYU1udlB9aBlsxWOzco4LTSsdQJhM4F6DHEuWazutVhL8xx7uX1Sxsb23c7L
n1BtP3pn7Q1Xcn7gcVCatra22sPcSGFQpldvFu8aRRhAAWmKKcp75vM6x0f9cXld32aMqHRi/Ihd
sQRsbTsADfRdM0ZXMcijrHtT0MP+pPS2Qe44RIHRDw4KH/FRfrwblKccPAd85ihZ3K5eY/WoCru1
HYC4NNEpMGofd8QpbNwlui7K1F5EM+gHh8Heh0XWWYIyePnB37kNqs2Z4bWisoLehWXqj1qK7AqY
FDziksn+J1fjcvJVLc0Bx6QVJkGdk3x+vLb2Pi4AQEql3KLc5fInvjgkECYR65DoVqBGA6x7FF/D
VVOioFHWIRjH4ehltBePOhSvMq4RiuGbUwL/rKJAC4IKsW4sP9Uy086gPes/NJD1xqnP6/zPxwPc
OXApe4ETkDUC1BrlD3oxwLxQm7ocDSMQvQavNsGBxyLlDWNn/Pk40s7QKBUY1Nsp+3CRbM7bbMjL
ArkcJ2iAWWd99QPrlTRM06z0s9Y+6t7vRANzDeKarATQ1i9R2BfjqvNCmdcUSzl1NKhjGZQknNHQ
gjafoV0PyZGo0n08TiDEu8Dpy7rB1vuna6OktJU0DmfkcM4OFzSsZQUBhiwTcI2n6SAJ+IUHvT0G
UIyiCUbDnRKio25y6qaY3NVQeSx0OF3+nM3U/emuffkBA0L1rboa5veyaKb3SZLFT2mDXPslcrzk
rGIo8ZpWhEqjoeoRWIncrySwvHcff235Nbc/j9eNCW2KRJwvcbuuPEOhJ47TWWDrhX1lZza+vhTi
6XGUvVmXls+c/dJCcHv29vU0w8VYoiDNRH1p+jqFAul8Lh2vfxqU4WAF3x+CtOS4YKRljAZmSP6a
F2vKoPdH5thHQT5juKEDLUfOqUbdIUZ2JbGcMoSrdYQjvd+glITIG/jKXHDsntugppH1WWKvcWiq
hepra5mg3RQjTwThJXg8mzvjM8maSVFAwslC222oevJWzL963sVFMj8PseOcTLutw7VockSG1PbV
WntHN8vO+Czehhw/kCMkIPg2aIakKF03G1OyxQLbopYjkFVn/FQOw3DQP94LRW/RwaiPjYPuwm2o
tnTjBMpsQkFdM/7Bk6CtTjZcAbaCOeeXx5O5t0Etbmji8BLkXzY7gJefLRCTSkMH0aG/G3vqEKNf
0XGY6FFd1NJouKjNJUHpXu9+4mpXh30V1xUWKAtYhYGrxhPm+GWJRfKmBV8TPv6BvzLOzRa1folO
y12KguTmByK5jeoAurLhPC3oQXSakT6neqO8y1JLRUReYNOQzqX+fhV68zbqRPqmN6v00uJB8Aa/
GBT0Mi8GXwEmdcZHGGX+qhvf6UpS/aFbCo6BZA30MltlPjhctpLepLSce2QiZAVcXeiI337JxgTV
U0ZDEo5q9alGTOpJa/NE0qQSv3KAACVlP1zysdFPwsmHi8KlCjlhdN/iMxiHYEaag9m8O4k46+AS
0gukk87/bhIkiRGrRLKafiac5Cmu8n5Cv4AKYo4hxUdLjY58BvYCsl24AGhcycLO7RREQ1Ur46yY
PiV484qrkPHcjPocIBtSPzVTcrSe7zYPXDfCgM+leAYnXf75i8PPadfRtCJoVGYqxLmFrgI8ATzC
Ktz54By6eyrJhp+MAh3BAAG3mUuSXiXDxM/0J9Fa3amnSvQP3sBo+ODiS88+V69eqYigqr3+IPTO
KJGJ5xXBg1cK326OQIXHWF82renPyuiG0LSKwKBvjXHXOH58vP/uslsisP8oA6JqKl2ebyfUGLKO
UhSECzsVKzoxLZa1NAaDpnTWEwpxPbZ+S/0x0ZUpcOPyCFh+XwgmPvY6bCEYA/SJNgsoISK4oYz4
UHqCPlKRY/L6Kbs2jp2pp4b+eRqwj6L+nGpC++z1YnmTO017jfNI+I8nQwa7OYvkjwHUA6WSwgZt
7dvJaEBBaE4M+yXWvdJvG80Jqr7qf3+TkiywrFxDMtS2nC21TSY9cmrTB8s/nZG4QusL0OLJbSYv
yGvj6Gm4Oyrear9cHOR7+HZUCwQRZwbG7OM4pj+JKkY3u52OFKzvrm05dzwaJMiNE3GbemqiBCYi
EG3jzI3+MmqSLiO1qz9zmiaKD1jefL+AODogOO+cP8BveeFTWYCjvhW1z0j+NHNxDB8VPftbr1cl
5qp2o55Xs9WycDC6o9rQfkQ2C7U9itlbmF2ntxNiP/B2Wiw8T6VZ5yFOMMWpNFYQ6lk0/PaaxPOS
iolU3faofW3ux1J38lWviKePmKpZmTs80W60zo9X/v3XIwo9RpAqHnnXlkiD7GKMqKckQ61x/k5H
JhXhKW95K5qxALi5KAjh1GpvHeAI7yeTpMvgdcRO4ADaYul4BbGnR7aCCZ3wOkZddjVV4YYYbGEQ
6RZHGt/3ZzrxTCo0qF5wcW8txem6o/TYe4CmB7PCh3uunkZPx1xcm8mQImqmNR5OJyzGj4htOwcd
oSGVYBCANwIq0ptdGJuKAEdt+JaeRxjBC8efsTcJu94pgwVM8inWpu5cjrMIrFKfz4qtGB9VC+zu
4099f7lIh1OqGXSf2KvbE3fAea6xMw45RZvyMGqRhlK1wXm2reUoq977vKwryvK87qV4zO2Y+zQW
ih6hGhGPgxU4DRqinbYoV7xmppOG7tZBtrsbz2JuJeNYPkw38QqUMMGMspyku2mslEzgaBevR74q
DNl+OXj+7k0lwBF2Jh56CAFsvuloC5vnAiIOuauOJw2D5GBBVSYcNf2oOX9/iGOuJM/wX9a+YB1u
h5b2WG8Z2Hr5nRNjD0JiFyA3eoSw2ptAsAsUEElpqQ7LAb9Ir2KxxEnUdmidwfE9RQkSjAmynH4X
ZX86E+Lcj5fi3qkDAAl8FQ0iJlH+nBfhIpqeeoOLuj/0PVJ4SFZdirxCERBx3uceZrffa5V9sEju
Mx7KeIyNXQBVhK7UbVCtWWj+OoPpR7EGOlrJvPH9jIjdVXUEDxAE5rr3Lhqs/zFzpXnGKGT+9njU
8lPdZhn8AMgJbEEX6vaWwYeay+LlYMD8JV2SoFBHSPGI7lw0xfM+895FH1epvEBBivPD48h7n5da
LQkO16XD8G+HjvBxVduC+XaLpj335oDeclqnFy8eBsxFjSl4HO8Xy347VFq+yDho+KMDYrkNWBUo
WtpqzIbErgQzvriyYUvGo/uXcHn4BnpZ6BUCIZFdBrYRW+ppQbfvrTpP9TctqjLc5ssGJU9jRukw
rOfG4VGVDr04zRiuTScvKYRAhy2dv/aprf1TUHQe/KrVy/4K4j9H765F4NrnIZf9bTjD/CO3Z8x/
6QEA4bCydcQDd52aA3jDzhKT3CAwbZwLpF2bdT3UCf3rFYJ4O8MPSnLbPiESN4RSQw3p4rHyF89u
fZ1q3akYqiPc0P2bmoSI8jzeb1IYiL7E7bR7Ru81VuQiX4h44h8o+A70dexO/Skw6o79MevGTwMO
5agkWznTUaaG/rnVFlSc1yE1v9WuGdMmT7rWuuTDGL230rGNTjrl7fmUCjRW0YVcSzxRaL3APUpK
cZSQ7ByttIbBPP0SN+BpcDuEbFlLK+lI7BzFnAPNW4pPYlbiEw/yJXy8SvdCWXSMQSXQ8wN3cxvK
KEbkQNmQrBtgl3w6WjVav3JrFMNBU3jnwJPcoP+G2lyIlSlPu5RRWdaovZr0pvi2yqfRiVdgUpxA
tM7X2arX8+MR7oa1HAhkvJ118rvbEZpmjJxKygjd1kbg1DR7dOUzMSLWqzZj883zUiWMzO7IEmln
ZumeUuii+kS2se1EJ26PyD6/x1c7o7yiDYyO6uC2CMarPx+PcDeSZBuS10lU4+agKcq6H+Yl58Wc
OBWA4Nk5e2bb6afSsdvvj2PtXMXcjP+Ltcky5qqeqngkV076Qv00oYXzvZF96cdRdkeEPhQ1FZJG
a0u5xj/VFYXeoOyhxVgBzK33cUS+/TmtoyOu1F4oRPLobcFGgH2xWZVp7eHSCKLQNxoTglYH3QGo
Tn7VxzI5KJXvrETyChohtPB4Jm5BpxMuQkJPIl4zC7rvAi0LKURPXbeZ4kuetdrHZS6tPx5P5d4H
A9smFwZNLVCHt8sfJ0zPqSc+WLGUrMV0gsarg5p/HGVvFqWJidxlbPBtXkH5dLSXlqH1Xaf/EXfV
302lOx/tNv8Xa52hkKQgPkWFa/O5DGcCoDrh3lsnqAnWVsstoscxYtZrpBx8r71BkU5DpeMs5v2y
idVIxYgCJX+MIMQQWCqwu2GkqFkveO48nr+9r0QyjayLAe/7zgErWTRhtYKzUesxZFwxKr04Q/Tb
SEdqeZKzC9OaWWLR366FprJcYaOIgTpt9ydZXxuWub5ivrgs/mRP0fVfDErWRsnb5bNzM3+24i1m
46IVnFIqfV2NPa+tCAtlNXgcZ29fweD/bxz5HV9k0vLG0Q2FOLgfOWdNs5qTbrYj6B9vRRLDK54L
9vZB7XAnneThwzOa1oKOQsMmKKyW2C6qlaA9RNNTFPXpV/Snh3ObOM6bYnDrI4flvTXC++T/LdlI
4TeJVaYh3jmqLP3OaqqnYW1+VLGqH7zq9oOwSCS7BfL/5rZc3KkUuo3fUVtOw7PXZkD1dYwhfv+L
SYKZStmMutVdm0vLqjIddMMHyJS+RnmmwEoh7YJqSbDGiNxXwov+eRzyfmBUWnSKO+AfbeSEZNr6
YpFk2qA3mmDtF7wPAs9q7I/aZLifH0e5f97Ieg4+uZAzZYllk0715YTrEURbWCROcRFZv77ScfF4
W7VR4+O70J5qdCf8qs7G8HHk+01AZEQyKShzWMEcux0fahGNAFbOh3Or8r2hGOlXQM3jq3pouyfD
jKrQmgE1Pw56vwkoJMnKo8TQQsSSk/5iUqlu4vnN5oN+JeRTxnLh0TlKYFrDt4pb9PxvwgHnhCH0
q252G05LYxvVHhmutjvf8FLPj7hAgznDhUOJjvBie6PjtEQkm8MSeJH88xejG6yMrujKFs+nEbYV
sLzATvLkpEH0/5Lj4XpQz91bovI0kbxIEpEtMhq/RTg5MS8X3laIz1uWuKqJax60YPcWCngMClO/
CjfbEliGyi75wgTSxOvTtzx8xUURWYbphxj8NMWOA+rckcfxztDoIiEoIgmPICU2qxMYpTdAyObL
KbF4VehFEnoTp8zj9XF/YYP94ukJytkixjYRNlvHLoeCKGOJ+4vrVAmWSnb/DsGv/LcfM+Q5soTC
f0s1dduLExSiJrtko2N7HgWKgZ+xm7hr4K1N7WtmNfqztGh5PL6dBWnTppfdKpbIXQOwatfUbCou
usQc/9Dy2H2mqVV9VRSB7HJU5gf5j/wotwUMyZcFaUGPih7nFsXrWCVN23VBCwwLufdmJuYQ0rHj
owwT+0XbCB+Hp/J5jpPyI84mR6KN918TcgS5A8Z1tAGZ7tvtVyRToXqLAzS/jMV3145UHEcgx4Vr
vcTjwdTuBpNFCz4ozoxbOmAp1lkd1wpGcJtjBZIumJqvi33hlapdHn/FewYECjSm+4tCT/kUmYbb
gVWKg4sJPqZBIooJ8s80hypbIvSycXkVD3P+2prRQJoTC2KwMr82J7d7//g33O9H4tKtkrcU2jFb
4AEoGhxNVrRw0OKdn9RUa8I4XZOD83o3irxrSThJ/5BivzlAeY2zRrFvDIQ+DldcMeCv0+I72PX3
u0ImKlBpZHGPUem3UYyhm5W8oohm9JS7jXSdnvRhip9TWyzlSauH/uAD7g2LM4yaNIShe/R3bPYI
JQMnCNbW6D4OWm6/mRq3P8ie94blSFdR9OukvuVm8srMQd92TSrwcrl5TWYkAIq1ntE6m8vTgCfs
Qbz7e4EZfBFP/p4Xt91S01OGmVIFzqK8KcBDfUWYdbmmVp1B2XS/Y2jhHWy6uyFCKab3JQF0lOvu
OCJqhKdEGaP2OuudeZqy0UNYH/c1UyLPtbQ+gu3fbXLiQQmgCoWhhHzy3w7RSdDuH7KJlaIk6Tnp
Gho/BvAGfuUQPN5gv9o7N4enjGXINgKLBO70JhOcOR5rhHzLoO8mLClMMcffWEvzO2cdJ6Tr0rKi
6bYU/lKOXtg2nvFDTTMdKeVczV4Pa6J/WXUDXdElQxI3L0rqSPNEX9msyh+ofvD7y7L+yqO+v2p2
t3yggj0h2Wa080mpu4NEb3fmOLNowHDD0i29nbmqQeZ5ZjsFaTnbr4XqjCEGacPZ7THMfDxzd+tQ
ThxhAGRIldEtDmGcHWMWPL2Dwl6+W8KtfoioXC4VFoWg5tse7xETb66Du24vqkSIAUrjnzsSYOUl
5JTGXAa1oi2ht84N/AcLlxYUc87loKjA9HUtfDzUvVmlWAIBGfVGwH6bk2vNszFq8UELCgsdsi7T
l6BHgJM6YXUE5N4NRcMH4Ri0BHnf3X5AsfaLE4MQCAYQYScrsVo/T0UU4CW4/O55zAdEUQ+BdzAC
svB0GwqhS2EKHPWCQZTuxaGrFkzWMIVKniRnwyuj/zyexfv7VAYEtoiLg1T63KIvlJlSG145XGZz
nOGhZNbeGaBz8Tx2Sv1axGv/SpmzHk3evP4r9To9dNSsPrhRdxYQUYB+wFuj8bAVcPFK0IN15eYB
WgxO0KVGHayz2ZwspDDeehFuV3ZpVgdBd74qRyc5IWV1Lr4tuqXHjXNE5zkP0DBMwwgpos+r5vS0
XkBKPJ7l3VDUpxAdht9BXnb7VduKx+UiCBV3anzp+wKLU1cf3/Z4+v7+YQNiR6qKSrrTXZMe9cHJ
NCqFUBNuiHW0umfcUWe/rrqjcsddikv2I7XsgPVKm6EtkSsuMwlTinKEYEovwI/RujRolfvW5Hk/
bQv/xklDOrWTiAVEpY6eRXuTCjBbSnXxlKAwsZlUMiIb36Ui6BINQ7JRQbm1UXVfa6LxoLCzc9dK
pX6WJh0CDoHNCb46WdKWFiZ2qzGpMMi65lMRoVRVR1111UqjuDxeL3v7gcIp2Z8NtIXSy+3QjJEi
iZ3PRZDHevNcOlYb1o1endH9Wf1cw3szS7L24OiRg9hcugiC/y/o5tJNl3KdOlQ0cbozJiSUy2L5
BKnbvtRV7jzlhpGcvdzBLHU29fyPxwPejU05C+wFYAVgk7cDdjXcAyd95bkyD8artVKHE5khiMne
SPyuGn/kOFk+48x5BNzbW0RUjqUcLoqt4E1uA3tLVblKmhaBijc8Dmnl8iVTKSBwXB3BQndDka39
uialbNNtKCpbRdWoVQGlQPuw4iv8qZ4cCMujGh1UKfYiGR6dXN4mUrZ/MygmbTZh6+UB2LrUX/tV
CcVcFRjcOd359z8cpFFo7yR7IBI3O6OiLpjZKscNEqHV01JmXYtHbPmxbTvlYjQwlrkkMRrUu/nL
48h7Nxe1SPothHdgzsnj6UXODewUgUJhcdKtihboXmac207tn9zFxqO0m5cE7zX369QmdXfSZSt9
osZ2kKru7VSa5TCsOBa4tTfjX6I0l3WTPBjMzHsadbz7TLNK/Laofmguetm0co5k3e6eUJy7Emki
hQF5h267Uk2ql1PcLMRMoX/OJraC6P64BwW1vS0JKQXpIlnHgPN5O71DGS9z0ns5x+s4v6tMvqe7
zNGZ2/I79nXN6reD07xdbOQsDiZ172KRtg/w5gBLOlsUs6gmZIy6sgjMSe8a3xxSgdNzHl8tK+++
ZkPj/nA9jNlPnVsufr+66pEzw96BLxn44DCQ9yAr2Qx+zNsE8dE8sLnkfJ7PYEOSMQuESvUmq8wj
wv/ejpU3KNk7gGoq+7fx0sLW4kEhnpVZhe8u3hporZ2dE68rDnbs3tCg//DopzrEtt2EyrrZ6dPa
IO3xUv3k1a4NlT/qr4VdLaHoV/NgHd0PjfNVinjSNaO6uG3l22anrVEc58E0i49x14/Pg0qiWYDi
+e2EDggGJRl5FtEb2eYjhRT58sw+D/AuHi9CZbMDlZ/OZTeZByv0XjRAwj34m260vDG3557XVybF
4JKMVUnnP/Q+n9qTOaYIT6Fcv35aaOr9hVP27PfemNIUt8YPU13ZJx21jnMpRH1wGt6fQ/wYqZPK
kQj7cgsoLFTFMYc15xxW0uJzXVnYMhdWb15tQbkK6/mm/xKPTRUfJA27camwoDTsgjXYtnlxZi67
ATv2AB3Un7OipCHQA+f1aFEK57W9BOVoGZ8en/x7Kwo2B6YEUgTwDmzv0fsyy7bOA1NoBVxBkZ+d
TKhvFgM/jX8RilsNrTxOAd5Jt/tyFWPM/ymfuQPdeLbcFAf0urUxMumO/Kfu96UOVoMFzI0twf2b
I6fvk8EaTUIJU69PUw7XfWiTJWjjWL2CN9Offn9o8tYCYYNJI9DN26F1qT3qVdGyWyrrXYJLsM9d
Xp3dIVkPIu2NjIcCq0OCNe/uq6VKDVcRjAzLWKlNBG1hbcv4NKdp/2koRHUAoru/HyVEhKwZQgav
yu1HM/Ulxp3VyQJba9vz5Cj9u9bt9ANI5N4qBPYi5f4ll33boNf0mhp/2WQB0qbTicqHHVo5ra6R
Myd8/Kn2BvQylPwpLzKdCk/fKhkI5da59i4fouyCgPf0L7Yy7ygakeD5YaxvcvCZq1CLMb9BNCyf
X3nV4L6JOqRFrWmO/nToSPrNcNiX31kb0mZEqq9wbrGdb4cW91Wpct2nAV20v6KI0k25Gg4eGPDP
Fjg9vz+TvzS2gZTy6Ede5jZchCqVWyNugg5A25/7xJ7fw5H6Pd8zFKQBk/0qhJHt06zYLsDO00sz
aYkyls3UARSOar/tmuz7nCjzW+ClRx2JnbUIL4G6ApkoO21bC0OBzyWiIdfi3PlQwCzfThI0lbND
2ZG9UFx4FBaoZ3L7bY6pcVRxErb5YPicN6c4wpllirWBs5jC0eNlv3fJyjomjCpyFbLdzYvJSHLY
3hy6QSEi9YR1ifZTixSzOkWpVFcp8ENzMScIktlTLzGqST4KKMWlGqvKF6U9/nj8e/aGLmEJKsuU
p9W29WTCNReW0qWIsivpO20tojccemgUqfER/nHnWnVokdKtpFUJRXSzLXrMr+xybdIAr5TiZDht
d86bEax1knYTEkVaFNa5t15/d4DcPoADgBuhPICi2e3uSHTaeK6aQ7rCVj3U5xFj8pkDwcrS7OCJ
er/vDajFwMPgvtMJtjcVDiD9TqPmaRqUsyhwgW+nEMAaXi01rH5PQ1v38dDuj1DQe7KySrGPQW7f
aTCFQYkNCOqvSMV9pdZbhvAGlcvjKPcrRMrw8VZic9Bi3kI6xny2C3jtSTAPwgjKNmvRyuqx2MH8
5fQ41N6A4LLyMEOz6l60XVSIzVWaEgdk7AqgN5jKgjJ/8DiK3M23NSEiUBXG/4NVyGq+XRFojtIW
nJI5qJCk+qB2Xna2LXSnOt6Gl5z/7OTESvWhbxf39xcIlzjVRbIh2XLaPFNgnjuzh3NswA2Mlcvg
jefe6Je/qzXDLaLKl4O1v7MgyYYku0F2UCAd3I4U06WotwbiRV25AKGqC79Ux/jJ09vlYhdweg8+
4P0W5/FApkf/FeVGvuFtwKIZ0BcqyZD7rI0uDaRdRE5X3Y/SznqmWYWPdDpmB0nLXlA4qpxhvOwR
GZML+EUmMeUGmfk8zwHM+SrU89EJnR6PK80elde2HtcfUrzNDhKLnV0BOPh/QeXUvwiq6h0YCQAQ
dELtyK/b1X1FE0r43VDEHx+v193xkaYj8s/OuCMlD3nRialhvWKOu/ypaQLbDDdVqnOqL0rQlyyl
qnZ+mz3GOxAiIlueWjQSr5tPaSIqVM9JMQe5BUuFrtsSzGiSP5ODetT3LPf3jxnikaJhJiAf8puv
2Iyrh2lWNQeZs7Q+qc4Qmv9H2nn0SK4rWfgXCZA3W6Uys0zban83wrXyXqLMr5+PvZhpKYUUqgd4
724aKCbFYDDMiXNgoDyNTuocvME7DoDU7icRIH0v3qL12YWh0olqqKego3fzvMC3cG5DgyGjNE01
7QEuHOUaamr5tjLG8GDtHRdHe092wyjDUBTZ2E2mT+nQeMvIezd+6lBSej81Zvr5vsXsGCc6ykwe
w89ErLEthxA1aSUarmMwxIakVxySK897HWTJ3BzkJTvGybAfPUvp2KAh2IQzXpJlc+XhPd2S7nyb
iYWKpFo+FRb9vrxOu69KIfKDRXf2B+kBJTzpRzUe3PUBzqqyUJpJxsD2Js+Py1wN4FrvHlJn7Pz7
n1Kex/qxYJKbMXEG1Cm/wLSwXsq2ulDzRsb9scjkDwUg3MlkROqFKl4RpBT+DypLu+uB2gSJA/iI
6sd6vRnERT22xEPmbLlPRT4lb+M8qpk3nqLir8YbioMFbw2SDdKblTxtJM3bjlPnxs04aYsItBaN
lKgR/XPSTf3BS7SzCsxzEmAkKYGgyFhvK46XzNAbZQgwWEabgUE8oU9UHjjlnY9H0YZRRqA4WOW2
YLQIoxs0XtVAxMZoEFGP4hqOUfZNaYfkedHa8KAKsLMtOSYlmSKoT/HOrrdVWWOV0NQdAq8y1Wvt
COUcHw/Z394xwlYaEdCSy3W2SOXF1bPGs5ch6K0u+RC1ffiktHOCZx41ysmD8wFqk/bgxPa+JQwU
hCmQOcnUcr21JFEG4hVrANNUuH/B+5ufonSaHuIZ2u1UTEfUN7d3mgyMuqMk6WQ8YAvV7LyGma+6
EOhAFQjlxEnz1JoYDNXbIxjvzqnRXwHZRL2NUcwt6mceUm/p+hKTL0Xz1KSGds1iUpL7nmNnQ9xi
4GBcYmqI2wdtsVKldTU2NIV5/kFP2/6cmhXqgvERuertSuBFwFszUA9Mxtz6DJpVsdOnFbGIq7bv
zU61PntFsegMJzZefLCtn2Pja4/Iaj9PCaJkXPDm9YRuSySI5k3BkMSVgAu8lBD9JXEdH14L0quF
LsvDEBWzuFrENLD/zIkFg1SZqqSwtWrlfogy8d/9oljdKfP66ss4zvPfitsln+fYFH8Tt3oA9RqY
0B5mSsyGn4+6sQT3D+j2WjEDSIEBqgzJmbFFiQgGGzIjSvogiajX+PFUVF8y2kYRY3Ku4UOyzhCW
Nx7cq1vqA0JyqkMMFUDQislvHi8Pj9sVcd0HggGvb1O4KLAeC2vRzvUwzP01GUb7YkqN3Us7Mnxu
z6Hxn+K0te0vWWx6By7s9p5Du03uKCEccKxv9bqnOMq7kQ4D3ONd8tyRKZ/nKEe/SmT9c5Y40cF7
s7cePWlQI7TGsVl5OX8JnE2k3jMt7Qm+Cks/FXDjnr2G2dsY7KQ/oJ918CbcXnbK3OiRk5XgYG4e
1E7QVskr4srESRqwDi03sMyOouW9VaSrpGNLzx1Xvd4VAqDAtAFjBqJMvWuFBO6FllR7YLG3F13S
EklSQx5s4pFNcCCWVqsi5GWDSHeTM3W39qMZNpmvcgdfjQ6RSxGjMgxOI3iLIUhnwOy51xD+Iy/m
W0sx/lE4iLESkk8PdlhFX+9fxr2tQVMB/RJ8l5IZff0Ba7jXmGQiLq7NyT21kJKnvl5W8JcZdv73
69eSgQjmR/Geks16rU6pBwwGsqq5M+NnXr/wTPEpeyuUuTxSmdpxMhgEsarUbiJQ2OyrnaYSTxCR
vKmD+qBMnuPDdlf5NSCkx2a2ppNOmn6+v0G5gbWLhsyE2Bg6at4FgOXrDYZaM3m9Kl301AyAFZP4
U5GNgxQTcD/NMIY91qFwLt0stO/3V5Z/ebsyzM3gigD60fTdWOjkRd6y5Bzj0FBUhW0N6hH8/+j+
dX+dPXMhOoarS46kQZa33qGbO84ARRdpx0KFuKCP6Oe1W6MXW08HH3PPYUE0xDq8reSmm6VoIMyj
ModQm3H5/BRWuUudQl+Quu2znY3ix/2d7ZwdoSQ8MTLaM8APrne2TFmCVqxMTktLQycUhOaQeHXj
i2XRHuYePeI4HjxfGMsR0dqOrcrAi7SDa8+ONyEf6AxNL9qMOCJaMuYkjRxpggSsgKH3yndahKU/
OfV0vb/hnaNcrbr5vkYezcsyUmgwIP9BpjCfn7Uomk61NxwRuuxvUJafJWUoZrP+tmxaadQZpzap
UXKZTHsGylJR0xh4g9FMH5/dTDvSt5B/dHMlZFMBsmJJvG1tcZJOWE0QcWiwAGYqBNFRG70Lx+X1
eGyeVDqRMqIiQ9hSkubTqEIgm/DMedH3Pk+dl3xxwktrDPrR2OnPycHtjqjvUewmgEIQUX7mX55w
iAvCpa9AyNidW7y34nx4FFFoAh1OqnfaNCn/9HPbB3rndE/wQVcvxpj1ywnnkL0sloVn73PbQmDD
/ieKzfBEpNH9R6+V6mtuzUjDRcNRt3HvVjFJR4pG4xuRr00lNIzGpcprXk49XiTBFNTgeQu4sgJk
FMDjXJ2joVzO9PWVg4f01uYoMeMSVdwxnY+tzY12b/WZ40BjpdbJ7DduVn9US7UZfQr2yQdtmV3t
cWDcJzpY+PZeUY5Ryd4oiaIEsUUxCGEAGZkp/vazbV+WvvGeye5zfxFh+GoXyVJyjg9SZ7pIW8Jq
u1dDe5rwWemslMzwOqIOlHa031tK1XR+1hlHtEW7m5N5IuAQwDFbGnJVaVooWwae1d4agyTx7EuB
jIaf6K32cN8/3ZoOm6OvCnMPkHKMZ2Pt4aCnJjxIQdE75qXXl+zfTCnd9wj2dudaMOxn9QyCqmp2
BNG/fXlYGU9Fc47iCbWT9cpGZDSN7XGn53qZTl42hW+qgpcuDkdIDsqsbj/d3+rugogt0bqm4gVk
db0goWsze4mMlV2neXYY4fPzKq1ORTvplzgBHHx/PfmWrR2JC5coHSyaFDKD3XzayNQQeqnxxwUy
6E9Ja4xPngYDz4zyUwA/U/6pAsxxrUS9+ObS/vnq1U1H1tMNfgAdkk0iG+l5M9ATJP+zTfrKUULR
1jcKFx/mtf0pY77jwohZ+TZNhv6s6c0Ram3HiFc/YPvejo2iFaPTB31DE4/2CBiSvhBvOms6GnS6
fYQIKmhd8XsBtNJ9Xp/spGWOV3jlEKB33QXQQZon1YW49f4X3dsQ3o4LSSURrtitwY6jZdeiGYLG
pmUfzjiaORxQgk+9VwtoUISgik5rgnBFkq2vN5Twj7VmDkOgZkimhpqZ+eUIT2E9F+opVg5ZpPa2
xighgQM7I+bbhGWibKfaqtUhsLKofHAVHGncV8vbGqTm6f5X1Hauoay5wc1BHxBRqq1dGLIL2uoD
mD9Glom+6GH72aw4f9HS8hYfLWDrguryXF5nnTH/cwz3znt3iK2CTtsAwxBoCW04U2GuPmVzaL9x
qiSNoSCw5iPa593vIhUcIeEzqJHLf/8lFqDvRjUo74dAT/r2YRDQU01t/DmJcu/AOe0UTogTkQqD
YABMIKXq9VKTcCOv0fgsalV3l7arEKlTKOnWbVqfmzb+lDIvdUV3ZeLuqu7J9Zb+iZGt9uB8do6H
30EQQb2NhGD79jQzY7gDRHVBNeQeKqvJYvkQt9knUluDecXIeXWywztn84HJBghdt13VGDW4ukij
MZjiZHh0XEG9UgiKblaoHOxtxyMzOAD+HHdB3rhtd6hFBShvHkVQ2gZKBMyIPS5pkQZIjfQBo4VA
ZHpVPDRLvARGkRwhL3esiTo31TjWllndxvIHm1HapHLptiSR+uTmxl8F4jtfRXt4yXYcIukcIEhu
GZXgLRy7gaKlVJMQGueyNs5Dn9Wfl7BJDkgBdvcD0JwiM/pJdITXJms1uRmTm4oAFqnlKV3G8Rzn
iUbRVKkPTm4nTKFWAxUG8y6AvLcxWON4ZUEHRgSWHRdfhqUrn/LQM140PdN9USNNVSba5Be9+fqq
FCBvSinUpTSgdt7GBTgKFgXiXARF3mgBIzfEuk2Vnue4Nw4Chl0fINn86MUB58Hzrz8o5MbwLVl0
/treay6qVkTXokyr85TFn/rKyj4IS+/f4IuKQNhL5g+eW10HcqODr73nAwirGTBnVhms5MYXaYPr
Nm6Vj0E1w47n50tHv0nV8ulbXJoApuMZqvT7z8JOIgEamvlhpijp7Rqbu2HOup0vKU1dr+kTOv7C
QJjKdp7dGZmdCQWykxLCF3V/0b1rIg+WRjh0qyTO6+89M0o46NbA9yZ/8nN7Ul6MuUo/3F9l75oQ
WUsDIhRjkny9ipMaiWW2qOAZfWSdw1BU/jJnzbtJr44mzHe/InbDM0LhCGDDeikvmtMBZS8RoHAM
gaIWMmKbDKI6wwX5bz8V4kuumkclgL398V6BpMBiXN6u9aJmoVmDXVVjADHHhFEOXRWog62/G3Lr
6EHe2yCFbhXrlF2Gbd8ub5dQH+MZl6OJ2H20rT5JXhoYpK0vxiRfqaiCLdfSx/yoM7R3J0CfUhbA
pfF6bGLMcZlNs4doIahV+OkjgvigFt1wGRJtPIMpPGLoOFpvE7+HWjgZdcp6Sd2ngdqI+Jw3bXVR
Z8+9RMI4YhXbO0ULZXnZKQfZuyWvkHxCYpgrEShg2L4huYdC9hCawxlV8OSgS3K01sZMjYnx/0wH
BgAERT+Ps+U9lTP1sGqOjzD6u0tRLKa1DEkVLcS1cUa90cAQCQDAqAvrSz/0ySkWhXoGEfv6GT46
vCA2aLvJnHpbksiEp4yVjm1WSutdYbdzr3oLCsDjelzuu5Q9xwUfDgKJEvtGY2G9Kx4gt7R0IQIG
qUztXPI9hZxCOPLKe0ZINoC1Q88E+HrjuuIsodRuugSlpp18NJXcpqtgpU+1Y0YdLMLL0f3eOy4p
3MosJLkrA0/rjbmIxENYEwGYJUK7qPZgXpoSPbZwGvSDysfuUhLfgGDrzqAInd2o1JeQQFedy3OG
aOhnDGOgJmClB0vtHRfoXFokFEnJHDefsQ1dHQ3gRAReKLrHktzuk6IcqhXsbggsuc0zStd3C1aC
oWtxY2iEgoopimtqFwhg2WKo/KSqs4M3bc8PgzL737U259QbleGmDgAG2AbyK6NM7rOjTO6ffc5g
p6LGTpAyWvYbVk+/DpYF4OXUO2WQ+Es2lqd13wwpLorSRvVvobVMcEW9Gx5EBbvf8ecYrhxsBm6z
XsbK83QoR4yeCec0fdTyyHyKo65rr2oGxvT+Td5djDksidWQGOTNs9IC8aqiuSYnEJ0Z+kZtxU9z
3yqkehpe3v+N1QAEwE8JRxGS3OutaRBYqSJLf8JQqnd2OKIOMhlPUX7I3bW3L74dsjpgnuRIwHql
UEsdTWHGDuxQHgXqEraPSIJ8iUWlHMCO91IDcg9SSLJ0RHw24Ye9NK1dJnzBGqmrb8oEs4BT6Zlk
vk7Oou9Vv5yU/LRM+bf7H3OvkoFMIyzU8LdI5dHNJYhsT8mKkSwLHu3l2R4R+a6subqmg4DhfVCs
a16Y04emFsl3+JPC5xZyxOUEW3d2ruKqu9ppZPyhhkNhv8ntuPx3MMT83/0fuXsOsjeAD4cqZGvM
8I/Xqebx/nnqaH1K4xF0ba5E/3giPVIv2Xss6NGAsgAwKXsR6yO3SgZTG4dHqQw9CGrxDxe7m2H4
18E+oOp1NFS9tzUJbSHSBZkA5HS9Xl9qCU/JxNOezbCJlXb6zZQc6FXv/k4SyEQhLTSZe0J5uV6K
qxvTqmRrdpMiyYAMVPsNSm1hn5IaOZHf8AnyqXChA2K8a5t+VVJgkCkMQj8tDR8gIegfSj0xTggb
xuf75rF3ZqDgZN4FagW86XpjQjhxZI5UiYVs4Ec6GtZTaVJHK6IMYW1P5H/cX3Dv0KhsUjUArkXC
sPF3wmx610jSAfYyU3mMch1C6FLEC5e0Dw8eqb1nF+o5WA4oHMjUZL05knmnmk3WqoQpXrLM7pWA
dFA4B+e1s47suDI6xggjPanNu+To3VwWkNUG1mjEj1YxN+c8bIof97/c7ipgAoDhkGfddFqZ6CkE
wsPUIouuqy6iivXHKNFH7/r/W2dj61RwQCbyBAZAsyZ/dqca6FacHPTvbuUiQABAg/bTxmnobvMN
y/QSoSEEG9S6Ec9Pdl5Nml/VOW5JNHn2Xe2T6s9xrtrhwahyjWRkiJm2N0GV/ImulW6c1dnqHjU1
UuKgoOc8+GWSO7g33en/aEtNU3zViJNPfVLmehDWJcWFVoPQ9J1os1K6wdkQvghLYzkNzNFmlBlS
89HtSCXObZUtn9s5b49IoncunBz3gyWGhISq2abEM9oj0DETKd/IdaENKJL5k2FX4sGs0hKa/vlo
vmnPaggHsZufcPJtJyELS9Or4YMIIMdNC38c1dZ3+ro+So93AkJKc0zWEkpTENtWHvSuKVJRq3R7
2pZBNB3UP9GaGlR1oV2XtoTDj7TowFR3nImcqqABTQGS/G7zAix0Fhej52OqcHo8jOmUvXSs5zMf
YL4+hKcc7snGD4wIRKFrXzLkVFVQwe4x18yiAFZk3wz6wgexzN5pyRaA5OWU03zSen6JcGtFF7oS
lTTtGlX5DrJ0TP2R6nhw/4rvFRpl2ELrXvJ584iu17G8PjM73e1hoE4GNbDdKfogclTNT2WZ2H83
3cgsTNN20fh2bMv+E+Lt81+pbSva2dQydE7u/569cyR8o6xjon52w7wKYrFOgY3icgxqV0uk6Q8g
Yv8rtf4IHL23EnxwgLfkbAUzcuuNN6M6qeGCQrpLReyH0Oh2QTGbTX6I0OhBsL13JeRZkkNQGmO6
eL1WNkVZ3hlKF2id4mhv9chxADOKVKlOJtS22YuXKm7uQ/43/XX/e+45GUqoeBk6KjwWm8B07vK2
01C5DWJLRWpk7nMkd9Dnea95kX1iMn3+jQOkIcqQrUNzlHH59VZjS3FNRRGEEbme+YqjOFArw+xf
23p9YLu7eyPAlAP8VOO2pAs5mtdmNlp9UPVm/4iMk30KrVhchV0Pj5bkQL7/LXctBiAvTHAgB2h1
rLfWUhUmssXHmJ0In+NKMZDQ8bQnI9aOmhx7W6PBLMXRKSIBp1kvJeAq6gXMAYwQd9Z1EHN6imsn
uThd2H9VWP8gbtnhY4LgRSLEZcmAiFL+oF/cDdHfCMspUxAFTZ5TIQbX8/tpeq6ncon8seimL+Vi
zn8bSsPDSuM2frGNrDy6KHuf+NefsbmU1Oc6M6IOHwg+C8z4DG7CF2zBhhJHv/Fi4O5AuvykTdhi
QOLYEMjiMEMDYdtwSsxSA8WZdpemnczzfcPZ8+VQAcv7J4W/ti+9po4pHGlkwPGsZKdM18c3lF7V
7/dX+emxNigT4NKSi4GCikREbc7QNdtuUqaBKdjKsc/pqM0XI3GbANQ/o8a2O76xjLR6E5fg86pi
Mh+NLOqvDJq2hU/5a+ovbTY4zDRQdLmC/a4+l6FlPfbkzwfx+E/0+81vtSS9POyfGPrmvdZhUSyh
GxsYLWv7f7PIEdduKTWVfk9vMlDboZlcZE4nrrqetZ/B53vfY9PILmjzpn8mtaEV6FO6XR209Vge
nNeeFdLEJJ3UOC6SyvWHLGt4gzRq4EBTWyc5NWPoPoDZtP7oGLc9cCo7NQsWAIRERwH6hy2dekVN
s4vCmYvnGCTIUxGdM7RKTksCNAfCpH965rMf6ik58p47m2TcCVgxBAUMxt3c+LZaFgI4Crqijapz
30xcdCslqAs0Y3KzAw+zs0+Yoxn3xsPQtt3OoprwvY7CZRYpDV3TtwfI1UtzdPyxqcu3wH71S5Kp
P/Rp7A7Si919Soo36vC89lusjtNVzI/mjCdRphxBmljFuYHa8qoK94iCYc+LUoWXGGqSMwjO5W/5
xYuWTC7NhtZw0UsjeWjmQfdLpx58L0XqWOld56SF3fgxUnAxypggPWDMr5Z1YmVamEz9Qv5GArH1
5CEIqLin9YUYXf28uH3zRqdz7ZfDYbtvf7+kbCA2pCzFVofXcdMGVD5lWLFoynurjKwXZsDcJ29E
PUWN28xfltkJCqjkfceYnbObhkdPxk5sRVT1v79hi3h1GeAgHYFOvta79vuk0pS20Rz5BN9B+TRO
ifexS4vs9TkAsSnNae4Nec721nahFytFAXxEdGL0YdzQn0PC1oNVdqIAOdpAy4pigtRwWZtTBEkr
AGJW0VB1+BzFaZWeGrN33i3jrJ7DmErNgTfaeamY/ZVtVWpbst+/XlFVk24IO5WPacbz4hdeq1a+
Hnvmv/ffqr1L+es6m/iGkcEYQWVqkXRA6ss4FeG5qUHejMXYHLCA7W5JB+WDmAnJ4TYgzbVoiVRr
4D7AihikSCicmLk+qkDuWSH8q7DLYIqIjGwKTLYBe2WdclSDSZgf6aGMfc3pPMxtE8T42odito+G
sXa/Ikw+kuOM/27bPK5dwdY5/KzoVuWTOkNo3VtIkSGiEB+4711TlIUDcM+QV27za20BNtH39K3s
Ci70EjVlzV9c/BsDd3kQlV336TcsRFIUGcyjAPjfWOLowiMdTcRMRmMUMMsK85QWU/9iIJ/5+DtL
EZ+RsABB3o5kafPiKrPsyWkd8nfxPFdB46bu2amMo8HtvRNDwAqmdf5PqVq+kr88EGYLk7ymSGfV
VM3XoVmiP5D0sN6MpRZ+vr+rPbuXkbycEYegZPvgksf3zjDKdpKaup8Zoc6/KnAXHNjF7oYog5HV
Qg5H3r7eUK8qjJr0vHhU8ZQL6h6NP2Zt/TCWanjgm/ZMkOkSUMxwPcDfuLGICJWSSXN5yOt8iC5w
rSsPeZtmnxdjaC/QdIUHjmPvSgMTYFOSw4bPuN5ayyh6hFoBCYI5NUE9qN77OJom36XqcU5iI0ar
dwn/un9qe9+T86IaCgqJiGUTF9upUtcTGilBVGTuZ8b8RwTCh/o5HGFUv7/UXkT2y1LbrITcOWuy
mlKL6sbFdEniRHmXV45S+/YYeyent4q3k1MCj8TdecH9xfcOk3cTKlNiB0rmG7tZ6jQxawWcttQO
eku2+T63WjVQ9Xl5m+jxkQ773mUA1MWUgaz0gG9fn6WOWiKssCOwcFNlWMi0povSqa+ndUJkjfRO
zpbhKbfhXx8KQvdR6YMhirVHza0RtckOaZ327BJ7lNR0lCGAkq33EodwOKH9hV0uwwxGZ57PaU7J
uG8t/WJkBqoeMdTU989r9wMCXKNTAuwJ0Ox60Uwv9DTqKBMC3cuudY8MBSMhR821vVVwwZg9JUlQ
HxurCCEAMewkp7ExFTUwAvRl5j4szvf3snfHCFfhLAF9TqosbfMXJzwtzOBaAsNP4ej8lqTl5DPU
M0e+k9m/E1DJMTUmRXlZtBtgLOT7+WBT0HBq17qkVlUwWeMeTX3t3SZiUTyjwRgzAch6R1LVPY0H
lQEhpe9hWjdlIGAV17rIikfHqaKD27tXNSYKADEjwQqsuXnHaOepAC+YoEQ2GYxmsnjXXEnsN6ay
xOcxBMZvLLV1aZZU8fvMLlGrM8Pros9HWvJ7O6fTLOU9oIijhbTeeT+KUc+dcQxoKw3/GGaengqg
LqifIUOhRan54/W2A5+ZVBJB4Zh5gPV6k4PExtCzXqn31YNjxtXZNuv2mzDm8QBTvXcZ6IxK6AQM
Crcq6kk4u97IXFs8td4l8rrsy4iI6vX1G4KEiigL4kACyc2GtDyPDW1iFKoOdcUvtTQKZsUlelW8
35hlYzSHWTYsR5KfbHxI1Y4xyDv4vVK7D/3UCiu/0ULxOZ/H+aB7suMjaSHQNwe2A43ntuDeZR3l
MU9SicWWfTHSrvTnvB4vsKS1jDM47om27BFN4c6DKqU9SZ9g7ZeyBGvbEOGQ5K7Wj5AvKOkfeuoa
D1UrhpPRtdl/s9EuTIomH71wMA4sZceh0dYDaUh3m9R/20mvgT/QzWM+UCiJfqFz/08nWutBTaOD
6OTGJCkWyeFHOa1jylG99Q5tgWh6ksQU3eK8O80dQIGKpuvLfZO8udNyFV43Dg5oEs2g9Spx1pRU
73NWEcP4ZIOseVciFXIhOHyJhfJqjnO5HIQMzKBjL6Rv6+Wi3BhbUVNfq2LXvSrq0AaKMFPEWTXj
tZeNxiGhASRUOBDehG0YMtPBDKu+DhpvGp5Mr1iCbk6LZ9i2jgJz+adWBVaWIvanUQkxr9SSWe9K
7aPCKaK6AeYwSi2J2vKd1s4uc6l4DyEIXx/2luaxpvjtj970ai4/uTw5ISSoDJNRYFwvX0DvVSUd
4J8CwqMzlbLmpS7kbCmhWNCWDY2vdj4KUm7ugVyUZqnE7/MUbPdcqy2yYkXUBFLv6NQxkX6pFLQ9
jSSMLvdtdHcpcm4AbRTCMZ/1/uyFJ7ezjDpwFme5dqmOb7EJ1uvWmQ8e2xtfxq4IHuCapFQuRXnW
S0n9KhtwRx2oXiRb9kbY/dDjcpj8qDaVj5XRWx8Zy4i/3N/hzl0HdCTxAjKLBBm7Xrbhp7RjpNXB
pFXQFcyC6CKq+t/4jnJbJDs838Cl16uMSPOS+mInpejLq2EpeuAmrub3Y+Sdf2NDEiOAC6NEuhW1
jWZH8cyQDemqU78YBZeUapoN3dD9dfZMg3oTGE4eO3jTt1vqKXXHuVlD8JUUZ7dJ/5sGD2CK8I76
SnsryeE8SPvYELX89ceDZ9hTKJNUga0t7oMLaMVvUk99I1Krfu0TgxHSv+KMwD1I0Oh6qQgjUUaH
yohVJyNSzqN6dZeJt7Qz88f732/H/dMQYeAdo2BGZjtpiQkkAhLzMogqe2j8bs7V9K1OjPeY0cJM
TrXj1j9evyTNARBfkgL4pj+PQJyRsEE0ULsxOTM+avppNy2+hnb2tXTdoyb53pX+db1NpDDlIYcp
kAe1Bs08VXWvnNJJnx/dITTga4jja91kR0xH8oi2LwKlDIxf48W7kSkpea6tTm3KQFfK8kxNXD3l
VFSe23xpITrV6zcRjBQnY7L1g5t3u13mSKV8COkjU/DOZrtOYrV23eLBSqjGHvNoMYKxZ+ZDRHn/
Sc3G5tHRuSr3z/T2csjhVUoMpMjM0W3J7zwd4EojIGjgvwZ9iFJ5msgjfB2GiFc7MayV/1HOgGSJ
5daXY6iIzLBlGq35ZH3txDT7kxUWn4rWqQ8ux0+S+/UpQgTKbAl9O0AWjCKv10otO1cWdgYic+kT
pCY6N/VLpcp+5FNZMRGIUPCp6YqoPw2T1r0Fbs5jmzF6pvNWRckPO8wgVXBNoLEHju/2xSCpJizE
UTD64m4vbiOqpshMm8+gGOmnlOLcSUVq5cv9c711D3SawEZAbE2JAE6p9QdAL7LPY5fAJlV1psUT
xfLpHnufh6z+ro+9e9A+3NsUC5KnUykANi3N7JdiwTLbrdlQ4QxcuzcvLSPgzXu0ye0jbsO9bckB
WmY9ITG5qW5S3y4XDKdh+LiBeKyP88wHZxr5pddF77pBOaro3/IbMsVDEg9HN9ggTHdjtdA6qZTc
sFo3jaPHKZqqd2Y1Vw825nWeTUvJfH3SlbdMj5ifnTlkihAyre5tOHjDj8z2uiDMvOpbWrr2c9dH
7nPfpfZ/ZlFZX+omNlHTTaOXvNYS2lfNIRjn1pvx6xHQlcVZaB62EyBOSMpsmEnLHG5fOr7iZerH
ZtHzJwPxzXee06tvSms2vs+a4h0kl3tHBXBBotMI/qB5XZvEDP/W5AqD0Lo3/xumyHvnLU15Tlzz
awv+96iquLcckCPGb+k4SgDzejmjTLxQbZMumFEq+qdUrOlhQAUDLgjD9YfCPCru7DjOn6RmDl6T
IGZb0k9K2yx7obQQdejiXdy3mk/11Hys3fGIdHjnYWApmeWRAZB7bS6Xasa9miGWE3RWK5aL2wz1
uVTJEZ4iwOFPudG5QRclyUFlf8d2gNdQxcSLUtPcdmG0kYoD3douSPMo/NKZTOpdGdTrpmfLmN2a
+mmX/UjatL9qNQjBy30HJs9r48GJMKkRywYQ78KmyFl2Ye52ld4G6jgM39PBhEzdLaY3rTbGMK4N
xlc4CUo0IvQxeZnL7Gj9vd0ztwA0jzIrvTVpb794NK9bQgavuy5oozn7XqO34TtxEj82jhKd3CRd
Ps/1MD7UlXPUcdixLKm6TjrKp+dl3qQUDBBaWj8NXVC7ihM09hh90NUofgaykH+8/5F3l6IaQxNb
Vii3EJ6eyWj6JhUUMCUKxsUSmf4AfO9UJGC87y+1cz+p9Ui+GVeWRLet0WrQmNGHfSMYVORorovS
jj0vsgXEU+vn4tzp8VGie39JAFTrI3RTAzUmKD5RTnbojtpumJANWrZyShZlfiM6a3rtnC5Mef+3
SdAI6xUbx55TRQlbwOrLEkR2S1eon5c3VmYcOYXdzcm7Sdf3J/PVeqlR6bQkNDOIWjNhfEu8IX+z
iFpBmnpOQEjlnv3h/gHuXQiERShmk4TiiTZ7q2O7VpcEEtNYHxI/rMrq0RPJv4metB8YgZ6fnM7y
3sGCcDTdsxNbUKoASSr1OehObeJiOA66zkjaNgiHzGaksGhPkGu9PktkKo0KjEQDyVb6xsnOTTEY
Nml2EKn1n1WZL28NTQsZ15z78/0PuXPpUO+jVUqFC3qObQG06+pqiQRplB2iMAk3XxOMI1oR0N4e
oX52nCjRD9uil8dI8rZnb86a3oGqLILWMIbuNGlp89wOjP9BDKR0Ty5MWl9jMZZPpVlmb9IBgN39
vd5in2SLivUpcJERc/nXZrq4jnBKiU3gj09I+o7/CEEVr1Eq89oaFGq02HbPEfGPX/a2dyVaPxIy
3LkpjFOSshKE8BtuaMVSdZ76BOl2sxjzi52a4/ux8YAnT+ek8PKH+zvesdafVUuGzbkqYCPXG4YO
vZvCjA1DXhE/55UdfxFDlxyssnMZWeVn0Um1SLQ3b0Q+aLFDyMGekBD+IdTM9j2jaN56Tl0/Zwgf
vBCz1ER9y5Hf2TMpQjrmzXEGUF9tw7rJneOxVSkCRJr1ELe1G5QpraQoSceHLukUemqaHkyLUV0c
d8q/3v+8e4fJqDHNLNlPo4C5/rx6muVhbVITSDVjweU43xvCigtMtv+pSqwf5Gp7V5V2D/4OsCJh
7OYwQfKYcZngFBbMZvKrruye9DJL3i1U/Q+uyu2R0nVnFTouOnHXdji2cr02FQ10bN4Yzh9j2wpP
BVIaPqg96wp1ex1EScgEVMgPuf9NtdttyoyKtN6ELAjc6eZMmzDqhjiqu8CxIoT+sthKzvqgtDha
dMBzX51188FZRuvsKMJtzqozZ9dOlGF2yarY9NW+aVNfsQsDhkCFmR9hjv2fBz9Sfut1QAjulwIF
QuhUDAmP1ifv2lFaJSNEou0Uzc/6Il+iIav8oZ9KCLDc/s1iv9DSD7zIHGNfnWzrITHaV0PYSDDA
8UBxJGfQaYWsfwbUEnYdRQP0V5VhP/aK+BF1SHnNwswvGjSo5zRcjmqlt0bPqLacFpH8VAziyH//
JRaNFr1KorBjyglFmvSsLJPQ/BweTfUKeh1GSK9v5/R6/4PfGgWxr0mbDlgPXbNt/gaozDHygVR7
QIHkRPMxOk3CDt93aW4dVA9+IhbWZ+uQnJq4Sx5gOiGbsx1mroRXQEUVKr2JklETFovfhYan+1od
j099Aiv5FX3IpvKNESzMSZT29NfSKsI4e0YKuYu6WO5bd2jb4qQ4g/gx6i3KFIo7u19hw63nC+LD
Ue93pdq9r0SOpt/9z3V7RpyNxQeDSEJ2NjdRCsjeKsxTjHJIc/VkjrZzAhWl/BdVcc64pCg+319v
53jITgghKHJRd9lmZygn8+edrA2c1Ixs+DBr7+PyP5R9yXLcupbtFzGCHdhMwWzUN5ZkyZ4gbMsG
CIAkABIgyK9/K++ozrkV5XgzR1g2lUk0e6+9Glgevjqy4mv7y8P++3ACaQ29IGY4OHjxh3+uQKOk
JJurkXKu08neq7xg5NuqVuTXw0JjaB7AeiErTZDHuxwSnSB5kgxeslONubk86fViVL05bd5zzA9n
Ok1VLmiTTuKeDz0Qch8EA1yS7A+FHwLiF1rTvlkDFTcFjoYQBrY29ZPcR/G6+93kNK1hQH9ikojH
mjX+bm2SlB+mCfUQtVpgjKx0AbtEMAjn6QiWEUF6MQO3r1sTTwjSyxH7dxWg/Nq6aNatP+1ilIh7
hICW3wxK+4KqCeblXatjCk0Y/ODaW+S7cImw7F6G05LYxt8GVHjiw4HvieSCfOE5vAdbeN8WPGVP
RVSZuYJLGTIxxky7GqBY1XzfDUyQ/r/7K5AgALWAbQ20CvOHf74hEExzkVfArXndt5Qjl70jgQ+w
T27bo95EffzLksD/988tCwUSnIT/Q4i4SBb++TwEplTZDHo3CMNafMylNccFxktP4wpn+f/7Uf+9
tdCbokeFjxIaAHTE/3wUcgC4hcjTHvLVDmfWZOK23pDHid5xu4Xs5G8N+H9mXP/8bBjkYVXh4Lvc
NP/GdoplK8B9AoN3YwRpplvu9vdc+t6fFf7B3VgU7OcMJ15+QAXL+JPepnLoJgAze1dXrGVvUxPX
N1zV/UQVpr/stnQu+5yMdZbicrHvfinlUx8n4Cii53vzAMtnNPo28PV6SCTs49Bt5bFzqrIpXfK+
FXC1a8nXei74B0HO9qvN3MgoqQZijgPXkdPdS/LVicFPHUgx5tdYrMNLKsfk2xLAkIOnxNp8FcAf
B+p6Pl9jcqv3Qz9698xlkv4G1xw23qZlcqf1NqJgv7yN99yX/iuM36obPav89xYQWXKoyr3/ifrO
mWMWkfFCjUZ07+MumgHTEWnrZxH0/BURRTtw9ITNQ2dmSMtvB5U1bzsEdvxhnEVK6IB1al52L1bx
VLOiXGBwMMtdH3KejuSJDfAR71qUXdh48Au40U0bvxaLIEuXFDZ8JG7oZyizXL+dJmwBeHDCPgi+
DIiqVAcPMtkAVIOpZ60usdNlxvzDCp+mlPoR7nU0C8BITxOwiVefSLSvI3JDlq5i5Saph+zndvft
tD75uCdHzjEF+8v6/vdRfjFORyWLKTn2LkQa/1rfK7YZ2MAgfcXKmZtsafUdlCGy7tyGv/jLwy7n
wP9c25eH1bhqUbxA+gJq5D8307JAL7F5kiEANdVd1L4+Ncz/jeTzX9S3y2TjktuHm+kC4JHin4/B
+L20UPOlXSZHkRzHhsdbIE3sSDjOXeryNr4wTvxtFewM81zdlCvVTZrILhsz+zdmK7JdL0/85wdH
2YakFHybF4/wf3Mz4SCY93GrkT8xoqx7rb1OAvhipHXwKa968r5yZNyWc3mRAmYWNgp8JeN+BScV
CYvT0cYFVII8Qd67WZz5GhH9XoAvtQqQKPi4ikPeOlXT2XgnrxhiG4BsmSXNOxBKFvZsiFTFcZrz
QVAWe5Yd1VAhdWOG4OKYCeafXJg5flqLy5HT6pk2azPxE4iKe+gQJ7mN1JNQ/1nT3o7ntgi9Psqk
zZ5xUtTjUS+xfXT5HL8PjJc7tT0j/dlOfPkgvTFPjbftj1Am2OKCzfjSV17NsRPVVP6wJoDU2dvZ
PzANRT3lc5H5VxfU/spyk3xTE68eapiKpVClOb52GeEwLbWDUXdJ28KGTukR+eClzadbKUQMd2Xq
m4/J2XJDIo0brmexz7xTu7DpKXVN/IbB33K9uShBCFEse/VlsxCa+AlWj4pPjxgiTfIQ+Y54ONs0
ilHvm6noeF7Le0jBsbowTNteIYavbxAdgPIO/tKYoQwT8w1FaBISHRYIWvwZrRUcOJXe9luuhxGU
cQSidDU8d75jP+A3zEEGuPGpJxx62gGxQ0Yn03qyvNwgTGuifKmgj8kOQRGLnkwgtpG62ilzYGEQ
T3xE1fLFN9Z9FzKFGzRHIuEbJnxjQyPL128jrCYT0CHj+Jmm815dTbAu3juVDM1H7LlLUPHMXHWg
P5APgLXbS9BL8yAa5MB2W7K0v3b88i/RGQQ4wIOj+rZMmRy6NCnbtzTuTBznSjBz2MY9q0EbYjls
evvCIM9g5WzptprxR5+NIu/iAhURRXIxl+DkFLGnQ7W189dpaObPkOh0O4IRbx7AL8PQoegzcjfs
NleH1tuhoM5C/AtiYpImh3ae5MkNCfyiHLwgihNmi/XnuOjtN5r4Gv+1zX2xXOuGQJy968z/QVMx
uqNo4v5GoFrZ3uqCI8IUYezJ3PWjW5O7dXPEdrVopDyEvq6e4d/Sv3ioIcktUfj2KPrni2zOzT1s
SMeqH87YR/yLK0KDPLHR7YvEnbiEO3gzD+0N4eW0dqGPVTxetHaCrovU43G0FX5zMW6huB7nOH4g
DneO1NZ1chZyQYIAfGrEzz6O7GFaG6sRfWTSDwJaa02HouDPfkXaMsQOeXnAhkBbmKxkfioTovOu
ElvxOzhdL7T0UOrQCLeWh1w0DktUBf3CIUXOzzCa0rcqsIbc1RkDMZJvpUmvkZRRkk5K1RNJ+ViP
eUcQMXtXtBbhS0nMsV+jkl9GdoHXotrjK0OCGgOpl1eGDkytoWsjeFexyI1FHZKVCMiZoCl7qNAQ
8SsWevMIVX71w4xr7eiyI86lu6RVuRO8bHyghcOiuilloZ54UnKU5YU39fuseH4e1h5NFOFD0Ym+
4v7Rs1z3zzkCfm03SzdpWNNihEvRGmXNIVlC/FIXuWsOcKBpFli6mvhSY/AwdkshGEg5vNETrRBq
HmgWZa9PiRsFBE0NE/vtXK5O3wx7KX8lDG3rtZZ82o4I/BHpyTbwL+1AZK7bA8NXttMmRo60qC1Z
vyD/9KLcLXv1AG9yMElyeNrYG0hOK9OfJTOToBPf2+E+8Ir/waSiro8g8m/FKSk9jAVqvaU/4oqp
LoWjyUoOLlPFJzpu1ELTJovz7gE7dhcjwyc4kgyss4Yt4OTUaw2Kdy41kMaSLOlNkkwtx1bci7WT
O2Q69zmWncHfNu0XI/L6MdRZ+Z337dpf7cas1RPkwF6f7NSK4TRqmz5viuzbxbtyfKxXgXeCdCCB
mJRe71jWuTbXMifDj/RiL9MhodQ/l2FoxBlptmO82UIcPU2mIfu6D27B0ZxHcRNg8Ukwr8inD2B2
ZYC51Lh+VRvMzem618uCEDgERa+uwHaZoEGxp6FUzXNwGeJbYrbU5AAi8d4ctQcxh+qeRDx8Hps/
LnriwD2w41dsyzRQ5L4k+nrNWfpLlrs1N7sfsmekahT+KOepulFw2DNno/Xc4Eua3BdWVageU5dX
+/PqJL9NUKKismB4LXyGl/Z1zY1+TfoknXEhzsOPPoYpp8aa9Cf0tX1OGduWe8ewzA9rhL/XDUyt
5gnM/5L0JyLa9qqKYYdgCWm1js46RViOWJfQdgbEn4MfoR85gBfnyttWuAWW8tJEC4aXVRd4rN2+
23Dhg7fZsryDH7A8apFtuCudg7+j8iw1N1NmcGMiaaz/hiqzRPB81k5TVweQlW/WPoi+K5EHblAd
ZMkNylQCGRVW/a7PiOCbFAS7vS/hD7hNcJgn0pSIgF6Kr85ZnIX97vtP8HZ5ThNban5tfb/ldCqC
Hp+YnaEHnPaQ23vZwN7kbUfp3d9NmKgIiunK3iL4cpQX8ovIHtWeDS2tioH544ZtHToeMl2gM1ga
6Hj1vjlahQ3DH7/m0xFUtH0G2jHP2xUr5SYOup6Gr6mWklFlJ/M4J6r+4csBPyYrTuAHFN32aCTU
ER3nOKlOpm9lS8EjkO99Is0zJsrlcgwqq+MJfqprjsgatcgOlxOD6X1tIBaZqjWXHVpxd9KGbwAh
eC5SGpqI1eFmst6bzO4BLJ6YrXdZFtEpXuQnZUeMZV8Q2g3YPOOGfUmSzI8dB6PmR+SyLQ7Bpgw+
8CbFa9pS5x4yO6X1ee1d724MgXjive97VHK19OR9lmmydMi2rD+aHejHISca3lF17hl82nrN7+H1
zhoKENmv90SUvqY7/ldQBCfgF+2SJ5rGKS8AfPA+KbeDn5oV14pJJZp3pHfiHnX45B0f8vhY+00i
9oul1RMaq+Z6zv2adCOe9on0Ug7bYw6HjrnQhT6VMsdOtD0ioM+K+7w/pUDOW8qMY79AIYDYFyVc
Kl5qZebiaKrCvMus1gOVZcju2irseC1DVnwVABhgb5ao5AqWRElz8HkoizPOcntXX0wSqN2y9DcA
A4J8yuhRCqwNO9ioUTalBRPsKjZrn3bSEuE6Q1YiD/CuyD6hUEgub4NnWLpZoQ6KFY0/wdNl/FJM
hCNDdMs3Q4u2tzvNoVj/DkUs7g01l2BHZxrpB7glxkl0E5fNelvggJK3TZBxwl6ewTWBhV59sw9g
YtNttY6dsCWd7YZq2e/Lcc7ZofFcb7QHSQ73al06ABsgmK2dDt6Is4dM2UOHYTErlzNBjjD3Tbjq
8ySrT9k05u9kBAx8huEPNoGNafqM9qhXxzobm/ZOKGQy0pTp9V4XRKlrneGyoqbo4T7LMDV5SWeX
LUfh9/QHMtdcemI8d+4s9Wrf6zRilIQegj+RFY1UZwWM4ChpV4Ng1XnDyGBJEbTEq7G5QWVdQIwO
qHQ4A7hKqoPFxDSFWXuBvTsK3DcnzGsSQauLWRsCfpCZjWZuqpCtaPOZlug5gFYhD8GhyIMIpUO0
xvzKWoLvZ4bF0MfM4fCDxSm2pku9aFBQjuS7mvPFdhopQTiMsKxxlQM+uXPRwjttTmeQtHIMqxKg
FLXdqMqX+X6MWgVqh3oHR6+atekah3XbVbsmxankQBAoIy0Y43j3EG7hyTxQsxr/c5Z9NeLoGdqv
svJNhgrSlaynyM2p5JlVKwh/mOyYBmUY8jipAq35DYVziUKtrEJD7cqLX2aEfxjNkR81n5rEGvna
jLHFRAOOaDUlJMQABZ8BtD+0tT76ulDzcQK3kFAQ0Y3pBsh4cJy1LeJH3J4M81n3fXmzF1HiY8Bv
KjsPRA1lV0wSsUV7Maq9gzIxZl0x+vBEdrHCZQ58i9+W80qjI+jrOzdZJKfkYzPWuAJhSfXEcIx/
82TBDSKxLneq9mq/w8mAsrqYHEoTJPzmv0cl2LMbRvsx70My3BUqbAnc5Ug8rqKAdc1FscI62dbq
LQ3bZrvA1rzCVKlpbyXfyDPeSFZ0Dm3ACZqLvD72Y4hfudzAc1FgrGVdGVghu0h4fZvDcKXC5krN
PVk3XO6ub8YeWjZMRg9srUqNYsskB+kSv3Xt7Ko/FdlJe0vMIr4KBI/g7fsQP7zHdOqglsR9TmUL
WCsLZX2dTWXIu2YuiqdYZNsIxM/qu6jSGWROJcxrOXGUmYFLvOZ1QXhSV1lk0FNX5MPSjdGw29zC
iK5bITAtDn0Ug+4Ct+IlwEfYgu/qQHnp296LWyP8ypBbU60TBa65vLgpkv0YZlFON/CWJ79F3Zfq
0C8G7XiVrby+2iAEmw5zXy0rdapN3vYxd1NHABhO53ww/lTlfmgoGSvIaPETQMWGFJ3AHIbJ070O
UWLbtaY/YHmWP3H1sR8ikTCPctF4xIfjPB8Q9s6WT2IXn9/Xw67nY9Eu1e+IKQmSQ3ej0UmjMKWz
kr08rK0E4qaQDGRwbQ/4kb1ALNlnluz5L285lnEq5cWYABqAGROSfvu9sV7ccLlUBvYksIHpAjCx
d5eUoFciDX7ARkvHBAfj7Ms3mEQ2f+psI8i1yJZGHGSIc323DuXyPPpKfINZW6UPfUhnRQHczvvN
jqy938gCWK4bVFwtkkdT/StLVbri/u2BKXjX+JfcrD2/WlKI7a4aVqzYgGkc/wxrvsqjQmGmAISO
xUccdfjhazklHSJOUgMQZmgBwujVxauL1s1QYvbSUhLKYDvf+Po5cQRTEjhGlyDCMpjZ4eZm051G
XYXDZXL5GSoWpLGOlhc1hQdR/0cjUkBQqATgyz2Cff65INjop5ezUGij1KgPIE15hXZG4i7C8kf+
XFwvHY+IItgDqjItgSt6+7DWrMTbQBAeMKE65Bgn4CtfT6kN5CM1AUOCqpVhoUU/1ROVOGfGo4sp
+WOrCv1E6C8jT3guoO+WPWjNWF/4vYdxXr9CeML7jqOAekmiSRYUBjG5shjQNBSaN4fLOXhMZxVM
K2jBVmTazijxv9rBFohuj8F/JiO3D9r2/NegJvYet77/7lEtA6uGC/SbzWDX3LGR728bMszx+coE
SlZdNhst4BvCu1yDG1ijN+tp1vP83m3ocSA2hWzzuMWMnwMyl7+4bVq+bE0PuGU2s1Ropi2uRQcA
2h8SgRuig7O3eW1qRKzSkk/xGec1MAQZk/WHScrpjzXrZCBX6mvXhb1UI91h3fcMQ6/ihXmmrtEN
+D9kX4ovAjvodzQTiHsa0MmElj8FdNuKooI8yKbVShk8dBuaogdFrn25NW8WnWGgAnDDjyybJ3EA
q6WWR2sqlN/wO54xWSG7ewKOs2nU1osMHYYyo3smaEH7m6LdoQ2Q+VB8c6Ian3yehx+tMirc2U03
K0aTa01oaitu7nonmvGI9ht+2LFdp0M/23a6VhgdfPaA+m9bZEGONzCVrJ/hVXYxmMPY0XSw/mrm
I+qX4WGPJjwzFeRPqMzXW3jfMdGViyje+kW1Gx3HEQCyxyj3vp73iSO9qYJ1MAhcaqazH8n7METP
cIJWOHLWrQqPW6uB/mdlMrorHMXmtJSDSGiVMxzmEfcZRmTplKTdgDP7ec9wbUPZvACbBDOOwNMp
zSYApZKPX7LK+e0G6Eb5sqNaxtQvoHE+xgzJSpQDgt+BOOp4HQZgpp3u0xnLxyWA8YcBEXhUum3M
OtEkrT5uSxGHznkN37McJLtH7Qo4fvG2Vc1DiRHiH41E3LfJouHFXrxU0mJTzTVnwypRsqV2fcZu
ADiEuBz/MHM5OnhRV+vQ6RY+uZ1Srngj5YTpxYKsiMv8JRmzOyuK5UYAyGB0dZDrnjfHd3tk/Vhr
tNRZxNBz3c2vdYv9G0i5kz3Aj4/LAxMESQKz8yUKA8zR/7B1jXebDfunVjhT79MpW7FDof1eziiF
ww3Zp3y+2qxOrqot5R6Docqz07C27XieUb/8aGNEL1uYPT8ZVtjhMJRWPiNHNnksa1O+zJil9tTb
qn6GYnn4Zvs16Y+jqomhc5Ljv4wbcsm7ioQRreFaMkABccPV4dA3kq7AQa4OYmEXrvG8XFIlx235
jqJWvgvf4GKsWWI49n+DORaov/4K2MjuoXEtsEGUkui26i01sGFMRxhkKItCoSX9L1YEMtMlgKAF
X7HINSYy+TxQaNanSEGlz99QnlRfSh3rufO6iTd8MllLTU2Sax22pbxdK7teBz/4/kpvuXgbdgBJ
dwI+j/bEYdHbo9YPaFHKwpBvOxoXcSQAunE9SABWV0vdsLbbMPp/gx0QkSeozyZy8Hqz4oQhLn8G
Y0ojVyUDOGWmrD2DO++/ERvrexcThSGbytNrkPvlhAmTw0ZQQ6vuMsyzFpoH1T8leYa73fkwy+O4
jOwHB//PUBscDkYkOUMT1ui9HGiKcuqFbSFDGalHtRyrwOb3XY/gwDqDU4PCctG9QbiY/JJYAL8W
MBtEh5kF+yhVLh/nBRVEt6+2wHwcpi5nvztgfKI3oz+Gis9IPQyDvtGjT/gpS+fkpsHBVx3hkFKO
hznUbLxSs96HrkJ4wkBNX+HimWeS3ZXl4usj3AlQe6ELhoQ5r3txal3Op044m13vAOoxX5isP0tM
xgj1IqJ0rYawNgDZ7TICP6tKXNQ4bVFtcLD7Whw/G4bFrbyv3dSiPCJ7/jmAk/FzKmH82qlMZ6gJ
FjhatLzHoe3hHN9h/DbXtJ2Ye1yHvc8O2BlDDRePDVF/Zeu38lxlOuVoIsT+vhRkTTu1VVNxWBJg
PqgmMi+7eorl+6TB6b4ViF/KqQPR5H5LtjbrbDtkj2G/tJk4fIi4Bdd0emWIBrmQSvLsC0EhPVOM
1DDWHbS6CZeip4PpWPJSWxiJwChL5o8a3c74zPJh/xxAemiup3L0b03f86fKNqeem3S+ikkmHNB2
lwMXKDdVgm7QtvdLu60fGFk05goaqeEWDZH9TDTHyeBijn+hhiR/2td9blFbhgVcUbQDjwZXEZKq
mh3YLUMRAVCnLjVaTlWI46XhDgduVHPAwcpbgDert1cTyF5Aj4yG+cWGTHh953QhcFiWq3zYSha/
WVzbXwq8nB5criX/MzUCVe/FLe9uKdopnvEZp8dSSoMyVkYGpLzA36U9wrMorIhB/9p1q9GO1ljm
FFEXJXSxQwAnEC/2uVgZsH1A++R7FWtUELlj/S9wI2D3tMD5U9IaFh3tPQa8AP2asQRAhXwbkh42
rFCC41snEDSBZ+IexciHlE4VPMOQ/F4t/DiNdnktW2SG3XoMNubjpiGfQztcQZ1rqt0gMQTJ2D/A
JlHmtCXosY/pKnHZ5E7w/dwCdH+DPLq4wMYEncsWMHK62oBaebrMCloy4TIOjhGvh5Iq2TTAgBLc
HbgeKj4ey32EqSCKvkyf+l2BCnlMG9+mlhZ23cgpFMuQPAzAnhFsa5RezG8jnBMPkTcrsgvmXqHg
QY5lseEU7XOVH7WOCQgogYPS6R58j/H01lVzYf2b9dbuZxQwhidUsgLcpjaCvAljulwkL/kSywZu
9LkCRYryocI5eKxtNsovBa9sYDSFvaiGhehmi9cS4bvjgx2TmAKIwaVTXs1pBVkVYjVzVNljmiTv
qRjW4VrG1daXfzf0062AX4V/qbKwo9RKmr2ZfiNgNEdpg7EfnrGYFkoG6qeErGjz9zXNrkhU+Xpv
S4DomBiYMP6BkXXYpw7jZDRiJ2cqzv6wdq+RH13KWd/OI+Jx3xWSV5bPJsPd+ZA2E6u6COP5+BXj
Fpe+DqFCLdSxthqyb1NiSFqdtMaM8IplIWCoPBd7s38mcboQelDOiR8jqLPqjMc4TBP5JY57w5WI
cIKPokxSbO6s5jnwMgVLYRjkN66cYfU0gaAABAYTFbg8KHw7EE/MviZXgew+eRlIPqHS8KshGJaw
4DZQnJfUYksR8C6an5UtqvqnrxpVL+cec1IuaBkraWYgUH05fJgGt8xni9aVHWMTi/429r1eHslm
YY7dQfcGy29RR1bfRgfJxrkvQhjuUnTo5blBwsZ61IDO9+fK4PefaNpgVAALfyT4ffKeR/1aiTSJ
39kWcW1gVrK1Vw7rGx+tylR7Bizuw3W2BFyZIs0xSgG8trqbLfEwda7mWoWreViRJbKMul9xVfpZ
PoAQJexpWms/3bg93eUxkKFQ3+HswSz63LlxR6CeZXrlQDXZqRy3PTsUyTbUmGUAbOk2Uo7Nh8KO
+QJPQBnv5o2gm9lT3K/HJS6wRYDf8/bN8yh+u7hn7rrCIaAOsVTsW8LdlFKehPUNLps8P8W0VV/6
aSg8hXpeI2QJ1195hIuZmr7zWbEavVbRxitu8EMd7o2NXXNsl09PrCSHFFzn7QxiZvYGARIwJgLM
vqW+BQ5HIapJnjBJ5fqgGrl/32w9fYEeOnvdGp7WaJjm/jhb0Y8YIqBGpMJCbksxQhH3I3rvpwbu
HSAyl/NAKKuY+L7MfM66QNwS6GDM9jHk+7aikA1pesh8bn9tMCX/WL2KNwmKfQ1azFRd+xmG92jS
qmNSYF8g5FJdF1JacAaW/Q5joKCPEw/l7YTds9I99xjfmI0hoLfsV3Wna4Rkrmgb0EYWxgw0iNwg
IwCDcUzmAQL9HPYsvprJ1IBPax3Gg9Wgtx92gcnvF4kT8TVN3AxMGh6mCIcgtdgw1yhAQtBZBdKH
wLf72lsC0rSagvsA76j5wtSQqRMfWV1/mZD8/W4RaAnCThnJZzsFtQGMIfN2YBsZxo6sUR0db+PF
20HVcGqGaZju1ogU3Lt5yVbYdWg7XId0FVcryMzTPYGUqUdLTXB9t24ElgE7OcxrYDYJ7GfNU3EH
0TrRnfFMcmDPM/J7cfGPGHxaVpfUktp9txx30zFuA/gcEq07bmPVIvnW72y7AqzFy8PczIO4BZsq
GZBs2A/62LPdv+2gCcxHtJHbz6HKxC8Y2TcNXQWJtwOMn8Jps7b/7pYVdOVGCPm0mLLH6DJvJvAW
t33BlGXJ3S36JbSvsOFv7y/yBt5lQyWWDkwfzGEwXMW0dwkjkg/MgNxVisDRGZdV0GVCLduXFyHQ
GVNkccE8v0al4w5l3OLTIotg8JVEklKBE2in3NUaJ17WgnDFw4zjvG1hrX7OAGm+Y7AP5kNQMKXu
sCwBXMu9N7c8osQ6Bkh3Ag63Sygh2Xv7TdmifE3byDTFsY91k8/bkt8lxrmeppgEfXA+Vxo93gxK
9zQ72ZxwGDXihDBVcfKpSXxXY3iVnXTWzs9k5vuF+0fy+4m76gnWOrB5HSYc4jTZVbMdRb9tTz2o
uS9Fb+1w69pqEkdWBsk7C9LBcmSE8QazHhQZp8ZhKn6BEADrB+K5AZaZEXvK8kEOJ2/KFvgPGkCA
sEsMnd8y/33E3Vt2OoMPzjskFuN+sCm4b8DdRM2PqWh7uKTXxXyLSco2fWRyb/rjXibNj3qam6Kz
dozhiM0N9wQ5jAPy3ePcltc2nZb7EJFy1cEJCSh7MwzjTT4lgLBFhk7uhAIh/2pJcL9xhmK4pfr0
AhYB2U7Rfsas6ZxEGPSblG6/kqBSaGCwCUazoAepNyccec0ijIlvM9x3z/uQVagH/m+S5n/xysAW
h61SA9ejFDXdv02PRr1sHkUVcFgj3WmIglwH+den/FsKC5Nf2B3BARzOdC08j/7FhEeTYqthH5vO
GGDQtcbbJ1MG7pMCpyNuBe96uJH/5aP9Fz/v8tD/0EGhyASiePn7/0G/9zzDTcRgS10iZfgWPsnT
y4SIgfOAEf7//6OQmgyyLtyjcKv8W7AFB55Mb8rUncnAKyiafjnzSvmzyOz4F6+Sf7NqL37Jl5T2
/4RCwInuXww9sZoR2y40HZNmpIohLUHVQ3/epKyo8fvfRAz/ywK5EIaRSQ17MzAD//Xq1GZ2BgpJ
C/7All/rPcTrBgfpX77A/+1TgdEMTWsO+9P/WiAQsw+1irLtQOFD4OwKBnjBMnXQgWDsKx35C53y
f1kbGXLccxTyUEtgUv/PtZGDIT7PUPh3bWV/9uX/4+y8liPHsiz7K2X5jmpo0dZVZgM4XJJOLV9g
DDIIrS/k189CVPV00pNGTnS9ZGWGAAFcXHHO3mvL6Soc0JjHXfkdHuSz5wcaEVoVEzuj8UQlikWu
rmopdjwqIM0NggDrPGPb+83z+4thbxkWDj49RoQJX+HUp1sZjcHpkNckCYr4ZVqp56g2lFVjS9pF
X9u9l2RRcF2bo3JPZ7HzVTQyN789l+DxQfOts2biqFkexZ8+OI52FjYNHmrbIJ33YgepCiotTfvd
rBIFc9cyJG0qd6Q/aycXUpMIJzeBp7h0rV53iRhATzbIlfowD9V32M6/DhUNCCQ9LaS3zJPOyQcn
RUpL64QjvBSl4w/6JzQ3J5gIjxjt4u8ypk8NG8udLV5dU1uw89zhx0eYJK0S0Oag4GUp9nllFS81
Xeo1u5pXql+5h79CX6VhP3xj5fnrBM11F0IH398iaT65rjnajcSGnu/B6I11RVyXV3e6tc6dqlpJ
oTl5spIr66/Hy6c3S2IxYwaxMQacjzeLmGTU65S+kqCYgZcdqTsav2k9EjjoCj2tfVWpUZIC9//t
z5/bXYJEFn+thQPo45ULvSYgKB8dL9Dm/D6T8uJ60jJKqcM45Bdf3+VfJwAsvBCPl/WP9egUHBNr
bVL1tcO1itDeyMNUb5SZPsLXV/lslBqcaLEW8f0rp/QBjuUBZVSLCXQ0GhzDJX2rrsgPE/r4b1ag
z8aKoeL8wkxqLb2gjw9vTp22tiAweQ5qreMopuCoo/15UuAxyP5c6MHgsglIDP/rW/zsQcK/IwWN
REVstMsj+NP0IiUy9c+Ok+08qPlzpoZGvsocoQ2rr69zapVdvkGMlRaGTgP2mHayNrSSQvbBZDpY
CbAKgoDli0uEsqIjgX0SAQPhM53x1iCCPA6a/btRlcvlmcYNi84lXNTT6PeuV2nP0lz2AiDZng6s
3U1Ui8C5IYFtKIvvCHyfjRyYjQuLVaNuf8rXjIBwJBM2Vs/u5H5NBsxVQGjQinw0+5tF6rsrnTxY
CKJzPNU82NAsDT/LFQIfkjRY5XWl775+h59easloVcFWgBs7+cApZwVhE+iOp0ux/gNQBUnoWlzd
V3H0XUb5X7cuS7T2/1zqZDFig2F2NJocr48cYNUqeaIh9TOfjG8DQSbZkl/f2umsqRpsXBaig/yL
8GycXI/DDTC3Lu38QRqUDe6jEWnW5KzTJTtA08Z+bYWUcLQpa7+ZyU4f6q8rAwbCU7isuqfexUTt
8DSqaufbbWq/52Xp7FK6v4DxlfKbb/CzS0FMlJmboQ0a+skcYwLezyYhd5hme/sdSb3uYYu4FX0j
fXdMOH1/y11hF1v4wEsaw+n3lmVdo8YhKlZJG8/puCj3TT40Ls0J8zqzs+9ccaezJ5dbzLmQYtAs
Arw8uTNFdASf2E7vj1KMRtK0N8Yv0wQeCpqmZcnPQffumzd3OqUtF2U6YV+mLwc952QTGht9LawS
ZaZNk3NJzEm3PSiSuwav8Jodh+FT5Cn3UVfbL9E0Dje/PWTZ0vAWOR5p3PPJh9+HNNGaKRd+PjVi
I9J1WV5redhd5pFt+LRaSyQj5Xc3/ckYwpnvgDZz4B7imvq4XvQdm3kuIvy0SejTmKo0e+xQzfew
idESfH2Ln73WxY2v2wsAl8H08WJ1hzCEvZnAKKXFnpObw7FsovYyUKZoLWrEZlJVyt+8VuWTsYtl
Ckwr+EHCPU5J5VlshXKYVgIleqMeVcq2dF1sU/zIROls634Ybq1oTveJaNUrTnjZA0Vhza9x7Nbk
39AqC5w8pjKFXcMPykBzFcLFv9tBf/pTolBbAIJoTE+H/MghnVTpBFGyjEGvFvbsMkqMbZNJ7bYx
jez163fx2Wi3sLpgSEe7IJ/u7jB7FrlmDp2voYqW0CBKWeBrKJoQy4zFgSzVeIV7KTikcdZuA5gX
/frrn+AX9eHPrrXlg2NvZJJ0DxQZCcXH4dBQ5FSXBCM/rcz8QNktX1vkn2+tME5XVTvNXtkK47yV
58o3shIZN2/Yr7supZWCwOnrH+ezwUnUjM0+G1iEforiQcAfBqVKi3keovyQT2K66mXMFVJk/Eir
0KLHNNbfjM3Prgnygb0vkFhWq5NlashkeZaGUPg4gxJPn9R+aUUJ6yqZ7D51ad5RTcgD3fpm5fj0
uoQFLKRKZAmniWgKXfA5osxGeLlm0j8QxQKO7cghpZsSYZuV5GidpLX+zSv/9LrADZdZDiP36Rsv
RTTGnVEIX1YzbWslqWkiKxbJIcD1verLSaEpgpnsm3lneYynA41PiyUMIDYAx+Vb+NOmeEDe26ka
Tg+Amf1dHI/tSu1M4+7rAfTJF0WwD7ZxPmB4kaccAbSkmSGcufXNpkx8B+rQDlsAIoo2fMe23Hut
OqoeWwMNnn+n7b6++iePFremTICnrqDaO913sE+YmlSJGEpZYh4SE9W8TSbThh1q64tChR9Qt98B
cz6ZtLgo1RR2BYuL/WT8spJBmnVYs7qOHjLkFFbniaJ6agWxZxlD//vfKKgjdVmkSV2WT9dIu12A
y6YtfD2bpENrts1VhLK3XMt4I2NPzkS4nhxruvz9Z8vJny0dD1Ylivnj+BE4JgzU9MKXullsplLJ
t8KoZB+XrX2polfHINhMV/+Li+qUN1TQKMve+eNFq7yN5cxgZTbTqDyMOnXvxjak17Cqxo1cqEeC
daf0my/lk+0A2wCGsMpzVCHwf7zoFCSWmemB8Msgbylya92NIGMzY31osKB+fYefbNIJtsBNzajl
YqeH/l6gIOz6gQ3XhLdYwz62N4ZZu5HoY7oC97anwehei3RuHr++8l/CR1l6aISSILuAs5bI24/3
KRczS/zkoCeiUkB/YqqPNU3IdwwY0zqqNOJRtaoxXu0qqPCuo1FGzCGp8j4j+PuObgyCRHUoohWq
JvwCX/90n31VrMt8WBQpOUScvASjH2SJmZt10UasZpOVjnkoNM/pjMtuEPa/S/b79TCoXVOBZU9G
VsbHhzFFtmLVNUeWqKNmbQjoBSrFyU2sCvX3F4CFD4xu1FjoxadhOPSKtDbCD+YHaMw3bHnvC77y
DRMMZxenMS4cNU/933+cBOLCvQOhT/7OyYeEpa00EXF3vpGX1AqUorsY4mLynQBhiU7W2/XX1/ts
JoaxZzsamzmbFKiPj9MuZHI3p6L3ez2Qt2PUKXjoW3GH+1GBPZ0HR7Ms0+/qBp8NGkCm5LiAvFyo
iR+v2seRM4R4CvyiMzTPdGqUZVksrRAGSguSQPvmTX4yU2gohHWN90kYyOn1KpsZmLbz4BtTmJ5X
Rtw8NKo+bainpU9fP9BPbo1KOSg47o+Sr7n8+p+Wb2Om1jnPyUAbEvmlZdcWNmITA6LUIf4GFT9/
sy375II6LmsWcXp9C9vv4wWLUseBglnCT+swWBfm8DPXY3VLVFoF/aisvhmgnzxKcJpwfenwwpQ4
PRbRSO/o+8qD3zJp+Sj70g26Bh11ufkdPPwX1e1kK7Tsg0hAA/NFNflk4jMjpGNmPI6+SKJpa2hQ
C+pY6q6SLlFW5iBajp9ycRl3rbxvK/w1RuvMF/LQhc8xJOwfuLp1CAdas+2XQBZLM4KbMGi6o82h
b894SLYFJpZtGKbiOzzZZwcGfAocUik6Gn8NuZoVjQhN9G++0bQlEqEAI5ahjsaBiLrioUTJwS52
GsNHh/V4V9Yx3BGkQtJPoZUxphCAAO3q67H5yRpGN4A2mcJex6KB9XGoyFIJGLVhqCimkBAb5fZC
X+qhsqDoqhQ93c6S02KuLLVvDnCfXZnaPIVsehGQik6nGaMjDz4KRz+RrTcCJ3Q27LM44ig3fEWo
2YPZ9rE7tE73zU7zk+FKC4S+Ekc2hquqfrzlEPdXISpl9IGiR8jLzNQlI1Dzjbr/Lob7k6kUyvZy
HWrh8E1O7lETWaixHI4wG4JFnK8P+QalzkgPd0TcOM3N1qrV/psb/OTzX2YaIijYGMjqaQ19Uoyu
SUuM7dUE4URGEYtWG1zHdh7GghkAtEflfT2M/vJMGc1sMI2lN0E57/SEQuu/VEa7m/j64vbYKlGx
UUt92CCl/N2+oMqlGLAQKtjF2H/Jo6uSrDcTCw7GIrrc472L3bS30RlR0f5mI/PZXUGa0niDNtCa
09W+UKopsU1p8rECU6HPG73zDEQrETKlIfO/foTLMv5hZgMiSGESSjoFVoS3J1+ijU0GJSzYhBi5
9BEFNq3+eS4BsHx9nU9uirmHA4/K8+N/zsfhr4RAD8Jam/ysh4Og4/nC/0LOb+iU9cvXl/rL8F+4
iCZbY2Zsjh6/2JZ/WvjM1AFBsBTMsa3WW9G1ld/irlyJTprWlL6nB1nJhvXXF/3s/ijPaQtOlpPA
aRhWBCMPs6qC6Aj5GtwMNb4uJmp2lkAc+7+5lEYEwXJz7JU+PkoT35uCanHRNwlSao0W1RL8OSTx
jvWvftx/vI7/Gf4sL/81ENp//hf//lpWE4ivSJz86z/P49embMt38V/LH/t/v+3jH/rnRfWzuBHN
z5/i/KU6/Z0f/iB//7+vv3oRLx/+BQsEvqCr7mczXf9sce78ugg/6fI7/39/8W8/f/0twNZ//uOP
17IrxPK3hXFZ/PHvX9q9/eOP5WzzH3/+6//9a8eXnD/2f7pWNDHj7l9/13//gZ8vreCPWn9faI7U
DGhXsJSwxAw/l19w/s5uy6FGw+GTCjwt2T/+VpSNiP7xh+78nQIHUSeU5lEXUOr4429t2f36JfPv
xDehFOFUhaxokd3898/14QX9zwv7G+igyzIuRPuPP1SaiaefNFMGSlMWG67HP5Zf/9P4T8JYwMMc
CRFx+mDf0tp3sskfB+sxCCNrrVn13mnajYyaqJK3MWdkXx+frTjBW6FmJnI2kIoOrqnJ1REm3A0J
5by69qZwRKp4i9EmdaPI2AQaELYcgZUSG6aHpw17gEoebnzbThokCl3segV1m6656O5CV0Eqb4f9
DjUqvu9H0Rol6JofTdPtJ9XGiI4kUR+bFA5zvCpDfLXWPo0u1M7ZjSTo4SZTzwuYNyIdrykKeYX+
IClYiJzJyyRrV+fzAoOYL3QT74iWxA9qAHdmGDMUD5JPr3qQHBdHNiL1ZC9n0xMMCOyOTbqplWpd
U0psitzV2+ARh/RWTQX6MSrLsRFA/H9G4O3CHVWqZyFY2GL70Ux9gFJupz11xVtVKXTkHnqpU1dw
xSjTOfmqb3G+U2/ZN518V2f5BnfmXZfqr3OE+DdFiFfOe3XCj+GkztpOxVnWgodJwGHTMTo4gBWs
vuDw5aw7PQ33Ay5iz0mirT5ca2OwH6JivLdqzWuhlzkXVt1wn4aNHojTdzleIAHUvEKBdpWyIM6J
FV3VibluInkradamVtGHj89RnzhXSCrl+7Ky61tFirtzCsX3QgAOacQzcjO/leVHRVS0ruonVa/2
Asxu2dwkUetRcYEzGA6Zm0cogM1Qz1zMidsMvZPl/CAj/BxA00Gwv1tVkG3aedizObRX6aTt+sVP
a9fxfdO1Xj3kQF4TmT2KXV42U3A/6En9Y6674addPVDkdo1xemnSZIVh9xKs6mWjwmOoryjMuED2
oY0GK0eDwpjnVenllQWEGH/0mTpnbtuQxqIDtRq74m6CleuOKC63MbyedZ0AWhcyHoCuVKAjKR79
tZVV9J5R3FHh8gflPJ6zK0i/BzPAPZ5jTFg6h1HiHAOF+gLUDGLLtnliXIGiuaeBeYWNDGHwXkeR
1abUIMgFHcp8F+QJ9pXzytyBJfAo1RCboeMDKlfQojhz5nc2g9uw3hJMJWV5QIJ3gZgYzG21sqFd
qXAw+v6gmiVa3PZWjZybOHudw0M4JXdqdeC3npsaTVxgHCuzf57zH6hlTT3Za1G3GstNR2pcpJB7
kB7obrljh0KeXtKBAOYfCvp3eaxHT49wLvHfNbAf0DGAp8DcAC00geQq6viunuTLZk4ephBQ5ayv
SZBxFdOjOoTme6y95ViDmv3MQb5cO9Ut/tarytppY7azApw/uaFgkChNLxztGtZaXWGYoxpaaeNW
aqX3MbbiA9ufSyVtzrW6ex9wIOdNF/nzlDwCZ7I2UbQ4B7WjoyaCg0Ncgx03pldlrsNHSEn21YDF
eJMFBcJ15g2/0JTbSO/7/Tza7UU+O5hK6kLHHajwaTVj5EGQA3TkNJdqa9w0WnlNLPV56izQjaR4
T+fJuF8ycxW3gxFQq8GtoUGmpFLAC6vi9joNQQe1+OYxdvWRdN6l8qqhJQWM4Zlmc+SJ3MSJrv7A
3LTNAnFoJukmEDa61eQJFr2HR1b4ZOSEgJ3azgNop/hgRUjplfTII3g1rF+CscMjBgai7NWLQnuH
gLoaEhNiAnL+mfiAqusfbMT4i+svehuCYXSpQktYsRqwRNsxnXw5sFtPsxrQQngmn7EPWGdKEwVI
6uzSj1uK/lYqO5u2YJjWttXhdjGkVVtfpAn6+yTU8dcFAiqIVmNJsG8jpZFx/kktK8Usv6IKxFdd
ZrrXzvXkI8vk2POgWvVjYmVYG4LHJt+THGNf1/Fb1WZ8z5nl4Q3FuH+lAuHl46hGtzBXknURy3td
hFgsNkJ7LRtPhHwasKS0+jBl5S4P+2czyaNVYAdbTj77tJXX7AFxbDJktZc4YuLGh6UhPGO76KZD
hoFA9jAAnmfYj8YAH7WlRBt5emyZz1RLesKosrJqEKYtUKsNNlzLB2CE1cEerpXARqXTnKn2fFbl
yTVBuTcU0HDcy1mZHSrQx1YVP7cjRuCoG8+oA69Avrl9cxOrZy3+UjNwGSSqPK9m+8rWwyc8uohE
lwgGGDotdsubmvm1VrFsyuEzZqeVChRFEukGB7yH+/fCMSHYlLu2OWvDR8hiz1LLR13ve1AFRla7
Xd64vWL5Tp6tIqtZpVJ4rHuxsUrp3Bizp9gad2Z9l2fNI2nrUG7K6YBAcSFAskenughqKCjxD5jZ
OnKEdTSrEB95gy2wx+g7465wWxoV0pBeqVx7B21aeHkYzttqnL3cOhYhHqDI8dhyHuEC4PTmLU/O
mz4167BWV7bd2NBkRAhAOtt0PX6mpN51MKDDio0Gxz7PKPt+5xRt6MZZMq0qPcXChRFzKH7oWYXN
iaSYIUfkk6hezgiWZnNdirK/Ac61jlL7TR1TE2as/iZM50EoTsXtib3Ol++GLYZLRKTmekLzcggk
PXALg6HiICWXoalI2dNoSkx49HB93F9wt7JHJZzG3Vi3fIuqPQKxnTmfcTNyf1uPyQ7npvCEFK9J
4PITa3G15LeSElyhPFbWtajWUR04bh/Xk1fNWbzRmaoiMa8RgMPNR604a4fKHNfBuOlQs5cdbBez
uxdmv8NcyMOvahgh8Ty6MoXneC6XYvehLIuLLtlRV01ceVDlTW3xdCDqmEUK1K7fooV3A304xMWG
3UHZafGORUyFlhSsk8zazLmzMsf4AuiF28nSz17DiehYK2eKr8ggu6m0/Aqf14VqjtcSyd2jFuRP
mp7iyDVv0lo8yfJ7nmubrnxXJm0/tAclfAmNzou0YjfInQetgZJDtklFw4xwVgESCovzqDrv7edA
3cv9PdAtVIyUs3N/qPac0Qqn8Gt52qbJ1pmZZZXCWxwmknOvTalnDy9tblPRGtcqED/+IBZyj9fJ
u9NXYDJuYdJ7RTluByViucifk2WDBxRJfWgyY6UGhlcSAwZP1TXscdqqYJRcNtsHZc4wKuFIkbqb
ZLBNHyiDWwbJu2zzKXXpgXLKWVzaON+b/phEO0XHcZdNq8LM5eM4Ykfr9NemqyEtyrpvJ+VWEdJa
hsIlB9W2ypzCU6G71Eah8AlfmanK9m38UVT1dpg74Be95CGb38OdIfIRpoQ8j2vDLO9srEPCrq+V
9hySvTtH6lUXv1sIzGclZbal9Bipe20uLunnxqsZxJ/bCLr+VndfQ9JyTAwvUGZdrQn8wvhFWLvX
+2YXs3U6Sllc5V4bUHZPmTiJsZMZ+0HqQ4wZTchNtSePpTvyLhK7tNcoqNy83WvGeZePMpOO9m4G
4BYGboH2kRdGnXXtJFoAumDgUJGol2U92m6fXxlV84P2llg5I+/EHMtDnEjXKMyfR6J1gENeqI1y
IaZ0N5RvBvyEwODokC/UnQw+jMpq2xrJTTffFYAK8HF5atnutNRZRbOquVZpn8tZu1ea5l7o8zZ2
pgcjAl5oqedZrBxYJzxknm5SyoeanIBYjc7VstzSqRoXkcphbGvVq/R+YM4eCbGw4Cyq+ho/lspE
rGKfTaJDbcp+pZN7NJuTWzcKzqPuNmnnrSMRGy3i24lHLg35irw0FwBPcQZhgVQ2kWWQ8sQdyWXs
dTs58odk3iQ6LlM5NFZVIl6gf8nu0MmvbF2bJ7Ng/ocPIR+x6+pMHn2xiWkIeX2nYNyXIAqQY0sY
HCgRFauqVB+soIq3oTpt6krRtpSzjYWNCacouMnMGTr5CJ6mb5vqrpkbZlzMeIN1IU1jejHOyYiL
tZLXel/AiocTMc+yzl56g2OWXzHtlVk4a8ADbP1rHkZUSA8jxltYBxz2+iXwYxbjegq03dxo1dbq
jNtRko62XTsMeJsRCfvHXjdoDD3aeb2rwlQubQ5+ZY8A0Iqkh8jmOJAUVvAsmc5lgpXQVcG8uoqa
XkyJNUOSS9tdlsJqqdKS6UC3/Kos96kTXFuNhgO8rI5RjFIZ3sklkkkwusVbjG44a4S6MvUKpVKc
kh6bFy9YnwCvJ2H7phhzu7VR5nmqrHjQTNm7auSeDVYibeCktmfC0guc1hk7gzimB9A5Z9ASbLeh
KWbDVtsbvX4Luy8iPtwuvYyTllEUK2tUX3q1hSle4LiPdVVaDfXgUFsHvG71jbZj/7OplIbJr0o8
eBmFSwfB5iWtq6JRoO5ciDrdAbm5amXnImf7F8UwsdL+zZpxLupzB1kyBNao/gQodlbMJlBAeEfL
x6LSE1Zzdo/4lTn9lbGJzrmILtjHS0CZJmkjBK8tmAvTg2TYridoWeCcp5wzUftcNerj0CjXWqVu
J7BOZV37QisuRkY2Oqf3WrefGrnbDo71jiJmlRbpz6Y3QEMFL/Tot2r+ajv34aDca0p702T6rTHm
0T6YolfJMl/oSjyXeftkSd01dOLEk3T1Io9wWDYzHNqQT0GO/QnI5jYbBWjDaqWVsEbit5xD/AFY
dUy7Didu32tYDVvDdKcudcs04fGykUi6+aGRjXBhBLFrn7JVYldHSZKw6c1XKqjUrZY9V0oH4lru
Szc2xEWJqQzxVJatzK49lwzJOFLey73cLtcOB4W5lK9blg9oWHtoivs87n5EAFIp6c8Vk4w54ocF
apVQtRjFvgzDB0geN4SIHQOjPWK/XxkZm6lqfuvjjiY+oTR4ZgOX9OJVLViuAb9zQB78yYY5kSUb
TuXXGQZRkerQn63pZZD6bTe30pllh+8x2xzwgYes7i8LuX8DBlavSp2S8QzFJ5sLKJTWWjajyqN+
z6Yd0HFjPzZJzgOSgZUUFQh21Qo9S12FifIcJ+Iyhs9oYPrSloVENWu4EgksCX05rIarTJ33me5s
mtZg5Cv7QtEONLxcOevuDDWHXp1bm2C01r0N7lQhBB2ZlBWTQcFW0nWYqWBx4zAfXSukQtRpOGwS
vMixTnlDaTlmV24ziF3UmWylrBeCE7bQqPddzEooql2nUdKANZG5TpfW2Gays5At6tQHyuVCTzDI
TxOadE9dsPdw/kPfMhIbXyvb1m3YVt2ZVaKfDGtoQ9m0OJUTQK3siLozp1ZfddY6Ic0rZWDrR7oB
1bQ+NI79NJCqoFWjsou0KQbjtWxOJC2CHTVX9nhlDTiqV4NhDldJ20dLNeNGgyLI/9GmR1HBda1S
ilKIajHkRoUHPewHGk7fGd+SETtALm6jeDz2sfazLHTBjDnUx1CrwPwZwBHuwgCIDgWpnEJTzcqr
+90kQyRnPIVrK6nLbSK18nUdFAd+bOFhbbgpJt7gzEfii0Ea3VEbL/oSlmqBuV9gAeY3X2D5ZnOV
ewNhLoBg16Doyw1dnGJFJLa50sXyzIlgsIfaC8FoRFl0Hxilb4PThmtgGGcGxZwjxAY4vByRtWR6
JABi11QTsDSIPCujGvS92ZbXTZfGZ4S/Tb4VF+sBftgmFyOERBbldKRPZRRJels3+K1yjO4u+Z7p
SoJbwlfVMULy8TUvW9+ApX+ZdBPyR6oUhaVzEtkOwoK/3kNnlEP0TSFOHxh/lScAWh2Z5NMHW6Ww
l3AWYL5+6iaRA55i/yLMfNMYceRSlp6OndGOdxNepRfg5+F7WlDu7I51Lm3jOnzVVBFvwkoDP58a
JXk3HLaYTPdZhRVcMvd9dm8onKNL8KwVikS7M246K6IpNm5TWhcb4OIQ1961mNpHSrs4N+KrsSzW
WjKv6RBzIHPq+TzqqgdJk0n/aK4HPmK3r6PrVgagEQbGu4iazbJHQY7qB/JZlBwkRYaAq3u6gUG7
yW5t7VUTPRitzBeZdu0UPUkFtXZudcMbwSmsonW565v0EFt5tlXn4DrR6/NaVTYy5Ak+Jf5rTzix
ly3PJcri6yaXz3PLGddyiDlOqrX4IQueYL6cqeLaya9rs1gyEmAJzMoFhSnTCKlzZpsqGQ3Xsmrl
eQZOCgvcKPxeTlZVnR31djyPgx+VdhPPmHfTmZpcQ/5w5TfGo0pdjpreCJXI7pNjPErezLIkiUha
SWS96nWLKaGbHyl67OnLbBWFEgh6/L1VsvzB9l6NSn3TB1Bk9Nh4kuS8AxRJ89Vkh06hHlC7fR1X
hpsI83kaDcHC7aBFVGNPETlsaPIRE+MW4trKYDITrLEdxYQijEnyU/bkWe9hc0tuKyfbUJ68BQyk
5gNlBFXfhRx7CLLyVEw/LoqwhzFIGteA+ztIMJ8iVptK6mu3EE+tRIzWXp4gclSqb7LygLnYsAF3
zTZZ6RZqDgJNnBAGwzg8RuFVLj2XQvWHoqVGEr4vH5gJ3lsu6o3UyI8iYy5uh5Ry/XQcwpvRsvet
ZeyAfGC/B47bb3rnIWX8jIF81eXlc4ryyOtxl6hVtsP7xEctbkqmi2C6TcxgVc542Hj2yYg1vdc3
NQCYZnA2xfg6Ktlz60SrOXg0KUx0/XqY7J/JwrCkAJp2YMnmyANhtjGtbp8CHY1yFDd+qt5EUCDz
l8x+BMvjBtGbsPOD0/Q+sjLPTJ/a+I6qhowJuaIKLevzirrCsc2MNUS+Q6woR92R1pDzKasV7SEP
36uSlUXJQXuTzhfKG8Ah3AFYhKjWVzLEOpgbHpIu+EgABqTogU78moMuT04P92r0HKmQ/7N8J/WX
mUIVOTW7bZPr25hc79owL43ixtZeljAodYp8fGrXecahvtGlTQeJydWb9AJmD+JcjulJoaFxyFaj
1qxQzwErQjVizsMP4qffSoWVcGyry8xWKd7ol0Yun83MenUR74A40ZzII3B/soomAvV9/VD3R/Sy
JF/dK1q8rsL3kX5CnXqN+lAMF4MAHpbfl9PIw2093Zzzy1nq5P2gFztpvE572hFja27MUeCPt/d6
3J/JTUlROFz12mM8i11cDbeZ+pwNE2gL67pv9U0Cyc8co5USHELjSY/tbVEBEhCOdUeUzgA+OTuD
frOB3HcoxUXgdOWtEkfUnIBOJpa78Nzy1llZwU2cgF/VTDis0kZTpzWYJX9OBy9VVRZ+2xPFZR1Z
3iwFLITXg35bdAv9Qs3PzRheznOn7icKvmIndUCWGuGhnPF6eU+fB6wlZyldOeQV9mQeHQXKaA/v
j7ihnRTuC3bIEdBQNosA8Ir7bAbQla8N+VliGU/OqnI/wm9N2ENE4y3t9nOYDLDFWUQCxs7eAW4V
Y8Cy63qVMWSWo6Euldt4fgs08vaS8SoDAFSPDzYgrRBsMqjic2rM5bCUnuejYnCMHLS1XISXqgPE
SdE2ibaN9PjY1OdGSherTDFcEckQU12L7X5FWs/Oqo0LAoyc4IElwA1IdZHrg1EcjOzclO9baVsK
ykVrMjncErplca+1NL78WGUNrKxrcJoH1qLzIKYkomZbZAxr6BjETUj3DcmBIqbZ0S80cV0lOmEz
Vdq2HKAuZx0NnmND3HYRbmpneNKSq5ks9UJyKbG4elKdFcXGjjuPErHQmFhipil1rTtgPkflhzLb
N5FVABLML1FUqTQraIHYhqs41kFSpXoV5jmNQJ2QhSxxACZbDwhEycOZu23KEYwtlE/c2g4pLIFQ
yqpFphTxEuXoWC0QkSSXLT9S4/S2j2yVQ0JncV5nIxTt4L6QvS7b+U6fWg5o2VmlULTNurN2FuW2
kKoLEQUvg1k+axIHXNE9YDyvHxIYantExWwLlbQ6n5zmKR0fwRa1rty2rwQZnzX57GkgXguzw9Jf
+cBuhWyvc+kiDcgSpEjuTNOmIS1EaoAmTBeBzC1Pz1JRcxLWva4u4zt4apQ4tpBGpO3YbkZ1it2J
ru1S8r1NOV/Uc2v4OXbQvKOtVgGJZMMPQs+5n5T7OjlqKqEedD1mqUZzHLg4jNeBepZr/aXSvg6a
tIvLZqfaL46IofE4nhpf4u+kK9P41jz9X+rObEdyI13Sr3JegAJ3p99GBGPLjIzcl7ohsqqyuC/O
1cmnny8kjaYq+7R0+mpmgAYaaLUyNpLubr/ZZ+xl1LZFSc7rQ1IcZjys0as9XVXeAyr3TVtCLMG5
vbY9alg8ExGqU/3DUmQJDADnTXoT6dg3uoKvG9/ZyIYpmwK0LVTAowQWGFXJ5ux8r+KvLuIxXJya
IjwNjDAS6VaJ6ga9AMteSrdI7o7Xo8mb7ExqtiZvX3pdfq6iNn/z6Vvf5rN9y73VU6LZB+GS7AIU
CWm8cc7mdhJMgbrhLV+qdZIvW/j2d3GZwPT304+oA2tb2Cc5xsuRvpawB/moOgBeUrNLCYxmk2UX
pA9hjxVy6MaYxX4UhmSwnDPhbY2vtSFvqoU5rmG6N0UugyvwG+MjjJh33+QOr6S+t1CHtGx/DL06
zFlkrOY87hl7ofhL5Ml1iznQ0PpOysx87z3D33fLEBx9jihiIbLkvc+M2lfkEzRSERJLPPrUV8j5
1A2OCoGN+ZsqIolpQdK6M7zofhk4fQxe8iRxY9Mxh8pBzY/J/dTF+www/x1x+khC/BPpeUogq9J5
Aho4dd4p5EiRUWMovYw/zorn0Yo68mlf2y5j9NhMoxcOhpJLSC5XGeS+XTBJ41iqwfJCH8/qFp5g
Q29yu8dQ9gL2HZjlhI/HbV+mKdgT+3knSrLN8YeucKU+x+bCEczegmIG8L6c/VEdmBBv44ArsEsO
jW1e99K8Ecm4KjLDX9W21sdsMTGryQSyd2tuisUwd5Ir6Vb48xVwY1jtBTSvQ5V7xdZsBE0AY1YU
L/bQuFloo5IQpoZ3tzHtTAwckxzb4HkSP6b5QFEklDfEyzzhdTcZLamTX4RdA9XVcDw/ZIrjXA0u
n6lj6oBG2+dRtI6C1NtGNMPsOrO69xy7uq8tBqRyjsS5iW21c6qMPKCf2k+ia075VDohR816vQgi
n1bD2WZsTL0pa6QKYkT9g0J1CVH0rVsSTQldqrPf7x36JZlC63LBNWGn850aFTNyFwzItrE5G+OI
C1alYz3kUfMNkLWV31QR6f11EdfO2wQn8sd4EXlj25rWzYTSVOSq/bGkJl0k8TJ8cA+OLCTOcAYH
J0Inb1FXyoxhcGOoU8m/h5NhHjlWLQZ/gmmMS/uOJXXIKPP7CP1pVSSFfdv64nmUSGRuE+0zzBvb
ZKicN0buDKbrhvYfm3Y8LLw8PaqJwofGLLaQoORrnCfsc4t++hIE9kdSKbffYxfGEdZNznsbM/SO
8Tt8NFUGCR9A7pHoBZ6TydjLqIcPLReF0oYr9xrLcbWfTLe69g1Epzra81v0PBu1d6xU+9GPFgBz
mXByZBzJeqsvIB2QzBcmnMu+bjIPicG+zOym4QbSjvc6VlLVa6vr5A8z1TQnuKYx7qB8bZE9KDxO
s3reJJxodk1ioPtGieqIuTHP4hxczMVH64r8Yeij5n6sdMcAZQHkPC1f+qgqtya09g9JbzE8XcQi
RrFjA8SkTKvsjoC8AF3F1g0wt+RHlpzuRhhQbCzstVST/YYN3z7TRGK/9ZxrDk3uURg0LWpnt559
U3J+YIfTsKOqZ+LPGyezLPwyymVVpEOaCWWkiDlZVn0N8B15kObcXaN0GrpB1fK7tQxUIoKFu8o8
gdAiyjloN/jeeGMZMtE2242Pu+Vs1pX8WlBks8sWQ4QjoY9TRF5ya7I/OKJQs4m68Ei70dAvgqDI
2m5t/7az5m7rQ4tDrGw8/6ptHXkT5I7YjE2PE4bWACIzVIettJoUxwl//FpMsdfuUsPgzBLRo4uJ
ujKPbRe417MdW/dWDw6fzZmow4iOpBUHsHlTp4DVcF30DPocWiWwhFDbgs0xvh0QgMkFW+Nt7ms+
X0/Jwyv9JtNWYtc6eQA0+Hdy7J0+fGrk/n6XOzElcEZjvgRRtLRbBVx675ZF8GXM+3hcmzllaBtW
MePezrH9CGF8NyOAV6tsjr7j37ThsjN0IoRghSl2qgqJIpI3MkY1aQs5bPpMBPwsqXewOu9WR6pk
1aysNIyaPEba8C1OirWwXtwicm4ReCSVRH5TWDd+ng8X0GcEexK1f51jIgkNOGEW96xdX6NtoH9n
YLjxz24o9TA2DvbSO0E9zk5HU3Zl0oQX1hOWoVj4Yh9gaLuPCp3eNZwvlC3Km4yNJKaPKfqRNu08
rSJ6uU5Nnd5qWHC7JK8oaKSfBNAZg9xoQSVubHudjk38OuXCPWaT9zLBYT27faVvbfrAeFzj2edj
2XzXUbRHROqvFI1/r5dH4ZYGxvxsN9X8NJkjPwLXxH2c2x6obRozRiiuW99tzYNLr9KjP5C4znVp
hYGDiSZFn7gzW3u4Q6kC1zq2cwpk2SSytEmmrIXvaLhesyn68ilhkhAFk7sqi3K6ivK5PwZTp7gj
YmOjAyv4cFPQ5/D++23dMPXlHmKoolwuD4tt/vdsSuYTgtzXemBi3gXNTi7kV0CtIccUGoqHqCXH
J3DTM/dh6R6SFpu/r8lEtZOzmyXOmU4GByFqFP9AqHVtqiNc2BI2uTucGFq6W0vp+eTM3RwafcE9
lrXVpcTXv9e0/p3sYBrO8+jpPajx/DmoMxSnBoQS5VmTHm4cpiRqFaVmxH5nzG91r9NtclFjezu5
n8vWOc/8tvABPcMJGSeJPX2Tz2kWFHdQu4br0RXRS23MJopb/mqhLqxLo7M2i9b1vq3LraTcfWuN
Lc2H7BqfpDe8StsMwma6iKP1XAzPATWtYlWr2KdLz++Rkxbs4PtWaW99Ib+essxl8h/X5pbtD3Mk
cjK7gM7CcGFAehaehS2rRAViknyl88m56ZTfrtt8+YLQgz5TT/prFDn0bBca78VEPlf7thXqpoVA
3jNJ58QwR3bY6BLB0zAjpsVljS2jEmkopqLasGHoWTTYiFR5BwoY3GmJmgc4z+L4skRf7Di3XB7Y
PqYhCp2jDajm/N2q+OkiG2OBU0KpWZH85qmp9NRg88Jz0qsy+qhiK7i+dAoqvDWbxaE2VmXFxpS1
WJvmZB65QPM9MFDxtQSCszMZSp4xcTi8UCt2FLn5THks27gxbaqS2jrfR/3QosDE2j+Y08gQSDsx
R+e5p5A9nzmXUx5Q4HWK0vseYyNbzGCsw6yx033P/oPCxCl4KehK2CucdSAGU9JQrGOWGEG924lP
6VGpz3Y+9EhGuNhuhFmgrU+VPmR2lGH5HOirdEWXvTScEfB8qdTeNFasf0w09J7dYvGBx44cyfJE
U9szSX3E/8pEB0Q7BnrpLRRKwbhWt7k7U6CsBV9d7Q/meaYw/Pvc18uPnEKOo1zMmeYkGgcZXoyX
CayOv+DA8M4GT/ItoMaC/rYRSCWp5eTOmKsqBDzdX00DMvmU9NZ+0WP31tNNsYmlx27aKZp72ivT
ExpWHdIowi460W8F5wfuxNpAMOwxeTwOhPh/FHlWni4M6W1dUAu4sm0DtrwnzPVg4vxbanIV84xk
QQQHd2yRzAuFHAofK/3K7VnHcq+z/NJ3nPcHP6isow1tCSuSrk6qo5Ezzeb5rGvsPG0q7qkGcbZa
ONlbEuTKX3scW68GalA3hvbD1kiWLyrSzWPXS+xZWc3IVej+Gag3Diqdmi0CXS+u6HDCoDjdOX78
igKPGcGcW0AFcASJNg9nbUbMp9NcyKfWH5p97RfTbgSTFxr10N05xmVh0KBio0aUPEn7BUJvG+Bv
7xa61ZYK0xX3DMR9x3K/tjFfZuLYQIXjWDFmr5DxAkZDhC+X6W4BQMZv55tARRuq6teaxHuYe5n1
wsPk68BU8cBYWK5cpIVwmvDqV6nOTtGccY9Ecca9MHnL9O7LWd4F8amIGH0kV9KjDzopj34ct9/L
ymF1iq5VvuzQs1fC79kCtNGyFdZlNV+MKxWjU7pDxcDlyhtxHbY93U4ultryyqW2YtO30uM4GS2a
mz5wYlowjQhUeL9435hJuG+sHNEOryK90FMtvG9SGdHzUFbJvkDIYHrOiF6vitY02Nhn/kYQaHI3
RVFBbHVVu7apXiytdh/n6bOJ/Desg8WKbwPnSMnYvo2Q15t2YngMrflQUM7T0wa7aUz3Kl+6FJYu
YNp8uabi/tkgAbdxaDgobJR8b/743fT+p/3+F3f5X77+z/b/x7rkP58d/b8kAf5nCYHdR30x13ef
/9Tl3fz86n++u/+r4YBLwO/fpwP272mf/pINuPz//wgHGML6zSd5hYHZhLAj8Pn/EQ6gDu43lw0U
mcwLNsqFqfhXOsA2fwPsAmrhktTEnHMJv/6ZDrCC38xL8zwAUAswAF2//0k6gJf4Ke1DIEA60hWX
7ALUOP7rkmL5KRqwBK1jTEEiwmoE4ILrL613aR7IQz2nbFtiW9YnMY7GB60f/dnXLbUlP31Tf15R
P+cTLq/wf/JG//sdkFuhb5w+tOBTeAWjL+4ixbkzruoc/63jYDWurNDOo3+Io/4ag/jjlXyXxJa0
yT3+CwLQwwwflebkh6VFPZLZLN4mQdf/h8/zr98o36kXWDhooSCRDv31G02Cwqxt1ILQGHPz3Naz
iY+9rmOaZs3edLd2WfR7ML/Gja/phRzpdEz/IXr0a97p8kHB6wA59F3bBrPmfsp7SFEpkWU2yddW
dWHjd/6pmCO50UVX7rTPw4wcoLH/+9+RzOK//JK+adrAMknD8XvKT78kkfNIFWbrhWbVILbXSZqY
B9Z1ODxY0xrJA9Zq40PfWtMCXFJVeBAJX7HsY9k5x73hPjWLyZxhzAvvGqMxxmD2Vuo9T3uo2wWm
CXqeWulcKWsBEd1kSz7jP6s4rUtn0XQK8pD21/NcxXLFO7XoxqCZ4pHwQAn+3tO2wHmdpe53YgoG
25PGqKYtEfqIZpk0e+XHyu5F4bhfWWRz2NumJXsc/BZDIl+xvcaumn5ZhPb8u95LivLJzXXBjgzk
frYPBsN/i705cm8c+oKGJ7Ywxc6tKbzZBlVuYaDxFwfhuC/HFzHBfA8tTXvSTTQU9kPsC4bvcyqy
J1r7Bmsn3QJ8gz8leHDrltFNWNnR8O6rzPrG8RMTiF9OzlVNYzUTOU0L53pxzd5fK1CspCstCp0C
/CBz6Am+drrMkshdDVl/aU0KCnoUSy4KZ1tlwKI2TZMjwI+9ZjRn972NDRybAVJ23aCqtUugQh9D
Z0YMgalFimxsbdxhXiaGsYN3E+BQeEQYwsGEurHIlS6W4FpMZcrW1EqDb2WhvXwNM6wtkZ4Zwi7S
ytjUcsJbzf4y68swsBt2U9F8GOBnHhYqbGiCAJ2EVt2V5Q9K+y4Hgpl+I4oGcmwt7fi1zoD8IRPW
Lot64JEpcgOtvkV9RPMNu4g9nrIR2pTbp3dFL5Jr2fnytY3H5GNqUyazjmHKfiWCxXktnJGDXlfg
iYbHfUXhhRivgGO7b5wai1tbOXXDFtp2j9Ug8QML7dgnrSW1T8tiybvR9wVqSKrJYViaZoE4r9Ny
U9uiC+FesGubKuaV6zFwpxttwT9bu6UGHy7rgUomzzaSZ1rAkrumyAsDylYjhz2xFj9dF/jLMI5S
Mf9coipQaRanIvePw0DXDp4h5VZH7WYRbY+AjcsN2qK8T4VUGG6xcOAb7tj/dLolqEK6iIaEIaqc
YkMRxbJsuqT2a7Y7Beo8LEoXFbvI2AdFDY3V/dijiMs6+9aImg2r0y9mGSL/9DUWMt9wzpkz9dF6
rsjdhbnu6pvMhYeObzda7omM1W8B4cdvcV+nHiqOEd3NdRackzwTNOt6TfykBsE1nk1WRylIgFk1
JRu3josuu5tT1ByUfhNOmJ2WVNaCbvGeXab2X1qb4r9LJXyAN6IYv3T4Wb5aMWEVHi5WYqFlVZyR
OjcvzX0DCTo6jwUVHitbUq+ILTgeBkDFNftRnuUFJm9TT0yn6pz7xBKZvPVHL+k39lhZL1EZOTmq
xkALR1x6oGq6FHaMCTwT50DQWwMNzhAH0FwMNN3EHvhhfkdMbFOzhqNrT7bAkwyn+E0ZPtWqY9FX
7x72fVrRkr7OtpzIsNVKx7BxBY42Y6ghC1p7kwZOQpZhaJGeaY65YCiMpYjPDv14ZDbycsSAGTRE
uofRoUfVmBj5Y9tiIdotjWbs0HPvLKvZUhc3O1k+HgMcJ3m4UIP8rofWEFQuCEA8Jl145boXDlY4
9g1xHCp22dNGj5NJx3uU5h4KcuZUmykPqvcgdpknc/Um7LGZkuMjrhH0AVrACwjG6JscGtQKbreB
Y5RhPio67/ENsAkwV9rjnEipGMWN2D84JG5sl2LatV3NyH/ojrh3p67yHss668UewlbG5JHygvo4
DT1XJpMA/2kAEk0owayCch3RXWP9w6r2a4b9QkdAFIPrd4EyQUv6zCoOap5AA1IdKZbBuyu6u5rO
baYRnBVdwXf192vof/dqDrFPOKIXtvtnbNBST0uNuwNJuag5K1AUteHcE2xHp3BP2NH+2M2zff43
0dALAefnvRfsMMkzFziHY5psVT4Rctq2WghQtW44LvFwB+gaBx2ddEKvzVYyWfVwK7TrKcmAhmTo
PdWTjToabfqRCz+EdE+SRbl+M2961bknc6jw/tWxE0drY6zm6eTIuKZdGPbeDJaNHOpHxcon/iFK
/glIfvmViJADVgdFzK74XxgOWJCHtDfiS7X8ZMRrtxPSYtI40sWIPV36V+yVtM3BuDQ77D8m0bV5
gUy5VTythz82gP/RGek8frSoLR//Rfa5+68tcc/3Hl/h55POzwedfx+r/n/yPPTThX05mP0ali4/
2vTbe/VfD+9l/Wtmmivsz2MRP8pvFtibgD0jE3Tgx38djOACc/yRAXvYC5sYu99fByPD4h/BYb9w
70yYrcBh/zoZGZb7G1N5uAWO7frAH6T/nxyNPt2MQji8O27Gy9UlgKV92s62XN6j643iwV4sPLAz
rgMKjFnjioqKPyiXh5++o//mIOR82j9TRMCMGDALRC2OKdDCfz052IYjFaOhkeTu7ET4sHsksdZK
guMiuwGfpWtfeyrHxahcPBk8n3fdzH1GsDpOjlmE1UgPKY9DJxjdg5M680fVDG9l4OGiha/k3rfs
SL/EhkNsLCJUQYnwaIROV6YMqsfsXRMpxqtZV+Ymoa4Yeyn7Cq9OoLY+iyHQJEHVchFMVfn295/9
0yHw94/umRfIMKdAwuocd38+hlo26yv9b/1jflkl04BJ7TA7r0tref9wPPt0NuKVBA8JtrwuYhwE
j0+/qqQ6uAVwUT6i8vY3aRFbGGoSaxOJXuAIpOTpapjYvP395/v8hPr9ZT3cLiZnQtPB5P7rB2QF
Z6FPdPnIAdfa2ukgmDdIWnacOVl5HvbvOqaG1e+T60rob7Pf6ce/fwu/82R+etj//hbgMHE2g8rK
sfDTwdQ045nBU1k+Yva2b2LVpjsdkFxvvfKmFpf9qgOGqjGCeJuYy52Jj+IgJy5EM8/zkLinjWHC
mHZ+gRUjd4kEza5IUX7lcvTlW5QnDPWTablmk2X/wzL8+fqArQrbFAUFCDy5c+fT9cGU2uFMlRoP
mfni2zH27aOd/9Ol8fmGv7wIh3ZeAPAjiKhPl8YYd3RnxLnx4CflDr9IT8SFp8COXffvP8V/tEL8
zySy/+8gGhfCxd/oZEMVv7fzr0oZ/8YfS4Jt/xbA7bkIX1AM7d8BZX9IZZb/22VpZ4IlkckuxSN/
LQhu8JsXXJhfkDmDy83Nn/tTKXO93xDX2L6xL3DtyzrynywHXAW/XiAC2e1C/PKZpF1eCU7Vrzdx
XUMYq6RU6y4wvpDItFTxgOLQ77u68PaOXZBI7CEtBp3GaBLdcHww90S21AbQgrMVteWt86oONij/
T5E9+1sxLWjWIsPAPE2E69nlbnW2TOEAH+fUYCvfMxZ/p+QnuxWZaI7+pZ6yr5lle4X/Nk/e91Hs
yiF6bzubBrcmGK7iOlpuKfVRR7bgDnP2KrmyGZeHBNIpWY0DLRmsi/hWX7LDTu/ZuyWLDj25l5Vt
ebeeIb/g8ExWTbNcpxQSGxbSimH3tHj6RhNGg2VsR8NwTsRhqW41FEedpMLTQI5OUKYYlbuEapZ7
7XMYWw8yCx7jpFahSXlgqEozeNYjyWzHy1ya/boUy3Hrpw4prHQwHxvDZjQFrPGxCZyU+R6R/LVr
xyNRDA1vIo16dEowdwgu5KziQOBG02owl0MjpPGICs/o25iafgq1lzjhYPbgjiu94BynrS66SqlZ
2Sg/shJsv+QIMVTFm5mhcLmJO88l4JdU9atMxl1FOppiurn5suQ63hrWjIyXZq7RcXbC0+Fieo9W
BgZFyraDEi8qRbaSoWx3yRpFqXGNusucayxKyu4ouEYI4KdzUz83cauScV8PxEuRsgKrXM+DsF/G
WQ8HmHLlQeWUV+um+ObMJD9w0PXp4odF7c4/ikJ62JUMJISaEr/TtCxXVnNn4fbCo77RDFHWNWdi
PHA9o0jwfug/yTC/zlbSwUANxDsu4CsMqGRUdH+Jbzg7VIRVGczuwwxM4NCNDDdUsyMW9aYFpksR
fa3z+Jy3CwZvuiyt8r4F8k0Rc8+vCkjwdqDx4aNLEBA4BrZHshM0B8cJhvveJBpdUJQGPzz0FawK
FKjdYJXy1sXYEGBnpUkknKO9TMVwTZCi3AUWglTltV+pwdwvlWO+a2m4eD4S2rVX7CjTbTqa1SXk
LG/8pUIFg048P8/2wJ9zzNzYShveRIFoHZq5umP4iYt1aoLHWXXlnaaHbl2NHiWN4On3VMCMN7IV
8F48nAixSzqj8pP5ivAa4at4J0VrH/RUI0fYKczarNBPrYoJv5JFvWaaLMIWH87hkgU82BEG9tGo
nROGLw772dDgCumbJyrF38SA5KQb2gzWfRYTGRl9salo6F6rnHiOm71ymIfu0SpUwMwJqPAW6RrR
4WlcWnWDXTgmFh+pTU4amLyO3TLp9dJroUbKHwfdgwXjfUXZnKyJAvGoICJCytvFNsbpf9WnLeNq
bBXrtCYgYhe1f4IOEd8vXaOvvc4w9wV06es8kf5bYLsPRmKLdVdnDynmcwOq64rhtVw7l2Q8eZKE
LAp6pLCa6sBZ7VxXclcnfOoc2mtEmrnpT4uDGxivlX8VDBOmMjJTqXyo25JYvOtTfx7FK9/Nf4Ab
syHETtUGb7q59YK4PkfKvB7Q7XfsnvXBWYQgFogn7fKYPjY8+7kG3Tj08lKcVA9kN/V5zsYGmlQe
TliXszHY+zXGTyvdqQACCHWfpHjHQ1A5J6bmh6ybvrEzZ/Igve1MwmNVDvESrRfqkStUQ6+5Y0DN
wLxrw2WQRKAxlax1kPvXUettnNn6UMGEMFPK4zgjccpqwkCfFORpq1jhJfPvy6ZM72S1eJQV5sWx
iYJlq32HPDMu81WBRQu3f5rtzbFqHj2QN2mlGcWi/iWtszaG8nl2K6ato0WzMV42prC0GL3NNOhe
gBzgdAx3bWIjw0HdyYMGBYWu5aePCQ3OoAzgoR+UVx51UF3iVEFoU2KFU6mKeligLk2ao3jSFRn0
PEix6QU+v0Ge6TWT34TvvzrZ3ZSu87yI9i4pQMgu33FgTztzaModN53ep87yMo6DzergEXmbFS7q
C/TIqUdvNU7dxEUsx9usLRG+BhDTdd+E2dinIaPUdQug8JhElVqJApOfpGQU4fBmnq1978TGLVax
+TYipItfr4LWEjwEUXKVY2W3OyLvoktvjah5m+h0DhtqokPfVukrClvBA7fkQ/L0WQvQoziYSPYP
XDxO149n3+h6+lPVxr3QE/iyb3zbx4kzOctJZpZ+HmPVM8ldDsGllMdLyHCWgzkg8jXD0YE5Q7n4
Kh+uATz75DuQzFZJ0Fi7iKQPQQEKJxqW4Jjcf4IGg029eR27GZRS3zyUXRvQJ4+cnFism3GrowPK
dLerhzLiGd5irM6qu6pjPG15/TF2qh1RN2JYDWTRfl7cx966Ge1swlQ9+oRIwWsnbmaGNWiT6y57
o6uUimqTBtVVVvf3Tm94+2jm2mp7YtX0Um64CK29UKa8HXKmMRDZmgNrhAuQJpvXNTNAIgqU2az5
CERFpilSazw/5JYMpoG+M67YmpWbxRtOZslPM7TiCdrWzgEvoNwOc6qlSsZBZxmX31tbbJCNWDeS
6FvBd7Eagh51kF4JRWX02mSh2fpLGr0qOnrv44CFL8oIIvnlbO0WjJvXvdkwoWcw9CWhCzMCWIMr
SLARS1GKcxuGCtilBSd0MjUTzlOuJh0PWx7rL5Pqt3Nv7ebUuFqaDDfxK6EDChpeZV/c0A5xVnMH
/KzeeRk+rzZx7n04E53zouv5AZrQXZx/lbR6OxLHspRfytbYWDlOkHQjnENeD69kq9+NsWOWQgP6
4OxVCeUKbBBXgg5gbRLBzZ3+foq0eVTwbGKLutpUUFKcxS8XZyld7P69GpN+n2BEoU7aua1BWVR4
dYzRMcN+HLswbXbOJLcYNMjsvM7K2w4mWKKJ9DojqbPZ2ZuisR8MOb02SLeeO9x0vcs4Ut32XDDL
hAUOX0O9oe66CzuRtmE0YRECOH2g4N4EEjanv5sSVzit4psiifdLQ9K6M/iNMPqvi7L6EpA9XiVp
8MXIybRQVzXTksfyMF5KbBX3ml7lJnZ4VrKaqV4XhRGjq0OmfHs/5RUQMvNtUU1FE5y1rCMd3Sph
pHvXZyoyGBFhe+0+DCB81jmJ1lDQ2nrftPwtnI3xt9RovySwykKbFoQwbnNYWAOAJ2ybAblrCtCT
NtpC6ziVs/FBnOTUehMXl1FtHNV+nxN5mm21Ir69kX2yzXu2YMpxQydt0dUvb0uo9pUNG3+DeQSB
4TRgx2ToZH4tLMIZeTaWr1xo5aowmhegvTdD4H+rBvOh5BhzQyP7B7uz5lhzwH91Wmz4Zs+7Av81
JaS3jAe3tO6CseNSssfobHXTPVLEPbOZXcvDoCO4xpfobAdPV7uZF9pziK/f5zHOHmQR60OafQy1
yxzmUozbV6elYNfTQuwb3G7+YrpJeaL/wl61TQMioMhz7pVS3XNP3QZl8X0i7lO7tJbURmkexjnX
FzATZtvRBtfX0vJx7UTdtGKaTWmPGV/VHXOkVeGKB6YuOMbIKM1PQdqIrxd7H41CNEVHKks2ccwC
r2ZwPL4K+k0COYItvRpIT2vQ6PhCV+yn8G3nQBNq3z+bM87nKI/ZYsTJgQxdcw3c277hpDSEfZ2/
DVF0j66RvkVtci1Y6WmEl5jl2YX7SaGuSguHHityu3Zz3qNVO8ka9Ij7ztTO3peTb6xEZBuHOjB4
9Fo09REIG/kfs0ldxZwbDBu0HDgLt0QtLsarFF4AYQs0fpzUw5EIVPugk6U7j1Hq49sRgHxmWkN9
sFA9MyG+jkrE8sBqqbDQynibCoHndjZk6BRxOoQg/b4ETRpve+rW1x3P9N0yuTVhK+Y4PCdJekx1
vcmZBx4bMrqXBNa7hWfy+8z9Ma7yOLuvCmWGmcoy3FK48BjLXBxhztbwEbLweFRHqCMLZn8xtIe2
ja0nzdR5M7h4jQpDtt/saFTbvJuvqiZmNMRcGq/XwDo8SsNfM0AWAGOQ3+qghJcaLPNKlOO8HnhX
z9hkCTdPyhNnnfBIsidLEF/u3P3g48sfGwtXAcR9aCr9/DLN2trEooH+51vFcCZhPWNx0m/JUmKu
VDIgr1SpmagbNOpzm+c2Lk8x72aelGHfGMspH0gJWkujdnO3OF/kRG5kQJk8WhmbgXUANXZVEJFa
yxZrgJEzkhz9adMv1Ygm36ljJ8mqyJFTsd0tT8LKzZdptKGMdMP0vLDdftZQWdbTMrQrnu7lzgog
AIq4GtbYF4p7U3tEI+ZYmVeRGrqNVVWkHkTUXQwVNMoPmXWmsX2+XEftj9FBNFUS8yoS4y61qnst
L5gHSGt9+Yyjt363kjIKc0FaAZuzDWGmqBjqqW9ArdzdNMek0KOZTkPgWs1OmNq5zmYvAjBiubdp
6r0paXhP9QjbBd8Dkz3us5fZbjjYeH51HcX4HKKE0HnsG94pT9Qjdbbjqp1c74Bho+RqLd/6kusr
avVmbrPu6BckyuyOrfzcmsGVfbkjdS6fc6vJ7wbHJNqtcgvWVnrrxN2PSoN0nJyyusbppk+czvWt
Gi0Z9kP1OnpUHo+o0deE3PtNRRCBx1E8XQmTdZsWJPyDZe6RDKuX7IkWruWmmDOTdZa9fmc0E9FS
vCJSk+223ZvJaqPXACPgfiSNH6Zj5G0lUPmVSVv4XnAwXAvBoHfy5Yp6U+I6Fp8lGv3+OIKJPkRj
7t85sZz3SowQr2d2u5tKLaTIlZwZ5WX2PRs176sTtP2NNod0YBPoTMQrnZInUeJ+N6p27TvleAC4
oEKFq/6u9L8lah+nza3qrW9YHojQH2x1n9TE6fy901dfZ9b0Y7nQS0vupdxL0amtFPSArph2GuAk
POMOg563ivP/Rd6ZLFeuXFn2i/AMPRzT2/fsm+AERgYj0AMOR+MAvj4XQrIsSZUpMw3LaiYzxQsy
SFy4n332XjsfXh2Xo9Zo4uonT+SIkKAMwBZDfDF6EpRGNj9mQFXf+cFn59EJ8l9u5I7ryVDennbk
4rkgLrbh3wIgzpyf7a5iXCii8TUprfC90vgdQ203P8YhrY44PrIP+NGCq1Rk8doZ1Lhwgsr6MFHE
yBoYbErfFN91mPEgdJ5rtryWrJlIcT/1JjVONcb2SDhz8gM/iL9y/bg7d4kTE1IXgIj3HWh7rB6j
azyOXGqZ6wYVv7tubOTc/4v+R8z+AHIZ8KjHyq9qrL5Gti9qro1rL57yC6xYHWy9qrHuJFe/Y+qU
TQFpDx41w3liXQGsOG9+mpW3Eb4stwfLBeRaFC5G6Aq84VM/VnreOHzJZFs3/s1MreLVwHV5LC1j
fizblsnUCgp5VI6oMUZBYXtOtMPVRTd1cO/Oufcr6gkJFVyJlwU/RfK6zX0yvF4WnElOpHtcXpNc
N00i8N4L+8sDmAEqMyJ93sSM0AsKyWsMZzNZc8CwANrSyYhp6KDuTqbsA0iDodHkZz/XtbFmhA+/
4nC+x0Vlv1Cq3J/KqmnPtoqQbBit4C00INgitDB/nQhwMFDjmKqtYm73diQ+vQTLZx/Wa3MBeBZG
VcLni3Oa9sxh7RS1vMaElI4eYAS8xxsQRucqcZ4VkSW3Ab+CWRicgTj1cRs99FEgDy53r3VDB/i6
bxWTO/l1ko1qM5ELVu5Vlma+TqHgwNUFW6aPtte9u36wSid3m/UkYXu/OQpwXFm9PAbvjaYaOrD2
ZajXfeSvRSpWnb7FXF0fJxG0G88zWDrjH0pxC+Uc63WzeI7SgiOGshG4eklVbomvgB57zQv/QeKr
hq6wSyfx7GJMSZtoAKZy0MWvvOVAI4iwooLiEY5T/cxkOOzNUfxm31etXJPhdhAe/pbewcJgDc18
9hPfP8GP8ddplu2EGf/UcfLLsabp4qb5wZs8vaYPp15DURhIqBevqBekKxAWydxgUArFtPfGP1y9
8FyBiANT5p2FQwdOu9zpsNRvKrp0uMGbUIoZPV3OhIc8mR34VuYvYMrmOsA49MgJvA0kzigrQwgM
4NIZnkTvsFEsE9fecYm6K5cXnldk+ToKASKKysLVQQJoZXri05EQkzP2OsBZyhBonSB8gR8EPxnx
+FFGmz5n0I69R68aNhkSSqkTkJPttz0Gd7OwriFjfC/DlyqCpEzwJHkky+fveEA/saQ5+IKCTW2B
XMbGd6vjidmEIJ0L9SItqmwNsabtHwxi/a4GbMBykVuvGLeFQ/zXN5/chRaTgBlqvfMYxh+BOADQ
Ws8Nyc8gfCb0jzYmzvjzQPrYAAC4yQIynAF/bLxEvETSe2wM0pNK4bzujDu2uCAHx08zya/4w5G6
7JFRwN+60/jhp+WKe8NuBCxaJ4SYootKcEq3KdzkQj1yU73lLiJxXfjZtorEjyYl1zxPyzs9JroH
PkSkNPvIyD5SdwMEULCl1V63tsFQFI2xryjGWOXKClchIwy2vcY9cuq/ZhEsQ5THzTC2l8yUj+O8
iQv7aDH3MyNuatOrVwx4wDHZcKy8EV9d6jo8jSW0veCEVEPAHmgseXYg7kaVHzriJX5IcKwyKaro
wFLgzud9PawnUR/otL/4ZnmYnHuUR679Ggs5WCzqkikN0FUFYcReSHYdXSPMt34rV10bQOUjzHFQ
xGcnaaJgjYG3Rvy716LYYQDmswaFsxvCYYUGQa9ecxxiiHuGfpwdWB6NsYn9T60Fg56KOMzD74CQ
pZPl3aogvqkiBHt37q5QF80H1U6E0AhOcqUc8vWYifg1LG0XThWRFEkVGc+yK8leTJ+F3fOxwbnk
wyv1S154xQiGaRg2Kt5GMxJbX50SSAwEqH6A+bNEvB7AoprAVpoUOl3jyvXQ5zuARcrCmuU+RSmh
bAFiDiupdqONL08hqVTdwNb4JVLrk8s5TFOrUVujFfd55UTH2BvPddHwgafl7zzCUw4i877smivg
CkZhu/6qzPGOCeRYav2G4+5iTm+h3T5W+EdXKEzBVrdcCVonf8vSbJ8wpviSX4oENFtE6pT2HQfu
aLwY9jU1JDsNEuNmfzZLqFr4geZsYdF1G6+8TDkQjwW+QeXiWfHndH90LBL0nCHxhIcM4sDFRafi
EuSeRFjto+IF3WGVRy+Nvg10LhvB/GTZPUp/t0vD/YAuKjtsuZPPzIhIbRK0KAX8MogX/Tlr3ngV
rbhzrNAgoGkolhiPKTfSEUbFRHG7PTv3FAIusD7L/uFNX3n7wrqFYY9xkPOg5b1bz+MZUEcVyF0r
3lvTWHfEFKncO0BnWvlddesMNDeIbXnFO4158m3EyrkWsHRnE6aDTMPxuXUnB/BOnW9ttjXrgmAO
nciApUYbZ1Y/kaIBUq3tiLx198sdg1OZ11uXkAsIIBJqqQLEDfMr5v6yMZIFmhrpZynbW5MZR9Wk
y1Nd8StLwpKhsWvXSVDPFzdShLViZ5P1wSExGUPtiNffJB6y2fW3lHQsKa+O+W7y47Nt9R+V51B6
aqg+uDqgvEztxgf6d6cLcpZbPDhF94sjCPUj4CbjkmD2eTWuMoJl/D2TuMNpMu6pn5HrGQSwz+uX
jQbg/pioSjm3D9p8CYzqlpOHLrTDZzlx/Lt0JgdEvQMSbv/k5qjDPmNNQ/I/GGeCelH83nXuhEPX
23G3Zl83vEuAk+xEg11b1xfbvp8VJ629z9N8OrTwyXbCsTSW5eA5mTlqsGGbmXkn5atWAwp3+Zwb
waodMEx2BfB+0zppzH+6ZMNWzX9EU3uKT6mO9cErBH1Qs5cdylBKJEAYeS6IqWPeyWtqeoi5wIvN
5FEi5CKzxAMU3vCBpDSOQe2N/LdcxQwUd3PhSUYlmhK1XeuaEWll5uw5CGvjTwiz4hpH58z2ejgn
U8wcEjUHcDTqwQqD9yyN02PbNtnGUml4B10yOuGrXQNw5ioayOCKIedYpvVdkuwap2RbaonFcwwD
w8ZdicMf4yttNIBf8sA64EX19lao/ZUBM5z0VMoFiIcwSEE1xVO3cnw4FdwN89BIgD4WNCEGpOfZ
HxTrMRzGXSO4HNHkB5boVfTdLebS/Dz5VcBRnXEPDcrHMQs/S+3uLXu4aF+k+9mt3kjH3ZASXnLK
lg2Cnxawc+B5LiiSHsUqHFD3vdOciAeHa13fsqtdeEVJ50AUabqXsqFfAlvm2pk7F/E3Bd2cN/pq
tWSjPVcPW3sYfydcoSkNEOow1/lXMkGvxWVjoexxr8JS+pmJT+CTD4FH8Wzv8nEyp2sauy+CSdFA
ft/jSULloFdnxyx/bIrGO5ajHa4zCc1cyeYp0kZN5aWYi1NLPHYftsnPQrDKS9AKLE7C2HyaRXKs
ZtbwdclN2Jx42khQQ2/j6Y7qDSXFFyNwJl4xmh1CaVTJyR8y4oBRtNNUyu0BKPibEFP1GtDgfkGk
J77iz0z12vd7DSqlgSpWzOZLXAp4+Nq/DSZNP50v6ZNnQhkSbOttBYFrYNeKX2lZuTUPnLTpKiFP
SRCy8ffANH7JHomi97N6HeUYf+Y2plQiJ1AXT5665YVzl2YwDfnWFjQvfJpOyfIUN9BcEzn2i+0X
GmTrBAff6j6iZCaGGmNH0ypKNkYLacSwnvjw3StqxVboWAm3K1KuzQzGbp5RwiITYg05PpCketJM
aqo5k6nOvn3l1kfRJOo01/C1xwEYDbtue5daUEC93MSGOvfpTvmJPhLLbY+GT/tQSDHduqbmmusd
mXI7oyXEmIG6OONIE0CN28GkFnDdp1WzVbH5nY/pm1Fyp1MZ1MoBz4HtaAIVykg3nZDvMSuje5tx
YyMQox7F6FZbZKNsbeMb3WhiFVdndtlX1IMJ2XsErRZmT1Ovnqcg+lH0prFz1RxeuBoCC+hYfadq
7tdhWzGcmP61ZgBOhVJnIzbUkUKijJKNQVzaXnpH1aNnW4S01jn9BYRbwtssi7vat2Hqhl393QVu
fxhtZV7sJg6/Jt0ab3Veje8p5ZekO/oJ3TNG/S+bD8uAl5rV8036yd2U2I8gtRdRlm9A1HP9NDaO
RvxkY5FBkajGRm1CK/zOJU22IaVfga2aNTI0l58U93PDSbAquYvPqzpzi6NbCFwDtiaHAjB2Uwby
xQ+5z2S2wF3g0ufWjmI+xFU4PXejSg8iL9sXYOzX0jLTD5Yo6jDGFewRNV5Ln58hnur9kKbyGFB4
v85Udl28zocFCALSstwhQm3Zw4E776rymHSTtVGOTo91ku1oNgXfmalrHRXqTuv+E5Ap0USixi1x
ULvFN8y1oZdtuwCBTqF5mWKAN6gHiWHtjJZwiVMt2hSfnsRdwpU9Lq8VK9indomC1OR8D4CxnfN/
7r76t76q/2dduTa2uP/dfLX6tajM5T+ar5b/4G/eK/+vxZbIA7WUZP0pI/qb88rGUetaPigujLo0
OS6muL83GHnWXx5eQnxS4d+sVxgK2783GIV/sS0n1+iYtu1Se+T+J86rxVb1f4yLuDTJR4ZYQ2m2
8nwnsP8lzma62Vg0pY/jxZtM1lQVyJz+jZ3/ORpUt7ORP/7h5/I/OHGXH8P//RWx4P/JbNKT+C9f
Ma3jWmfC9VY9Uoxr5VRGQL8zsmdgsE92CElC9gi12nkLe++n6ajHLJVfU9m0ZDOcneq9XwkkD8w3
5Mba99qZ4AlRvrFF5b/9+++VX8+/fLO8k6gppZPE91DjHO9fXGn9BAAWJB2zcUyuziFpBQmkyaFd
h1zQ+Z1WsDGS7NCJzn5W8HEeuNLtVaJQW+f5Zaq55RbLa2FwaJtGEORCgjAFbMimxN5JfngprSBw
2yf2oI3zAT/xgeF/4/gzJpUewvws7mLOwG3DIoKbIv4fIiTboY+Hlwqg1MYLSggsUXqwzRAFOIqn
r9FGcIUjAZ0FvEpgUNDrWJXBriWjiQE0oa0kvg7lNAiVS07EHuOLllmwMaF7rFVQf+AA6DfDXLAZ
aROrIBvSik1CfPyh6QbjIY5if3EApbuwkg5kZJSJZsZdzImxDY3uFuBQ30UleAdqYrBYRbmR/2ph
JO/62Bg3nY3a5fXG1oQHsxZB+tQKRfdFWb0lnRseaZt+n1355BEmqCELrNsR9nPuMtQBcc/3QTPP
F1zu4RHd+5VAGJfkkTB4M/IDMkNi2q6wIUSqVO7Mmpwm2yhWFc1LPJXm4zxIvS1nDgXLGOhL0oX9
Fbp9hqnAWa7k4YFMaX8Xm02yBp/jXVNQImWSfevUKO8L9tEXrzJRdCuwX/sURNEqL5N8D4JzD7LY
yUlssOr1QjBW3A8j9yymAuEOrsRTY9ONU0etWjfwETvoKKvUjuiqgbLFJ5DeZi5m2ZSHx3C2P7np
lhurZn87QT9bzzYCnVU494Cd1LZnFbOpWu4waaLqm2cgAw05XsAacyH/C7pqUvQAsqeB+i4R/c78
JP6OR++znboC+GhBeC31mQ2lX9YPM1VJm5KN+RoKPJAbYdWbJsAeE1tutlFDEuMYCn5WWO0+bWG8
6oQLFg7D/DInFpqBNJxzQhNFMNfFe+O35lM+QWRjjmN6ir2o3Ugndq+qB8dhBwurxMsSvYyqQDcj
eQspbPhoRsL/mRUkq0rEC80/yBnDQTYs60CwZ2CmlfTvksxynjvynPxwPKYIBaF9ab+8RRG1HzkO
vq+ABimCRZOHYjuqnTsm97XHUBB4Fa+bMgwPvPvIx5njI50PGR9QqmJVN9GkFR1S3AEr6WMQUVbX
biIliy2864NS5bgV8FseC5cmDI9bzt6u3Jp1NNmzyQ70j36O3IdiWuDyKoH0OHGf3dspl2VIOewl
+7PyJwVjkQQPFDi3Z9QX8L2DaN/1uGRJTfZfBDrvfAttVxb467qkBnnCbV8HL0zm367TuhdcUAFb
bEFldG6CTKSWqXsYSNKhVcmdo4S7N30uplozmpKWs3EipG7KzDo238MIeC9Wrv8jitrXcurSw5RU
1OKkMoS0IWHWxzqqX92q/5ztUt6sHMtKoPy3jGbJF8Ay7UPr9NGtbq34yiuIRfPQWts8FtW2pUbx
rurQysn82veU44kPYmsgS3lWH2QjARmmFaHPLB9QY5OGcJk3AZLL6Q1IibcRjvyERYZPB1PNb4hf
FqJ3EN95rjSxGwU90kNXvzcy+ZhKDB5l3z125In3CQ7Tc0msZNUb5l0X62Xx/DZ65qsHFpeMaCTj
K8p3cshdCFlrOxssyPLmePIK2zp6dH5sCl6Qv6yxopuED/CBtSsQbKASoIwqWYZgoTO2wYDfeBKH
Pj0HsC0n/HmqODD+8bluy8EFV9JgKHAq+EWZYdkAG3Om53pq5J1sPKRaZ2zkpm6IkAQdId4dSV8X
S0ZC58ka15j5XE/1yE9WVb9RUsrD3GGcNCkMyy5BzB4oiMDwp8W33U2kGBtRn12p68MYkshEEYqC
L8+K651jpNEGrS6xSQ1DuCo7R51AfFnrqvC7TVTH3lU4mXyIVJHDkCnYIrNcOsbAfZxV3Ns/Mday
MfZEHz3TT26B4UwGa4NtV9+iZkxO3dxWD3HWW1se6yPWRfRygD4OsrWadoZZsyBPRoRyvEyQX7zA
25QhqLou8cL7WkUgOtqyOPWYrMDie4uiDwQ/xBgyJHZ2zel3+93QGX6vID+FO6uCE8KnZmcSr6XM
IgOsYLsT3K4672FR0j0XXvoo+a3Bdr3WqsUxzBn/2Q1BfQYdgILUAH0720mSy5vsfUksmlQv/nHK
m+ZyKO8ku4YvY2qXPjY9H0Z3eLKbKjolU4AB3MPEIuFUbUkQ/0rKuLi1Y1lv/UBbC3bxhJCcbwmu
dvctrsdd65VvitjriuQyGpAR1slhSqslggvZsRpFdi1M1OCpGnxeE8jHrBxC86HGE07i18DqkQtc
HmxIl9+hMf7wWPdgCZ0xZoa7sGzuknZOb7leJt08ughOIIobNcHN0WMVWAwckn3GTqpQhX6SGId2
RpdCtRfD3N6iMH/sSlaefCCii9GFzpvDvYPCpKq680TjsroEEzrkisK2TsNg7gwzAVobiEtTONYx
d63oN6lGqF+cGGdGD3WwXIlCY2e/01Y4x9Tza6gCRfiatjykvLKNUSNX9lOjTmYmh/ERiA4FQiI2
u5NwXHGYurGP15GTFOuC5f1uRuPazK0/Xt0Gipzt/4YQSFN9Us/hrijH+8lr8TYWVhugysRXlVgQ
5ws73LQ+eHqjzGjX/INukx6DuOl7N61Iahe9Id/ndIwOzUwnTbs42JMxUpeYaOpbbKTzrpWCuZHj
76yGkQxyE/bjTjQqO4FVllRjpdFZs7z8ZYwLFk6Xcb21yfdfNbbtveMl6tGlnqDTPbupKn7SrVUd
BzBiC1HA3oeMaWvGPVQvjc/XgYB3ELx+tn3cNawR6+xcWwTBqU5ipdc57oUEUntiDO32sxfcA58E
RjnWWJtF/stzm2jnGUDPgqSC6wu2uqerbxV39GNUauIDaE31pnf0tNZDUx2GLLVu1ljAJsfknLjw
TisVPOvSa1lWwed1B/u7qnV9at0OH0DpvEpoRw/xMC/cshqAmvpWcQevnN6UaNAIy2bO9T3JHgKD
fvhUDv1Dj2bNwTYLceMkzV6xsea31olr3o5Nc17CYZmp40sVZv6vyAHoibhvv6ZpHL6JDuKux7Zj
TeslnQQyq/z7xK70vaaaCopBjMVs9oOQlZHuoYmlmTx7IfijGupEoHDgtjYldA68rJXtFOq2BA22
sVFkvLvr+8gqn92WnkXbqghON5m3d3rvZBtT+pRL/9osUpZnq22HeeviONN7hg1/1flhccws4Ou1
YmMZmsPOkwGAdQSqMkhDwBCcZEOS/Zaqn1liO99573+WUfc81fJhZha7AgX/KX3nc9J+8lyHCQ0z
sQ0IsnyWXLKpOUneC3eEOsF3RmkpfihTC/Qvo+A2WfLw6baNWYgP+pil+EY9C69KUaDHkuOgFmCa
ICRkNsbcZpR3czk/qboSCA9dtiraEXkvBj6auvf8Jhdem7rKgv2ZtG2aPUpOULdH9XHr6NvwgSjI
lq65gevmJCi/yKeEUggTya3hAAPoT9ULthuaSKpWPmM3Ty455Z17D3p3vMQ742Y4mm1bXgsP3jtZ
wHY1902FAFeS3R+EfW+yil6xCEXY7gY2MXN3iBdUZCa12IEK8x71KL8dH+cvjjyYLw77MjMbyDfQ
BKd9hyqIzrxZIaulCqQrCLPgI5BGe0CwGe/cMgWOWHS7OBMzFq2lSqMycLxN0CIrFF6+FYW5HWEs
ngILwDjvyNpnDeUa7kUqp7zHtsSes4PTnGVFd2pHkps7Iy/qtw5n/7pK50s+joJGmPptLqovIp0a
PyQDzsoB77aiLm74ivPl7suG+cnu4h7rmLB5UMloQHpXogcQje2wBhm2mYpuqTJwKT2vMHUf+iZE
YDcOUyVrmrdYy9EKlmnJo8eIOUfd73hRFi3wz+w4kchZz3iciYMxbVRr/mja3zoeqWApBbtzmY4/
tB5C/GZ2+BPI1QyNqwZmyg0JNz6+a8yp427M6xK+i/vYln63hpX2oPLwCwTlU9El8cmt+TSkM2Nk
NwX4erLuYHuO9T5WPoEARvKx9F+6UNQr7aUfZdFMN3N504GlKEDEk/SCENBvy9KFMkCAFzYeV/36
EpZ47iZZrDM7AMBo199tP5dPebyU/FaeuXfj/A5ol49HI0TEUx4FZoS1VirlO2v68MT39MOfXouJ
fV1l1XcM6/Yjq7w9BGLM/uU4PXo1BlqRBe2P2s6ZkkXsw9TMaadEjlvh9GbUHAn9duGyCJ+Zl/j+
hp2JmxcUNB9YKVUGPIM045raRXY6cXaSZV7ueIC2foKlPRy5ApvjRdtFtmuZw9dB9BhOeX7VVcSR
FYKHxhP/UgfFwY07fumRTzRsZnKdF3yK4L04D4b75BD7eOXODSLS8acjbbrRz2BkXvdFgVWexc4s
8/ZN5f0pyMHlyzpBuQxrNuDM5xvD0/KU+RAJ164jzReiYZSMFaZxndE3jqB7212gsE0VzLK/ZmeS
P2dHZTu1bCX/c5Hw/0fQmU3m8d9IiADth39uQV/+g78n+r3gL9cDlkF8210EQwfZ7G8qItP4Xz4y
YkDA1scszCj33zKiwf/lsy1ERlyUNrDV/I1/1xGNP5FQYaNLes6fML79nwiJBOn/WdnzXZuAr+k4
LoIiDDXC5Ihp/8A7E3pQtnYCE3VKjTgH0LAYujLqE4crFS72Mo6xCTgFhTaYDyDjwG2sLXf68qbO
/YpjGQUfnUVuawuJxejWju9PHFW+GzsUH0wYx5bsYvXYcVimOxOuEsUUXYaTBhTFSMSynqcK02hB
9Ho9j1LPK085XnMxzdoVQJmcINHPlSW9q8aaXB3QOD3Y+Ggl8+jysmyQirqhmfLXAkJifnQbUlRs
QAL9W5ey+8hiIhY70eEOZSL1t5WmHTsKU/yNzviswBICqMaGgCR0Z/Ruu8VhzZt4Sl/9vq9/Gtr2
Ni02k02ATGcCnznPI25VE6ZHEtC9lHRLtrHK4Q4heuB8slzyo8bZtIQ85zmXsiDOu53ly+g4DeGZ
/rXizskrqPUJaxaoCw/tNDPks+7bMEzEW07E4TbneMJNUkebOqBpGsP2SmQK+WJMjoR51FM/SH+L
K1IcaZ+CpTV53c7xAIqUcPKtJriLfU8dGy4lUtA6akwPjpfPVMbGWOLH9KXoB/BSoP93AQDJB2sR
1GDMrlVYuPhiZPNCQEvRQFNWW16qX+BEPtjwcSe0zXoPpfKn4yfGnenQ8WCnWMVZOo2bHC/Syq7T
4SkP+3fgSRY7a/6pShj9gqSPXnJ7yj9SnoBDKn2JlcQf17js2DrFnDQrEeh+fE6tMTG/wXbnrzaA
J9oTdECTKrUv09EPUUxOLVda55skqQh4IKGRIsaWnsYhn5Ix3cnU67o9uHzzIu3ZFVvyAU2C9U8E
T8bYVVbBitKgVwNYREObyMYZLDH1V9G5iX8fTMvptxXc+z3xG+dPh98NC3kb2vcJLkoNwlN3ppWe
uH2gdLlzACuLNBmVAm4894+xKZe+4NpEx2XLZj1p6dnIbIFYG908HvqMqgKL1P3DoFt1SG1sRNYI
92s1dCiLftr57zy2DtCuXqxqx/eIp5glEZhcNTT3ZPI3pgtWwEACaWlihXHSVUwrV4z9vEVNjLDS
veLkmjTN2Wzlc7o113GsUyYH5z4OOGIa34FtJAyqXMPSJ5aaRxlPMbBkOZwB9TriZFvFJJGsGmOc
D+0UgFHDinPWBLwOIuxY80ceIUHDmLbIFZLoS9S0lxY6tDq0HLPmhqVwBDa9zqfwK8RVeii8AZ6n
TqIOp18cR4c+MmIQ9u0Lgqj3YWh8ZKIckM+kNjSMYZncu7U/7QPDsNCp6QGGiUX5ZgOWVIeU4gqQ
YDRKYatP6vR9llgmo65qjpb2jA1H4UwyWOGYq9L8ARFgZiwqBaZpdt1wt9rUTs9omdUR/z8fWBop
YGErvRMA0d9rkjJU9qDZa3rgrmLW2SfUvWqVjzz28QQuVWOoxoa7/JEZMK7WboENWYt921oJSoCi
pl2oQezNWok9Eje1nLZvrrPeo18R8e6Sz6G4UWXHqU8FBhpnmp11oo0zSw7EZY9akjYGVdW2VD5O
c3Zsk7F5MvmcrP58SWKlzRN4YIGM/ue7oktS8cZacVGk95BfB1837dT7n99g3UrzUI+zsxH28jcY
vv6F57k6eGXymVMBeR61a5xUzZY7TqrxWSAJY23T0R11DPiYAoarRMn0WA1dt2tdn39fo/VOm3W4
93pW7IEMkRDgya30ONl3mM31VhQ8Pan0kClGUrRAaz//fP069JM3HfhUH7f8CZOl8u3Pz5Cd0/hs
jmWHYdZNxmtceMmbyUfvm1C6uFZO4nyPWWc+tEWQfbYBEYpWzdln3jvqvcKh+TWiDLEVRhHDGDfx
6qPZ6UduGeOxi43wOWjH4UnNFQ2IMuFWl4fQFNmBrZqiEhdt+dizmfl/pyCUrnlLpDS0ZpqxVBVK
8eZAnTSCI4bskbAlP2PfBopjIKQPJ2f0KcBd556Jnrci+mQvyGPZ06xtWqxHZMDF1wDv+dymnnMa
g2ncd9q/i2rziRLTRwwuh5FGJEInept4GnNfe6yCfofD+sBO+EsKqlOJ1rsbEbcVyGj84IkUd9pp
eNCFdS/i+Q22GiZIqi3WktFuN5MI2s9GZ2zcoedhImBEjqtTdF60+c7tPUgGNaX01HkLervTmFBv
aJKAT9xz69TtHqtxv/YHUHH4bywoAV58wAtB0av2YeNPbfcZNFAdAahRVKanVxai4J2D+jm3o49e
RT89uHlERownS+nmxlkSrns9VVTS2SX+aM3THfAq7kk8QOASxSHscv9lrL0RivLcvk8JuZyABpqz
SgcDJT1JaOm0xr1PT4oVNhMvblf8Hs12N1NVY7IJKydMYCsnnR/bLurPhhr3beRsBibPjWRogd5t
BFfpIUgITdU6yT9xniAaEeztmHBIUkiZvERVnOGviib88O2p6bK3ppv30sczSluDv+/w/68aK/+J
XE9CaMlIFrWtfneETkGDt+YmbCN2+ykxq8KaDoAGm22PCL816drZsO+l1JWJOcaC4k6DvZkyn7rO
QnpAzctxU1dabKsi4TVIIO00LM1ppuoJWBIVMOhFAZAhjxSO8a6u2UzFU/WZTSk10E7nPGjXd/ax
HqK1FzXhfel1zaPV+ji3g8LcVPT5kjwP7H0Mau6QlxE+Hsqux6UvJ920phXg5qXW9zCw/H6IYufI
bVBkyBvaPuaFi5ybyCS9zYjCd2FhlTve1TR7EvUyH5SI1JuaXMiDakj7o0iDcMOFFOcMSWRI/5Pd
nYIw+k4HMd0i29KYYVl11YiUGyFl+ZCatI3MTRPjVRmsbVQqMBHckJHC8Qrv6bjneXWH5BbB+dsp
4P/Ppcxps8A6hW7mN/MHVenGPug9tWFkb9czstRxGEqfrrRs2KVQGM9pKfKjV7XWGUNMcMDgG3yP
fS15JDPjLiNYy2OKk8oK1YwcU1nHwXdhFfmjHtf0nJDrnl1eMgkcK7LjSPxAQNLAphyhgwcXp4Ye
EUGTkDkxoIZYBj13RTIIEIYVAJS82LF5MXDBmOqp0qS6J4cboy+meC3zYPqAgEhnW2FjnoxVED/a
JiDCgDgWKA+d/Mq82qPrkI0oCYzCXyVLU0/PTouolcQEyE19E816upfaDh9k1C5X6HHX+jlOuVpH
P/mL8/tQd/9F3Zns1o2s2fpd7pwFNsEgY3Anu+Hu1EuWLE8Iy3Ky73s+fX3MPFWQtwypXIUC7j04
yEEKCW6SwWj+f61vIVmpmP8h2s1fyCXZSX+pIkZafJgHdaQKKTYSm+PPANrlq1s6yP5QB+I/RVyf
WKQAxghAbd8fdiNueBZE6USbsPBb9sesSW7s/6WyLCLB0aE9EyVf22RoLhEcFrciyRVQ0OKxQo26
LXHEHPM6CR8wlGHPMO3oIAt7WlstG9AWXMU2JoB06zr0WzL3bobsssLGxYymu1e96u58HJ/Ub2KQ
qMNgdksrsD34KsxuxUSbl10Ns1o1Ok+pah9itva0WZpXR3U/9FSy9yLuYZMn9N3TwWAxC8xZtkyX
ee1hMH+RQ6xQ3MbfnXRm9ZtBVBhddV3zjVH/F2I12R0r7aLkY6vRrANXmitAJ+laJ/lwC3/+Mstz
84KzSAZCBEfBqBMZC6MLKk2pUvcUWMzHAGdbtsrE2yz6ug5PqTfmzKOwq/BLaXkJUNP8TvAw9xfr
OV0TRgSb+ONUYqrFnqT2vojKW9pjmEyMxRpKIAmvyfQ3RKv0x06nRhjp0/2UY9cSVaWvIlQnq76h
BOun4iqHuOOmDawOXBa6k8zbqe3stZFIzWuQDgZEGlM+cebyTnPYU7qBu7zUn4S30kGvZHeDfAQH
Y1L9RC3GRrciCKguc4pCVp/fm6HT3fZa3hYrM5KoJzSSBuzKjRlsnf/YVCVBZGywpDcsrc4JvOsh
AdkBgQR/05iqH0ttek0KJXphyAarhrbIoWep26eW9pAU1sHS3Oroi0HfI/CU131SXRKLMO80mkFH
ao+ENQPpYBYJaaUGSnqlRt502jUzHkQQoizbFk3SogtQvNOQZT8Zb8DP6Hd+aGlPQ5vTjPbHW6Cv
37Fnpl/yoV6JVpR3jWbFD4EwTWyAtfXMuarBlau/QhfAV4NlfWM51bU+atezXlxlTr4bXHZaeUCa
MUHn+SGR2XTAvYvHTIUvaAcvdJ7rk4/6BVE0UekxUYhNGqljItGgY44izwjbGOQD1Ge9mUJoaE2T
HK60FBcDATN3gyCthdyUaj1RSSd0LCFTRFG5TdKZwFhg0Scidtmead+cPOwuHZS4GyvT+p8+WtdH
KzKyjZthIhDaYO+ZvwIWy9J/tGyRX6WRPuxm4LKXg0HxHV6vvhlGl2J+xJ7H52FK2gY3gwM0dZ4a
+zoq6OqtZYGpKsrb4dImGgZpq2VfkiGWrUM6xVcxkzPkXnTFZNtWV5E5EUVcjnq+MjjF0xyaX/Ml
VjEewx6QTapBcuMcymaFqHPR2hy8q+6FKjXmodqcNqkhEeUpgiyIS2lfwiUXw3KovU70wUGd2d1F
wYc9JKXxTKJCtqbNbBwjuxKM/4m9Tiu+EuqJFywGBTUxZz/lGplqQ+U7D2nj6DRbWnGBw5fiwrjI
spWiDh+guI7y5BZjlUZ/RwKbNtMnNwol+T6lvSl7FMdpS9F96N1m5YYVMbmBjCpPknN7w91FW/AZ
V2LO6NfQEbLv5xh7h6QNPcok7FAXCnWT5/m8jTBZvBSSOj1sEx56ZvhUsHV2Il1H280fyH+ZieLe
2zQHT7mMaU53nKHYbahbYaU98h4z4MwOOH1D6XrCzxkYW87Cyb7IbcJFaSBfcERtt3gknUOPoGTT
1eTpFior7mijswwI5tnLykrnPZD3+mQVdnLV+W7/Oo3E/WBjNPcO0J77zMZpCCE7346F0L62lhz3
hUKQTQR8eZ1pSfWsY1jBDKLRLw6gsBD5w+TSYn98bOhbhXpxKTj8B6H+LbXLBscFOhbgialHi73Z
5cpHODXaX4hgtcnUmLKvlZlWF0lQuggthuipKp30oovZBBCQ/L02e0gsqT+hR7JxOdj5T131xikY
QnIlBhMwhOjGvUVSL7sJPBihyyen4qDZi9yAvaORXlz6wY9itKBdx/5LXyHhTGtidzl+Nbjvrilr
57fk9cm/fMrBKysIuouWHd+tVvvRzom6OVrpfVB+y3M7veDRIapNkYg4Ez1SHRzhrcNm/AY/Guiv
wtdPJUWHNdRpoj3tqpMbTfKxLM+ImA+SBgx+0AxjfiJgAd+gpPgcVvBNJuzzd0PYjHuUHM5uoJoH
fyIbdip3NJzklfZVlT4sHXvGBl/52f08pOM6CIOSBxNWR7zZOT1Xaoyr2ByInAXvwCC0RnI96XSF
22wy+x3a2hD9k19dJTEqlFElGHzgetFQz8W3YuJHNYAcGuoclUTnWmV3M9vqbR4a2hdJT2Qb1iOh
X6aT7PKlSqAHne5pMavtlOgHVektLkeqY2qkmEStIb0UfVrvAtFGf6VzlH5HtmR4Q9KmeygGza6v
sum5KZl89EBh/WfiEz9g5Fjrspjd766NlyYu824/2y28pCYvPGAl1ddU76Yt0HzI15iTjFcFC+ix
dSGlr4yoU3d4DfTrao71H7lq/a3du/W6RTb9s6OctAmSKaDD546rbopzItWo0EDHsimgjOUjJSj/
pcvj4gqbC4L91iGgrGwJlB/y4Uekuif0WAlx1VG179qGjY2txoJY7lHcmaM+rMQYj88QKFqmEOG+
9NEcnkpN7/dwR6CVj8Mk7xpbi+/7xmcSRs2yhq3FQTuftCPob+jnVYjqsWQRKkJOzZAccmQlojDc
ywQS0qmMu+gFMmZKnFcaBXLVm1l809Z4etMeWQpx3LhY+6Z2riypJdNpmBV0llBiBYwyibSjTTai
dOguG2HEohMbPdE9qjoInxQJvoMK68kYO3dU25JLXPcBbreqjHDwos2qh7mmR+v2Txls840/sf7X
1NweRCD9k5IdcY6TZnqmCoYj/pdy3Vkwviq4bT87aN4rU49umirob8zMGY+08amfAabf+UbF3JjA
ODJUsOupN17ETuLfarw2NqWTujHHDEe4KyEDdGl5Wfq6f2Ruza7CxEASblfjNZ8H9PwpaF8VG6Gy
CF4Aj75otn4vKK5eaHn+1BqkPFsz+6Fe7ze6PY4bh2HihuZrlkFgNy31TXbxFm4gd2tlwYniYvrQ
GkjcaTdAH3W+yKGM1q5L0VCfAs8wWpJ/kMJieverrYW6yGYju9JKMjPD1CRCbgSnHgc4cSvCsYdy
YIM5lce+CNr7WoPFI5rkErWgyXSXzl4f58M6NEzzWFlmv0nb6RECxNeiwmMCDnvbgJMoOI2uDF/v
Lw2DCiI6ij0f+LyKDM2/LNsW7BBFbgxGubMnfAotnTmwXaNdR7xU6KDjauODlLLdT2MD46KmF62r
5Ii8qL3kmAShzxjFS09wxyYMWPmjzry1imrYg3zwRG9FazOygh3pZeKn1Mv6XmJwJisb++VAmik7
hTReW7Uh90OI6VVrETnJEGgrZytF6b5bunm4kkBhkbxa2TmnyDj+ilQVZVEo9Js4brXLCD8tSoe5
Ixuqq9U1zohwq6L+IYvg9xkN5gUsbqRat61BVC0pw4AUw9u+pXqgD46Gw6+5JGgLdVlK+bbrCPxQ
jSwuc2pJNO8GzlEWh+y64Nm7YJ1qaWhH6+87Yzg8jPl0p3K2ylGfiBX7TnZ9VVWTDgAmX4X9FmWa
sybK4+h3Jvm4Tl6S1V0czCJ+Kpvgsi+1V7LItY0WmT20JSe60oPmVp90hKcO9J0AEtZ+xueGTwib
qrDdF1ciiUMV+JUST7XudcnoMvEYTVbgrkt/2bdnplcQk4caINtqwrRu+9JiAGBuW0EmJAsAyzPB
lxWObpgyibKgPI6Dex3ycQOvLKNtD8nm4GbORds2XmMWX4dJt1dobjkGVy6px9FTE0fFluODDzQn
db1KzI1nJ7KiuzHjfInqSxEXD/R6Wd9qarI5fJ5cJTWkQDoGeRgO28pyxu2cQUCL3ZJgTYImq7BE
Z+JjrzDrxHpwtOa5g8qOzoTifKA5IysmdBOkaet4codNFrrNSbjDl4awE4pbBPBlpf41JviKqSXp
97JTD4Vky1W11nhphlGToPqtkQmV1rG0uztHlnRHxrS/SqmMW1QBoIaqgpBBdK1IsvtvODXvbZ+S
CNqhHTM94Qn4KJccMPfQjYn+wPYRLab6MQOvp36HXznR1QP7yKcAlQQHjYKYyCK8jyCvT/RzsD86
5E3qTn4pNOMVbSGFphIjEiSguiWEsVpSYRGNHS2Xbj77c+Y0hgQhYMNuWo4BKs29VJSvfYvRpTC/
EBqGETlBie2L4hgHWUzSNydbYks2psq/S5dYwDrj3GNEcNfIVmkOCRTG1eSzfGi5m18QcHbklBQc
B0cvd6Zm/EiN8oGQr+94boxjUGrGPhniFBNkSieJDespaAO0PWzVLnSJnI1z9QBcVvVbMlLU9WSZ
r7BI0vtEN8dDgXJ4bYdleYtuCAZbHhabIEQXx+G9vg1mc9rlefccjSwjF7guN1H4wJQ+HIi2xCiV
dtPOzGjs9LIIvpVjCXKryBniehOT3iAO7RDH3I0Wbxq731kYgNJhfs4646KBpjZj90LL3uEf766J
gIhBNpD4a6Tx81SIW573YUSGaCP6sBh3eBwBF1F13TVJdD82/oZkF+Iluty/gSqJ+aDLTnVFUqvW
lHd02u4sFNGdGR5KGwCmiaKCtWZrZASpQQxrT8KHL9OFN50yHrWAT70cD0lCcO5cda9JOiYbXzNe
GrhW0Bjo9urs9Lr4stTdg2a694a0kJcLcIhNcLQtogSFtZpB99yMcWEAxKJ9h0aHZA1dP6YFQQIq
reRjWOdf7Ri/kpuXz9Wo3RBkuBZGcy8qlAzNbBwGOpEhp0VS66fyK6rtqxDHtQbllCVqM0KE1MMu
4uCivFxaV5ZRNlvoEuahU/50FfjFvmgjf127EcK0LCPVfaLXRbrgBlnMyyws56jVbnLstaFjm+V/
JUYDopbGDgqSz0Z2QNxKCB7bdBqfgVIBwZ39S5Nji42HEUSpz9zAd5TCo0F/oa4DGgiIBZ1j4Ibq
VIEI5oRn5c4TBbElzIEUHsS+wzWZHadqZh9HBEe8RWcTeZQayq+intqb0RHxUYMYc6m0GZ0JSGOq
qcSwppbcUWeJDiE0Dq81054v1+nKR1HFw4uo2LCTzZluGOR5+j2S6KeWfbVAc7sqrQn3RVOX25Gt
nFYmr1L2Yp1FAWHCeOI3o5pxVciGnu4S7EBuC3/AVLK1eDPI7aA4KIvVm62J8A1MxfXWXhgmAdWM
CLB/5OoJAe9jjy+n+wE3jMoDTSpqFquuw+U2s1xkgLOyqYNXNRQ1kwboTXPI7owMfKiWa0RcT49A
I46VA+Og0/Ub2c140h1UQYBcHtOwu4E49YVWKPbdBbGsSawKlRHUeFjraVPZ7g+CEg0O5nq362NZ
PHQFyAdXxHftLA8uue1eV1n+2hqNaYUC+9Ys53KbkW19rPt5I0mYph9vPPeti+euwjhpU5xvhJ7c
2rxRh6Ag0qRRLPeBs5tojK5cCrRWqJp1li4QK9e/SrLgzskpWjROT4cfsy2rzx6AKQLjwPeKzv7W
uMa3rh/TdU1PcduXkYGhs30Miu6HgkdQ+YpWirS34J8ixrF1E3aovooUOkqa6j9kEmV7DKTwdR36
c04SOmwdzG3vYhjt0vRUt/0m6AZ5KJz4WStoRiSpyVaxvaq1wdoJJPbYZ6s71zc4ctt3rXTq62B0
MIb6o7yoC0gHfkt5u89YlZk+raOL5cIZAkIyyTc9tn2ESteoir1K2LbTPqeY7nMIdSSQtzpwHw0k
mVc5EdqXYRudFiPE1smDveGP17FgGOrLQgNzlE5vsoXCuaVzibozsWoqQHRwiay6HnSEdEVDPmzs
TPl6IFbX62jYA+Vko5CQbMBXN0WH1KVojRPP2WgcC1Z+2l/Yqbjv516CrR5uKwvFiO7oj1AVAe0F
JYndQREeot78bo2UMYrssg3w2kxAji/1QKAMB0q5JqsMKsNkcbrJNAfsXsDBDrrNEFP3tB57qxxT
vN5BaVg/Z7OEIuxDK+IUM6dFf7CKzklO4zjLaVVWTWpd0pMFNmbYqKsPYM8N46Iqa4zglCoqOlF1
QC6qZzdqqDfU0evvcRmm1OnbZn7CATOMtw2lJHKzKEbiNyvDwb5E/UzAaurKKbxhfffr61orpr9A
bLs11iG9pF6fOY6+zzK7TrzIz/sAXTmtkmKdBVWhb2K71owL1B9sCOXkhM9VOQTWVWsLp7wzaYot
vGsnSaKL0Y6K7q4nQ5ONa2Bi9e/QKOXHPAhVhzR9AuVNZxMUdGlVvb4rpF7Ta04wuGungNrrdDUQ
il1vfL+gpIWyvmk3sRtzWlipvjeiEbMblrevpGHP+lHBerLY1ozCaLfse6R7DfAgYBwPmUbcleZO
G6iL2GuNzFU3qCncK+EYL2Nl37i1DZSo74GwyDzatUkz3LmWQAsSl9W+8X0fUErUBd8WOeWNlkAf
WNU5iNy1qbOWrvXccA8IPfCOOfZDFoA2rR1PxiEFcJB8ZoYQOEisG3fIXi2/22gocLJFUituaZwX
x0BzS3fNbNjNjyLqXPevvq6BIq6qXp7g030ZSnS+QxV6WuD/CEUHqiB1IFTXu7JnD1ynF5MdkaQB
gxzJZwFVRYYzTZiIqqNjejQvUrDi/DGP2/lgkLW8qSuF7Mdpx0eobPuyHouT35oc3tj2noaMoOwM
cSJ+mTDcOMtDym3oZomsd/gsi0Mzqmk3WOVLrrlXKESXbLnqOJTs8TgdYUeHvQ/uhAheYqyZR6VZ
1ms95AsZWsf44jeYuLTRJB5R6AKXMl4YN4GFr/W1eALEvjBA5qeyTV6xtZcbTNW7uJn9vVNW8Tpo
Vb6OgFg8YQp5JVYtPnRFR5RGneyKfngIx2g84V8obqvKTbf24NReHOnf8jaHvB02rDKWRj26nsvA
izmgwUTr4+K743KgVfOMH4w++Rg2B78Nx22Odo1DVUUjopqONO2svaNYBNVkllthDNMOGrhkl+B8
7cKYk3LejLeB4ctFEh+spaliysd+EKFoUJeug+Y/d8sHRxFgFnezvEXTp/ZDFTgbmitk6A1pshoi
FWzB1Y30ZkjTa3o0XjVRA5ha6NSGNSpji7snMc7SVh2k/gNfO3VX1z1FiGleKxoHFPfnrZUPw3zt
mhMK5AQLjW8DRRz85DmRnD+biKUNM8Y9RNVxnbmAcmnD3s9jRshy4tPWVRW7Qadr1cYGAfBYCCtj
M4NG6kjDu4M3VfLsYcoVk71yXDV/Rx5mvqQqtYtbbF7xk0lV3/Dy1BhRC5BA13itHupHGwLxy9wr
6oGrnhu9ECkRPPDzxFMCB4EOY1F+QdlmnxA9AjqwaHB2M8iEZcpatY2fXAq3zGmH5RcQ1QvSFxeG
jiobQEJsboxGm/GeEiESJyV5A2M4HM3GH49MYGysXT8FrFcyDgBO1dC3avIAbMTDQ6kfDRP7H0SD
DrU2hz7iIfvOVluXkPeLWpEYI6rhSIiDuNNs2RzdLjMh2WnyRqEb9uhJxFctlrm7sMx/mDWyfT7i
fJ1kqXZLkt+t6bjw72pku7RFdpSOf9p1jAi3ji8IvmMqnIW4LTv8A5sIsCcGhiD20QCFRE+7MvgG
Ue4LnUfUwNG87SpdO8Q+R2Qziu5GbB1rMVGbYh3eu5Wl/cwrNAaFgiM/FbvYBNkzIjw/MEN4to2O
yOUj2WZaPHUM8kRsDNs3WJklIC9Hv+8VvT3Cxnd0vhCLi+FUitY8mBamCH9hPPXR4M0uMnA6n4DA
HV30bOdz+pFt6ECiJZMbg0b0xQRvdBXIDJSWUTct8QmgfR3XbA9GSJhoE5r1lzlOHi3XZPHuiBz3
tfYOCR4qh2K4D5l2AfEV4/hTOuKBAhHuFfotdOrvggyivl8rAEXd8MAWNF5lOvNE1SWDl3TlEznh
ivIsBiy/0Xk1RktPfICAyOliqAcdKc40qja+CGzbXtFAd75YiRSX6WCnMNdUtBuVuY3RAU0qm7dL
KZ9rU99yY5xWeSexzqCvbS+csMoJmjW0l053JdE9mnswx0i/crtJ8NUxwnzItg8DUv41ei59ReYc
lDPUAdDyWsgp8B6BRBftt8SuhssOuNAujYkSTbuA0Gn4yFeYA8WK/IXXnPG4KbsoOVU1stVVlgc/
ZRihFKq2Qzt6VPQvJpMvTVX3Q18gZ6NpsYcHcuGQO2ioPtxnFoIOgiUNNuM5Nk1LjxjqJlwltOFs
mAuvotHQoPyh9Q6dz9h3tORMHMKbrOnwe6CIaGLjXgW4urPyIjPRvUJL6r0ywxOPUtPGWgYVahvM
qryI45psgAYQt41SaVPnFd3UAPSXDH0YmhHZJE0twORQeON+EX5FanrMDBIvUyeknM9TShogQG1M
cEs3xndaoz1qbYKG3wTgquyRjJYBMuFg2DcFxrRTmtv0tOiYk03SnKBl5x5i0D2tOrIiDbbkRUGh
0koANcIKf05DnSyqUfsBePB+Ljtz3VJ+3yY1yB8Aop7W23jvp5njIcE4P5fi82GYnZ9G3Ap3bcge
Xx5bhRXczvmQ87AufeI5OYH8uUj+v5hj1P+s/wt5eP8vJt2RL/eBIP57/fL9tWjeQjUM/ov/UMTD
wTB15mmK2Eha3UX2/i9FvI3s3eaTVpZhk/XIzvQ/FfGG9W+WReCkcmhSIVJXBMHRa2/D//t/+JNu
GwQQMQNYrKKu80d6eC7/hnPBvtaE3YEi3oQagcddkZ30Vg2fx0ByzFJo69g2LnQ06uxtOb7x7dh+
t2XWE7DvoGaTt8IkH62bRjO1dShstKiZNOsjSJiGzA4+1rWZpMPPHsPreuYsFqDjQx23amk2vhq+
a6/qpsRBQvLEZS3T2foH2fG/Ean1/+9QND7kuxzy1yL/2fxqzzCW/+af0WgIohMNZVnm0ilBhcnb
/mcwKps/LMYLVzAOMGcQv/YfkJd/U7pjYurQdUvqhr4YJv41Fv+OYoSUyh8FE7FN3MqfDMZlrL2h
vLiOoOktpKnDmaF34y7OjTfODBsagG935K9wfG+puxkBxglzVkN6GkoDGFGjIZCCCT1QSKhCPdPw
mqbBvH7z/f6G/XKW1Ae1g99BFU3pSrd0h3v+9XeEDlhY2JPCI3QVjWCYFEN+pUvEYysVVfpfU55F
FWb5NsV8pPhBJJgDHcOxf//xLzlLG3MdwHFIPgQ7U8mTcZeP980DGc1ANdWIs9issGXopv4jtZPh
GeGQse0U7NqPL/fu+XM5WDvcuHQNw3WWCL43l/PhZbRtMgovbB2TRc4Rp9Cs6MkPemgBjxh7hexF
m18wjdp7SfPy9uMfsFhvfhkAyw+Au28IIWzbcZbn8eYHNCYyvkoMwhPN4hoHS34ngib7hO3z26sI
m76OJQiaXMbz26s4Vt6502DwVNO6eCI/gy1t2saXH9/Lr3mFDCLHlqYNM8kyeZr6OZOnYPBiPqgI
ch6a5jjowOo7NHbrcYQF9vGl3t+QNATJocS/2CaIvrNhAgttmskCNb2hTZMTck95imI9evj4Ku9v
iGfFUmFi3aYr/TeE6M3LyQejVD3x4d7gxO1WFrpzbDX22H6XpM8fX+rdDbEkiiVzmRhU/n8eglwF
RDCmpFBh3804xi6h4+RSf5YZ/O6GFK9G4sMlx1pIxvyv48Ca1WTbBVkzDVkwxbYOK4zac+OiJp4i
13j903uyDb5gy5AE2gp1jrCiiO4q1MS+R5g0Req+QiG4toa2/fLn1wEC5ZCfaIHrWmhdb0d3P9YF
Li5ST8pF9enqqblyBKEH/7OrnD272rGrQJSN76Hq7g4F8iKvJ1v5k4F9/oZYB5zlqUkmI90W1tlV
YA/RjE/ywWNLP10GPSSWDtblY4AZ4/DxDf3mUi5Tgc3YFg4r0PL3N6M7zoMsianjeSC6qTRivEe9
rXf6V8dlvvjkvqzzmZYbI6WazZ/DK3JcuXwAb66WZfBYQp2jUT7T+PaasKCjSzSUf0qsvsshiiPq
3iz/EMc4C33zJJrS7q8wDBAtZoWdgZelmQd0q76OpYWSVPkkcDn0a7yzeQfDoiiq+4ZwAGRrbcIp
M0OYBF4Cfy2lGLj3txSHYR/XQqGcaSsnejbMvBl2aDjJcelq1GTekM1GfopK6CYH2ityN4cUSncl
FJHsMEit7TgG9ZRL95OZ5I/YxuuLBQgE6rm1tPEfah+svd9nlb9/RQi82aayFir9n+3y24fWdb5J
E1YfvMyPAY+PFn1hjmreiMn9kxe0fCRvFyKXtdSivgzxzpE2F/z1/UxE2+QBNQawBYZ26ltundCU
2cvzWrvRcReeNGGpuz8dgiY7MFYLyyT9+e991tv7syyjGouwmTwE6vo2wnQPL4yu1Z5mGbkHf34x
5NI6/yN4G0jfr3fYYKIJOZGMHmyibk19m1QAngM0NwpAf3wpsH2UYJaZdllwzy6VmIYMiIf0yMEJ
aQBkybMcxgzpWmN9+/hSy4Rw9t4sgYtYsWa4pn6+cECP7q2+HEdPsyH1KJRSx3Jw5n2UZ+ZFoWsj
tD7SRFbmBOH540v/ZnRi4ZActi0OZ/r5pjHuiX90s3z06gzv6MYqYvp/blNhkOhVBj73Ty/Hp7As
yNwvx8Pzy1Wuqs2i63Uvb0tza4Xytp5Da5Ml9IM+vtL5YkzisuWyPrIj43jABPnr64MvHIHIUDNW
LPu1aW3fa7Up+eNvm4twI0zBcjkFnA1HNuGyVRNCkwJn2qqqEUmpLuzQ6nTOH24y/76fN5c6+7aL
RpZBBGDPK3sA26NLys6oDPnHw4EbYnchkW0rlyrlr0+NdTlz9ZaAx0W+vaJPhRQWoQbIGTBDf/yC
hK5T1uPcttiIzi7VlOTDGFWke3A6EY92S+NOVH8Wje24PDbs+3j6WYlZlK2FQflmyVK11uoN86UH
7peGeC+RnMEa06OXmlhGJHgzAoWPb+z9J8UlaTksRRJT58v69ZKsJgQYVHJJUza/gDlqT04afjNp
4v/5y+LYyS7QWcY4R4NfL2RnUxMkOdpaum7TA5Tw7tjPbbijrzh98jX95p7YYFBz5UDHGcs++5qE
RYDkjDDHE5TS1T4IndLcjXYLuK2wLH/cf/wIf/Pxco4zpSE5GyCmO3trWedqRVbYM/s0yIxVXT23
Ayk0H1/k/JjK0PjlImfn5ZjVNLJc2lWmEYJWUkVFuHIIobGb5gekP/kn48L4/V0RBs/ByuKlnT1E
0D1zhXtv9mqLniOZ2ekwbH2MYeiRjFB26Oxxsa9JwsWSZhGfjV5QhCWIIadK731DT060N4thq/Oi
/G8Tnf3njx/J+1/ILkmyA19OmLY6P0qjG4zcks2W18QD8M2m/Cqt0frkuf/uImqpDCyVO0gXZ4+h
1sATxTaWNuHq1bfMd/wH/lX0yVXev12mFrZDS63RxbVxdhUsLewlw8WY7hBTDcHiKp7KVz+b/3Kw
Hnz82KzfXox9h8HDk0L+/fc3s4wxiSrRw2Dwasia/baIzE6jX7UQtUdzYQ/2IdSyXVk2xFWB95PF
BZ5n+AB6rZmYrpIyxVJUKxhAnWbV/SkANVojxvPRutDNnbKVrG2RbTvyVuRaZS6isZjRMu2tfB7t
TSv1yNyB4yiR2In2Wqc0QDA3wmL1kFSIN8BfDGk+HmPMUPh5dMD3r2YtS42Q06Sqf3DAACsYMZP2
KzY98Z0NocD841lEGICYDZfp0bXFQmB5OxkHDfQl/KlsqVyRbi3UTMDWhVqbwNo+udT7Qca+j0M/
S4uhOI+drcwlcZwsLtXgkTQz7qbFqVvZUCI/fvHvam4umzXCm8FF03tGUHK2KptAd4Oys3qvceKX
bJjHV3OAbS/h2a+jaS4vgm4qLpq2mNeaOULu1PNPf8T7uVmiEeW8afN0qYKdjXQMWh3umKr30pHo
xSDGexD2jrVqpR99wmx+/1QpczJt2hRdl9s9m5cTSaxEtojKpei6lY47YjOTUrf5+Kn+5oZYN1n2
BdpFmgxn705YNUDTihvi5JSTUj6bd/PM2cmMK/P437mUzQbfYZdAc+LXEalrSdMGZcOl4j69C4AI
rZaT7DP4gvi/c1ewBZghJEvp36vDmznCdYxBAzzTe1WzpCTTVPtamrZ9Rf4lPPqPb+v9QZD3JG2p
XMkmWC08o7cfmk4ika9sZDOVIq8LAmqXuPd4XK5tgn5IqRb+Jxf83StbJj4azstuS509R5LNuwlL
Bxcs4G0y9abbXBfjHiPqZzu695eivka1kAIzS4jzNwL9zXOsIlHBITJ7DzYsQUppRbfaDp1tVo6z
9/FjVDymX89lEJx0xY6Y0orDt/XrY1TINMKygq+qN7OjwVirq2pL3F1brfSuqsjONEw4O7E5RVfo
p1x6Sa6Ypz8sybrsI+m48ZG7SnCkOPsV5JoIhL/8CquaIaX52jyv3KltD6Ez9J8M0mVgnN8x1Ww6
eHzgHB/OBo4c06AdsBF5TsvdZBYONV0Lk+3Hz/X9K3Sh9dOyWcoVzM1noyUnRbsBPG16aqofVJfW
+zBnkXZs/DwfX+l396MA8PPc2LXy3f36BtHShCVmNNPD2dLdpLKxYcO60Sfj5DdXceFz8bXC3Xeo
yv56FSO3XM2OatwuJjlGAQSh3VIp/uMToLIolOvWgimDOna21kSggGZtaIIdjZ6sYzbMwPUGGvzQ
Tx7a+9ej4BQx8llAl77b2cbYzkqVhHYQ7nDSRUfSVuJtxz9OckaT9fH7eT9RcSnOMDTOBIuYdTYS
RII+eNLmAOtAbgowZB27A61JqV2S5m48doPRRbtJZJ/e5Pt3tjT/llVbUXOmlPTrO9PGxFcQcaJd
zJ4tBqxZoYjMy6n407HBLpT9JwOQV0aV7OwOE9SzRjIvNhzY10CB8M44GGs/2e2+uxsWZCqypsGs
yFlXnl2lJyIochqqHfmI660VoC4GzvefHNnfzYc0ZTkfOHS7llbbeXOILaUKiXoERtEkbb/WjNZw
V1JvdRRHWdwnGCcspf1sTUGcTEnyHRFEtgIv/Kejht+BR53dgYVvmabwr++uL9uahNyU3yGyC9q8
9mawkUIq42bIFyuBaopPrvib5yv+DhgRyoUhIM72WD3VhXaSFCus0a12PXYjrx2t4N85O7MduY0m
Sj8RAZLJ9baWZre6tVibZd8QsmRz33c+/XypwczflUUUUfKVAUGKymRkZiwnznm5fRqurDi8MoJ8
l3oFR8JVrDjlaJSOXkKTWTDiWLoNJ2ICcXPbitydizseKzgJp46F2AA5Lncvqdg/WMLtoB6gRWnh
foDyvf1Z5pV2ut+SS7mAehLVJOLxS0tT0RhFudCLdgvzp0NM8mfldrApr5G345lyZ9Q1cb8bsn1p
kL0qN3CjgeiEVVUEcWUxoD6jGDnbLv23Il0+FaAMn4W+NC8zCPbz/Wv0ZK5By5vLX40R6qED+VlV
IjA7JyexibzHcSnK05D24c52ykVcLdJl/IMGMEu0lUXOHiKFg46peDKyt4s/gUukp/Ql1pr8jbOO
2Y/bS9twR4/6qcGW8uw4tvL5+nUqLdCyIvCE1p8grSiYT0FH/baVX4V0ZVlcwFQz6J3SxXeVN7qL
5jE0BfWkPgTCeXQg0dHPiCajbD6WxSKk7GdM9JVDtfKgR439brWX5s81sariyS2g/mJ6fQXkYwAF
+FGBXo2Oi6VX1WE2M3t4D78G2NzbP3rjDMkQhuuQfJ+73bz0bLD/o0Ub1gy0Yu4DSPzicxzqEZyR
lnfv1UPqLZin4LTKprKaNCMF6KEqN5lBqA056IKlf2RaW3+6f0GUKqmXcylYwFguF+SaWWcaMNJT
9DHKwxAVQKNtilSwqqaPv2FKXm+cGtMArHtpqiMjLhKjhhYGkbFTLsDFlonQgsmf7k1X2TqOCYYs
AmhqTZeW4rFt5xDCQTS6nfVNYyUWBNRGsROXbfkCACSqAASAxM2KFcZjY25ZjUmfBaB7Bnn/ARGK
8OTHubZzzf2qJ6hnRcLr8DybF1/tFC3d0E2oClkBasb9wzQ5yNeviwGXpdGdTajtgWiK6sXp1vQz
VFjLe+ZWIEQF8n3WhKQxrOAMvf05N24lGgU8xOwxIY6lHAVP89FxIswKqrJL3lv27PyVaw20IGMd
HUvIfXYeyW17qAnLGSPKHUrgBhGL0WRRgl5l5utHaAHfDUxvDwmKOozx/by9uK0r0HUpIgKCtAGr
KFegP/gDc9GMtsb032iyx+IjhKjhzpK2PAjEJJGKhTDZ1bufgKpl8nzh8Nlt8W5cmbesqRA/amNk
7JjaWJBvmkQZUPVBVa4+/pFfjvUyYsrNeycotBzfYRx7J4O4Cusdj64p7R0uLuiR1c6EVae5rYGz
DsrMbeHFhVTKipPi8yqK6qmKrfqZccG93uJGDCB7LrLaSwBMlnR52pG392DuzJxgzta0Rud2qP8Z
+Cmgsae5bZ/S3Mugs1/M8Lvuputftz1l4xuSkvk8mC6FZyCpl9ahPvTSubCI3cyeqn4d158KR7OC
GEz7+bYp+U8pl4AvYa+yPW1z8tQ4oGoBg0O4GPA1PfvcNStM0Ei2ReZzBVSH+S4GShnvSs3hg2dN
3Rw0CHxGD7d/xeZ2w47mknGQ33jKNR5XZdVXi+EEzlKj2w4Hz5CfIKaK36KkM1WH1m2GjwTp9Qn6
HLFjfGu3+ZwCB6ZrToXrcrcBMSL948J4O/ZmFzBpOz3qmuM8aGJNd3Z768S8NiX//FW9SdIXU6vr
3GAoW1QdpNyjAfvj6fZublnxKGsJqgeEkWoinEzrKEqaQIEbpsujBe3+k5miL/sbVogh+M+WnqOs
BR7IsvPg1AoASC9PnUi/ybLVzuHfXMorI/LbvdqwSaxuu8AdG9ixgIbLnj/pSNjtfJWtGwbudV4B
Cb11XOUVEAsYU0tie7KpZ57SC+EWal6oisUHuJO/W0M27Ljc1rJ80l+E7wxQmOqpM1MvaduS5Awc
cPIntf3sZaJbVu6Ee1ue7YN1BkBLd/KqxF5qMeq0SY6ZBNYbhywa8b+QcW29MndWdG2K1xN0tCzz
+Lql+lzEeLm7wC8VlAnBhET0ngrqVqjvFj9v+92mJeIVmjGEYxSVLl1ijvt5LjI0phNzas5OqWmn
xWiQE2rKveaBwz91eTmyKAswEqEfAbqaTaCatDLE6jC8Pzkd8u5kt/FqhKdhMMyHkOH/uwNn7GGJ
i9CgVqaivxHJQPK5xx7qIP1H2SE8UbVApB5E8I7PX3vgr07Wr5kM5sDUvohLWlnkRYVrpHn8qEO3
ePRzhopvf6tNK75JuQokmX51siCH1NtuZUEpDFiPg16MbyGNzncaL9dvGDUOpjccmTYTISjnN011
xjJJCgPGjgUEeq5+7KdoDMqUebh8GsVxmqXeWzuZj5NBsen2Ire8hFbM/0VpUIGTm/DqjnJ7jUqt
O3FHwRiKeJPlH/RuaN6G8KIH3pKFO4H79WPpy2Eaz3B03hJPTtq8tofQQYUys2EHttcCF5orvcpB
5UfZz3akbnUCWuH9ASIwfIf8u7t3p1xfltI6gDkgDTaxumLdqNoeEviJ4+fby/iU+U47Pc1TYxVB
2MZ2fuoH3/mJoDup2O193nAm2eJ3CYxo9/J/l+vO8s4RFplHYJqld/KRVjjpc7bX69+4XgzOu8u9
LIMRtcpvpRmDF3kMRQtLxXHAjCAcidZhj47t7QVtmRK0hJg14WiYtpLtQHff6rltsqB0cmtGK/MS
MVF//RQjp7PzkG7akiEeFUyJllBsIVZKItgWThCHYoWgKctfkoknD22hveGRTVOAD4H4gCbGQy+/
U6nVEhtdI/3e6pBY2yaJbEN45VLf2HGJraMgEFShnkoYYvnSWV8dvdZldssULZFO7y5vzWgyTyZU
1cdx8qwvllXWj00BDUhS7945W85ItZhogHokOZCyn4vUGh4X4ubVSuxzWzWIwTp6s7O+LStEw0Ap
GUhBe0HZyrxGsHOh0xEY4wqv1YS27zRlew3XTSsIm+k+dSgAUsqLSlYxQJxo20Hepsn71rKKt5ox
ik+3vX3LCmJZPDt4On6hrGWCUt7iqraCSIsY0dCnBEppvd25HDeczyEdxR1oHRPUKZdEOdRIUup2
GpiZi6SGgZizC8oXF1jv3jaeNMIPhzjEpiotFBegjZrQXe7SwK9yCPgn5OAFwhenO7cNK5bFA4dw
EIV8U7FCiG/yoLlxwKXUPE7QfEGL4GU71a2rbcOKDERlKxU8mTpmFXWmjpzgEgcEXszgznnY/4AF
Ab3bRO/ubgxLY0zKkXTyaF9VXdAehEOlBxQGDVP1oxhklX2M573OznWBC2QEu0Y/EI4Akmn5cL+6
HarQGf2sz5gYl1XhL5BLu4xmL0mzpF81IcWnCwgCm//QqnFhLV2quTz6di+ac1M58/xor6GuPaTz
6CTvF9uvm2+3P62cQryML6nyEV5yf/DO0AtSnFWHOQ/FFpy1mdHbKRg8L/8Vi9uKkw8DCYwzcWOP
+peVI9U+1LW2pNB164n42JfzOB1Hwyn7eOdRukYWuhKnQLgE9AznMqSrvNq1Jk2Z0PfSBPLOCjmA
oW/yUWoLhstHCoae8zHxuvFHGxa28WeupWPzrbZd6NIjM3GTF+CjqEJpcK04b9aEuPCZGft6D+R+
FfHxG/llQoIYKNOo2CGt8aBEt/UkiNo+q85JGBnj0bPHGv1soBvlB6MsYA+gUJGMjBGwW7A7Trq/
czavIVsk15RruWaAOYBBV+40CNnKpmW0Paiyqm9PZYJXHzwRhvlfcCrN7mdjNqsJJjy0kuL8YJbC
zr9Xld7805SgQo3zbYe6ikT5OVRzuQ6kxhfhy+WnyxJdE5lXZYEJ1zF9aB9FinUNjfdGEi1v4Umr
d5zl6k6XzVv58hJR0PpWC1WAPgbocnj7fM2O3he9kf/A0++uZ0grTKgB5OKU0B1TlqXH9J/jvKBw
avYHCG6Q2071/uH25v2Kmy+yPXrRoJwsOXhL0c9TzFTparl9qacBMSBVxdxJ3OXQDGMBH66VwPLy
aC/u5B3tPDTsZ0phdf6EokXyYygR4X0/F6ZYHytv9Otj5LoaI0lmPMDQ0IuxOSMubfHpp1QvYIwQ
vdvuxQrXZ4JuL3sEoIPyLxn25S4t7hA6dt0iAelElX9ECBGa56gIbf0YeqiXwvHTuCNMvGhinUG0
IqttCCSkd1zi+iUhbwVZROeHUh4N/suf4VN6thbi2mCwl/ZxarsfjY/WIoNae5nIhrcDZqJhxRtC
PKGOyvb6uKbME0DKMTrFF6Y941OtF5nUGnNO6wAt3W0H2XB2z6QnTNYDdf8VRH7NCki/1igLUj2O
P/RLaK9nJzVQr79tZ2Nd1IZk157RT2ag5J+/voC1OI2m1C4CGxzJedEdJ0bFNFteED5a/x7zbK8q
ef3J+FQ2p4vISabPcuGvDGq9KM3QWhH5HYz83SwJB200qB9LH26Y22vbMgVqF3Ak5xhmB8VJUSHB
Sde0CgYnic/O4sEVulY2g37QD98bCoJMAF1B9QHFDMQOlcsZOTJ08oqkCqCY7w6LMyTn3maysSeR
3HkINpf1ypQ8m692sNC0dYGljR2Ea/1Ymqi+uJNZc+Qg9729g9fewaqY0eCEE7D7pnLHzzPpQuW0
VZDZeXMc7PxNZoyQ3fWaccgyd9kxd+300hxUCYy7EEP5ijNaXUENp6lhK+rT9TntmCYgQ+12ws+N
h/TSjHJroHtKXz3iW81+i+L4lIbfvXkZUdeJEOmiKXcURGzTIXLS5Y0/lv3fU5F7O2vd+or0QUiO
qTKQQyhrXTJj0Og54jBrMrzPF1DwiBmNjwiY1+fbX3HLFAA+2ChoOgA+FZcOs8QVQM0wk0lj+oGB
1zYwWmDW4+z5D7ctbfkLoEXTBxNBpKTOcTY6WTFFszxYG9SYai/MjvnavdF0IP16WP+8bW1rXaCt
ySBoX2NR2UK/p4nk1EURQM4Da3myGI96ORSP/WjGO1u45ZmvTSkuk/WRGzpVLN+7gat/AYZanMZu
zJ2de2RrB4Gx2uBteW4ctXTiGq1vFl5UBMz6Rp8pNKDwBT3HA6J+87ORjs7OF5P30mUcYpEegbwD
lkx7Vd3DVUsjRj7YQ0S+Ye0EJv/kwov2ofP16F9CvPW9GMbxTZ309k4hdXNL6UgA3MD9gFldeuUs
knQeNLyy9Qf3RcwJhCMzrPP9b3w6ybLCiCqYa/rul3ZQ37NjG2aRAGlyKNLcEBxqny47+ygdQN1H
YnNKpaR+cozp0kpbVxRgCxcrBM2QutrO54WT/9EwWliuMkS/itqDhfj2CdjaQ6BHRKnEQPStlZMt
bASgqhFlQ0MDQtnSyDy3pNCfb1vZOmc0JGj0k7MTrCprgxsOXoCMtZXp2H23kcDIv8cRQKUPVNuT
7HTbmvzX1J0Eukuly2Lehtvicic5AXqTxF4eTI6Zf4GVIn+EvrB9gA60+xMhCDO4bW/jBDAGTrtf
Frlp/StRglEMhYZAdx6A59aLT0h2VPWfWoqYwgHayrU4FFAsWdBormX8va/Teu+R3fiIYG8orTOS
Q26uBrEERJTK0HsIKg/iaT3t6ndWCVn/7WVuWQH1Re5IYoO3KHU3GD4gvE/XIgBZ8N1iSha2He1u
PDkQAjkoJfHxQL1VTKHIYNaxK5Mbuc5EfRShZ74hzQqrnTO94ZHYwQrVSgoaKhKrEpRYYsDVQaYj
FTqbiwlFnomyVoI882/smwUBC3kGIAk1sCPJ1dy4m4ogcgWwsrSqmN+HMaWKHn/DEIBMLmGm2hj5
vfT7eSlrGKg5ZZ2kXdeiMnrLGOD4x/1WGJMk8iYcgG9JuXUJYPMFwCm3LnCaYx+n9UMp3L1e5paz
ybkCZjG4FIkcL9dC2QAKcJ1XJRmL+J0dgZUHmgdP5M79t3FXyPKrwVCqRSNTbWo0jLIYqaaXAZX3
7lToVgNzpmVB+xnNNZkMylyauRO4ba0Nxgi6zzSeWZyyg1bXeKh2ET3CzKYz45hM5yzJrIf7vxP/
vAzYaHXDAXS5g5Aow2tDGhvoI7UezSSVmEpjr/+0URRk0JCGM0yzzFsxjH1pBgGVahqivgyYGHpZ
3GJBJNQHEDd9MqP+s9Z3z8NovamE/bguC7ypIvV3PuHmdvJu4vnUm021oZnCGSyKdC0DIYoeTVby
jB6y653DtXVhEP5So2XkHFoM+eevc6bVG3Q/z8sgZ8EP9VB37+qGjn7lpHso0a0FcbToPhDbk1Yr
59g255QCQlsG6VQ7h6F13MMcR3e387hpLVCEkDjYvJJqUbI10XZaxgbP7zLPPsYiTPp3VYS407O2
oCV2vzdaHnE2Vy7mPOU8L5meUWstScyIzw71mLQvdSmWnSdq8yP9z4oaqYFcqTsDoZGgsSASXQ1z
PudISRydYd57czfCNQMRMtnkgPLNUueemVen+GflVWCOrvEOejlodKGmCg9djch1RR39E8dir1m5
ZRVUOo10n5EhSMQuvTBfRLYmmVYGtWB08tzPfdp9hoZ0/eqshf/3QrGtPcyDbjS/ceuTlckpLypK
BBmXhjEDdznaqEGKiOcRMtl1PAy22+9NRW35PjgZIYunDP2pX9CPs7WfXUae2iZBAzGTohgmilO3
vXHz1uK6QCKUk0wGoZxmEMZIKouxCrS0MD4MiLqi2SuaY4Pu0WetiJbjnEz6U15r019WTK2iWscF
BeXe3fklmx/01Q9Rrk8R6w0YaopZxTJ+g36uOGi+9jHT2j9RJ60P0JF/vb30rQ2mcOZ7sI25/Kes
nMsAVSN0vQOrbuLT1DH0bnfNHjJ60wo1cOJE8lBin0t3CZO4cWoDP6W+jvRwnv2l53Ah317K1mkH
q/P/jSg+6QCudKABqwLbTMLzZC0Iv5NGPbau0dyfajIR6kPew9AcXql8JnD7SeIYXCzIxflfKP9k
B2GG6b+3F7TRAoSx5ZUZ6S2vHpnIasLagOMwGIcJkVbnWHrmJ19P/nb17txo0UvfDe/juT+EZv8u
R1u51P6rnL28enNfZTAEZIfnQX3qHG1BBcGoiE+WKXxO/bF6MsasfjMAB93ZV7lvSqpm0GTHH2mA
Mz6qPHX6UNkaDaIiyEX/ny7Q4Ur18cko568pXHI7Z23TGHURWuC/aHyV3TWcGb2lNi6D1W269IAo
odY8TZq7lscxTczxMc2Iy34jbiC+BEbvkI06phLsue3o9W2NFmzirCus5bN57IoF4foJbY3b7rN1
6ORrrsNFBrhMHQ+I+9ysrZGWSjHXHVNDazW0R9stp/jhtqEtBwGoK6Mtmon0xS/ddEEIV+R2WgYz
McMfnTWJc95X1XERS7vzzTbXBJwRpKbEW6sXddi4ZszcQxn0vSt1CyLtwV5ze6dmtrUg3jYedOak
qfQrGXwb+/04m10ZwI1XBuM8I/YwDu25K6BRvn/v6CdQo6YlDEOXUkxKKxjQq7Uugd9B+H6IkCxD
p3Rs6MSas0Un7La5jf1j02TpRZLBsJGXn0rPmjgW3lAGVhZy5y/mcvQma91JcTf2j4wQxjgQ8Uw/
qNejMa2M/gDHodfk+MnBHqaqfuqGSphHvZ2zvYMsf7Rya9BMAPxBmZgigTqaMo+xXSTrmAZrFuXa
W4rxXnSIo6xFo7kJRf6uqn0nf2wy12kfRYg43s5J21qvnMMFEg3ahW7D5a5GNuOjqSnSQEdm6kPf
LvNTorneo0nk9fXuD0gi8KtSIVlpVXbQ0pih72aoJGhso4ifmtKu/uTuiPdQ5RtLAuMiTCAo5HFC
BXdMdlcINzPyoF8YjHGpvAdei8B8CrXrzhHY8ElMSSoQOV1JS/Ry93JjcfIkt/JgRuTlqRlhFqyQ
99v5RltW8EcCPInzvppTLEynsuYWKynCnkcEn9CtdMv+dP/ngSyKQTsqgNckawgst7L3ihVglz+Y
+UKHOwvd/25b2fo4TBHzgMCjSa6t+Fs6OIPea1Rpw8JPP9EZ95CdNtvhKdeWaCfSl7uvHC6CNmJD
7NA4VvvUC/HcME1JHox2V78g80eOW/ElIVQZw3NvkBoy6r7LsLqxREfOTBGLI17L0O2lU0y/YD5J
RuMnT6djlyKJVooJ6ISYp51vttW+g+FBfjGakjQuZKDwKsxqRFl2YxrmJBnGP0h5ATupne9j2X5D
Z8lFjfCQvzOO1s4js+GQEgLNMB0jKAyiKB/RH5okHZaZ8lw5uki9aObZEa17f0QlmTQl8xMc7zjm
5dp8mGZ1Oqx5kLhrdtDXqjxM/vqUTBTQRIG++m3P3FqULAjTgwFhzWjdpTl3cEcwvGYW6LFXfXAL
x0qOBaW2+fwbduAX/xWA04BU3jHEpEfPYoSTFmc0HAAZVk8AQ/r77wyIfP5nRalSaPD2RCC180BH
Tf7RC1H3FE423TuISJNM1sp+gQpBpyufqEBGqujskqu2JpfOugWpNXvodrx860C9tqLs2OjM/HQj
584YQkiGE8jT0nkqzma0Wnc7AVcFNRBaxHTdqdxfOsG4lInu5o5gNHemch817leU1b0f97oAqRHR
rRz/Y55Gpb6oxz6Olqkzg6jABdIV0Xqk/PaYnjcuB/p8DM9ILgUwJq6ymLIdpmzSEiOIdOtQassH
B5XZpUc9I0ERFrnAt7BzP3ZOEQDT3InW5MVzefc6ANQkoyV4OJIG1f+iuAI6zTx1rnnu8JD1Ivsq
YH1G2L6wyjdhkUV7nFLXBxhCdSQEAAXT4KS8c/ntTGsg/Yow6Q1+j3pfNp+LNe53AsRfnDKXK6Nm
Bb6ehQHZvfJ5D63swUfoDVXfFHSoL6OyYx4NXRbE6HXGJ4BMeRvMQDrSoGeAtT2JbAjbgz2JPD1M
daQtBz2e8/5NlRtCe4xHhH4PVm9m7aM1LcRDDAggypS42dg+o9nWfE+qpfpvNJa6OEXazN9HaSns
DsS/7YIYKeLLh4LSRYbop5l3D36Zttm5q0T2o7aB/L6/7b7XZA8UW0Es8W0JRwDtKa/OQOiGFrMs
9dCtS49xhYbvk9bYPQMpfR9Fpwxg6HRs1il534u66o/Ir62fwwyyUDTYYVc8ucaUp6dUlFl/6pph
QPPeyiPjORwrF63xQvTWjkde3yLyR9MhJhpg5vRqnFmrRBKFPhXVRXefuxhV9nIc4wfdGLIdU9ee
iCncgwhAzhCopT+7B8Bc9qIKXIFuXz6sw7Edi3bnfdy2Qq+CLjTdYbXxl1dQ0c0IwQVOjsY0vY0e
sd9av/tGZC0COQlJo02VXfnWqEySzCVehb5f4b8sSJfD55qF99KjSY8SPnhCyslg75SzK9Ja99uV
tZQZFcuqQqOQHvMKKdy4R+F3HRViimkxLnjSHdoPl9dE7jVlM6xVHSR93r4dZ9341LUp4lw2Ioat
EYpjknTlTigq/1Hl0pDwDtm94l0BPn1ptC6axQQRUQfjNJufHB5nBMWqCL7QyD9EutY9DBU9SN/V
7MedwyrjFtW0bCZRagf8BzDv0nTju50WMrAWmGGe149ZV2XRkfY3tZSpb7pvlh3aSDVzYh6nUe8T
qGvDFBXYVW+Qy6MF4ewEQNdPAzk8s1BADAjsqI9f/qDecuOZRlwF8mpmMLbwUZ89GGX/hUJZ/jDV
+fz37S3YM6hEdrqBiEFa4ly6m/0xjKX9Pgqn8aNuZwtSwXtzI5vWJPQRxgT8TOXFq83QbtuB5cVZ
2X8ERj/8YUEH9XnUh3OIWuTO9926BaCcwJ9lJ/tqvsxYrbgsY641b6zCPzugUscJXtgft7dw6/Ik
KJIs3JxSuv+X30xPF+GFOteMQZfwnMyZ9imbRfd2mbXo221TW/vHDL1OWAmXJwnppakwqS0wlR6m
IAT46bde+Yj0kn9gw73Am6NiBwK5tTR6efCQUNTkNVPOBxqKzdKg6xvUhZO/rUPXPMKiJc6Gnto7
scPW0iS2huIpQRkTxJdL05Jw1GyP2ntMV2MAY7n6MzRhrj8f0Ldxozd6pfnpzmu95SDUowlXJGIb
uoVLo3GomVlf0N4rxNh1hxaK4vp50vWl/Hz/hyPI4EoVyMNdzYdrxTItQ1bUgaeFBSq5UfTZjvX8
pMEBc9aMfN1Z2NZuwsLNc86gOE025cOhA96Eo8lBa6mlIttq0vUqDac6FUAR38AWvOwNNl1b5DXH
LyEuhUHAUTG58bLOC2wduGbZdwc0MZcDU4g/YL3/MjAftBNFbFkTNGZxTvjxYES7/HDt3MS9mDqY
6lazTI9uC0X06C/uT1vLvC9zitTq7Q94fRLwDtmwBKUC+Yl68uqwqtlJBJVFp1lnq9O7j12N+HTM
TPeX26a21sbsipS8oe3MvODl2hzRWVzJdh3UoKM+hfncZ4cw1C3kMXgRn1z0cPYEfa7PASOWYNvk
QBqYBJVdsWlXV08aPh7EW8nZnq3stM6r2AmXtvaQuha1OnDvFAXln78qyBDJMzKIhFsQMTU/Bto0
L9+LRvNQohYi3flgW0uSWT5ATlnrV492aRf5ONL9DOIydI8hwrAnlHnju+NMoF6vrCjnzHWg4Eq1
qgkExByn0krEKZ2zfGfjrsMyrDBUyScykbdVz9ZsrUnbzDPeLpr0KVtM48/BSKzzZLfVH4tmtBOg
n3DeuUM2d5CJI3qhBhAIFWgWT8yHa3nZBBGaRegljzYM/nbEmNvptsNv+YUcbfp/hpSrvxKRyKy+
aIKiD/M3VWdr5wESx68+kqk7O3kda7KTZAREWIizQPh26YLukDm2PTp1YC9GXJzhpTeOs9FZp9LQ
6M1Y3uA9DLmVBe5YrDvRyOZXlLSzss8lMcCXtp0RNLGI0gY2EvupEPq/EQoh0DX1QdOmD0k0fb+9
rZvf75U95XEbBtdfkwZ7TlgPJ8tLFvTWw73RzE0r1BVchkU9aoRKADmW0CSVLh9vHNsSoolmAMEn
jIfba9lyEVAMfDCwUnR25a94dXW4yWqKvLbqoCyH6JFuIVcV45WfWqpvn26b2lrQa1PKLYU8QbUU
Di4yFFFqHwXIjeFYNFb4+TfsoM35i+ubz6TUBw27dcExDU2Qk5j/BcAyc47aFMZ7QgFbzwmhB+SK
QMFoDSpPpTbMY1pYXFF61Sw/0P7Iqd3lHnUWp3EDrV3E3nW19bGIKOgyMa4L0Y/8Ra8+VmQ4Uz6a
uARA9hj9htZ+tKpofjY70/54exM3Fif5KYmJkR/jBlEW5yahYF5kboPKqnvGpfWxe6kRak9P9Jn7
H00V9vf3WqWUFFR26MVIBhnlChn0JKdHBG6vKGbne7mgXnHwLK3cUwLbKFESToHYkzEjqZCajLv6
wE1kzWWgZYP/0aid5Nx6SfNs6U34AtbA+5p1TfpgzY4XALvzv9qLltwrxkhcTCmA3JgKB3mUmtxE
AgFwSwC7dHIgnfGgVQ/LGMXJQQvd+e5s48KWSnlVhk7qVonBzk4CGXA/c4gjkfZeW4Yab/vNhovK
FIrOiUQdAza/dFFRwneWxV0VIEXWP7Z23z2ZURJ+CeM63VnVxn3CpIdsY3M/EpIrF6So1iFf04Xp
woQ5NdMNq48zGpB3dxskt+n/rCiPS8Jgq5sUgxyXTJ3H2a3mb6U2ejvHbXMt+CKtIFD7zOBdbtu8
upmwMtZiu+N0aLxQnAe3nnaC+y3PtyEQoUYu0wmc/9KMVfBpahOnQznx82Jr7R8mzV16D/FhcKY3
TTs9TAazzIajHVfR9jsP9cYqMQ9WiTAfZLr62LRd0S49LLGBlo9JJ4la/JOVD3Wzs86Ny4uIjmEL
mVMYQIculzn16OR4Hcg28F9x4Htrc8473TuAHBdPYZvfP+GErgkpDNRh7CnhvmJvpMgMj1EJbtvI
vs+pr3/Ul9U93T5aW7v32ory8fSQMfLWCcsgHsP6PEz1eOyL9r/7jTBBZUjmYLBQKjZkyGfNriK3
DMwmNF9KfXTOOMMeh9fWUuQoGCNvEIVh7nLDGuQB07zkqjdAojyPeR+/2MPs7AQc8sG4LEIC56LR
JZMviskqY2m4rk5CQRFsPYMS/2RpOn4zzNz/e+yjpv2IKILWwiieec9EtpMf3N7ILR+Esx+IFx0L
sk7FJ0JrdO0pLShh++K5XMPoWJfzO9McvlUdkcJtY1v7iQwN889YYgxNuaRcJOaB5oFKTYqsfi4i
x3pTdka6x2W/cblTvSa0Ii6gkqo2u5icGut4ZJ7bKOPl76nVrGOj59kp1hP//hyJspHkS6FKRtFD
CQZ8fxyyTsfZqzUq/mb8x3gqmDU93963rQVJ8iDgfqyKzOXSD7XCzos0F/hhb2ov4dSiB1CM4h0y
ctHOnbT1iSgZMZcKnExSmVyaamqDMqLAlNVUxalAafa0ZrsRoixhqC7P12HKi1AKah+lxBGHKLfH
oV8yZOZNp9lPjqNwD+gWv3fc9l+yaiRvIvpeKIXeD2Wg0IcLQKVmyNqRspc+E7pGXPPF6g76vdYY
zb812MB3zvTmNr6yomxjtGrxmrcsMJ/tFOHMxEqerbSIdqr3m/tIeAhMU15PqrpT2UDRbteM+Mdl
PQEv0JdW0shHD0k8zB8sLY7foQDSvcn9kbjRcgZvxzM37i5Zzqe6zo4KatKX7tI7g7HEMQNccN75
b6vISM+jrul/LO3kvC0TWOM9t3ID/rIfHe4+FJABUdhmnNUmNlVC/zhBdLLTgKf2vtu+Mxka+1YY
s/13xej1/fcWtyMIZlDh9HZVKFur2U3TawmYUd9BAXgwq3d6ajpfbi9ow2curCh3CVKXMUoqgGDX
us2eI72J7EfHr9s9XuNNO1y+3FeSLO6XCPar9MwfkrHLGlZTTHZ/EAx9tIdsiZe9WsvGrUVqhqS2
zicC7KWctLrWK2+m0RMMfXXOl9o6e1P6Z91U96OGaPP+IheHIgGBBWXjDHM1cAYMJXHpP8dd8z40
fHcnwN5aDeqwUHYwCSTh0Jee7hEGJMPKyKrQOUp9Pbx3Vic+FUO6/LztBzJAUi5HZpqZn5ZFYJI/
5XKsRrT8qs7AUjMew4Fpo6OodHHOhr4fjrnhlajjwij1dNvslltQm5U4RileqNaAUQgbuEsSyf4w
OwfPqLOTBcXA/e+LQ0rJfSWH7GhlXW5jvvpZobmg1+20SI+NMKeHxN2NALbWQjkKPK0J4w+lCMXK
ADZFNH0RePAxHNxmqD5MIsp2Cmwbty/lFGqjzNWj8qSupXfyugbTgRU/H1+0pdftMwmn9y3KhuoY
xY33BQaq7GjHkVYcvCY1djZzwycpbCMxAdAMnK16+2rtapCRA2hfV2YNioEZOGg75uelQQD+bu+4
MKXEiZXtpyKNGQBl9s89ea37XfCC/5YRMEomz5m8by8/21BYdd7TLYJFOW/AsnffRz1yHn9jJS5l
KZBKSFqoAUBtdGYxIT8alHoMUGnitTCI8s+3rWx9GoSBJB2tlI1XmziiELBzpOxXl0fIMvtJrx1H
O+9fUFGbvty2teHtUu+AzrMUjLhKUxLRWN1kkC73fUNf0ZfjZXpUf/oNKzTRoewGwAta4/LjNNrS
1oAxcLYJwZaDYTV5kC36+s9tMxuHCuAf2TcQQJit1LFYvbfmOk1GYt20Xz6sS+wMzaHNJgZWLSiG
ukOhx8Ny8ocOqcIsjofncQinZN45Wlt7yk1I1wNxdZDlyg1SI2UcV1NYBOsc/bOkifHOM5Jip3u0
tVY6plyDTGyCllO2tOh08I2Ch8sfRHyAENCDpG38atv9H7EpXkQ6vh172OUyY91BKW+5Jy8ZB431
gbpRnsyJIerRKAqOc227J9Ix/Rz1FRjwJttjDttc5C/ANz0XcNHKIhnwX2vDYR4rtPufTQ75bue2
D64fflvd9UFLZphjxF+Fle+cCrkE5Rn91ZOgYUB+Syn60l/7IYyaLGPoLCy7pjg2drT+JRqz++S1
Wut+ins9dR4ShnTaM8WEZd15HDZ3mGcUFDT1litSMchAtCTO/AI2fc9BxVBo41E38vFsg0AxD7cP
zUYWL9XEmVikt0VwolycCEVljSuIhY1Et08orImWmaNRHCKL1N7NbHuvOr11PuTxkIUDqV+vfNUl
tMw1n3DduZJ0DYtmj6ci1EW/s7JNOyRrsCnLB13lZmMEbdAWzSuC0fBLBEfG9eiBVby/RuuCASMD
IsuGMV9ZjTXUguUA9q0Sxvc0u65fonTeY8LcWos8cwTDvNekvpceaa1dXJk9LlFpegaJbR0FnpW5
H2/7wpbjvbYif8Wr8D5zOtrso4D+svPTn1UN+YTvR9HfeTjp9+dFkK1TPmKMxEBqUjFlF9pQU8fl
4wydf5qaOjqtAHYfbi9oc9uI4vBrstmrKW49/D+cndeO5EaQRb+IAL15ZXl2T/dojNwLIUvvPb9+
T7YW2CFZKKIWGggChOnoTEZmhrlxr50WucG20dFN/obIy3fNwtb+eWzl3hGik8GkP3+oxq0+DlWP
EJFfrguAM78zYPlF6RvnkNZS78bjHhLiTogPXyOlMEMEVRvWDiYCZDuFz+Iy9c1baJf+Jykzp594
EM2vTAoA8tD2BAHuuQV1D7hPUB2ggr9y8WwoLQnS8vxCR6s6QCNkuGWozAeBON45s/dWR0UCNBw6
RURYq7JpqCR9FUgqj0vUdV8jpc5Tt1WN4NT4s/9Li+LcCTaRp08XLsi4j0NqgWXmfZZ+P8f9GA5W
k18tuynftSSzDmix16fHbrJxRqyQNTPbSf1SYGSXVigp1TIartm1s7UxfVPLoZ0/W6af7qkGbr4X
hgTjPyZ02gNr9IXUgwFvojS9MkRXM6eqhwjGOoUbJ83e63FnTQJ6wTAEWFiinZXrN5GkDrFpp9fY
7xwbnQg5Ptejpj57wiiSfkybw+AMDd96IIZuEnj3KkyuuE7o5YPh/wZ5aHMIDIT4DolilsfH32q7
hVSmBNm2yPa4h9Z+2DWjMXZVfDXCsP7iSPLwl18N3Y3pB2cHo72lmqD5DKxJkKsRs5K2L/0iN6a2
D+M6viojk76oSA4vPbLZ7/0kd7/VhWafZKlzXpx+aF5ytK2uRZNHnwNgSjuL3n5MrkpBYw5TDt9y
3bPoM6PxjSxj0RB5ezJM1OcojpUdK5sjLojBmfLlKYGYG/Xu5XIhRjf6trSjay2rEhQho/1lcPrp
EERz92c9ytPnYpjlp2u3wip9VLDiFAw3ygM2VCTUDqboKndT/bXT5PFLTZX582O3ubeD2EHjDAT2
tv4iwfNpp4YeXSvI0A5J1XZuRdFiZwc37w1rEfETVHIccKbslztom1mpBIMRXdFTzD7XWojCU+6E
egrkvRr+MXQgoo/X9SF+tYiIMSkoHCHcggsTR12ajLK+gwG3jK+zmijRz45UJ71rKrWmvUtUjuer
PZdadtCg+Z0PndXbf4y6WftH+imyf5LLpG5fVPr+0kXjE+uHOmu7xJ39fkzdjltR7SjYx0X2Lnd2
jOzEoE659NXXndZ/UxC/HF5SyPlMT2kTKTrFftTXt8dL3J54IjhaJGI/KQWubzLS8XqWtVC6SCay
kAfYZZI/nCoPgNxacfPbY2ObBEPEPRwwkQuj0LVO8cNBKwNSmxgmkrI8W3Nbvsy5Xb/bRdO/6qkv
/z0BBKNm7PSXx5a3HmoAPUGgGuPgstd4QHNQEP0z5eiqSKl9MpscAAgq388+4zRKeFKh0mAnxTjr
0l2MxK5MpTE544Ezty8kiWpyZrqpqVzA/ShOgavokmtlpiDpnlwgORNtDc4g50+c+aXpTAv42b4U
XB3J9GU36SX1mMJdvIc02PgLJPlgbEUExng3k2tLO9EoRaZRz9FV6xP7M+Ui1M7ayFbPbd+CIXq8
qM2J/2DkZ7yfV4Ki4do5K8HmV2pddJVG5S9kQxnrmpS3wZHeZ6ne8c17C0M2nFyGAELD2nJhtTN3
hVSY4bVQ/frUpr555WquXnzQjzvh+eYpoPQphqAEaST96zWs0S+gDUcygotsipX4UzNEhvFlSFT7
j9zqw/BQd1Iwu3lrZTu91ztrpH7B7BWpIYDhtWEQy2o2orp57ZteOZg193Tf2slhtMc9KorNgWON
QoWG7wZ+n0GP1XaOQ0jrgaNgx1DfoSJVu74y+Dtef29B+D0ZPG1eUQFbWoFtTrehco+vzKaGpzSQ
WIsmx6c5KfbQ+tsFsWnMqZO7EfjRiF2aGqR5LpxJD65lNvanebKVL6lT70Ectwsi+reATnBNUZdc
d4Ayswrm2g7VS9omyZ+pTd7uaGX8Pajp+D4+XFsvxBTUCYKug5byx1jmD1lvTpxXyhCp8zQZ37I6
8Mou+pLnyu/VlL81dfn0+dIFoEvc/lyPm8k/OaK6y1SDcinD1r76HXpVsaGWXgr57M61cWcTcQiA
OQQKuLkpPuUPK6sB/oXA/5WLnFvfENmZb2DNE1eR2nDnWbljiXkD2jIiC+BaXDlFx2QWc8mKckmn
TENhvOwOZmnKF1QO9gQZtnchCQceCJcun4xRsOWi8npKB9OGvLYI+vbQMQSjpMlfdiwda7oAO75x
x9m5bsV4AzGxwlT+0pipBarcACi7NLKlvctRH7+2MoLRjz3wrhUSdEZ+yT5Rx1paUcDRlsz0KJe2
Mae3CI6ckxzGe1nu3W8EAprQUbDSrAEncEMjKs580cXJmR9ymdml1Fc5fvRXVZnNXmf1vjVBiAbE
ivdktXOhHTD8VVoKTIuDdVAGpT7PaA6d0/J5LjlSUGI2AhuIbakUr9y80fRcioClXOywNl6iKo+v
+VQ/zW4srIjECMJUoXm7qns3kWMnTmywfb0y3Jpc787+XNU7GcT2MsLNwAcz1ApYgOxz6QqhX412
ECYq00mC5FDO5Kw5z5aRvar+mCtunzF15vqINE87rr79YIZQVqXMTjEM/ubV+uBAkqK41iExjAPn
JYOkwW1Hx/bCuXya/I83CsiJwHGB/uCBXC5SGkff6vSRueCa/r5it8ZBsac9zevtqRLwFhyCGR6K
SWuUB5BPmTq2M12yIB1cK2pLN82mPVb2e1Zog4hPpaIIurZShtkMQ3o4M8YTDgcSfPVYtvZe7WiT
MDAADtwCwldFSESt8Z5SKdlOk44joxK69mL7ufmv3qHikNtF9Fs9z/axCZ3817Ro92YAtm7BjcGc
OlBT4iXyo+W3khH1CjXmXi5NMNbXrA9mwjKrOmVl/DQiSFxOvFXcUPCEkCEtTaV+bQ0ho/CXxmYk
ltlcw3bpj6e3qWmqAxoW1ln8MtmhHWPl12evYBByROkEo/zDn6VtXS1muN8ikwdM8f+OmJtCAKyt
/n7aCoU5oidMCeDm6qay5Njq/bwzoJwKTRjJ7Kz/3salvtf6uPPRADcBrBKlJdBqqwcldbI4rLJA
u+RNKJ+Yfu2P9TRlxwhsz+mpJfE6CjQeSGtxe4iXZblxUldMgayH8CRaoT+7k9YHwSGXp70i9Oqc
/WcHyUAERsRZWNdok5qrtwBMddMmWzooYaifQqYodi7B1fX7nxWHmRfKjEghbihkinkewxgrdR53
fzHXZSGP5Ad9fZQzdfq3z+xEu0WTbWQ7hu8u7wfDqysx4HkBE2SWtxI2t68ppZBvLU3knbz8nhXE
F1mcUBllunf5sYqW6esRGaZbbpHM5W3mXMNamv543iV+tLJai2Shr9NkWXUz9G7+FBa28zmGQmNP
IGwVCH58KzBi1FAAcHFBrcyog1/MLcrmtzjsX812+JqzsoPRdbM7lvD9Pb8oXkba0ES4QGZW1uwg
9ee4zdobE4/6eASPViKAN83y3kDtPRckuuUmxBZVjNXZBb/ValaRtJCcNgCpcgneCNp+xTj9FHZV
n3+S/TAoT2hc6dP18Rrv7KgBhAtQAe0X4E+rC7jQ+0SnCtfdmhZ40qGXgYacrTGDXrlufc34M8nS
AYTXY6t3FowzMjMBuxBt6DWTf2Eq1WzwpNzSOIjdxDD9i0WEELlEimi9KVX8Ykt686T8snAfIFiI
FdO7FZIIq8R8HusgGdIZs6o0oKJVONFLFs7ql8eru3PkKLThnbSX+KTyyoyDmF7iRGF9M/zG79y5
ISb5HkZTsMeFctcQIFIK+FBWU25Ynm2In3K9j0zOdm9F7hhAjSf145OyC2LXaJXRXuLW55bUxG/x
Y0o5lWj5QKR509TidZSs7moos395vGeraAcjjOeLG4RTQLl+fbKTzlL9amqq22i0yYtVNn92VUW9
GfmzFztV5/KzH/hGeExztdjj1t+eAUB5JOhUNpgR4Z1eLrBw1Kal6lTe4nJovpRlitaapAwTlH+W
hT6BETTFk13Pj/UKvKaAfBDdrfN0w8xka9BYr14QiBwqivlfyozRl1OZDtNNt/r2SO+z/fPxNt9b
KhqXhMiA2RheXoV2tdRGjJSo9U2hcV1f5HECOZrphGEQPqSR6nZ5oU8752F72gG0kOLw/IiSy3qt
DI4qdgD3922Kx/qtdLpO+SmHmCD9JDnwW7lMiUnRtSxmp/7l8XK3B0SUbME6CvelcrU6IOBRzLHp
s+IWtH724qNIRQejfHJSSnxLBlfBDNHGJvtYS3gzHlib0zAUt64ak4ukVtXnoa32WnV3Pp0Yj+V5
QKiU+2X16cAZ23mcpsVNhi/sxcxy51+UAfsjaWWODpqSPamM+t+ygDfI1OJI59cVU1tPweWranGr
gyGBG61DTzdCcfjxJ1rFrf9rhUyHmixHb52DMphi6G0CnXhhTsWhCMzOVX0ge1rh75WR7noD4yoC
Yc4ts76Xa9lXNAZj2MHB6M52N+Q3LR33ooa7C6JVw5wxiOKNt/OghgrgieLmx8RDQVTPx17vhy9D
HTXnx3t31yX4PmLMnVLculRVxYbVMBJT3NRwmAc382v1jIAwxAvKZFivil+qz1XR//taVLUpZEK8
CFZ/eVWqQUGcihjTbdQS63cDEm63kK3oS+ZYe4pd974W9yN+wUgdD9wqKELlAeEqecIxVKU/wXRl
HkMAXe7jLbz3tZgGYISf6EsoICwX1IhhkVEPyhvTv933OK3NL33gNF5QyXvT5/dMgYvnQHFUgXCu
ymO91JpVnWIqJOU+BE3SnaY2N45Tl4c7Ud29vfvRlPj/PzzZ5GZzRcuvuDlaXBVHKt1mfCwJBHee
k3t2QIBwpHhBKYasvpGSK7MyKkFxMzNtPCehYV5qHbbX578RaAmgRvRURDFzuZqiAshcVTGKA3lZ
+q/MFOf6QWHAwX8ZclQN/x8uAeGgQNLg5NYHbeUPmxfLQ2vn1ozjTV151AMnvMZqlbmTmqQ7B/je
/hEj/jd9KHqLy5UxuQGZR8Odzq7Nx0LLZrcu2+r49P6JrijPoCjrwNW8tNIWrYOdikPbSoOBiknX
/gx5r9p/oqKjBDvW7rz2QJAIsKmdwqWz1iyMYyPI1dzhbvUt+Rpn0G8G6uROge0mSMUfEj1Idtx9
cw/SkGX6WoDIxNTjupITSUxMQAyX36xMkj+b8VtZHkp5bo8DROmnx5t51xbtKd4RGlWUMpeb2etq
KdU2Lm/PIVGTlHZ1eS7ymq/WBLH2uZasYefS3XgJSQSJIeEp7QKBV1iaLFMj1H0aODd5iqZPKZXh
Q4rox0+PF7a5nggURDuHdiKFEOwsrUj+qKd2m2KlMIKDWrf6W1FM+TV2qmnn2rhnSoyyM1cFxoTp
iqWpaCjk3M5hrh/HoHApftfnUlztbRwFz0HXP6giBSgAkSLOM2/k0pSc92qOWGxwq7LUuPqS7Lyp
nZW+1q0pPxtsigI+r77o6dD2XW+gVsphYU1GcAtiCzFXqfo5T6Y9LcSN+wklD0JZoPigW6ndLdeT
5qlvRU1vXVVjfssUxYv8wXaRLvnWS/6T/QHudJpDNKjIlVF9oROyNOaD98g1VDxuMeH9yWz9MHVt
P/aPFX/tyZmhD2NCkoIY+j/c0dKYrrSB0JbJb7ERq8c8nB131vI9oORHcf4HWJMww3tFMgsQQJR/
V48Jc8xD4YBvvdlq6/dumndNeQi7KNOvqWE3hdfCXzK+APBNj3XJ6+bmQxS+VaHSGjs48s23FMku
FxbiyWCFubyWKzZmONvJW9jeKXcQwvYd+Qruz/jNjuvxUwNxzLTztG0tcilTtRURo2AyXb0EpWz5
bV616S1qzfrXxlL8V+Z/s8Szu8TKjsBnImXH5ObygqyIuU5RfnSgi1tPwzptaxt1qae3mglqN4sy
5WCP+t6g4OZGgT6ZGXTQXOBtQTqtPDVscOLRN/rbMNGNIVLpXEg56kMxG3uUxB+vydKDyNnhlSIL
E2nRekV2ymkImqq9hV0wftKVCR2fKmwCLMrxq5MiAGgrRudqqIleSjXPX8nbrD+GwLDcyNejJ4cr
8GhqaTBoQ3QFvnIzocswBwDSKqtved7Wv4EjVN3aaZMdZ91+R3JowBkfYYQKAGrprHKj+PPoBM2t
6/UuPI2mJiH+BJ3Bs8GeSKPJzQShLf33dUg5+xHCqGHT3mxJad+zwkjPk9YkvyGaqx4fv3jbJdHC
A19FNZCF0U1eLomxgCEdpD6/FTFkya45S8aXRpXHb4/NbH2TyBU8AS1kCxGVNbB4SiuNQG/GTGvq
ByIYOOo7Mtxohhz4sanN+aY0wEoEITP4YhL35Yqm2a6YgyzmWxUMlRuWfeAmsZYcaVbWaM4Xvz02
t1kZaDHQvLx7dE5Aqq1ioUavAHE5WndLZnSN07JVYLiEdofHfQ9CfMcUAR4jHeLWhhB85X5VF8j2
ZEz9reiC6Wix0rcuU6qXovSfLhoJNDT9YyrxpAEku8tNDJvchAwvVm9dBiMB9G4lU1hmthOYiF94
cYvQ12IQih6aCXJxA82YzdIpKyVVyQbb4BwOvoUYahL90etIjxl5qb5mFTfqzukSX2RjlUIcTWVB
y7TObbRRc6TJGdWb3Gv+qQ7r+jS3dnR2qnR4U+a2f7FyPXurzdT/G16PvYLF5sRR4AEZJ9jJ6ejJ
63avXpQxQxfOdJNqUz5C6D9CMtg8ncBhhfwDXllwUPjMKqcHkWmnicIpaPIxP069+a/RVOpxMJW9
mtx6PYRHJIqCBh9KcgGyXbqKz2B/moyN7DGZI70PnHOv1PS9Ft7aVT6sUFmEVkgwC60fnJGwNnMi
e/Z82S4FvPVbrQ8/qcAb3DY0fgfFfH58rtfXiDBIdE6xlqCZ93R12JBkiCcL6n0vzczRDazQPE5j
aLm6lv7c5OHXx9bubKIYulDJ31Dw2lAO1pVRmlZSjV7HaP9RryX/0EZttXM1ik/xo+cT7kDvQyOe
Ai2X8bo/LomIGvjd4AVJXvxtFIp+LMa5v4yVn179qtF+TeM4P7fFbsh+zzICWlSSRIsD7186Sav5
VWZY8eDpSlwdx2ZujmrVNEd+nelsZ1bxuRnhs/Gr2vn+eGfXl6ZYM3ERjRu4osRg+dJynY7lrA1D
7yVtLp+A4ksHhBtkN/fnZ+9nNLVoqyF5xftFurqOLMcIGIra5a3XlbP5DaoDJr8rJfxWWuPehN/H
z1p+SkpOFMAFBb9IIFcXtNOmchj1SueNmhnL6KHOWejFUmP233kc0+gY6kMWf7OHOgiuU6+Fs9uM
WWy/Kb0TKgdHBiXkEVQF0mlK5TE4GjoaRTs37XbvNarMAqHGo7Ud8Rl0fRjUcew85qjAfSAdWL73
sV2cnS7dgwrds0VeCEwCJ6aPu9oQoy+iuEER14syszh0lNJeh2wIOUvl+P2xS20PK44MJB05ed7+
DYVmEoRKzsQ5LpWUzVfHbtXvUxo/qdNGuwj4KvIisLOIAZQ1aEH2s6KxA7Px+s7xD1FqpofA1Nud
T7TJBT/MgHAi6cMKddnl+VBz1QdgjHzMrGvFHzJ6pv+OARSabRu3p6Q0p5cQRZAz/Wj5VLV2eDPC
wb4+3tA7344xtw+mIFpjTPcvf4fMN+YxtuXGS2I5fzP8Mv5Uq+1IKSsbdwgE7pgioCFcYx6Rq31d
R4rMLC7tYnK8tJ8TT42B0lSG1F3M9mlsCzMSuL5gmaDIwwYLN/qhhqrOWdv0fmZ7cloqblA38TkI
Sn/nnVpHM8IKzzs3nGhQc8mtrFg6wCDCeC+0uuCMTrMNJCkurpBq++em6ZPvOgGP52RZdC4nM7k8
/nTbi52SKoNtIhckT1/3Necs75G+8y2vAg/4aerM14qI+0ZuM5+JFqrz3CvKu8acw/Gx4e37zMcT
472CZorh3JXPqH7bGMYc255upb+GFRzpcNgmkFumk9sE8l78sT3zHHbo5bnFRPt//XRC8FMnZJ+W
J0UJFJ5BN3gND87p8aI+tO6W1zrVAbxGMONRMlhXBantVwB5JNVTNdTpQBuGRu8Rp8rd0QLFzMXt
jOE/jakVCtTHlV2853ar1bcsq4sIlCQvDy3zVlXek6y2ohsIdf+XIapM1Z3ssZOuTV34n+a0gAva
ZUrCCNwUXEDgMvDS7BFdb30D1DCxDDTsPFXktEvXpCI5kQUZikfHhymTyW9lDcGuMR3eFSouwzmX
GgOAQSVRcrLNqVR2Zky3PkKOTvMC/0Slhxx3+QsM/txCdx2oXqogU+0iwdra34Pcnn6xR8uaDyH7
0u1cMBtHwZbQhWISzBRoztV9KhEYMNXaxl49p+MlccLo3ACCuD52lHtWyG4FppIUd0PYOOl+YdAB
Sjy9lEL/pvtVVx6gSpjSnffhjiEmgpmtwflZzhqBywBYqyTzkHipXTI9J+ftqQrq8NvTyxHEP4Cg
8BYx5b/8UHVUt9IYRqkHLoORWGOqDnEEz+FjK5u7n5ofw0iUjPkx4E7EWn+4kMs6MvRx8COvGGBk
MuNS/VSo0GNoavqklCExiDBFYUzguxhMWjW1mjRBhdyMYw800XyUqtE/IEJjPVlX/LAicB3gLSgs
rmncmrwOC7o0kYexitRESYvqkIxhsXf7bbIvlsMLLRC8VDn4Tsudy+0+zZ0sj7x+qO2f2mTWT2lc
GZdRl4NPgyVVF1qjypPVAbE62tJAuwTZLwnL0igV8GqMEX3zQjRe/2CMY/ojtfvwNbT6+GulmcPn
2IRs87GPCB9YXMCkX6J6xEcTkI91EVU2+klXEj32MlXKzn4VyaB6uT2ft8L4HwOAIADBIGnLpTmz
TVFWjxLPiiPtpAdwXfqKvgeuvePv+DlhJPhu+rjrJzIMw6SbMivxKnUY4gsSYfp81pImDA6Zk+3C
1+6Zo7pHbR1BG96u1fGyoAOxNWkovaoOfG8YefLtRgnPgI3ynUt287JQ5uWS5SsBgSU5X12yxdSX
TVuVlec72lAeHYAY6TsDEWZ2ALusIlUbOaVKuDV3/SXQSggAH3/A7VoRFgG4Rs1KRHnrBm9fqkZn
Mwfjab0xH9npv2We7kPYz3tnfHv0sMSGfpBP0rlYXY1BUOfwF7aVB7mK/6mUJB0xdsv6iVhcOyaj
4VwNa46eo24UKRRcGrzbjFbCBrEukYU9SGYjagsSt3m8MPDYHKoRLGBfJfnOgbuzkyCHYThmgpOO
mb465X4i+47im4VXKYiHU2NR5/gwqEPTnJRW9qWdePXOdtJxJVRmMIpzt3ZSEAKo1znEG6YWDmfF
b6dXADbTZ4upx8/mnCqf0Xza0zvbxOhkpNxmQpmAQJ0G0PK4I53bJ7nfxJ5FSvAGW5t2svqxuDFi
pwRuXoZd/HXOKid4K1PJaC5tllk727y910gi0RxhZls0Mte/wsTIuzb0tnSDMy1CvNyyXR6Pvc7i
HSs8eVzVjtC7p1i3XGg1qTRdotq/zVUQfma67mfmWOOvj8/ePSOi8yRq4Tyy8spIos6tURmpf8uj
LD3nU9oetARy1sdWtn6pMQkBRFQgDkhsVt8s4UoJVT0PvEmB02KGtdIrMqY6Q0Pa4zbamuLSpGwk
0n0SxjX03WEqJje0ofAyRsLGg4luEUTOhmRE8PEM0HA/XtnWG0lhcH3kpGBqBw+z/EhSWvWTWdup
VyapesxSTfPSZAZaH4zjpwjhuLNihdaxbILhNATDk9TcHASyVZ4Ipr+5kKmkLM1nqXh3pW720MtK
pWOha8BGdKodvYvwxLRHprf1FsxRrGE+UkhWrvPjlPn2qLWK2cvSSb+GpWMfkR6JTo/3dPsJGQGi
DQRUlJoQQexyUS0xw5BO4ewFvkm/pNasxnXajD6QD8fXXvXvrjXEssUOUvPaFPfbEcVvyZo8Ra6a
i2H2qPxUeGmDRtPPjxe23T7eOPTNEEAGF0OnfrkwJ8oHiPTHnjK4VgXUweOY+SAdRPhjO9slibdU
dwibeW7giVrZycHokan1nub3souIYnFN4Sc4t528pyp1b0mkaGSmH/X9NROP06DxNIMf8Sypy66y
k3fnQIL09vGCxMYsA0nx80kAdaFisnnXylEaNaZXFM+SAdPDHKbliHSFKHPDbT6M/ZlgXX5y+piz
JUDRxMogO0im1h1CKw+V0bdLxUtAahxjxLIPQR1Zh85JntQ2/zBFT5cSBeUXwKkrj6+zbJbnLFI8
baSPO/Vpdg6R5d45V9tvJe5DQtePNQExX7qFoZYTXMCa7PVUSk91oMDpVU57cmp3rQBBRPlUBHPr
4k4YKVD1BLbsWYnfnafKmF2trfe4mLbFHbFVgmNH4DToO64WM80zHDD9KHuzVQfjGf/Wo3/HNFPz
l3xUW+1iUZHRP7fS1FeHujbgyOklKH9OXD3h8J7KXRVey7zs7GuQGOAyQ8MPJcmVs6oxmNvMUvtn
ZcqT7CRDu85f6HO0SuImJDI1mtLZU626t21ibFpBigs+5TWpTjyqdU1oOFFyj8efVebsXwQ+f+8k
ba8GJoiovgHE4tGgerv0gYAgNW2nbvIsX8rPcu6ItlFiH7SgepLkFacWw0oELoCgGdJeZ398Fj9C
jJOLVS/AkpcDw2ewTrlaVTefH98PdzaPOjS+Jto44HlXF6teqpGVNfHkyQSBh2mqVNfq7eD42Mqd
vQMtQD0RvVbm99bnJ0qnAK6XafTaoq6uUw1hSVRm4aGY2j0Bh60pWALYP7qLRE4bam1Dl5yuiP3K
42pQ39JUVn6PnVF7YdZG2sHh3DNFqZn4BQadOwHTFI2ONWq11xC2X1FjKQ5tb8BKXdo7gNBtugDd
C9OP2KLdQwix9D2kL0I17urKU1WgVW4SZJLpSnUvVS4oxCI796MSFmcgx7Hz9IsoFD/JjWgkgi1f
c0IWbWEbHUfeq4pJuYFPbE+NpFjnLKId9NhLtm8VGqPgjUQlglG99UxggBibHpZm7dW5lF0bK3Wu
rZLnh6zL+kPfyeZO+r71ffpMvPdEf1Rl6Zoud5VKrzF0hZ554eBkN7Df+imQ+m+PF7V1Eozwzegt
0irlFV4aGZIs06t8zrx8ksPfnGCwjhOTKjfqCcPpeVMkJKJ1D/3kBmAL/jmSya0yj6ZVdwjTynDT
2g+OeRGG/w9TYLyZdiSLpeK3WlUieOQGf8i8zjT+0eZavTJVFhyDstV3EqCtUxCMAfKmlU3vfEO+
5UxqkaJHXHkDndA/M0vPCw8Jj246y0oTh3QoqBTuXFf3bOLw5I4CcQHCd/nNAL7pZYymghfMYfcN
prXmGGdadA7iMvodNWZnx94dHxGZAW5PfwASmlWZNjAKWZ6lvPRGR08lN1NLa3b1Sq4SMi+5/Pex
m9xZHRztlI34Q098HeP240C3nOaAR5YPy7Wupm5lKz/7o3Qb57E8P7Z2Z22g88XtxcK2ODgzGvRS
g9SMPhVSWeeyy5X6hFxAHVyBYbZ7eqN3zjQQQtpxZMtUGtaNVbtrZqdMI7Aldjp+kwNS2KGs86+P
F3VnC2mIQ27yoV+5SUeGSYempfU7up2Fc1bMKCQIKo1LC4b5lqA/+vQrDRhHkFaBxUQtYN3N0fOI
6lAX9B7gAtsNNGPyjDJodt6zO3snKHKBTzG4AXxx5fbWkBeaypCmN8Y9OLjMaW4xzarr473bvmWM
GvDTuaBEHLXG4MQ0CtRISnpPAsX6szxP/VGfE/PS+lZxRMy9+SRNmvLsVY9PiJFmtpErBE6p5YnO
5Sg2I+gdvaFWtK+RqoWf68r67fHKNvuHEUa/hSgbcSjfa2kkmOyozUOp94IJbMIUx9khT8I9ctx7
VsiDiXepJBAlrpogmapNjkRs7tlJkR7bTO9d3Zn3SmibYysOETxp9PLhkaTltlwLbDpWV8AqRsd+
st7RDUUGwKri9yHPgue/DfUQEMaUQ8XrvzIVh1JXZUk9eNIgNaonO1k7HkN0jZ4da+D6Id+hvMv3
pxizLgu2ujTw5fPB45jpXy2pr1wNld3vT3vBx+gO0RK5AqWY5c4x0YDEfY2rGWMwtRSsu+7WmqYR
7WT2Gz8QGpu0XcEx0wqD+nxpp+v8vuUpGb0I3z6SPI6vWVjWz17fWOGW+0Ax03a1V6thltnp6ezL
njKl0WEemtAteic9le0uteHG5YQpDilBO5h+DtByQXGgddOkpLJnQh+WuZnt9wS5fCAC3pAizOnx
d9rUHw1maWhH8W/CW+qeS3PjjPq1EbEyUI7xWW466fd+6PRvbRaF55CgBFinMh41zf+nhgr39tj6
ncUSX1AHF4p9JJPi6/7YBB6lfASXIntRqOgvZmE5CIfl0SHSomrn8dhcuCzUoHspyCnAcq0n72PT
iDuL6QBPpjJ4mPLufbD1k6Qmw8mystc5K/YokreuKYYNOdBijhdo2ipVjrQi0ybQEF5dd2PlmpLy
F2N6zrPgYiEf6gBJ0wTnIYOOa9+ctDjmGMiepJUgDXuLk13I/UkprWbn0dp+LqipxKAOYC3Rwlwl
YDFMCQmqzoon57n/z9COwykvreKglZ2802++Y4okWTCSs3sCI7D0DCfvZymza9/zxyKq3EgejZPM
wLrrB870LA0LWygychoxAh1DzW5pDDFHrn8n9knMpehfM9cyT1OrJ2X46P7y3nOmgS6BE6OuurRS
pww0Zn5ieUk05KeuVAX5dF3sZApbP2dMAECFwPDh5Wv1chvUaejLielJVVSckyhIWtccEvvEREl0
87thPFAweLqMi5YADXpmIQg3+e+Vr+dB0CY8O5anldrg4j3FRdLLaWdtm4CTd4QukDBATZUNXe5g
ryvgpX1V87RKU0+mVoU/xSG9k0CTrFc70Ipn32RRaQekLcCQJAtrOptQ9CGJCpoXrUK4nNnJAlIS
P/3lyUuQ91EglUHN88YwwLVcle/ng4TKJlaSwP+9nfTcdbJ6eB27edjZwOWVxHni6gOhRI4l2GY3
wDnajT58Skp3Lu0xwwxIOs0dlUHamwpdHt//DBFCf+gaipmc1Zcacp/sYB76c+0o+TkYe7AAfRW9
Ili010y9b4oshFaFQOuvDq8WxCG9jKk/D612GjWteS+Utv/SzXsA6nubxwsJwlvAqGmNLL9T0DDj
kTQ2a2qp4g9O3LrZpO2RnIj3/f9aFf/tHKkBc5jEgjzLq+WESPkgu4SVptWDl2DUjbMUac0BUJh5
SIEd/GQW0vjSyt1ONreMBD4Mkw/zUOEewAPXblihHRSraJCcA0WTLiCqQwLDtpQvsjnWxziu5CuY
QeWMAK1zNFN9T8TozncUAbDooPGgbboLFcKe8Txjv82l3JWHJDk0UT55WV7GO2HHCrD/v2ul60rr
UzSt1zyqpaTXWpSWw3nKYSjxfdW5SHndXzQ9aI4mfPFup8zTi9AYF2KV1ilSUFCY7NZyDWUsrl0G
dUo+J9a3x1fBHRdjZpQCo+hzi7xw6WJhUjMe0cfsQZsrpzmwC7fvc//42MpHC2XlY5ih9EFpB3Kr
9adWwsRM7LwbznoNGigH9vGmMyuOTHfjH5NBS9wgbczLaDTtQWpQGAscNT7FVt1+efybLC/0/74D
twMVLaAtAg2xXO+YSG0TZPlwtvzQdFPHll4qJqXA6PntuS+l5+bH/7NnQuhOrgC7rbnG6AXwDCYD
BeuzGcUglQIacZ1SlLTk8j1ahq07i9Eygj9K8DYgjNU5buZZgShfY2nGML9raeJ8z4o0OcWQe3U7
SdB9WzQamXWhMr5uokJKOcXhaA/nWK/ItRoYH/6Hs/PYcRtp1/AVEWAOW1IS1cE5jO0NYc94SBZT
MYerP0/1fxYW1WihBxh4Y4xLVazwhTeEoDBwAfOG6cvLn2zHNlZryMSUlzDSp1Ti972SmSawkZYw
hdx+S+RDOXXp+HaFjjufsswbrL/Wwnff61sS5KEzAzV2asNpo1QLNhlZWYpcWmgWDXHKjVW4PjyA
yQgMEKD3ea33yA0bRIi0Vm8+JU5ZfPBLzOqyIHid9sX/pg8CDHwBmESa8LvvWtqV1g0Bo2x1Nd5b
bm2GUg+GG0f02blQBFCvALDevR5h4aWTC6B+OW1r8C8yz2UU2Iu4EQ08IXkv7wHeTCQOFC9R8aR2
x6/jTZGa0a6nYBajRLEyydrIRvdsCBerD7QI2Tv4dk0/+/Jo60lRxaW00i5O0BTrH4x1NavDqGeF
/Z5YtF2jApvp7q53KcGHqzH1t2pLz2x0pH0Uy+CJnLcPM6dtM7NOouxTLf5f64buup3N34Ft3nLW
eGb9CVqQaYPcSAi471dYMzgB208WQpdGC2XVF1GVLLdGub7+lKMUJW+EaeBK7ZGTs9Eubl9062lW
56TbgPjp1YOVomHrDNYN/L0KT3Yfm/APeCYBrYK67goLKWYTcoVCdKq0soq80TfrsPet7eg4q3go
MDg7Ff2Uf3/5unjKqy+HJa8iH0E6gtYF7OLLK34SQTGMdPFP7dAk/yaQi/vYtsUkwiZojeA7j8/8
FcGc0nto8nlMQ+SJC+MU9EYeHHM3tf/RgKHb0ViutfKuKK3kreg8X+BIZffD0eg3Nw0N5ST82x/N
7ZEGU/l12NpiuLcbkaIX7dR4XbR65T+YFY7roew0q4nzxHS/biLR+nCZ58x8V0m59bT3N1gCyoZI
ns1xdXFtTOTs3o+LXFPjaC1F9VtHPi2Jk8qSktPh5Gt342Rebz8fRBiliqeGKgHV5aIJc5tcKJEW
rJ2tPmfAESOS4dfBq9VVRiIAUwi7G5Jed9/Lz+xCLJ65eiej0ou3Ddyh+0aXt9gR1wEtQTOkK5Ou
H5AiW831jxrP0HZG6Q2ed2o0Wb23q0U7zVq6vs0wbT903ZR9T2DxHGz4Mjeqds+MDKedMiTZtsqr
dpWRBpGLxp9c/2Qb09ld7DxcpfULg7E7BLveLokrwyR5ZUUSmVUYLgpIrlx5qO3vvSGM2jeX2u2c
01x25mGbl/WUt4Z+47Hb34SMogiPij5H/Q7C/uWqplxdKX1O52R0lEO0NPd/DWMV0JB2sldlwU8T
wi3EtRlN/eHu8p5Vdo2YqL+c9AJLDQQKp2+r8LcfL18U+7uQCVHsocROCIPyzD5eSkdMXxUH4ST6
znGjcdu6z0kzF3PY9kvw03ekfkvO+5k1VNY/iIhQK6Gotbua5hK25+qWLgEDYoVj3onTzDVzBOBy
Czr13FDQ1SCPUtgFDbarj0xu3RneylCTZ42h2MwpEjpMr0xstxClzy2k2npIIiqC/j6mxicY9M42
uKdsWcrITwvzRyp7jBTcJXk/b40XvfrD0QPnBlGWsFRl1O/543xvdelIQ2EhCntOo7RFSN41ijVG
zrU/WGSL/2E8Ai+a0oTVFCF345lwGcoE6NipFbn3yCj1aa02GbveuB4rQ6s/vzy/Zz4d6TiyLEpY
RIFXL+dnC5eQXY1H3lr/1bQl0tRGvX7vfKzoXh7qKi/lECiVD6WECyoYN/TLsQwkOaehLZOTt0zd
NxyVkqZG83eshm+jL0v/42D7nYPkVdKY58zoEYOS8GfnO8dI14eGJ2NCZ67M9INZC7tTddOuufEj
928TdTAyVPYQjbGAKvDuPrcpHMnW1rxT7mzlwR7X4VDN/e+XV+K5QWhPQXwgQCKN2j2AaOrRIkNw
82QLfANgSGrh6g63ai3qX/kzNlFTUbUWGi6qYLofZU1lKdB7DU7lOvd3c9njl5iN+nFxxun92iTp
nb15+tEbzfSTNxn98bWT5E2kNvXkjKTw7ZdfuxBSTuUo0ljM5KBFahknVxa/Xh7kmT3F7lQvL80P
7p/9+yu30m+aYEnjHCdqYh1ISPBM6Xbmh27cgp9G0ul2PM1DYHxM7E1PBOmwM6wHSODoTqeNr1GP
mEUwPC6tOf72Rmt+nUGZemIwVFAYanCYUEH2dxZW44kY7TSL+2V2Y0tUTjx2lXyVbOH/j8JKQGHj
rFKWvFzvNrEbK9/KLM6GvI30vswohWfNq78qc4E+Q8QBWZPy8OUoNPBXb22aLLb8xgrdRdTRTN3w
xi14fUBAFBPOK7Eo9Mz24OIKgLtECiaLKwri/NH60WIN9Y0uzNUo1Epg5rhQDfkuV/JN0xIkqd10
jGIE+bEH/xsJvH9eOxf+ZfCkmDuDEVNtrMsV860kk0JoWayVboLyW6D9aIe1+fnyQdj5h/L5n4ah
VUalnaxL3z0cm2a5y9hjZKBPlfvvFizO9sX0MumEBBzp+zYJyu5em7RNfxTS9n/ra9G7M5EIttNh
OeRzfhgWkJS/pgYzxFMaGMUnKWxoblPlTW/SdNmGeyurZxFuzuZk8QQGO49WKdI+1K0aJTtdT8cP
vT/Cgn55clePFHNDDU1xdqF3Xwkvq8qkm5AyMbcWgUDbbh6KWmz3WlPcoks+NxQtd2VIjFc1MLvL
r6UXAks36DCxU7r4I1RYGuW0UUIR5Ld4CPuUVamtYVegnl6l+7N/amrhufPcB3Dp2+o8KLcaZ3J+
cR1/XGv3/YgZxKtX8an2qkT3sYfaJ0QamorSt3sRO8Jtww1vbEQPEwyAaNueXh7qmZNFwKmAP8Se
RKG7VRQBGqOiaEUsC7OMA72bD05hvc6P4WnLq6iTPgIGkEo46fJbdbZNRmwOItag0UbowtcHz+iT
G5vv2bmQ71DGgNNG7e1yFGsZ1kkTlKdysr/jPBtzJFx0VF9esX02x2ZQrQkiMTJWymK72MhBUrDN
c0PEk8c11Nq1/dCVlQG1x9b6ITSdfvq9Gk55ZyN///3lsZ+bIeNSeaJWg8Di7upoqjktvI6xyX7a
QzCb60FDBfpVyLP/fS0yIBISMjsGUyvwRyTdtHPT6pqH0wrC1Ycmgxu4bbhO/Ye5KGVK0DY0Gfbp
XFla6TZVuoiLytEjb/PgLGx68NpXkCiWNhJEEIrFBFm7O73oxmEysrKIzU3LzkE1koH35ZeXp6KW
/SJ+g9JDM53/wO3TQNgNMue2tU5bW8ZDO6IBu1GNGSynWkNQQfnJk53xz8sDXt99VGWQdsYvjt4J
3arLL+RVUwIhhOKRkw3Tu21crYPURPuPW5Q3rqKrqREEUTABREerEcSW2pF/7IUZdaFZ78wiNhat
1x/seTREWKeIzp9tk37x41JP8Exent5zg9JAID6iJYN09W566ajDyMu4lPw2XQ6rPs+xjx0k9Gao
kOHAV/j75QGv1pNZgkZUHs3oGZCyXs7SakovSSDcxuViyuCYZB7Ioybz/Hiwa+uWa+xz0yP+ZT/y
dnGB7KZHIJvmnr4yGkJnISL+wxfZJ/4vrmjrTaK5r3TI4EAzvadOMZcvse2+VzC4sFdSRNbiqlva
N1piGB80YOg/ZUdSbqTVLUvh5yYILYIsnKaBUvq6XM6BCnKxgQeK63UVLdxVbbIOw5CKczV7yYel
ncu7135ASkPkFkSiHAjQhJcjpklZaga6SnFSb3SFEfO9L/w8f6eta3N6eajryTFUAFEVgRVK5fvG
eJ9C4yoXq449PhQUDF1+dbyctkUxpUl9NlYpX1uGhRahmIl0uyh9wfrYz47KU25XA6DPcU2pnQRf
gMv1N7KS6zNAWR40kK+eT+al/v6Pk174nbnk9JHixSChDjWZ5O8nHrvPm51u/768hlfvGBMCowP/
iEvz2uQHUlBbrnnVxDR27KgruLwPXRtot3QEnkSrL25mNZCCaYPTZjfuV87Wsslk98k4DUrxaXbz
vo+Szc+XM+EwYnDrHBRh4+dtf1/7eZ++5apLv0gv91fAL237bnQLa/w1uYL6bFKmDm7jOlSmsCkd
J3knRQ1Pq8y65SuoHKeJIHGm2z2UvM26X0F2u2j8T51zHFvD+NH445jVIQWAJZChZ8/NayvpaqOQ
9OGbS0ynzAEvv2FQb9ta9n4Vawtds6lIjDdS5NuXl7/eVQS0G0WdkD92ClAn06wLq+LrBQLJWceP
mmrEYaWqiqMvhpJ1zeTnupVl/PLI6uLYf04ualBDsORUGeFyZAmUok9LhX7G5fYMR3w5JubYRsYi
3Y/oiqzn1kjzzz6c4TfpZLCN/8P4EOYIAHGSvBI+knY6a2jT1spLskJrqxI/Mq1Yokpq5VvZm1nk
4Br3ZtCm4GvOs//aNJgCBbwaHg5I65Smdw/HCILE3eqCI5oU/p1rTdu7sSDMeHmSO0qqei4A4Cga
PuAihWzffd8+KGnAYQeEY3Ughzt9KwcnzPO1t+5otMo1dAtTm/7ORktLQ73xtuqOrLQ17qXZu3rY
GLMPw1RzM4lqU6EJnC3MpYpkDRE27D1vQVe+bPU8mksb5nMf1Kt7h95eLR5Gq+jcG9tVbfrLTaNe
Wd51bjfy+n0PlRXCUgGUDZXgqQnXsvSiUhs/I0uzHV9eueunQRW71X3GhWMi+XW5Pbti7mxE3ZsY
rWLHCIN81R6b2q7jViYytEajfJ1Lz9OnoowAkpOzQA10H54hMOBvCzIJ8dqk5XET+eeg04IoMLNb
eIvrK5sQlxeW2jN0aMvbJYoLlKmR5K2JU0j5x2m29ZMup1tY5eurhSISsREAMJ/dt28nmZv0tzGz
ZDwEyXde+imyJ+PIPapHCFuZkdlo79fWvhE9PPPd1FZHCgISHZXk3Xcr+lTKGU3YeLPXPLYFcmNd
OzWRvVXpcdos+fXlffLMWl6Mt7vGcEnOAA/PMi68Xr/brAkva/La6OVRntn3yIETE0FHIIje78bR
JwAS86pkINogP/Rd6a1YO+rWAb0G78bN/MwS0sHlUkJ2UamTqh/zx5vQZHUzWFUj46axQK0t87+L
lX7N6/r3NiS/Xp7YM8vH5U/ziqsQut8+fkYVVEuKmiirlnoXpfiBHio7uBU7XI8CUY7aiILB+ezu
XZ6PcY3t4z8xxmXg9Uond9DCxJ2a18KFWC/lWAJgFNgU0cou255EVfieZJzJ7I2wdTfj7KaldXh5
za43AxWRJ2CvEm27UiDss8TFvGkb4txczTRKFp7N4+SYwo7drfJvkQGutwONX1W9Yu/RrtojSoax
E2NvL2PsZXCUQr/z+/pMzFDmbzG/LZr3sje61zFu1WWomvu0wJgnMov7Poame6XbGzom54ZbH/wu
16Jyswxq3+OtN/J6ORW2S2l/0ommALnLcOifSb01ND1OhmmOsiTPD7Ly+7sBQtYN2a2rfUgwR8Wb
DM5GD+iKbV6w2euFqnicdu1yGNK2PSnM5I1H/wmydPFK8s+TzoCQeBKQ3Gu6dEYyFrgk4N0+191f
hssFHxt1mvdRVsypfRxru/u2JrY55FEiunl9bIymX89WAX41vfFrrudMY4T4hqSHxsWVPaVdtbNm
jakdByOi/8ng6fHsY9fw8pl4In9dzhnQGZuTPWpz7e+1N7w1a1wd+FY8VU6xHfvBS7u3wt7y+kCP
SvPD3M3KIRxnsWgP4EEDm3BeGsVjT9FtI+NbjNH4oudd7erxtnrtBDdkWLW/hlGHLu9TtLU/1S4g
hSPiMnPwkMkGgkzZgq+XbdMvJANNOmyHwjNb80eQb97XDrRomYfdWEovyjajWh8ooCOAXOFi8rXy
BQThyZ2lDGXt9t5RStka51YHyfgw6sIojtMk3fFtFUiQ9W0ziRQxY7uYDlubmfKfpuqHr1bZ2304
pU7Wxa3ojSn0Ww3GuJQGmIAooBF4j6XW0B9Sync1zCRb+mffW5Pyw5Zmg0uYn6zuMTG6ZPgyoszj
Hcik8vlND/IgOEGowSFic7yhO9Z1KYLD4s3aRilnWefzZJto7CRlZn6xgm3TOTVKrr/FHfJf2QDp
/lbpSMH+TKyk1B9LvxPlsUvGOvnn5e9/vcsUt41onkADXNgefb1IY+kFbcC4D3p5cAcjjTCpkeeX
R1HvxH6TIV3EToZiS2tpF7R3Y5tk3BRuvM6Z/I0Qef0oOlci+yPLxy2zjGNRt+L48qBX9xPIH+Io
JRRuE8jvNUtEkK2abGx6mCgSnme3MeIKgmo0rfUt1cNnV5HwmtAJRttVtTiz7QmGAIcIHZ7psQba
hv6hrv+HCam2HLAV8DlIilzGF6ssszYvEjcOplQJbLjlsQKpf6r7dfr48to9NyFFHYINqGQ/9+Xv
pRh6Q9a+G3s4EL5t0ZK8T5xAvvZa9wlfqKfSwqK4au2Rta3elaPWzFo8laUJtUJLDkD9jNcuG8g9
KNZwbBS686oulvkbLI7Z8OLBb7y/aGkmh7x1gtNit7eMqq+2HEOxDZAyIjKjP6FCgj8iQH3qeSiD
xuedmpNfZlKtAoU8I8djAQmHGw/E9WBwypgajXpKfmCTLwfz5Vbh560FcQ1dJJ5czf8bbdYmyga8
Im+MdbUfQEZQxlPVdgp+5LyXY3Vuqrl97gYxu1+CSO6pJDVtcAsF/fwwQJd4jWCT7/WmpPQF4FMr
iKtqhm/rigbJ8sR/9YZgMly/YDoVyXDPU861gPvYSIJ4tgcdRIDS6RLTMB5k0Xa3vLyfmRL3KnVS
tjdwh/1JgpmU6xS2mVLWyhCU8YgcdXHrGX92FIAONAxQf71qBGdWgSJQkybx1NhJcUibOv2b2ux2
yxXhes/xaVQ6ReWHHbcPL8vFbVHOFW6ciNwOhQlHpbaH4bzohX0DI/3MUETrwK+ov7Dv9vqneAPM
iB/aQdx3Yj4SZ6+RkScuDh1j9+rd7bJo+OcAAYKgvh8Kmi5SUGkfxLIfglCf7CBKjZvgvKvCHeEc
rGdA7Eo/Bszc5RlqPX9E4aFOYr/30+Sb6BtffydtK9WBvtJTCvNtktUB2H7xT6apLtrmmdqtxsv1
sgIvhp3MhaiQnXt5OmdtNMsQS4C9O9etzEc7wvk6iEZxk6l/vSlJhynWKXojad1efaJ2alFoZOex
UfX6cMzmQq/whm6sW8/vM3NCmoyByL1hiO4zraRz0s7TmyR2xqqPSp9qUyUr+oHuuhxefhifGYq7
nTyBZio15j2Ouedit0db12JM29ANa83vsw6gswKT9fqRVOmR9F41N2G3XG6Xoiw6nL7a9NyP2IwY
gfSOiAx7p1lor04auZbgC3OiGc/HkuNyqCmZ2no0zPRc2P33wgfnu/SrdlT/140SyTNbQtW0SBgZ
DvbI7s3KtBrYd76m59Tu+qhztjGygzk9vvyRrjJvfhnBCzhCgk7AkbtnWCw56dhspGfZNCcNIF4Y
ZO4/zTCRtNSvUz8h46ZZBKReLR9cVDbG5eI5Vj1A5Rizc5aMfgjulir8uAQ3yt5Pe/gihCZ25m6i
n0FTkXRt9400M+sdrem02NYsu5rDKVjy4t2qI8r8fjOxAA5H0U0uBflNtGGD99FH0QVjHRY94rkK
QFOXcZO5uB/rA95kP8ey9gzgs5mf3Ager84IDwQRCWG3QsOhbXO5IsacohyVptUZQbG/ZC3IoOrq
e41d2I3q3tVuYuG5U6k/wByltrP7zkkzwf8qZH1egiI7eE3vHoPBam4cxKvdpEaBUU87iZ1Ly/Ny
Ot1qbHXjwP2wZrNbIqQdmiHcJsT3QwSDpvJ+40feUhG9XkNCIF5aAPG8TQjCXQ46urKkPZH7ZEzo
BEVuMFOzRA582U65PaS3RFWuaKg0zLjVdCVvjrAZZeDL8YLFCLLa3Tz4QNX2Jq+W9L5LjOpffUVg
9AjRLh/R7Z0CLJ+bOvPOQZA3c2RpWtafrBZyz42M8eqx5HEiZePmIwxEuGMXcFZJjrUCQJN4zZOf
w7rFZq3dO2n6PV2Kx7xz/7Ja77GybnWZr0tAjMudQRAPE0e1ti/Xwe+tOmjSNGAdpGGERlpboZ8n
fjT2unGuxix4MII+fygbc/lgjJr5LbEr5/PL99dVuqx+BO0tsGgArYBjXv6IrJlsG6+pgEhB5vqJ
uojfHTEqspxzVaKbHPpZ078vsgou1MsjX58oSk0UgtBlV/2bvWIFBjstLKQ1iAujlVXoSG+l57s5
038Zh8uShBmxCnRZ9jN0G+QjhwBue+f9Sott/KBbfXUjhHxuNsQElAyJ6+iL7u5M+qO50bO34kZ6
3iONeIzZy3w9vH7NKDJwdIhSufV2oxColr6ZkhttxGzWca4LYz40xjLf6rxe3wlkerClqU6SSOD3
eLloi5PSXFgI8sma8wiMnHwIvLE9iLK9pUX+3MopZxuU1yjYEFVdDmUHhTbmZZHQnenyby6cy9gp
GvP0+pWD7KN8CBECpex6OUrddwl+cVkSW1OxHnNL6OdRE+6NV+L6/mbZ/hhlt2wSvE9PQpTEs5fX
7+rNae5lZpunIdfMN/TZvePLs3ru9CrdZ+IORW3fu7Bj+BQsVIOIsA13vHM3/2fRTksEWgUu/Xov
GnAyL4/4zNdSii+Ku/BURtldWnAA0KEwqiROs7WPfb0Th2wJtg8vj/LM9oNtwkAu3QXqeLs9UbYJ
cjBCJrGW9GnM/Rec5yrTj+yOW+bnzw5FQ4hijVLS3gtvzcNM2GCNSewVzpe1Xqgse6Ij5qnLG+/M
s0vngGtWyEVIPrstaGsFnQ20wWOMWrtwNDXrqNuj8/qNjsSDCg8h0nC/7l7zsnPdNRW1Fgfl2LpR
4qbJo20phtCrP5FStSRI5GZVLq2XB4onfq6DOkvPQDCqd5qo5gehySBax77+8fJQz5wqmiSQvwjm
ARTsaSJWKTcWdMjOY23qD0Oy+ne1pvUf/dIdfjhe192qFapjehEAY7ZMDPw0P1VA323yjncSSdIi
O+OLvMhwbi0/O5hdZkOWd7Xub6LZxD81s5PVX6xi8LoQIYS++2f0xq4+0tnWWxHKpK/ewQWx5vcj
oh8ogcEccMK6a+Y6qj1vSMPNl5MN2mlMfiZ4bw1HHtuF+hrSefLQCzMVoV5srv/Lbb1EsaANPXub
zCYXjCH7cYjTodT+DpAm8HnYuro5Gf2QBUdR9DqM/hRyDbzXydbDYp61IrKGhV8wW3M/Rumcim81
4uE4Ewd6Xsa+VgLjfvnLPbPlwRqDoYFoqYhI6u//KFJ2QHNttIZAAs9Z8xEJVHGCpvMfXkUVmgMS
IkskaN5txXHyGpB6K7rsTeYcqa5UUbtR6vgPc/ljlN3dDn3KtUhds3NiiJ/2OC4HSR3j8PIgz9xG
FDKQMwIeQYXBVkfhjwVDbrLLKO6z1YtpVqR0STu1Mo5Zs71WPYRipILh0rrlMqdOtBsKS6PVrsoS
Qzk8SM7CIceYpDBi1bi7sXTXs6IHTqSn/qB6tk8oa1AuZe6a+VlkaX70kH85JkuwnKwNXPNrF5C2
LchD1bZ40ri4XMAS8rfrl+i2IhZrRUvrOccg9ZwPg23nN27A683NUDRxFY4F/P4VWz8pe6t1QNlm
dA9DXug2NMbgFqL+ubVTHFt4+xRN6H5fTqgdxFRbOZzTpM7pGIpgjMw1/wuhpFu8+euRVC0DqVgl
qUWrfffowkwtkBLUm3PrzYaIQIOg4JnVxjwd9CrQb2XU++H4Pup9h25DV58AcHeeaHIXtVsGSVz5
K8ojvlmaxTlPyxSbTH3MthvloH2opIaD/0eKS9sEJtjuTnek2epeRzUNRQjQTVUuH4zJKg99k49x
50M37fVSvxHH7F+up0E5zE/rClhtd8Y0anUopaKr1a9G9knzpv64Op19JyEwvCHKvaUfoybx58PF
eE9EElUkspnq7iZMEFfYIIJrNAdzNKRk/7s2ja9l372f/RJFC0OeKjHf2VVxI8l65mOS+6gipQL+
Xcl9JC1QhbTZ0nNmWmWAa0NafVwBbPfHeXPlrav4mWVVuCeieax3CEZ3MU472klnDFZ6NlI89Wa/
JqLPe8yh0mI5zVOwLjcusP1RV+sK8Il9Ay7kWjXc9bJM62oGTFt/CQO/w+izrG7Z6T4/ypMUJaVE
MonLo+77bV0hgp6e7RV7QJzMugPejq9lezCXJ1gr04ExQBHmchTDIq9z6iw/u3g+w9+z6+4BG7L0
MXOdyg1xNXFev3qobhGPQkNW2I/d59JXbFJbu2fEYaje4WU6ooVp3BJRe2YLqpYH1X8Y3ZTod6tX
5sHir2jUn7WyaI56ljpvV800Y3MsbhV9n7lLaFCSSnJX0t3YExS1DshtUei8Z61sP2YZYA3JBXm0
si4pwxVT5Hh0WucGY+D6cPPlUFqgLaoC4f3hdtYtMBt9E+fV15spzofJnB7s1DHy04xyeH8/u2P5
95Dk+IgVRjd6h2WAWfvKVw8jbfBXqmYDkodq6G77zLnmGkNWFefByZtPc+avn8ZxkB9ffsb/13+9
vMoo1gRARTgHuqp7X27T0Vwsu7VINIulrru3m1NOySnQcjl9lljg/tYoKWgPQ9uIuyXpzODcOrLe
7sQGnZNMZEitozYAxn+ce9trP1TjapZdyHMO5z533c49ZpjIB7EaRh5Xkc8lQckU/D01yOhGZi3n
NoQ44bex2XedHenThtJ9U6Rt/U1PBtM+pIj1uJ8SZ+ZOAALfeodhA/R5l1rm1D0aW4b8bzJuWfYR
5SO3+JXWuKqH6WgbWhVOlWb2D6a1eRk6SAlwATQJ/DUWva8Nn2A7GNbBaXWJbEjSDvqPxEzX9diZ
89ofsyr3SpA6qOpEBZyID1Ng5LAvTW1EmBLMD0mLSBrbyyjGL6MJS1KmxhpmZTfn57rxWv+3SKU1
HZbM6IxHZAI2J+qlO9WHubKyXpmIr3pclE2lf8h8HC8OdbDo80NW60EZF+w/7zDVDVIfgeZU1ufC
DZogdDNh2xFV8jQL5wHLmzHsBYYAb5UUkf7oAG1HqCIwcS5D4aX+hdh5Nb4rJumb4bzojRMNdSd/
Lx5F8Htj09bqQ+f76HvQYMHZQ5PYbhwCscBKq1zYAIelWDbvOPgiZz/aSV+/abXKG0+a5mrmmRhz
rj6tKTX1u6RL3PKu2wpnPsxKOOTTAnPcfASkVWID1ReF8R0BNG+G2wzwZX3LKCh06cC7u781+jHu
T4SdE67lKa3rI/IqeR1ij9uUxxX17CwLg4XYKgVZbIzzW9+h/XGUqFxgwVgGKVY1HRdRRlfeccV7
Y1gtHbE+d0Doo19XiKwl2MnhMPdG770RK+BhSCypNA+kosX8vnSaNPgNqTINPrStNOSHwJqmMtS9
ySrccKu0vjoXrmZ7f/eZO7THxbeG7p9OcxprDZMqW4QRScvQmk+DNwR8AF8O83LfDKPV35diWI3H
DqpDE5dakKfHRI4iye4KXnXzKxxM0/xnXizhvXXxdbcwwDLM8ctiUrs7dZpAuSQrF2P+tgIeG+5K
+no5Z00fF3FUUhjyDn3zJYs2ZFSEGQ5pxmEKp0w0NBrMrln+pcQwm4eWN6T/1GiJb52oo9bZB01V
DU9VDwjumNF5FVEazBYh8Lwa4tQsw/S1k0bXHIdgzNyIPTN1IW6mAtO/TfJVpr7pi1PRjlb9AxQu
LsLSXjztztTK4cPm1oiDh3a5+ckcmn4/Be+2pq/9j/WIMNp7vZ1N+JdBPev5Fnab71IYgnZAQJNP
tfNWn2iNnRs3m82vlVPO68FEHz4IEe5T/9KAVMTByEU23C+YMOQnaQ+OHg7e2vvxZOVecKR4ktSf
JE+xGfa9lf+QzThYWIWN/WCdEGLMfpFVYZW4GX2RnDdjG+Vxkukyf9OcIRNHXy9tB+RPN9pDVGXT
XB2N0ew9uOVzIU8ZuBPxzjZbzcpCWjFpe0Dg1RWhVfrD/GvG9mi5Myvk1SLbqztypHoyO+OQ53lj
HOcEih2CL/jYf53GwCh/+queL9G0ZQFidXRyvd9G1eFQFC6VP+dxnQ9GNFn9nWPOYDb8dvWPltO3
7y0ByiOqB7dND43rTsFBFFnaR+hy9u0Hga31AzWSuTiaKLFM+ES6In9M1m7Lw03zCgFoJhiHD/4G
Bzacq3rSYP0k6Q9V5Mry0O3mbosoiSX9v0ITyefR6PLlfqvHpByBcfhTXR68vMrsiMLP5HdhSjdx
QPdlXYh/wnHKh6oIucuE/sbIS3u9M+wSjxF3NXP9S5fIhQ2QVOW0Hdy60FCqDSAAT3Vo2IXuvmdl
ze2uCeAIf0I1wJl/Le3oDod68oGdhkOftWOIJlntxl1QuVZUj8Ncw8VxN8srYT8gFHqwmrwXj2JL
Fgk3W3bq+jZrF0IP0MXifV52eRZ6bV3+Qh9rSgt4wd3QHXJvQCl3cyS/rZ8qicRev7Su8dAmWjbe
bXbpsoqy72pdsG2TwQ89tPX8e30zG+M+KKrmcwDwZbrPjLWvwzzYsvuqXXTtLFhV5ySXsXXDWTDM
oagt41sf2MUYLdjY0KizszE/bCjdu28KHl3tbZ6yI5aw1eHEvfHtzjHv23aY0rj2hO/9EkUitrdY
DE89L1Zrdv15EasvEaSegM18SNwg6d7BRzE/Bk1BYl1v9vCXP9nG3wmStVj18jIlEQY382OfjtU3
YojsvZxGuwo7SX/irOW6+w3K1fS1retliahgbvYjji6ec09nZcrDfFmmf0W7Ob+TeZnE2RZjW5xr
HK25lmTW6yRPgYOwytvCs5f1a2dMMDgAHqX+ya+2lFNkZZvrsUxuMn4sndXKH/zB+D/Kzmw3blxb
w08kQPNwK1WVS57iOI7T6RshoyZqoiZKT38+7XPTVWW44A0E2N0BmiWKIhf/9Q858cwd53FFUkir
3AfYWFP5W6DYti3sNC1ZvRpwyyuIznLxGqLMatecQr64tbppIb5Vz5me+UNYDslq34x4bJnrU7f9
w6toihJ3Ck209pixbmFyHIJajlOkYyzyq3YTh7CwCYpxWPTFoD1onTU8GT0I5q3m5V26lUNOGRZd
ao5UFnWt76x1dH5qasgx/CnywvllE6dWRkRcZO2zljitCB0XLtnDmGR5b+4cwjb+GnNhvPA9aclr
Pckq3y+GmRd/S4pTFdVQYT/ai6Li5FILBsLtHcrZeWHfTbluVo2dHVVli38nkcoe71Xl67tl1bUr
heflLYJGKF0Azn7UPKS7npadJiJHa12S7Ogj+td4UVb60lClLVEL2eEa1/Gt0bg+wK30aXRAUjkd
rcPw2MkNOz/qXT/eYSGzRlh/mY95UntXgLHLyyU3FTZZvK83Q7pzKLbH4GpoTC8/qlr9psTtdg1d
0JsrZTu/96xoh9q9hV9sQmPQndPn0Z2h0GTK8+BaWT9pnsZx69brj/dHubz+w5sDbdgAh8315uym
R0XQ2ZAFkLe3Tv6ki9R71ZwtxTvNDFL6zHS9cvN6a0A4AvA4iebjWnKGjNnSLZU1LyXImFPcmyI1
bjtK3VsC5oZD7S1d/P4DvvGuQAFwq95MynByOVsW6YLsJtUGceRKIw/mPGaxmRvzlWl8cxQ4Ppvn
A/yyczZRoSvDqkgRPrb+xJ2oqCia9FmW/7z/MG+s8YBGP01DACnSKbe//w+kzQVAp55d6qNJUbtr
Hc2NaJLBBxSWu3t/qDee6GSos3kzrNxYwDbrY8Xe96AyUf+r+/O1psbl7R9wAc9pWI18t0DApw9E
oHDRqmWqjjk6orhyRno9xuo8L37dvebuoO8KVdqfP/potJU3LwI+rE3ndbbm21GXk1fU9VEaqsh2
vTkm241NvybDu3hbGy0VurILTINjwDlztF5brnZG2xyVx3Gfar74ycljYZNZrV/ef6SLr4opBLtD
V4ivysaOPp3HssVyGtxpOI4JlaCt6WWUB/MrFv1YBVsf1mjgW4hGGCmtC35CUu4ZCuW2uVRzYDIc
6etRptZ+s1TBft6BD/v+k11MIns6GwXwGlgh/pFn2IW+9AVpCg4Ug3Lx9tzA3ZdgFvlts4jhz4eH
4goES88CtsfV9GxdBCiOvHFlqCHgjCpHPw9HUeY3TdFes61+46k2zBCKOQ41tOXPnkpTzTRm3WAc
DTshH8GgZM030dPk5Ndssnxe/ck5YtFdIDcHatLm+HmufjYM5aU1DYHjuNiGjOERmz9qvffa0EzT
4tXKzORzlvKge7E2ebV/f04vtpFtdJoEcAKgo2DscLowKyMdcitj9BSE5wDM5FF2uddoZ2+NAl0Z
yJIxyNDZ5uA/+yL37NYBFjGPuqAZgGHnuNNxBbmyb5x/ZOChHCH4cMMa5SA5JxGzb7SbxtU/TrXh
x43VrbGwxz8jsvyDPdbXpu58jSBK2dosLEYGw77t7KEGHNQ8VVfJERpMc2hWf9nplpQ3WZBdc4k7
nz+GgqL6v9ayBRp67jCeqxG+0AL0Sv3rRAJGajxKmV2BOy/nb7MwoPDcHIO5KWwP/J+3FGCCHGjK
9Y8qc78PmXHfV24TAo98nt01vTLYxSMRf77tvGxU7Ir8w+lgeY3fcmKu1hFmQTvvhkVyz2pyUfx4
f4H/P3r63w9scx9F70ldvdHmMfE5HckcBJeJwE9jYdZs7Qfub7NexLpT5RuctHT+9M2x23F96btV
2f+o1qyNPOTf5NYj3dzS2bkOgsHHXND+f0AtmKnISVRax0SKrMZTlRWiPI5APWBRAQli+6Yg4Tic
YbbVvyYBcSGC4Kz3n5BzZipuMhpTe8MrujyazC5LdoBEmfYymK1PkmS7NOV+SSxt2jeUAIUbBkKf
/46UzPauEWbFVbnsfOc4zUS8Rk1qGTP2AmNfPKxK1Pl903YYJDVOwN7vl6uVRe0C4wcxYNmmj16K
AeDeGZNZhrnQreXOEUgb8FHO6UR+8nrPrz5lfWW5TyZJkOTGpTKpImNeUvjOPrf3u6yqO+15cYLc
vmXNeM2dXRRpFa6WtfzgBt7q+2zyavVo4FTvx/Q5IZeEhkSjenQQ2Mu/5aqAIoA1bRzway+RUVKW
ZXXI0AIXu5WrlbFP6y2mJRO+9xdCHU89Y+M6xnpRdeNhrRYRRATHJD8zITD9szICT8LF1xwRzotL
WFI+mrN/0yem8YMlX1fEI+e1POqrQ5Q9AjoytbteDPrz3CzuizZPi3gaROJo+zwpmx+opvS/+WCm
z0uhSwzXsCIFXda2LD+nVHOP68aQf83BQ4Od57rdc+Gt6kk22ohQzVHa/bAMznyoSYnM8Djh+ArN
aenayKtqlLPCIew7qsxJBPel8JxfegVKvacyFcY3kBZ7uU/bIPmJeWKR7IzGzocoKINszTBJ8VY/
Kienf6ndFsE25v5SRrqsgm5nGPMMNovkLJ9uyLsI8I3WM719yfRgqe8w0ZzJb06XarqZOxR8d1li
W//O0l7FTzfN/OoItNZqR8deLPE8BWxsxGbophb2nRc8SXedrDWaDC0zviL+NF+qarGLg8Aop07D
hm0x+ddvO7/4A6JafS3yrBhv9KacnU9LSqtop9stXel6LXgly4pb93Mtiz6NKs0hoGfKlbFyF9Ub
vB60VqO9ZIrBf6izuhwfm0LT/61WmCNHM2v8Yorw+vPGp0BJr/01B3XxapP8k36aVN19mf3FML7U
qM4ljcxyAWoq1OrGvuxaBMy6N4tXJygXZ7f0gUEQHzjsX0XLbQoXcyRGjpRwSw8DXdPVfWP3VXdf
elP+gr2LntPYZuWHVrEk7ouaq2D4m5sJvFG1CD0L5ZTUr7Odt8NjOkyGe3D1Uddv/K50ndumg296
D7Wwtj8XTSIfLLt1sF500SM/NEnW5zujR30GINSBv1l0EdanFt1j+QLAz9coQJeNkOWVeZwElJwP
Tuq3n3BGp7nh4Bwgo8xKjCA08ACu9kIrUXITWIYtFHB0E88pUax7MwGN3Xs6qr0ot+vKCgdLL7od
GDoofebl/i9dc9byDmAucw4Lh2sWDVVgfsaFSTi7NasGgRGCOeC97vsDgNKc9jKy5o0nBuzif1K2
oIPheos7ESy3tHC/R6uZotzs6Q/Zo9ZPoTNU4ERt6kpr50P6JZTF88sins2u8jeJBTZ5nesOR89P
chHlmUaux1jmDl4unllkkaTt8ducSWEIJYJxWoIgbkXkFOn6JefsyvaWJfVPqcENcG8ZefeIdJnZ
ncpBxiQ0db/cHi7h3rZy+wl9eFPiKr5WIlqUvv7q1oxGpIN/TGxaGMHtsyHwgY+MtQq1hcyMvVe0
7R5r8vVbOqbCvLMWM7FuPDDrP6UmK4xEpmZy2IutxN1pmfK+KXjMXbRwLBmhaMrhgTKv+j62Jqk7
mVlMwLBm99mgHfYbv/T151BP2T/mAL4fySDrrKj3BpeZM0pR7WaT44GbmgdAmuvOr1Lm6fei9Ocg
GgakyGTWmNMcais6zB2YhZ/dzYlY/rB5Wm0Ia2U2wsZWBh00dGvjLp/09pszrn5AXMq6ogeos2++
pyXVLld4buyL0S9g903Eb2OxVIFLZHb32e6q4MdsycaMlNNWdz0dwxWWf9bd5oE5GjslMH4nXcFc
+9AIkjnfB4U0f2JdhIs/lyDmMwu01AjLIgiW0JEAnxASaaTfzCD8CQWxZ817U+Z+ENEZWengm+7U
7gQU8buExIZf1bxO3FXzYgqZVdQrC/m1v0WuV3ZcusZYRoPbwEZsKKE+OSUE6r0lkJpFee75vz2z
Nb969qJrYcoSppFmcuEd16qXcHamiQ24yzX4hEHiOLs8mac+HEhQJreWzfvfZPQ8C9hYL/8Ew2x+
T2ZiZ/aiH8Zv0yRpok6tF3wV6eJ98epRED47reI+WUfITn43jjJCTl2o26xv6OxosDS+k3Nl8n9n
DKp3a0+01K5LDfWAYHQQuxF691FrAmYGBRvnr+9JfiNuGnW+G1OHAwPQsDc4zxrlh6wQ/XNnu+3v
PuXshv1QmFWU1Bw++87Xls+8ufnb0NeOFhqFbL+YJMx0ofTAYUMpU+uhSJWn9kHXF/VOh5Qyhg3c
WOJ20Jp9a0iWm8JiRmO5ba20ZWmcdGwMU9GKPUy57FHOA6abayazZ90uhuwGQZkTmxzuFiJUr3PC
fk7c7OBWY/1FtNLDd3oRoP+TSX4p/loDG40qQCifZVVVewgBidgJv3a+dB5dwXCQvSUiNS/Oc95r
M1bAmCv7h1WzGw/HVGH9o618ITz62OaR3+vNq1jcAWs5nCt/N0vjywjR8UQDI1kRHRgjXdg72S/V
Dw0bMoePxQj4bhM/1/eL11vMsKaWH1alG0mYuU2T7OGAlvoNrUjsEJQy6cuVeSbLkDwxjuWutasR
aw53LSOjq9tbOgVLGcpZZLiRTMA4ESZ0/TPm4AsNaui4D1g2jyXgtNP5ITk0ernr187Po3b0nP5m
HZmzfbnahYwCmxC/SGnD8hd7bOerxFPun4oW8FNtB1NPv2uSQygDd23CupkWTtup7P6A7Yx/dPCB
gD27t17bDoLAra7XunmTTVN7b/Ur9Fz0UZyaq7RpBbmJm9PHbevqC4VX+7Uq6/67k5jIeixDTJ9J
/OzqA7d174voZuObj7m6F04zMEiIcIAyt6gW7YsHZeB5IiAZi2NZYlFgKD0jOy2zlLYHsbbu19z2
+l3lrFiON9NaD/SkViZJyo4GROK4idp6mt1tSX08fsqNOkgJjBDlc6EPPo7TqjKN49qIudpNs6Y6
Pg/OvsiaXPO3ubAF7lq5zt/dQCYv2LcGDXs6NVU4rCZZqDZua1No9EZn3qx9MGtZ5CpnqY6F5Q/5
zajVfI1wT/Px2E5OOf8acTNZHijAbW1XWNlkvCSLwuyVp5XJsevKcT0wS6K6UVXq8kLJzoO+PNoy
+Q5FI1s+UTgUzTfb0aS2r31ly2gMZKHuW/hA/We0nW63c/XJSOLOtIXdhAQ6snmHY1MM/r7RzbyK
Mtln6TfVFh0Ncc6TX24SrMkrWuKZtkudaPV+0PUZPcNUygERGMfIA7Qlu9ulpvT812Qz3TpYrTnU
+8ofuvJ2TN3M3M/YBqwHNylN/96mSTf8cAa/1/a6X5rBgRS13v2FYGhkCgxtAaWu21GQyyuHOCmg
g393aiLHHoM01dZ4XZbZjAlNXL5J1o/8anur0aZhiZSjfagQB7qPMDvsF67ZprZnkgo3C1OV1GOk
SWK3YkyQg/7O7TtuOjhW12MsZ6Mu72bNED5+gHPt30uH5MPImwrHPeQlbVqO64ZyE3Z7WkR6Mbbq
SBHhzQAwbVvvDK5W808Qec16xZJogQBhJoV/71GAfu0aePhbp7LmsGwMbh+F3dRc2jSSdP8hp1Wk
L6O25cJEGteXJqqapm9eHVSiRgTK2nHGpaSQTnh9DuO8b9WkNT+WakRyR6JMG9zZ3FatR5L9NHHT
Lmam6KzZtfaIOQ+pdSxF22TJZ76eBnuVN0rENdvl9GioitLP0rrZvyMReQ7WnV9Bcv06k+e17Dqy
xkRoJk7j3MGJyeWhqAJnPSKXcPCc5A5e/67MnLhhwq/HNUydKTEiqPx2dagh5RY7f+YK+0XYbb/g
u7F47mNZtt64W9VANh1shHX503aKFk+o6gXbL9XXdraH4eX7t/Wkim7fpLp8lr3WWDd0FFtuMn7Z
kwPfZlCtHoHWDH7oWsvgoFlLkc0hMQZBe+vWTdBcgR8usI5NwsyEIyeCrQ+v+RQUmPBAMvRxLeM1
68wXk3v/K12/9qevjcUXIjSvpQVfwh0A/fpm4AjkEaBaOR2vTTppJbQ54rnXrMhtPf9LW9f1FbDj
ApLCaEvnDIJRCZDI2Xs6ilsnzUozW8Q5rC3OiYWEv9Aa2gwSERa410wPLh+KVuXmDQmD2kNceTaJ
qlMBBBaRx1ayEmWXBaP818fx7aOqXQBzjB1g4m26xk1Oe/pYdgtGQ0O5wM0J79k061mNJoBoJctr
RPfLdYFKgFg6HI5YFBDrT4dqk2QYDKJgYq1qul1pB+OLYXT9bnJz6zUJ/GsUw8s39j/z5e3ZQMmh
T5+ON7iLPazpWMSuZDsQ6zzXWAHW+v1Q1dr396GwN8fCPw4kEQ7XRXcqA9YLEtcoYrnIlC540VTR
Jv95yabM+fLRsWhXAtODLqN4BYE7fS7HHyu3am0R40dp3fZ0lR8poLS7mZLvyqe84Xen+N7WGcUL
EDUMaL1+tuhLc5lL1oWIu6HKjf1U5qb7M+8SCGwrCNaTbHHI+GROSVncT1kjnvWhnabjh59387JH
ZAKgzn5y9h7XTWqZciOMrb7NCHXMxldjQCgWFg7H5vtjXX52JNBjgY5JAjR7iFWncwsjB8+FDPix
Xaf0oHrX2Xkqdw/vj3JhcE2bnqISOTwZqZve8myYhJ/gmpVZxc0MLwn0jCbFbqn0qYjg1fkvQ0BS
fMw9LO/CZpZqufexfVs/cbUsbIqydNWP6+K7X405GzA7LUmu3Q34HOW7hBNV3VKt+91rohWzjitR
WgblLsg8oV5qr/W6vdOppTm2Sh8URuFjN78QXeJM9wGFWLK3ZfPR6NX/f2DkJ8ysAZVm+37+i39b
CFnxfqrifKzHfZ0mSUQx9xXwv4/fn9vLLxHrevYXvgxkkHwmpyNZua+PYPBVPBtN9mB46/fVy3ky
uXz7+EDYc7Gx0OHB+vasm5/bfmPolO0xtJg5ShLd39ecdVGGlPDKetl+8+lnyHbpmTwXzQO20LOd
U6kS5KQWTRzUgfOAxCqIStG/YvOsYqpMaw957+/7T3f5IaDB2LZpPEk4xC8oGFyyG8DLKsbox9uN
VjpSTU7Wh18W+BkNaYAQemQwZU5fVqlr2N8UXh0Tw5ETdjQP4jbjk1h2FnYcVzazy1ncmlcoWm2q
KWqUszWYOuir0hqEbtu0/J3mNrifSGPsj+nap0CB0jEEplfB8tGIqi01DCtf/sB3Z02eNWRsyYOV
amxijxq3CCtJMyYcOt9UV7avi8W/8Y34xvBx2760CxsGw3ZXHeZjvCTLEtoJ9Dw/CepIY4e+MtTF
ac4GiUpyi92AC3TRZHIW2Cyeqy/xohrzr1KVG1Vj45I0aHRUye30+YMLknGQfqLUwe2Da9/ZUkkt
ifWFNq7xaOfzXg9qbefZlX1ljVws+007jd6dzxr3BePcEDkDI8kNnQvUhCPirzYpl39wqhm9K539
i6WICS0KDIgEmPFguXu2dziqzs25cfQ4mdHKFEPQxaNA4xpWdbmGBU2vNJzzdP3z0Tnc7Cv45DjO
oWc4Z+swKME5CFOQ8TIE8rCl30ZtK/IPv6lty2AGoTjBMTmfQ96hNQo4n9T/2Lf3CmC418pr5IjL
N7UdJUwgqxwCzfnXXOfgMqVf97Fta+NuGQcvglDQ796fscsXtX1GDAPljbbO+V2mEl0J9N31sS6V
FxUSS9O5vEvT8s6HQB4JaV/bpS6/K6ZsqyONLdWQZXK6Jbq5TXdMcSxqxbg8V7IbboJUyUPjJVY8
lM18ZQu+nEePMgeW2LbsueGcnS2I3AZj1Y0pLvogjTyyrUPosuOH55EynNsgRAX2DCqA06di8iw8
F7whxr0i/evlFuUbzi1pF40Twc9HWonBZ6Nu7GsOydt/+OTo3Pb6bbvgkEFydG61P/XJ2ExKIFZc
m+Wvbk3tfsjq9U5fjOq4UAXis1sWzqvBNfnm/bVzObPb0HhQsuKROf2vCPxPzTM0VVGsfT7HesAR
Kupxic2CrsD7o1xu+YwS/C/1ldsi3eTTmc3KTJpDNc1xLg1a7viz3VsdXeKgX6/dSd8aCm8aiJ9w
oAiPPFuahk+KBBeNOTZbyw51peR+8XMvkol/rUK+uHjw2rhvsyARlrNAt6/kP3OHcUdDzVMgKjBE
8R0tYdrSvnU1FeEzRdpN0q3JJ8MbnR9TpiYR6enQXPEvu/wQue/AiIJAxPRCEzn9CYMkq3DGTjme
M3QvB3PCUPuH0MGrvcoZlk8zncvuiv71rSXj//9Wg0ob+uvpmNaQm8NIJyz2bXBBfUTsSMCG9+FP
HiIK/u7IiTFdv4AyFiC/ZBSMoqEA2TeNpGcvhi/vr8sL+zcKEHjWVHXbSWAj8Tt9Fo/+d41vxRRn
XoYwu9Z6drHEWeb1EZTWHsPKGown7FkWg41VF0m4uC5ed8JLtf5g0ACSN4mQsEmzpp2HcFAyK/fo
AYzimlEHv+R8jyDMHpCAwCE8/s7W9arlnY10ZYpZyPNzZrj9H9FM+ZVZf2NJ85WyGcBWhAB8XgQS
xVe6GSl9GDo5tfuJJZ26UamrKt/hmO3mx85el1+ziS/EgTiSXo8ax0+uXY/eWGGwwRz2YRv8gA3j
9K0YRae8gVYjdX3tH0pX7+6wLZVXisPLY3NLeMZMiGuLzZ3l7FBJSfMk3iRXMfVG1fNi9dyIlBRm
EGYdbh4PWaJpxQNsjXL5cAWHE5rFM3L9o/48F+iXCcynJSlV7AVyuAN9/xwUlfz4d0p1A5Rlb1dM
cMfTWawtM53ngucT/YKxf2ZU+05j533/E7rcb3GR5XBmC9ywzQuUQMESSZsFNepAMbhDXOYVoYfn
v7P3iJ7/qFMuBl2Qg8E+No71Rt49fSibLGtVEkMRG/VU49gmuDPki2nfJghgr/mcXZzLDAYTnmsY
SwQDkbMZLOuE2NvU8uKi89u/Of2W+mYcel876hOb/Q7ZneY9D41RvlqY5llRhku+iCqSFFoatU75
PYOsD4y4pFn1iePAa5+WqWy/aqYth6iryuyZLKdAhQtMkA6Z4DC1w505lGUd5dxnv0/rnPs7ehHV
b/rgoopFIMQ3K3Noyc4kKGg7TLFQtzjWMjexxGrFgdWhl/kLDSSbRAyaoPVBuipI/1kRt/2x10GY
v0gCrEQ81ks6fTZrn/O+Q+g9kvip5fbzSmpmdzdyy4BKZVK+7sc16YfINuglhJPypmt5MhefIhNt
U49vId4b8nL2KVbjOGdFbjmxNuhf8eG02U6nG61skTYKYl29Vl7Z6C6WLSOykwK98Ho3Ff3pOnJy
x1+noXNjOuuLcei9EiPxFGVYHllrOn24zIJlTomIiTTMVIvP8nS43J6lWCA2xcLxMXBoobEMVfLr
/U/xohhgEKpIgl7YurdT83QQDoYhm8jMjjXyJaOxNvqcfrM53Ntl1j3pVele+fYv9mkGtLdp5K7G
t3juHYV/Q9D62cQNMSBGwk4gnODJbV55VW+OgvQFDczWsrHPXtWclQGCy0CP/amcnhScyK/LnF5T
Xr01Cl4D2FWD3zpAMKeTR4c7ayyU0XFmmd2x0Os1hMByrb1wuezQCnHgkPe8Fdvn/qNmkM6st8yJ
0ZObe402aySMGkKAbV073i4fyMAwdgOTAHWgKZ8tOQ9KAh+/6cRSbY1BhdyvwLj3ykl2+UAgY0Cl
XAS5el70Lzazz9QcVj+2E5WLFz0oiV1zjKItf2OsYz+/v8Ivn4nN3+GbdTgAOG3OlsJEU2NWsvPj
zSz9G2Te/FWUyzXLlTdH4UZtWZbHn3PnyXrs+rZNZj8eDX987aZsvDO0XL2+/yz/++ZPKjpAASB0
tmQcfYlWPNv0iLjVbdT3QQzsi5wQrf2QHxakWV2EHNGybj1r8f8Myij/TbRuKm6yVB9+1jnCswNs
n9WAliwS4/D+z3rjhSIE2AwxN4th/px+B3MlUr9LKjIASyNzn9S8Tv2xcqpy/brAnPrz/mhvTDXM
bLyl2BaBSC50MX06td2sGM3NnYjvxTm4+Nzs3h/lrWdCBUOUHYA7KrDt7/9zURuzsdHLpA/imSRe
KJGFHitcDSC6jkP4/lCXJxmBG2BSyA9I8uYaejrUVi9AR+GlOnZR3fgUYOGKX8ptLvU61FJH/2Pl
Vz/CN2bRBmQCX8J0ZhMInA7atKLREWQl8QjVNGp1UUX6OF8zL708XojA2kLfIOtgUnLOo8/gIA6G
lSRxhoT5scnz8hf27BhkT/ghduA/V46zN6aScnLz/zZoK6AFO32qdlaJ7WAXEg/pGISajv2EnrrF
iw7muAsMad418ySvxR6+NZf4LhJ+TYoFArqzF6g7/ZQlc5HEteCk9v1ZvwnM9Zro581RUMrjIOXR
Wjv3nF3wBbHtpU9iaxW/8JSZ91nnf/gKTSYzuSgcNhwBNGS2H/GfZV/p0iupzbV4Ur65W21TOwjh
lleq5Dc+LioofOE3wS265bMJyzr0yhxqWqxsM4+k6VSHyl3Rc671zw9/WycjnZ1ouoNJSJowUtBi
ZubhaHGX6g6f8Nj4FWSznrxSkWj9/v1h33xAVjw+o+ARAJ6n02jWpM1mBtMopjz5CVhg9NE8ym6N
3LmTPz48GJIzUlq2FiSN5LMyhCqYaDvg+NimBHmyyEELjXqpdmOvO1ewozfWIH0eKguwMnb7c+Xe
mlsrzCEviXMlE2xhOjwVlPtRH3/OUYBvUBYOU5SC54hCHhCD1StbizGvhzOrFzDQ3VEdPzxtAU+C
ozvl1QZnnr6jQSsbN13y9DaxerEl5Qb7qpHWfUPD4un9oS63QdgG7LFcIFDrs+5PhxrHfIJEuy7x
qLJ/bZX8CQrredUbwk1EefP+WJdLj7HIdNj8YPWNSnE6ltmR7pVO8xKj4LNoRuMZjze8j+1RMO/e
H+pyNTDU5oDNtRqd9HmXc8nd3C8dEyRRuHMk4QLu8nX4qDvm/7pWOugSFgAAtOct9rRtqKyW2Y4r
zRh2jZf9GtbAhf+omisH8eXzgOoAiXr8D7TswrdsbhCtGNxNsKNZnwjeK2/LoFdXMJbLF8Q5TweO
qwkIEu4Gpy+o9JI8Iw/NjJMhsw9tT35ssPp1KIz1WpLsGw9E7hpyXl4QPW9v+/v/7OY0tmuvksqK
sZDYrGt8CMSq9D5cz6MB3JS8TB3VhHd2hxTuNJFp6boxkauwnkb/Rybch7Wwpyu76uXjUPtyDUIL
jWqOXvDp42DptFqNV3hxnxl/ByfNj3ap7CvF7GUJwSDbY6AypJQ/71Ml6YybTNt7Me469RRarYYA
qnTXb1yTNUjeWKFgIQLH86M2gJv1OtGrtNKRHnIrOqtd5kEzSimhIijZd8fMG5/1sU2uPN3lFMKw
okIH5ANTgAR1OoWJL7A0aAdKlZY7g1QqCbVOH6/sQW+MwoV1M+mF2+4BrZ2Ows6UVcBLSWwvTr2b
nKaO0h4JxfvbDzAF/53T69Am6mYLh2QNkmiefUo6gqAua/MkFoPygp1WTJ5x7Ccj+4kFwfCadsr+
XduNrh2sbNi037j2d/6WZBYsUE0c2OmRV06meDBzgKNnKVptetma9dohKZLRejDp+Nb70hN18pnL
qu/uZz0xhkOKGZSG8ki3xgfYeK1z8OmBZSgoK0A1w2wQWKR12c93aNbm5QaLmxHtYVAF5X5tU8/e
6YN04Kfnzdjf4tUpjHtncQZXhEXT9uUe+eC43IzY06xHdzJEsieh0ra/2po2v+azrBzkeljIfW4x
jLOPtaVl886TCcxwfbEqoXajmtz1KFZDOLGlAF0ip68kra0l6/rnhTBpC9VW1/+VlerlQ9MU9AxN
OaRfZw2X7N2kJ2v6aZgtEg4qhKdyt7ITr0gWYA/vvE46L3z3bXp0Lc0E9seuLCqpKe197aEk+KQ8
s/7cmzzxQzqbVnlwsYjujqNnr/M+yIXCUsgUdhBPNkZnxQ7ffLGETa1hDGUUCx5DXjWMX6d8Wv4t
2gGfKG0dhRNNheGIZ2XR5CFQ1JrRzSnXhZwo4NyQaoW1qyLU0+Ig4uSClunlK+GMyMGmDkEaXm3V
Z4SKWfCQIXet6EYYmnoEusy830un6eJH3yqV3RkDTqA3NslV+j+mt6L9Goir024X0/W6ENUwyjL0
pU6RHeY5n9WRjm9324GPfnP6pi9u687BVBCxoVbBCrWVv1uH2RgPRU12CS57Uqgbwx7RqlQdrZPb
wiFp9tZroDHvHPyRuqgZ1aAd7RzXhl0GR7e+KQTF3q1mGooT0Oa13HP1Xv6MizOaj54yEMVp8EZ/
SN2RPviA48rj2sp62Ht1n2JTZRbthMGItX7Ok8T1I4jwWf5oTwAO987aG+MtNflY3LgFLlm7DK4p
flgzQakO8kSFncHS2jXmhoumWvzvurK/U5Uqk2ip7AHfiMZcq0iOiZaGY28VaqfcwkHy5GjDFK5d
jy1T65Jju/ljjeK2T7RJhXlbWvJoSfjJuxJb5X7PmSIW1kqrdxFF+4B+RCM7dnr2AsXrTeEiqWjJ
fV/dBdJdrMOor6mNM+A4D/s5m9Lppkkd9EVhHfTm9BTQECKcaE50bY/xd+v9kxB22t8HU+n/kw2F
/gWrwSCI8qTN6vt0wl8h1AV+peFgoRKMylWynjbfxCry3UlLwjVFqBNNTWZ0kcatLQEEdlUR5aAh
S+QKZDIUK3auwv/j7Dx2HDfaNXxFBTCHLZWa6jQzPR3sDTHBZg7FTF79eThnY1GChP5h2AsP7FIV
K3zhDQBnXYwaKco8F5NIXjS1Ei8auijJlxAzMfW1HuZ8/KKyXxCXxoR9OloyHW2vSGWT/wUXvem2
PWBwsTWGDFi7tEKn62AXm9lUb0bsnksvzjX8rSN9cD5MOxjKQzwaUoeURcf7Zxth7wmvAMpiTd1w
ML5lbZT93ZmVWh36Wp8ymARK/wYsP0m/TTYo82cbzsxw11D0qL8j8sX3jxu3fJOiD9UtvDkXWoU6
4EcscTl4Tlqcc/cusoE/GnPKgkcV98hol3COx59Trw4YsxUc9/sezVh43RBjm4eunTooDuD1yg28
l6w/LC6l1q5tTHXwOCUsIVy1yP2LazhIDzAyu9prF8PIu8kOjPYuiGy32bsZ3vIbaWNU/i+djcrZ
tEMXauhzzoiiisFVkWGkEDg/2C2Gvl9jaUGBLKeh1r5aYgjnQxf2yrDXU615nwO7HZ5DyGZyFytV
Vm17PiWW63JS613eV/P4FKdhAPW2FrhTo1LWNgp+Ip0wtt0gCpQpzbo0HnhqA+hcOW3JfWQO6XjE
SsGo7rOxaQc/R2ROPLtdlRpeHQ229pB2AzSvRnfHxnfmQJseCLpN/VegmeNbNuq9/s2U0rVf08oR
xXtATVN5UbOoS/2sU+LGi+bRnA+5VjRPyYxUwd5KIIq/YvTWmHLTyskUWyvop4E3fwzg6rNN0LVE
IdWBhIfSTLVVIM3lMHacWiyybV24LyqUife5DNJhMzai1Z4wNpnnvTNUVblpq3BiY81weA9O1Vn4
XWZTY31wY7XlzxnZLmFvSiUrYN9VQdHv6Yq1320xGdOmq5zAPjaCdgHXQzhHPgdc/WrNVqnsurFu
tTu3xoT5B1y6rN5HCTXIPV2FTNW9IRVh9CWe0NiF8FGZGY0mQ8z70STTRlKRpB+hvXD+KzKRC2g8
bQpEujVr7k24NEUpn136t83R4iZ8hndVFT+VsQ6DLWw8EtuYOOIf2lekTW3qzOUdgDCJ31gbg6yE
elqYv404pPmG/kZZbzPuZlqmKDuYDes869k/vD6yf3SFI1xvqnMMJUSeqPEG0dlW3DdJYvEfT/RX
dmaJvKOH7G4bePT/TIoimFISYppitjduOWnfKzOv0TdsSsiO8+zYT6HSWIk/2XOS7ObMEIiz50pT
7RTeTuVguRNxTVIqmGqHfKXBh8armxv+Iyf7ItD/mvbOSElza8nIxbhujipO0qh2ByMZxFsdY4zx
xZ5SVfGmeNY/2jBs46+JcCTHckaYhdtMSL35IQXadpHHHin6l7kXtvvigmiHTUf3UN85WU2zAhl5
NAWRdbXKwwzr+R0zKAN6IT8y4LmPbB3PxlBgJD5NYvH4KrLxFa1HADjcv/MDClmG4k9VEottC4uy
+R0PcYk5dt0XP+AIBshyAcP6OUIA/DnA35p3c7KAhAa707iPQ9hx0GG1Ot3HyIX/xl80HncaJLPk
mxm5cfGQh7nUCA77Siu9bICptF2SP7wliqmM35IxSeu3AolYaONaDxZ9RJcGeYBBH77Qa8QPvJjG
WbxMlgbryIt4x15NALny20jCL7c5PdoE6mg9PaV21Ga7Lp2a8nHo+7B7tIXSj3fQepUH0N24t0V2
m2Qss6i/NUpn0CFOoMUdyqYJ7I0DskDZwF2HLEV0yS9CRKH4GiIoWn5VsFG2Do4xmr+QMGe3dU1U
RM9BVI44tgm0uh4ohfXzPdHxXN9VgRaPT5mT1MUG3ezJPgRKp3Y/bRQav+TzosWKXZI1HMpZjfsv
et/m/zqN06h+bbTqm+hdo/vlBoHUdgX2LtOLw7+S3lAn4fQ+5QLpC/zL44MkOPVVVE7MDVQMcyB2
S7grq67qxn2bzyDzG62kSOLJtqrx/qkclGCPOsK1gCsktK8NfKSAx1YPynjXKEL/HjrUF/cjTu1A
B2ZpYHKD8Khje7kwYDh3hpNwZbuibDe6E7bRX3o0OPqLE5lt9da0bAYYLYubkcm/F9uwWTRPPDAu
ff5g1VleIZ6Z5NQm2azm19DobPWpZMPJ705Yad1OBoUwDgW3PTAMazL3ZIU6khspFID7Ioe0jYeN
Eff3qVGnzgNUur68W/h21T+ZJYNs17SOsNjPGUzi3s7R6s6Qjm0PkFOBXuL8MGZe02lasQfZa2vP
mpAi2BVxFKCIiYSo0j1U6KApqTcqYY6YyxjG4t/MCdJ2n7fjTHNIQCHeJ4DBDeSk45nTEyqLgict
JhSwJFdauRmTMXjqKmm8hLKBEWrW8dg84ntbWH4ocP3dhIrI35GlY8NltVsq+yCAMuz14N7Lw1AF
3ficRaGdo/9KRQ/ySm802VfTHuGNeq01LorvBdDtBzdP6/nrZFot202MWv+eKwXKqQm832gThMns
ehBRU8UrSxtjroin0Fp8Q8Mf1TAExYa4DfhwMLvRdtC5hrxJbQm7eNysW5Y5S332NLF0KeiTvpJb
ki+ve+9BkSdmHrguFUg9PMQuUsFja+mPk440DdogX0sZIeYi8qlBTtn4rM0NrRLYcdRUKKYsbI9V
oSNs276s9DrwgYzkXumI+AmkPZZ5uKU/XU+i/9QeV1NF34iGCR1mFKPW8qHCSQZbCjfwa9SaE290
xvZnCNHxpYSwbnutVqU/yjSaBy/njfnmpqHibuZUxL+u/5ALS05NTKWGZJlLw201Z3RblRJgoPCR
Uy690U7lno/e7iH01HvkBDrfjXK8H+Im2sKI/nZ99OX/vloF0MmUYFCLw6FuTRdE2lvysGbhkRM2
y31bzzZMZEKa9xntXNhLORSVW/WL9ZikM2CiF0YDCIUzTL4ihtHg3g18tBXI+OxA7menNZ6MCbGT
VlGnG1WZpbZzMkfGo7IOKAnHQgXsBX/+32og6T+nnV1VxHQmVLMyfrUZF2oyjs0W27rgkQC9/yux
2lvss7OS5zKyo9LZXyQGqYCfjpxgwdVQMKFOk5TpJo3E9Iy4A2LlSLv9df1DnpXvlqHoUdBGpRFI
Q+50qIae8VAMdABBZE4f6FTk+7625D5HSOgQtaRvAMTQx7k+6qWl5QvSSKXsTjNhtXlrQqXWGWkz
hWr6nrn0l5JovFe77pdeksxCHvdSC4mY66NeWFaIrVTE8XNCjHJdZms6JRNkVsKXdqvu2qAiDszs
0QuQR/1fhqKHRF100VJct4uHBFZ7ZQ7Ct6vA2aHS1HoTogPUE8JbEptnRT0bNCnlZFcBscH1uyoe
WsI2MiE6NOhlj0J7j7+BPivFjcNwaRSKyVTGofhQB1rtE1EqecEx4YtREtkW0Kw3YJFudRQu7MbF
CBJ0Gr7Iiz/O6W5E8SsZNQcH37gQyWsLkfXbyErqx9rAO1YMg0NJBpVq7e76zriwHxeaCk0TBxwP
l9rpuOpczYD4wuSoYP4Gp05mx6QbURkyDQQwizbZhaM6fEujVt44f+d7ktryguvByIYS87pDCG7B
qifqIEeE28dNnUbja0fuvaFgdAvkdY6G4YzTEbJMAFj6crWdzjIQE+zdMS2OunSxRcXCNB1/hGMT
xk+pUrdUXdtWNY8ROHfzTqVW/H0i4Wn20glaVGwsHRUVNqLSvl1f/QtroNkcTHYVJxNAzOnvsvSl
U4Vw+rFWUEGmq9WHXkMrkjyXsHF/fbDzLcZFB9qBjtWCezg7Ls2gK/TT0+M86AgjNX3teh1aP/cj
lH9EiXQlyp+qJA+mG3vs/ARpVDohy9GhBbW33tsR6XJdY5t4LCopFk0b8gKilk9fPIziUrLUaAjD
x1um/59HS08TJIacJDsiHSJe0yIOdvo0d7iKBLcunvNDs+D4OPTGQkHn/JwO1WAeDDmToqRZVsox
KRLjUKHExA0xS/SwYjjIGQxVShifvosYmBIhhmR0ndjJq4EzrYFlm2dHLRHdDhW3wauyKfhs39Fm
FOjmwEkJO/AXPx3F7k2kbBDgOiKhYv3Wc5j8jj7Lj8Dp2s+CPP8MhQTDQvgigtVOh1LIWzi4DBW4
tUZQQ6fBcdLf1zf+siqn4QwXK0KgDoocyHOvIXcOCmt17cx8rjRzvqAirM1bgAuUhdMUSG7llOYt
UYlLW55kAHAMuBUu1uXP/7MZm0a1mmnIsmM+zvlfQ5fN93aCZNTnJwaOY+lB0sJ319ESDS1VlkWc
HatesffY7ZD6TBP/aIi8jT5VPj8eewI0JlUswEXrgzzVTuXkcZQf4xgXw3nO3hp6nV6b9r6rJv9e
n9yFQwbgTGGv8yguXtOnS2h2VtciKsnWcLa5PZaH0shetIg0p9K1YNc71URVTd64RS58OEDbAFtp
P0EH0FcvxeSGbZGiKXZMRe58VD2XIbtyvBUGnl/8S84GNwg2DEiPdYQt1SZJFxXAo57Cge2p5e+j
Qk/vG3u+SehdHpHV9idGJqZwFgyLsyZRzDNlHWUKqqNERGr2cpQ6Wk8x0Vanwm/jxDPQZviu1Fnz
BQxm/WOQVT/6ShDiSsLNnTRbKCDTS5EiqufFQ+jqd1Pn6tl9nTa6dueYs8A/iahTbDFZybudHbfp
sO1m2gpH3tFqEQnniO1TEmjb8RR0lOcDr9Fi5d13bfszctw2QWGDD7JJwYpMO+oKiLqmuizDY1m0
ob2hPZhjURir0bSDlk+ejZIxEplU04P0ToA8UTcmzF4HjOdMQIGUWl3eQwQub+TBF3aIy+2gkHAj
PYKExem+DJzGYI8kxdGkT/OBMub4FUumW26lf7Lp1Vejv0/ffUEcwddfjsd/bhCVnedkXVscUWnT
q3v46477jiUP3dl0ptTuKRqivEcagrTp2kgO7YMW62G+RVFmirel1ev/oNlaDwcnqCtJfXYao90c
VvlPAZPW9GUCpP+vtleidtNRgA396+f3whZHUAf2zvKKAHBbnd8cjd6A2ltxFCIVHxl7sAfTpqi7
yRLmp2n/kPhIq0Cn8DfuiKsnC8M2a1LJVo8YMHZ37ZiEu9jWqz0dMXFjXuffn+sIgRRyN9JGUHSn
H8Zu0LrSKcRxQ8yWvkO4pNOR68qHaH99Ac+fLSpLVHcYjAT1DOZhJ26iOjFX0Uxc3G6qLMOoJdZ1
Lw2wI6P2SQPj+ojnn4zrnXicwObPU7kKR0skNOt0srJjyTnboGBWcuxopGEXrm6uD3V+uy/QbOBn
AD/A7q1XEfHkvA6MKT+qMq+32vRYVMUGQymKg0s5GSvSfJHJDW5c75fW1F14cQogJ2LSZQX+c6oy
HIlC7DLyYxiniRf1zja2MmOjSuO9556/8V5e2Coa8HukyG0SyDNNpGJBFBexkx8JFaJt3ujRvRFl
n6Z9UHy0rGUIomwIOquDNiNWp6LPVx0REsFjTaPaCrwFZWE+542vdmFCizbQAkGHl0f2fbp8XR8i
ES666tjn4/gF37XwLkjxIbm+Ny58JPCP/N+Bo+FxvQZWOWgdQS/Lq2NT7Vu1Z9GKZPCMkbaOLm5s
iAsz4pVX7AXntMDsVlnDGBGqlchQHkOqQXsJ3mIfTdn0cn1G56nXQp0i5WLZCKDWbIxB510NEot1
m8hwCe1TWllqBvfNLHHzG5Wh2qR4cs03VvLCgYb4zzsIfBBGyxoH19iyK9BVro51Viv7EViwZ+bC
3WIq8GnQOU8VtCPQLEt2CcL9dGvoiRJ2ThOUxygZ5m1lynabyP5WMHNhQpxbAl6SSYqw6+rrHAG3
mGutOs4tGKQ8lM5LDoD+oHeJ9eksiIdXBd1HYg4faO213iNQjfdIJY+Ivjc7Ihp3k8vE2Ewq9qHX
t8eFTYi0F0UAZOhQDlnXzBYMdZf0pTzqSH4aINxd4e4mXXa3qkyXBuJxXKSGcOVAA+X0I41j3CcI
+ssjLqcJUhcDNDEhbmXil0ZxQTHzbsGAB4p7OkqWTUbvtmgropSsPEdi1hx0T4G03Vi283sCfiAk
S/CJy5205veUTY6w8ah1RzdIQvtOHyeU0GOlDYfdJFyUJ+PJlrfCmvPJEfTxgiB1h+YVadfp5LCo
pbs6ld2xadzs2BMr0Ogpyzi9EWac7/TFsgpDHzJwoO3ro1s7bd3ko9IdEYyXe4r0nQenrNlAHr9V
Hb40JeJjy3b5C1zE8lP+8yg2mtVRCbc6QA5Rsu91bURrRdzivlyckLW895BFeKhWCwcbzQb+GPbH
TB3yR2GDNECR2dSRXxNwu6+fqPMLlxzOXKyXkMxDiWd1G/W6mTQ1YKJjbzVFuh3CwbX3eiNIHkw7
6+Ij5XfNPUxZHn75/MhkBjDv6QbySC6b9j+LORsWNjRyFnep1AtrU6DPXByM0gXHMk1gnR7qFq/D
rWaNfbG/PvR5TLWUUdhwNBdQelmrOKhGGzlOnNY+whO1Zxf6/KpGJkLTsxLezTTov9SWXm/A+wU3
lvt8B/FyGrTkAc9Ag1uzWGpdNnLM08bvhDQOSdXwsmnxLdzz+XlnTbm5lidtydFX98o4qlULsrPx
UyV+6ZMcb+a8+nCi8h/LbIK764t5vl1hlCwg1MWnntrRajA1NoAzKRaqQHWMNP0cTvuUvAIVD/UW
zv8P2ew011vGWnDx1BNhbK32TBhrRWAYERI9MmzsrYzAhGxRTe+U7VjFRrpAPcEMLJCeeYvZqPJA
A6LvXhaPSyxugRCqrWdEox7gDzu2LQLzQOv2sRhokPahvvjDDrIHl5XY4Y/r6/Tnwlv/ePADFJRJ
Uahlr871EGrJoMqq8pssmSOwpnWufzF0BBR2WVY4VexRbs+izTCWmX0MYH4mm6zR+2YbyzEFVp30
BN5zNTX9HoO+MNylLVWTzBvDXHXuK6XWjeprjjK79m5EIB0OonaSnyZfZ/bSiNsTeUcy8G2SRarq
gXRKzCeAEFiVDlSzs68aRiz9NoTbi6QYeLcEY5wwqz6ur8Ol/UKQb/IhFXpsaxelpi8UwCVGClMN
mIsyZe9EC6ZnV9XnYyB7qb/ha0jUT5Fq9YijKR3rAwBnv1+KN+1g9AdMtAdsX8N5d31S5+faRr0A
uTSECZnbuqYuG9flbQsKv+QhfgQdlG8zzc4+fXsQ0i0tfYTtyJfWxGuSlaayHbzFu1HJtuguBnda
las3aucXPhAUVrr2lC9JX9aibLkAXGVGnfSlGWUftarNyRZd1fRgamWZ3Qi8LywcHcmly7I0JFAX
O30F+lkt9EmNJLKOzscCofR7XvkbX+f8PoTxtLwxpBT0dtd1elDkpQnqpPbRjh3uEPmcZ2Tsmzb2
lTA1fgeW6OQNWt/5IiL9zONCVExkfEa4gyGJUHrFExNlSfR9rI0BCWjhdpjVE1kONz7ZhQkurwqa
HUgFkhGudro+SEnsuCjBgSrpvdS0ZA1uEIeBPdaekQH2fKKVfX3PX5qiQ4sckAdB0RnJWhOTK1us
m/yqqKovEDf6b1npyIcEf5sbscL5LoFUxxsD74UKN9fG6S7JjLzC+2ZufQMzeNWr89SBIlfXU7q/
PqfzgXBRhFgNsAI1qjOYkFAxecvxJ4bz0KreqKegT0P90xxu+NsEdxSPiEKoe6xeAicPKTCbRutj
p/QjNOVBzcenoWrh23TK5wv1S1xMEE7Fg9B1fWlILKEVMxItXLI2++jAVu/ABg83EvfzzcAoNKlp
yCPjSI3x9Auh7wQkVZGdPxRjcY8emu05oTUukMRbufqFb0ShlDkRh3Oa110qW8EYizrB4A9VKjbA
MzCyX8D4n94JdMG50AFOUI9Yg6dGUdD7MKjvo3eGrRBeoc9CnecbwdPZXJZ23nI5IRCyfKLVsiVQ
mew+Arxe4pnx1Cpp5KlN6dy4jM6uB4ipHBpgQrQpFoLp6ccxstiNtW4Y/FS3qZ90qrLDgw+HH5HF
h8EINe/62l0cD90FUgo6YPo6vlYURL101GJ87Pncb1TYh105jNXvXovSg1ADWDPXBzwL6Jkg1oIL
YW0JEO3V/VeLDAcPVx98U07GLg6ju3GOP8ZBPZCCPquB9jDnxq3w4vKgnCyNrbgMfrqq+DFIpZot
vp2ifLj2vKHBWHtNhWlSFMWFZ7fN85Df8lBWl7mchJHLXCkakD2AHiISOB0WU8Gk0epy9OsQ8H6v
Ktu5B9vZ5Fp6H7RCfMM0qP8+FkUMsjOvjW+WNIzfY2C+Xl/zs8yR30HW+P8V/sVM4fR3ZMkkwWZb
ox8WhoXAbifzr4L2crhpA7VYKE6F+Aotl+zj+sCXdhfiHn+I+RQJ7dWZUceO8pDmjn7X9RNOddZP
Cfi2RlLfa8vw7+uDnd1rzNIldqTmxP1J4nY6S2ru1tDFSDtGlOGfO5xXwPUL6yMIzN+fHolcFAAV
jFXunbV+7BC0CL3PKH+O+Joc8ZqCytapmT/2mrW7PtT5rcNIKKTw9iCUTP3pdFIzcrFZlUKedwG2
v9udnf5Ia2neuEEvLB1dVEpyXNGLgvBq6SJVS+RUJIqPXWrypagy+z7PRfBF65v8RnxwPpRG5gnW
FoosfbR1tZPEM9OLRhl9J7GHXRLUw3bUYBhFcflpxjTF2z8CNuQTPODrLI7ytGqP8If8spf9i50F
/TuhXnwjoDs/XDymfCNqM+gSUnA//ULVoMSxTMPJV2c5bTTpJK9hvMi+9brYq10MihsI1I3H6NIq
gvXkIgXLSiF3FZbA53Om0cgnPw4BP7owkd56Vt0TZTi/fnYH0hFEeHHp6IN3Whd/wnSqGxUOnB/T
Ar/LWjCzWHCM2+ujXJyQQ7BAzIgI7VpWV+3+iPWok4/88/cJ+b8dqDZIrzjp3Bjp/ESBeEQlFXga
cTY38+n3irXMtqNJn/x0rGec6dzA01tYYdfnc37z8WlA52EJQYx/Bvqdsc0YLbeYfVreL2Vb+S2d
T6+Y5L8VWob/y2Ac3QX1y7TWvPY6U0sngJjmu50zIXZhz/Z3AwgwfCe4okeXYE+70Um4OD+e0iVW
cRZ9+tNVXNiUVtEPsz86UPw2lVWPG6lAdZGu1gDlKqYbczzfIIZKMwvIOB+N8VYDYjPjTBNoD98J
itpX0Qnfd66LKV/tTjcAXBeHAiMGsAo1S4r9p3MbGvyJnXky/YXGfyBz+RejzXHHDVXfmNT5XmRS
qL3YC+dhaWKcjtSUUxA4EhlHzRbxPi46A+0mKqzX9+KF+SzwgaVOQKsObaPTUeKp6NXOKB0SXFzB
+rwWP4wc3hFGsOb79aHOtwWLRvYH3siha7bWNkqzrjHzAnW7yjDBonU5xPFM18Odiqsazq2ueL0+
4IUVRDRiMXVBEI2W8yrCqPUZ7x5aa/4sEvsxnMEwtLMx3Njtl0ZxuDS43e0/3+t0Bc0aaiEma7av
t07BLesWxd9KmmY3bvULw1AsXTbdsnb0VU+HiWsnJRo1HH/K4nAnugyXF3rRn990y0W7iK5RMQId
cTpKUrgtDq9p4Ksx5vVpLt1dRwh3Y9NdmAv36+IzQgGdcVYfpizUaPGMdEj9pui3mc/Os5KG6Y2j
enkUNrfGvcezsTpAMolqtTVTB4vwqX20s9Ldhuhg3/j8Fw7QEkKAHyFxpsy2em3DMWltOJmOryCg
hhyeVB8RJMX8d0xvCbv+eehOcwbKazyDlB0Ugsu1rJBVJJUIc4QhVDKhsHlA/NJrpQ2EBLx256hv
mQ0pOvcUvKP7pNyyLhv0HjDBShDgnF4i3B/F9DY535Wp2eTRYyvgf1j590i8BzK5s12MHaU+/l2L
39eP4vnZJ3BcLk0qCKSv61eos8Okw1kh4FuApNSzKj4OlRZu9MpACzzob3kqnH97xmNv/ammcfxX
gRdpquinBAZRqTsj9i9FuaUzdQvUs+zT0+8ByJ7CIHUFKmiUjE9PC0ZqLfSdGanApup9IjI6DjG8
dg+ms/sF7Fl61NtaPmAYWbyTZQ031OIurCojc1gpvS7srNUOB/ZaWlgBhEe6C5GPvgZG3liTbonX
Yp6k5JbO7zkljqq1yf6DsbE0btaC0UoTazaacOExdaJp/Fd1sOt+CAtQsRsTI9LukC6IhbuZl0Zs
J5iav00zX4AtkZE5u09vKWDhSx2Y7JG3fzX5uEvgWJdZdMQtWNn2xqAd1UTAGkFpFp9Qd3t9uPNQ
nhBq6TTSf6fxvIYS1Cjk0bmJah/Ofbxr1drwx3HQ7l2ZyDuAocmdY83D2/VBzz8weuZQ70hWaIBQ
Fj7dYJhw2klrua2PQ2/NsY8RI4aIaMe2j8UQSnZpOTe3GtfcxGf7mhxMXzgyC2LtzIowiBZtZLqo
fth0jtjEiGX3m7puhmb3h4zw0Pfl/OqourQ3+aDI5GN2287aWfAEn9ueujVqUAreukWE0ULKfRQF
ac4NBMyF4lUF9ziNUaneQLXLzdd4roLS60ICnidV6/Xaszp4Q75sOiP9Wk9ZKT4KQeuCXvZodos/
fYlDVV4k9XYw4678lY1daNMMiJqQjK7q8nIbBbBqXyZNmBEuwoJ6rJ01fb5TBifqsF1GiXtvwp56
FUPr1B9mHKXpDicC291ZslOcgzUuSh7ICdS/a+i78V6GEBbv06DvE36mDZNM6V0bulcwariV6uo7
dBDsRFG86b7F6dB1GHmWDa7SfZKp6QZ8z1wetLhVlL+EoQ7iTq3muUHSVFT9m2aQKaZeEGausqua
IFXfk8F1xqdIkkf8xvI8RT4gD6cx/XfQgzp60BqUYu7DuUMWNVOzethosYVMR9xn4VuSJpF6SPM5
jzZOJoEnUcmxUuU+UkqHjumYTMnI2CkKTvZudLJY39upbVd+19tj9JIqZRhGGAk7KZ4F2AbXkMkJ
njywd+rw7LqZxlFwx1Ruxj6GQVhTzdUOblLZ9h3TTruN3ipx9SWY21RbZEaL5r2TmXCRotDm6g6/
oOAfKdo5f4eyH/5joUmC1x8K7uFjValOUG30IoDrPTQZxP6sK9GyaChUIQ3VlY30+rgzlV1AMxjT
9rLVDRRRGkV5bQhy2+/ASUL1ZaK2HH8DLdz2vm5ODcJKiF0HyMGXSMBESW53uxhsqPzSZ2n/96yj
If3IG9a7mwhVoHCbKJk709Ad0LrCTjqot12GGMeuMYskPmBE2433E9oEJroPxVTt+dTsMV3j7rvT
57K2tnU6WtExtZN02Cusve3F8Mbtv2llu+E/clS7ZKsOpiuht2Q1HNBCyctn2cRRuZ2dQeZ3srKb
9EGJFO2vOEqs9KnW8C73y3aUsEeaCKf6LkIc+UlGEt4+cjFZuykDoX7rjcmpH+IE5ZFNNmi9+aTx
2WkDtqgxPNhaYj2iD4Uru8TktnkI6X2qeyQEe/vbBA0veo3LIM+eYxeQyxZskGw/ZDjlTyiwI1aS
s1DtobTVUByjPoHrjaqKpb4VTu38nSI3gqZyjsTZk1CASewjGiPTIa2tCU0VzQk0xSsSPR92usHr
qfodxrv6a93VUfx9MMWkPptBhQhpCgsQj+IKob5YeHgiTRpevVjR7Ed3pCVOWUoGx9FGNGozx2hl
P5ZikO8xNapA9wI9Tx6rVG0exqHsEQjP8bA+2HWrm8JzoPp90MoPxhIOSeb2mYdkGVfeFn2lKPxG
AhbGeGTHaeVujVDYzb7BfbgpF0dfwaxFmAZ7HZSZ8jRl3M5eEORd4E/Uxt9ByzsxslSu+Uagjco/
gMcB3aGo16wNPGNBnTOSjrsdqVfK7SiQ0kILJa8njmPajdiiuCWKbPaES5iKLzSG6Y6JGX0rB9t3
sLF27wclqv7RI7b5fYr6WPlDUsJzfKHjVvxhTmnyW4uMOPmA9xPU94069r9gxDn4iiMc5XqDUinO
Rjhhb2xnM5ycQ8+jL47xiI3Rk+KOoe5Hkm/7zezxOziIRLdzr1BDGb2Ho0llDv/DetzWaGJIhHL0
1vCV1Al0oHZ2kT8qPJgTXiCDOUNiaWM0UaOyHTZDFVbz1u5Gx3iO5nj4BYayf++HtlGe+txJHaTY
kGj0iriY+n+vP6kXYhjU75fSMpsW0NAafCgTtnlUzjqs+UTZwccat2I2ike8gSJfR131gIaUgb9Q
Xz/2hkT6xUGi7fqP+CPNeRo5QqcwwdRzuVALWkfyoOhqWUaG7qdtiI/eOIdpviOegTs19PhvT3xO
6152DfSfISeD+q6r0q7e1FxMX7iMCrkt4rlD4kOf68H0RKCmuNVLzS6SaIedeqbbHgez6I6O03TI
SICEaX5rKWd1GAun2wdN04sdSJoRo3rIW8aeHeC+TVKvedTtBDCXN3ZNW26qDum2fQ2rQStQtqKP
VnvaaAxT7llhb//KBzWYnw1a88ONEO8s5gJMQLKzlLZBChHpnoY/Q49XnmGXBnGIZvKAQeHACVzL
HsxENEdiLtfnU92y7TnLHf6MuuDZUMCnZ7jK6HqXtBqpKcOX6JiViN9gFeLBExhvZMGXZgdBjyot
HTYK+KscJdWpeGApYvrgGLp+x3PQxd96TEz1jVaVE/AQPWv7+17qor0RzJ7FlegAIH7IFEkb2D2r
KZoSkS1iKZRM5vhXlw8Pdd3/dFP73ygKbtn2XR5rqSpAUELBYvnz/wAEZTGZVUfv1K+hXaEBFATN
IZ4VFwMFHQI7hdaP64frwvfDtQO4EFOkc7nGC6FpNpmaYHJD3lYbd7GzRzlP3jjCxoVhFkoArkcc
5YUfdTqvoY7toCw01y8tiKk7+EqG5hUauKiNaaK1tpmQFazvTcQis61TNjNPUjbBKMMTStzLONai
uyY2Q2MbZZEZw/5yMZzfmbMc+21g18V0b1gyRqEpsXvHNxcLL2ujBTl6YCJrnPitRSjA2msoLb6i
XTbAWlXCZt7w2OrNq4oqVPvqxmMYHCo6nJ0fJH3Y+GaZxi3qfJadbnOgkQR85C3IqGDggrJfHTrK
BsRQ3vJ7MjEdK3WGM5qNUlR3ZhAn8w7pt+C9skTWe27njvFnS1DAlRacA71u8BsAb07XNYkiI4ky
BfVLNHvijYW8GWR0FCNvdNPPvx/jkDov1S6wlWswSjiqWic1xMFVq0l8tzWzewTDylvbhF97ctEv
s6GXTdWOZxzR89PZ6ESw4OfRy0FhdLzLIifeGHp36zwvue7ZKCjkLmVI6kNr73hZ1xEpK3sRQE3x
LtGY3Rlx0H4tdTfyP3u6lmdzoVZSjFxwkKcTGlmzFvGx6FjpRfaqab0c93aMiOyNu39ZmNMpMQ78
dsg+i6zsutAuEEyN576IjwV2E/pmua5qj9gtcg5TW6F62VljpvwPk1vI2dBxmBut+dPJhUCrZxT4
4mMTqv1uFnLCLI+o9fNL6ICYhp/NCaVDeDqKrKZi/j/OzqtHbpxZw79IgHK4VcfRBHuc7RvBaZUj
RaVf/z2aiwO3ujHCHOxivVdmkyKLxao3zI6RBE4eDw9uSxsrs4S1MZflnKwWkH2NehE6KCrormX/
/xN3J3OQejUoaTDTpcEvUYNssSdthEYsWnOe/BauGy5ZjiJtP8+KboM3ev0BXyj7CwCR00Wb8HJ8
w8L5uGwp+eEKOO5QzkXv2EnOriE/u3m/tabXJwDDbCokKlkVlZJ1eRxSqChliYRP2DQ/NTUfjiUs
IX+2QKO/9estLpFsS9ruixjV6uvZERbBdHLJ8vOEUltR/LXK4c2wJf5mGLcU++lPAGRbXdCOXSV6
mygKRb2EZ00/kkA3/ZvpbYzyUk3GZcWmkLYKtTJ13MbJpyiIyjH/BZygCkYr39I4ug60FPspBjke
OtSUQFajpOAseLA7UaBmOXXqsgq9u1jYW06aN3bAok9OPKe9REq9GiaaWimyqYgDpYzNZ2s2jDvM
tsbA7RN9//oWuDUUSlxUXqkGLsCIy62ddrmcS+HGAfKiw06lxX5EyDZ9QnKm3thtLxv38hi7C3Pe
XA4yxKgXHNE/x7g1BDqOGqzYIa3Mfi89s+79tqy5s3JLUtwGrtzmP9tSSzXb1zQUGf0x7yAOWvGE
mu9suXH+0IE6yO+bOUq0oz2XcM1LPGD0O2PI+nijKn3je/NzOY2LVxbvm1ViBNC46rpaSwNpUkM8
a9SljbOcW56dr3+G64GWNA+Agw7Mhqt89cVts5jbNovyoHVFxT1RZO8tL9kysLqOY8vy03HjKqLx
sr4TsszEdQMthkDmavSEYOTilyx6hG01mLVomIbNxtV3a16gCZHSACdLs2R1+E1MVFMsVCHtyhlZ
LiR4k0MSpubbg4wH9nLBGbOJQbuv1q9N8Z41EgdmP/X5gOrfHbSCZuMauD4r9EWgr/Dg4K1DjnJ5
VlqvcbTKlFWgjzyud607pkh+SV0+q+Bnt3zalpN3eVoWVRViDLm/Q3tLvxwtc+ZJJh3cYLeazKca
NsJMpVwqBWohLYKLGmjq/Fc8FOUIum+kFEU8R9vgzRtzebHyyMJOeoE0Xf4KRwkFjy4K9o6wI9+a
c+UBjU3l05tH4SYCHQBeanmGLCv/T2QYq6QpQtsK75oo0x4hnXQ+zgLFxvdbTuu/K7r0GpGkgbjO
hQQcYbWioVurRTjAIEfYQjYnD17VdI4Ktc98FGfn4Ry7yKL6lRXi1fv6BJdlWg297BwKNTyvoDKs
to5qRw62aQ4UWyd1kYkdNWrumj50qPE7cevHXFaaPyRS5ZVCv3Vj+PUxZOYWZGwogqSDEPhWcWx0
h34qiqIKuqJSdp0+jDtdnaKNLvWN9SWCqUtgecHxLb/in69IdSHCSmWugnzS6u8oJJflruxEfxgt
3oHoO2u7KU3s729dWlDPC3aQ3IxQsxarGCeEpjWtbAOo5n/Tdqo/aEUxHtSlCxzOTnoCHDTsOmG7
H18f+HpR0ZAERciWQuOD3tbldAcVQwfUM9ogMTxcfyAOPjVdpW9s2nXMXqZFkw5zQ486DkWHy1Fq
ZZyd0qxFgJNbdxe7NOZkpw3HVM+H3WQa6emtszJol3k8iECAIOCzmpXMkS8DGV4GQqW8bnU9iHnK
sRuzuj4PEHDhQi3pJzNbgzPQqHbdWHWbIBJd2Pm6RRF319j2WO2dXNv16jmZp7a9a6W65aT1cstd
nsWFf04zkDc50Km1qE5dW6lEAKQNQjnr0QP/98uJ8uhoLoLyew1cNiJgolmKu22pC9/OvKk+p100
2kE61122o7Kg6T5QDHwpmCEvyNSD4HdQJndOj549yfxxXqrQkQ9/s4+PhUTl5klL6um/uZvM32T/
fUUB303R+Y3CMb1rjdxydqqlUMhFALYVhxbb0RwquZaEp3BsJNYNUad+7qiRU1yvC7SVwGp2o49o
dTXsFNUNI3/EmtjZDWFh2PdTmHvh4zx0dnkkok7WTljDlPsEqVScZdpZGirwpY6yM7zv9tOIGrf3
5IWY7/iJ1OnsdW3yn2GMTvy3MuZu/mIoZpyewY3VDc06vChRTIv7j3VhtGUwKojC74uo9sz7oRrV
cG800RjeqWaPgYCL13T/QCvC+DyGHutWFZR49kgvGHQylBwlWKW2rW8gXUsRjKLsv5nCqP/ojZpY
+xb56mKXiWma7uPcBcudWtQJghIo3VtlFbmB8GsiPcWhB4jX+i6yK+FFWthQbc69KcgyLHlt0Wmf
m7lT7/AaqN43LRAKn5L3lnHPOsHgCb1YXjLmcjDA9F6e9cypCN9yagPS2tRlzdrpp17bdcPV4E39
vEXEuY4tZEqIxPF6pzFPXng5XufS2bXDRgQNWmT2qR4Uq30w5sLOdknT2B/jMpPdRqn4xhwRFkBM
kEtwsfdczTECK4WT3Qw5XuMqQrax9RWD11pmzG/VWGM5mR2IQ42QBhFodenqYTVxoUOOzy3uh6Uf
1pwbpJS+VrVX48LgZfL4evC8saCoLFvAdRCGXJDzlwtaQG+dZ+otQawCRAQpCuVuZ8VtaRzCyBQe
V29lbWkA3FjRF6Ua1hNxHAhpl4NONFL1WDh9kLrYuPuJpoYHteuQUMog2W28iK5naL9cRmyXxal4
LfBilbHLM24cAvLe/JlnMIbkMB9OcOGG9zJLtzKXG+MtWk0QPxFxZW1X+WeYjYig6foc9KbeRH5S
YOTjSxXOuj/HRU/TSBThFl71ekXxxYTXxz/kpLC6LleULqKC80+vBoNlV0/5WOan0o7iny1ReuPh
d2soHmVoNwHGgXW1ut51oXcm5gx6gJ588qNSxIigOg38oLVKuZGwXI/lLOzZRaWEbiFY98tpxY3W
S2o0RjAbg7wjrdHu4x4rp8FBauytB4F0heSHgg/ZEYovl0OZzYTCSBLbyKLkIc8GOT2UrZ59mPUu
PiBj1715PJCkRLJFwGDRbFy9M6spRsfcVOwAW5PUV2KENopMP9a6/gEci9iIYS/alpcpxJI78Cai
SLeQ2FYvCWkNsaYAUQnSHu29HboCfb7LwzpXPoR9Ho5ggkKhUvDP6CyMWoRO9GiaVXRSVFz0vsSj
Wo1HiufOr9eXfVnW1e/SUdaBvkC1n37fauNSgss0WaI6MHbYEhQ41Bx1xYk22g30u67Hoa9BV5H6
JEyktcAjCguCu6qL2bUx6KZqESM829ggGB9lkwrK221n49xR4gDenaYQ0NVeQLWbaBPZTf1zcIx8
PmR1LZ094gmG+tx1LkaJcekOn6o5d/XPmZvlxp691eD+omqjdRzs3KXNS4tH2dGAs+v7WpYhlIYx
KZsf3SDU+jE34jA6EqOyah/pnfseT+DUO4SLUdJnm070A11hYoeOWrmKbwPi5A80qCqs2hDoG+4z
z2zyexKUKqiActFPJvFXdvhRuZ8LZxh/8TgDSzPVtPP3me4Opk9hPLF3YDMiw8eMBBePdjSsPyIP
G/cMcrYAO1XOA84QUQv9tHVzZd7H2HXmf3ITg4k/WdTP8q6PjSzc0xg3zKAIAQMeZxkTw1WZFvPf
qsbP6B0MRqDFMXKNxdEAS9H8EnlcJCepFgX3TEhwRts+xJyro6ORcOVBzunvcrjeES7vep0OkY8g
Wd6dedSb9T7VCvOdU6Wyezcknv3VcMp2OuI1TiM/Q5RAOVqjh/BKDJbDRaqgDmni2k4Y7lujiJ+x
wSu9e9A7uPI0LRrYOBtFI++v2flCBSqvdzmpjjjw+HSKOyfMhIkT4VA1h1AOmvrQ5WpoHeA3Az2L
UaCA2eE0BTaZjjActCKbuAuPpaeKJ2z8kB8EuqZoxx621m80TpVh15DRqg90XawI6qiHe1cpJpxy
VFeZ54MS02jcL84gv6yh0ZqTqufNlwm7HS8oqEN+8+LMbHj7p3p8Mgov1w42FlTt53mEdrRxaG4c
TdowZFqIiVGnWtfenKmbI8uqqsBIigKMT9m+s/Fu2nhX3TiYNHGtBV3PUx+I9WXc1UTYZ3Yb1UFn
Ap615zY+hHXTnoxyk43z8kZbBRv4CEvZ2Ab4QRy4HCvSxkrXZt5waWIgkVPoSfUz0RY7dQs95z+j
i2T0IcLK5Lcep/29kbBfG2xn7P0U0f/bGVZWucdeqt4HMzOiFKgAef7OzE3tiyMV6ut1iMDLnVsO
nH60d7rw5Alt2tKwuLVmfJnlEb/URtYv7LxwYqi6Ux1Y01BiTeWM7+dM0/54iu1uVEhubALnRe+K
BHEp7a3ic5O25Bu21wStN5iPaJJoRzFUzvmttwDtCUT40MWDjMtFe/lhiGM9ZoB5E5hOWD6MblWc
EnLVN2cuyyjsM/Ldpaa2LOu/1R7FtMRkpE1Qj8n0LopaBVhlDoYQrdj92ydkUFlaaljEJWO1bEXU
KZYex21QS604uIUt9qSEW6nY9cehBcyTzwAdTa1z7dnrKSgFZdrYBPNYOdza9Fr60Iw3cofrhJZR
XHqmtHfYbmumq0IB0mxFQtWIxuUDisXTadIgTk6t3t/H1HQ3MqNbsyLgUPOnq8Cfq7ULLWApQOja
ILXx3cqryDjUat9uzOrmKAgVG5a6kFDXG7ub8lICu1i+UJIeGlmA8qydrT7w9UldDAfQiGfbqTwG
ll/xz5bjKgG6XqQtd7O096ojvXPpaf1OzlW4MaHrAhVDUTElLFA8JZheDmV0BtlPMvCZ6Nnvij7+
6vbpaR40w1dndSQlKQ3s17QPr+/0WzNEgpH61ELhR0Puctgut7MytPWWulia7hA5VXGoxJuVtHZr
I94aisYWz1WGW4i9l0Mpcu7xEcDN1FIsHNEQcaY9tHeKcdi/PqdbO36Jq8uLCha8tQoUthcr5jgU
bYD39aODlhVgvEQiolkURIxw6zl81WbkscgdiMYvvPVFVXgV/oouVRKhMt4QZemDlnT5u8h15Fnx
8Ag2p9Lb55I0U+HV/HUAlv80xBV+mzjUfgujrjhKgCG7yIAA5zWZ9K0wUjYC9Itn8eXVSbsKccol
TwdytUYDjmLUcyXFmzAsumo+elZGTuplqpfseCaWgNXVNg2PVgOa3XebNlb2bWt5n2MxTD/dObMH
P1ac1vLTwayGA+Vve/SdyCMwJrqFWFbJRGxfaPMw+iOU+M638Y18TjpesHtnSK0U1Z+uijc+9bJn
1vPylvI/UBCKx2uvZtLDsFMB0wYNek47Nx7koSswZXzzhlrQaqgYIe/JnlrVBJLYVZzKqkQwhXq3
N8o4+dAgxYNpQ1t9R+aUJ/TbByTguIyJYwSFncujAph3tsToiiDCwQF4McaTaT2azzpu3n+1NAw3
csWro6nRr8FShHcN86QWeDlew6sSTNfUB5YL8d039JrQPbfYUe7s3jE+vj67F1HPi6/GKEv9D22+
FwbW6oBWlQjtBqdcFLi1Vn1qaD8PcAmawgMgZ5a15sfDpLu7BD65c+jsxip+Yf1YodEeTrZ2x6U6
OvdT56baoYnTzP7WV4i4+VPVFGgZC7vFFanRnHDeV13Ye8EchxjT8RSwEx0UBUj+5r4X+QhXt0M3
+1FrlYH3TDRomCbKWHqnuig0eUca2cV7MUUelfUJmLD6fhzrUPyOFZ6Mf0pMJb3PpVHxGDJVdIgf
9NjO5PPQds4fS4vKH5Tkl/4XMHnU5pI8k99T7k387Bsj8/wcq93wkNq58zSCUMk/GomZ/oIC4H4y
F1LQe2+aLetBzl0+PtQjZce3Rn+4NmBXaLjy9TlHy/H6534b4a+A++m1oAErcPC8rvfzBDAkevxb
HLDrLcZQaP4imPKis7na0pCmXAyGbS0o0jz91JSK2FPCg2UgjTTfyHqvLoCllE6GiNoT/EUeC5fT
isYJc+qy0wJlNK3/vKGLoXh2rvkRjcP4VGq1ubWj+QsvNzSXDYB0pO8Wbd61+IZidgrwxNkIEsJH
cxinWSSHeRbpexEX2lsF7Il2pCLQCHkD0alf157KhK3RVMIKsiRS96iFun6r9rFvqOOv108q4MTr
mbGQ+Ne43HCoAK9CnxuPnocg9ByQQSrxT70bvf7ZVqdhPlAUg5MRTr0R74TWNeJjC93m64zAZx8U
Cfyg3cAGh/9AVQujUpl4D6I0e6oFpSvq9kkHqeW5vlDKfn6vwWeZ/QhJkPIZc8uk2pVjYz801O8z
0PhoD+5nbUhtX3G0CcLmnEGVyIYOg6AoQTbBr82oHqGl5FF6BPgyZXvBopRHQsykf5inKnb2rja5
7rM0mxr1hqyzDPgKhQtMv88xhu04YeKB/yvz46jY4/hMzA/nXS8tuEFq04rwe2y48Q+UCWlfRfFs
pcfQ6wf1pCOgbv8o1MQzAIN4lfIB30PXOiiYvUZHy5rB/mJFmXm7ho493sEzfvIPVe7aP4teFuFu
GEYv89N5hJZg8S79T+1o6xEnys4+4RJUDnsvsRLtTjOivgNKMKXkEAUwUG2fOkWe4pzWLWjfpNaV
8C8kB830k8oa7b0o0bg6FkaaJNhfT/EnjNExU4bf5v3XDLMyP+ZVnT/VqIp+IIvBD7iYpzw+5FJx
fvRU/6D/hciV+IPV8zqR3dKhSuLE/Z3N6kTtRKZz4s+TWutHwdbHujdU4t/oYoWF34A9ws26ShLt
e6QMfXXQ41zap7SVs7vzukSNd5Wb55CxsR2BbT3a6lfSj857l+uIfj4Ok8yqo5unMr1z0QfKj2qM
zjuW8TwUB1/vNWG/s2I97g6mUnp4Nic8qWB6Tim0kNePwxohsxw8Gnz8A6CMftm62AHBvIaCaPPo
qL2Zi8TtMBg2YlcFA5CXNo0e3j4TrhWdnpxGAxeGXd9M7Rb28OX9uYo3CFtYmC4S4Yipqx8C842u
EpTKQLOk4T5jqh5752wml9iZ0lDrkwL+Q7t36z6pSD5bLDgpBVk9AttRlB66tBz7dzivu8Upt8qw
ODWKiqnyIknT7mnCWbHf63WNpJZXKt+LsJ4Mip595h1rTF/7Xe52xddE9v1XLmdczxwpCnPfl142
7tReUfXnpqob/bkrMuOnHaFufFSmuLR2VV4P3ZlTaySPZs31g5H9JCbV78pSAluvtCbdyG2uPxpN
VVWnAQEomT9XF49b9KgUtTlexVXmZP5klZnz0aPpGN6NsFNmbHXoeO+TQlUyTNNbBGV8KQur+/b6
5rlKVbleYX0DdABvBzNmlWPV8PSixOy8YMSxYNdRsKOja27JuSx/y+XOILt/4Vqjpwcce3X1jR6u
dJVQvKDPen06Ah/FKXJWsbh1hZU9GGZpFIeoD4WzkbJeLzNPSBJW0rqF572mhpU0/8e2VLP7tul7
uvLJsdMcAbm2u2PQGXN1Ue4rNTlZdff19ZV9aeFeTnoZm5oZGbq7gMcu73svHl0JuDC7V2XYU/HV
++a34qrZBzuNkHiIElV8Tisl+QqeoO7PoxvH9U5R0JrAuqiyHia6pt/hZ3glcOFy0PcucF5xQGhz
HB5jqXbJ8fVffL0XaGIsGjgLNArQ7WpPAn7OMSiO83tUciUG6814yqjPb4Sr673Ae8Wj1Y68LCC3
NfyVmoU5R0pT3M9CCcfAg8f4WaPmlBztRMVsujp44zi9f31q17kXJVqe+ABeoN7TZrz8FnbdqfWg
l9k9XgHOoRpt/ZtjlApxsEm/mHZdvVULEysf+u4GhMCFlmhcId0yy0gG6Mn3GlI1tW8SoXFoVbb4
dDc+2Yt+yCKavvDqVqkyD+G4nNwhu68tRNYmCZ6visYtsML1J6NcTwWBOgLqDCSvl6vn5ZMbzWAU
luL1dNbqaHrXC6d+PwkpnrM86X9Zajd+fusnYwFpBlN3AiyIKPvloNTNTamHUXHv5ll7SupI++qi
e/XbUxptX/W1tpGeXy8lInUIUmsLJhi+wfJU+OfV0ZE9CUkz/R7EV+0nM8VP0sxi9/qslr/lMihc
jrJs1H9GyTST3hAgxHs1MeN3Nhh3pNHxRRdgvt69PtQVJRX4Iaav/AfhOGqs6wpQPKRdNttTfj8U
ov3PTqXHlRp3tUV/bZbZucUuPjzaNR2qw5yacXOwbZEoHyksZe4uLHU2Upl4I35NeQEUvYic/rNl
1/WPpPPyv4R0A/mIiXagIUzRHkpVNhMgNiQDnqifDUBpek1pd1PeyMjvhFnku6IMIwdwG72lfaUp
wjjgsV39VGo5i2fZD2n0O8JBPfRDJZefMUIb0yeK9psueVffgcKitUj4UUdHd/pKa0QbTCBkcRy0
pCR7K0b3QshWP9S1nb71k78M9eJwCJuFFtHlJ6f3W+C3FsWBsBMHlVWT/DOMfxbkz6fXv/jVs2gZ
icsc1BSdI6rDlyNliZWaXgVhQuBw5IPljb/aTmSdzVTX9mMzScggw3DvTl67EV+vDs/LyJTxqdaQ
RdirORZo1rtDzXKOVueeOWHqqQPnu3Gb3xqFhgEiVjhTLN22y/lhmQdndy6UOzdquqfaHfvHsEqd
t16DzIXiOgLAy23Iv5ejzOAfFdDHyh1608lTU431fd5ZW6isG3Ox6BAQZ5ZbEMDb5ShQqEiPM4nS
D7YBzimpmvq9Dp7HPr++J65iN8BcOPG0qDRaanCcLsdBO2NAkSONAsVW+x9I77vfcTbo8DSQ4+R8
HKpC9KfZysKte/7GCQNlw5hQVvljjS/lRbqQekIFBmO7wMySuMZmvmgpCbSel2wEu1vLqVOUJLfk
MPNYXU0z4x07gjINROd4/ZFWmV7trcom5Ly+nrcGoriBXBsKReoVi7EOs7jIw5CBPMy0ET4RZzqz
6ee3j0Lx+IWjspRTVtOBL4ticDFEgXSUv16jp4dMD7eYSDfCBT3L/xvEXR0n4jsMPNC5hAt7+l54
gkKbFcr+DG88/tkknbFrNDsjRJq85N8+wQVkRUIBK/Sq26zSmeilWwEZroV3dLgR/QZ38I1X1q3N
T8CAToGKEayYVUCMkPbom7iNA82ZxLHqK7lv6g9W84RuvXnMSYQ3pnVj09soEC6cXYxeYKxcbkPa
SxheWmoS6KFp/vSMFt/VcbRn/UCDY9oyhLjxAclnKVsvOHXq8cte/SeZaMcIYpbnJsGUUPkaZqQ/
8MGs933u0b9RU+0cUrb9kqZxGm1M9MYxIGihE4vXC+j/K25eqTRCy9DqguQwnGHy8nSxqmjjVN9Y
TuycSDjpecNeWLfwG2QYuzSBeAaxUjup1vjbADh2qNvEfft8gOohEQshhlLKGjHSxJoc5OSkwejJ
5imrS/UHeKR0Ixi//OCL9A8f54X2tzS/AW2t78mxI1ZOVZrCZnIU/CDgmw3xQVhLZ2N0HZSSiOE0
vubIUKxo13fKNJI5AXun9zkqIx7nzSD2Urcpvc3xgOymkboUlnR0xdR9a9aedl/VcdftQ9nRAVLB
/XypXK/8TxZND+XGS8zPM+Ao8zFtlcT0Z2yI53YX9allf0QMgCywyHpLP9qe1XZnuzDy5n2ZzcbX
OFKB9b8eBq7eZVywcBCAQNNgwDJglQ4D6+cmjgYsVvEjRStHTHuBz6A/KepTIostfuH1fiL1wHyJ
5IF6BOT6ywNTx3RMUmRVAlHCFVBTdGkwNcx9RA+2cCHXB4ShUFujq4gDE2/Oy6EgMoZNW8Oy6tFq
PbZWHp3qqvzz+vJdxzeaFx6SGOAc2btrAdbWrOwwV1BBnQo3OZjeIL4Pups/VEWl7dGBHZ6yuN9S
fnwxc7rcxOxfynsLMoCLcE0y7sxsaqhrwHUQWW7bfjYokXjSF3jKnZKUIo39zBw870kb9bh4j0JW
bQI1tAQSFKWqhvEnnEp79YuS6tn8vax65bHN5lL3R3ZvsqPc3X4yzX56qEa4hZClXBS7IlGWwh/q
UEfZyCxh+6mVyL5lFTK3vkCRuD/FkVJsPX2vQyy6CIsOA9UxkETrwkHdDiSJdtsGVu/Ulh+7VXc/
6bH6LKNu+qL2tTx1XToP90U8CWMjXFwDbMlEORoYzlGz0Igdl5tI07MpN9KeFq+JGNt+cExBu8iY
FftDnXoy+yyTvBYPTda41QeWforuNJmVfwF0x8ZXuxGTvlMTSrAfXt9315t7cfqCYk7+Q/VynZ54
ZKxe54oikAb1Gn0S8zsNYYz/Xh/l+rTCKvNATtNwpnO2ti5JnD4BvwWX05mA8Ps1kNFkN0Y8as/Q
T+ctr4rrWLRgM9CahqO7MPdWi41gjm7MIYcJ6+C6PJiuQrvHAj5b7+bYHr9amWH9fn2GN4fks9ps
LqLSGnPn1nk7emhABy2uXrtuUO1DI9z+WJW1e2jSbMv86OZ4i0wF2CEu1TVJ0MYqoUAOjKA0DmF9
TIc4/KJnZfFM45crJmlpo2xcrDeGpHaDdzvMeg7QOsmsWlXjnZPUAQhpcVbitt3pRhufsVNv9xmq
RRv5+Y1NA0MdUSLyBtCva7EZhMxq0bhxHZhT1h41LZ8eh6x17gVCdlvHc3kJXgbChcxKcOcokFyu
fYvpzJmjaksQhnoEwiSV1uTAKnDtzxPiqTJIRe2+78yheg8sn55HVrBtd1bXmcUxMQw0Fi1HdBPG
d2IoD69vreurgTWgMwTiiHIANL/L0FEIkWWUWsvAbQqJLK9xEEXa/KXAVezGlmLMXg6i3si3by3+
v4MuceOfhBRlWDF3ISw4FW+ro8gLb6+VEcqbqlb9P74zyaf7oqRKiXD5Kf8MNSGsb8CVgepultqx
5L4IdLWQe+zTt3RPXkrS6+9MTk8xl7oKdIf1tGh2gW7RyiBEXT3xHVVBNjIywuGJ88vitljuVL4u
vfC/qa/c8UGfp+g79Uuz9cM8T9+qhewtihh0+khglpbNOllV4sFrtBCaf41WpK90VNHmLnmrHzKj
gBJaBO1gioPVXGUwnWIMMXLhZTCLDKNRyxSANZ3m9Po+vbFlSCHUZXlJYIiCl9/RHsxZGZQGQHgk
lDM61zOBr5wDGRJ3Xx/qxq21VCRIKclZVNLOy6HoCs99bNrQv2nrA1OoseSuc+uNUgHLssHmpa6D
1tGCYLwcBXKUEKhYIFgwNIjwK7XxJOdM7F+fCyw6/p7VpqQ4TksL5Art7nV9vPB6JwQSPASYU+Xz
9wRE+PzDgO4gHowiKvNqNytc399ykSkFHd+kbsTB7We935UTlqAf1VnDQA1Tm7E/2EncKnRaMZq8
awdl0v8rstr4AgigSk9U23CY19NM1XaGtJpoN6ex8Uk1c14tAiSJ+8hjPkXN1R4bzT20VgOYqMNT
wT7H5ai1963F296nYFKKHdKYWfPOVtq5Snwr1RIn8kUD3DP1RZkq8Wly9Ejb5xPaqvvK7c0KIkuZ
z77TW20ODlB0Xf9DrfrJOUurK8ogUXI12ekoZtcn0xp6QmzYdxIyXtwUu6mPwECEOZDVute1+ENf
Fk516EgkPd/QhBU9adxNclem6ZR/iCIgWqXfj4me+Kmqj/0RbVm7xzskNMtz2eSO/bus9UnCGnOn
+g4FzdL8UKDWBlqaRq/zO7XUyA6ctFKLAzyMJPzDbFtrZwg3tMGLhIZKBb7sEdpOpIfm2oxU7rHm
az2aUySib25j19/DYRYUpbMGEdKWsnlzwjZ1+DFR2q33lidt0x+HFn9yJzGV5hybikyenQklVyQd
8YNsfQNLvvyEHKT+NepHWNa+ndTpJPcI53b6H2jERC2E7ZBkFX3ufJJy9iw0d1swLGWLPkqWlPjR
uYV08MKIbYEDO/ZvefE4d7zZT6EaFrqvVfPYHI1QbZR9JsPE+TIO3O3+YBtifgb72TisFAJOO9Cc
k/a9Maji+r1pJT9mIyl1yEG9WR+Q4HGdr5Neyg+5mqMv02WtmB89NRb5qUP7YzzgvspN6TuyhTvt
j02XdndpVCndedTqHmlnxyNSQfdk0/k1cILCN8jlhiNWd/qfwbDn6Mvrp3Apw63O4GLlS/0DXyhe
YqsKmtZpXmubE+Bhs9YXpWckfNLIpaVjASRWMhUxz8IGP6LGBjQkS7H/vP4DXt4f61/A+w9UO1kr
2MVVtLEAtk+LanwALd+29uPs1e9CoaSFn7chrrkyzjx1N+m19eDaSjrfy3Ku273RT7rmV1lBc8dx
ldbg8RSV6c5WulAeCjMV9g6VsSY+ybBNfshmnN8VwIW31F1uBDHbQDeVqIwyIICIy2CZqzgbDT3Z
2ghmxG+qfl8hCbWLRPtAtmJt3DU3ciKK7QRoCAca467umgx1VQ2xXJSFnLn1LVAR+xoN8pnSuznP
91SWN9oiy5Nh/XW4ocGuAtGh6LBM/58khewurhKZ1QEKY+qjbsgSrpnokCnPmzNuUWowZbMLsqmz
717fGDfuOmxZkMxA4J7237rsr/R2hNhYXjNV6kU5coL7Juy2+A43Lm+bjjDWkqja049ZNRea0hhR
gg7rwKjKfqcIPP7mslX2rpqO/tsnhFcBhVXMZiisrpZSSDOifstQkRsOjW+koXYqM7Pf+GK31g15
ERolS9P5CpdjchEVZabwxZIUzw0x92i3R1XjbUzn5sot0iILf4NO3Wrje2hjlxjONkE+ZmgcIMiP
6Pkkof/5VD3rLaz4jWmBQ6DmBU8XmNi6jAEXbtBxNm0CyKfNXo2b8LMOJW2DFX/lpM3Ros5OoZYn
H56Za/6LWYf2GNso+QLA8sJnEG/ddwgj2occqHz3M6LHPr8jiBXzeapLPFyr1Gu4hPpSutZdbaRW
9jhNbtrsvBqISNCS33Y7pXP0ryib6uKpm4Yp3UUt7td7OzGLhvJGGP5Noj7Hb6BRjPST1c1q/I47
zOge03m25V2bAMH2R6uHWq4qHSrHSH+4yb6CdVRsnLsbAY23IMIlKA0ZFORWjZsRKi6KbVYdyDh8
hKBRfpOm+9dA0+zOHLNo/9ZDATmG4oHOGeeJvS5ZuGmdosDnCN7zbX6Xg1V9HHUxbeTN13NaugyU
x0Ex0WBbM1eayASYh+pKUI5Z+GuRKQdCY+f1kxaaobozQk/+eH1e1/fqEp0J05A4KX2t65q9hkr4
kI0yUPuiGQ/SbORwLtu+MA99lkeRD17Aac6V43DFWsI15C5TZBh+ev1nXN8XlOmZM88SYFHW2qG3
VfVJjdS2C/oyxU00V80n0MX6jlrcizpd8j0O7enNO8gGHMV5ACCIIsIaRx15eh9GUusgjwzpFDSp
Kv/H2ZntyG1rbfuKBGgeTlVTt9ptu213bO8TIrZ3NM+zrv572D/wI6USSuidBEkOgrBIkYuLa70D
ODUvUUIfv9YxfABBWu0ZH7/Fm+ubSrLlJWUezysQ46tyQQ2MqU8h0QScu0j54sV9o7wiSNH3nyES
DeG30luiGQhaQY0KRjLu9ovWK2oHvQVM5iHTzH6hypBX/wH47CU/Yr0BsNzg7hp+HvvOdi88J83/
qKILY1g7FIVfY3NQvKM1Vtn0URFz3OzUZ26DHtsH/hoylVgMUg25vn1FrXjLgG9F4FpYW9hjtnwu
qF7snMHbO16WmkDXA45ip7xVy/91x3dQtHEM6vug5ul1LIgv9UEQJgdfbY34u5VP2TlE6Ompj5z0
/W1UBucRiNsb1TWkGK6nONhj109K2wcLQPhLQdHHtx00pO6fg42FpHsKJAL4Cm/OdRqzxAqtoohR
7EwxA2PS8u9q1Zs7t8ftlShL6VLZFpUvAMSr0OlOXlgWkcVCFsn8l2EP0zOvQ/3BKPGH+B8mZHO8
3uAyPNivly0iVox6a/bBAN8UWQMIZ7WR6ef/YRRKkLL0CY92XYpsUbSLciMaAi6t4RhWxoh6bblX
Cdj8OGApwfGC/aZecz0Xnc2nJ1E1BOiXe+dEm9sLXgPLz/tz2fo4sknncrMBMFqLN1eN1iRR5w7B
kjftSzfoMTmfU4Ies5SdAsrtUJSbYLTRDwT/ByvzekKiL512SUaCf68Vj7nppr9Fq0OZoH23k+1t
DgU6GK8p2WlcK//CLg0HrwUXRRLxx6EF7EdWTW1gUPYcQm+/EpxPSmlvOw6I7eorAZyau9KMpWAQ
yhyzUma+h0bJ6f5Xur2p/x/yC0A5D6obdYVQn0SCh8oY9L3eL8ecxsoFnkWpvsQhn5asqjaT4/0x
by9JXmQwqmUHV0KdV29g8PaQDjLGdNvW/jzbw+z3RS2NU/Q0sA07PituuXe0NiYKagrFIGTYeRGs
++i4eKDmAcM/UI0OOGOEaG+Gq8dL5Nr1B1Hqe/6GGxuF5BldWimaiRTxapK2M0PoGNwxUHoYLL2N
t5InyvCcNIP37luLPJ08Gj0ZyvdExOvtn6I6AtEqn4LW1csHOAzTIwzSPezP1gJC1bDpuqMVpK6r
lJY5wH9Ioymoy84u8QtJcc8pez2eg1h3+td8yfT3Yywk941KJnQ7ksl1970YaPfaSY2AcwrCVsCm
RLQmzcx057ra+liAbzjW6DwxudXHmswywQCgmwJhlE2QhrZ+KQzMAFAMqnc2/8YykjXxqDKlaBUN
p+uPZc80PETlqUFbadZDNA/pMWrd6hATHM+DUfQ7421MTcrDIvMpu1s88K/H661StRuEPgMVo4p/
ZlywkBAUVvHEA8DauY+35oZElmVKXhGleflb/pXYtGUb1uwKLZjqUjm5Bd7duZnln8oFC4Ja7Iok
3wYSGgC8h0GEwerT12CfLMq6Wslpm+mpa31UqXkeNfKNH0Wal48C0OmXbEY/6H70uo3LshmKPQW1
ElPKs19PspzAvmEHNQYk3epJS1TFDzEBOb97FApAEvZKHk2uuMpEob8kS5pjVGvWSzM/0B1CegLB
kHrYKSvcTgc0CApgjAEghGLs9XQ6G2uSvOFYN0YPB0yzxedFUZr3yuuAkmLVaPzTWFRptl6Pgi+X
meQYpQWVS05DBcg8CoSa/bI03yvMzp0ChJ2iArhiCIzrHIqaphbBM56CDvi6DyuywLhHyw6OHVX/
w9qB8XAJv1Kpe93NzUoq0FOnTsECu9zvhZKiBeHsXZe3J1hWfBiExJ2Eeo0QLFpVW9oZFXu2u4K/
5aj5SjxMFxsLjtP9Xbc1FGx96OzkHpSzVrtudK3MdKp6CSrHpetL5hH1PuSNMb0M4B//vHs0E6gG
WsBSzhKqyPWm8HTsw1gulVqnh9TYbOfHdhzdM3aN75VTZ1MAq0IhnnABPmRNEG+rtG7HdFSDpgm9
o45t5AF1q/L9ywdwmTPEPcnLag2+6RCLnip8jYA4FtWBPjvauLlYLkaq7Mk73hxberm8D2Qlh9eC
vmZq6wakELzLnMClqPVrmuLuWI1x+uX+F7odBRYIoRVUMRc+1/71FwpHM42qBoXMZmqbC1XC5dnt
KtiH94e52XYGjnSEUujMEvy9TqrHPnOzUUkpJUg8Sx57eIMaNS5D1ry3EW6uKI6Sw8ubRjj/Bkrq
eka9kU/NYHlD0Cet+GYPaX/sskW7zGrWndu23APT306No4u8KM13cE9oxlyPB7cf+YlMGwMazMqD
MeuJP/ZVdJ60duc0bc2M9wjPEqmrzbm6HmmuoQGmljoGCWbUJ1patAnjqTxXWll9N6Ny70X8Vim4
KgDJqESyJKXnacevp+b06hI6NAsC0UXhIYIN/uTkCNX1pSg/uGC9fqb9bD2haefBqta9C53Q8bIA
mQsSHQ/B2SjMD4Y6753Cm6yAVcYpA0VLjW9tOavCVBQ7fdkbyhRkTjn7i2ksx6nsyo9RlY+HBum4
r07a7bFzb6lTVMK4QQ3wQ7iC0Nu7Xv6psuoaMpge9PR2vC8i6ef8W2ZAzf1allCgfobuYmZnkNWm
/kzdYkbhpavd9mmM0H8+taKzBBY8DUm115jaJw/tNvMA3spc6GbneMqOehWK3x3lVtenypkp/7WV
0MpSLEUnFSp9nuTNIRrb2Hvo4tStTz0ewcWHHmMW7/ssyio5kgOXrc9zL1N+VUhXR35cc9qOKPxE
oY/jxGwMx5rqlDiUFEmb95YEWB3wGuDz5Em4oVDRo8kH0hkjcJEAVQEP6LyHYqyDJ6NI2p2gcrsN
GAwkOIQtXus8W64/iMic1kgXR2pde/bfRufW4Ze6Gc3iqIeWUVwa0xJZQI9j3iPq3NT3mCbvJJAc
ZCCUv1Ypfm0VXpjM2GkkjWv6hpe2DzjlAmXr++a57dHAPFh11Z7K1BZf7kfS24DNRMHZ8rSG08XU
ryeNEHA+uWZlBCWSIQdYs8NjbpfzDvHxNtQwCmpRuKGAs2e061H0apkyXcRmEIX6nPheaafNNyqe
lcdo8NSRrsnHaSeF3PieeCAB+sXcg2LFuqRoKeiRziOD8hSc+8Nio/lFs1opzEOlT0p3yBCzCUHt
EX8e76/q7XyJ3pidU1p68/JYfdAKMMtijaYZgNeyjWNTJuVMhxxfgVNURLnwzSasm+P9QW9vDiBB
knFIkVi6/6w+pef2ADOggYNr8tzHNjQZBk7/Y5K7e0KOtxtW9uB4z/DSNkHpry4pw5ripqabgSAl
rseGLj7VWfU6Lmj4m0P02io4OZeDubOLbvcqZXap/kACyDNu7aYuJTzGxAD3MttAPRI8jo5DH7fv
BRhSEKG7KMU9pUjQms+Pp5kKaw2JidFx28NUGeGlM0PLr5Aq3flit/x9XlGkMdhCvSW1a5h7a+qg
36rGDXI1zOt/upn3wSEFcgVkBayEcwH8LMQ5D/PYOYomNDQ0zmlHoMli5dZlSsK+erYNoeNF3lNl
eSgMQaZKFG/LDGmVCguwzmqKdI96IPfS9VUuKzvESypIwJjX3bMp8aIsrwsvAOfVTkGqjhbcCtih
6TEbbS1+KtxKaw445uJl4yoYT53avghf7+/42w1BxEThFQUiyddcf6oRgSMHSpcIErXs/wrTCg0/
GCnf7o9yC5GXyERAkGAQ2PJc1tfRS3NHISHaIkCFlUMFdAzLbcvKcCbKB8qhD/hHIIibWrJZPBYY
f352ewP1nhmE1/Co9M3wqDepslcZ2pi+S7kXOyYLcB5cievfVeb4fizIOwT5HIJo4c3sVf5Y5+O7
W/uSgyGlDUAiy3L56rh3cxmHFdaKT2jbpgdtavuLUiP0cn+db4ImZwDekkTqUJqhwnA9nXDMSqxK
KgoLtII/eXXUPlQQmD9qTt494Xbf7Zky3EQxBkSbBBwGnSDeE6tpkecqS6FQjjTH3nuOOjx9LqhW
VaU/xx1q16VTpP+YzTKjA8Tm2okzN1+PljqQdW58vp9k9F1PFwHeVCgl+BzM3km/C7qyaLR4abGT
1mwsKzcRea2UgkGodnX3lkWe0l3NqOd10aKcM90Ura8nQ/mM3lxknC0jmvbuh1s4s0nJkkcT4VN2
89Z1WPRCseye0fWfxmQaDk2R1OmpGCLvxdUmR/Ndtw//yfDcA6YH5u4ILLJyfSyok+8R/XhxvL+1
NtZaMr+wTMYWVMNm7nqt07aKnJxMMzDsFg6CNUSPIrKqh/ujyP1yFRSZNJqsEmlMDMZe7nqUSRng
YbaFFrSiTR+6CvGPJhZeoLH9djbPxtalqC5ZK6ByuUNWR18US5vTqdeCcVKHY2wnDmIqFgrOypQf
zMIxjkJT50+NHe4R5LcmCaYINijsDoZeZRmJPRqh1zRIzCGr9Azsd/4kWWi/C3sc3nvfQ4jisUg6
A9hFKsZcr2fezS0IX00LGjCsD+AHnAc9K7IdAujG3qCzTpeI8rMksq+KSgqSKTXPGM5HUlWXuNF/
Wa0wdjbgxvdi1xFnZP2FBt3qe8Vt6JSxwmMvtAf9FLZ69QSyFeyk0dmtP6e68zXDMehUhO20E1Y3
hyYFlhoA0qhgtfexnckVYYS6BAhmn6scSXc7zbXXpbeH7yruSJgbeQLksL2nfLgRefB/kpoxIPeo
gK/Og2isLh7FogWFMIfnMG6j89B18U8EqPF2Xer3ugZyO/OMB2lBFRyq4tpPCBChpkndepT5He0l
V+r+qC51gvPiANb0/lnf2jWyCs6OoSOJXMT13qy7UKX0iptIiGnJMcnT6FxGZD/3R3lThFmFFOp1
BvVV+IHc8qsrqp2FDZTZ1ANblE8TIipZpTwakfJBVcPXXLFO6uD8tzbMz33k/a01ro9Bxqm3DOit
he4cInsP37o1b3Bg1BHpVPKqWv8gbcIdrUh0OjZdcbA7kT7lUHkf7s97I8hwLcrCCC9xynyrVECp
kqhfqhpZySTPv/ZpmAZhElunpVn24C1bm1RS8UDNs9A3LmyqWvd14jCUCov/FxWqITCixX4VkUge
U+F1730a0skDxkMySfwk5KyOYyYU1Vzc1AzavM8/UaBPjx4KhIdSUcVZtWvn/UFUFrcoa6EzCv18
Fa+1pNFCrO30AOfmBfdXQz/GqvluARpmBUAElBINQ96+qw/W2P0Sw3mgUOMoLcqmWnJcdHSR0XTa
E7ne2IGI04NqVflLnvfrk1fphoBmhrdO1Bb1l9EJw4fKHcudqKnJy2V18mhqgOgiZvI+u+lsDPVo
ZqFqBOHSeRf6EQLyZCE+zfksfcTNumuQvzEiXynhb6RDL06jjg/H/YOwsTs5AOQT3LhEr7Wq3dJQ
M8VM3ADDy1OISmkrAgUWBzCf0cOZ1Ez25Ni3lhdFXJOYg2b5TTdsmo1GK5EYBRUo5qOVuPqhqLrl
fH9eMrldry5YFVnk5u12o74+OE2VGHpoBpY1/rEr5Vs9W8/0JF647r+68fxyf7i39+hqvDcUBw8Z
wPI85q43jZPnujGHlQUWAbnKC4JTQ/zI+2kZjx3FjOiYLQla886UVo+83EL1Mob49h3SpamK31aU
5Paj4vbNSxUOlvkVwF3sHsU0xMpBqxTDvTjK6Hzq4DzJLDaecJso7EwPOkXN9P8MWYJQEclyHz+3
c5x6eC4a3jfLXubqUEUZmVOL82v3KBZdTS9z1FqAiZXBzR/g/Q+dD3U9Hn4Y9Wzif9MOikKcF0t5
jKbW/FGNWeaeJl3t3KPRKCawSRhNsGERH3ePesPTwE8UVGJ904l0NLYmR/zFl+9+a3k2hce0zpPo
ZIgEdUYSW9S0xoq61TkDcZP5s0jzr64j9D8zNejxMOjmnB8nDGp4OqhC+WFX0FM/WWoV6s9llLeB
HjpVcehrs/krmoWoDkak9q6PZq+RPdS8U35WikpFwu5yM/Jn4iT8J01J/2TqMKSXMZ7034OAM3aA
MdR4BK4R9dU899L/hJkHy7PW81w9YsHWOzvHbWPz23BESFYAx4LYWt1u9GyxtsmRM+4GkKVF5QD8
Ge3leH83bo0iEeysMTXRm2SwLKjueyObP1R0y1dnaNGKOe/pxGyNwk1N5sWbnYfJKiQPwCecBShR
0LR9dDSGyTlNYtjzNtgaBdwhjyqySymicn2wRm4Wz1UEc7HU4duipuOPfEjD0/0Ve9MqXZ9fyT7C
ZpDPchMvJsqLDR5D1DYLE3nlWTbHnkteKRSuETLRj3ieAYxp7YhUdulRsTwmeB3+wUCzNY5a4mTt
q1Pp/R+VGk2y9+s27gr4kURN2cdVAelcL0I0l0CqBLhVG23a74XVaF/mRHEc1EYsAz/TpFV9KVT0
a27G9ExPbg5oNew99Lc+BRJw4OilrtgNhbizc3IZxG4Dvcm1j5Dvo/+gNWDtlBPkB119CXqTKNqh
FUHhYo3iXlxToWRCAkjY+T0nIrwMnP1D1g/9zrJuzAcBFSpOcIskKm6VuUA6AGBSCz2IphH6ilW4
h1xx2p2baGsUl5PIOYEcxmG5/naDZaUFAVcP4l4DR5jDlBlLwtX9Dbxx3wFr/f+j3IL7RpR/m1EP
8nIcnqs0t7/CR9H9fIyXJ61uq2/ZUO49OjenZkLdI1/yyCBWb5Q+TJc8anOmVrq9r7Te9FAXjrWz
gBsbAiAoUDGZMVD0WMWZUIk6Uy8nI0iEpR/H0PuhqrNxjMs02llEeYxWWw+1SQoCjs1Lnd13/alw
aUvsBuAabHHAmEqd2fOpm920PQ9tkX6ya+VrES3NU9II8/v977exlAzN7Njx7JH1LjFcHrMZXcCg
4QF9ygjhJ+wS9gqSt1RLWRxgcgh1kIFRk7yeYa3MyVR6mRlkYfNZWNo/Q+4q0Cz7s6tYv7w4PibK
d6dWPhIMvy60Q1Gy0V9c0CI+SdaRBmzph/34JW7nl66xl4O27J3/rZXgggQNgVKBZIVe/0SDVoij
z6wE7Sy8iefFPYcJ9mP313urgEg9n/+VJQWzmMX1MOSMtJ+83gwEdHrAAmZZo188LOaneMQY+oys
Z9h/yO2xyJ71JaV2qukI2ZxNeo0ayVDq7D3ctibO8wkiBJEeiLpM1f+FVQRbj0wynK8g7zF+xsUj
P6mJuycGtDmKlJ+kiog/4BpuMlGJ6pifGdTW1J1LfTDP8VA3/8N2ppAPGBKRS969Mlz9ay7xMs4R
qhEm5dlsONWqXVxszN13zuttZIDMIRH2QHWYz/qpOw41PaSyMgOzV8Pz4MLC82KtO1dl9/5lk0MB
LaEUSqtizWiakcnPjLbkBlZDC1J9E48/nGiXC7M1I9A5YLWobkuS7/W6DUPWx4pBrDMsM0GlI6Ei
E6aWR/4qyp03y9ZYEFFpEYCZ0aj9XI8FSRn8uc1+Q8k7/DDVRnswR1cJ5qb0dk7b7e1Enkj+5tKJ
NCmTrw5b36PaPymWFZQj/utWaJafCrMrLgCU3F8xKGq/Hjp1Zw++VR6uwzmjQsNADYmaAZ3k6wnG
eVdoTqtapI68zD4tlOj/m8ReUdnHMqpwIa95OES8z/TqRUekYTmJrGl/jMCEh8Pc6kPjqzjnvAjU
IRJQ3uOIIgDmDrAUB8mI5xHVV2erKvvPwovKv5MG6YhDb5rZckhhCS2+kXvhS1OW8YsVWdorRdSm
8fU2Ed+qHm9PX1eGRLnsRDa5mOtp46PAd4UPIlvZq2kjTRFbrWcHsESFTx/XeGiI+4dUEFHMTuNB
lthf2iExHjKBnQ+eFVhjTHGcf8A4rzze/zm38YZfQYYgLzdgw+t0TsEq0u6LycadpgmP+JM6MMtm
d+ddtbXByBmhHNA417x1GVPvcQxJG90OzFiZfk6j3h5wxsgfRBvHwQI13R+GyttheG5Mje4ajWEo
AcA/1p2KQdN7w+pj5JLa8KeGDchLMxT2j/vrt3FlE6whpoN3lEnqGopotYPpLu0ggiIMrean6ig6
Mg0e8vOJnznYAizTgIBdGMaufuHKNsOgyTC89RHFzdr2UOd6GvteSI/5Gzbq5We3rPX00UlENiLq
YFtJEMdLEQZJX2SOj/xibuxsyY1IwxVAVQQeKlfOGoUwTWPBH6GDZOFYHpGew5Okg6NUoqPx/iuB
5ZJWW7Idd9MSWJZiSTmFDtl2Zp9r4bVHJS+VS1r13c5QG58fnDqTAnhPnFrbX9RDNmCFMDMrUF+o
zzQ0d0tnL2XbGoWKkqzPMR/SguvT3KmDp4dT4QbKYoGEMfB8GfRF7ATojVGoXHFb8iCiV/VWrPzX
fa3nbVZ1kcRP0ag6d3Y8XcBt7bHitkaha6IjgECniEbm9VzmyjPjJAa1VLg9NrDIlD5U5bRnAXGb
xUu4JTc1n4VrdO33OJspxV0OLmX2nEKqmr6a0fzgGAtksig+xsI+0af+5/4xlUF1FXRBRtGnAUeI
UMYaEl85NnLyXmoFDpGd46lELyln+YfbFBq6JBGf7f6AG2tJfgC2B94ONIk1ZXIYcvBJyaAEqKXH
h8o0kmPc2vnOyb0dBclaiR6AOg9mYq1sBaEERHe/OIGBoMHZC/sc6iyFs/fOBXqERXWDLITmxfqL
NVbrdCTXXhBSPH0R5aSfY0gT7x8FOiaJk2TcQU9b3YtDM0z6LKj3ObI+2YN//NtOaY6+ey7wZPky
AC4A+65BgXGCplkLAiUADhC+TL0znbMlTV//h1GwhZegSjmjVVQYG2tG7ykRQdf21cPiYisU8VB9
d2uHrguRjcIxDzJS+evzSkYQVshoi2CBWu1PC7jlMSz2bEZujw4YA2jTgEhgocFbuR7FnrvOq3vH
g2gZm3Ggjo3xuQpD43kGXaOdzdnzvr579UA1yAc+VSbewatXMJIrWKlRiQ3ArbmPQk2Ho10be7v6
9tYDoEJrDCYBKFF1jZ7CIqof4iwXQbSUCinjnJyHuUqDUU/2XCY3jilZFk8gGNSSNbjuPnhGXbpm
KgKBvdsf2o3xx6qs3R286+YoNImhqbGzedxdfyhPeOUyOrVApLDucL6I6gcVcZNv9z/O5rJRK5N1
a1rc605f4ka4glaMgpOdOKl6GJ2teMmeR1l/ff9QAAhA38mjRFi4nlCke3lpdJ3gk9TtQdMH91AI
B2vlLtuDKmytHWGBh+NbEXBdWrK6duwqleZagWf9R3cZ4/Oix3taKltrR8+LUjknib+v9kFaa100
KuSKkXCqh7D0uHsiG6Oysegf76/d1oSIDQAUSLXQtV1thsHSFUiyswhSxPkAsMfW2cmG/v0xG7Me
rmtJN8eBYRWB1BBLRjc26ElGS/pXWkyvoJv1nRR7KwAhlyRvH5aN18r1NhgUM4+zOhZBXRnKhT5d
+lEro9iPBzX/6qhL8fD+paPwwg3G/qZfKJf2X8lWhOhg1QLOQ2EoKb8OTmQ8Eyb2XHq2PhD8HpCl
cMwlsPR6FBss75DgghpQzphOC449gWku3pf7c9nacQ69GZrlqEUC2LoeBQ9v+pLtKAJj0OJjiMP1
c2giglljPHu+P9TmhJBBkU3jt4b19VBmU6KE6zEUwHD977Js5qcYXNPeum3O6F/DrIJCg01VkncL
QaHs9Gc1tj4ppRddKgUr6fsT2tp3HCDZCCQvYY9fTyjUBLJHrS6Cvu1eB8NJLqEyjX5TDt0JMdbM
vz/c1sSQDOUQ0RREBWO1IeYZDxUrN7nNU9P51vZp/b2E45MdBY5YO1OTi3SdDksbVRReeU2gQbZm
YnUI9kEzG8KnxbGa00xF83dr9eJXnkyFKWfIw3QaHGQ4789xY48grAahkpAOHGWN6BvGBfrRMKBc
iTbZqSB4fe4mx/j97lGoonNngKyFcr1GvFpKl2caiOggihZ80ShInOKu1N8/F1ksg2or9YGpPV5v
j7FuBJUZ5qKhUyWD0fgc1mq8A/TcWDHAJw6oQax8KG0a16M4U1i5LZY9gViSAdvTST3ZjdO9/+xi
nwNCkRiBfsJaKs6aqzotqQ0E6KZNT26EHYZA2XRHdWVrLnSJgFlCreDP1YrFSxLGnVY7Qb6Yg1+O
rjh11i6q+/YcIRbIO4IDy4Kp6zeRhzicrWGNDVp/wY+xKL1n+rPuKYs69d2XLP9/ONagg8hU+U7X
HweHlyxT1ApbVGcyjmqLZAe3f7mzbFsTgilLZEXRgltwlQ63lW5lnsEouOy6foQaysEbcA4tMave
2dO3cYGpyKSOg/MmmHk9IWVSRl2P2NNz737vUyUYovpP6PTP+cxJyud2p0S3OTUpfkaHkjrNencr
HUYky8TUokLVD5M7Dl/dWrc+ZEbnHO8Hhb2h5Ob8161eaeiKpak8SIo6f5v0EeP13C0ubRbFO7O6
vTjY3NivQJkAcHeD7Nfqesnz1LFR+bdeLKf5g+70j7B1Wx8w0Z/707o9U3IsEB6SBc0lv4oPuZ05
XiNrd7Hi1T6IoubUt8te3N5YPPpEMosAjUPyutqCfT95imdOTlBCgl8O6AVbh2GcSv1IFdPdOVVb
gxGTyRLIKPHbWuUsCAq7SRvaThCGU+YrgJv8LFt+41RtvDvs0Udmw/Od2O/UNq73BHrKXjNGuhvM
lKQPauYM54be9c6h2vhEoITlylGA4pW+ihJNjXVRHS1uAGrfO8xouR2Vpvzvu/cBDSkuIyn4wKN2
tQ+47Mc406kFaE2n+F3Z5Q9Zqe85H7xxwq8TB159UhGcrg1V3HXCP+JcroyYkwW4RC9NUIxD8qUB
wv5txCTP9mt9RgnHc/rko5Jyso7pkk3RoUJAH5qwUds6hy7nP9EyjL1/mONS6YfGEUvr22OnOwE7
sHrRvH5Z/g6Ju+J3htid0vlqbCil8PFujOIfUdlo7QFkOXJT91dRbq1701vlYEgiSSEvlyc0uXge
TENbnmJjGh7H2V5e0ly8QrCbKMvH6ae2jbNf94ff2PlQkigky8oomORVjDILV/Sm1eLY7EHfa+oq
OUcIcj+Fmf37/SPJxhs4N8h7vHmvd/7gCmOO5MNNNXHJdAdVOVG1dqiMQuu+P9TG9icRo7GI1AAw
lHWeJNykM9W4UAIlzMOTwDzswhq8WyaYcgQIeXQM5PqBrbuekGj0RamKWAmMqpnPbl/BU6vDn2an
7okxbs2Hu4pqq01nm0z2eqTByPMsn20loNrqHgc0NCwQQ5Dvd9ZtazPwYaQaKsRDCrzX49CRiaqu
jMInxynL45K3xV+OG5YPy+KMl/ufaANtwZajJ8ljl4SZ0v/1WEatLNRkG8RiUEQk9n5pjPJ1rnTM
VDP42rYTqb5dFF+UorugqPkaTfNebWT7NzBPGlEcAJ6R17+BjKNuNLAtgZHZ7T+W6Oqf/awuRxdl
2HMmbM/XRCsuad44x9HVmxe377RDQgTfef+/9TxXUYBmpeSsUGyQ1+r1L3E6K1GRsq+fFoQ/soOJ
JoD3Cn0zic7zpCbm32o2iV+VOSvLY9eGaINUZDhYT2pJoYgjSSHCVVgK66h0zkOmfGvjWUFWNoKB
c1ygjmgB4EzlFVqM133CubaOv452r/RHuzOhiKe1WtaHrMud1vKd2al7AMCNGlTADfSPUOyJpaqI
m5PlxV72YzSr6TVpjCY5dC5GCr7WTaI+GiLGG9rmGWuclUl9a0zZzvKo9s2kfIPtSh3Ar5W6WT5g
qBrl3+K8KobP1biEL8XQhVag5cKODnNeeN+iJJu0g9DD1Hsy8N2q/srmWS0OQJmU0c+MyKtyv+XR
mb5asJmKy0DOUB55uET4pYi06g6ijDxwqNo09ufS7Qrl2RidLLu4VWunwexY3eRPVq5pvqXovApM
t8cxF7EFY/ZHeifOA2SKLnR9aoDNn0TVcu9M67DzSKu0SfDrJm1KikPp5nRLM7Vo58/OnKX1i96U
RfGXMjWTgaBD58y/UzMJs1Om6Y32aYL45PgJSPpKO86JI4oTEI+o9N0wdqZLa+V4Ux7tKrTMJ/S3
8uzZjb24Oob6YvGQXexM21Pu3ggx2KRT2Ccxobi/zoDCIsd0QmgikLbGTxjPhEAVwn4n+3nbx6t9
DtYUehYVPAQ314IBEFuVLGorBXygrj3pmdm9JpE2HmIhId6gJYZHZCq1l3hevE9LpfbfMINMP9+P
PVtzRd8dCKG89NBmvT5s1WTUmAZ6InCQZDtolMVPiV6PO8F0axRe62CRMVOQKtPXo5habWuLx81q
J5H7NcxFRJu2LncaMhshW0KQqAcA76BErl+PYugFIsp6Gj7lQkAs8Er9q+xuP0daqO7xljZmBGqD
Hgk9Zwe42CpcFl2TL4tQlECohOiDLoZvqLo3e3aGbznwapMAuEa2g/c0EJG1RFXidOnsGowTD8sz
ujQHxQ4TPymiD0THx3byHhLVPfLi+TCN8cfZCB9bF0PJtg8/ZXZ2bICxdNp8QdD3XOT5f7qsPmM6
dkpzSBChUh5mdTpa7Vz6sWHuXGsbr1ngmpL1BKiBFVrd1MjUphOC2uETcM0fPSHfp4qsHI22ec4N
/lna72cFcmBlo54qHrXjNX4zh9mFn3gTPhlW1Plmrs2PZFrDTkFg66pkAHlRW/LhvG78eXVsT2Iq
wifVxa1G5MklyjLIY2AFLfujLYYRWxn3V9MWOBvan8fe2bkitzYfa8oFSVkCdPZqZbMqNPI4msMn
OCban1hLe82vG6Bc744NYGBlE4NyKJi71amlPo7V2sIHjNCoOSZpo+EnEu5peW5OhmPEwwZdqptW
yTwoo7aUInzKRjOkLlVCO/F1/G6P92dzux2p4PAHorKS+reGWpUIytuDasZPaj3Y2Yn6S4ER6pKi
BBjqvZN8zkYv+mIUiJvsrONtXELNBPI/GvtUxqjvXMclAKUZxPgyfdIt45EUIb0g8emQu+7Jv91W
PiSLWkKIgOfe1nNwCuhUF2DXU8ztPxwqVWty36yd+LOjTTPWnAM0o51TvjUmu4SDDiaXdHm1SRah
ttZSh8VTxWd8mTOtiQ+92SFbVWe99Um+NF/uf8jbDcMXfBPvQoiQ4t8q9DqJawAvLpDDMLX+p7Br
9THVimxPz/n2q1Eu4D1PK5xThj7U9Vcjt9O6IbYLBNFGD+vlwebZ7E2XUq3eXwiB6QjHWBpqcNTW
uXeRpIY2VwyFpYYoH2ctFtNl7NJ85whsTAnIBcq8FDJV2fm6nlJSNCmgBZ1LK5wV37Cq+FRqWQ/m
TN+DLdx+JNpQYJjA7FNaRMf2eijYFYq2ICn+NMCR+0XVxbu4IDL25BBuKgaUjUB1ETmAsNKkXh2t
Cn1csKrz+KQpC9aADrJhxnMd6WPqF1ZY/oS4FyXPS53nw6UfG4FtSFU0e94KN5OV+E1yJ0o/0ndo
bTuXWNi/LTATnjKsrDW4cp2G5BvM/Hfj9yS4miE44bZsl68avg5uClXIxfqkptV47Kdk/tr2S/0U
Lbry/f4puznXIJKllR5tIsQJQWlcf0DTW2q9z4zhyczt8HuTeUPog0PCgrq3empHKOK/2wBIgqBB
NcDjQu3mJqfCUqHsilofnho9qT5ialv4qVpN7xWcwOjEJhijjknfnI9wPTHhYmZmN+bwNNBFrB7U
bMm/xKiF7ekObyygA6aX+ETfXNINr8epMYTR1MUYn0yjpQeiDJ15iZqsD/2kc7sZ+bM9yqH8JFe5
IjPjY1HjwYwAwYdVKB6rvFKaXo5Ye/1/M60tHoZBmy6ZFSLVZWjRz4J33CHW5yE+3d8tN5FFDs3T
16GDyh2+xtvVTok7MHf2k4Unx4OpN/FfDcZbF6up98iI20MR+YnJxLH1s0ldnM7+P9LOo8ltI0zD
vwhVyOEKkJwZgRpJtizJvqDkhJwaGb9+n9YeVgRRRI3X5fJFtpvd6PCFNyzJOIVDZONJ36i1UZ7X
olCvWroeFep2TjZ690CvCE2Ax20xMHEac7Tbbgrz2ja+61VvhgMB/+ntqwcZBN9RifIC9HC7VSix
2JQxFCymSz3Dhy/RK/Jpc3Kaa60gHvTt7cOhOkixB8aYh2LA7XCFPjfJbEYUNmPJJXb69tJE07dp
7Y+UFffOAHLflKwlSdXa6pTBOEY6LcvnUF3n9U/QYM33MV606Rkt3yK96E1WaQc7cXdIQIxSZhxs
zFavndb6OFVWMYcxZfrnwlCF7VdeZv3RN0tZYEAXE57/h/X84ZQuVY6cbcuz0FI1s51sDu1qLP+0
tWW5UItBC2yKu6MX4P7BoxQJ4JRkmlorLY3bb8coTktINYe9PmRBpnBH+4qokueBfPfTXDnja9FX
InAzo36qm+aoVb13x9DuInyWeKC7eoFmreXYU24N46kdsYKLyqe+rPMXsfxpDjQv/c6l2Qu4UF8P
Vvm+XiKZtXxShBFklXQ79WYqUQRb2LZz2879O4zjkzaoDRQogmqMo39jNR5T34xF9THuuvGTpph+
Q8GhCt78uckt+Q1ENkAsvc3LuLTStxNfHh7hrLm044rdppL+NVrR8Px4pJ3FluEnToY6oTVQzNuP
nSY6NBgnnUNcZpYXJTWN35O2qy+lmLXXKhoHuDuKfibWO0KJ79x7CLJL43eiALL4zTarvUw1qMLO
ZBLNeJ6NPrsMeSQO/Ad2rnKiUNRRuIVkH2QzP/zYy4ZHfw7bpm/OlVZXH3pnmM7EdOnBq7+ze6TO
qguKQxaIzG2nVskwOVOqGHiFsOf5F73oascH75a9n8tcmYIuSkTlG8kCf9GY8UELFAOK1KWI6ewe
7KD778rtK8n0FHUA4m9/S4NVgOYmMTtZFX9W3vBlcO2Xbpq/ChgAPsVlPzKH3x7vpfsvejum/POf
GvD48pYeFbgxVEYOaAMuETGINj3YsfdflNyaSgd9XfDdd+wqt4tTHIXl4+yUzpem7Yw/zDxrUz9y
o/mfxzPaHQvEqLSB19k/mz2qxYK4Bp2YEFuzKVDNaT5TuVaCKfHefsNL1gydLYOWEK/0JmY0Uqeo
Yp1pFVGvPC9pVjzballdZtc92hs734nOqixQIExK4WVzJojrl7lMJjKaNMkvHXXGd0VRxwe4Jrk2
t6EiE0KLhf4KF8sdN91dls4o1HkKewfmQlFBDU0+NKqa+3Od1EjYHWpp7c+Lt4tDiJ/Z1vvDVtpe
V3uWsJ94mVIEJK712GYHIOzdPQEMg5ojtTkO2e0uZyPgFYCsTCgG9KpGJZ7h+DcAl43qzRQTFPik
BC+9VYrN1CNuh4oj1U1MagNhP4gB6UigYS2d4vPjTX4fzlB9QLYdDh3LRiZxO0pJetZUtTaFrTmC
nbF6H9PxPOjwvPbLgQzpPwxHvdkF1iLhEvLn/HRLaNVkDDa07jCdMvc9Hb7pYzfrzr+jqinPlJeW
g/H2dgX6arxxhKH8U78dz6ltJMbycQ6jlva+3yD+kvupO3RvX0b+/1BoaBtz+W9jB2MRQLgaZQkN
hFSdq9tBWDwVbjt1jDatKWpWWl6/PF7MncnJtAgoJBr/UNflZv1pMWlQU1zJRzWkEA7GOGq/pYg4
XB4PsrPjiYtc9MwohPCibEoCbdQtVC+FGpqNhje1ndifdNKvF7N1myPfh/vgEzqVZCnLah/p3uZu
WtOVDmQsRpDFdnGZ7YwRcjddz7jC2NKCOJ3QO56GIEuV9PdFWEfmN3uT/fkHbE5DUQ1aVCXDGHYt
zHwnUzLfGJX5o6LV83/4eD8Ptfl49ViCgcr7MSTqpOPtJYZv5HiRPv56O5GAhAETTaOTThdwu6KL
60yaWMYwd905aNgx/hTjflp2SxFUifY9GzLP73r7YNfsbc2fx90sJO39NRLTNIaaldFmNNr8Pdbh
R1D+nVdGAkIAN7A/0QzfrKGh8OqbCQUdE9veE0FucopsLYK/VMf/KOoY+YNo3dPbl5T388cOpVi2
LaYmSHsto0vhyiv74ttSDFVoZmP/MaObfuGR74LU7uKPNO/ejBSV+BdIyFhXI9FBTHJ73lUX92pR
MF2FavFLHI/f3LERzyn90IMA8ofaxeb9Rt1eQg8RzOJDbvbNZJdZZabUWzKznJ/0tJ+BP4gChd3S
c09lvGrBWBmYVRRm95TWlXcx3cR7ymLKC8bc9Wct9twz4C6VsLt3LtEqjqi5P6LYu98INRvMLTEG
varb5WiWDHKNmUyIR/eN72pl+b4xKTW4eXvyeiPGaja1TuhHNZeiJmHHLE5/h+mGjvZar5xXO28+
P94ae9cH1EOqAtTkgEFvogOtKy1NDOoYZo0VPylulvymr6hBrcI74knsbn3ZPePqpwq+lTJbStUt
0XeeQmelhHlJ57KsQTnEhfBdqzfeq7YSTUE2J0cqrHsnmyeO3I2evmQg3a46nPHMdJac7HSyu/Zs
CWyHfGu2VvOgq7U7EIUWWSAGsrQtWuEBrq66W06h6yIIkeHU5wsqZQfX8E78Q74vlcfItQkSNpuo
h2ObLp45hXVqI9k1mysRXdfXqc+9ie2ULdTuiFa1t02kHwifjVW809iyBBAbVxb9lknzfhvVceGY
pctVIzA6uId3p+eyEyVPAszT5obMqlKrhiIaw8qr1FcjmxBpKXW79NUxUd/rc3LUAtr9agB7JStW
WjTKJ/6nmKQZbUUr6kwWL9Y0ehqXtcj9ccjrIw3ZvZmBU6VJDZkUv6jNh4MzhgT21JPjglzRfSvX
iMUHY5m/IT1pNpda6ZqDcsLukMQlBP7kanecrmLFzUtJSZ28REuexDRUn9NWdUN0z41fOvpBBydg
dzxJpAArSoH4h3rwT2spRpHXyUwGUArzpLbZcmkwknhR7MoOTHf69fHltT8aBFYABxKdtHld9Mby
YjsBjmqU6LjjZbz+1nZKB43Hxm+wW9WD8fZ2Co0SmUQBhKLcdbtT4rXS7NT1+IBI/2t+M1XUKJbM
/E/D8GxS2YOnv7XyrIYqW72UDp7o+vyXXOvmDyhszv/lU4HT4QoBggSE/nYyS2KPazPRGtGUPv5D
SezsbLtO+nsxTfW3Kc+Pmse7iyfhqWS6YLG3AF8tEuY0co+E3bTk2UWJetwqukntvjzeFHtXlbw8
ZB6PxvC275LrtTclRTKHvJ3u2a7y5oIwbf8OYysreDzU7v77v6G2+W5S6NZqVZRf0QVMA7o9jR9r
w1WNzJe2P1Q03ns/WT+yJhJ5Nsfm+lg9TFWalt2HtJz9PFXNcPY6XElHVDLOCyyn2O8okZ/fPkdy
KPrVjMmZNm63iV4NMEcyzpiLUdd56vr41E1Cv64JuAofIckj29C9jIoTJgWtaPwjYnI7YGPVkTKu
fD8gPDoWLhWH369HrfjaR23x6wTv51zki/JJchOF3yiV+89/mLJUgKK/xRO0JVElrqXMTUHzwlUT
TDfG0lOVwJkoAUzgUh2/FtI29fGYe7sWdAC3izQYRf7odtZKZSkDJJM5HKZYX4Ioz+1PBEjZa13w
TB7s272jCM0XNJiHUw7v0e1geVR6c6TSsVBx4fgsOCNKoCrOdBTx7Y4jzZa5OIgut68BbUkK8rag
mF1oAFor3CqHZBQHF9lewgh5k/4uITXYh80rkInEaJuRUZx4GT+661JfhhajG4xnsvWk9Ub9Mq0V
8WVpRwcl9J2vBj0RDRe8OWmHbvX9m1x1VoJ4uhEAITgcnhVguRP7q9KVb98gEKZZRMCxPK5boIoi
4sJw6PKELEP81THKpfQLpXTOWaX3T2/ejPTTpKICcB/g/pubxlp6fHe0lBgvWmNE5eIpry9Koa7J
O10bxVFRaOdiAw0JGxyfOWkftAnA4sldAEbBzo5MoblBRAT1J8GCpvuDag5/S3+p9cl2C8c8KI3u
7E+ON4hVniOMILdNB1UdG1eLOehoBufPLTp77+OqLg7i9d1RKA7x1OI4h7rH7WmjqSSUtWeTgK0o
X/Jej4OlSo/0y3e2ouTkAvmBP6NjoHk7SuWUa1WJYQ5rYdlfF73q3ndgEL4qXcWAj/fHzrtHykgt
lKYjV/WWjpCbXSwU22PbDw6K5GlvWoEXWeh8T2km9JPbWtrbDznjSUkwKr/0Ozd7xPXmFBtM0g76
9F2E52Nhr1fdKNoyGICN/D6S+6R+VTZJGVAP64+0u/aWVzK4UbWRAvw/nER/Cmw16DWtIhYUBIqm
/GWq0Qc9JS02qIHd9XN7cK/snAhq6D9gwpTUEbS4/ZiUHzJ3AfMf5sIbEXRMOmUIsAJd67OW60v7
0tRZ88FJGy2+PP60O5tVZkLc2NTxkWzeHP1Sehfa7qLC8THKU6862Qens623wtLRaeWs8wT9KARs
X9gMT1Ca85YKXlE0Yama/cVKpOKgOroHQ91DkxkLd3WuMr4c5aHNWo5mJzDR7LUwtSjw+WtChRQc
SYyPKlikKyoNy3wup6w0AwpASMFXUaVImmCf+NmodUeqCnsrzMUq43psYaBf3n7bbFnshIqUGgqk
AP0hU8ezrvRHflf3o6C9JRnMoLmwrdwizYWw5rLIBjWc0NJ7HZTefdYcVPof75b7iwDsLiGaLO6R
Q2y/o5e04M6p0IaLB7Jg9rTyr7Ze5j8aW+kxszfTvx+PtzMrOKuy/oCkOabO8s9/OoV1i1snPWgz
XJZ6+Rft3WU5LZ6RHAX29yEFzx7VFcrPsOjvIB1pp2OqoVdVmNap8X60h/hqV0ryUmRx+ykrIuuc
JZb+ZAirefP5AzipS+ksvpoEd9zOcBwcra3MSoRlFmVnx1rpwCPC4n1+60JKfCY65gSbOM1s8Tm5
YS0wYHGqHOw2uwAZnd6vhnOUismtfFvuhNCJJ5EkuAA72rJPNFsIT52GNrQUuz+VhVP4YrF+BYhl
Uv2ozg4Ka37XVp/4DH89nuAOuIGxpUA/IQUNcXWTq1siM4dmUdvQVSZw3okkipSuI06wTAe/qvvh
YhS1c6IO752sQqs/G2hvvf1rgkslPqSfwaO8RYwaE4WgtVE6HuU1nX2RqkMe2GuXHRm93R9EGT3J
kI3cmur35mCkDuixrlR6+mq68xWKWb+c7HhxPexCzWU4ZbHerh8fL/H9k0iGTfxEzZ0awp2bbZOb
s2K2DXQwmiUfwVrVznexZHlzmktavwf3+P1ohL9wkEmRCNZgZ90eDLpCVcmt8KNzUT8Z/ap/HLiq
UVOpDuv0O2PJugjis9isS9Hr27GsNvbMOM3r0J2y5Nm2M1inVVk8K6uuHbz09zcakTb0HPTRyDiR
Hr4dKuU6m1jhOqzVtjtZzdx/Xoei++Xxp7rfHoyCtC/cAEmt8zbbQ9XbKorhcIa5o4lTVdvKNbbc
MXTXVPmlFJ12gKXYGY+0mYuFlweLw625XJ6s0TLoaRMaojcR+k+NYvGVMcbdG5BAngWxBbPz8uZJ
Mhj5A/AhGShuTjzk8bY0crvhcXAQvO3X4V0PvOIcNUN3zRs7Otj/95/uh3QMc5RuuZAVbj9dkScD
pWK6ahivfcuMXrnESzufH0/q/iWiFSZFxkBN2wjObfaHXaEL0hugUtSs04IEhYFfGrRWnqp4+d3R
kiL2G6dyz3Scvzwe+P4MEDmQ0ZLpUceFy347uyo29QjxFWAIZTWurx6J0W9Zqy3jB7CyxptPARc0
rx6cIInh3B642ZnSGso5Nbs2zkNjSZOgpVR+kNbef7D/Fc+SuS04za0wctHmoLTcZA2raY7nE5Qc
NwsQNJ+9N+9EyLIgHEDUA7whsbxduzSacryQBj3M5rm8lm4yBp2TtB9zLEhPI2/lQT52/61AO4Cn
p6mMPAnVwdvxFCvObCyIjLC0Fd3DStWommCOROs9m7Vpf3rrzsBrgWMGJIZiBJIot6NZAhB2xrkO
HdHpwYokwCW25uS1L1TlYCF3XnFCIUJlsJ4c6jvFbDH1euEtSR9WY1Q8u5kOiSpP+r96Hb46KoXp
eKp7RzlJMNqHfGjSCqqJsRjnx1Pe2TkgjFEhlkRKqjCbw6B4WaLwJwPIh7w+9X2RK+9tdLDEwZVy
/yGRugJdSkAmpWa2WWaqR1nVWvkYojZk0oTSaSOCgldekn7SDt6E+zmBn6JYQC0J+gz52O1nBFKh
lQNK0aGxxt5JV5vpnBOe+I9X7j6TRTlOckLpZUhi2mazYLyU6SM2tGE718ofU+LOy4eecuBT3k3x
b0DeMgWRZWs5suuQv/429ISjRj0EaiGZAty429kZdqs5om7mcJ1a7alrhukJdnB+7uo8/6Cgpfjm
I4iwGxcX7HVwnrx9t+P1Ti46QjxusGQpkWPI+kvVdeYphUdzENrefTiEe0DVQyDgVJDYbt65sZqt
CRaPwZIiIz5qk3PpxjR/65aXo5B/wCMj7OIRv51QYpW2ALNkhORJ/2pu6/r62Lz5dWMQiRmUKFKu
rm3plnpKi1pnakN0rZP2t6Z0RBkHmZOU6ZO21PY/5VB782uc93n1nDdG4R4EKjtriaQfMGBKAzKF
3dycbZ2JfCxyNfToGV56VXEDQ0+0gzrj3WaUEunS5Y+Kh0HOtfliMUcDmqGnhiPtofepOcOF05Su
e2+KNj0v9hRPb92OTAU0K9ErhXf6o5vDnUZjg4OGqYW4NyS/4+HjfirV3H0taz3/4/EJ31lCcmT5
Cdkw9p3kXG+RCDSRq4WDwJ4xWnqQnxB1Dt7unSXE24smFlw4jMS2GjepWUbECI4V5p09f05SVQvm
ulZOOAKWZ2cyisvjWd3dxDRiyPsJE2yCcpLx2+0f9cniTUtnhYhy2945NxqNqpvbgPrXVmfMXh4P
d7+IPN8AOigKkSpS3LgdzlNbo+8zzQo9IgZcFIWO+Thspfb3/zAO9yE9X1CYKFzcjqOmM6qaMK7C
QcvGD2UqiCKbujt4xu4/FoU2IAc0Ksk1uD5uR4lamK5NU9ghB+9FqGV/UqwmbDVXOWVZ++3xlHa+
FC+MTXDMuyxpMLeDqZHbpm49WtK+Oj0ZnlLga6lXyPa3R0yjnaFwYaEsy/3L07JFs8VR73qjvThh
oQAo+qs0nAr/i0ZFcTodKEsdBFo7y0gjEKgPlRPaglvY3jAmTm4hDx/a1LPf0fxyhK95ffFkxyrw
9F4oR62KnQmyiER13Bj8vU1pGo8IyrYbN7TrYbr0SjZcogI3s2kUb0YUyW6WpCggwwVFbAvz7O3C
atRlYqi0x+MDhTZjPKNpgw1nXRfqwT2/NzFgdxKWQvmacW83CdIQ1bgMthfqEQo6g9L+mjpp8dzp
+sFB3hmIiUlJOp5MuP+bOCDVRGxn4xiFJRSFcE7d0Tr3ohNfzD5Wjuz0dgcD6chfACxBPd7OCm5Z
USb4FaJGYTemn0bu8IfSFaA5wG//+eZjBoZOVil4xEgKNxObklhNCMejMNOt+TTXTf0sHCCyirBP
j0e6CxlJYSiZGZJKJ93WNrcHYP62cVotCm1RZ98o61tXdNe1c9XOy6nL+vWpib3k+fGgcqlu4kU5
qNQqRHifMsm2SbdWhY3dLoOWiqFfcof+bZq5R/rx9yea+0N6iagSGwUudvPBUm6ncbR4xdbyj3pa
vwKnRkC1Fo6/pO1fj6d0vzsYzJX1eSrZEAk2ez6L3VYZUm7hWGujs9Za1QsF4ebZWLPkAGZ2v3py
KIkOAflIXVnO+6e6vDV6/bBMigXNOl3Vc8S/nEEZkwH34zntDQTaHp1HFk+2HG4HamIzEdFQODDI
zeW5SCzrmQvmyMTkfgfSR6VQJitzZC3be17QnJpnt3RkJaLwscFEhL/5c9bVF6v3PkIa+/p4Vj+8
A293HzwPyMDAAoGpwqa6nVaptHaatpMTptr4OmTilDULCvYQ38arpw6X1OzQJ6I8Xa/eq1NNcdA6
xhHRRe6Hux9BnPrDUIXLf3PCoYhxZUFTDW0073DvKNoi0KlOPpciQQ6zRoj5lCfN4kfOOPzyeAV2
9ioYcRkvSNMvMqjbBchyxbT6qHbkXhU+GBjlGVo9am4iP7I72xuKjypVIyS25+4M1iLBCXd1wgw0
/DtXz21KaLQAqynSDm6ynd3KifrBagTxdndnZk3lYBrDitYiF3+X8H3+FU77ZvlHwjluE14c4FIs
3mbtSI56u8bMK8znJP9YO1PyKrJBOQhG7ufCGFgaEhhw8tDNvP1CRdSshZUv2RVpXwO2FTNSAzOp
pyPZxZ2BCLjlPclGBHK8OeKgf9txEmZ2BVKjIgmhFCcEAHX/rRuOyjSEUwYBT4cNyu10UmUhCo+t
7NrP3XxGU2ENhtHUnuhoiP8wlEwjANkDHL3jQBhJvaBkV+fXpHC0/N1sO9EY0FRYjeeqjcojUvj9
G8MVghktEYHkq21VOocS8Vpe5fyKskVt+2tnNIEiLOM17goQeyVh0JsvZTmiFFki1uASU2/XEqeC
JM/bKb+yzAKbeW85ZyRQBy/0/bm9HWVTVI1yHXqM1udXEBAeur52eoIt2ftNmxYHEzoaanMd10pb
ixT/kKtqNf3VXYX+wWiH7uPiLMNbK980LDDIxk/WktCurX9n5TQkYQZDzTGKZXE2OX4HHvfgItrd
EzwrMthmw29BnApF1qzu1fw6ZqriY2n5NPcO4iD2+0H0zZtrD0yJtIW+hWwtb28KLO6srGuM/DoR
YwdeOS7nKBrSd242HX2o3XnZEkhB4HEPiqvnei65svJraqyvRZGdoKm/GxLNCsQYHdGQ799Hit6y
+KDDOpUQhNttPoxL6VSUD6/1aiVfna5bDV/HyUTzM62bDH+spJqGN4/DfFoL51D4cG9XImQj58pt
D7T5dvxGhTBglEV+Fa1isO/tXgQ5OLk+GKnyHByBnVtYttGISnCngxAt//yniK7HcaMQGWe6R0H1
lYC7fqK4Hj09voV3RwHKTNca92Zwr7ej2IlrzwNuZ9d0mj0Mus30ee7HoyrjzsKhjkxkD+nCoSK8
ebqMRdWprWhcwDXKXmnkrIhMRy5Kd84hC21vLIkYkRgGKpvqZpMktVkWcbEU17FdPP2slU38pxNF
3eovo1fPwdDUvJuVY8M/a5Hf/beCjaQFWumodOmRBH1fK9b67yAq77XOXE/xedtV883xOlBuxM64
Crh16FPdrvs6qNqgFFF+zSlxfQfU3J6nSRn+fPx1d04nOCfqj1Q+wU5ui6vZrLQpqo/5dVHs33Ij
fXbBc55WPA/jXD/6yHtbiRoQzV+wAeCRNgvfJkm51qIqronu1pd2qKVsxALY4+A13x1HblZiVcnk
3GSnNhtVy922uLZKVJwS5JT9xEnN0+Ol29tG6DnJZQPzAOD39gO1ydSk/dAU17QxXmdTUXD6Eas/
LvHbMyqSejAOsnUO6mzLJqstTyjTaBZXZc2nU+k5y2Upk/nyeD57qyZ9yqVui4wSNvMpqibpqX8W
18rrylO5FCPirIb5/T+MwvPC5Si7I9uDzgtqJOiGFFeAkvVlcnNxNgdwP/+vUbZqaRR/1UaPleIK
wzsNprEjSu2XI32NvRWTTV3pGcMbuq3tODFTTBpG6ZGIDeox17kJ0N1+PJedfUZ6C7iAv2ldbZuA
k1Up5lDny7uljAW2bzgfjO/V3Cg/L3NsHOk7744mLx3ZnlJBpNzuaidJU9NGpfVdN8F39t3KtINI
y41Tl5rq72+fmS2BIBQ0SfW2+iSJVUQZXZDlnd66/ROo4bzwddbzd61IxoNnTP7u28xZ9lHJR0Bf
ywLI5u5p1GmpxsZa3yUZUG8gBX3eX0d3Uptzbkepec6VolUDF7/Xo6DkfptInxXbkwgUOiPba28t
1toExa6/M3FK/2pNaCBmFoyHx4t5PwosJ2RU2SseoOBtsTYXs2A9MdnQY3u96NFSv6ja2LwV4gXo
WMYCeKxIaY9tLKxolVhjc8DIEc2LjzWW6y+D0mgXVNKP3un7LyZzZSlg9yMN3DK3YvwUl9mRDn5F
6QRGY5d/6kprfhjM2D1pi6L9ZY/Gm0F6zA8bPzqNNHioL22iHR2y9TLnzI8+Zrr69uANJ33h8wVj
CoLeGccxOTjfu/OE/UkplYlS37w9cW4TQdiVXuBGOql+PDsJhEzMGwSGmRdquouf2fbnN28WYgv0
b1HTMcy7pm45RJYuJuwo0tmersrUDx94iN9sQ0YZHyocYEdZZgdpczszj76cU5YqoyQK+G071Z+N
SG2fHs/lxzVxe7RRV8MzgAdS0iu2+AXPTSs1VhBQLzqzm37NE6OoEO2uRfe5BEKXvsh23uSXad2P
fgS9cZiCNTNRfbNaFVlyIvMyCjptkf9ZR6f51UvB3oZq0jqTb3iVKM6mUfTCB9fvWagOpuUQAOzP
j56t+8uXmbARZKsbVvX2CV4RoqpNh5l0rYFxG8YF5r/4KONj2uVrfajSvnNlyEwJELpUVEK/dPN9
oqHyEqtKwtWabfU8IGrWPntq3LpPdtRp2nWcUM4OR80cvC8o51XxC7+wpAKzplT3UcatKjDJltIG
xoIBb+lb0bLGCCQq02d9cAYlcBcjqt6ng9D71z6PpiwQnTqrf6R2WUYvttnWE9ICiPx/mfraG9/c
UpKCf+RHFC41WuybS99axNqqnZqHeVOSR/dLeqm8uHjtKKOdH+/C+0CaRxOiEgVvkNQENrdric8J
ki6ZKMLeM2dYX2txFsJVwRCwe6J6fbN1Dah9iBmg/6jnQNzbnC238XI10tciHCMhytNqRYV76rGu
+EXXM0s9iKd+GCrcnjHYnojGA5DGkxgZ+dvpRTQc6VAwXIkJRl/569AawzcXkJ5zGnIK3ZWPtrXn
QLgxkQDzu6yz4mCyVLf5iGU7KIdMG9LvhrARr6VT39mXPIs145rMLeox2GV41RcvzfT51MSO/g8+
tFEJpdqq4NzHhpKc7Z5a7W+FTjJ2UYwVXsackNq/WtXo/UO9qc18nd/jheuwqN1TgYLzePCN784L
ugr0vCQ0kYcW3uvtIkAyrbKlrrJwnHvTXxwlO+VecYQUvAfUgfRiv1KWkWxe+q+3w3RNv+aGCeVN
4I9yXoSGcLJVWZdMRKU/xonuY3aDH1JlIcBDd/GpW9b0AA5zP1WovfhB/4DCUGLY/IakqyvCW6D5
iDHoL9oUdb9qSdL9+vjQ3N13lNWQmJIIRfIb6MS3Mx08ZB0QqxDIgkbNaXGXJsjKSH+y1OSoc7Iz
IZiZvOwgFaUz6ya7qWujw/rCFmFT6N97KzeRcMEj5vF85P/k5pQwH7JOStEwsWWB7XY+eZk0bryu
IuQo5Oa5WTmip8hMLeOktN1kvahUDuzzRKnjb1p8+eJ3naEcvSLy22x/BdomDA8/jZlubj0EtbrW
sZHbLtu6frXSMXuas3J6wpbRArQ7OPFTNbvFP/lkqwdAo7tbkCxV6vJBNQDURCPidgEWaqimwJgt
jJLh65ibw4do6L5YrWu8U7OkOLiV5HnbTFR6fPNikoVJu/nb0dAzjUwlTftQqYX9HKkGtPMmq9HU
T+sy6oJlqkbyZeGuR/fh/Tyhcco+O1p6YIi3ElFo51lYGCGAUgoUOl8mJ2e6ra4ll7Edm+KdiOq2
Pbh97j8rY8p2CBGxxMFtD0uJs1ufRXPYrSNRS1FNivq+EnhcpadObd3u/Rj1S/2haZL8S11363J5
vLvvTytxAhk7cRuiWBTPbpdbKnZo02xLHSLN+poXnvpiqiu0K9ztDh7u+9OKlDpXLdrLRKm0eW+H
4mbUmzhCDqjQ0+mzOWTLhwXo0EEys7OistgBKBTKL5S1zYToYSlCLbhF7SW3lACRL7X3FQcWy7mq
x0WEWEc50SdBkjj6KpXW8uCWvd9GBF4gidnBEAERtrmd5jBoZlfUMFbhkiqyEJLbXVDHdpm+h0CE
SKeANHTEwbj/jDLJILVBVBatim2Q6aEcCN62W8M4H+tTPEye76nAAuF7fHnrhuH2oQgO6wkroDvn
+nidB1RYNCikqWU/IwrRnY1Wi5+0ZjYPst/7qwCvTFp3bFBOJNn27UqCczOrfGm10CmsCJ2uQe8g
syz6L4SG6S+GNlavk6IlB0dyZyk5h0irQsEHU7FFf1loIC1rD2jUmzr3GfGPaPHntBWfkhr9xMeL
eb9ZQSuxnNKulatue+U4UgStaC09XEsK6fhEaAlpfoIG8aWV7uJBnOTD8MHWyun3eKq1ow7izlzJ
TCRH/n+hiZsj6UR6DnlXjUNTWnyZC514PITmlwpDyINzCbiXz3V7s/+oM0izSTJjYozbz6mN/VKt
8VyGUJDG6kOtjNngx52VrJpv9yiwvYvFuGanWNO67oXrUnUCvUtM5beiSrP4cztAQQ1N0AOfxw5B
wiaY7FVFy2wyq6w79W60pmfHk1q1qZeNxRc7sum7joXfVSSoCbvoC2mlCGSwG6xzbDr+YCr5BX2M
8l3O4+5e8rntfgUFoQS5jVRwOcZ/uGYy+nmK8APW3k6hIeGOIoRvju0Q1IVV9H6Xi7IOysl2Tp29
/N3mVv2eVqaTf9TMVDMwnRqz16p35mfPKsyXrrei7BQ16sVRvLU7Y5OXwTJf+84Dgoccrm+LiGqt
2hha1vLjhftRFM0ogtJr4ynxDRC4btApnvPOwrwTyk6/XEtDn5ZgGBblX9GPxOkx5OTv0ps8CuZU
814rt7+kE6gkpOBb3x204lfRG+R37jquRuDwoPrx2iZPBjKTQ0A+69o+8mbfq0gz/F5HkDeyJ+vs
EjLO/tpU6gIcDeeNJTJWEE5Wc0qdmGPiomTkR5E9BxOuIEPQ1/bFWAq0I81KPbk8o0oACQ6oeZXh
U/vXwH/w3VxajDo7seSmP3h6XgVGliTZORdDN7xz0bGaAgQUm8Yf89Vzngu9h1Rul5HVP6XxWoqT
kSNHcsa1I9aeqTJF30x1TsSJjzNwgqthmPmpybqWftKhCBF0pqr0L4MWV8tFXcq1O7i97p87IDU/
GnnAAUjF5dn7qZPX5mnUZUNch0s35tElNx3MbrrVnU5vvEPo91Lhh2sPZxpA/eaWHMwqcccoW8Ky
0iLs7Y3Wz6bxb6/Jvc+OsUCyrSPzU1xNb65hgyGF9ESNF1lFmL6bl3YdrLnBzRLqRecm9NYAVvyq
Z11m+pOjdp8fz/JuNQkYYJEBAjaR6+GyvF1NL2k0fTIHM1Qoy56tbPhaVOWR1PxdqA/3BwYjRXL6
TIgvbYLs2F4ylU3n8uCkCFMa1J7iYDXXjimthftJXdw6ClxzFGzmRsmrj0rVqMlBBCyncnNPyl+B
myw/AAzcnVBB7daGQnfWDWfTpYUfqzQ1PdG9t5oMO3YPG83HS3v3CHAXA4Eg4sX5mrt5E7BM09Cj
kTsgTqd1SKA68Zz+lVSR15zoJLSfHg92/x1BccsyBw11qaizeXHUtm/VhBJVOOpVHjjw505zVR8B
xu9GAc8vJWylBQ0A7u3Zo1huxTE3YtjVGZaeZht3/8PZefXGbbRt+BcRYC+n3CZpKVsuceycEHYK
exmSw/brv4v6TrxcQoTeIIADJMjscNpT7hLDVghLb2et7r4dKg+kupCVHUYkEbrdlkaV92FYVNZV
wW3MPuRmFn3re6P5t7PGZAfdvzEWgG1e6gVrxnFfXSiTVfVxn7gGnkStmA8ovrX245TmunbEqnRX
bOZ1KW72IRgwajmIFxKuEw+tToMyLIWxQlIzjepeUjPtvdBXs0IOH70wxtN1SgvvMxiaJHnQhU5R
35rdon+yCqvvjg2mHPZzFRGUPs14XyY7X/4uOOTX0dDESWFJy/kwt1/ebaKsIbKBKEK1+4QVVfzc
NOoIdFGpqGiNTv1cNNDRdqoBd4dzKWywgRfAFRCitRjcSHMwwqLMvk5j7FyKxsuH79Eocuci67Cv
ThQr5veCBhALJyClGk4PF0+vVS/BSLMMnm6tXPvOtK9tN6RPAFffXXukUgNtFjQxwkIg9FbRmbQS
t9HCFKQ+fi8ss9V9c6QIP8zerhXP/dJh4IhlNqSAhX2zRoJ6hWy70hEeiWCWf5bScS9x2bln4Q7t
0enU8F8729OluF+3V3cLHkh6aYtm2O12kV2X1BMdIgDMsfGBbCnHHG3QnPzotpMyXWKlKbydi/Uu
uqe6SlMcrMeS3PNC345Z0qwoTWvwrpam1X928+g8GElTHIDf4M1sR3n+ILI8+1WXnfbe4ON1aNpA
i848IoKr01GIgUJsb3rXMAv1E97QxsnLRuN/GYWOGtU+vijE69sJQshKWrW1vGtB4doflND0W3Rp
dj7j/b2HnR6XOb2mpSrurvb/qPZdhgqzdx31sDogOOUem3poAruiRv7O14nPxgCkJ1RH+cfVLnHq
0etnG0hvW6TaL2qL9XNZFvF/b4+ytS9QauXmApUKOnkJQ36LDJ24qrrZW/Y/NfD5p4OTx0djbsvh
Zz7FbntQHOLfs4muCJqHilb8fHv45U26vdfplkO+pKZJoMHVcjv8VFdSrWTk8Y6EyaEtMCtRZznu
3M93sRSfkisFbgdjQENefsVvk8yneh7QKXGvOfoY5tGOnRbsXDbH0pe56qV+givWL6PuxEyvEqYj
KIFs2EPZbPwKUCkmkQ1Vd5Q4VkeQEBWyImnWtZW9a510OZYfpTpPqh+bgxcYrYw9P0/1eT6iEB7r
f5pFjBXxuz/4Is1Ls5SSEN6aqz6LplTcDrL1rt6UlCczDFEW88puZ5SNG46rjSCEoheUtHWdWgmd
odYbl8Po9qWPh/mPKtQSXzOqH9rkvP8dpAcH/J0rc2kzruO4KQn1dEJNFI5cr36AzhE9ANLtPhgN
ZmqOGe4RNTcugaXUTyi3NJ8hN95upzqLYspuaXjtMb5DigByUjoknu809rxTwHv9UqsD8ho3wgzB
cxJ46+1Y0aiiKoJbZ9CO7tweM97MRe4GP1Q/ykrj0+hkYX62Ebb9r6+QI/hoe7Gb+EqLVmoe631/
iA10/Y+9NtT9n1WZteKbOmcEojEKuYVf1u7kHNXIi6yPNZ93/KhVONVfZtMZfxL1WMWl6EuZHnvE
P9RAFp1bHbMppEU34ikuj9LGdOKh6AU61sbQYgqh95xlvxdN92HolMg8aM6can7mySh9MWXpgIux
Gju51LQzxoMGE6M79mAm3WNehIZ5Gtqx/Dt30PC/zFFj9BxSs68OnqJZ33tcpkt/8DpTHFWYKCDv
lCoVD5Nhz5UvPDuSKMkvl7OWzeP0NJQOsrxOTQa8s8c3IodX+iK3FyEwAITblSEiA6pZs8chPk8n
FDCGkgahmj1LmchT5hrzixZmbrQT9G3cmKAJaH1AXlkqV6vNlw1IVA5xp1zVxkuabyq+ImyFQVeK
nVBv42Ugk4d4uggA0JZdpWIQ8IZYa/ooiN1QfC5EHyZHa+im/KFrQjeLfZ3OYedbpSucT70LZW+n
ILkxU3IzyECIe9NkWhOi8H50ekdEcAClTL9Vk2qejKq3d2qBW6PAm1wExJcjvWYdjZmN6ykH6jpM
ZnRK4jE5mGb77tYGChgkmBQNiIDoBaziBs8TlGdaqIVt35SDrzv5/IDazRgdFFHumbrd70weUuaD
1ChELpBvtzsTH0RzEFURBW00yqDHLOnYj+zJvDDiR6ok1Xc8rvZ8Xe+/I4wtlCFpXhOt3JHzm3n0
8qp3o0Aj6Tl4XRMRHol3Y2IXFjRihpRfFmWdNfI2o87f9LEdBUkTaY9m4bZ/eHQY/FgfKH6+/VRu
fEbiIlq60LzJqNfyiZR/I/A+RhSY2Xyo7O5vFEpwSam6R5tSy9FVdg7c/bPC3GidAMFcBETWSnmJ
m2txGGZx4A2uGvlRnuQHenXmN08QzL49t/sHmgeF3u1ikERavd71UVYps8CENrA6h0bGPH5H1+mf
0FZ7Hy7Unj/RK6jz9hWjPIPBGWBmqpA0GG535OggTlQ3oXIdXKGlB7kUCa+21UcqV3aiqD/CrOfm
RGk7zg4RoCGEm4F2VZceYSbVb+NcMy9aZlndqaPz8QORYNoD3aBXaClVnascbHOq6n/e/kgbC7JI
KfF76f2Qha6uWhvNc8dohY20O/ru9Ln/SYEwPSV6vhMF31+1lDVgDHCboxRFBeH280wej1TvZfa1
AzgAFZHuzmee6nE4xIprfMRQQV7HQtgvwozbv9+e5NbY1BkXmUvYlHckuL5RJYwqGMJupAaD0+sH
u80NehUaBiIpsmkvC770GSxW9e6bF+HJRcgXyefXus7trF2zyOxxQGiA3Dc5p52t+mHpeTs7fWMR
EQxhq9PqAVWzBhbN9Dd7AUP6miSO/VxMKk0LGNjDd+gm4Z9vf8uNO3CJ7yEukswseMvbGYkx1/ma
tkNBZipPUVm2T7Xh7r0lm6NQ8oGRA6EQxsxqlHQsRTnG7rWW9GpqQAisk7kX3mzcEFQsacTjC7co
+K3m0hpgv1qU7nGYGf5SxPxprBehRXIH3xCIab7/y3ECuJK44MnTVsFGnNapNUe9e8W4132QVWqc
asXaQzhs7QVEQmBP0fdHZ2U1St3rBdqYgpq65Yx/THSJXBJef0AW4r+353OPsQJhhRIUKOZXTsXa
hdMrhsiuFN29mnhc1D7iP2V+9FzZPZaWI6Oj0WTD96onz/QJ/NMKEFrXJgfVRh7r9PZv2dov/Azc
/Zb8F0zu7X4ZKrfscjm711hRNLK9aDqYduU+vD3K1rcl4qBZARzSQz7hdpS2iR34NjYT7tPeV+yh
u+RhKX1nHvbyr62tCTScHHZRG6DzfztUGhpjXRvU7cFENn8Urtpd9d6UfyJsqftupXuf3p7aRiCw
uKmSNpjEVZy52/GkPg1WntcebiLdPCwUDPFQzRpIirjqvtCcLQ6xrN8twL/INZA7LyoENBDWCLmk
1SptHBdxFDdF3iiUyvNQFdXJtUX0P9xbSxOcSj4vAdrDtxMcYGaGccjpm3vapZHWOYd2rvcc6Lb2
IS0KALP4iCylz9tRRBLFg9WwD7WxHZ6UMotP0PD34tCtzbGI2i3nDt7UulMQoXsb1cXI7diz24cy
6V+SuCqfR0ctH6KorP99e3Ns7Xvy4kX0wqNOtxZ9q3Xhkfty0FPCuocp0qyvk4owoh2bxvntoV7X
YRVGUT0C0fjaImOKt18wdpFQCmfVuxrWiFEcPyd/kV5naP48D2Z3KBxHFh+aptJi31UMdBJ1IWbF
jyolfUHdz/jW9XapPU1Zln/1rDT/FpnW9L1GguV7GVbTC6yV6Edqdql6qFrlT0qh+rkIU0AHrTfU
lyEU1vhgdnVenGq8oNHdz/LZOXEWtO9m7nbqsXXTDsedpKC2pmWFuYP/eyW9rT/BgvWht4wUI/fr
7SdwIpibMiSR0vPY9YSf56Mq/bQxAPwilmFRZaKjN0Y/XT23jb9ibNDdo1FZJiTKBLDDVUUTtuQN
A6jxecgHWxwwMose4GXUmB815Vyfw7ZNw8dS7dr4xcyV/L+3l3Ej4kIOArrVwo1YFAFup6DHTgk0
mZty1IsZhIEeaag8DuNDU01V5tfJ4D7KcepPml6F7y8fGFR7uTUBGlMHXFOiVESr5prS8tWtoJ94
KWoAxNvvDx4IGuipgFgiqgX+djvFLLNgC43Qv8dsnCmMUQAGIKHLrjimZVITx8r8/e1PHnZUq9Bd
AiR618lxnKKZyzGCXthS8bHbMrmklVD8scZ37O0VvL9jgE1zt9CcB0qtrhk1KobphYqlcpDSwQGB
P7UngJPy0a1G41hl+biz6+9vTlCooKVVRsVRcI1WiqLQ9Npp+Zz52J9iap1HPNb24oSNWdEAQBWO
TiZln/WiVdqkZlMV54GVJRO2meZlyqmajUV4VtzR2Yn4tkYD27aognKW0Qu63SIDwWvl6RV4Ai2T
R6E26VkvNVTZNfGXXVjN+e0le+Ww3l4cSDTD84BHuxQP1jKT2UjuJZKhCAyj09MLlQrgTgqsuvYh
NN0iDXC+r+qn0YRM4I8znIDjMFmeeYjV1PyJMbLrnga1avOTPTfAfZxmaj4MkCOABGfp8KtSjaqh
mFkkDuXJYix+TbzezdEdZPvTrCnhIhEgna+WxnNxLMbKS/6IAXLML0QWU3OEqJKpJz1DY+tUKZH8
LBtbE74YJr3xizGDo2OIcf4nYqP3/tx37osNlBTbR130X6VpQkK2yKfSi11B3j3ufD5WY/X1SJ1I
BQifF3fV1cszKrE+m1hgB7QV4oNmzP2xqIr59PYo928pAGDQskvLlzLBWl9MA45RS0uUQaRY1ldd
Gd1v4RBW3zszeTdVnLI9nVD+puxHoLAcud9aQro3cikJWQZqpFs+ogPpyerUPR2WzQnxTtP0pFFw
p6WXONLLwU6WwYR2/Rn9zORUAvM7F3I3yt8aCtbpwgxAz4ZQ/3ZCimInSDI1ZRAn4XxRMPpAtVVk
lxpmxM4ybVxHZIZLE2kBjAMBuR0qLr1CiRWjDFBOlefGdsOzSU14Z8ttTui3UVadScrPVVoVYxko
iJD/kgOwj7Z3tMuoT+nO/bo1FGW+BfVKsefOwqRNylZFkpvN0HafMXPEVK+L4sM49nuuSVufjrcJ
pzLAQJRdVpF2NmYDuL+oCqJIz66AA5JD7ine0/vP0e+jrCKMBjUU0QL3C2rDTr4OiRn6bjbPAY6O
3U7atzkhjhD8S1K/O6JCZMSqUPCIDwyMsn1yTfVgK4l7eXtCW6MwANgw2mAIG60mJPo+tXvdqII8
t8OTgj/RqenKPXfKjW0Ao4VpEBbRdlh3LSkZxIkotTIoaDX5NMSHh8JtPotQyd/d2kBCBtAqsD46
/KREqxOkUR/qpMu9UI59QoNUix6jTLrv3wc3w6x2Wxi7nWu1ahn0dv6Pljr6A0nA4KPdtecQufXp
wENQ9YLlaSAuezshtA6rZpJKGaQycc9QlOrukBqR9QICL3V3QoeNwSBAkuRxqbLN1zZnoKKSNG/s
OtDdvL8kCTIqVS3yH7Vw9iTClihk9e5R0UPUann32H3LxvztmXDayEs9EYtgkeJAbXjUPnbdZF/F
lGkHvUisIHcbcy9W2Rh00fZetFF1Cvyr0KiqhBO5fScCbIGV/tzZUSiPcev1X94+VfeABHzUqNQs
8OnXktjt5HKyIr2Z7JJ7YXwZW4HYpvozqyuolOlTWhmJH03TFyy7v7097sZpXqpjCxoJ9Adkn9tx
3VaZxjRsq4CqVfGnmGTygu9OedoZZbkUbteOkAX8DDJyCxZ5DXVI7HnIY050kExJp3/Wy9mODrXJ
m0Jtsaybi6uGqfw01EZsPksL9JzfmX3UHTyetTHAwziNP+gz7ZOnrtBH77nso775FOkyqZ7nECky
fx7nuEWdX/bfgF2Lvz0vTaOnypyj4mpTpHUuhsRDHvtQqyZiiljykyfAJwKLhgJ1VQEqawd1aMnA
BqmGf8WDWdi+6k7Rv04/4pWk1X0lvgxOPX/SrSLvz3NuKp9zSlWYzbZp8p8n6rg/2mGqf9fqboiP
jTPYcueWvz9xfEowSBgYLVDDdf9GQZ6XnnReBVMObdyRdneQFtyGLDOrncN9vzluh1qduDifmy4x
kyqIDSc7YXTenQT03ncfMUahqL2guXjw15UUMY4IJnqCFzKMlIuWGsahxh3mfxiFqjYvF5xmPC3t
240uTRknGL0JLolpdh56Ix5rlCUmO935aMv/aL3VufaWR4Xcl8T7dqCRrRZaDVs9zIR2aNyxPYpx
wA3eVBr5iDvxrO2crq0dwQ28MHcpLdMkuB2xdfOk78ivAzPu3H8sJxXfjKqrVN+iFbHzGV87rXfT
A22Kyw5R5x3r0/HizFC6RqAXICzs+6ysrT+Nbh1PZzK15rvUQll/dSeUpqhI2Vp5bDtzGi9W6CZ/
iqSoVR8esloe3VKkHvh5e0a+eG7iHzn0C+/gCt7eA+QM3aCt61n9IevmfPhqm33u+F3fWe45noHd
+7IrJ+8zF3c2XUzkWvVDJKMOQjE1sck33cQyL11kN9KvuETlEYfmWTlEteZMPlZ/enUsMSCLXN+l
GCIfVWecs6Nexmn27qcfAiWsQ4SWwLzRhrhdHz7C4lg0sz5JUp8oUiqnzEszn4duTwRhY/OBN1g6
iOTVQABW6UAFB8fualMEzYTHR972qEK3Rk9nalYvcx69H3uO4gLS8ihvLZa/a0kxJ9JjeoejCKy0
zH7NCItJv47qhpa5kih7WOSN+4ipLcrQCDEtHcTbD5mgHGTXCaOp6tweII6lBycOtcPbj9V9nMGc
HMCxYEsX1MaqYOZR02kyQulgpFnzmU1afcukGI7cUpk/GNH83MRe/u/bg26c4SWld4CIvNZhVu+w
McyZliQMauWj7vdqLjkD7j9mMczH/2EktiHxDJsEuZbbj1h6Ygwr6Yog6ibgeOhYCOtjUmCQdDIT
npadzb+1ZgQYrBd66BTLVwEUpbE0VdHyCWZ1CE8GJkgfNW/eM4jcWjMaUItT98I/W3cavNRMQ6uo
m8AT6mz9bUFNG/y8TXALTWu38gKsvk33pBCB7cE37iM3AIbET+x+uDIk/LffM9NmHGcHpwl6vS//
ynifx8hX4BkqvhJVWubHZdshbJSm2ewbkaM0fpIZsb3z7GxtIAhlRAS0pxZRgtuf0ehaFfdt3gSW
VpnnujGrT+Fgio/WnDSPb++grSWlwULqRyllcRO6HapLEJvHBqYJROb14SWyYt0+jyEKBKe3B9q6
zTBqXJAJC6143cdspIa4uGWxqpA3n6Jc6UCkiF48efo0f7OBW+7AfjYGRAeN9uxy+peG/u3MbGWe
4Y60IkidHniRkfzy4jLz3ShLwCjvwd02loxLmqI1TXbmty5dW2E0ALngXagUQ3yKMyFPSdu6n6Q5
7gWNG0u2vAc0+xbRTaAltxOrU0y49IHrBcwiwOZMzf2x7M33rxfiiDw/oC4Istb9tyJPtIG+Iq8P
r/gXyiozHaCk0j9Yw2j/gSzbHr19ec5WwcjvA667zzOYCBSbbBF0lZYTi8Sfqjz/MgPmBlH9DGrs
P+FZOx3orU9JKkMmQ4ODIHz1msuk5BM6DpOcFa05TNPsFQeklbT3l0C4TBaIHVgkKiHrm1MzwqTs
yH+CxoOWGtad4odCKw/DJPZKyhvXJ0OBToS+BJ9ibS6lJJPShGPRBLI26KW76jAFXpglj0U9ZU9T
qnenQg33ICBbo5J5UqsAPgNzarUpndBywnSM26CcnOhBZq12jsyhO0vdlIHZt+LBHoq9iGV7UJpF
4FtQ9FyXe4YiizwzD5ugpJny2Ii593UZmouyXXNMSt7dvNptUt2bXvNd0TUHUMOtSZVk9Uhok5EC
bqvaoJ+FaM6hktWPLp/6E3rjYIbtqi0RoMjLY6MaGZhq184CCEl4sSUWfPO3r9WNewfwhAbLA/re
AhC9vQzSCO4ITzY/prQBaojx2AFvPkRYxu7AyjY+Npp+iF3AUoMKvH4bw37OmwHBu2Boh/xnYqjR
X1gx1k+w9NMXz1AagpAqurw9vY0DSouOZi7izJydtSSOKXoiDbPqAsWcsw9zWTpP8MnLnVFe8+zb
u4cyApKzS8UG1d713HRvwIjT5Cvaom5OxajliOM3NmINOI/ixZrCWs/nY54l3RO90OlYdPl01PNS
nrtCohaGCGvxvpWFd41/wtLLpmzKAq9x8O1sD3baOfKqulRWjLAuH9PZi6/WMO+xvFdfeRkKyDvZ
+uI0zB+rTCOpE6CxTTJekYVUfN3TIp//2j6/ay1fR1nI5IQAfGdk3W63ao6NteGMYryqRq4eYktt
zoQ+007Ev0YyMMwijAdrhYuIPui6tAhFIeuaJJmvRksVOMi9Om4uQzM53IV0JMDXa21bPdRmaRQn
G7vSn4nS2j1mOL1Eq4Ju4T92ns7lp9KI57jwu6Szf2TQXY2TYZZOgGOrVp0ySBrNqY1U553WMsvv
Zwa4wtJyx7JkXUKhdetq9WRN13K0qfzDxYj4DRJUVmHkOxv/1Xrnt42/DMaZBrrHs8TOXyvhelRC
TbVLjWtta/DFqJA1yAdP6JCwD4AU2OjGtXn6kFI00/1coz58xhJMFQdNTyt5xEXI+qflMer+GIra
Tj5GatZnR1OUMbKpSjRfvGnqHT/TFPmt0weRkXbldqP7RVe7xqlNuib71muzIo6mJTvtbMTIlTD2
lFY7k3VuA4xlrvCql/ScAhXEvNW9bUN/Tes8M6+GhxIK5Je0O86KGh1yPbQ+9UZS/F1ZzTstUV5H
ZRdSLjBI0kibbnf9IBEUUWrduJKuaLZvAiW8zFDkCt9s3wv9fR2McjqkbQgXVBSXT/BbWd0y2tbL
0tm8oq9lcIXF8xHWcbPTZVlF1oyyGFJwXbJJSRvWU4L7rQsncczrhI7ko9nH0RcjN91nK9HmB7xy
hx2y1tZ4oB8X5hvnAabH7ayS3BtRjICAnySh7dOBq540O0kfDRmBAyibPXW7VST6Oj+X7gR2GxR4
YL/djhd2XlshqmRd+UXxD2TRhnNNb+exgtXnV0jZfKBvPp9bZN537vx1bPH/Q+Nl8soOAqe4WsC2
0l0YoRjuCSVpfFB48aULx39bZK0ehyQugkazkmNN/nLJQq/EEtLDHGHiu799V6/CitffAXObe4FM
Dav21a7tSjjLDQU3uMW5fSZLHw8h9JCjUld7rdtVzv3/QyGLhkLSomy1zkD71lOrWUTWtSG88Yu8
Uo9JUZXHYqjUB72RVykZeOoKrPLiKtopaWysNb1CqDVgWIDLr70oC+gpudXpmDZWs30Qid5fOEJ8
WCvtUM2p4xOkbzSKMjntJFhrKPMy8ZuhV9tM1k1rKyK2r40Qw6nTJuQrMtX6aOq1c55Fyidn2Z/6
oZSHVsjoYkbvBEC9/gQ82RaBKkjCd6xVE2psVrupfU3Swj4LTZOHuBW7wphL2/X2laFTBLObQAZl
AVpjqwNF9FshCKpehWaPzrlvQjLyTuAZeOqTWK18BzXM2tfbRPtotqIfj31Hm+nQeE7RHWYbV7Cd
xO9+2eE50UBAbpvUT1/TP3MdncwuN9RrG9fXmXdofDJa55lgE5Nrx/qQIuKzE5jcB1lk7ezz5TsD
iFg/PwCSJ5QsTT5CYeUnRY01H9e/cecGuT9NXJFEcwsMkoL+uog7Z7mgDxYa10laA44Ysn9swQYd
yzyMzhXoYUTh5/onok5Ur+N+T85tY5LL+7rgjAxisHXyKaaZOk9SmNdKqyz0c7wkcOj+7xydzVHo
GnPvkG+6a9xeqVlFkyuDeSVIVZ/46tnXNMqcHfugV7zNatvSzaKdxTtHPXddhqux3kV/rnauauXl
/VUkmRahFyaAm2FgWLflB12pW+sZlcMuep5S2xt9My6jf93ZScOXtq6lys2VmhkcOqdFECA+IFhV
/VtO2G89KLD9VMsvmtD5GgOYnQ6o5ibfE9VFIE5YlgDbqWSF6rwILW8HP5mo0hyQlUj/Vo241x9N
R3aw+5XKHt+pusrFwL3PBcX3e42lV3eTFQN7G6PUvI7CLT8IxMAhHjvZj7dfmfuIjBeM9gZdB+Qx
OIi39wJ1R7OGo29eyygcvxTZ3H2J3A5ueS+ME13a/twoRX98e9CNo49BwoL7JA3hel8NauqR0+oz
RrO11tUPul0oOP8ZxgNxhYnpmpecGs9ND3Ensj29hI19SxuRB5X2EQW89euu51WCgw32ePh49UdU
qKxjJos9ddXtUXjPUDumEr6+aNSOfQpw27mO/ZSfaOOYT5iV7dVzXwleq9NB5WWx+SM7XwAqt4uX
aA3+ATF0qRQ9PixUFHCSg4aV0di0Z2Gn2Y85U42XcVCTLx5L+5O3Lj72Tdv/RG96enl7VTe20pJX
Usimkk0Rdp1cihyftFbB5REo6RMthOc2w3jHhesZy3D84ClGen57yPsYieLPQr6EogD/Zx24RFFU
WzCp0dQqlfC5k555SgazfSjNUd251e+XlNWkG8xqUj5EF2r1raUVCWJB5ZoDD7D9STq1fiwcO9V3
Qvv7ObGcNuAReEA8kHe1LTcc6SS1ylVpxvFHQWKc+Y5o9D/CwdsT4bw/iMvW4aFY2jxUXVYHkYaW
Wnqzy1hhWjoHNe/N0i8ytxJHUENx66tmk7SH3vQmA/X5VH+nUxOXnAVQjESQP0HVr4MAr5rnNtLK
KMCb2fVrys/HcRTf37tLGARhU/TmaC1RNbxdujgpus5EjzFw2tr2C9PpvsKdnA+ljO2djsfW4oFU
eEXycXmvORyaxppVCP0HVVXoDw2+CGfRFdZTFUfaznHbHArrW6InXA9IA29nZcD2IyXqYKXL8lOT
mPUDddc/ZicXO1XH+52PtguI5cViAxTP+omovS6No9aLgq5VledO7YufWmyWx7cX6f724K0Dq4Uw
0KuizWqRZJiMGeKbReAU7uLJKsvvTdeKX7VntR/GNupeBGpzO8t1P7XlleW6WvSbkONa9aaLCUut
zE7A9rkAf6DX8I9Q0pxfb89tYxj4iRwvInwmuW4XjfAPeLm7Goe2liZAbiYfJE/y5f2jAK3jPeAc
EecvX/i3ykNMiJOGAihJmMvuUINbPOSFtkduuNt2ACLoifL/p/BAIWD15tShDUoQh/Gg713UQKXs
/M4Zf7SzLk9vz2djpAUYi2MC1y6o1eXf/zafokNc0C30NgD9I2iiqH+ZogFYHCk7W29zIAqVkNy4
BYFt3g6EhuzCHVLaQM/68JDbhAORlmdIgrwXJP1qAgEQe/lyi2rA+r4DB9fUGYC8a9d33Rdjtuq/
+tp4J7DjdRQyEJP0g019R6Mmne8nihiosEXJ8KWcUYadE7vbCc7vdjXgEZBZ+GigcEWks1qflhiN
qxWVmG7UqmNfx9HRm3cVkO4Xh9oApTT+orcFXvV2cUqkWLxJwOpCNsrQTslsZxev8IzhqNe4hbx3
y9HGobgOdZ+xeJluB7NNPBVaI/SuyTDH9mPp6iOV1LKYQl+HmbvzLt0V1RanzeXho87FE7gOKWpl
rqsJMMPVMoXt23mb+ZUVn5Sx+B5P5Z6A7dZoGO6RFHIN0W1dXQ9jryC5Hc3hFSSL/tdYj5h5ZrXy
2JGsRr4VWe9sX7MLF249tW1KOrQ01rmbKqXqKUA4AwNE01HkTXeSVjm16DF3dXkhRH6nHN8y4uLf
BVALwgPV9FWRI8kjqxvw2cZvs7f+RW9EeWm4RL68vUnu9/1ypuAt83TAu3otIP52L+WwbTVaUSJA
0Un/6tWh+BMmk3j4X0Yh2uSmWJgbq7mU8J3QvAJi4MG2P+FKTc1RDHuaaXevLiVvFmcpCS3Cxusi
I/ZgeCHYnQy8cnY+ZmoiTj0+Bk9GitFTZg/TKa+1dwIsWSYSW5rjBGQoSsB8uD1ludlYCjrRMkCs
rjhrVZYe1UYiGA1zYOdqXwLYmwxpNdTqapcWLa+GnnCgF+78xbBT8zjFC/pbM5Jjko/ZizfF+WOm
ZMPp7fW7T844ZEtPhyyXdJOy6u0skfqz0O7WZTD2bfyYxaDrTDuvjtLNcPcJ0f7u29mv2tC5iFbp
ETyHetTC9wUz6eduW+z8oPuLlBiYbhbdJg06w1omk49Qz80oh0BzcVMBu6l8dBK3PI0oPO+kMBu7
CpwfEOSln7t0xm+njoiqMDozHoO+TfMLtEzbz7t+8LWxyfG5qqZTL2Jj58BsDop7+8JUx8B9TS2g
XTLkCnI/AeaY5VMETOyc1WYf0LsQLw7S5b9SN91rLd3V+nRgD6gF82ZQyrwDApGbRUVTZX1gx2qR
fkxFafnIpf0bLiZfM5rnhxy5a18CGNIuveXsirxurCrx8uLcgMDX0iq4/dRWlfRt3UUDunOhPI/O
lBxFH5G4yWh83NnRy7lcHSbqtIsOlrOwn9ckot6jXDJOxoDxVNSWfhk1juVHMsk/admibmOkY/iz
ZJazLzU9Vo55ZyLnP/eColnYpJG1c7q3Jg/bjNCauA3o5Wqf1ZImN5IjuPAV2P85Vu8dukG5eGrR
XHbmvmQC67mzlRH0JFHgz9VpthcjE1smYxCKerRo+tSf0vyHnrsWvN46Hb87fHD4Eglmw36PcYlv
Yee104XTtiZsoINIeIL9CJrRt6utQuetip6DpfctGLrM8+SptmPv2dILK0gi7a/a0NG4Sqox+Z5m
4jFW3a92ZMaZn7nt2dML81BHqBxcEoGu4U70tHEYYLywDMiKcRbWebacoP5bmTryMErderKofFsH
QYnf8XNrmnU/sZqvugj1+GgiU5T4tByiaaebtPUjlrwE0DsHglLU7SdKMOLzeqUbA16hZjzaLnKO
hS3CRy2lu+R6mTyISP2vcZr8r8Ht0Ex9e6fch1lEwya9WW58bqJ1FobAciPUnGsokTWN2Xz8oGPE
eSiIVh9ELXZmu/G+sQ/YC+Sv9ArXZvRFjdmDk6ZT0BRx+6iKsCZ3EVAzfHOKPrhqUfvoprdBTey3
lwmupc+WdxymJ5xFTBCp467hgmGSxmETl1NAqbc4t0gj0ChysXFJlfpFCRHANDoLCw0hTOGixdBU
Xzy1xQkk9WSrHyscDANjHtpLlMvhpDf2z7Kaq4NR1nsRx3IuVqf3/7E8RDqvpPzbTeEqQ6vj+AEK
j7U5SyQ1/C41zZ1LYmProca73EecT7AGq7jGqHutruJkCjC6iz8oug5Qo4w0lPdn8ySHbELhzRKf
e5k1v3InkX++vfNebc3vZomon4WjDpSmdfhbONhQ1Lw5gEfkeJkHNzrpaqygUYEmb1OF8osRednX
iCv14FpA89xIqf04T8xzMirO0Zkcw58iSzukWTueXOrEO4dj442Glw42QkcnEh3H1YXdJqjJY/sz
Bfh/ztdymOYvo4dGjx8bTUN3VQ/b73mu7SSqa2zZ60blTlp0lYDYUFn9P86+rLlSHd3yr1Scd9UF
xNhxqx6APdje22M67cwXIjOPEyFAQgiBxK/vxanqvmU7I93RD+mI9LCZhPRpfWt4/fhHNYlpnp07
LSQbisiMbT6zxd7gPO8xdhH+OEixS2SVlWGy5V0P3vxJDZG9nAGdgnGefGSz8Yv3FjpBxLmDT+eB
0femLtVLS1zVsPWE/gu63N4yYweYEQOXiInb9qDGRO9ph57PkpL28fcD5VdPARgRWlUxBsk7yRtQ
XzMGUE2ftOfPL47ClDqhqPc1iLj50GXs3HVt9v/zEADvQR4Ow2pICt68HfBZ6yhywNwpTYx3cqmP
V91o5XmHVgQeHJQjrB55wBoPSXCdZY8EGk5x0cJBL0K4SjvqHJuu9LNEePzz72/IL+ZsVE7w68DJ
gRX3VroOz7wqgReGO4HLCn8QzqGOz32WoHWzjvXZUjvpD9bKX81IaJagZAOTh6Iv/3pIItnVEyRC
oNCqETVBbBffr2btP4Bu35NZMEWD7r9NzlvH7W3RPzW4NlEpd5IBmgpllabZznc1anGySM0vskQF
d0IN4c8YNIifBEZn9X6E1AiUFhP4HwWG/PJNBFk2xkoFYS4MdF5fto1C+COTcT2NlMd21wxeHObD
AjfXQsN1ae+1eMIpEiB/ZGHPJ7hJBN7XJbH9OTZjDUtAJH98X5pkdB/dqV+UVqjjIYTC/ghf3+JM
U7ZQUrFpPVULDT9LWFl4YIpF624WIeqIyHf9KTMZLFHg//S9DYfDCheuiyarAXkZaBefVlgJ5HAB
S3INQ4EPtlR/tWJeT+4QUMG+BhkocGlHffP6zo2e7TJf9N4pAHRsLk1WkYcZ+F99DFUILAe0g/Za
YB7184ZkzUNkhfhTdiQ6qxhBsuPklk/IYc7sbpMo4/f1BOH86IdXCYG3KVg/pjIfVCfvB/nrc95+
/h9ICVz+43iUDOfsYC6ju4wWMEHMLn7/9r5/cjhKgnILreRftHSdrjceaeWdKKgj/NRieVx2qRho
d+OtA+XF7w/3fmOPxR1GABtTF1g47KZeXxUUehmvE4xhsibgUtJppAOWzQaRLGva7qdpPM+TXm5J
4iSKISCKGw+dLA8dLGwkEsQsPMR/f07bIV8NDtTQ2JMAY4OMD7PKm8Fhw27lVUDXE/gti8xnIbrd
AnIPYs0AKlyRRM5JMVLReiWYL4355Ids+Pb7c3i/OdlOAh11LCgbe+4teDraGDM2PBlOcoAfab5w
xCPkNe33LYssoM2QzCcSBR32aKktWvhmXcBDK90lDBAonwjwEeK6R+uaoWQWDum/P793gxGnh0gZ
CG3hc5ii8fjmsXH4e1bz5J06vLd9Thnvohy+MtSWvz/Qu7V9O9Bf/meQHwKxfjM+Uo+0awMr35Nc
ug6FRv+jtvaJjORFRbIEsXkfe2L/+2O+Z7KhL4fDAlcDIxL1+JuCIq46xElDC31yPmjqxWSIeYzk
WIH8MlcKAZ3WjDeoeUkPHh+nPF97Gve5g/bS++D63y86OJcQ9xlTKZrYoK+8vtOOMoG+k/NOYzhl
6oYwFFCXPlbRa8VFne177Pt4aeLQVjvQ4oYIrv+gLKEUNKBSwpE4fPr93fnFo0dFjL0Kephbn+dN
/VdLEwxQivgnTSd1VWWeueORyz7anW9v2Zu3EMAT6m+MLgy1ty6QvtHGStShJ7cs8Z/xJECvZ4LM
QynaOuoLwpxqLj1kG/ilwq68KlYkY3xlU+ay3BqHBkfORTAgtENDqvSRmuEvLc6r8wPsCvwG4krs
gjBI3jwXYGAEVcDcnnnvd9FuWHxHbgPYelUhYh0X5JD7wWzdrcD3YCqYceSV7asEpeiVBF263XkJ
cWrXgdoPEX7beuNRMWQ+PhlVO1v2Q98tnxvKw2UfRAshD12VzuoldXLV56xqkmjKedAo+UNRjlZR
DluaKNJljSyifoWMbqGirIVG0n3s1tZ+j0EZqa8Vsi7MSUxtTz6YNt9P5VjxAR2hFMayChuUNwOj
GWIbKFs357R1AViRsPz5M2xj+sWufAHldA6UD5J4lIHEHRJOnx13ULiPtOZ9GUw+6x8gjVH0g6lq
exCvH9QGsYEQujW9MJzeTFVQVFZ8bDpEbSVsudHRNH1FlwHvsh+TJbthifUo4muQ1nf8/YvybuoC
vgVzFmyYwBYF+eTNCPEcsKVaBOxsGHTMR7UMdXro4PiGxK1QdSBnZtMZEqpaIUEeXqofPI937ymA
VHSX8Q89CYg43yxj3SJROMUxO6suW1SOoNH5U5DIjxrL728vRj/KYSzim3P7W/J8IrHM2MgTZwF7
9LSgJlvGO6+FdesPlzLxs8JO5RvSphAE8fvb+65SwRKNVgDUPZgdQIzcrv8/6qHN2CeQDSxWBtuk
FyPJyEEibvgQRpJ8UBS9v5VbNQCkH8JRUN3euhZl89KnaLLIs1OxOwZIQD0w+IOXv7+g90eJNpf9
7TAAvNAJfn1BhHWBVEbLszd2EfRENiklHYcPat932zOoGrdrgE0GXot3ONM0r1XWBpM8mzCTBxg2
msOSivBTMs/ZLvAJyu7fX9a7cmqTUQLI8UFIB0n5LS0qyFJpOmrUGbV+gMhN7FIRYEZBE927qImr
GxSijbyvITu0O3gYJctXnY1s/EhI9X68gHkDSSz2SZCig078+vbOa0YV3PyGM5BdefRU4Ko9FNWD
n5vE/1D58IvbvHVONlsNyAsRBPb6aFEgFsC0TJ0JhtROjP14FKnLjnNNA577IM/6HwyfX1zfpm0G
YgbwEsyiN8OHtzJ0YO+qc215jMwcDq5/xhP9HCXE/vz9M/3FUEU9sjHaQPQB9/PNsUxqvcZ5njr7
DVVTEdIamZheYIDU//5Av7qN6AyDab912d+hK9xHEC3oVApBoo1XUMSQnQBNqevATOgMtIt1Hxzw
l3cRrq3/8oMAAPn6uXl6TtPGLeosF2zYQZf2LmGTuV7GKUrN31/bLw8FMl24TYwoot+sDwly680a
KXVeqizui9V5dCjHKKuzCzYly/PvjwbQHKf+aiEE5RJlZLqxFDcl9ZsXAELCbhGIRTrDEBmpx1mh
qC9vYLnbnxBsL0sKo+enNCYn4i3fOET0u37NxN4pwPoOVWaRru18bQ2IDjnCO+fv4aril8WJwtk2
KVjd+RcMKrRcULXoAlEc2BgETYuQNOnn1HTsoPoO9qOTyJon5ruTmmhynZnYxyafkFyKLca2zboz
IG17ZXWY3owNG3eodmfES8yneZjQ1SVV586uNWrnsTiFv1UCx7/VsafG+Uqic6bNrq4ZAnqMKfFR
8z4w5Euv+XVcCXscPFi0LU1lurxRSc/ypNbjGdx4vy45Tft7QaPxCqYn7VVrK+8gotFhpvCqHO6c
N6JKux3Oyp5ThFLvB9O6wbALNC9t/cSB4j/ABtB+91VfteXgsvakNyefYmCLjq8TyPKb+6QC8+Zy
iFfcrAyu2dljhLQaXoLiiMezdec+LWL257yTXTAcM5fI76NdGMtHb0B+lkTIZbt3fQyIOmd90OGJ
rAKVHe53KNQZMm9/zS6bmiQCgUgq+ZGGC2+OqZ03d4Wpn5eRnScsze5T7EHqfkTMS1g9gSHW6Lgw
HM4SUeEZf1qOUdIOP2cbgX2cMsvCPVzMrDxM/uZo5jUta/YrBAuo3SCvwo4Yr9a4qwiSA0rq9NLs
4TWm1h2UsvaKQPX0LTDjgLBOiXJvXse43jN/CWwxJRPsmJfJ2aD0uJfKIhrBPM4z2EMjzcVbtAeL
5rlTx6nTTFzZDKlSx2hqAltih9CLTwsEkNMB/eMZ3oVVByQcbhUxCgSkXngnMLgi/9AJ3iMLbOBD
AOVISmr9NHV8JJ9o1S4/p3Ck0aPAdKT7IkTHrS186elsz7I2mQ9QEaCynoMOwlJHU60AtmGN3SO5
YBY7f2kljMgWk34Jwh4eDGAqmTYfh3hAzhEQsHY3Ryq7H4Ty2qIZXdUjfq1qZB5m9dIdhqUdzGMI
Ifb6pWHaNfeqM/LrjBgjd1SqcbwUg9Zxnsho6O8qnfRQGjU8geYmZiPAtNBxbAAieLnUY85bw4MC
UeEBw45Qd91XOjChcvQGZmryeUFHAZbm3DzAQCkNL01bd58X29VgKEOzpm8HsPZoByKFH0w4zOac
RXXvIImF61x1WWvEmZ0jPSTx9gZV6XQ5RUhJPa+hBCKqpwRpSE0TL8se9sauu654xcwjSaX3E2X6
yEoWYdeGFwj5dLvUV65F2IU3j3eWunF60Nk0TJu7ZuctZ4T/KJoj9Sic8x67mfUykdwbilVGAL5j
lW5OWohLz3SVw9Fnbi/S1WIgpXC6iQcgiisF/Dz1Mblq4f6V3snFUuagyai7pERBNss/Q9BWskfG
p4GVao2HuCCT5zxA6cbAk88mCxTMSGg+uDZKlz8rv5fdNeE4KBJCglrtlwXx9EFYpVjgQbLkaBFz
xvnnGlzvfh/ycJ5zxN4j16iCpcITc7Ua8yhpmLlBOq8TuefaxVzBIE60B4Jam5TYIUQOmmkTJnex
g3FaAXfHMMm9ZArVzuG5TXm2jiO/DNukN2UX9IPcVq0WhXfUyXrXxeG8Hpyauv5UwYEsyytOA3Vh
xihYzq4J4OBgoh45Uj7cq6DeEXysIArdkIxmHbzgNooxKIqm6muEIofIejt4nhv6CyDuyEAzK6CH
PIaO+jM8AYE4xIRB1k06LzS3iF2iHvTpS5AVmc50f4LhASX30gua8Q4nosnzMkO9fk78yrKdwACP
j8nQ0bUEljIFJR51SvN1bNenqIbxnsTjZSHDbAHou0h06KIigcP6gnegqoKoQGS8jsq+92GVjUG/
GERoc5ceBmenriSeGprbKvaJwCTKjctTEPSXgwqhoMtHbEKnXEx6VbfODyH48i1s/3KhNOY6jQ+T
R7eZDl4In0f9FZ6d7Y7r2AMBXrKh/1xblLJ4qRQGazuM42fDedaX0hMqyiEO0F8VzIKe6zSpvF0y
wQ0JzogQ3l8NaMggobAOMOc3FkQ/2MsNrD8wB2VJjj2QhuRcCsiuSDfH7gL2cWzGyy0lQhqkbLx8
Agvzi6fGUBcqggL06Glrw3LBNOndy2pAv6K10rG86bas5FTADjO3fdOtO+viMbpr08nxC92aCeIr
MxNq0Vt1BM51IeOGFfE0Z+13HppQnweSIQ0Mk1alcrjrpdM+opKe5Ai1x5pzJ9yQp1YYmK7aaiV7
PfTh+t3naTvsY1slX2YZSV0ivQxgb+ApY3M1hZWANRVyZA/wiWBB7itPQH3jkG2b68CG96tYRb+P
cIYPK9T9+suw+jAzgF4MupwCU0cn9x4kSU+Nt/YSM9C6itt6QsoHUDrokkp0KXV9ADusBXFjadyw
47gL2xvU1i4ndhizAqFJaPO7ebJfRjBl7F4mMDkpZumviMgUSxY8QHth+rsZrl7DCI5p37SFkI0h
ZQ3Bd3qC5p4+r0sUwiBfJe66h9UnCJodpfNnZJtYfTmtc2uep9ixMF9rQ/QFKFGJyBvfgt0xphHT
O7B42+4AWyTelOugIFtB+9GsF1Wn1+bZCS8Z9xqt1aaAC5VZz0s4m2XvpXpMyyWsM3cd0SF7TEIu
xmM1+IF+sEAw4yIYomo8jskW6jzICjYuoLKm8x1CV3i3b0m6kissJuoZxtNIac9k2yA3FCDJD8BI
nJUaNxvt7Aheise2XpW8Dngiki/Y/qFEoFNCl108D8ScEbUXiEOdIgmvWDUiFnY2kl2LKYnK+gwW
Q4/oCrydyRHSTq8rpK3DYA9HNpSC6HbM625FpbJ1l9HTKtJ+iFiuLQ3XQzgEdXcT0AnOlbOoZ32R
6dH5l9nKEsQ0CR/Mc4ehj66CU63eMy8Scen57TAfumlF+aJ4UH+2KYbFJUY/KHUeA7K2Q45b566Q
5zePe+tD3ZqbVrL2vqK0OU994g9FXM0c00ZFXYcoNN9I3JxFVVB2b303rHqUlUEvK1xtmojbpYHH
674J16A/hD6KsH1tMmkuB4XqdtfVTJEH5JrRtAy1ZqTNYUYxo9BDNEtWrcUSsM59qzPNsyafOoJM
JjK3UhW8U/DRgKxdqj0ZB7RUxxTpqUUyqXoprV8R8jlcq/p7zacgeCBMjU9+5SM2oPQiZ/UxhhIF
Kd+ske6yWRr/eSQheF+VAVqXZzqu7B5F+OBusj5EQMwoxHg/BTLLLmrE7okcBZ4edqDnx2IPc1QG
5zgadRkWrsF8joD7Xfq8ivkF3AYmSBBxR9qD7TDyYSC4jEvZiaj/4S+eiErLJxsepVnJo4cCLMkx
dCNbmtVPRWFjTsmZWK9v9lTJ6VJS3lX7ziPUIXOCRQL2AURMSHgZMQ10a4iYpTrybL9jmI6zS9ij
DJjtq96IixjjfspXf7SwvKFtf0sCF6cowFD+nhfqK1p22O25PG6XOsJXaWMwSye0WJxmWXJZA6kP
c0K64AGxA5Qfw6EVSU4cZp+rYXVxlocDHBrxmqAQPuBJmaoErDP7V7KvQnc1rRrRUDalMMyoImUx
zpK1wZCB9yFmIm1VfxkHySAvUHBMsuCIXkbIRjUtL+0aJMvBX0NW7ys01dc8tlM87lvVN3S3wP+X
3eFd4PNBGYYGUIuEoxSbsX6VJ+HXtjv0m4tNjnBMOE0V8COd72jjt/x7BacpU/qacGaLflDqVtat
+uoYD+ERGDfVoDAR0Cm9kqDF1jlAVIKoX+wlebWHRHDbHEq9egzruJub69bLDNrPC3qjly7ApusA
LCSrbjIUVHSfWS+ry1awVdsc1LFqPNuGStRe4JHwneegJT9OEjmGYHHAlJCWUdCs7DxLrVTJ+ylZ
i5iDNVng272+3iLT6AElHDTNqBnT5hIiAwTBxsGEzi1P1vAhbNUizjFflN0FHCXKM/T7KnToDZA4
e+HopE1n2rAI+ubFdA0IVV5fQ9YOniWxYw4GxWDQfewznebw6pjbH2AGrururz36f/2w/6t+kbf/
2ozrf/43/v9DDm5EktX05r//PDc/Rqnlz+m/tz/7v7/2+o/+eTO8iIdpfHmZzt+Gt7/56g/x+f8+
fvlt+vbqPzuB5dHdmZfR3b9o001/HQRnuv3m/+sP//by16d8csPLP/74IY2Ytk+rGyn++PePLv78
xx9/9W/+6z8//98/vP7W4+8+sW9N9038+e5PXr7p6R9/+F709xiYJdqxmE82X5k//ra8bD/Jkr/T
TeQGbuDmjLhZvAs5TgxH9P6O7hEstlLwNf7tdayl2X6ED4NwDBbIsL0FXQsBIn/8nzN79Yz+55n9
TZj+VsLSTuOvX8EqoFtjbQayCL0bNkpIqdxgl//AoSPdKd6nXB/nnkxnHsC/LG9XsG843nH2Qb/8
NYbz18Egq8Lpw5EAoPlbUL8RpIEtH1XHnrGpJBWUEqSxdblOa31cQmI+aob/6oDp1sPAF4AHyRuQ
ClE0ksJKazwGyDqQOSg95Bo8HJ3HXidubbzQDwC4112Tv64wg9YK+QB4rpANbdDjf9xO+CwwwS22
+T3SHWswMRCTicVZ3OoZi5+sMPmZwAx/1lE7f3BzX6OaODTY9ai0wCMDKIcH+QYgyxiphO8htA/N
KV7wuA72HUGd/Xsg7t14wVFwYbibMKqiAHNeX2BP19BusN9R2Xm6bBIVfe5rEuxHGFDXH9zM182Z
f10ReuZok6D9BFX7GxS6GjDNrdOijssid6azYGrO+sHQiuesre4XUX1ATPvVxW2dEug0MEbBlnp9
cXQZYVNa9+qYgH+XV4yxo2fBIndJ9OP3txF8w+15/A+giatDxwndH2gGQILbpCGvDwZPNEBOmZwP
2MLN56DtyBeDWnQtoA9Z7xS2ZXM+VwndydDCAWHT1E0cei5gbiH5k2QZ+SrcPP458lWGedYBNynI
mCVk3/jITC96tqKmjnqggDkBFs7yWbv5gcHXhRTw1GPrLvSV/1ArDWLyGgCOMcBpsKWtnAXCRbFf
WyX171qlObiIDaEPcDMIUVgkHdWguSDtG6injx0HdmJClQnmoblsM+SMn1rm6/rYcZrUOSgwqEX5
sgZ3PnaJqB3GBGSgOkeI2ITzChoSVjZvkOHNLlcREIRLIQlshvkL99Nn0MTlcsTmN7F7mgRT+xSw
ALhljj5tMuSarmzuSjN2ckJGrIbh+Y1KSOaQVymiYXkySwz/jnylLfKNZ95kqOKmKmV9OYdxz0sC
7nxTUiXUlzRpmglBf/AbBvqrVMbKDvhF90XwruYkj2ZUvnsnRvAk0RlPktPihZrcgDDozSdJMwaq
ZsWS5tIEAfmkuioEpjD0BsCbhDvEXjAJYAH3simXta6nXYrwEraL+DAwsOT5+FVVXmQYyDKbdgX3
pAvWfTN1WO0R4gV5Dmq+ftlTj69NkTQDV+hDDb6+qpa2Xwq/TaY5H20HdROs4ONhByMvFRcV7SG8
aLx69B48QRNgPKlL1xx4/cY0mD1s6QLrN48y04n5XIs1GPYJo1bl9eAUKmgPnoxXDG456dn0EKEf
WoZM91KMBO6pCIIVHrj1rB73yCL03HfoDKAoy51AYtMlPji8nQlA7bL3+sCVsm9mWaDStOsdOmxV
9OjqEdkRgjXdDDe/uu2v/Ai2ILvUdD4iKxDMmGRffbYEZMrVSOfsxBYPwq20ZgPIE1GozAGeKCy7
9CpY2+fMZlV9rXuawja9oiD64lvMpuA4V6MoOfNtpxGoDoJDIeiAqJUyq1OEkHmqH5oiIPNWR8eN
zu5aJlNzGsGU9D6LyDcEvxNk1wZYJ8YuAS/0vkPaub6lDsOzAL9DPI5DUzdFr3o67E2zLHQ3dYN5
ou2axaUvghneM6Id2VPKwhY9YK046LZVIkDhE4Tdz0ntraXF69EX1DNLiBR4Ss8MPpjDDt1HrfYN
NA9oRdq4U58w2rPHeiIxhZmyNz3Kpvb8HWFrsOSwGbIAmCpR67jOeQamxQHNG/YnvGSggPBaTIjX
GuBHB5+6hMsixJy7ggSoInEXxwPsvms1aASRY1825NCxhSviAOng2yOd+wWYUZ+0BHRx2+oymPuw
24emmoNyrkN3PemWDyUPWlA5kGa09HnU+oQfKyDOQcmRckAK3vd9tcOWCko42uvFXGMj64V5xJf+
xU3MHuZ+Riq9P6b8O1gm9VqEoN1VANn7Sh3wtptbOOMPct/AwvCHoHH13ePEpKVNpesKL+hrsIkS
0fBSJ+mEiY1bvy3bQJu7gXAdFdhdkpdIVsj/NHCafBoY781lHJF1Y6TXAdgoaG8gU3QZ4TqHCQk7
xpWvej8BdLiDJygDIo9JqS26UJhbjSCHPm/b2kt21FsXNENYPaS5w/UuRacregEVZoPtPiWtKCyM
dRhcsasWnkVYm+g5EYpNxSRY9egB1HoYRlYFh0qyEaKFGVSia9G0RBbrnI03ABtT1DRNliFn2YBG
XwwiaZ4oGLxxIYPG/xHDnO8bGhZLvfekA/pS6VA9wA44CfM5YVD9rq7tRSmwJA3nWk9sh9zOtsop
AFFWJLPTYa7ScAB413nmgN1P1pYa8JZD9nFML5AwjeuQ82QAqk1J+E3BOAmhDzMoJAXV3sJhF99g
GwIaZhIWAqKF8xigT1SgI7GekFqDjSiEiPaxIbx/Wbnsvssh4HsRAszKYjscsPb1z0De1mdfZ6DT
6Qz5OjAra9LtmWG7lqNJFtkLKuMuLCbQ2BO8nj6etq9XEMmRqDwfFVRhP62n0xvU3tiENYltvkSy
T7906C18mvwZqhVsfPlYSNJUXq6rltJD0Ljpx9KDFlzUPcS4he4bfteALc5xKyVVW0Ahfwl8MVX5
kNYGdw4Iw+emwmY+T1kaPax6Gb46r97RZoL0E1u93TpXgO6QywIRSIPgS9jA7FtYIBYtMPYlh4dn
+oiGS/uJdJFAgLwt/E58GbTdB1PXlBUoCTkAEvqlbxR58sYsfprW6BT3gzmTgQN2DZdWw6wj6vM5
5QAlglaPBeJfEVltYQB0msiw7EZi+nvVkhX2ous5COAk2utAnuEtkUV5NgbrbaNitKs6ZIMkFcmK
oeLJPosIfQp6xA9Tdj+kQ3LbgyOQ7igYNT+VC/jNhDbDpYeA56josw5pvck6ARgBqLw1PYveax8x
KOBvG9M+/UQ7Pyk9F9312WIuQ38Ow0ITccVlfIVLqC/p2Gwz7pp8gVw+Osuwx2dOvQgvSTLBsY5L
ZoZ87Mz4omwa/CCkDV8CcNerfeLmFOuZfWqW5CeX83wZoqtyq0XnHftkFrA7DdULKA/eUi6au6yI
7Vj3BZipaZ0PZmQ5QDiDoe38LIeozH9CULx3DQtTVkZjNF0CekRjDWYBkNqYySfHDijzbqXRMEDs
5rlPFOQVdmB4E18atMbaQ9pm8V2C+3ItAeTee5b96LkXYWIJ6+mqB4vzPARJvd6Ow5idQrlOe4gM
VxRKagoEECNHQYhDNY71qG4uM6+td1XjV+K4pECDcmX6Nd27LV83H9EGBxxjJm6uQk9Kk5tQDd5h
AmyK8mOIBrzBKSvYwkywWwBW3w0zTEWLrll6f49AusbHNs05VozGxeiC+0E9Fq2cWj+vIKiISzQZ
b5DOg7hklFjR8wCfqtwt8Ew8hcKaZ8SH6vQLiqDxKZVyEQ9t3/rf4Tsrx6NuLRptUxfY4Zr5tSzS
dh4B6saKpEW/otF8kyjQrA9r2GbNBQFaPH/xRwhb/mQk0PTCDdQ+j2giyWfpMnNplQ+zdWEJgpLh
4shkvmZATothrnmcww1g2g+wXn+AfU+CPBUOd8+ZBi0gL/CjYRIOuO4Zvr/zxk2ONC0iSjJbVhMu
qghs03+p4NQBO2AUJyXEk/NUKBmon/1Uz2fOKL1ErTPcU8NG/55EGRb3hobdT1tDAZQDPaMC2Ytg
ZQJ65/2tp132HLRZXZd0EMNTBZ3eTquYUeT8hOZxjLAXL4JQYeOjPcRSFu1se9TeywQRdVxlWZ2n
GFyiCMErw6te8eYHuBTmTmkxH7N2W1ychJVbBe+4q0oHXY6oFBy9Qt8Y6KaaP7chdz/0kiZzLruk
O3nEVDfrELSYAdHhReZrOlT2qocllcp9JKnzb3BXGqYSQk7A+5nz+Q3ySMineHQbkpwyzInWtUrc
dFXfTmhc0PoZbyyq3bGfzJOdSFqCNNZ+Q/IgNglGj9WtrHzMK976EDHw1POxMfSkstmHFp6g+SwR
+ZTlbVINjy414GNOYhb7tgrNFaDErPDDadBF2C7L0Ul/OTSIorroEeR5t2LXjlc6ri/hJWNLZBsP
W3u3uopb/tSCD5pnMDlGh2NGDC1YESfToNCUBO3nsd52YguICo9o8HS5i1FdJMkqUQQZFNiw2Qe1
O1jiz2Of3fVYzvbZEujdkIzqp90yFHKL/c/R+Ch5hR0gEfHZ9ASLTfZI1+4gMqEu1lF+8ZD3TSHi
vIHTzQWvmn1kkx7zOGIySDadBmwOYcXVXtWVH/5E0MSF3wD9BbhwqCps+oBO5yTlh6j2b8TaYdrJ
sKQmon5qBVqgcgp8tPUm8JArbw8fFaiSZXJNJg04Fq6DOfrvZY3suNUm5hAH/WdU6mEJgvyhhsHh
Hn1zXdQIQQW94XY1mIDQAEcHH/SBbyoD0Oon6Cm24SffJAxg6KrRk4X6nIR+d6ihw0WJwdVFE6S3
zsN8DXaITHMYjoFqHIrss5ldBB05qutqHW7Y2F5hndC5arQ9qiAWeY3yHjTNINoFAm1ls9AJ6jyB
3JLZLvctmp8FV+wI/8bogozRciCmfYARXY2uMLtMR4bngqZpMS9LcAw1SKUD/d/cndlu3EjWbp+I
DTI43yaZydRkTZZl+4YoyzbnKTjz6f9FVwPHSQlKqC9PoaqBhlEVGWQwYsfe315f80UvxcFJ+XfD
PGx3oy3LQ1fn027O9Mc25sNOe6K8XVNoyzc6pD5pRsPVLR+jF/7z8x4UZLViJPKdIetfmpqi+wn7
uwXyc+dpdnYtbUTueqd5jagmgsPWvcxcxqSJNtxNVfzDWmBHUqUzd4k6J4cS5YfgpSZ7fa5MX63b
e7UcHyP6sMi12zc0y3U3XR7rj10+0WWuuOhFqSiFe1oZ1c85WQ3dp53BSFnH1WjslV6/gADQW/4s
lbjbZVxH+MZVupbipBufk2JpYgZs4+cCoQM7TB5Fu9DVP2Vjl3/WS3vwR8IiUJv18sPRsl+qUWik
Gto2gooDJNgl7J+VzqKsFB7aweCy2DrN9941M/rlmtJHu9seej3bp01oHvIOKLZH06NvuF+yZfzK
HtXvYDi7uCSJet/ZM5c4JLNegaMRRVNl1yM4vbFzBREAhFBfkmHYN8qo/KI6wC5sjfWnxS5+86ld
V8X8kK5SA2K6G60kjNWai86ywXPaj9y+P6PftK/dqnhCYQJ2XK+HQ0ZvHPACU+MKQlawVp67Nt7n
iCO+FL1apXv8OuoLEKdco2v9Oe3DzGM3+x3l5eRXDr6ccy52/eS4tyEEqUcUA/llVrgVag++kwgB
KY2jQ3awQtpN9Uw+WI3gHWhjOOw0unR+2uCh7ux+IJKLlOfBiMOrfOiaz3Zmqoc+io5J1rIxNnLI
vZAep/tJdIZncWFFghE9Zm312OAe90Vx4yfXShwf/ZV+if/EldlzWFOScXClwQDHhtb2jYxR+VJm
8UUEgupT3nRsMBqrrgrVq0iJHvo8+l7RRObnAFl2IVTTC7oBte9aWLhfKwqm2o4Ce/6dMS6ApkX+
0PbqSwt/4UAnIfIlCTL/yIptgyxZJq5IWnbgRDZIQanh+JQlxYAIoS9/AFgu9BugMxM+D9RzXfID
oWP7edyZnm4t2iEjgQXqXjTaPlPJDyfcn261LmvvjdAd0ahZEgcXxym+m4A1bqa+MSnsyuy+H9Li
hrjf8bouf+w7feElaFX3Q0tU65PmdhYPNS0/5xUSPm+sZR6gliBJPBPw31KzpSgnyY3H3CoEc5rs
cN6v8LhD5I7tsbP06cUe4bL6fcSbpi/4shRSHuNar6iXqxTc27RrL+d8UGc/b9PxeQDdiCRMzcy7
xuzKyev7uLjLlhlDH1Is44zzOBVb0Xho86PlAMQERUWrFEkw9xGSoxnpIRSRKCkwx6GpeK/KCk/1
sogP+pKo9101kVyz6Eh4Is9mfiu0rv8UFYvaeCjW5t/ajOdZu8z9IymW0fSofjac7K7ZHzjZGgAw
deP0HiDjpj8it1GHK6Nuun8abgPfCrVDLDmA37zXjQlxE6ICCnFdxvreVSJMFX9x2/jarqJeerWS
dei05kZ9QLuchQjSUDtdmmva1QMhriZ7NS3yx7aMjBENM7xnDrfJrTwF9ZLtmUtLOR0SJJoplLUI
MwaC13qnlFEO+SsrjV2HO6l9MGuy+ru4byHocBFL0WoKI71ewtLK91QbO9efs650r+jQytdvoigu
xrY1hgOeXy3qsjqRvyfcgPhCEkSOCCYHrhVtNArusJPmeopVabf1VJrNbkYcVnr55LZfRSvj702k
EU9qaEbynQiLieQsly+K1LMoHmj8ApwuhjEbiS4jbULmQqJql/YOsJQGR+l0p9QhmherJN3um2j1
vlVFKk3W+0ibWGj1+dHokuW+rVlWHLhujjIE8wt71wtTkRdDaeL0SLk0tg4Z6HSqCyNR/0FPMIj0
LczuUObKnCgFtnh1p6MAfNGQ9A3ejPAlv0jG2lAPKianQW7Dc6G0m6WIU8NQ23dNbH4343TE2VHa
S35BGndESxdL0ayiIrXfsZ5QPphOag97Cv+6zp/a9Y+5Nesbo51k5UU8adsD3M4eo9dhVmEdV3c/
MqwDiFkzM3la5tqi197qiW4mdSjXp0EBniiALM4uD9krUE6COPDHogIc0mnh3HiQyoZ7syickci7
IUfDj0gXxFS5fVtp5En3ZRO1RJXkW4lBdPKGT6QS5f2o9yjTyHWAou3Y1ueDvaRJEJJEr8kBk4DY
WZrePzeDtCYWtDp1a/hRLYeqkxNKsqIph0NfKm2CIHVUnqwZUiSXH4weIDgVy9cKKky54xavjzhf
ZubL4kxxTqtUJ25r8gG/+OhoqaIXLG9IsIv4MuulnH07MpiBUxgdEIJRdp+V0DAuKzFo14XdOpzc
ih7TrLvUznMjpX1VtoYJuK2txovaKqrvLvk/zKxaEGQJ6s6ssUPpjeRF7F0o6vmbNZr1MbI6akID
RFfNl2iqwdfy5mqfgJt8Uzok/afFEJ0CMAQy+W4a15RU2dOPvydqI0WLLi8xduqQWIIeJGf5AWk1
Rm8uw591WyPLKqNq6neiiZDT51rHzWWeZtL7Ysjnb0jJhx+0U4yJr00lyKkGuRovdVnrCtkyIZOf
KmiSuy5Ol1VsoTghX/7kqIdhnMCP1W5uvxAhInxSO7u4twiyao/8KcpByEPjg6VW5gjZtRmov6vW
cBh0iuvHmaofi3Ks0xzWhZsSnUaGat1Z654VhFmagyZOMq7KTVykoadPY5LuBncCk9NqlcZBO1mZ
s4d7mj73MhUIHcgRgqio+4fGMurUNxpT3JrkmIddGNUDn43qJjVp3UUSqYZu7B5QS4I3yHo7wSVu
7toXV59UnCzSddyc57uznZ7PMJztOUV5riTVsbLSUtu7+oBWtA2t5JojnSiy75vM4ILN+bJyyZdf
rYkG2ZdCy7kfJlZVH8ch1S4WrRW/7bqD5ouUse9/2X1omRcynmBahEjpj6tydPFZ9SZX+XTqf8u8
bfoDrPUp9ib0qvg96mpzJ2WjfiUT3P/gyw7lzkFK+hPOKKWy3pZ9ys1oTqJbrlXJTTo5TeS5HEBs
W5lWfnZKpfoas4/Qk54UiBKiWi1+ks4OZ8/MarIIzArJeiGVErfZjECJ3Asu0VEJl4AlUFS3ePHo
uS+UmuRG2APw35VqPf1A3oWMpkjo69x1VNprL0JA/lASW6S4Qk1ltWsW3cYkJ1TRi2pcSn9netp9
icNIPmWOUSTsxnQskcOLrc9VAjnVS/jMn2WaaJVXjVYCJk4ohvC6gVTezq7r6FsubM45XUlJITRT
bYigE5F5a6YRK6+WactORic9Ely5ON9o0TJeYKGVqe/q5TJ6VUk6ascpniKaQ/6P/NUdWpQgc2ah
EzTCkUuaEf2Tp7MpD+Wiatd0ssgwsNPauWBCOqOY+vBLH/PmMcpGFtxIffsXMd2gemLOk2JXzY7z
D7l999oiFVPu6rJybd+ks1PdubRalEcCkYikfh0V+c5p3OaQO6MW2DRVdbtRU3SUjEWFtmcFoz4v
EweeT+HDJM+81n8CkZvcJkqtsqgkoLjUOCKdLPEtMvq6r3Q9H26yCr939ow2ydMdXDx3nY4a9GkZ
Dfl1MCLzhdUFHm3WOvlccpd5AFPBSTMm1cLH59TjFQ07k/Rjm5rivoiyybo0G51QrAij4lYicOp3
mYmon5ykQ8JpijpWmDsWan6XOMiefX3oohfaL5qvw9itgfkkxuVgaUiHdjKuaoUUz9Q9Gyk0c/Ib
XPruIqrBI0bxTfSFtCAPwurjGdE10oyXKOda8NgarZNyslakjEcp1HE/uIi+/LTVpDhUZT3AM0pt
Iz7YLQLKQ0P7deItmk2sLY2Bg7Uq9Ug/QNcxvnE9nBS6g+eBFpcm0cph5yZT0u4l5c36UGT4Fnml
ls9EGhYZSoLulEnKvBnzq3lOBx3lNLejW7fR2h+DFufmAVlm9ZVyQlMdZNfP4T6ictaQeuIsu+CQ
mG3WeS6sS+7FKNnA/2gllwXOEKod+lLsO1bH9yYW9eJ3hb7eWdqIEmUj6Eox8YUeb+zYXCKfkDjS
dktMspVw2RTV3Wz1zCAZ0X7to2LKP4+NZn9F/TRah7EIufFRD6Y6wdNsymNvON2zW2RjdZ0JehD2
pag0wi1YPIUf0V5S7khpDqa/oJ5z8U5cROgvNPFqfjpLjUUBR6C6Delc/tnpwzA+IJZf3ENrD21y
qKxE+WbhpzwdoJURqpFzxSSaxM2sHCyW1o84r4xnXN8GhRiSro4HCgB851hC2e5nGPAOUf4kiBMg
0iy3xdocu3McSDFsHLrosc8KzQrDCFLSvtGFPRG8Ko0Lx6ASnFZSm3eC1X0Zxu7yIxKiw4A7zswn
zDzT+oBZ3SzhAkpSQ1wOaXHpO7dMd4055hBRCKE5jiIzvpJ13Kb0ANMU7EH7Xu7GiqrobnQ07XvR
xE7mLeVEPqKapP4PwadKebTo1kcdKRXtLtOQ3jWjSYYwjFwuzvSZow9Hhj/XKDIFbk41ddYLYoB2
8VyNANHHgxxhMw1yufCIiMRVinRx8plRfV3mCiwvgbfAI+2PFFvSYiQxQ7VYc1BEz5p2kK4WBlwN
XAuiZ2I96ECpnH0R5vJpUBAH0qrQipcoJvnCbX85h0J4Jf9BVsE1CJ0k3s9AdTdiFVNTTKuvK25r
/Wh+s9R+fs6abnqWDveJIlHTj7knoelwBaTP1V/MhoRGFfxU01FQsJK2onRHI9T6f2K162Jq1xZs
LV+RqKKuB2eg7cDVuPoESamTpSn7HM+L99Ulr3Qs/AxDpbOQLn80XcZm3vqqc6PY3h/VWhs+s8oV
v8aXek8er/wQNn2dsa4BE2Io2tPB9q8/5S/BUyF1aya66I62UVqo6rswvSf3lx/fn9HrN7k23yKU
wR4Jer+6kQJZTVUoo6Z2x0FwRjVplu+iyo25soV1MCRJfAbg8PoJro5Ef7ilBLpodU6nxTbbUUhN
aEToytKn9CqecCuUO+iBxpf3p7ZhZPz7CAXBFY8SpZPYzi1DZ28nYu6OmZuZQbLMaoDUH9cOBF2M
OLrhngxaeWXP5kwa3lx8Gi3aSylq+/H9n/LWUxYGyAqd30P0u3mZOYD9iSpwfyyK9EI1q19xNX4L
8yQ61Or/sG7ojAWOoSPugq52+oCpmy6RHTndUURhepzC2jwqhamdQTm90sSxOvHRBmxmmcgwt93b
EnsZs0tlRzIK+RRfWn9lwxc5M5e3Hhtm0+i4TBv2qr55bHRJEfj0cXecp1APA5m5Sns3uyRoryLS
c5WvmCPV3vff1XaFotoEV4AnKQgb/HrcjdzPqoGGtfWkBtxput+2CSsBucAEmqOelfDb+4NtYF02
CYlVg4dOFSMb7IHcLciGNjfpOO0UUPUr/inbNuFwt9V03wHjv3ARS9Pmqoon0bbmSx2NRHOFpR/D
Mkv3Jbj0a0H8+HDmR60f/d8Kuj8/ijCVzRaqgblluTjAt1XyMVMQzY5Fh5OUj/qQkeanH83jJgGg
KzaGW6NCCGLn1Na7sgkP/Zyc+4TfeBcrUY2tlh2XquNmvzWXJbXNpF0Cc23R0ZKw+k3fzHivdpZ1
9/6ktyuaOcOj11ebCtpgmfrpdzPNdjmicVsChxIHsvVeXOSOKs7Qut6aEC8a2gBqZRXQwuko9LFi
g7C4U5BYKunIYUgcYq/CnaNg5n7wMRjGn9UFjxq0Ab2KNMBrm+EysaBH1IY5WMIEoR6Gpx7h540D
Ty348OOzLHgqAmoaC3ord6Y5rVTsRe0C4QwIWnSVPIBWTIf3R3nj8WGEwEfJWeUi/N5sboVG7M91
tAvohx1/Syt1jm6kTj+t6iyp4Y31gIk5247OLgA+e7Me9HGkSmZQX1UNdfHIkH3Vi+qcu9Qbg9D7
BVLKYAvFNmdz+nbVUhLCuG3QLPWvNCnd/Wx0/cdfjQ2xYLUgI2LDfON0zZmdmNED2m2wKGQ5S8OI
L8vclWcCibemAlHHJlJBos33ejqKQ4oI3roxBIjjUh9IW3mpkRz5+AJw0DfgPqBb0DW3MKGc87tW
ZDwH7VyJ+0QrZOK1AjhBinhgOCOT3h4/bAkAGDBuExYGTiA0Tqekl53a64mcAqL5gTwSIkSVjpxZ
TJdRPw+PWSPL8cyR98Zj5PKyelbAmVt5JKdjsrozifZkCtLUmj8BPxqDdDacc5yqt4YxAR1aHN5E
R2IzNdhpBZlfarkDqvfmvqYCZR2GVi3VDyq/12fIPwKWBccbTRqn86kKl+yFG46BbU3D91E1u58a
18MX7IKXMwib15sDBnuGTleHBnaVGOh0KDLcZALJiAaYG+mBrs+qN5RguKuaFNX7+9Drx8dNBMsU
4gQT/w1zszk0Lo1WVMTcwKUpNafv2v0O0rX69f4oryckVGIrUH/0OxAtbz6pxEVlQquoFoS9mgaY
xU5XorEsLzOK9vl/GYpNgi0PXO3Wo6Kb+iWrQ0gIhlIDx0gKisRjNvj4AZtnnt0a4Z8GF8zKXvc7
im0WaZ/T10T2oo9VI9WCCmwrLcVaP/munYt/ZIwQfT9U3edyQbwQUqw4s3u8fm1cAviabU54AnF9
MzQCejrTRKgFkFHzR3cJZ/JXqvjwTojGkoPQXe9tJMs265Cyp2pOWmQHUBGwyVvs8BpM9bmWnzfm
sm7otBn9GWc7ijFZSCfymFHMcPBFBg1DpZPgw1ERxx/Rt0EgSISqbj5f9KW8LtqPeWJJiN53tDT8
O+N0/mj7C6ZnIHTRsxE6rI72m7WOqBfvz1xRg7h1IZ7MBp5A9GnSj5KVH34/HByrN8of/tkrSHI9
VoNdQghYa7+RL42kPKi9eo4Y9Pr9GOht6bFhgwBUuP2iKL/XwK+kGRhraTLCOhU2oS7OfExvjbLa
UrpA+Fes3Ob9aGqB3A4aRNBr6bjn3vIzjNNzsMnX+xAZF4DC3PYw/HG25nRKRmU8ckszQLXa3UZ6
6VzrNCtzE8mHc/TiNyZkUHbmQsS2xye6Of/KKampyNhGoK4yUM8ickl8SZP8hxe2AaORZcDdi73A
2ay3ZAhHFJqjEYhixj7DNhFyITQ983rW/8rpXkdgh8aETI5Nuc7anBN6VPSkQ2pmMzvmFTSjiFx1
rHoU9MpjpU7qmfHeeHommyrAxTWc5OZ2urfqUtKZC8Y3AC9m0aXjLEeq+OGH4yKTXBxNaivllRTD
ZtGxrXH+wRALMgnh4GKsQvqDUOCEqofcfh72SE+77MzNaf3pp4+SdBuWM6wx9ghiitOpFaIfHCrw
ZiCmXpMPWbv0JPL73i6ORoreZOcAVKmCPNTpaXNIqht3dDgP55ji6xvb/gwCNAEyECwfLR2nP6PP
LQfJTm3SNC3bS/Ra2q2pVDDrsmm6N7Rhum305uPnFomIf502AKyS0TodtMkc6qpZbgYpbYieiR7d
0yCa7N+PAf7YdpzOzQEFy3fBl8FV2FhX118px6Wk07tJ1DZI5IhwE+eZesJyAqotKisn/OS0VeZ4
SmLAMk1ALC4BIofsZZYOkG7LHtDQWGUtoP/H5iDhm1TN7NedPRkXczF1X7oumSZvyQwr2pv62jQD
4agUnrRTGjYGc7GGC40EbH9mvb5+Z3QEcnjx94oftzfzyrq2MdPB6GgIbKVPb8FVVBBRY+SjXnD1
duh5n5MzwejrL58xcewgkl8bVrf8yzmZGqumkxMfvXR5IJZXPJyq3H+0whl+OrLXz9wb3hiPIJHX
Rp6EjNyr8SogHGJW2qDnzu/3tIcdhpU2MaumeemgoXx8f7G8PhM4CJghkyMz9wr1l0xGkeW50Qat
TIsLFOPzLkefjK4yPJeQez012ow5fwjtgVM6YrP6CelpE1VylmUju995Gak7GhKjTyHxkZ9ElvHh
+IDkJlEVB51mGa8o8L09UAQOVRkklWpd0vNiBRYOd+dyM6/3ahcKPlRcTm+VosZmWjm5/CVJRhmY
3ZQ/Yxpme5kTpWe2zVejWILrA0xPsmgYD2wZpXkdT5lAuB2obRVdEbKQMZGadfHB1cAohLykGSx6
pKmQnO4cdOSsxd8WjMqc50ea5OKj6yQoacASBe8P9daEKFewD3B5teh/OB0qB2KGRbQYgik0xVNW
2OqF0hSV//FRYBUjz8ZyjFhePx2lB0cMQNwaglBF4+X0g/EFBIfszuxMb02G8g7JTdjIZBk2JymK
FiyuFacPkAEZeyDJ9IVMYfnBZD2XBH1lx5KpWiEBmjidzFBl/VQO+RBYUUWuNmwG3+lQOXz8kdlc
EgzGEbCvty8GeXgKm7dHNF9Fj8j1o103zumPj4/CMjYJ23g57ECnc5mNGbUk+nGSwXGDaEu24jaC
t3X48DDrCW+uEQ6UWrG+uL+OQuhURHVTMoBIi6bqsiwLa7qOEruoPz4QlAj2AG6kZJi2ldQK2qKG
MrEPYM5GNwoCnkM62dOZaPfVnZss/oqa5i88s4AWn05HV2kUcoqqDxQi7vQQ6bGW7uOirMubKarE
XR6pg30ztoMKCSoz6+jjH+162yfPRDuIaWyhzOVAN9JIG3kA5BEylEl3YtVO57Kpf9LZJwHMWqxQ
8b3hRPpz7p5Okx7qabJmpllhg3MpIiP5kpWK1h+WWMb3scDCIzIdKC/QI/ZShu7ezBL3zLNen+Xm
R5C7B0JA/gw3u23OfRgy8jNWMgZmuFSfYjB2B4Rz4QU2t2s7kdOMdzZNL+OZ0P/VgUylmJQUMSn5
Gw7JzYfBvEO+THcIynKIrjOarCA6DXiJ07r0PwzFc+Z6y0tFC7K5ZZiF69BUpA5BbDo9ys1mbF9w
/jJAmkb5udj3rcdJlhJ7nXXlOMZmiyznrKbEpEEvcp30iD15dF3KGUiB6LT6UCcNL7pV858f/v5Z
RqTC1jSRxvl5upIcdJ1U6IeBtGWh3UO5HPdw+qaPb8zrpRoGNtE9manNg7QzyICmjMagy0Z0R7Xa
XsU0SZ95Xeub3y5IPgeOGCLEdds8nQvfQp9k4D0Da2rmI5GCgxcsqgkIozUqcb9UyuT3xx8f6p3V
MgaqCV/96ZCgOht6iZYhwC0ve6JiKWBQNtbX/2UUomwG4G69hdB0lBvgHXBIz/QaX7ggvvwoz6Mz
16I3zmgitP83yrq3/nUUJIUsdRrDhqAOQ52mfwQ//Shc/6Nz0VVARua6dVF02C6FCUkSGsykD6i2
Vvulxj8303pxZpTXmwRFVJYCwcbqLL+tN+WcDkI2+hBINzqg23X8uYRkkEWQgj88H0YiN05minrn
VvFQZ0UHz3bi3XQYY+Z5312o6CLOhOqvzzVA43w9gjNU5VvdbA65nEFghhmol2mxDCSekuw1DbEN
3cpJX351QvUuLIaQBo28Gv+HKVJqWN8X1xIOndOF4RSFoYUxMYLd0j0dKZAa+nmszyy/VyqWFY//
9zCbjT2dBcVBMxoCh1ZqCpFgBmNcAry+mCo/ilJzX2SuRCfZ4e68LDDSoNRR613kt4+/0lX/xIaF
NIno6HS+iYxYvPCxgyzEPoW+c+PeVSrr6f1RXu/3XL5oO+NeRDBJ8eN0FKde0aTZ3Afkc8bsk6gU
CAdz44zfOF2mq3RWBmcvTcTLZ87t1985CUfyBGK9bK5r6nTgVpZF5+h9Fwxj1NxaXaj4up7ZZ1bs
+pBON2P0w9T3mB2aJPbj01HGOA3hM7drJARvMo3py8mnogzQt8ozK+etoahooNEjc0YBaTNUB/Nw
HDL2fQhW9CsoXUGCGO2/HDTno9kO8kbUK1Eb8QjR522+w9CVQ0/ObQi6OLpJMoT2yqT9qgg1QY+J
M/N640WRvEdrQKhjoHJa//yvDXlEMknqRvTBlFX1IQ9r+qFAG7Zf3l+Ib+wt1CuJpNZ7BmnizXdH
M1ca5cBVA1x1IQGk0FdR0Fq+MSjGSmnmWljbw6XSl8mZmukbE8Rs2cGchgeKJmizEsm0W6VLS0EA
rKPeD0U5f9PTFKzT+xN8Y31wJ0S8yWOk1La9SuX5gg4OkltAj/+cXAgFRfVe0Hnd+BV9Pd/fH219
XJuFT60PXRpbx59v+/StmYV0h5wWmaDFrsxr5SIbz7bBe+/GP0r5aUjOuue+HpMk+FqHY8+iHrzV
wpWiTfF/qQEYSeSiJHtkECrOzwoXmktjyrQzgdbr90Y8jAACjpuGgGylDv69MOO8dmTTkGeMzZps
1WJXmETMtv/+g3zjlmNyj6ZU9q+xqLoZJklBT6o49gSukwXQzv5RJ5l6QA5+RZG1N8bkh+EOtCNy
5Vtb0T98lVtHJ5O6rhw0OJvRTUWJRmIU9md6IH9LV7TXUJjm5/cn+dajpBgtYDXyNPEQOn2UwJxo
uRj4BFIKtkCm02nfGijePz4KzvJsWWTiSOdvzpqy7apWgioKHDywroBKuMd81M7sjesDOV34fMzE
QWD2yGBSNjmdyijdJO1K3NJRDMRek1bmzzbNp0OYGun9+/N5Y70zFLcW4kdezzadlHRqbtppL4Ny
kUnr1dlUfLadWtWPphjsh6KR5wwJ35wcLvUrsRDXF3OzGpJWnSpKwjKIajt9BMdfCZoL+rn2aYJo
uzNL/43R2D6oazlk8cnObkbTaOFdCrVtA2mY2H+owNytFP/HsAW5+/6jfGsoQVRH+Za/CXhO31oN
sMIBPieDtOsN1Hpa+oQmdLrowqg5M6vXEQ9iNk5om+oq39W2hts3MiyVidT9QAml9mQBS/VOy0Sf
HOg4atLbchLqz1EN8+WMGPuNrYS0IEVQlbifdWNsHmjTaGkTGQRbml3LO5x7+usx9U3lCyjbyKMJ
yvJhNdVeg0s1fcjRh++/DO/wgBl6DSzXI/ivk1zEmpD5AvUKnGi8n1tcVZI4PXPwvH6T6yAYxpMG
pwq0VZyDuVbj1upBb8RUCfGgBSOUuvRUN+fqoq83LUYiLwL5lf+FJXs6Hc0ZaVG3FiBe4LIOUUuu
vQH3++Fjm8wEyRCub0hozG0uj7ZKvchqwp9ZaGsj5dqmmLY4KaRDembremNCKICphZA2drhgr3/+
1/uRutKKxub8RFiVfU+S3rwYxrzY//nU/osXvvt3L9zwjDf/9/9TvDFh/l+7zopPPsEb82g2cOM/
/8K/cGNh/AfR5urSt2oHkLqymv6FG2v8CfVnYjbeCXdmgxPlv3Rj0/gP2z5VaZVE7ynd2HD/g5AR
s1DCL4OcDNeBD9CNtzsHySTUTWyQ1P9QhvBxnS4NlX5TqUb0Q0IMW/DxWVK1O6RaVIb0KSu2vaO1
GoZSnVnuHRwUa69nmY7KvRc4Efz10P67fN4hLa8/BeU2h8+aIERtswnUB6MZm1ZXVY829HmPc8uK
bJEPsxOJj316r0baRCVU0IAGRatbnauh2cWVBq/NOH6gN+mcHmrNkP0VNfwZClQuexbbIrfuzc6c
Q0zP2kJTvQh1NzbY7ehNmlEjzRvzfRnDZZ+Ag/ir1PxKcdxzfQmbTfPV8Jtnuhh9m1K0Uj2615Nb
HYs8v4j64cHWu+nMQ90ELf8OZVDI0/4kWrcXfoJxSY8fK8lVMmwy4NdpnuVkivBLPgFlB0tCnuvj
2hy5f8ZEC00E7dB8KLbqH+CTmWHGTC/NYIXuFJg3e6EosddWrfJJyYCJkdlZzsQUfzR525dKaMZl
XJCQ5bg//WgA+86QQRPNK8RQPTta319Hcb/Q6jqMVniocK3GscSG4eibjgTe4Ia5eiERWAzf50Ut
rCNoKGg6hWpJLmllCf3XrOj2h5UWx+oNFgNZgutAXA13dppD+/j4l7beFDmy0TT92az+Pg/yDOgc
11bsJIxMzFCGw+zoaC4QVB0k5pl0k/PncWwe18rkBNa+pq+pxG8e12K4oAwcF2DkQjtxi7Opy76S
JPeVU8bODgxcHfqDkSu5N+Kycm2bK/6nA7oHMHAJrRVBB3nUAwNLEhI4WH2tYUFm+6Pd2eDCzFKn
8Y1EaekjLcA/KF266fMcS03b8cyrp4FSXPEEQyGJuWD1ReKl8GUcjK1wbTqGGCD8FnWJEw1y1/Ku
jGFC+yYdxvT82gmtxDNt2aAHagLaIxJyWflO2gCFALhTJneyso3xCBlmjL1SNlruKWW2fC+rqc4P
RWoI80Y6EBI9u4uUR2kOxo++MOP6ENLobuIlESaWpzfj6KshoF0MaxTnRYtU+tGNRpO03DqN86BR
ZQ6k3UNZ6bQ2xq48buAZ4HbQ9XshRiXzUVRlXzu1ce96TN7xm5BG/USLjEpNcBiqe1zeTAyuqr5i
X88X+wkTLlh0ZpKLW1u2zTceE/4Pzij6nw4Z0/nQG1Ei/WKh/3TX2pH5azRiFzskbVgRT3nevljG
bMPI6q2vpD8nbVfVKd53Zre8tCIFEQwiSf9qZuXySaZj9EubxXg/YCUkdgRu2fdMdyrHB7i5OCBl
5u6+yyYR+0VVm1/m1sURaqis+TFFodZ79VKpjzBQo2jvhNXwiOGQ87BApwT2OIgZBlHqdMYOfB96
OcxoIDrQ0daDK3QWWItO22GYIe3GhRdH29mOh2K/WOUUpsGSKclvPL+1xIcenl0bkADpsM8zd/Bp
OLSHWzNqxWWTQoRZwWH5Ayelne8tkYA52NEGbSxfsJOimmYpk2FdxmUFnSRxBgE2bSlATQRcvtKn
MpTChrBhtFiapWizd1VlyyeaH2wIvEib6yNiBsO8MPrCqg70Z2PAZjgxmoUwSc1e35U4gdDZmRpt
Ij6NZbFEO4O+/3BnSG6tK61wuo9gWwuv5YCB4sZGpsN20OG1kGvOX/Q4S6b9ItMqpbdfTXvohEP3
Hc+kHrcZRVlUrxtscz7O7WLyqQA9dsGo2h04PhDpnqvPie4t3dCBjQQ1BITastt/clyXteuGLOZu
xDYFbi7G0Lk3uEKBsRSH5lHE+HTsaB+3xptsqaXl4+AtxgBcJRQsLIA6y2/0kKXQOTPZJ2DMtlte
maNppk9VQxC165ShN/zSWhDto9XDoy6051G5EVA35+fJ0d1hX9aN2RzqspumX2Ebp9NFNMLtHHe2
PYJhmIU95T8EH5nhuWPefqowFOm/tFYYD7eiw8r4VpUjtAv8JqorI5rj1gdL06v3dQPQ1VRho+8W
6tMyUNQIVHyRlCUOKSxW26OZMo09vOdl94kl4D6rNfyeC4OWQ7zZFLAXHrhVd7loYxB+HtZ1ycOC
G08O8TU2HktN4BolRsCMHg1F6s0gWsCAcQYAAsL83Ka7qoG9f7QiPFf2g6ayg7BpVqb2DG02vrPp
LfyBp90yfA3hdNtQcYBYNt8ry5JLB6qjz0r1Bt0NiAJ4JxKfM1oyGywiLSpwNp1snQUPpJaNqDVM
zciq3haZ0s+mj21iDltKRv/H3pksx81kWfpV2mqPNMzDFkMEgzNFiqS4gVGUCMc8Oqan7w/6O63E
IIus3PcurbJSIBAOx/V7z/lOioT5ECulOiLbSu27QlqbhnNeHb6AsIka3xA26ANd5mW5n0wOv74E
x1Rz9kykG0zaPNy1pu2KE/j1c+MXqgtIUPKPGb7pzPnDYqlr7OOhJycSRoaNp8WQyb6Ocd8CTmpy
/aSHDlPfSmshC6zKKvs+B+R2Z4+Vd65oxF96Dic4n+Yg3UiU28lZ3cl5J3JbhHZi5AGIY57rOjbf
gWLFt6aYxxqONwiFadVsSSZMWT3HwNDJN2yhdkzV8q0XTf9dyKU+H71lCO3JHe9jZZG8zkkcxo4d
0YUaokmZLwrRzpdZVjzXZgyKuY3tLqomMBH9ABd16Is0InFohLcwkS8UJ3ooBsWBJI6A/g7z6KgC
qtbUsyXpI3Sj5MkDPwAl+QM+axKaBp5G2E2DdVKX9BeINfAec+kpKKCTm24crPQkbazz0vPiCwhz
cZQa1c4aYT1Os2qfKRu0d67XcccGlJ/aMgZruay3YHVCt3LAJlak5Aq/Ue2IiLs8MswxGrGeEVgH
NcUcIeGobgLUUUAuTPNC7Aa1OYmd9qFdBawes5nhqpQ9TOG6KE+w28tD3sXFD2/W5xOyy8d9SaaJ
P8+Wu/eSgl3F0dYlasz5pfLqhzyPi5NuayYQCgU8FGx47sZgPhxrzoDnVDCDQaKd5X1jqGGmxU/m
ZGp4a6ba88GHxT8pZw6VoZBiVukvnOitHFGz9tTmqxIMC9ghp8/yvSw78hXqjGisJq4f4nmyH+J+
be4Mdr2A+tK9gV9vRCXpRL7hyNdMNHYERfCs79sXkHddOLbFTV1ZBy+ps72iZw/0h64nL5sJg+cr
nW/PCokllI/cJPGwW6QXxGrX+aCqx0MsOgAwljjtU+1OLwzI3zUxZCBPSZzMeucECIQFVR3OakVI
ZpAqI9AuaoMS6pupPsapMXRh3CXLHmq+cZkR9g3Ohyw3SEckMzAlAmY7EvdEcqy4BawPI9BVh9aC
bgUDOnKS5rqwF3s3QF85UMXe4YPQLiewtYOvQ6dlYnrapd4J7IYmQDr8k4yBy8yLT/VuVfwh0/qD
iwHytE6cq9Ssp4BI3nOhN0kQkxISQIVmW5lEAj2V0ve8GSvxunUqfjrrqoQl7p1A2N4cbIbas2y1
Saj1pL4EKkBudgOydc1KISgBmC8kj1E/FwsmvqUw48jsxKFJ1/XWmowrskF+q5L/zYCz78TqM1L9
1NepsskXqIarRlEHfGTuftQNWqpK+RK7WReaq9v6nWFeiSkZH2erBxa6ipucs27utxnEap30DeSw
Sn2zkmsJrGiGMrsWO6OHEl9WTgiCr2I1tZG0Zwitcg3mqdd9+LgEg7cxQPhJD0EzjVFaLTe12ZGJ
65RPCVnUt0alneYAfAKF7lkpHEDBsXtBtqc/OM0z/X8OMEp/q4zZYfCWoE/E42DEd4usse+03VlD
1mZI8slzmfF9owsB8reNL8tCiey0aSPi2MVZgx9Zial65KC99BvRp51qN3BaDZtOTrlsxIUbNlmt
ciw1FbI8df6fCSeIofNkxvbsUxtutDOE6rK8qkWahqJawh4df5B2P5vSsKD7EQHQ22lQNw3Jy87y
ZKpCRuC8o3Wj8xruwn671BcmBTFAw5TwMkSg03d3BogVDYtCu7szRqTH9jQFU93aWywrtCuWuzdQ
pXpDDmWH2vExsRKDf8wUy09dMlX352Fh2wP/7ELG7lLChZT1BnpxcouAmyzWCWaPjwO95amVSen5
ugENxh8nXf0NGV0j1dKWKQAs1lwL0tsmqS9eywH0riV59EBnLVAxjV0dcD3qzGMUa5WPXku4215N
rdY7NKszXGYj6q2dFpv1da525G60cGJPaHWLU50vMHmQsU2Mcwfm8kAApHeizI6ASrPKjJXTVzlA
ek8YPxPNBrdmqUWfRplhdK88RpJsxVCpYU9q6K8OzC1gpljChoRjl6QkTRLeukO/6zx5cjZ1v68W
azw0ukd4BR0eHqOixneZWo4J+FBH/+YuaVHD59Kyy02LmYedY7jP2lRpfAjoQOksaqsnZlvDveNz
l1kcNZ3euiEuo2HCG4xR2NeJ6F39GNd6H9L2Vu859t42MB7dAEk+f5g6tQWsskpkgCqThv88mmCg
fABw4pVYbj33ZW8iOW96pRn2SQ340belkh40Y6yfEgyg0WTF+v2Aa4kASQI1HybP6bpwhipZBI7e
0ayaoKuvAcEC9jlZnIMarvpI0u0kqo6VzqeL2EFNlve2s6T3KREFaaDplXOnQb8C7DXkLoxMOyEn
Z43j7qlv+oxnRVign8Jva4MGrsC1WFrPjMguEHwboGxxcWconpysdW1/rLTmRNOLRR4GHVY+7M30
idiX8QaZxPTk1mZ7KGSzGKztqjUiAuKth6GLB4ilVbvucyh6AAbN1QHDjsGWZF2wQEOQrlL7OYrU
ewDoyn4ExDJj382VZA2JUra/46S2KeRZmIRoGMX0zXTa+lc+liXbUtJi95MIxs7JuqC3Zq6M+AnH
Na02ylNjGneqIa2aY/JiPqllbN0ZADp7eKUmPPx0tJrYx7bS0aKSCuEYYl4KjCFeNf0CYGV0EJVI
z/UHe9S+mYUz3CQxkamnPVf5VkxUB345xcq4N60h53vJ0D8g411O8N5BI8alVd8sChmuxNoSUB3D
dn0ZYcNe5Vg/6+01a4hTkkl7V4Kj5+RrC2sK28HDXGgpJJCGCSymjFrGpmghEjYxQg/H6ZNNkPvC
jevpi9IjP+aTG5cmcUFW39ATGtLXKp2NG2k0HILMwen7kBphfXTXeiPNku3JAXsYl2oP3Lb4DrRa
c3ytKqtfipRmxk7ctd9GRN61r65VTSAuWy15zEWl/mrjxlyDeFGxAvQ6xoYIUlu9JfEulKTrOi0k
plrLcp4aozKFjTUrPwqYjpqvrQpp4l0Rx+BcYbnnuzlXZmhseUF+yQBflkZR3Cl5JCaQwMGA2GzH
0ZfvBdmKiRMY8Oa+AX3OXPiZrf69WBAs+1rvSo5qRF9rIB+NcjgRqOLbSNG75jACFk92y5BoE4c8
WzuU1pLAFSYqe96tjGzx2wAVWi4sxF8Cfque3Su1B17fyUwBMHlQwB1bE3I3a536JmxbFzhhbZQV
xqCu42ikEPD82zVArO69Oq4o8sdR+eYKlbghtXegyepx5+Q7q+mm77bS2XXgeNwmFXbV3mhrmhCc
OtFIPSE31yn3BAsXN90weyYw9l6NI4KSxpSFpdM4HvNhyHxn6tnPY77hnNfGHWgO2KRTY7sPEDTq
MXBqPlG7pIh1ueu1OH/+jztsHNKplDhxm+hrjzqElVrWdJzoMC+8zxv3u/OXwVb3SlVNX7TNP+i7
4svHesDcFkKWddTMHsGLrXK71Nwt645AJYLWM2mE2mBPJy1k+3/GPKRR/q8CEbee63ZTeBOZt8MK
OepoO7IvVKvZCIpOx+4ei/mMJcBLCRp2/x8+xU0bhH+UTHQQNpii3jYODWNyOiEKLpXAr3FUPnCV
RalorJr1xYjsGOADp4FroajHL4RO+N0M065Nmxiskjyzala/rUSNHZZeXz3ORTE+TEMujj/wd1Jf
MlDuQzoe9WUz4wTV7Ea50/u8veiTVWi7z5/Bu593k9+SW4jJ2NOgZRytJJJC+pyYJCJkjeXHmGaS
ExW5yLVM0ogKWv1CPffB5bBJ0MLXdRPx3PFoPk/azpaznYYeXPFQjxctHGkXnSCefHXxPXzxC2+j
1DetYaAVkKfoGSO0wdJ/NJk0dcYwqWql4bCKuH9uwaa65CVWdWQKoSxPzqRoBGCMeAxWa7D/aU3/
/4nlf22K4P85jzX8XZXPXf53HOv2P/h/aazWv+Bv0KpnYAzxA7PJvweW7r9UB2XgZg1C/8URjV/z
3wNL518MEvnvUAnrcL50/b/+z7/jWM1/bdo3HCOMF1GCIpX8DwaWbwdaW97rplbaXPJIAFgy24L6
a5RdV3wPMzI1KKI6w/dagglJnWmjBcnKF2Oe7c3677X551JIUzC5IH7f2B3c0t+XylMn3uZnBBmS
8eVzOX1HAy4/n2k4nwtK2f1Es4aAps7dN+koDn/9JNf/XOjvcaixrf3j62MSxk+GNcPlqb+9vpzE
EpcJTbvU5P2/pjPoRvrspu4uM0bKEwVSDuESLTnOAQeG1gmESLRbB9v9C1TV+Fo3vc4JO5LiSj+D
oudt0dhOu4tzOiE7fc3QqzrwBl4ZvDoZTVXRImxyeaSdsmU+Z2PNSU10bfVKnUO0VQmLV/OTqRV3
rB83CToid34mZEc9jCMuPpU0qgtvJOsimqpCfP/8gWB2/OiJYFbZ9PX8IsfD1KVR485esiGYUvL5
fMl87rkaETOjVYJ1jn7CNh/UQteeC4ZMRui4Wjr5Td2oJGitRvuLPrxOIhi96J0iisQO+zRpXnp6
kARqjk1JYF5FhKgPKMHK6N9I40WbdXAqxNEOd/GgT4QMQML+SQJlW+yQMHfziYsp6hGRHoFdHDmX
bxYGQ9S5rgC6O9vKFpzodsMLDLz5rs+dHvkudzFdaosUlyNkbv20NxthXYlYZuRql07ZH1TCBTdB
yMwJpPQamzkxgdddlE8eiXLwAQS43zKdncDLq+FZLdQy9yt70eoDyDPHvljd2lHCvjfcp1hr3fyk
dgSidjF2UICBITlOSB86dcJqlcMt6oQkuQa+PJPS17ri2WFCY5/otW7N+4lSZgwIV6er0ffVyslh
IOgDGKqFNExlrNYGokvVPMys1OWQCyrDBik9msxejMqTZkAMhNqyyU+5cT7SCnfO+jjuKdBMu/iW
2l6qRs6sVFqoy2SSoekWnXOSarOnv3DDtnW2xJyimFdy1L3JScCYLgij8OLdSrhdukuzUSt2Baui
DHImH8UhNoyiCOMx7/Vo4BBcXWXaBkwnPkAfgLlPBVnwmdZdkZyz1qFROJMXTFZf2RTYYx//lEQj
pDtzIJ814EdaaBEord2G6+SZImRQYyy0x+Hrg7bPIOmZsph2Sh7P6Q5IBK3xzxf/R5sRfkkkIcY2
rz9GByBEWvKRoMMgYdSEBEozabb07VVOFOtK1s/AQGdU6t2okgHhFjJ+/fz6b+uCP5sh2rZNYAYs
8gOPjqYkaeEWY9BkSRUNXW2eIbhMT3Wybva15mVfSMr+FBpHu5+3FQYM9VGPoh19u/vZLVkkjWbK
YKqm2h9MTsJ03rqztKvdZ9nO3Umsr2Y40A8Ol3ZUD0XbGD/rKa+X3bxotg+kvtitDEXOQJAnzhdq
hz82grd/H3QlBNcWUCjqlmOpvE5c7Ny2BcFmSkw2vAeHRtI0jiY1H7EnzqgDsmQWJ9VYgiCuZ31D
EpukJBAjvu/pxXzxtXr/teBbDQSAswbfbWrZt88L1mWlaoZUCV40W1jEDFs9H0h++YV24INNGHMT
hlqmkJs18lgqqjW5xTwVKBfs0/FaFFmfRWxnBlYSs3d+c1xdUgaxAA58tWMEj4Ul5VNt2qIufE1O
jNPzbpkeW2s1tJ1EAaGGjmIW+1Lp4zKUdWn1X/zN7xcv8NjN2YB/mmr6mDrMmclyCG3mTx7X5qeG
zX0fz3FJQmwlbtNVMb+oat+pqlQTJQA2cN3SNwbSMbFWcXLqc4Uz2agU5j1IXPjOaWdP26RoNUKb
MajYg31KrjKCMe6nCUqwj/rpK33M20VB3ULlgoIRJbtmqRsT7O2iEBxjtAZtaGC6ynRTICfz1TFf
7j7fG/44Nf77XfjnMhtpAUYcfllqtLeX0aapMUnGaIOajZ+eqai8W6J97W+pLJYXaTbxbsAp8L1s
ivE8TipdZ/xWZapvZnae7xTNrbWTem6fE7lWX0Xcv905tz8Opxxl42YIcqmkjjaSxs10JOeiDTqw
6ofWcpVoLjSxr/LxOzkKWUSCjhbGbS7OwJb3t58/m4+ujjTJVTdmHu7woyIyZSCYmHgxAmcdwLAP
m32tzlNl9ReR9OE618oF7ZWpDLVGlRH5D9MXutm3RdM/968jjmXps3Ejxn/749AxIRYgYw2MjEnX
YKDlOjG2aefrurELAi2K9ERf+jH6/MaPNsjtupYK5UfnQM1mwRv29rrM7WzaS1MTmMSNpVEMTe57
wfGS/q+R5BfUag4+JpKDrNLOLIL/xDQzCWOYGNYEqTY7FM9i/uIzipSQy75dq9SOm/UBthJypGNH
gqyl3i+e3QZ9M10nreESUguMkqSMQvpUZB0k3IbJF/IGvumXliwj8iFDK1P2IOlJqLOzLGeY7JBD
Sm+aMSz9eXY8g9Y+wQjFYL+UOlGSQS9MJt5NQsJ7KHJNPNK69LKo6KmoYGKR+dd267WZeA9Zoibn
WDq1OCIrWWA/VFOHndUiYJ5KSL5a6D0eTewi0NAH9GwRDZg+CcpeJY2PxMTlRRFxK6JhcvXDJK2S
YJ5yYJQS58QAdJVtscrdpfmBxFK9UhoNak4pbMbyQ8XFz/LRXcsAld5IvixpZlc6Zj0inhpNP6g1
XNMDZRT5MToCx4lUosa6Zc46xRho2wyJlRnrSVAtC+kAtFrHilquNBjnpNqW77XMw65Ma60Iqajc
1zVxVdD6gEa+25r0Jr+llp/DBEBR71tD2/3W6a+ThGGVkLybQklPq6ynwEqUag2LUQ53s2XUjyQf
9b/dxGiZt1klSi0LhM1voVEVHtiTTXRl/TJa/tLN00++5GlHfHJf3akmcQs7e/WK7sQojMn1MzXO
k13m6rHik2SzXIGc135Ld55/upoQl5yXRuOOm/HuR2Y0VIVpb15IRSPevSOfiNA1+rsT9YmOJapU
pJcSClfmeaDP6pBHNpGpzDsQaaCcalb+MjaL1r0scAc/loXtLaGuLfyggyow8BKPgCoQFRR6UZtI
7m2i5oWzVi00lWkRHaqucFafQTLCgonS/tci8/XejHnFGGlZ8WEmYYDoLPrMJCU3y9gFrUUOImqo
Prt360U+Z+NA89TIVPUHca3aLyrLpQ2lVq6vdu4kj4IE2CrM1VmbD+SSWETDKZVxR+e5/VHLSb2p
odjdKAXxVswEgTTgZ00atCY880D3JsJg0ejMl0T64rMmkGZxsFxI5wXeWeH5dI9z3rHaNE6t3LXj
PWUsB7quNmQX6ZtL9gxlHicGxe5dfd/TZkt2I8VxH5ZIOBALDjnKqcVKa84iILsOmSuYFBSLYnAb
hKqkp4ZNRk6IAQK0AXkpJj33WHBS0ey6fbZJXO0Di6DUKeCQqLMgGaVqwdjM7atZzOLZrY2mC6x5
RbCypDnT21KV9PmTka4ET5I0ySjvkbOcMoMxi6DNc+UwLrogXEgUhBMNbP0/Y4bas++srd2ccufN
fImSJtH2uVj4Fkv00BzQmxnUH1HQsYZkyuA452s5ZdXebFBQMIG0GjXIB9vsQxmrTCRw6zCczhUc
eLtCrzENr0OtP3KGI0LeTWOSKVmss9+pg12e6PaoDmE3ZABw4lWN9dCsXOPOk4TxMh/Kvcua38gN
OVqpDUoBVJf8gulw3io1wZWJXZGc0mamyz9YJvpjkpJfQ1vda1rK68y+x0amjyEZhXQPiirOHlGn
YOZx4OEohxzjw1NTD0ocZl6tvcz20NwwmujrQCqLY++VVPH4zZe4OuvWRJQRJ3LnW2135I8p0IhT
v6Dt+kNXDPeVsU/8WFrVelcTHLQ913l77Qyvv2O0gjxBXxsis7RZIZbbShOycjFvKD80K+ELPBg5
0sVYWMZ1oqVrSUqCsODr0wu9GBKzcSN75dEQ9lwgWEC0xLmyGc1vnkVed+h0br+SHNISBqrncrpt
Fj4vfj1q/RIRDSuZ1+lWxwJZx/I8TTWrYcX+Sd32avXMUNv1mmiL4lZVkRIResXQ3c+HzuJkTwZr
feJlQ4oICu3/HLlWo5wYhPeiZJ5t7ZIhlTHvaAwkJ9q6rfyqz5JfOOqTIpjzWT0ldiVH2l10mnmh
LSaVtjeUHkmF8agoO5fRw/eiL0wOJgD3bpRJr36rq5E98C+Yr70SyynM5rb64Zbd5DGXzxnxp3Gq
Es5ppI0IF9esQ5UBKVknQgVqkCL0+jYhvjbO5hENggS+hFZEb4Y4qFv66AF0O/vbHLfLfVbNSEA4
6c0PY4Eo9hRHmWyJmJVLHkGYs8bAHTgLhn2zYadmjalTCEKQEG5Ky/WVnVO79DI4YX7buxP6F4RM
KVE3SF98iUbpIKfZkYGGAqBGF1MXq9xNQO6QD1sJYrErOZlyOhfC7q8L+sx2uBLItOVPFn0ZdN1M
/jS50uUTMlRnYsUxmnVIZVuVLBy1zlxAliWEZ2othgHCj+rMCmE8OUpk6CsZ2Iuw3DlwR8gSu1qV
aNlMNBfsG8xkT3lzbAOdiz3e5DVBkhrZY/ctjLdvKwGRw2EtyvxCJ7eZVpsuVNpuhsTlhLQ9KqZa
OZ8komDyUvKWqWP3jWBAo/Lbkez1te0vSq/qf5eErD1oAGm6kfKbmuaUuKo6/eIU9b6UtehFbjQV
3LjvzeGyVry0iJlR51pfRAmTc8rIla9W4yhntAaqSB8KNcyzTL20K0b1nxeUbw9xf+pJnDDWZnOj
zWweo7y0RS8Y4Sp90AlvuWRc0OyVpTNDLGHqzrbTr5yD7+tm0BobCh+HFpyEYztfM6/ulPe8khWh
Xo9usyDN0pAQurzk3z3EzOymcXHz+U1+9IyBPnCSQiJqoax4WzTTXevGbLT7oCcZ77zwZuUh69Xx
lPDSwZ9RIhwUIePv+djoEexb7Ysmwgf3DF/AQ9xBdw874Xae/Ku7DkDGLdJYcPk6U+gkDHbkTdN4
MpokqzgCYZq6kKv9+T0bH9w0/QRQSx4RFRBBGUX8fdXcHJ3CqcY+MIp+/FWxBEyUOEgawylFxbsb
lIFAZIXOT7yv7HmwSF8Wy7MYdGwWLdsmCcoNKpBoRlK4azUrtUirlvLC08k43eaUfMnNyZ2GXd5o
yg/V6PmWMNa/I1szDxORmQHc7CXKa8+48Kyx1sJqcFD/lE5X24HVj2Stg8tFqrqUJqmpFXMrLABN
Nwd9u8R2mNCA7fdgNHq6mQRA+ROpWXFUDw6smc8f1/szvbXZnHGoYw/mPTw6bGdYRFQ+wVMg0b08
LFkK2RvZwfKVn2f7d44OSox3mfhwelbxVB+d3xSuTJ5sLIN0IGsC9bzJtxfCSSTr+iY2p7oJ+PQx
Ata76at7/OBd59XbRkwsCZPJ79sVwVFepTRXJCUbtkjHTIaDVGd5bxZoBEfRuQ+fP9MP7hVCg8Y8
exu1vCOmGvOKHDyn2ahVhhfmimJFRDIXPjrZ4bZsHDfSiAfexbVnf3FM/uDX5MpoBP5cGfLi2ztd
EYEWbm5I1jFHz8SK8yhGnv7F1n3UTf2zeZKQbXLuATLNG3b0QCes34XVdiOB8KI8SXjJL4wOFXQr
iZ5EWtZtLcmfsqdiAkqv+CJ1ku/ekKgXbDLeaV/W+SHrzOrZGi33ixbJezsVR3Hsw4zgN1o0vbC3
z6CoKfvSrpgCS8+1giNujXh0ggFUB5bV5S8oz0ig1smvvcr0WduIr9uBsxGLPvilosuetOdqIQYd
VUwWrI6QT11ToGIaWsWsQhhoaRX0Ku+KT1O4kF80FT5oddDr2/50Bkp/+KZvb6CdtaYsZnsOvFZF
Juwa2b5Z0F6HstGGX6rT3pqphQJHaHl3oH+tvjSWOd+lxsxgalTJ//nq9/6DPHj79m4IYPqQ0J0x
+Bz/4Ehh8C/luQw8j2r/dFS7rbKaauMZhzBDHq9JvQaYl5Le49BP0gDPWesGGqGu9yWSsDSYUBje
eFXNYX1Cb0yQIChcFycoM56r3tDEb8JDRBl6xYB/0hNuh4E/00f8IV6Fo5+YN/FrGuxsjGIxmVWA
Z5Q6KzGa4mfbebF2ulZeOwWp5SgnUuX38keNaDh/RER5K0ttrBnyLskdGgTxjMpnNsIhkcYrAyH1
B9JRUq1zr5Xl5nCo6kCdzHoOxWoOIjBj10PBObHiTtbJ0dIzG8nf9yLd0A0iNrofgkH1raHlpRWU
FUpaxmBptS/wmtI3GAanjVDIlcqZUaPIC61EWqtv2znyu3nJX9M+awkDTDljYiJiVoci3yQgFOe7
fQ69z3lyx259HrMlwzBRd3gUnN5TlVA3h4QJEz2DMmoMBwaUbDraApyp651VgaLywQrFUZHI9kF6
JDeG0nIaIygHxj8B0RjFU6Kg/SBWoS4QcFmjtnedPn+1Of+bJ4Uczd1AM4ISdzUa4RtcuwnSjFSI
AJn3cOWtDuJ3OtDFOUcjtw9atSHOcs5FghBO95oL+h7kJ8a1kivIKgWC+s832/ebO0Yn/NDOZmBG
QHS85SUeUPKZkGUSJ7U9iWpTRLKzGzSeu5wqmfcfC6Ro9qBNgGrEq4Dh/uiDibuXmNSuHIIt1PGS
9demjKfn+GqgnEshcS2p8sUtvt/VGZLhMAE6SsOLbIe3G4Ija/7vzcCg2kYiKQaXcT3FCl7Fzx/l
+8qJPR2HOGLITQvxZ2f9q14Dt9D3nUlJTtZvek1Bl+1kwgk4wTX4KEtaPhYnkwMfhTEySiX7Qiz0
vpdKT4GPJj1edg0Oym9vU0X8taojCoVxHtydlIZ3rclmDkpVrR8/v9MPFg3pTd4WkrFFmR17SFW3
Twpqbu7UWZdbIRME3TgOQMR7HALJZ/8KG/XRBV0mj9wckxwULG/vrRgU2Iq1NiAotzISaKfyJKad
ctc69nLe2lN2//kN6tsn+GjHRnWjM7JhhEJxdVRv1dWC9UFlzQAO8ejbtZhafVKC8bSST7LXes1D
JDzJ5a6xLaX3C7TI90qeQV6ynFbNyFjAnLKLrVFe9rPH8N/JErMLXGuW37JBsaBFNgtFzVIj0w6n
pNe+6vl/sBy3lDJzQzqTMHG87EvgXdpi0GlLaImfdnLOr0pSRLGRWGqH/j5JTkmENzCJZcYB+tdq
ffE+vD+/ULGaKERgy2yEqm3B/vU+JPQWZQVfKHD6WASdWxp76DLN6xDnNv2UhOx69UuazQcvO2Uy
4CEDvYlFPOTbi2KvXGTfeUMw6yzKlenOqUE4+xdg+I+ughqJQSbv+lbIvb0KY/8BcTlXsWtnvek4
/gbIKJovZJAfrHr4LWCZgQNy0j5e9aABXan28YiY1K132lI2ePYM+j+VtbVIuq9g0x/sIA5nPxSH
W/QJq+btXZVWo6IcdmnFwBk98wYlfcDnU+40jERfcdLeSzwZwEFmdhhSAuKAevH2YuwZDh00iL30
qp6YG2Cf6VsmHhQAh7QZ2sDQFOeaZj/TkaFdoiwV+uVYlcsuV/GS0PotOvWLFftuVKypiDr4uzDh
cvCgs/L2jxrXzmtTshkCvOHxFVai5sRdsvoeKi7GQpwDNnw6WIN+k6XZDxZ4Rfkgvwo4+aiE5YDA
uI5DJXoa52gRE4drgMAsqRdlazp+wzj1e5+X+m2LAxGHYtcrP5w8dWPaa9hq3Q4H5HWRCu2Fpg/m
NBIl3K+Uxh+8zQC3GF0zQMT+fMzP68feLTH5IQFR4ucKI+6BsAnjVB3nNfJSyrUJzcMXlfN2n0e7
MFoT5oI0azmTbUyWv3cQt1DcYgbmgOlszQ5JnBShZuaezyAAzh3fuWjNRvVcjGP/8vkH4IO7hclA
yWDQc+IvOPrgJDPfm8zzRoreXL0WTFevFH0pkdvZyQkR98PPosrq588v+icO8+39km3lkP6KlINv
+PG2Uqcl4dI94hrbrnHKKJbUh0tqtrQJe2oHXP/5gKNNtB7TuZimhowytV/xeevV8OCQ+Q0CvDFF
FSwq8vsd/WTXRL8li5msbqI46V032iWys+VG5q75WwwWW7OhxZyUEmu2dmtrloq/0Kqx92JK9Znv
er9cwBzov6gh3m82CBwoWHCOGxvf7+gQrBSF29QujWJFjta+M/Miomjssdyl9eHz5/ruUn/6pAj/
YUiheN2Usn8vozzOMOQRRAQhZLhbW5TxMZZyjqziP4xh2xCM2/lua4kwIwMx8/ZKqVsupTZx9mR8
k4aThuGw4gCGnRJy+Iy1AUd9038z9KrffX6P72UfGy6OqAgaChu05xjgyYfBsOI4IQrdLlSs66Lw
jYXhR+fa9Ql2Yvu6qFAAKitzW6ZmxmWf9fWNJloTJ2LiHOD79pd9vW0fn/9l776VNn8Zg5JNNY/w
2D76VqpeaYCj0dYgm+34QrjSPsOuZXwRyfEPi/3Ny8PpBTn0pkf+A6o/+npZudRLSHlzMNdo/nap
5oGewbhZYKtlFv84OEX9qM7Wpsqy5g49IsQH5uJGnUw01Ox58Sdm0kXgCb7JfjeI7smbc/dnndWz
FolqqtwLnTZzFU25qt4qSjtelWAs2p21hbP7VH/tGsZ6Vsec5VUcW1qr2OJgTq2Ohb1Ohi5QkDEz
XuQ4KKK5hx2400bpXnhZG1f0Shhp+GouOOUvZqpKv586uqr5SsKOk+byR69pyD71skPNZDql7HwG
yOtv2UqgJbUohHrWCQDep0mbM3yZOtmP9GdVtT9MuT3avu0V2XJoPCVmPsteT9T6ZMj+BFd/C8vQ
Xbo4XBMWxCsIFOu7187jL8slUfVEkLLt+exfDTrDrgPOzP7TGDs6rkxHOzTJGzBnHH5CJ9GfGBv2
uFaVBG5HKWeGMNZYttdDOWC+4YeKETs7SvKbwOll6wa1KdMhuzVf0taEob4MrfyR17H5irpAP1tn
HbUoxqXGi+zaq6qgXIrqgmmflp2uWY7/moQOFQWPkQy3THktQXntYVPRl6L7v+ydx3LcWJumb+WP
3qMC3kRMzwJpwGTSiBTlaoNgqVTw5sADV98PqJq/mcjsxKgiZjcbKRSUdAAc95nXhDwHjFJXNsdU
AyZak/lZkWlK26HXLEbXy+pjbgSV7JUFwOOt0TXAWPsmnz5j5iB/KhrU3ZFUmJElqMfCk6KFN6IH
06KysW3rvnwM9KH/bquwVZC0r8bfG7yBVVeIMvsEYdE0dmHS2BLc6kSDhU66mrnsFhm2NZbQ1HRA
+IY3yH8lsODVIL+RASBVN1S97XSfiFKRt3osi4Y+LsnEFmg46BORjAP8NLtR/9KjpqpxC8upEHMh
CwmtBcmuuAaUys1zA8qo06sFOgwqfFuT4EYhm0n6YINfxVzDywqpPIimLIMdADYMsfUYZt3WD3NZ
dxU/sDQvxCf2j5LWvgah3Hf2cmvW+q4dKxHfFZLZWW4c6dXXilPuQ2GGiEUgu9DCMNbyL3Eo1JcW
KEaxq6HptdtWmss3vVo5z06mhi+xMzjmpqcw8odM7/iPeoIOTHHIMb9iRgOhcxTKBHAecCmFYOhn
jitsYcADpr8cujACpW2lUIsBaSqpn9AzK/GimMR3kpv2kCUaxOk6G7tkG4at851QWorcuhPNPtcn
9AsaQ+fDdHUDTLzqLVsgTpHTc0AqpEgxmaJx7mLQwEmRo5wAACMTzp9GYYqv6UQNym1CDaUNNKbK
ozI2zo+x72CE+mbYsaERjUm22HqL1u2iPARLAL0JIWxK7fm2sY1O3tdIjkfHlODzgdQGtaBKKgDm
kRQEa+6Gl24Ky4JVRFJISfIsmYYxVmOnQQGrCXUr3wcwbz/lpk3FLKbOe6SjGU+uZQ7DM5vMfxb0
zQ+5SKKnPg+S9jgDukxqZEr1hTocejXXr4sLlzXJqozGGmrlyMguLmviLQi4Vtxv1CzW/mjAHGyQ
hKm/FUW4Em6dX0xzKRaVe4T04ZXMsoLvw4KoSbI0QsRgo6M0sk3Y5F4pldPaxXwWxFJbg4vjUF4D
7Qr47nSYBuceh1490IgWfQ9wIK35e6pMihsim3w7my9/UNEjOJZ6OXppWIhvIGzYPIgUbFJ5brtM
qrgZRmBiKqAzD/zEt7KQpE8F63FNB/M8A+JpCXjBLaO3PHcCTp8WyEyRSj7CeCG9fShngPaJOu34
BxUf87EdHOEVLe5ulHCD+zAaimPX6+2vJr48BOVyuo+EMgq9iNOHMMpC49KkB5FlquT1o6+6thi+
aUajP3SU8XfXl9xZnj0PR94LbhxyI+nG6XBDR/vMtmjidWGnPQRylv0x6FNygIwAtcmJ/JUlcVaZ
YbzZUdIhycP0cNlQS7hlJDmiNKdKhQDBl5WVKyFIfp/LYbDzHd+66dFdeq4pD+8q2+fuu/7CZ9nN
/ADU7kCiojhApeT0hQs7GHu4ush8FFaxjdrMutWqyXo14vhHF2f91yHUjS/Xxzzf14yJ3wy1BfTl
SZhOx5SlNMzUuhg2fpTElLWj8jCAAQKKClN6ZagLE6oo0G9p45HAqUtWrO+MUqjTCdlQzYiiTQRS
aXDbSje/9YgVtEcLKvw36g5p4OmxQQXalKPoDq0BrnZOO/0ZEY/2SyTF6sdGCoCAwThBgbYzSgVG
tOILd4iMB+hP/pNM+ytzCyODv6QVFQUBtDvlP6Zc0zFuBFDqpZQRP+WlE776soqyAsoS8rFHGul+
Qg453KsI+ICea+Lsg+3jAeyaQ42QSakgQzAYTooGWqoF9k5Ucf46WkoY7TJJK/8wagJcOiC9TsKm
A4dqpBi6SYQUlLrpZSk0PEsLur+oq/ejq9ZTBTqkd6rgvgOuJZ66LLSzDRU4ywGx0UXcqJAJ18oG
l6aCVQY9WVGZjGVaQs+8MQ1NkBEN6bcMz5o7pJysrdT14O6A8+QrS/vCeJwZFG1J9EBPvMEb3hUd
kRxDggbWwwygbaCi6b4ECs9C00DiZNuysOWVa+S8nUveAS2GGhb/OwyZxWkFb8uQFPYT7dxpehg4
x90AzeIHYFH1a4FTyz4samVrIem9pyRW0b4GbG4l5lc0xUZ02CR718Wyto0lTMtWzrYL2w6PYXRA
yX75LktbKUn0tpPrZEVCGaIvGpLD6Ap0FhUs05xW8uwLx8qbYvncQQcUtGQeNG3Wh5KGYoZANtmN
hBB3ZTvJRyDFgj8WoefTuF95QfXSjJNpI8I7dySspXFuW8RhJBm8YYcYYrcRo2n6xxxpMX1f6ipi
223tB9HeQp/iSygk6JMOJsiu0oB63YZR1I137EiuuTGmoOVWQZZ8L21fS0GwxOILeLzmo0EJbtpU
tS5QYciE/cj/qVsIcantrjPiRHglij1/gQMH3NJKXWOvHGnnJUESe3WWBrYIDjEaWhzZHRt38Knw
bWyzrT5HVKSguutZ55ZK7uwCv8rg42nSJuiAKYapRoU4kRodao1Z31XCqW6un7EXgieex7Zg6tPJ
kpdklkopfQekPCDdvExgjNv0nlzaYsFKXg8heVEDBLiJMDOEZg4Pfl/srgr+qVPWiBDJwRjdtIpc
NLsRVPQTGjC94po5iF06e3H4OlEBaraKiUQc3IEseI0HKtcu5sXhIUIOt3T1wsyeZWIL61bohN8k
5bUiNq01Dk9UjoYvEWbpqKhE/YCMYx1KESiIEDk2nwbqEUOnSUdN1Cz+JPNVfiTqYJGMy0b+DIU3
vrNGJ/yQpODGXVNqan9vyzKA/Lj3xRdlKgFTJBagxQ29ffOv1BfptB9DEbA11NhYa3q+1c9PyiFA
OGmzcsdT0Me7blE7DRrLjn1k5zZA15UCZVJ4sdKEkTN96qkDZmopXyjOqc+2hJjT1ki6KrsFPJ69
xGjnPSedngdPhB61vvfpILZ3kj9kr/kIExozKItChcPTtzurFk7x0UJ2x9pxo0bVT+7h/5cF+A92
87s9dyZk/vEVJbR/3bXfIy6kHzl44/Hw53/+/Fc/xQEkU/6NGJlMCQPr2etgBp78lDOXTAV9AMiH
M+cHowX6VP+WB1CQOgcZA4wMtyQM9+Y7+W95AEX7jWwa3Q1qz5iEUCv9FXmAt1ztv9cgD8apzDXM
6pvBcebbofbuMsZIrPFLv0630ajt4YpHzo7cptzLRXhLacn4npmG+NiHKJKlCiVZd9Tq1EvG4ggO
Jf+RRgb712qs8QmeM1xmI9On18YOwrum7/O7yZThc6MRRGEEmkr7SH50p2WOTttIdV5zP4o+BKM/
PUsgwDeBbYSogoxhRumgQV641sxi2ijZKO8zCXGhXWOI7vNk509RIrfJRk797GZogu3bLP6/WNDd
j6ppqx//un8t63/t2/zP1yYq8v81D/W9wOQAy9/mf5/+EQ+Av59kXlAnf9i9raGn9kc1Pv+o25R/
+lNnZv6b/7c//Hslvozlj//8j+8FWpHz/xbwWCeLVL22sl/CH/9yX8PX7LVe/qO/F7al/vZ2fCFi
gvCFAtP53wvbln8jyqK6jtHerMo/GwL9rXuhWr+paLL8rWwBKJMf/b2wVfm3OSKkTMNGmRej9isL
+/Tym/HAsAg1HVcAlNSAliy6Q0bV1yOuNCUWDuCiDI2VSzd2zcX2NJz6P6NAXSWsJFtbelIEBhU4
bdBKL/D9TdfMkrUU0zeJhMwcES6loxy5wHcT8eHn3nyvc3HxzcjRZmFwdPKXwdRUYHY3Up3yMsqw
u7GqKVnLIJKujzJPxLvG3s9XA9jJiUUXmHrRIuNug6KpW78uIatnAgXVKNdNGA1Ogb89XIltoBTQ
X/QmCu5GwB8jgnpSeqvleWTsK0UYB2TpBig7afZHpPaOcHsUqbWPsdloraeWFmi0cKyluzHMJfVD
S8lERXhyHOMjcAn7vqUt9lgqWXpT1420gg1YhGrzy83JAGku5bW5srS4efticih1doVXQ2b+IKlq
MLp6HqqbzA7VTy36rgjYAqesGyQT4kru0Jgu4/2o5C3Zo7DWIFeLms7PB5qV5eECz+igZTpsOgVU
P0sUHirL5q2uqMO3iKKHO8nF+HmUnPSDBNPJCyQaBIOda1tJHvSVks75wqKFS2OM2hLVbfiep+m/
gfJu1+UWZX8/7b9EZp3dd1Y0rmR/Z+uKm45mE7AdTOboO80/f3fhSHBk5KAPUg+u0Lix+yK9lU0J
bctIqlbW8Nnu5PAh8VOQ0WEgeuKnQxFqIrIowxzXs1wcs6EZvjRIMed0ZPJP8jBIfyoB9IFf3Z+M
ShgLNoFNivDOoooylpqAr+MEaKAgeoOB3pDetnharET3Z9+R2jAdE/J1DlFA54vvCDajE0qjCC8i
4boNKZXuUoAQxyYFlnr9LDhbGG9DAbmm4ksgs0S2+6WT6FjHCY+QOX4Jff1IaFqtmP+d5ojsAAZh
nhTCGo5SfjmdrBgREjQRytKLfFhniNUlN2oz0L6rnOoexWxrf/2lzhYHqSiHAEPhcgzbenEERFxe
KMMM1Ert/oOqUVvSUSkjMdxlg/TdmBWTrw944StSxWbIuaoIAnF+oHcLn2ZTP1HD59y2TbjIY+xv
c221vX15FDTQNGBlc5n4dBSrzdWMSk85qxujXwTWm26RvyZqcXEUPqDCCQruaYkMsqKGL5rqs6KT
8Hdj3P8xwDVdWXYLB9i3JUGkAJAFAznKoUslAh+FZbA13HT8fEIFvQcTDQPMrSblc6aM5h3FuORG
qBMC8imq3kAsgl3Ry+b212eObgyOuywUkGvz13g3c2repYbqM3N9WZebOnW0/ZQbayXnRZHq5+ui
GMuOptRNJ365IkVi2rXC6zo+UHN6hg3KS91OzfqPY9a9hKKERqhpriYXXhCJg18qvw/BAEQcRPSm
UGBjO0G1sk0uzTTgNvY+OMu5FXP67jo4AB/Xx9IbtfZF8lVpr4txLYy6NIhN9sHFQL5DKfJ0EA3V
XFOuGKQsm9yTpC6nUqIHK+vpwolJOZ+4AeQtx/yy9lXXdlIg41ACLcnlmzYpo5eEU+12qK01Ltwc
HL3PqjjM5otcBqFHY4kI+PSFRiaja6u29DqYvK6f29kOxYt8W6pxicgqQHEjAzBXgbVcecnzTUPJ
QuH8pL5HbAPz6XRo3wwwWARD5Jl93X2L8Xq5zetA8soWqVGN6OzYWn3xo2YF3/fopN6muuZvTN+I
VlbOPGkn34DmIODBWYYSiCRxxemDSOhhFg224Z4aiL9kWYp3MOvTnY8Ulpu0tHmvb9Kz83xOGeiH
8fqcS4CQT4erfTuokfHOvVjP4mRT5SJQ3Y7l+xD7TX+TZIU/Ikuvj5+uj3u2dhl3djUGlgjHEhnI
03Ebw+zBWbeA6yj23NNMatzUCYyV23FRY5tvKYYhDp8LRsg7LSvYA+Ie1tCOmZe2UvNJoE5xcMa0
vaGqKB3HUsyU4LE/hFkYehgjpA9WbSPDTyF0YyI7/o0PNx50GwDpJjV6s9zCfR92AdjmF6vVv8LS
G58SiWuQ3AVLFrVmkhIhDg4Y8u1QBeUt9LIG1Y+h3UL3ap80C4uDJECeJE87+YiMe3hEpr/Z2roU
7bQGQ47QziOvaTiTEjSgPSg/yUOZTeZ2nDjXfnkaMJKfdRY5GUhbFkeI5NRpr1qQ/cMR641MJkQX
cfft+iBvdNLFmmYUELFz0UZ5qw69vwl6vLJSXFRyD2uG70EZPQ6mmW+iKEIEXumibdIheq1JH3N5
2sWACN3eB6TXBnsVbB9yyOVdMVQV2gnOWnRxduLMPqSkzZAosPwlbTtdhq0fdYUtJpa/OrQHdAur
7VRqCLerMQVgJWAHqJwCegRt/PpHOTtWFyMvEkVkEmMbhYvcy3qgwiAFZwAGvhhZ1Bb/ZJIBtxIh
UqmC23D6kkE3qb3c9rmHjKCxy9E82whUYtzrL3RhRyN6RR2fY3QWklx8ykQrNTw/5x1dt4qnZcwr
YjWff30QMJUU38A2EPQujg1ZoqcpD1LmVYqNSB4ShG7R98rK3FxaFdQlZmkt+HbKEqkBmSZAsiNm
bggu9r6tJ19DH2n+se6L+zjuzds+aDo3qaD9/YOvCD4dBD6XEWzYxYbsUERokQbOvDDXI4io4Ggk
6oc31z/jhUuGbBVQ4SyVCnloETNNNSplhh1lHsBC85inef/AqRhuC+QGNlWgrwFSLnzQNzFXmQHp
1S3b8urQD0I148yTulryDHh/btUFmheD9HCbNm+3amdxz0DoW/mec+C+OHrgGFAZc6gMk4fNq/Zd
EOrMYoJ90aXeNGYV2j0ajlLtVG21pIo/mkzqLrByGLHIeOMpVior+oIXNsXJ8Iut17KISgkpa08S
OoSlQuAIZELn/uXphHLGbcorUlVbauUlg69SjDYYBUevm4HI8yam0IRCGrLjhlatGWGff1QOy1lu
C6obfd0lzGOSBqJqQJlewc+2wMW/9pwK32w7nk1VaDUmRag/SqFVbLKhsw/X3/Z8MYHgYW9qtAco
6diLxdtruJ8Vplx6sUgeOaMxPmwt6VG0VUWjOqcf3tXyg5X+Xd7+HxXJ38hfp2tJAXhBqAQAgwzL
Whw+CsDRIAr8whMiaur7JKv8YgNxE12KIRXaD5XpJQOpJFE/wQCt70kDEBkE5SMXuywYnC9DOtk0
5QaODRM9n29ACtHCwgNBeu3j1IpdBRmrCr0LuzJcuZ09BuGhNc9yIllwZ9uWtEUNfCXA+6VrENe1
4/pzbuB6pCVB8XsbWBH2hXZZ0qjva/uRPGerAtW1v4GzsLFnKfrw9wT1lR/Xp+R8mYM9J3CmWESy
R9/ydJdBpRliv4tLDyseGSzvjDtER+Hb9VHOY1V6sgCuIRtz9hOznI6So1qUSaIpPIkChx8Md0rv
2C7uhi+ge0uAIPYah/S8wAh9Z05JGA//T87L0yGFHNUwjuGAIBbRHkxMJm5HmClb9kdw66h+7PpJ
jyJEViKzU1Vq/Fhb/VqQdv7e80NwfROkzDnKYsFnAxozKqKVXufM0XnqdOIWPxr7oAwB1oeZFShH
2benP69/7ksvzwXIQocmSDbyljO9OztBG4TBBHzUayJcE2KUqx64+iUknKoYhHHTPGC/je5vY9Wu
VdT5Phbx5F1/iPOjBsbB7I+NuS0vv4wqAAJVmRxO3By5Vr6kmhUdgqhpdhaScJs2CJMY5bU6PsZh
0+/1JLFWxr/8Ed49wGIFFDWRjPDVzGu1oXgSzRQ/DbqR7KKulxAiNspjAG0PSV4ND0K9kNwIktHK
JXa+vU4/wmJ7+Q3OkP6oZZ6I2tcA6PSzoU81zdV/a7N/+HmOXW2QwEWadcjfqnv8vijANjXl7U6V
51WGwV/d6SBJ1Ey7+SejQP56m1EW1umGCgOopeiZZFTLdegCSqZ+qPzRXol4z4tCvAzYCqAVFGAA
RC2OCq1zICzbgjAqzjDSxLPoI+LKeOmpjnTfGOg0CLD7H2D0G/d5nk6EdkPyw9ZTbTcNkvmQY+R2
EyB4t9WTZk10+NJ0vn+4xTdokaiNcYRmOuEfeCqiKk8SHkfb6196Di1Obys+AWRmWTNwrCS3W3zp
sNeQ3eAT5DrOMpomaCuDdd7FeriSZZ9Hk4wE+Z2GvUIdblm698sK9LSeYvk60Y22K5xXQssJd2VU
/d5Y+VoOsDbcAjcjqdxqXC4MRx97oxWauTWrwD+AuI4Pji9JKx/y4nh0eAAomUSQ5jyd747BukGJ
Hs4ifjCdH3yC86N4Uh2acBWshqp04f9yNMfnhJxH2Mo1Qk/kdLzez0xgrIzn5610l/aBtUtGHbM+
ux491e/XvMMvvB+oVXrIGlEVTbTF6ZLn6Pz1I62lMEK41TTbEGG44nVSpvpoTVmxv74uF/iduSZD
dwdcmwyIAq+RpQG7FBRqMss+gPeWwYTGyV9NaW+CptkXQf4IfhixkongNUru0EK/jXx7a2UFJAgk
fIvgrqDXt03aeB+Z+TYtyj0ygB6h2BYHl3Bl6i/cvJSVWTgOeHGaD4up6Hx6D11JBxHPKdm1KT9o
2iOdehwK4UJss0pxViZ/3vuLXUung/sWmAobd3lwWUGA77RjJp4mV72nWdJcoYqAbNTxPRqJ5m1g
4ZuLlV29cmTOq/hsYJvmm0mEYZylaF0AFUoqhsQbUXbdSmUstnURNis32YIc/Tb5oPyIpObNNNtO
nC5uyZKnvvDDxGuSfGYBmM4edez6cWgcsOHVBAXLt6bXtIlw2FJa+QEarnMwUjQ2S72zH6K0Mlbe
fJ7ExZvPEKMZiEBTkPzp9JFqB3IRVlaJZyGncdDyhghHjhTE+u21JufFoThJgK2Z2kzOOB1KYL9F
cZe3h5MReTmeyFs1aLJDkzhfru+yC9PJeUU7leB1Lv0sLsBMFbAQajsmV0HtvNDg42E+F698ugtH
h6FAYJ55vViHLKsVtTzqEI4wJM06Vo7dKc7HFt4yAqL+5OWiC1+uv9WF74cgPAOyG1lAS/IyffVu
xmLHeLkq+i0NkGFvRWhA2G1erGz9i0PxZvQ98KKi93g6Va1UZEOkNrEXZt3ELRMifzpq6sFsY33l
/lwAfd82BXwg6ArAanW0s5eThSVf23ZORBFe6V8cEeIY3SWFZ5Rdta2SrL6p5AqJoXwM96Yw9ftJ
wiJSo4F41OzQfwojXd+NVMT+xEbCwLJlMIBKBd02H6poK3cZctIJ/QMtleKjmaTmZsz97jGZkG02
/MHZILCW/iosAl0OKN+4XFFZpVowf993t2Yrm4moJ94JCxB1a3YlTDcD7Nn1BXF+QM+2VRyYCp0S
FUGT01GUzK+jtCsjr8AHZF8YuOaiHNZ6gx4XHkRIfw+VTl65wc6XBpcCt/P8VjTGlsBdbQybLkvD
yKPakqDu7xg7UYDXsaxuZb1fyD7Iegjjfvb34Vmdvt8gxUh1WlrotVUBX6i1sf3UGvW2Rfx014dq
tBGFaB6Nng4CDBAV9lKVr+wEnTFOz0f6MwDCaMLAHDmDnnSkdgI8UuRVQI726EE1Owj1xcpMLsh7
8yZgGETE6EZxPRC3n75q20rgJRwn9FKwcYQAgaTsKjSzt2B7B5q1vnaTghC5K7MiP4RYET+OTv57
4OM/PfWd5o4s4qM2TsK7vsTOUU88GNNM6cGg7MwfTh8M0bUJloQ6z4HkH6BoQgMYgvrGyCbVHfN8
eMDuuNllcZfBjp6sm6ksDHeqEFD3axBS1x/n0uKj6IaZxHy2k9ucPo0BCFxH8z70gto0vvkjGM+O
ZGgbDonxcH2o81iEWed9qUcTr51tYQM+pak1RuLJLG8qpsjXx+hRu2MAucvMdc1F6iZ3KYCsldou
rXtyF5gWMAwptC15cmrbwF7QROJhToqRAvoPLgeoTt2l62+aqbyDvop/MQSlsRxVJPO16uP1l7/w
nclpsFSwuUUJjRfnl9W3bRuqQUIULoqdRo/uRkPSfFMhJLKywS4cYghy4JCA7hnfetlu0KI4NMe3
W01V61spNO3brIObxbMlu9pAP79til/GooDxZEeDQEXXgWhzsY4sMy/HOOEqHfEd21SY2W9pUq7G
e5c+I7ofNjUc2HiI+p4uVy0XNghnPfa4+B6mIbYfx8yWD+j4oayoJE3hxiUmv7KvEMjLuPGatTZu
20iv3dwPBI1PW7qjdXBUsBj5/OtTjLsbnQFa7SB/FtFYqAWpaQ9T7E3p+IBoiLiLEVd2AWvqa1wP
3nJxhKrcFXMLGvUdIO2nX0FPlAYTjCz2NGFCQTazzEZutK3XFCnO4zFQdHRY0E5+A7kuFi3BmDQp
ZU4opo1o6+kmZA/sC2IVkZeoT1eOokvrdu70wcCCU0JD6fStmgoxfQMskUcGiUVWrRMzRyKHmpbB
MrfQtOnaVF+5Jy4tqFnAhrNYw2dlmSDFqYOa4+AQcuZFtC9LM9ibDtGt1mlrfdM3l7/ltJETyMSc
XE0wwE5fUHYiJexlnwUiKR/DZjbXaR4IQO98Q911oXUDxfKAb+Ye0XAXP7xnWUCgLOoHO6q3eUDV
va8edH/4ZJXdzfW1e+lWgrRIcWvmwYB9XWwsy0rQtX+zj6P0uUki3dqYcHdcNHX6Lb4Dxr6Pq/Jh
MtTiwCsGu9afOs+SWhM4TbBWQ7iQ11GhJY0C7USwTCPg9FOJmpgoqdhLcTeWuwgp1uOQVa84UScf
grp/7mND3oIGpzEAbHWTmM1wm3ZGtdNEUyNJQGPs+geaBzybO6xhyGhnkKS+2Nw5uA9Z7Tl44tLS
D8A9HDcvZazgclk9YCVP9zh0zC/4anQ341T+g6CJSaFwgFzO7O24+B6dZRWhDIHOc/qSZF4R+gZn
dnMlNrn4kigMgTsmYqKecvrVUSYh+pVGRqFtsgmpeH7GM0vZUo1GBYVtvxntToaopWco4Ojayjd+
e4uzj0yaSWfVRB9yeboPcYY7XtGRZaYKyUv41M4uccI89EqyKWWovbgVGkyw2TqPWs4J5Ij4kZrg
S9WX3qT4+1K2tk2NZocC1CJKblU7vW305FiDSdHz+HuTlHdW0N0BXNwIOXmSy/4vYyzvcpVGlxrt
DCN4CYrhwygHD6gqb8DIbEDNIAWSxt7gYHrvqB+GIfmCgs73OWq1KrEnOb4FibYnlbvXbPbH2BwS
yffkfsBPMDz2+Zwh2Qf0Sfa9ZtzEiPiXkX8cAufWBK7UN+0eL+RDJikfSjM7yGPwXUr6Y9jrO6kN
H9VkVF0G4xBMt9zdm94svjaSdtPZBrzF/OArbeLavThItfh4fd1fPB+RsJzbzkAvlyrHloaLOW4G
5K05/dAI7d99hpkPj+E4L9eHms/3s9mHicxohOy0DE5X3xA5U+sk8/2JtZaHXH7kBtgTbv/JKDPj
mRIDkcQi/BaJE4NCk2MvDxxx27OSICGqxT+4oVGFn7m99ACAwp2+ixi0VE2R2/T0Vpm2gS/HWykb
0sP1d7kwOWxETLShoRFTvnWY3yXF5WCgAUIT1wMnpYM0KkdEEnIfvfi1juyFSICR6NDT0oFmusTX
YXehozfPyTCa9oQXZqJv5KSwD1qRxFtkeouVXOHCWiC+m6WwgJEhe7iIPBDQowut8mYpVfhji0D2
w2j6a9jmy6NwTlKtnjuzi/OOIkKbyUSRHgJRmZtmhrkLOu7c67N0cRQEPtGjmQP/5VqwiFL7dP52
GJ2Koxk53ZZ8L1up+lxcC9Qd4XqBwIEMdrriuLEnVQvb2GtjJdjrTTYilpqXO8NCquj6C70VqxY7
FZibZaB8AmCYCTodq+vkqJcaKB3xyPGAm1OUiY1tRXV/A985fGylrJh2kWol1R5oWGNsJorE/W2l
Z+hDoQI6HS1J1oXLPimiLTdr8qUKVfGSTIgF+dO0k/BL+DxEpkh3iSUB1stHJ73HbkrpXFFanX7b
GqVquPyN5mMg9y3i70rf9d4wmjGxvqWMwUYns/tugUbdJ5ED9UwOdCe/ZccL5clXK0ffdV3WfcW0
J243aZX1jSeMrrXcCLJVj29GZ3ppAb4YwahC/Yb1jBm7baFnB2S+VdqZGsTMoTPQDMzoKORWkT1W
YtyryBtZWOC00eQW9NM+YOIQ4yIJueL3snHU+fnG4cYMJh61cYwu2aAZaX5NS1l+bvB0jxDXaCpI
+Er9xzTRod2EbYibFnd28pUtc+Bf5q1rpIa+0+TUaF2nNDAYdmDxf9OSWHuuSIMMUFA9dl55Z/Yh
IlhWMrijZRZPFejPG6TKy3hbT61yxzdrp9sKj9RPIrHFYaTc+yEzwwrRqhBeaTGp96JX2r1sjNkN
7ruRvAmQPHTcqlSoZlqmmL5o9YBCkO1LiKtfX24X8oK5eUWthKY9JZ3FypYqdEQK3Na9zKA0jFrZ
j1arA9eu4g9yVba32ECtWWFe2rIE3ggBzAhH2nSnC7wKtZy8kpq61WSon9XStAsjM1ypaV46VNlF
uPlR9ONCWhxybdDwPekeez25HrGManTeVBrDXlX88X5CFXF//UteOiMooSJaxC+Ek8sERO7lvjZ4
La2hGmYnLD+9oCDTZ/an6yNdmjN8K2UAWzN90Vl8QOxjEcKkr+pFZtzspUCznyXMPvZWNvaeINP7
IzUnf+VcuvQ9IcMAq6EGTPg6P9S76zBt1Q4iP2jnvB/UW9Znd9CyofCKePhOf01eiZYvfE2KxAaY
Fu4oUMiLlKnCGE7JzZosHHcKDK0NfBPL6M8J+tHKi13KzhiKJg+V6Vnpdl6v797MVqeqRqeQi96u
shcfozZPtitlK4DSYLQuLCxqzXCn1XG47f3APFZqWe+CieAz6OQ1NsqFyT15mvnDvH+aDAkD2aeX
MQxIQRUIucM3z7ZdkIAExqX94Ogcd9cX1MWPjYEMRWNAwQSIp2M2DecktjaxB1/b2eHgVW7bckSH
1Sq0lfPmwjJCDoLADaaNTqNWPR2KYz+wud0IeackvQGGLu+DOM43jdDrnVxTo7/+ahfIIjRq3g24
uE57O24HFYCwZ03g9IJ4AHoU6FQJK19sjbyexXV96VDEeb5XkaHcNKmFvuM4rARd86ZcXOsUzAFc
UFKivraUwOlRpTKxMmFtsaG3XdWUFKXz39UUscbYsbJdg66LJ1eJdKOW7dp2WkjJv1Xs8chCcZAS
MYzNZWEc2NOQx5bKmSHniFgOxa5wbKQOxV1jtj8my8SwLtrjj/jZ7+MDeJQ7ArgNy2ErNeW3QSm+
Wqp/SM3s0ZKRAk/bF7V1xpVNf+FmQCAIcAP4WJCbSxZmBzUKETw6RL2JAipKU84uaXHHvb4kLoyC
jfjcuUcFbKZGni7BBMi7nONd7lWj3bttqxZeYifKyrtcWHgzz5jjGXELpJvfClbvNrKMWZFcRqTN
lQSEuhdOtjMxprzJpsE/0A+27hwpLp+LPPV3uGIbO9VE+zOro7+uv+75jpsblSR9FmcjnZHF5u79
th4tX1D0C9XiLjHq4kZImuqREhavQmjWSrVrbbz55+/fG+XQSgbjsbdGfL31GCTXMCXBToQjasdq
JVaY7m/E8dOdhSQz1SxKK9SzsJ44HVB1WDQ0VPQ9rKjwudSwuEajIIEE7duNZrm4m/TtQ1125Qs4
jYhadm0UL5Ffa42rFX6Leqxi5bFrOWOFs1SRa8cmrO1xizkoElllYPb2Luwwy9xMY40Nba0ZiK93
ia88IyzSx25aR0O8cdIiVu/sahS4YNYtWrxhWyEHW7eD9to6RoGCW5YjBCuDRf7TyZP+FYJz9jWy
ioaAFzxFgW9uXHUo89bToQp1VezjeqLknsu9nW70hLTXxRAHyZ4hlZ9nAXnZBc7c2Ld27ifYURiF
cDYRn+quixpcjQJTyshSJGPCh1g3yq05OFO3MUSADBmq5yWUtWwwk+1AdeppSKw22o1j9CXBTqLc
yWjRpRhGSvLX0e/0p8GORInm/zCkR1pmg72lld9bXa3sU82Us63pTCZooC4b7nn6+A41n0rfJGOe
+JuklbU1tO0F7OBsBcY2Ro0Kwc6lA6AqpTG4PLTj4ko94JmlSa6kVw5Wq4UWb/RxrHBwG1Hrx6rM
VerEcnmukk0fRY+28LvbyJGmADW8ViD6sIZGeytwL5YmYAv6YhZk17n6cro046FSm0jYzr626tEV
AXrJPUG/hjVxEVrKhjj4GX6jTsOsRyGOfp1Roo6t6+AXnpGqcX2/PpZW/pGVufvlYwFSM90k5DXm
dHMR9VilGBFcl4H0NOFdP2nWiNqr/JRHhf5Fkdi+14c7u/6IVSlyKVgYok4HleX0SwQNZmahmCJP
D/J+w4qyN1MYd/e4G2j/xdl5LLmNbGn4hS4i4M0WBEGWV5VcSxuErroFl/AeTz8fFLMQQQwx1RtF
L6ROZiLNMb85jEkIdiJojnGqfBvLud0JOq5iqmVwpkifhb71FWpuxnoaf9AmPsHpj9xMCz+YQ/4F
mePMLbvyl6H3H27PdnNA2r6Eyvhi0pG9nC1e7nY1lD0PGQagJ4GI70dzgrriTNRZ9cow3c7GbPj2
oFfvGqB+moO88iwyEfrqHswluHFISsYntF2JYAbhYHI87e3pq+t9GYUYhrcEiyEY+JdTc9IR3kDI
1KpQKe9CQ6Zsi6rmMWqm7jgE6Z5K6LJUF0doGY9CFUVrivQYUV6Ol48Y5CHhvORx1nNVwPqlqGQ/
BSaOuTR+rUOPOfTSttjr2mwu5x8DrwLHqg/rscNr+5QsfjXZHPZ+0Dd7yN+N5eRlJuwGuw/4a42x
G0296dV4ArBQ5L8dXi2/ncdFC3Qan1Jjl/l3HZZAViYSXCrOCy5hDQPDNVtSE5zhT0GpqmezE9pb
GY7afRmyUxsbQdQWF/ETNunBg4KbkhfEWuQmTiJ9evd2RThaJ+6FsUFfexWG4XBdSVEeRgTE08/c
0MLn2FD2jETVje1zMcpq+yBaZNSSDWM4iPClhA2ToHfb/EOVBnYOz4dLH+YOFTA/CWlIUOLzpmJK
DhYdTUwgksWoqz7SS9M95PaPgblQqKboOMV0HGJe9FGWX4cmQVOepgmARxQmrdoF/vBAUcU8Nm3b
uLfXbWvHAD1YeokgPTiDlwei6so+sNQ0OjWNpLsDKcwxNeXPwNJ6T9WNPVLedXrMhkFfxYS1RnlD
WffDRwuTsLm1wlPUV39bsVC9ZNK1DymUcy8LjDdDw7IZzFj0yAXcUjkKhD+Z8Kx6DQH823PfuFd5
R4Gug4TgilvL9+aa3RYw/cOTU2rJUdIQh5awHjkE6kD5Q5i6b4t5r0CwsYWWDgCaAwt4DXbN5YKT
MYaZ0rJR46Z9zcNE/eSEXfZRASPwSYmwj887isOuKK3g7vZ0V1YsZG0ENqDXFj8WshVQr5dDU/yZ
lSmOo9NgFQ+hMkduGqD7mw6CPrZFCbHFdz0X41+j1XFPBa/Csu40s/pJPePvyiDoGqqe2nv/y4xS
2rmCcE/qf9D1OIcon3tN3T1BoUgQfKp+WEbRHLssb49hKb3/bYIATPa74AyX/uflRLquMI3JYQ3H
XG19x2ot31EQari9XhtXNlyV398JUAWqoJejUOSMY9gF4WkgjfTY0Sr8wsneOYAbm3Bh+9JxwJiH
4sKq0NelaUoDEfUjwDDY4GSR7EWpUO6QFcaYeF4yCSpoO1thc2rwNhaVCfAv685aKseZ06OkfGp0
52fVKsrRCDGMvL1+11WCZb9ZPER0U/hI6054UQe4LgI5QOkhKV/0ylRcPFPkY5hHnZ+HmvCopqRH
4H/SZ6ms2kNVC/kIdjP+CDgNmfJ+1Kl468ZLP7e6RzdQIYatrfkhKXOBHUTHn5LYFanbXB3QDAgW
UMWm/Hr54ZMkjgPc+fgkHZ7pporEkdlHv26vzvYgiAESkC837+owljiB1HbFILLZtCc0So2jWeel
9/5RiJJhXABfpBS3GkWz2nSgp8WHnhGoyCcLKd853ZOGuk6c+NILVGYR+4EyuY5Qsy519MBquUlD
OflSDbN+J2S6S+YcI8FDjcYDHwZ1YgDVPJfjKzouFggBoJQpSPjzMCIRXqQ1aJY8r863l2ArRqFo
j+AucQG+bOuYTw1p1Iewz33eku4HaDLNDSF+HeRsru5lo0lIpHlbIBno7mQKqIad6SM7vmtntCz2
Kvikf7A4oFFXQJNveRr+qGXMcxHnXdpK/pQVzksYj49VKNnnWc5030i07CUvh+wQOcEvmlLZr0DH
CiGe+/G1NArl9faqbGy/RVsaQP2SSqprPkLoNEPd2IXkl2KqPAS2Fu8GqDXvHWVpoxJtA6FaRB9X
j11TIIYezCg/mZgxunKb1HeRSPcENa6vUEZhPZcblPO0Zhbq8mSmuTIHPoA/1avLaTrHKPMdVDUe
zyr4koOcq+POyaLEd/U5GZbWBW8qfQX0bC4/Z4MAbG2MbeCLDjGpWHkstaz8SS/Ilo+yng6nElyy
45ZOUWuHLmvEm4HzNm4ZmTEq7iDPPMKlJb8BtJtewYlJPMLyi4lF28ew19PvYwES7ugAsqULNKvZ
pyjS1J+VZk7zobS6yTzMfSx/74SSjV6l2/hT92mb6XdjPeIE49CwFYcgSNXOE9qcfErqSQSwGmNn
cuMMCWjX0sAMehgOOaMXG0UYeEFvSM7BltQ6Afsi0NWf2vixzrrgG8aa0VLwKX/EYTch/JxAZHRV
sLKvfVfqn5VhzH7lrZr/NynDClehUDYG2pJGz3Z2YvICKf5vqrfOc4zAkekhUM5QAWXukV1ujkRg
1lACWTEhvM99Gv1M7IoTUKRN/EMaHCx9kB+Iv4Zq0X0x5wnmO+SPL0oxl7Nba+yBUxKp+alX2w6E
ELjWn6OudC9mnDsALw2zPk+Kbr1m6AgboI5U6VGp9Tg4aoB3zlGHQLmrSrL4jnb98DUv9eZV6Mrs
VhjJvdp0jw6RkT2mXYaDdI2JZQ5gqKTgkg/BJ7OvjAduF+sTGtjBa5UkwTGjXNR4de5MDwVtb+eM
l0GsuylyaPj62A2OCiVy7barY8cRH8iJjBo5zZRUAb02/FczKXAGH553+F3J577yOkXpnpM+SqdT
bZSSfviPaBPEdSoVHElsRXCxS915lVIzf8b02/gsUClBGdgagg9j5bRvIfir0M3tFPS0kkk2BSI5
DT/bwpRehzjLvtw+/cvpvrzvqFFBHqcdhjjMFX0grB1rDNIk8MMGaVB8l7JDVyjqyWrMz+8fCeTO
wkBFA4PM/vIoEllUKiL3VMcRG3kom+hX26XVs+w08U7ouTUnAGIooBPEg05fxQZFEoZRP0aMRGrg
V2FWP8xlYBxwt//r9pyukfDAa1EmQ/GGu/ParzG1S9uW2KB+GTbINGlz9kmy6PRzN2hnHpLJi/SG
Tj8AYy8Ke3iSabZ3tf6ez+ob8iP4ATIxMK2e1SU3lBpQugFrLMxAZh8Peky+Rmf08S/6rE7dA0Tp
2jUDezgYQfMjT2yKG51TPNRS+0/ofE+k4aFtg2+xbT6YkWb+6so5PDeJVu688hvfhUIS3EIyWRyx
1/ywsbJmXS7Ya63U9Kc6sv8WTYaSO76q7w7Y+SyLkenCDKH1tsqY7TAAuKWJACNks/D6zKDd11mY
m2CUhhKE0EZXBwny/n1H82dRq1r0tMCrXe7wMIiHhGEoTWPD+FffKpMbqslw5u+a/2IpYTlRP+Lg
Ivm8OkyW0upOlDOUg2uf28UYrQEYqtCTbOedWW3ucaJS9rcNxwby6eW0HBwOB7Q8HL+vB2AyRZBZ
R0cymmMzq85RALO4G3h8j5Kh9F5ll/ldRSSx85Qva7fe40jokOOhfatSOrv8EWYYhxOVCsefE0X4
FA1pkEcjdoszDWs0cetP1Uh2Iox876tujkxb5XcCCDZhdboMOYsSSVA2byF3H/O8rlw9qux7qUda
NY2H8PNUYJ+ipoa685Gv4z+AdBbUk8XKmn7eamQ7RE6lDuHgdqDcj1NZKvQ3nD21qa1Tids4oRmG
zwu1/XJlh4o2TZyPjp9LQew1iRn8gO31CLrO2mmIb86HLATEDEWVK4FqnSCoEqnq+HpsVs90DQt2
brwHNlpW5WqngL03eGTwr14LmxogJjCemBklR8qpr7XG15RRPMllUj/lVF537prlNVmPh6smgS3I
PZL11VHs6yQaQRk5vpRH1YszIXoTlm15LIo+45bpVa9vcQHUGi16yethr8+/EVgvdTryBPaKaqxR
BrEx476ZMXygWcOdFY3OBzWxJMwukWWh3wUZDMPMr7ffva0z8cega4mpoVQCkG4M2tCV/NmYQfKg
WVnsw8PLXidHr+E017onWean2wNvznZxm0V7ATmjtWxGa45zDS6Jj0v/DNGQuvBsTYiz3Fa4TrZR
8REJrp+3x9yoKFOCWdRXll4SmcTqHHamkQRIOXFClOhHIchfSM+jv3vdlA4dZrc+Qilz7fb4HflW
Eub3NZq9big1mR+0Bnf0lDVgGqWJ5on11ZDq6kNjtOazOiNQgLVE70PWNc+V7oD/oT/s075X7wTF
NWCZaKsiB5fzT7XuZ51n4dvt2W1uX+TE0btl9wJ9vjz+ejIWUTGwokYupY0rg7d66Bp8QmecEn7G
Ah3VVAmjB9kKNVdxgv/1Wfk/dbt+n4/V+aG6uzh2UHClDLW6f6J6tsi2eF7aom6fZDkWT/Fod0+1
pWeHWcuLJxkP10e7tRy3QbreraJq+CCRx3m5ksqemVriDq9X+zwgLYYDTx8cRQaLOp0q49DLICrb
2R4eVGmW3QHJrQDxzjMqW+hIzpn5FAslPKJvIX827H50m7KxPAeRv6McNti5qqBRRn7LwZxV5QGJ
QVTTFI3W8hjPdLiPnUYTRUfhiwaqHrXVyc7m/ElH9f8vRQnTu9tfa+MKRfkQuV9gDxS+1kG0jPMr
TkHsKaPN+qfS7p2jHEfazpW2cbwXqXc6VChe089c7YkoM+JAtSsCSkOyjmE2InZaKokX1g2loikV
npq1mV/wmPi357cVyy64FWq63N4kJssC/FF/KWKlH3qq5ORUSXZXRlrVP0BUVzsMqEY5QIWznL4L
I1HuypADoUYpumxitI4wwcbpAO5D/5bHdfexLXFBOCD5JD/aclTkqEw3DRLMsRLfRbM1vJvRtLAs
FiYT9xJR+LpRkU6pLQlpWbNc0c5SKNqDpY4l8Oyq8GZV7zz86JCbI6HwJafbAxFuvOIcHZAR8Jmo
8q2xqCFYj3GqC4K0DIjtpAa625aNOBtKsHMFb21BAFuUiriAAPNql18obmwLGTwmqsR96Mc2GnoY
csk7W/CassZ6ErwvARBuirj4XQ4zxlmc4R1IhFcPQ+wrTWzXLnhbBPhGQjVxiPuk/9jUdfjaOMZ8
PwQiFudYEjHtD7Cd5EDF1OKQOzrxx9ubdKNJs/A2kO5Y/IooLC2v1J+b1LEkzKqE4w+t6VWS831M
QBrKXXbMQ+NcFulDX4hnHOUPc6i/ZYP837Sfn8opuw/r8rWrhuNQYvEl5x97CuNli9W2NZ4lpTiq
SBlLDrT6kA3Tab0Hh6d2VaRldtZ34yGl6LfABiBrUo9bRS2xMLsUioPtkyCBdO3Ap2Rlpx8a3XhU
nLb1rAUYurNuy9ZYX/X018ErkCsTyK/uFTHJaTfPpu1PVtd8CuLEeHGATeQUvceU6Vat45K91/+F
uK7+BeJ6qN2mc35INSUpt+rj6WWCbP4zANtYe/o4PiVU5zM3MuLkmyopCFxOKKV+FanRRm5doKF6
mIJA/SsNEmWPzbvxcLKCtE5QVQTqtM4Lxg4N+yjH8b11fgiRzQ9I32Z3eQmizO5Raq7l1HSjqk6P
uGHuUQs3erSLNpMBXAdELYTi1aspAiWwSvgkfkI/2MUF7UEJmpOU1J/k0Kb1reS+1ImPuaO8Rab0
S4cqo8a4Qd7+opu7yKJ1RH70+/m+PAgKcshhChjNn0PnWcGFkfr9zHuZx+HRCSp8w4N/bo+4dfuA
ticdWqJA4EyXIw6dQOuJvNgvlQENosy28J/nCro9ym/kzHqncsPhwQC9GCbz+oTHMkouHc9bG07f
Ie3afp7VEFMAiHtqmsVumdIML2mo3I1pXp9BHHcHR4mMz3YwQl6NLf1kKmF1muelcRvnw5lWdvQ4
odj4gBih5ouS8u1oRuIZVff3NywXUfUFE7SATPAWulylZtakvCk12696NX2gxaf6sjo0bhSq9cmZ
E+kplKRx50rZ/DTEyDCeYZiBcLkclHr4jDLLbPtUZhIqmJUJ2LIydiKErWO3+BeT6UAoIUq4HMWc
67LWgsH2hWIXPqwlk7Lo4PjVXCSfDSNuHuM5dh6yvLc/1qISO8NvVUMogiwCMygTLOThy/GDuq8c
ITF+OiVIrRCOEUum8V0BMuLQBpHz0cLdmyhgmF3ZSqmem5268yM2V3qBfYHk43VcNz+lMgZ61VP9
sCNdcafA0s8tkhve7UNwexRHXh01A7ziSOXc9iWtbh67JkcxwJHafzMX8HIKADNg+/ZqPanaTBRY
Graq0mE10CmWF9qIuPyLuYBlQe+IkBYo2+VXE0aqZXrXszdjrK610PyYo4Z4uj3I1tYEhAdfEJ7T
ooF+OYhqY1rXKNyGY5SrL8Ke4+fZIRCTJjs5a8JCM2RsEH6oCvXogDbbmeNWnkqvi1+Agh/c0jXL
P7C0tNBRW+ZoRBY6U0k9w/NOO8wNKtv+3ppO8peupSPepPYkz24sG1JKOzes9HsyztRxse4pQ1x2
8uBX11Nzcx2p6G0PoJFFryM3UB5VJuYRVoWC2l7twPQ1Ex3727SyypcZn7jwoHX86UpptXRSLCd7
4/oM3zRHNN9vr/dWmkKsTd+YGAxk/+oNBJURlX0liGEK6OFA3A2iB14FKJrDOSGnPrZaZxxG2Zo+
3h55691bSMJ0FLmDYFhcfulUVSuThjqv0BxGH2rsILzKTP9S6vqj3dlvkbVrnW7yf1w/SH+OuNrA
urABuMi8Q2gpe7RRfgpLnc8wvw7zMEs7Z3Ir+MZ7AwwYsr7w2taEvaru4i7teGXFIOV/ZXUxVm6J
rvexatCqiIg8HucG9dl8kr5EZuvcD6hTeqNmp4fO7v4GXf9ug0DI5TzrC7sPpAR44ssVrx3J7iSa
IH6I6ts5z/X+/v+RdWx814tRVid47qM6DJeLdUKU4ISauO6jCmjSVWyaDylGwC+S/C/yKTTYbJBm
FLVIu7XLmbF3B8lZrlmtmAcSgXk6mEtx4/aOvRbwYgHR0Vk0bn7jfFYbyMSXUCmAKlJcUvtXo3Mi
4pWswplciY5NqNhf6qSd/KkJaq/RJ+2+0HL9B/3H/kUxAnEfpZJ0mDtgF7d/2MalSSKwoELJnmWK
ipfTRy1Wb/sChZpoNmuXS7JZPCfJlDrZOGRpRvNMkxS/N7Svtlz3n2+Pfi0i4yDptKwJEgkw8teW
FRmJyEwzI/BJGfv64CTh8BQFRl8eYvgbSPThb+ildhO+KdWinbKQ+iPM7iXrYW4rA6dHMMOunZOg
eBJd4yNmTCLykyIWy1ngdLmpLfSdn71x80GmJTdeSKEAI1f3jzWqhpQMS8XJUYenqeuy+0qqui+O
iJAX6dFLsSh8+XITmDvcm42ggHYEvWKo6kBG1r3VVFYonHWIIlA76v5WkrE7JP1s77DvN0b5DYHk
pOPTBTzlclM4iUh6c7YtX5l023Adu9Qa19DLzL39+a/PO3RTgJYLT49bbl1OloVVa0XTW37QOMKT
pTR6i5I6ORj6aJ1G0h43c4L07d2DLs0W0EVAYRZQzOXk2I5lmSpYl+iB2lTubDvTh8JRvgamWj8W
5Zz/rK3R3AkONq50yoaQMJeCBbpi6zYPnkYx9afI8hHPDu8puDZvk0FtwQ4VDW1V6qUV3urPtQPm
ZBxN5xn5kNIvTJqYjU33WrfK9ycMlMk4+tQyF6jrGhMUdXYQ2o1m+sIJxFlLq+6Ew211vL3c1y8n
o8BzRY8PXBc0u8vlLoUexXiXmT6Od+JcE094KIl4KOqNJCnFnojs3nCrrdtoTtOyq0wfFpB5aOSy
Pjo9CF7Z6gJPjfv3R+kcf5I9OmoaQpS/v/sftSic42tplibTH7WyPo0tPVhRSsPO9rm+cBhlCdC5
ozF7XHeZ6sbUsHRoTN8M1NTTgmZ87bVQA4InMR6WyI8WiAMc7Mc9cuGyXpeBD4VGsNi8+hSFaXhf
fj4Rlk4mptL0QUBLh0k0yOHporqLU6t/rx0MZQXSHLYivVZok6uXuBTI4xBAGn5cDOodjLzgTh7T
Ktm5dDZmtAgAYZNB956YbhXKUDPIQkhXhi8iKXxI40Q998CI/KKyip3bemMoWLU0ahYkIyys1eOq
dxFiE3kErzuWCqTz5uqA84jjlcW8VwraHGoRtlu8yoBnrb5T1ERxUw+O7udGXPjSgARuOKjDSYFH
uLMZN25tPMFMGdeLBRCwhmPTSKvbaNZ1HxdseLZpgPhjFBrP8hynX5VakU+U7Oadr7bRmWAZOQU6
jGpIUGvKvKyQNOFOraFjSxJcDUjbjaXtBcLS73uR1uhg9vrbEKo/E0eLP6YaMEK8YGJ/nB3nFKWG
cj+jJeKZQm/90E6FXza17LaIGT1awfDl9q23sUa/i2TEy7jHIXR2eWzISAKSwJleQ6bbXHbcDf5B
B4l2rrMgOt8ebOPOI++k/czaLDjpZW/8cQfRo3Ns5J90H1d07YHQwzhJk9Sjc4gByiRlw7tR/4RZ
wHvIdpHmBGF5Od4gyoEjDCI3mIFt1gos58zO4p1Zbezo32wlDJ0XWYr14bGSPqlKETOKOelvpiOm
YyjmFrl/rvPbC7j84NUlRyILQZ3mERDwNUwVR3KRa4lFVXCqlZfAaUJECeK9UHsD7I94Frc4Itw0
s2lpX65blVmjgWSr6mNWLN1Ljh28NWlY0pVCxyR1Y10qjnZVjne4j43/ZEU9+fmoj3c1+hAvtGiM
B8ekHWrEVTEjuiME+hRKivdKHLmdFc3NAVCk+cEQ0eS/d4FoDlPOXGq+HD5rdZG1WlW0ZmmrfmpQ
ZBdl8NO26/DfDLJIuSAGqi0R4eXyKNWcdYgoqz5+3j0QuaL5boZV/un2VK4PCzbJpHloS1Ekou9+
OYqehWmCGAGlZRT2XPow0WFuW9IEYBSoRMd7zn8bKc7lgOrlgNIAyTsZTQuxC6m9n0RdULuMsn+G
Io3vo8cIrp/S9QfSMwupl45MLB4jH1mo4VuG0xVscMt5a5qiOloxNU5yyPzUlAjs3V6X6+PGz6St
tpSPaaisG35aPFeA9izLn+K0OlQdgWA5yJ0LFkDb+dAbdAPGQjuAIi73FU/J5ZLgW+SA4cJ+Ow6R
QoR6VntKUSgHqUpGP8hLKuXId9/JZdF4KDVNXp/q0sHMq3znjrk++PwQzA2WSi4J3ZrapztkaDA+
LB9Hsv48BGjLa5Ozx6jdKFozDEwC2gEQZq4wSmE+iyagfU3XIYTuD1npHAZR51Z2RXZllKi/TEg2
ClzIHkrQ0ChEKsrO992a6uKqufQbUf5c47KKJCLtoefvR6Gl47kaFQdN7vR336QE+gvIGPgCqcW6
xSiXtlIshkx+3A6WF0zDdE5yKz/e3qtLiHZ5XzMKJF4khBbBj/X+kbt6hEWjLpQ2CxCgrYxnZbb+
GSKLpFtVYDwNaXavEgPshD5bh2SROV9KvIt2z/LD/nhpkZRtA1HpLOJcWg9tYwTHJhBYhSv53lBb
9xS3E6E3EFPESVbRMJ4KmlROfK+hG3OvT+hoKUqc4Krc8qgb+vsTmd8pGi0iELQLAedyagpK1400
DpZvqlNxp3axcEUf2Tuhw+asuN+XU79cwKtZ9cq0APdHKgu5ZR/ompSk4XF+jrPhszZW4sPtjfKb
Ina1U5ZGHKUawsf1AY+p+0XgAzl5gJqORV6Nh8DpVDDIU+CroRbezVpPC4lKBODVeLxX8YaE9FGK
czaix0ug2HqK3Op3cqKhGpH1wmul+G+YiOoTnTwFyK9RnJVWKe/btP82C+gVjgI2oQ+y7iXPLe0I
6SF00QIJPQUpdq9VwKGESZCD9J+j0+0Jb60vVTSCs4XqI6/70lrVaeU0U1GRaqH6QqSBT9mB8eAE
0H7UlD1M6fLB1gvMtbZ4a9IHQOr/ctukNADlILJNf2qLHJ39zjlYrKMX4alxCEOtdBvoMWc0d83z
QPzlwzzBGGCoo5dYH+xz1fWaK4Xz5Bszhjqi04fDJMMk6ZtMcdHS7586TH8eQ95H+iZ2c+8E9ni2
zX7wunkBew7hdGfNTn0AAiYXroOa8LmsA/yRcfbQGlRrzcJ2GcU2ixHbrcQ4qZOWPBQj2gL/KZW6
DeO6tvw0g0BZSnNzLxLevZkm49fbH2fr2vpzrVabv1SqiD1Gg6hx1Mqt20z7YrSG8lIFiXaoUKQ/
IS9nHBxAU4fbI29c/uC5EJJzSHnJspdt88e9NYaFozdWzLXcG9VjN6KtroimOd8eZeN2BB3Hk46e
6XJHrkIrULJjasJu9nvRYvsojPIca8XjaIzNzjVynV5hx/XHSKtdl2UaUuci5BoJQ+OgqfmAJQYg
bWkGcmRJWObWslT/m0WEO0EMvASpa2cTCT5HWzUJr46Rj6fcKSV6BskennlrEanG0x5bGkDGulAY
VVFY6iWFwrTuUKiRpRy9tEG9byVjDzO3ORS3xQKgAcu7NjqOpDoODUVYBJtp5VWO+hG2b3JuClAK
t3fGRvuDlOePoZYN+scGLDLRgdk1TV8yDevJsaLSb4IifdThYPmjE5TfpUL8Suyxdc2+iu5jm1iv
y2vLrYRcP3S5+VMA+N+Jif6Pn0X/A524DepO2+dO3GYZ50LLZflkKZhmepNdqOoxLmTTteF+IUsR
D9NLmc167QZG1TzYg142XoUDxtmcCqBn6BxVf6WtPO4VTzdSRqrvS5MTeDBeUmvRIASu+Pg9n0iP
TKQnIr8sxofZsb4rzvwSSaCqZIUERof5FiUftG4892r0NCyI5y6NP0yldGcq+ZfCaA+TJj83lnQY
ZgRob3/e6+uFaI/CHQ8PbBjEwS6/bkP7sVULY/YR1A/uUHnrDjI6gDub6PptW0YhQ198hkkSl1bW
H3vIDmSjQ4xs9o0mqsgGxFOQBs9K35gHS4bq+d458RpRsgaEBK/lqoJTdkFsQFRS/U7VKh8yoYDE
2kifb4/yO+xevZ9L+gHDnYiIysNqUhSJrLkRlMdtSQpABnTD9OAYYX9s4xblL/yo/ExtynOI84lb
zsVwxt6u8oiLxXEateEoYRlwTLMpOUtC6M9Ol8yP5mCCfed5PSbmrHz9D3QMBRS8gV17iem1nFvD
EVyL7sKY2kM2bkDj2LJU+9EHWxDEaxm+aa6m0Ep101809n5OZVO46Ov0XiLraLsHY3uQtF49SWo2
f4icHNClE1P8yDLjTGN/l3d/vTf5ORSpFmY7TK+1Dwf+u+OUJI7pRwu2pakzVIzUUD8ZgZ65iZgR
/LWl+JAt+oSyMP+p+7yHeC5Sl8i+d4da7vwaGuvO9lq+69V3p5gClJy8kwfzcjM7EqgeQbDgN1Hw
SEiUfzTTsPrY9ogZl7L8jxlb5TmD8utrMwqVt3fd1pqQpdHeQ6cLps7qoVaHPk3MJDB9UsXJU+Jx
xqwo3vOHvj6v8NVQAqVeRDSKKuPlFDslGBqK3zTaCtx5jaAbHvNJfNbhaRyT1nk/konhcIkDj2mR
n60hCgtVo4try/S7KLCOwajFXqWipH176TYaeQyDZ4VOLZrMcy36lTWRpkgDDaY8TTsXGSVxoOT+
dVYrx5v47+/DhORGXRv3WligO20/2ZLhRd345fYPuV5dLOaRmUQKCYYawq6Xq1urjWKGYlD9cRLf
SFbVgyFBgA4dYQNJy9ud/XodKzAcnDG+J2V/FNYuh6uMXqeXmqu+PktS51JA6txeZNGDahb6uxtB
l2OttydvKqqPKYXAQB4fTbP/21KR0/wX64fhEGrVnD7M2y4nJIogNWoTZOY0wVG1O0c+alNZHK26
JSe1pr3KyNYCGpCvl0UEuK8vIe0frxeWvNMCGFb80Spbt0Cv7oUwMj82hjIeb09taygKeDIFEmra
dB8uh8rlDEUJtL2AJ+TysYuBkMmtjfWaFaQ7Q23tQnOZFpcIVMl1+xNdXwjkuEKQaur6i1aU5T0y
v+UxBAb4EJR5tbMNl119eW3yFlMUgaGykDPXGD+u6ymN4oKpzTIlwYGy3jHG+pWMr82OgVxlngQr
0RuFs3cCri9NhlbpEcDEJf5Y+1ACOI/VJhSKj9F9fSpwMHFzDG52FnR7FM4zrELU99Zln7mVpkqx
YwU3X0U/tB0VJrQP9vzNtnYIPVBSQWSHILetdkjZ1SXypXy2xRUAltc0Y91ZYiKjV/XOhLZ2CKAc
Xl4SJxArq8OMlLYCs6xSfDlphJuEo+nVUad6IZm/20Ii3kkNN+IP4MEKtmrIeBlITi1z/+OgLSi9
eZCQuRZKG3+QbASDdDk03BRPhmPGBopcDT1xz3QC9SxX8nynq1V1qHOrOQRDme/s2Ov583PIfZCR
WUTd1q2ToCFNpakt+1SSzONU2B0ovhRTN2ijR+hWP9579i+HWz0LuVwoPVcQvoeNDQVKrmJ/4L30
YRl/uj3S9U4l3ufgL4oxxGXrC61BSSHLckZa9D5OThUMR6Hk1Y71zPVOpZXIy0O9lQwSZtrl17Sb
HIndwpkRm2vyO0Ly0M+Bf95RettrMf9GyF9eLiDRkB9CPxZYEC2oy7GcvMpCsk3Z77om0A6DPAbf
51w1NK8aUP5xe6kJUm8QwUxUhqv6QwLQtPTDuoi6e/7KEB6LRo2kkxSkZY8woVS/TqOtfev1RKsO
c2HNXoRn33MVDV2OgcoMFrg12xqV2jy2mzdV6n4aSV9+xissUdyg7OavyRzUg9vWHZTIqJdUOhTJ
IMRLZA/kAZmSVAr6vxLLktZAX0er+CyLQYHvpg36d6PpuIPHpd/ivffzm+TzQFGoGyzM9dUVgqsT
PVOzl/2xydpTPcYyOWoUfbs9yoZsFnfuUs+kY0FRZK1+EBGcQkVDQz4YJfq+8RA95/lcI6CHKkLy
aJSTlMBzyI3Ew8qsgmJq9+0HJ+k0aq6BNj3GkjE8pF3QvrRzGsAMBGe1l5gud9jlxmHfUPJaGivY
Pa3BFzOkJ1GXSktFeURb3iyjA/0PG83hwZ5Hbyx0aXYNSbXlU9UL7DqDwAHS2wjTGKiDDHrrOeBC
HyiJBD+Mpo6zxRyrFXelGWjZ2XJaYoSkrTSwDXFzNBoLmVCtKuMfNIp75xTGBgNEiMjObqPhHAkl
y4aYWYC9yl2SmVxxgSCU1UFviuCstVQBYT6r6jM0n/kxthrrTdZHHMjkqs0bL7BwDHNRK4vyA2qT
3VFRESs5KIHhjG5SyD3srl5tHqekFIcEvipM4SzNfzRGjrlrI0vKt5gA5SkucFw5T9lE9QaFefVo
o/1eABkBqX4IEvSI3Saq9dETttH1j5qTNWRcWoReSkQ7kkowZfnbG+o6gACJQwAGagFEk76GNg5y
Gqtjnk6+Npr5w8Jp9bQhyp7rVgLQkjkRZPAmfzHTcU949vq+ZGTwGVQQSRyumBa4pdIGdmjN14bc
n1VgqZ72P9SdyXbcyJK0X+We2qMa83BO37tAThxEiYOGKm1wJJWEGQgEAkAAT99fiLr9iyn9Ylfv
elVFJZkYw8Pd3Nws7uZn3sWfHIWq0cNdhZ0vQrXiaQwjyfStpQIkUVO1ICW7YX3g6/BvE0QxrTBr
30xfkvidRWUnGCKE+dR2zHtVXodwxHZl2Mb/i2v5/ihnqUM9MCruSbkxXDRM+3ZY+2PiMc/16zfi
xx2Ga4H0Qa7ADUNB4ukdW+J6sVC+4o7V3ZD2svRSv+62XU6Ee6Z4/Go5eBYoINLBFSRmetRtZ0XH
0EhvHlYXXoc/AS4Uum3eSaoqedVY7kZEsJrhxajtvLu2asnUdOEt+Mzk9tpbaeVZcXhQm68+CFHM
L5LYL7KTn63DmwTcu9hJYTH7JhgKRMtrSKw0kduEaV/fuS9Vxszsfh6c6jkU+ScrirfNIAnGeAG+
29P7V9cYRK2go8c1ruOrdVE5bZzRDNbabrfr4tE6WO0KIl8U0d/egwyrjgPDsSKJOR/EarqlwhGn
4tHlvr1vKsbjgZDt/81RDGPQkN1iSsWnF5jD643KNV6PFELgrEG77C0ve668+DFPNIMB1Gv/ZqY8
PYq0ZcsQo88IwOoVb7dgVid4is2pRwBo1yYIz/36tf/JjCUIH40ag2LAFzxPTJctbOREL/bYwny+
bpQ79zun3N7lXobwNos71YJsOFmd4C3TUsktLvLiFMGVTL147u5lt42Xdp/PWIHh3WDNNvJvZQ+n
aXGHC18OZOCi+stXdvGG8aHumRD04/0y0YdoCgICbeG8kxyOIprswddH6TvLcZFd/aJYy/AhC7SL
se8UPpNY/4S0YjpbzBwiTInyg38WJ0hu5gxlF43mUwKDuyrzq7IYsyvt2m9C7VVHREoYIEHz8IKa
o905vT/dlMJ78+vn9rPzoGFjkm7TqQfVfPqiDGtWhbZWC4TVTvwBbathOIju320vcvnFsgBlIAks
bXfwhmW965xIRvjBRR86f2mfk6r4MXhS2xmtN9JAMwt5ljLrpgx4Nb6qedNT9GQ0vQgQmtu3a+P+
7d0AuhCQBru2YZQHZ3tOVBWYRjUcap6X/P28WtN+hL7zTL3xs9sLeg0eRG5gZsvPbi8+WEk4h81y
BOB+jahOtmtmurXrhmCMbl5sKrjS0eLvLHe+DFT1EbjhOSLcT0pYSkWKKsoqcmtI0U8fsbsG0dys
Ba91jYZSwJuEx6Kbv2p8b0jB9nqaAIl31N3U7tSyjldZhZdDX+Zq15az/0ykMC/2002LswGxortD
94Wy+unZ1ALoY7aC+diWoXcvRrHtl6nPn5km/MmbhMY7amqm5wlaf7aNOEPMeMTIUazBHRDiz8cH
tYVTldqWNz5zRT90XczIogHbjCQppes5lrMsjISTTw+Ms7UDXqNJW75rhLd+Cd2yIGPO5danIRLK
EymrmFDLx3/GbdvJPzD7XFHLDX3tQ9zLtzadcm95K7vZsa5wE6wkSglNRwbLJMtdH9v9fYTCz1/N
3GPv1GGIW802rwzOX+FzxdL5VmwuCwyO8GTaHZBznz4pW3SWj24YJjaQzQ5UnfGfGmnmT1PnYcOn
iviuyYLmfWzV+aXfL9GNLyyRIuNM86hE5lr4s7yWbeSuaVXbCRflRBfQb2FIF8yU/zqQnb9W5mSB
QUFooBsZwsDTk5VCWGGmp+G4+F20K7YtImtZtmeyu/NtgqPwLiFiAmiNfNR50z6LpBEIqIYjpDGm
RCdqnKYQfZqV6/sOIsmvr+kHsqc5HPgug2Vw8A0L7ulFkYzFqjCsJuSLPwV5qI7bQGriOJa48qRu
LuItGOFUDt6drwv/wrYxNU3ayroYg+FjJRd2UzcfD0nPnMeo2+i61fZlMlnrc3HuJ7ffpatsOL3o
eNP/f3qmDQS7YiYbPfZFWLyM1qF84TVFcueqUF46Vk9zSHmZxIhC9veMY673VdQb0H+FolL5lXB3
29h7d1viP6eK/rNTIwCDl1FdAMOcBZxuxQ49EO1w1Li0M8XnFce6z5+zdfjJYiH94SjMFYAvnQMY
0WDjCJMJfKhX2bxEnX28wWZq3k1lF9yIrAtvkKGtDwW6us/UoD/wQXlLcBLARQm+OWTw88mrrHUR
38Pq5NgE7ds27JM092x0WGRtTw8ah7CX2cj8qz9mf4o6RJy51sszz/883KIjCWZvxwDpjBSBsDx9
/Hg4B+4SefNx3nAhL2U4Xg0S6AoljefUxX96KNOoMopFhnj99FBIoFqlipFZ2+r481iv3uXal+/C
Vjw3B/HDfTUXFVIMUFxREaBB+vRISIX3rYja+Thk+JDaBa48UV17D+Eq88NQo9SiUc3bZ0sjX9d2
tx1872/PEnAOFMUmM0tI5b3zrSXMudvOnEzHLYZ04ZWtYrNQzwXPn9xTU3rHPuirjU/y2T2tgi1h
bjKbmHTtaniUY7ajQpquW4r//a9j2s8OxUwWTs/QkeB3nN3UYoSNF/XhBPWkIZL5eXPV9+twpZfn
tPDOV6S5dVBCWReA5ZghnL2TW+DppcjptxeR3e1yizbLFAf1hcQ1O/U2b7zHvFcdIQk9Z5L5g2+Y
OTR6UiDNbBW0zc4uEr82Ty5CTse8XCc8wzwnDcTETH2Sy9Qptg6gtuiGh7Ewxbe9ncIJ4tnkSHG9
Fom4yFyKW5ZbcPS8tsbe0N9eD1lXPVP0/OxZGAN2Q7QxVBvz+fe9DVoYWQGf9GgvMBJCFOpPMhfz
Aa5w8MxjPw/CMCYMx5pcghBBG/+s6iWVXye85YdjooS9W30SomnJntswvyp/fJ9ccpgAXAzc1NDd
mMt9ekUAnvAj8t6g6LouDr1MxPsMYvnG3HblXNFfH7pdXQdJ/me3utJJwbKrEk1Nb8mQwQ29fTHU
a4tKnlcf7KZwT8uSOyoNholJEjEzwp62fTMzqAbGrqGH4rqSWm3UWczejuU7FWRURRVC/7d9BdAM
vK4CuFaVLMddE3bxX3yH/TnwJ/VG+F6e76t5nDvaqszApbxNBJrRst9OgVKkFVVQQDb1tVUd3FYG
7THJAsQ74s6Z7oLZwVrXtfXspJZT9teDtcnj2LXBbuApvGinEcNAegV5tSsZqxNpy3J4pfwZU49f
L+rztIjbjmCq2fvNZOeP4T+p/MWvAnFs+lnvba8WpyVJ8WESThk9cywTi84eMekX8D3FOkSq8OwR
oxGyQs1uxRGKq9y3iZvtkfGtodbQohaRle3R/Hxud/+q//X0qIyohXivGoSIvO8siZgEI55Qu0uu
cLSgh5Z+U+/bUBrj8XlLXgVDk0w0BZcKrm/GxygcSvtTEBV4SW8rcylluGbvEeHZlsMaluvLYar7
4OT3aiyOvovCbSazsKYx1WzioNHMXy/DRJb3K4O6c2oVTHEfykFlbtrh7XDIkgKtNI/6XO+sytP4
CFH8uXvatMzYR63KmYomY5yO0ZKXNUIRjo36PO9/nWIOprfDEpfeeilrvX6y/XamtxT2l76xtVxt
rLA4jD+9tljUOMlvc9KzLwRMmfz6zfnaP31yYxMSM1YJAnxssWSQT1dsNyi7tcRYg3fwOCurom/a
TtN2W26ibhkq6evUtaXXsYbqQl0oJTwFYqas91uDLNWlvc39Z2/aSvhtQKXp1LboNK1FFUVpNszT
/QR1+JXtzMMhGbdRHXwnC50Tilfcp3b26oVpbmPfsHRr397++vJ+qL0JQ7wsxgrGgwDIA3h6eUUx
eaqeZHlU+GEznDT707b3PWu4zdbEivCKLBOxq62CfaJhak7uZy2SZic0w2OHPvYdkOqsf0wZ/+OJ
Tuv4r//k50+9WCHeFursx3+9mj9LNcnP/7j5IMZ/HKfurw+q7Lv/NF/y33/09Cv+dVN+kv3Yf1Hn
v/XkjzjStzPZf1Afnvxw6CAarnfTZ7nef6YmVV8PkH/uzW/+Tz/8x+ev3/J6FZ//+dunfkKIiW/L
Ofnfvn10+dc/f6PP+92zMt//7cOXH1r+7qaX/adP/Q9/8fnDqP75m+X8/hWBguBn7HXQE6FbsHx+
/Cj6HdEFmD6xDw6GMhN7XYeabfHP37zgdxQ/gbAAAWzwV2ITQ7LmE9f+HZYTHgbA9fgzMV35278v
/fZxOTw+H27Ft5//Adxyiz+NGv/5Gy32p1HQpIMkpAFcY1JTMu+zeBRvSY5nfP5BTjQDr9u1dtuX
ArNewN1uGobLHETCL9McdxKxV5oUN0gFIWS0XDQqqqApT03pdqG9o7XZTevtopUU2YsatXYsaFlw
E8ro+AB/afW61TqdujxWrxFkspIiFb3X+9klTTkt8rT1uojRr3AYkwGzEGA1z99nTlAg6zi4pa7z
XcUQgh5jlGbnfIpf+1be+zQsksJW3U3ia1fNx2kLmulBFtXU3K75NAV/UBAT6eAoe/0tHiV4aMCm
sZMPeGm11RXRKFp3TTfpkJpX9xFyOzkE17LNbfsqd0egZT0rezjgaCW/ZIU1kgH67iwfSM8ScZ9M
i61eibBt/rSG3oouo8Ud5YXdzjZaMTj0fKjaZRqgcbiiSdsQA+40yukIpAFd9Jp/l8RbZQ3jPhi7
Ac5ts0ZpMNGGM6yCuH8VoYWD3dssDM3fX2FeKtl6zV1feZ3cxfMwYSQhVSBOZTAEFyNIYkKYHeDq
FvlE2K+RSSj2mrT1jzGu1xsvc+x8tyipv9DMHadPfj7V3UuRadu5dsoxf20hwdHv6tjLPoEpjNWJ
rUEsb0Rgl6gti7xax/pQ2siZfWjtwvOvvFY28edBEDH/SLS/yVcobiXjtT3zTYdp7JMepkA0e1ft
Ovh3M/Pa8dGPpf7YAmHlBwX1R9FN8u17q2e/I77OvotLmHKzQ7l1EapleaHrFLGOQjNw6sgs3cDt
3gdd2T1s7Zh7e6nz+bViqdVHlHvIz2uZR7dYlms/BXYb1wPtIO3t+ahpmePp3S+zGyvsq+x5fmAs
BNerLeoCe4eDgnwlI/pweVpO3aIqirZmFMMRineB/HbtyRUlT9pYp44+zNFBozq5Uu6wyhSbNhcn
hHFothvVxZY8bIhYIMqnLSc40P1O6pfV5Ij6ODvN+kZMtrgpojarkGAR0F6rMi7zV9GI3w66d105
pkqEzvsmnoYw3Wxn+2LPIvZI8XwWjI3IWXgDCuv6+1XZzX0rsDK6XGggBica+zxpO/fX/BT6pTyW
DbNG+7Lom/smWmjNz5mVuLTjpdUf2Xs2OixhlG0pOrkZrffEmGMEo5KwywL4gfBKyY5Ok4A0dDFl
gqa6tOGVWA3TPNvODbLBuxxlFLX7wK1nHpubZHrcT9OEt469zBaCThWYTspDGcrLpQ8KefTltrwZ
fJTikSt167ui6IW1h6YAB2rgnsymd9JWaRGFXY7fpF5K/Awb6wWC6PmaxvGABPCAl061czATxeQo
Xsd4p3ERNq3GyHlNuM0f/G7CtCiLJxkf3AyKw+u66e3lVE7B0rwsLXsq9jkO2lu6YZju7vCgssdj
ZRVB8cc8kyFzAaIueR8tzLAwFHY+cJeX5Vb3oX9XKYYt0mVxLesBKb/5ggu3DlPXxR+cZejFJa0O
P+SGt0O9r2K/joA4OtEd8tLV3nGGuRKlcHAgnlfQJTaVLqNGR7TU/Twey0hhcuGqoYlQGqUNg+J8
G7vivdv23TUeFb5364pl7I/I8bVB6mvVoY9LSvJhk0Fw184RkdzVKJiesF5aaChX+fAlGn2kRojy
4l0LeaU4xA4iNadyYJb2Ra26Dnd0Bn/z0zS5Cf7fWf/az0fuVrVYQr+AC7xthzCa52jXzl1cHaUO
Fl74loLayDHnMGGScFqLl5gg++5N1VgRhlejCN23k4iiD7E/1tO70YoCdfS4NWKf6aKuH4JMJzgq
WSSRzOiVTnAJY0DPxyAPrP5lp3v7oY68AQmoDtr4VUFLz0Z5OnI/zoUX5CnuN1F/cCRQyyvsOhae
HQkiZjte3RZ7f40sl7C0be7entS67sah1v7nYS38FjJI62wof81Ones1DXLEptbULuphvS0qf6qi
XdaOyOEhAF9mE+tzW9HfSt0y680cZzFZ8xXjm0jk+zVWeqAtdaiiF0HVWvJjnGNO6e2QzZcNQaGR
i7ezgjYXf7lK4+202mPvfwrr3n4zxnKteiZr5yrTu8RqUYc6zBCPo1cyn1b/ol+adj1G6O3a+6Xy
5+KiWrsx37Pz1R0qXFU73c50yNZTiZ6yq/a+nI0nPYYFWbcnM6nmded6tXsPKXxSO+EuW41qCRJn
+9zSwfayGgtHX/pViejTGvlTfuon9rMdw0vunR+XEbOMdesN+aWdW5tzCpzCrdNmrcbgBZh0MZ22
nIHVP+p+3iAZVXlVzu6uSXrq+7SYCgy1UFhrC/W5zK21vx5rNB+iQ58J3XR49Vix+hBvbaeZqmSF
dXuHsiju0hHKQvcWUTDt0dnb4rDwafVRM142FfPLzUEw6J3pA7rVxXrT6SzKDkFRtPM15ktjfDVa
6xKefBceF7lMIW1/3UWtnvTBZ5cDuiJAYOMG6dfNxrS3HTHV+zKxjXcloL4OUCGYYKqeVtfSa57W
UwNrk1c3Jza5K9NkN03rWeH7QQXreDM7tpheLZh9hAP1VpnJd8L10ExUiKq5N+4krfC6sCpV38aq
Zmo1GaBINmko+22+FWFnrWA30p7/VH1tIyWJY8SmduRFa3m5YswWsaGVrZTGrC5ErKDDm+FLL/0q
u25GFBsPmAI32Z8ZCnbDoS3i6DWiAMkNNw4C4Bb53Ud619ngAwzqan6/BADNaYfbHKM/4L3+VUk2
UL9G266YP9Szaj8OncrEBbV6M7/QOFjXl8jWUG50IMzLbd2KGasFktzwosbWurhec89vrzJc2rqL
CDKL+qPlTecttMtcvtNtFTxgWNf9CWLruG9CWIRMLsSr9E9is0V5kdfBOu8W3c0DIcUF93PnRU6X
TryU1uumafrlfkn6oLVYv0OJn4NfeE06K/h6FA3Dcl/YBP3D13z/bxVB/9+C5kkR9Ep87h6U/PxZ
USv9Hyh9DBX1P/5dXvxQ+ew+dB/+gq7wWEWZUsn8/re6J3B/RwUhNn0/bCrpY4Cq/rvuMePu3wqd
2Pud8oMKyDNONT5tz/+udHznd5jZhsNP0sEHf6/QMUjp/4MHEH8A4TEEJ5sJWXRszvtKMS+Q1YNg
PFCvb9v6cSyKrvD388i7pN60EP1CXBUHvdQWRgGkZt1tlRfJoODv5GJcjsgXBWuXKneuKpAF0s3F
v/TxoI7skwo3r/rQsGrH8rSVixL9q2T2Ze5eeLZwkvFykSWh/8Yjt4i7XbxFVuPeMTQYlw823oYc
BoeiVWwPWTf5IxDOBKjIDkufBiGWIEK/6mUOK73GbvDxtMaVKqk6+pUjseNtLCuRyMyuCNXUOz1M
Q9/snW6s7DWVHbMQTofsFFSQ6FBt8eYgP1x2tsyeURb7qlL43W0G+cc40MEeOwCgpeNxBlO0QAii
I9F6xxRQB3QntnEOMdWELxIBmHZDnneGI5sNH83eov1dWbjYquAkwpjU27kMl95lopRBW7VXrZN1
7X6iAGAeL+fhVOvlbKkcgULpbUg9pbGaYjNjH2ceNzts65EnANVxIHCKpl08wbR/1JOVNTnlbH6o
iqXhvHC4hFZwAMx3i+Q05hXFTpoM7K7zVaszPH4PJBJ2dOctbY6afL06c/SX7GunfwPuY86us2zz
hYRnm0NrfPzaBhda1fDrAZu5ci+ssc6iB8uro3HcR/AGKa42byMHPdUZg9vBEd0hWoo3eScq8Zdk
umRajptaeh3tyTKyKNoNWTzz/cNQWvP8ImZL5CbUOPPxk1/1FUcbAr/jsgfh2JyCHAbtW6dGl47F
POqE8j9p5jQhh07z36Wf+92i/wmGYBCCp4+coYavMCpyjb53jkzJGly6QXb07UYnOcd2PPCzbbli
I5jDYD8UfaiKg5tv9bpgt2c8Px8svI3R63UQRw/rZ3rdT7s1KFgyjoxvEa172kJMi569gWVQKDfR
OnszIhbHq6ErO9fF3gkXJMcOItTmVs1wa0VxZ7mNCNm6qO/y5+wmz3o35kSIfoArpotrRnTMiX7X
FNnYk6oJ26A3UQ9A276cJbGmOkkkNykVEh5IFqb5xPvYbKlbQ92Q2K/PDq8W5aS/rOiYITuxHudl
TZZi304iUM4rBMhWz3rV6maOP/aewmrhRveZV98gOO+Ed79+uE8BeS4C+Il5JpYzgqhAVWcNqADB
e7IXsb7R7lAVAVPwmAi0B39a+mTF2XIcvPkqwVagZ2bg14cGRTh/s0A80QuBXg+ea1O9Pr2DrXSQ
Kty8nEyA+iF7PdHygEWiRhCi8pR5jTl4RInBC+73sq3cnY2HZDLcdNAZOu+lcKnQmrQoc7NSZ/oc
2FCARDjmvWB0WSron05UJa/IaF03oH3WmXCyzEXPd4ZyQBQpRTUwIgqTvc7Jn1lbV1rcI4dUsYr9
Qjb4tCbBZGFC6LEDsMhGwQzrcFwZPTcLdxwbTnPVa8Q3J56YiDvrLCfOqB1jsyqtsjQxKbN0yMMH
D/T5TTnrGtXjMooLiHJimMzahpWw8ln8+C3zEJqvxpy55Lq0P5rAokXR8o9x1+Xm8nRnrrlCtnj4
qPtx4OB+D1mk+JSVX6e6R08zXpT2YWcPHwmiHXe4GzciNZjFWLhUYw2WGHtHlHbBBiiBzDwMdJD1
EOSd+cKo310lShiGp05E+ZzdIS7fhdYHoDpz2ymCIAe+1oNqtPhzdlTDP3orwFbwzq5jVTkvmsrt
6/qiyty+ooyntqY3vcc5V/Gri2jMWcd+JrgupJhn68GflYlqWAGZ8xyscrEe0Ocy+yjQUV5UO5eu
XOsc12axRwcAJ2wCklmbUs0+sJ17w0dETSwe07evyg3eHL4KHiOqVnmv71uy0+Uw5PU456egbLRy
X0/9YB5uyaRO1bxT8xJTr9URQx/ZVU0r1pywgqs3Xbv2OhJjuszNuaW/XhsGgn4adCEosfbYgthq
WRxnS6MIsTbetli97Se/RM8/27aEjuS3mGcNUnPLwrneeGmWrnL4DypDC2f37Ve8shwHBvarVll3
9KrMZu2hsMFTVEskl4cZ2ZoW1KaRNW9VUrhmlQlJa+sUtFU+DqkGAQv8h4pKqMzpfSZ4BQcPqg9c
td3bukIde9FVoMMXWLyugFZp4IoBNoD3uIGi7BTUNz0Wchzg8QfKNvN+949vuzOvJu+p4srE7MCf
KdiQGaTXMl/JFckL61Y4dP9FmHbj3Kvi3bfdztHuyhVbuagQ/sGKyV6GHbJVHc+D7ZG0KpUROu5q
lwOBgBp0FbN/0QsgZTl+sgMLvc4LRwUue6znbBNIFDDkMIZXQe3nWXJoQQcQW2kDB8jmWDuZWdQY
O5v69tdP+ow8QsrKjJEXIYEObyskEp89adH6HjEpqB+icGOsFVr0vJIFuh0vp7v7lhpmvg/zd6d0
0iBMGztV4QTX3uotROWtH2zaiM+c1tPuKadFvm6I9fT8YaP+kOjRJXODci3lm0C5CxdP88z8pxkH
RLNvFJWfuCf4xj3xWtmjXj4lTRKJ9aTdGEegT6utbBLixNGTF57cpZ+HeNchbcDu0upOVaB2Mqv8
6MaKq9C/lHlFcv3MUOb5RTguE7PQVWjRUYTSUnm6wYBTWZNwBwRmVglLB7RKb3kJaExuS27d0TYH
y3StRS3iJFdc1tzXv76PZ9kK/RvWsUPzhZacWcznSYKUDuTCYXnIIcxEwbvF1jpYsYJzQJdOwFv1
DMgcSsWzRjfSPF2AVW99bjb7x/NgWCKAdkovynDAzu5EPbh+Gw6DeHiMjW4wmoDMymfbx+LW1jyW
pXETsyBY9aQjqmhN3vvr23GWblAsQvk31kQBZ8No3dlpVPWkZBF6Iw9khDSFhbyTWB44C807N/4S
qqod6+sKHfYof6Z0+eEOcGAyHTRteBVMR+7pu7Ax3V/39SYeCqsMqf4IFhHbyZwl+O3uvwUfr5sk
MnRQFOf1bUZrqumfuQOkzk9DO8QTPO5YVYwPoOXwtSv4fd64NHHPEGsiHhjf1IQ/73GBFVXH07to
AMAq5xTXvWS5fUti2nbtlvlF0WfVYqd1F1COHp26MCG7Bj+tb8qpZMsrVGA2BOCtr9f0+MUeiWRB
hYr0HAKzS6EDGdPXQBVUv8bRoJ+qVzgvqN46YFwEbfESUMWvw2u3m02isWR+OHwEpDOJA+yc3pL7
xvVpJ9wDmpq3WNhyqtYrKiTDdxFWRtJ5rArb5VTKx3JMJbI1iVC4LGanegz/lYE5P45yM0nOmCxD
Nb6AcOCV2amme8Wm4bhl7oUYATADkBzdedz6Nx1esOwxTof60MdvO2Bvy1VFIg2GWvFZ3TUtJ+vT
zlDL9baZMvFoO5mVOe9omTT1yy7rmW28yRq4+HKnqpxrPAaeoqZ5IRkqkmWqQMKhcWRxls0JLB5G
a4c9sCTQWRo3U7gC+VahJd5wX3p2WqN8EPtH6smaU9gCmo6QXB9zlkW2WDfAjlBRse4I+CWfba4y
cMLS+2a/EjPDiZI6bvM5MQYTN8rAMJYFXxZoSPn4lj6WqnCtUfDfffsDh2XNi9Kx51JMkrOZG8wA
KhyjE9l/SY7YFgzqPszKN0CCXcESatEtQNY0P3QL6QK5qNAJ/3Ef36gRQgdLQumwYT9tBDu8fcAN
hBB6ICEwe7WjscIgKdeFKyUy49yr4ui1NJoRFO5av27mPzTeQmt+PU19qaad21RRNhzKqScfsRXe
jVBN5k4tX4Ys+pq9O2rlHllVj/hUGld1Znu7vJsVxZSVd7zjoVdW8biLHpfGBihDfGK61hPKTjNw
39h60W65LMM6zcd1sOd9aVVx8aWlHnDn1DAnk/HOb9SmoyuZJCZvqzp/i/KLNu4g7Kg0mUtix1vL
hy0yXOGllDMQ3XR2RZIt9Yh0KaYRbb5dh31el+Jlm606WR9YMVu/MRed+fBtjKAPfYpd6/rDVu6t
jFK2vXQe15MdKcX9pBnQBqgTzV7PdZKmQUzer6VXc6Aol6ZQ+FbdfHveTliY9Kh7TKdgkJhv+bYr
W5NlIndC34Vb8phC/zpw/xA96ZdD2IK0S6qCTNxZ4B6awYHI1hfMYZjcGsSA1M7jivRdsOiZ3csP
F1OJ+LhpUEf2EdMrH399Dj9sHjEOXhBCyUwA+35Q2hnKqK9mac13tjs1+q6w+7C+WfEv3t5anYeC
1bFLioZt7deH/Xpt3wEgQDRodLswjwAx+f+vYmnfFfoVwhtBmSh5X5QZiucnp03KBJ5d7gq6fwsD
zMV4g8jimNg7xynQ8z+wFusV3ew6U9v2JkHybsovFrHxtA+4oUexQEJwIXG9GJnz51kXCAuQ9RHV
MlXtLKcZ5vt8RSkmT4fKLqrl5Apf1s4xLyIxUf5Q6jnNqSR0CW+PXbNX2M/UIF+HBr6/bjPoFYIP
GLs5TPfON2snHOA0hs10n3Rb6MgPlfYleV4px4nn7fUOB02B5icCAh1y12CXvb85kiaKdOPXSuc+
/waKYypV+qw8KEHNxS/00Jaiam+jqa5gvEWTAR2qxy/2raKq5JWaHO0vcC2ZcE/SsLZZX9dMwYdt
eShUTv5yGWbJSvrSznSKgmvVWWY3cjyrLmnzRVaog2tnKzmTXAhdYHBUArEsV1osmBnTLKylH6fO
wi6U7UThOhqnmSGzk6m804JZPHFBhZ/M1hE/vNlxU3grkxPnWMyy49WwutfVPGWhsu3rtavSsSGU
gmZ0z1QJ54ksBSCMFTrYDgKXqAaeJS/VqCFlrFNy5/nlPIs/qOhrfbcVXs5aMzkL0buo5oC7oV3f
oMi/XgPnSw8kFHddoC4Y0mDs5+ljPxBrV5Q37gCYm+1t8LjWV9zteAXcopk5Igk8MeFvH5dZCaMV
w8AI5KWz6w4EfeHF3/w7VHc4ri8MaSVd3N7Ex1F7QOlRg3zfs9jUGTSF+AMwt2FnGd0/YD4TD79b
8w0UDi2XbbubEXyRXKMaWq/cfUtXCVAFHnh9C/ndOqxU4yK4HdDgxSJUVgUyiJS4fhXJy77QA21V
dyQP+gOIIV6W6bE9RWPp5xyvMzVJ0mkG+wGzbWoNKNOE6afnCn+jnUrfK+40vAeqxLguzIvgM1wR
vycHqPJk71ZtJt9AIQaz2XX5qqtP1H8Tue63UiQTSwK3G0XFpur2nsdMN2a2IjI3+tfP9AzaMAOG
pGvMf0So9ZnB5qenOw42w9KQj28DDKUJJGFZmLdI+97KT+LrxlEuQ1LtA3dy2/VkQ1tkZ6ldL6Mu
+fXJ/PBiu1DasXowc6RUaOfgtkkTVA/WfteFMKuNmzMiqXLnoXXBsUba0vpu7JZye/vr4575ipiH
hpYb1RCkPJbWD2V/kut8k9In0kSDpS47ORv4tev0kEGoUYGBD7ceC8bY5J5FX999y7ny0TMbhkJD
nnRgwZ2E1DBggprT/obItWIIV+zJHG2AUHeGKlC+dPJiU9s+0m1P4sAYXh2UX359UV9lQZ/sGEZR
khFZ9kmTL5wvV5hrBRPk1Xz3DZFNRJ+EryYHJnZxKKMtFOJiBszcun1Xh0OdX5SdOypGCuzGtOKg
nQxcjZKuQyo4U7c0Pe8xcNX9Jvwos+ARTKFn7Ww1Urqmnq8Ttz4OIRSm/6LszJbrNpal/USIwDzc
Yk1cHEUNtK0bhCjJaIyNuQE8/fl6Ad7/L/vEdpwrBSmSC0N3dVVWZpYBl1l4xXgNBtcvnAt8O5Lf
L5ODoMU4bcmCrbDsJsnG1ZR/OkCd2z8Uw/0fgj65BzYZ9JhFnXAiaUrn4qNP9Ba0r74J974sBGKO
+7GdBuPTKgdGurzvr2NdJo1IreOiXxwj56VD+eJaMuXmcO8qO5yRbrg0CFvFat6x5HIWHIGo+5sK
t+gGws2yPJaO1NcHOd9b1IU6L6ygCjWoO2rjmlZmw8yCoJjJhg/BZGXi33xV/3Ha0I7VUwkYmqod
5/9+8PueSFc3KIZXCEt6h64S5PW9FEnEPgUK1s8wsMpkuPZZwSTx/+thp2cjaDK0tmCy/uFYQq6V
5cD8zesOZbp2jX3KoRhDn8/Pbi0ul9GuXEWZwiv5t9EZfxv0zt7EXAoWNoJgl4TiH/cvBhcbpLWd
PqR+qqsqGE2dxkiddMzHg6eSFTUXl7NSm7VADrxAe3VZIycjgorWov+4FXOGrTRuOBKQ+WbSGBrG
r7eewJ7OLzJiLSW915lBPNQp1J3Y8G6fuq+syi11jwMy0IBV6RJMdTXFkYnPin8cGMuKkpYalagB
Xy6rRfVvBv3/CNdaq6ElpbghuVQAfwvXc+kXdk/z9sMeoihHXF753qx2KFfbdwaLEMN8v3ZYLYsv
6vlVVd2/FgBasfH/hxcE0+hHUOv4ARPBIMb+enIkFgT9dCnnz1U9GFirEcv4DAUvh1DNWJvh+t/j
2T+wWRYid4P9se6SRUB4v34gzD8/lcmYfhZMC3CcA5o4CrbYWkCvSBmliKZvyoXXGQ/9kLQ0oYl1
5QzZFIwCKTZCbv757xd1UxP+8hQglIeOzgfpDfzzyOrnclikrMTnNEp1JFmcwuG4L+ihkf5uCZqi
STS/Ngb+U1eUvDpBWm/nDMeaWzx5YlH65AWj4DH6q0d13WcI3u3DFiir1KnWtyDv7by5QB2y7Y+t
glJcHfqy0u3WLQFtyZ3Zhb2/kI3ufa3M6fUy96uKJVHiBZhXseinhfZ75dOoi5vATILHNqoHc0Ft
FzTesYe/ztZuAzxk7Lt6zCqquEm1N5yji3Q+a2Hox+UxDlYXm/MG3v33J/v3XIBNT1OZhjxT02Dy
/10ZPg5WZkb0CT7tlWXVBbDNZWZOyZnSFDtfxHls739LiMCDf1nYnoNlMSOFTfS5RB74MH+rrk0l
S1b7ZJ8HT6xGGAd5Wrs0fSKmCtCHGSh9WqDSLPI7Bv9Gc5KeIOUI+WJvjRDfoday77Kgs4x3awRp
AFlNQ1Cfva+ztywnSe3DjKNgqDpxpPvHtj0IscruCRq1WsxDFQjh5pyvpu7E1qocA/gywDXlc6kQ
MNBjo2haKs1C0LBVmTq6telOzUQgirDQsut41I3O9x3YkiV2nFhm1tEKla4BE+ozahUkZ0/SgjoB
Hziye/sbHfJSytPiVU7wVqyJx2EcuMYICz1BODW5D62drMK8rCO10LMyaQGlxxWqNpz72isymV/K
JaqTJ0ufEJQHXoSU81gkUxMtz0vX01UlbcpW1g9w5poWdwumy8BsZs8emTHkSjKjOBVy0GiP1/fh
bPy2YJ86y0PvdFALYklCYnx2FQIO+m4y6pYSjTit7eCShV5JsFco8VcSsnVYyvSUTX1vfAoVrPH3
CnM4NktiGlHwHbxI5Je0TFQbxKKo2cTHrh0UHMh16yRnGOkR95WHpo+M0FhIYdH89EHLlDBnEWl9
IKUXuXPFDnEZu88p+Evu3JttRNH7uso8z1rgPhlgkON5Y1N8G8WszPeoxRHuOjYdnF8U3sg6BaTQ
UB90e/t5uAWJDGYnL6QrknEpHqew0fjfBrvuPfloa2gbvFIiz9AmIEPTKnUiNBSNRrKmkYOqJ69R
3ljFAEvd9GPrBKZ5zfKE7a04RDGPcFE0KUdO9GHy0Mj/Ld2mXPx1j3GSQ3TAfA26GpUkhcevsZyt
XaPba7zrJEXmTHHZRKnMP1vMuaKxW8GDvAvgjqE9gB9Wl1HXUN/bSXCHantkYLI1Z8WDHIiCxwZ8
71GpAedSPGhTiIkjlDEMCVL1ZAcVc0/E7Pr3Js9gZDOTbqTFPQR2WcoCXuzQm8ex4//EpbILQ77k
BZSze6MBtr1A3W2yo5DZ9C1BtI7jo5ep6lTaVqcVfhnDuIE7y0OHzntBX+Pb6uo35lyepZNEzbFN
0mDABnAOUvdoDcVsPURR3TzDyQ6m2PSgkaJ8E+qowtRjnJsImyOAnYzuU2/qEWwwN+mR4qKOTgrY
JORmi+AT4hnraezcSR3oPdhfLT/K7svZ631a70H+3FURTlvgH29zNcOUHbpvvhDtm2HZxXPpGrMV
r4ObDX1sp2ZSTeDVgs76Y8txZYfH2XPXLDrkTlf15iMYnPEjmlLnQoOuOi6JWE9Nw2INvD7EpXzW
RG+K7FjSD/jsA77EfeSOIM3R+jisiQs1vAwW/ChdLLpa15XQvMv+Zcra5kPiNN1TWqQr09AG7+MQ
Gs4liUx5knmjW3GeVz+QTNUX0xV4lK9NqSGo4AlWXnrX0JH/bDae98dih+JL0g/d62J0yWMKfn4t
+44xIGPbu0eJVzDAnYI4P+cuR9+az1fTGcYHLfZ9kXZvnVbV5acidxEhIPzBOyqwlh9NqIpPLbSg
D5VrDveg7NDqA7PSbOC8PZVVtz6YSxl9AjYu76008T6E9oprdA4dIS7SMnwwx9z9Unpj9yWiL3OB
t2EcJq9L7rxubDhN8II5WEZluDHcOvfOnfz6E3OFankAd6aBsUzGt9TO5GMkm+zgW/bwibHF9hGd
unOBcQ+V2UmNo1qn9Sezb+R76mdgeEtiHOWEhSIDVK13ixbAXSCX4s7JvOVltY3hyU/75mLRWrsK
lSM6SNbloWyyENVxJ90PUG3C+QRRp+ZTrORkgA88NI2LKQxT/4JzyFShPxH3vDGNcHy3ON4ujB+I
4oKCMO4Hj3iYFeZnlwB8MuYifPHSILhz1kyCr/fcQFr53ueQupMUWzEU4ShDWX8bYSVnMRmUfGRp
ZocpahB6enjIteCzbJmwsB5TgKhvM5MS71u7Cw8J9ePVI5y8Soarx5yZ9RtY1Iq/9pR/E3WRlQe8
9ecPrafqQ9IkFskPvQykI5ODWZIq63cCKgJwm3/ymIMHoQHNKCeGa97+vhjByGCiJr8WI6T0QynW
4pUe2/CqOGziFSYQao1WxuHs4OCvstaOk0paRXEwskmMmJbMSGrOZVr1f1jBUD8L+oMnQyEROSZT
YCL4K7CNBd54UzkNrXmUvwkaUlcomd/Rc735yIUhrxXz2RhR+KyR3Z4LP2CuhzW0RfQYuUl1x42V
zoF2TfNMRiEifEVUMh3bVsvgNNNdxGHSEF5rF9KnbeXmt84w5oOKPKjEmAD9YcCiRCXYZW4dc1Xl
D3+tvbtcGO6DXJf2a1RJ477Ih4nN5c5Pqeuo+zHr8wbRsVcdqYDbPxRnx4O1eP4X+izta5W0pnus
RTGcffj/b7bVV90xSYzuPhg8REsjSeBPQ1RiATltBnAAG5LtSXh99tTOzgj4lfTNsSm8oI6jIGLM
1O9upcKD3XcL3S2e8D1MNVQlUg1X5tf3HyVdiNNo5yI7T15kfoTHTr+pDquEG0I/ZsIC+Ejabrwi
c5c/JcbX5yLKnEf4ELgK8ODNewVX+BQ6Y/UZoN+L53kNvyWOTL8UqYkGRkJ6XTE4dJtPVpR753y2
oBUiMigvqQyzry7Z/11gLOLd7Z3+6jKAAuREicPor3YZz0mNqU5fqorBZ1F7n9lZfQSMp73gFskx
z5rsR9gw36Scw/C1syT+nb2b3pUotHAiQw0NTps+VOvUPLSI0rnw73nvV9/b1apBOGhzycIhdrfO
cOoQDfJbXhPdF+4QPWfB7J6WzOvOTqvSKvZU1hxzz/AeXaSmcdCYX8Hg3Ie5mINDUDoDpgAW0jSD
vXvMuqb8fUU4BnnNk31cFUN0px2jPvtglXRciiJ7NlLDPnAIy491N093fmSsiFXQFahlSe5cPjs/
BpNrfBThNNGdqiOjPM95kdWXIg1F/tMgBV/fWozdaESsWUhFWayWxhYYUKmBNr/wKZyalUQtO2RQ
5Mgi7SjN0vGlFQWUl70CbdqJgniHJ/ZaqFc1YvSPY9jrHk9BQIEZs5VoKEGQQt2JyqLDfxpoX5XR
YS5TtWZvQclaHo4IrBQ/4m3YN8mVLpWCGw6/giuNdWw2Y1UssTXQg3ybsyFtf8Myt0JTt3XrorWe
Qoe0P2zza1R7tfudvanxxtkY6GUfsFKmHljGaVqf4Imk3V2XGGipDsBXSxOz6/z6GaHRMI1xGmE/
dxohuosTQlmnOxpGrVtwSb2EP004A8k9nEurerDdghTPgKCrzm3gNvWrq5g59vvgYd+K/xewW/aR
bnRiWQeGRKJjfACgnT3/AiaVtlnMbKEato6CAbqcBmSMIdBYW+AIgnS3EedE5RxcMUW61wOvzbQf
yq3YzaOyFsfRItM5wlbjv6Nbx6Rd12bBcKLHH+cnjJliHDBYMXvvx1/NKrsJiyfleU16zzw4tlgY
yObCxB+nKlHcFqv/jYQsyE743I7GpW2tov6w00qrFZM0yetg8ubbViFHDYbC1CCCxxiIyer/pGrS
nH9zUbpcmL1Kg2oFthFQQbbUODMx96Ofs7GCqkK5CYFUR4HXvdW086iixC19/5Q4HH7dM7kUS1hR
aFHTW2Wp0XRntNcqP6yh0Wt5KLkln5nhZTC/Giutxmt5440UKSDT64YN1KWj2chLC7EgP7POdTVP
hwk8oGrHki9gBevv0XHVrKWdvcysME2qE6bSXUGTuVvz61ZHNHOtmdma58H4+A1RbLMaROBKFdT4
wdXcYNlAVHpNolpguEe8XU2B/rdHJH2D/ntKOv74Vp4Pk6X/bJdWSV3q4BPO1lUEkzcZ19KdnAyU
LODRyAvV99LZL8mE0v/PIfKDLn+gLm4nIGZFp6K5X1M45BMWKRz+FXrOVrFPN9J1Ddewh1oiME/j
2YUyaNiMgIb6UhPAP97UklgGfDY4BtK2oOwVTD26VK6nH49s0anC3celfURsD7fkbexd3Z/xzZAH
Umxqj8GuBLBKalMdDKcwo9X7EwZiiv9ukIS1h6Bc+Pn6BvUUWKWNUlz1rhTr9MpjCeW9h56vVgCa
iyW7cYEpuj0rFLfzbJ66wJhs2meg7byxjSc92fYq3J+GLIQrMAUhJzJPeYtSUl4jphvq5VN3Gjqq
ZePf3og2b4u97TXtPcDUVSGd9yqRK2qACVMiXiizSdfSe8wLtymHuMroXEkkdRWPIPdbjR9RWeie
oT8jPcwvlYKFRO6TFIghD5hMdlwKdpwlz1i7vPLbqjdgOKOU0EuvXUAn3pet0zmuwRDIg8mqTSsN
TLXuF1qGur+MEUlkYoqeUzk8zanHUGEavELf07hgmEf7GvMDPsRHzEuNMrsYDTRxSf9lfkNX2/Xv
cjERsjzIKCP8lwzi5C57OwgyrkLRd2Z4g7dqnCrKlmjhEBiX+WtOWDA/m1BQGqJzJPLqPCIwmb5S
tWXfak2TUYe8i6zioynKEc7MjLBRc6Ha3H0Ta5qXj5kPOxGX2bz2X7dYgkOe7jPL2wkzpBW6X+wx
V+4C8wIgV2MygRm2TddOmX7mY+vq3hoacY2aVVOmn6iNxfv6tjdviwEeOlnvrXhHycWSrJtRUzgg
yIDAxSA0TJuLwwyx91PHrvW+qoDG0ncpSKXfC2/QhX5nw8rGg/2GHGyUtA0F6nF847Tz21JojACB
8PCxWmRSfWtsWhkjOtJxXsx4cWEEZYctHu2QZX4LTnBw9OWUBqj6ZanCaDkkQe021IM3/LeJFN2J
7RGhBcbAL/aScElYC5SP8+9BVvNorV6mPCl3Izeut3byhlFuJ3bBYESeFIPP9WnPaFx9zjsAKnxT
JaZuQKo6JahtMXo/5he81V+bCHO5n70nUX8fTNj682tEvc7vo63WOPWEeRm/uASaEVvC4LDnI9Mb
Su/zFspg1uTsiR0FLUOTdmO/ASi6jWoML2rpdKCphl7/4NgqANsE1Un7PtqN3kjgXvoSrXnRO7WZ
6EKNLwniAy4fJwn9zWQmCWBie0MWC5V4A4ILDF2RPrSNvvmNSwNlVx8/q6JcJ37V9iwl5qF2NUPZ
3wKxbxoL+2DFjZKftBDAafRxSpggfoyiRb+ubb0MLtKR7JJnShESHdRj65s/LZAxr/OCGROsgQKj
lIp8XjIbLDjhTMjw5jMCVXRAVwxxdSQAGtQ5D0MyiH1LgxE9MYnTR7acczg6gGj6vl7gW7/2Lz7G
kuie6IQbFdEWE6ObPui2eQJh6kW/v2wfes/6JjWZWMZtl+pw46tEH89Z1WtSUyADneFpRuT8ijDi
xjWiGWjAp1xhkJL8joT9J0zjedHuWkxjd8d84d4ZTwLRQ1neA3+GbXexeuRa9Yc68ueZzrZfsfgv
oPyFCf8XuzvkaYjXJ1glExQE6HejC0+TebOFU2Z+fodGTpNpVuwIuUrH7fQuR3SnV6tvSgfjirIu
m+E7w/0Qqn9yOrdys6NnTkugzpa16FaBSQuZJ+NU8Pze5RRpojkSDd3xppvDXIKjX5I+vvq3I8co
+9v5fQP5UwpQLq4KSEfe+40esDcg6FrqBzi3tc4AGj/juEqKyeN17l317fDi+z5TMhwQXLLbvbk3
SQxABPZkpimbO0B+mk73EgYQl7aWzBN4cwdzNTCnqarSLY+TQUl5VKpFRPQMqZvS9Jg6Yg6K407s
pWWnJZZRGESG/SXHCfI2Hfm2k/dlvG3oWkw4jj6lmTGv4tDSHpTt196aVXuSqBmmhRGljstd7JmO
s73/rDICZ3iHsn9bXreGS4rhCEu7iCaP1MTH34NnZbqdjroCYiyxABn1xFZofHCg12zLwk18I3no
+wMsulyTMfGr0CeTHDu9Q/NEwOqIs5kmundsNrZAj8Mdj7AzcohwdKz7PKFO6QTLRdzIOKMbqSR4
7dJaBwcEsfqg6jhK+YtVSakKO6B29d/IJn/mD++NIaOHnyCOOyeCWl9vgsZEFgke6eKQIV6Lom17
51mS9KHurHMGC3KacgTze6ms1hzLlbwcgehnSLX86cnEEmG6HypqKHmt/SXtYOAPZEd0dWYbJjIW
CqVvgDjXq6rQSd3S6L1JX3cQ6cLrZDhMDWHa3Nb5Qs3Fe7E2fVRL0sKFyVsavJ2IUzTpwxuXxZ4r
GELIPBJgv9LddYaueQ1c88Ut7O4bVn+aDLOnu4AwHS+Q3pYYr7JbehbSvma6RpshnRSkZb45JIyE
Xy4hk2T5J6OfWDyJyalJx8jK9LaZbQaOvIWlqTfZ/lyhCOqdEiHg4ELmZNC711SEEy+O+sAfGSTW
QeStDtvZBpSuiXQLYKQ6BY6JLeQx950c/sS+ZvbKA7bqrQDp6RZf97CfbW1zb+NlQow2uaq9TFqg
+/TWsS5xeJkB+HTTMJXQ+zipczHwzLZDft/TCBq3e6cmzs/t1phbrAD9BGdcwkF0lmbGI9sDtlEq
TVLl5jN41bv8rWpywToYczCG5RJsXKVwcXTU3Vt+7oIuhbbidrRtLWbcx/WRs4fsfIvtoylGvplP
WFqQO+S55Kut/5yJxG0uo1rxNrk2t+w7zN2VDzEaB+nPg8iwS6U530Knyc/bg96WXERmyDPavmVP
hc5vAh4BB4CJgRYEq/1tjrY+3NKu1y/fxLyEzAEqOUfAitsJO9oZSe/JpGqOahyoMA3xcXSPGP0R
m47wawa909kCxgdyYvLNvta39+DgcqSXhddzyndhqi89uDVV95R7P8gjKC18VFTM+izevwI+0K9o
pxxQEOoD2uoxiYQzHLqpB1Vh2xRt3+j7/4tKKAZ99hfzpJdrjUkIlyCsToePDtalzpjBWvi8XTqy
X/LQzEAAXY2NDVUDBhLrm0ig9XHIeDT5SKFuKRA0Xb3Ut3MACwu9WMEob6K0dUUAcO6dVj97c5mL
Viv0Xa0NoLTTi9bcSlLN0OV5p7bUldiuwpysQOMo0aIaQu7aIViGhgG8AdVoGmf9MhaWN39MgmDz
QTtpsQoDzXDZi16MxXRltnNyx7HR+3OEKc/f1OWavpZbDrNni1OkYEIeNfmHAURDoiAwxfveov4i
G0cRoYM/1hRkbBtokzohCObBAx0M0hhDfsm7oRi9YUPbSq4Mli1F0q1/r2Zb9yO3ZHc/uhGXk2W6
jL/if1qBAIo0bGPibkzJFlSDh+vfoBH7Rr2lTaCTvC2L6l1FWKq2TD91G82sy7dIUeTjhBdOTXqT
GPfWpkOzq576Z0yR7OngvXHlHO+Glm1rfX92hmDCEbHtBrfsO27LNefsRm5fNtLqLlx1hoVeBKi/
Tp+SBF3oe120lPwBa0O/3g3uMrPmBpNtZ+jOFzabYsIdbSp6Y+0hJoixeA60R4s6tOYcWWQ9upyR
eadZDluqTU+hZ/F425NzVlx/zvCpzU7GED30SRjgp8gZZtmlbhTv+Jzn5Ld9kWDa9MbPc7Ec5Ivm
f6WIit6cKNfBe6dAANzo+L6VAuEW5fdHDd3qBmGAYvHWA7/XXJpgToQ9P4XAib578DcJNpZ5OuCB
2c2cce5Wia+2KVmLewCCEq3zkg3/2gogY4Y48IRIA2vlMw1nJcP9EKl6O2sLelu38vcXUradVbdN
Z9IbMklYB/2Ieqdwg7Kmv1dGS40lJt+2DzuiuZf01GI619+/woZYwwv7my02zS/blCpxWw47hIke
eem6N+jE0HerDr316w654Do3MDRwtmfzLHxDP1K6cDeqym0hb6QzlIgDD6/eYhV4JVkseaIHsc8x
+v6y7ZRuDlX/VBG+5Stle7W8lC0M0BDbLIdVBvlSa6Sg0Qdsiv103AQNO5G6RwNKMMhayhTr5It+
7aZ7q2FcTnaGot1NSDqMtGeR7nEvUFKfB3NY6VOvdU2d9nR+ozOc5pajpexX4t+Op0iKOp1WdpPe
qnup5PhKpw1yUzLswSqo8RkD60pKXZzWW+YmGUvMN0UF3iOvNpRIvkJY5oQ9BymytoYs8+aGUNit
lvLhiCwG5nr4SQHGtF9tj5aBAtPHuI6bpbOsbyj1l9nsLnCAQ2thtJOv+XelFTjsS5hxfOHr4p/H
xybRi/QGjoON8aqd1bC4Kzax5uarG3C4wQI7qba4baIgB/qnKG1dnWZ0pq+TY81z1luwqmnvHAf8
x/inbQllHNS90kkyqhvNAwIvXbldb+30UtgTk2kD2Nctk9qJ4WSOt79pQh0ChdzSmroKdEw1kL4H
dMSGHG7TwaFrA5Cw+qBMd8pjgvd/uP3M+tZXtOUH1q3EH0erstOTaC13KD4R7nRiDjdLL4HQhGEp
4YnRGAEMRQUfJrA80DlBB7iBFqI0/JYfHG6cRheaKfe91czSdW8IWYGMUsYZDBuC+8602jdFkFY0
GSIwXXafi7iTBwNHVR+nvdvq0rarxRKwMwuH6TV/ARDbAbALdaK5T8dTFQ4YTtN3uqWiO+RsbuCx
D0eTVyi2rC+cg5omBkIIXQzUK45OAyMGK40pKLxBXfMgVd0v05shAHmpKDGftub71UL+Qc7kV+W4
PjWoXmbveYhwjow0VromTSl+zjgMRtrlrLbzjwP+YKV/EbY/eSGSKisdseAJoF6Ru3frOB5yf1ja
n+hvtIu0geixeKbUtsqj3+CRgdccCgoXE1FViRw0aF0ZS9LgxFlc1ilo/KNGo6ynPg/q9mFqIUWJ
S1RSiX9YxDQ613qpZflWs4z+9Azaum+lP0bT2c/7lb5mXi0+cDzUqXup2vF3s2k7+RxYWNtdkonr
g0Xl9Ji6XQo7NBbv1K+2ewHzE+OHuWNtnSs7WcxLgy/h+mCv+XQsZG7DDJI27oZeSviFbuJGcokH
JqWPR1Phkhgzp0bdd97kS5Aa6jvrsV7rWh2ZjJP754G23hhH9qrkQ5iVq4nlYh9pb/AxRMCXnd1S
GahAM2mMTwbs4XIhj7WXhCVGC3A2cNlLVOEg1DNrJ6BbyywOuodrpxZYSGHeT6jqIJa580FmKILy
OMNzyafUJD74R5NtwMDSEC/ax4QM3ybRFsUURPdWhz2eHzv4o83rcaJnpV5K6VfdN+nVsFqiSTAq
k9G6ozwvLpZvSClL8y7L8+rA2uumlwYviObagni6T1HZS+PBk9PYfMcRrm++N6bv52CchjssX6sV
vhPTM8Z5wje2HxEHggwzYOud2Ur0nCAq/iZ4E2nyF47dOClNIpaIbm14HNyCOXIGrn+s6sCRX72V
9AoQbZzJw3dxzQYcBlaaGo8wY2z/AyQZnkzcudEiHXjsBRkClGBqhgyrRvcupfVSL3E1mqCocgvL
BiQWtmqzHRR7oryl+PYtFDHVLJx+C0HaKQ62FEmmiUbS8pvo194kWBt/kymmYMAzIxqLJzqBpFDb
H8m3/iXRT+fm21+xrJvjCdor2hF7LwMFogrZYeyDZDnON1ndfuBskOfWIk0cu73FZge22QEKtd74
owTKzjDXyw0EJfa6el+Sqe3M8GV219oIT8VgkW5mWaBLpNWC6fezR00ma1pqOhH9T82mk6PZaolu
OONL+XlowqR+z4bCT34oLI7G62xOZvU6lIMr/9zam9vdLjvu1Gt9ojIiKuBsURkIs1eag00zqC/f
UDcVy0mCLo7hGb1oilWsIxJ9UBdb3yu7ZSUpN2nD4cBcJasfvTFvwssyD1AzE9NGMvrSWmNaLhcM
awZUM6NHOdHjr2GpnpRirIsX32EY+u8jiQd+XT5EyolxAgV4wckZChyxvtkMZLWMi+zLLJXTx6Dn
zwftHVQfK5oeBOiVPxkHDnwhI9M5ZlmK6vrQNlOdxnNles1p7NquxVC3s41DS8Upn5s5aiE/LSrN
SQG8sDhnpEVnb1CivEQDhq9UBDDlzli92J8K02jN555G4RHl2EzLqCz/KIbMexvCpriTdjh+5/AZ
mmOwmgtG8l4yHGEe8qFlIIYHQESYsd3UqJ9TBgZ3R10nPwpQzGe8eZ37MJ+m06giNuIAvuz+aLDf
qI89yuruIqZy/t65UMricLVVdlD92Ly3aWN3jwscoGMAmPKp88LuQZm5+4hgBWv3VaGuOtte1T77
3py/LyivX4huJW85dwWWzpXzRTSdcRckxHnPlct0Z5eWYqAQRbb5Fc0XUa1s5PAbaUh63/Pyyy7G
1NMJjilcz6sN+v0DDHq+Z+iCgPXRRSajuYTg4RVNb7/Tgii8J5syr4bLrHLrIGhot3HXZSDkFlPc
LmlAphdntLX8q+et2L0CIKc5ZDC7f1/rCgZSajPGJXbp38GjKAUzZ+3Mje3cbJn/wzhV3B1LZjHl
FEj07Vp5ZSacc8wtRz3mSWr9Hpoy+DoqK/ueiWK8h/novKjZYpVFfnKOsI+Fv1S697bqi/AwgNvP
sW0m3T1zq+QfnG2cDNPaF38YllufRcq+o9T7Mla++D2hHsJOReUfajOqzoM9RBesxeez48wmbrS2
eEsyzz94UcGYb2NNPooc7k6g7JJO7GgzaKD22+eacRoqzgwxHWHYVe3FqYLsxywN61Mf9mI+FZPZ
fYf7ihkazEYAQFcYE+78BYMoPIyH50PbqSRGo7XQqTaK5jkc5q4/maNdVccpqvF+HMxsugR+oL7l
EbXYsU5782C7yQQxZHYfcuxFnzzO+Ic1HeENisX7xLTw8oxXMc5H1RxdvbpK4UQOSiVXuJtjeiIu
yU/huKSPzDrsw1NDBvfKcAT1w26GlAb0FNKRd/Km747ciPPJ0bL9DxiXq5ZOdB6aOFnPyRMfW8Z9
mjBJFjfN76XhLN7nPJywrOE3zqHuD/yJF6/7Da+5OrkzjckfvzD5cvG8p1DNASbZlN9r5H/2Qt7Q
XOB/NUGiv5SugNCL0wMNVEMejFHYmBnXMrGcE0a1ELmdfKjml7VIi+HJVtDwr9BzGusKjlZY78sy
RHN+CCMVem/pBKNjjAOL3UZssYGMyezwf6leTNOuCg5+NqQ5V8diMfxodRiGgtQ2f8mKtYBJNOhG
15rdQ1fmfC+7RR2rOhmDp9nMGajTS5R3j2pJae3WEyYpF3vJ1g9y6FQQm4XXf8jyyJXlAZMwgfPf
zHhVXGRNGux3C1o1eWhKekVHNBHDciHutuaVZVA6HzCA99Z/lT3/yhPWpkuuB/sPrQk0Ewgnv/KE
7WbJ4ELL+cNiYI2N4WeCF1L5hlVRVWCW+R87zf/FWQ/3k18/zIaHbLM4Gb+K4lS7s/z6Ye684v6O
wO2DkPR+cIDHh4SwILymIVJ6wp1meVfZg40crvBMCBtp2li5R9N51P80ZSL5wb3R55jdDOX/5qA1
Wc6if+72BU7Lii9o1+EiieaCESZffXt0+F6O5oe6CHMQ3bUZBxe+24OLNBQq+aDY7/ZxpGHBTyJU
W7mMEHTD+GSxrDXmlI/j9EYUytf5NOUwFmE3Gm7nJHG2XagBQsuNBbOtfzlJzaB8FiVCevtaqc7j
zzfraurbo6zAMX+enT7iMzcbrhqboS45e10aReWXensQilN8Xn5j74aBe7CtYTSdF3zUpmy5ryCl
MTOK1e25LXO2eyzEXlPMR7iB2qVl4Z78rhA8s6yvdKEtIo7uOrbaCc7a3WLmutqaUNP61Z03940r
Th7NGpxTXHpTZQYPDnDUPjIRicEsj2mrWl7Yisw2M68CUd6afChd3Kzzs5zcMlkPdJ407ihKhUXH
a0J+4n9NylBfSubUHm5KmPdrtcX+DthUvf6TjUtG83GHlCKz8LEoYehKL5oTmPXqOM+Q68MG02jq
UCxIncJaSQ2NLtXXt+KZgSumFUH5S666COaVY2PMLWOioSiLehOVGnOM+kIDtCFqQO5cehKrtW0J
GegWeTF2bTEI8JQMJOfVUc8F7gSzFtyWh+haTc8KZYCHUxl3RUJTpz7udkLUdJaZ3GdMAQ7mO2z1
8Fc6pqMR9OmTOdn418VdkkJ6vRRLNo3Bc2O28yw+0zCt6J/YfuHx6Q2mKTyNJhhpJF7x9GJlXrOG
lhw8/ZCaw4wnZ4ncw5A1g/XYb6aQ+O8hYHyah5xpCUYezekptd3ez15y2Hpc45h5Db/6L/v5Jgj7
f9osD5k8AiJ2teOiNfD/h7Pz6o0jSbftXxn0e85Nb4AzA9yyrKKnJLJbLwlRJr33+evviorQoEUd
SOdcoIGGRLFMZmSY79t7bWA5Pz7PvDvQyDmvHkZ8eXZLh9y0NBjnBbr7ctOU1YyR0+pdSt1byeyj
liBquL7EeC7xYDgF5JDKFPhB063R6z9rQAz96M8pZOhQVbBcLcCbLfklGQ0c99igCS/CLYqSEgA6
fmOt9DYsEmyMTnPd6VzdETwUHSuIjuL9FCYVdQytw9kJKRqiBBCM1VWCXR1egn8X4wlwiVagtW80
+9hGv1tsanMEmBdN5HlqVLagMEwIsGsLK40fLuIcVWijgKvkPXEXmEYk561JyxwmG1nnKPwhr9Df
Dr09LLOp7q9zw7CK4PsvLmbeaOise0ZswUZmJChyh7HG5n/sJHu/4BThTeWL6nBEVj2S9DSLJEVc
OhqjHt6iNFwCK79IIy7AIMVnxO4iGIyUj8L2nvwgmKZIlbMajmGZBg0lUHQvF7xS1REuXVyzT52r
eLu4i7ByKkdnt0YhGYNbrRhEMYS5s6iie9fFXcXorIOxB+Wj3JyKHZg6nb02D3SiHKO5wjgjWEZm
s4haJJZjqw13zghfAs0EaBl+XSEQQ/NiJW1KhELGneI8KVeXWWNepF1GG9mr6b6EMFzZFzVu+ldn
iHPn3uwcjlynMsNOiMI2uuBlAobcYkHw1cDb/Sbm8UcHMcQGHTY8iU8k4mBbMC1hePsbPqEVPs0s
Cta7CE8XBcX64uqXqkDVFFDUCiXF+PWD+KNnlbc3KfAwXCm6BA4VvDeP4UjXtypsf75T3W0lg1LW
Vdl7B6UuanS4gsRDpQqC/xOr/yVC+O+TAg8kEDjHIIQSU7z11lcIGMUTbcCU22YPCwqgnkHKTjFh
NtC17VB0Vjrtx7qqeFaCSXjF4oRWL7wsqWFQoxUgU+ilDzHbicIFrE8gCrAfeiY8d7IggIdPeMYG
GjfJp6Hyo2J8yrJSLGkKxJWwALvE1jFxs6f+9VUHR/J2O0NxmVXQ8oCbAY9565e1aRljf+2j+zKq
IIzt2Y74ZXVgK8Kw33cAIXguKEGIlQaljIupUE7hQRXXhY8ulxWsOJk+oZkpggMiRW56dvCkBLhO
yu/yuMwArq2RtGTZZlRVetmTGXJ0DM5OqaWk4pRMDGHCdoNCvKvSMhhhKuq/HANpfWw7DSPvsqek
JK4U2SHiRVyi3Gh3Zl1s0F4weyolhV1korLP4kHBtZStwxT0ADg5gMMGzzDiINHhbKZUtBy1SReq
DSW4RLJDVSjVmeLvmR5NB4Q/qILlhihaIVPwNa1lAc/H/IK/nSOLrK+Og0RCYNw84nI+KLWXbArr
Uwxv4dFClpS9w9eJOEo6ceeCij+dCwGvFEM7s9r1QA5xURX7QGLLs/4i+yMjtZvYdHEb6mtpHVbl
KGyHoiHgF62bVOdxYr0jWWMkpeGxIholJhNCX0FKDNdkUQtZRZcSc9lupU7e1uuLiipHUYs8Qjb5
leKwbejJZFedkUdIRZUetJ9N0eKVbfa0svPgqgzoIC/nVHaf1Qf2GkOIUPqWQBgsnosvpnGOZ6Jj
lZtd6NmboszzVrSHqiW0tw6nY6KsCFKKUMQ5egnH++hTUsjNg9nENt20KSNnrYBPMUd8rkVevKGk
uOE9Zkk2R0RhuMOSaAczoVgC7KjyhEi2R+PME5hG1Diix2Sc6qg9mWgQ4lMMtZyNXU2xmjdQ4hpd
s1N+mxW/YT9IqhvdkrHmWeaIkxCtQU9MdYvULsa3xpKW3eKFJR/MqFhUzSt1MU0NLk5LTLhRk03K
lO4zwberJraA6tdNfejoa1r80E62OASi6j70WrB/gZQnEsMpGiyqYdXPAvOznXu0VE9LUsxUdaUU
QbWfWCQZYuoPqvMDcUDc9d6ekTMpWbpiWWWGhmj9ivzTtScWbDFqJPtIEH39XQ3PJGMP7ZgttPDQ
NQXdsNI4bVvXTmTQ2dsqXbR6GPWk9EZvUzcRidY7pcmN5A2jESsGmeyrBDVoLjpyQ06NYCFC5DLW
BlSyp4nAksLHlSAaPAvn9OiyG1G7hFx23mUtccx1JqQDrB3itrYdJtvwHWZIY9LPjVlS/9/TmZom
qg34YBg6ztTWxOjMwwwZ+a6qStE4xI+f9VRc3WEoX/PLNDLxWDIfsPbXM+awZPXoV6NBjtbQxwrH
rmU+enEE5X+TkGiTnWtTs8nLIcIoGoO7nn0UY7LnvM40lPpug95pkop6bUFCwOPtMBYhI8iusSzZ
6v2KgS/eKlzWOOoXqRMIDrYSShXAwiW6ZAYTCqSvMmjETL1Mg+juKd1b1g5CaaplxCzQH+c78iHU
1Vt7reMrR3WjD6e17vwHKI1OhDlAuhGkynq67DOLsBa/iUBmMNhg0oMx9X1l5AiIYHeHI9rAQmsT
4icJLvLT+h1O1pVfyNhn0IjOhiHyhjONfCHcEIAWPndIo4UnUoSXigda8qFUq9sqc2OhMujOwScb
f3p2a5sZotBN7y5NNJLB2uEBfjTmeHRH0qXkYzZpUyjkhsnUrrjaNjPBrEb+QFEqhgqACubyLI8+
osziNqkyMYIttxOq1URaBUBr6wCxW5Ojm/4dy+yt8PVIz0HaLpSt9RgIaVSV6qxEBy+BOBAFRNEk
iKgaZ0BjieFR6Hoy/BhMBRHflilE9h/aBLtCdu2yD0crEwYoUb3HxqhRPSN2D8TP1HbcllIbjer3
WGyr0Uxz/3nxPB//mpRUqM+j5DBSMDKHml1bT+p+DVJDbuAu5VxMGUATE3YMFE5EKqSg7PsD/TbQ
HLcKJEvnshHTpKTLjnUsBuhU0uqznqoAd6VDcx2w9ddISEFfw0Tww1DPIbKeL/SQWCq/UXmKOaaT
Kkym58tFZuqnzeynFM+nm6KgUZVe1TPnXH0/ei4uii35Nuk0HV3pV6ilIj4SaRyvOfUADATBWvnC
Z3Yxf6kvqFSClpR6UakX7W4p5lFTjBRcKcmHWi5DKXVzzMDm6qsZuxgmIZDRL7hCLD5iA9JI4wN6
R130/l3g0+XDKAXgo+ym0jATB5ZcNiSUfWaQC6SSGmB8FvsXJVRKWpz30JOgI/BIqIpBk9WisOOU
o9AMRE5/0dm4qMl4zNNCNImVIY3+kmjpZnIGXC/4lvai9lVandXG1Myo87xFhLANtH78g0lsE5OD
I11AajefmpGQ+VN5RUloThcwZCFVZMpZkgNsYNn33FyInJVJRiqwkznsQufUMWvq89mEAArTUn1v
NYjUxfguYkEDLG6OlCGrBrX6+moSJqTJrK1Nz0bMTXfRBEqJbYwB0NzbxiaQ2ZM5on4MD5Pc/JWD
s7JwL46ZFtX13Neal984LSYsmqtOE05fAeIwWe7yED2Mzcmq8dyPNn/JXlbW0JoxtKxun7V0e7xN
2TuiuhWx8+e3qDWLUprvG6J+wbjw+bVwELfGjHwKQ53l02DbrGQ487/R9ybehFHdUqywq7Dsg1vc
vqmoX6Gl4xVbhzRYcxfYCYBbMDR2OH+yRpoAHyew03wxJZ6jtstHBBbGx+2tgQM2umF2mubGJY6v
/oDxQtTprNYXdbpuncXIlWUjNhAdf1CFokiWAeu2Fg/lkNBh0hCvhEKh/+vzxNvTBGoPcCggfzg0
cZq7nDb+doiM87bFQFFZd1PCMoNSMPfmlA7UpTdqy3HXkWZWJZB4x9RKr+W4+/Wn+OksCXQxgFnn
Uv/irrxls3h6rLm21pm3/sW/pB6dLGY0IBu9nGvTeRQ7ECUiLKRHIpY7o19/mDegGNMAmQf5B72L
QVYHTJgfz9VpWPVN54TjbezMwq41j+yymGEuIlHl2EATgOf/+Os3/uleOHTRDYtdPmVxgxrXj29s
9j5JJoE93DpywfUwTUPqVkC1wSa47IPaC4zJEOAri+S+/dcf4+33p7AgZnfP4CJwkH7LDqTfNXYR
9vlbQipk1TIW6ntK2ELbxrFf2DTUWf7X72yQYfU3+BQgNIFX1E0bMBpdAe/t2RZDVQT6OdRuYukJ
yb2Qc8/eT5u6xUR68U8pcdIs3TqD34j5WGlkbNSe4XujRtbwOyTU2yFqGh7XwqFQERggjN6WO1wE
JgDVQv1GnbCVmq2/eAXlEJVWh+/qPemWcaQL5jfXSYyEv1c7TMBtgU1mgAE6LeAz/ThSWhd7vWPT
xaVvZK8gnKVgCz3bqD8tUd/YA8bc3tM/5ZkrytGG1ZbGp4YAOfJ/g4a8BMrQkRfgdnHGHCXJb3iZ
b0AwpGnYlmN5FvIlzwDK/wa21LjNYjhY9a8sA/Tuq1IA9kgYfgcsfhMR5FD9Qm5hEq7jonWmG/Hm
WuihzvGgWe2bqfD9NX6xnLavsxN8ERsqECsHU6dHwljxp8m9oPozj2nAdqqPZhQMd7MHd2Dal5Rx
vOE7cWnKsX2RWiYoYR/ZFWL2V24gvnmo9Ydf38+3Dz58D9vxybaGw+LYP8FFmZ9HKPiBd6tkneo4
XkM9YcKXZgv/4g0k+Qk9p7EWDjf11x/C+RHHyoU0LRGO7jHxQXP9CcfKGjqK2vdym2KbY1Ebm67y
29tgDPLwOZpnDWpPry0IuR5XVhJGUCYTwxJJUcqgl9l3vecsdUbWYKOjHQn7KPsUawYRIdbG7YwR
TKQ/sLdNjvZCA5tDSSQQWpNhRtTiKATT90ISK5Y9te1tCup4hN3oniC5q9pyFc0jajVWfpT1r4Er
kt+/syZVXY8hUfGSw0T8ESpEH5NUxqYAulCFhKoxkQNkugA+8PT4Pts3NbW6mCW1d5EfOAnMJmv0
2nFPRd7qSMukwRJThB6zBWn+UR8brY74BvEwFMdMWrMivxMaoNyM41jfew6bwHqn4wPo+3PbxJB2
95QPYv3513fP+GkMkb/BDKU7qNVw871dtTyf9QBdfnKrauq1/PrsmThJnilI4iwiXGnKA3qeUpnt
SL65Kl42MucJZboo0JGNKXD4K+1g/iTFSeprFzTxqg/6DGVoQjjqu+HvWrZvO7Yu7VoQcaLDYwA4
fQvbtchxo1yutzecomqn/Iz3LrbKg1Qhq2AjxUZD+XRBpF28cnKBiEfUMfrvno43M64HodIlZ8QN
XMOj1PxmQhuRibceTb0bb9VoqlNFDQsr2mnzxe/5/7UP8UhoZRKlb+2J/LAL0O5vWzO6MwigUqe4
Ua1LtW1s5KaQYDtij3fMtKDdflNkfttZYArA5B/4zM0U+X/aFGZjI4CNU32TxKnHRFNw4nM/fn//
3MNT8uAFnejxhQa8u9/ld/z0/hYFK7R4opxvs5C8mdLLfIn7xTfia8Xqn5gQxEHuhxiRwnCET6KR
puhfP00/fQBuM6JgF8YuBw2m5x/XV5eapUvGXneGoHuZPezLyU4tsxFqWDEvO5QLkqODttd7+fX7
iy/49/XdR4nJDkjwQDnM/rQgZPNkk41EZmzK5LK+9/0BaljcuSGVBT50q3UH1yS96jeD3Hy7/2LP
yTwaQCBlD8qYe/O9M8carbWo2muiLuJmuPPsulqeg6JN15Nq25eZUVkvvdGK/jl9IXHGUst7Epqp
KLo26cBpqfMA9K5bshuoMx1asxAlFqULoJMiZni6oAVjCAeSMBuNFksLGjLEwNUH+rdCe/Hry/p2
DwcQmoFtsxhQIxBr3Y+3NUTvNEOPSK/7YAQ1skHUnWTehpy6NmtAUmSjg59LhpE4C7X514FUlxG0
AxK5wf3NTXbe3mSuNbfZF5+KJtrbQ8+UI9BGeZZeSzlqcjG1yT2krD39+sv//HbMXLSMEN95Osvz
m3ubJvBWgnF1zpHger5+9yLnI1vlXgraf/OGP23NWHQ5RjGJkSWpEx775i27LpwFRaM5KzOTZA3M
EfZUAB2TaPCIYLcxv44XJJEGinoX+NKdOSD4zA+kdoV6ew1RI6N+p0pkKuHDiXRhp5Hu0fliXpbm
I7AHiHeJMiRq5MFZhz7Hr8ur0j1xBNGCqJZwEX0TQt7F6YZV3uN/ijoRhzQMSAW5CFyllUxZzZxh
FI4BLylEy76Po5bCjD9IwW85ibJTCimYemAVwvV6TOTRDKMVvKBuLESuSDFieHr2jERs6xhQ4omI
2zFZdTSoDX2lLbke6I8S2e0ZS024+1avFB+URAvh1WkJa+FN1PGjikqHWthYD+Ir8fzwzvI6dKkr
itSoM0X5RvEz0DoLw5WSHMuzSy4Om68L4Lbu4LeaHfWbqdXaxT12BUkcwSltVhLQZEVA1ydoLhhj
J0yfhMiT+fYgL5Y6FqnpOIUczplRVWtUhboCpLY+q241xbSL3f9SaJAFSSo6ojh5YU/rpaMv6TEk
rmYxthKVq86cvhmIi+k1ozDcqAYcXAgROplcKpvyCshfUltqu7QT+zHHFTrCOaGsZrOroXZWf2N3
6acbqB/p/EkKpVET5Em/ibjcBIoUUEBTCnLJZbiWhrBfadKVihKhLQ81j1XgnguznoJrSI3d8D4l
tJBsGorazhrs5LYkEOjm8gCZsStowpFXR3p92to21Sn4icUnJFaJt+2p8rvNftRr4fpSMBvJUcFV
pkVA9AEyjxvXADdq7as8I4pjw19RNuuzVHeOyoleUrwIkEYaRHT8ucpSOtbv3rqPMnfKl52q/Cqp
ABZqUe1Utc9wAEf8CgUAk/2GZI7Mvmt1iD1499chWz9Iy5HVYEP6WmDqI78xTtfYeZZWbBq6w/CZ
solhP9OJHYd78lqL2jwAvNKWZ89ecY3eAzcS9mQH4zWtt8yZ1g6McboaXb7rZPNRlaWJuxN+aai4
wq6vMBMeRVIGK6dy1+DkVqcVLQSPZtd6UB1oZkMh5F8LmL7jo+dnvUbDQ5Z1lSmylbOA2sAFi2sn
L6jTjfRRDuvBnXlks8uDO8KwasDhjr7ZVXvc72IYyg55qFFkv6o1E6jCdpQaIlkUyEgpYmBK52Bq
mqmjw2AmaHHd1SAJKEwrFpOCY7kp0MB2jw/XGagb5hgp0Jm24XjnZVY0ISlTHOdyjlls1TeVQ8xf
XHySylkkLXgKICUf9cwPfO0FTuVo7QM5damGk/JeyQenv2BL9EtFXV2m707kFJguvmRpGZaleuqL
gpYkLY+Sq6KMVDbUcOYe8lUj/Xnu2V1gfETZyAOEq6Pp39WFifq2spyxoG4sK+uyLeL6sxiNWMsx
Rh4VaGedyVegJc6VCaKdbN0os6Yty+sKnhVQNWc6FILE5lUlzyqjW4uiigke6CyOCEmt0WNDVPYb
I3biWyep3BXPnZwokzL0mUSLuXIYd1kV6xn62kAjC3ITaDYO7EZiHyb5ehfISWsti/+B0Gru7ibE
RY9tmQwvA723OmLKW/N9bF9mvY6rwCSvnH9ypjQvtRPDb4XwiUVWrAKKKSd7xt99jxevrHKvRhBw
1+dxcC+LmwQSqAavZJGo6UGWMxUhQNnblEGxRTvDuCwh9eV5BDYuSdbnoNEgZiOv4wA8bEutFdwX
Qxr3pQkGMJ7NLp3oPXH8iuU5+Hvm0sUs85/Bhlcx3k0L0ngQ5Bj3+feWPPSrXlBJyZ9vK33U6gbp
0jprgqNek6cU9xcCFbXM2V7PnmbyV9GHUXWTrLowpjuJZ1qk+QhMEF2HW4ttBh0S5Z/t5bxS45pi
0RpE21Pbo3509IrWei8abOzT6SL9WUv/Mo7GRWwT5J8MifeY5bvLvRsiFnFwUAKojKRCxlHGhCoW
46Fk8JFFJVQsnkzl4MRZGLep5i/6TYPliv5OjS/nY0uqSvwS0dEE+U2JQfuap/jBZPRXLk2qqhNW
I3hjQVTFcwkDkDSdMoVWSmC3OTJiLRm7EtAW0oh/IYCHkmAYBWVmHTQXtWGFReDiB+7sC1jIrifR
KqM6bef+lgiOMCp3LqXGodsPuk467L6XwHo5bAPrEoyndgJquSfBlxnglDTmgOaQ4PK1DLZRgwkg
3mKNtrT1kGMJYCBIkJOakNXGUQ106TgyskXsLVRTEMAR3mZ1QlRkIyXfCDRS9mCcSSKb2uMOclOl
hEWmaQmNC1QTYSAma0jMOpKP5ZSmw0aLUHkxzyL1Hxgwa+fG87uepmcPNVOGdbRSDhuanOaqTWqA
pCOv8eJ4U4IHxfC21SuyP+QVIaOJKmwhHdZKkCSRV3gGhdVLZyngU3U0RnkW5HokHWjahUIWy9lJ
bp5auT1U7CLVboxkc1fSGWW7UQ1PaS2VyARXbkhlkaeTO1sUzi5x7mOMARfkFTIYriSTPDWjUwrW
hgc90XwRUytHs6IWpPKZS4WUWiDCRgsVadshWPJOfl82VYItKnTt10Le7OpCMOpTYvqI1osRtj1a
ri76y9YYRd34PozG0qnIIhAJdLnvCQ0SRwDR5ZYyEi29eJUd2QelQlPkqNcgbJiQ3mx201vV+F06
BxDsIQnJfcFzKfmAdNLFpjqVSi2D7QX3v+kgVFQP+pRYBlInSdZzJcVLXiT1jCHQX9th5/vJmrsn
VazQoqnPjG2E8y12N006XorNrJIZRryRyQgbkk73kNawVNJZuSMEbLwP8IaNt0Q5PD/1ob/7/GdN
jEWDJZmRoy6yih5iha4aeys0TvF810ndCtR6sD97DiFzVe9sDM5d+tevj3dvaxSBb3okMtAfc3wC
Vt8W6VbHnaskKvNzkdfIwBWgVVFpFtkzU6yZ/9UbW4geMY/Qo6PHQZvsbSkuz6y+8as1Pqd53Piv
CycFDztBTSQo0YiNNhflvoSywDT/6ze+lH3+VpahPM6B1rfp0NFfIUTiTVSJpvlWy6vHV+W01L59
oijZu9E5IPQUsTh99cHzjxiRWwPxxjrEXV5u7WSxiFd1WVNb8ya70PZ6vfCxLwItGKb64dcf8q0S
FvkrRCqD4wPsE/3nDN4FiYXn1aN1VAo1qYGbVX55m4pyqe7Pda4dMFTVsZdCrfM9/93cj3VdH6t8
RkG3MUEeaO/aKtGqaItSC1XzpmAYWMXelsHxTVzkOfaoJNdK9LBOC9Z4E7NTteJ9AbCaor18WpxL
Rf3yNf/PD4ls3b//iz9/rmp4L1Hcv/njv49fq7tPxdfuv8Rv/edf/fg7/35fFfz3y39ym3xuqw4s
6dt/9cPr8u7q0+0+9Z9++MO+FMH2j8PXdnn6ig+jv3wGkuXEv/yf/vAfXy+v8n6pv/7rj89kMffi
1aKkKv9QPzp9+dcfDmWd/9ifxMurn4kL8a8/trxG+yn/x//91iafP5X/ePpaD6958vntK3z91PX/
+sP0/ol/goqQSM9m/yniHGCC8xPD/qdNG5wikU8/GqE571pWbR/zI+OfOi1ash+opVEl1KmddhWp
JLzeP2nhswAFDoVLXyT6/fH9QiijlryD/33knomd44cKGc0w0mJMqqDkxLg87K4oV/6tAj4AD2h6
4NuYAwpEZP3kdJZ21ddlt9cQDFzZrf7R7az6qNfB8NFe9W7XTG5/X/tB9WJ443zfkl5fbDLNKw8R
StfnzE5erabCAbDWY7dzx8Q9imYERaEpKWHk685XD4/F2aHvvLu84twk8A+G/HXJTGO3dD01ytbz
YbnPRZ+cFrusT/pQz8+RU/c3DTE/TzamqxvXWDJi5Enh3GmpBh+4adP7ql5BqMfx8kwXksP+0H2x
F4NX7HA3nzon9a7qfrRuJze2tgkKxh2UJsAwYV7e5mXHHJP39zHRPfeJM3xJIbncQbCeYQla5imt
df3KyrsvBZaJl6Qs+vuqx+iSAj180Wb8KZhogdpjAD0VS+LdDX3dfUu05JXyVHwSvwllzLvTsWq8
14bpC+HxyzXJLvkN/O7leaJkeU8f0PnWaIl3lVA7vfLX9NWLuICY3bN7hC10oy9fIy4994oqSPVy
+ZQ02LJ7FGjeHVPnlynht7IVyBycMFxiA47u2XGvsMIaO1Fe/2aj1nsJBrtdkRBN/T0gEP3K6eLs
3sE8dzKNeN71Hq8we8437uoMprLlS+ia1vVIUg3jmC929sHSucxpQXCr248TCkW+diQ+OG7d7B6T
dLgfIN3eT7ZbomBmxN2trsk30fj4jlfr18PQ6RmmlDyj+BYDTRhjdhgl6gnhaPOmnQVY6Esx8Jqg
HULanOyr0TSKm4enVt+0lZcdxcVNY9+9WucCsxImGOcbePHXpsx5R2v6Qo39te0grJuNU53EZS2t
3rsKbL5yuXCBraZ4haFcbkdUnTuvjtxvtC3bbwSfJCer4obQNvGuoOt9sebQvQOPTiKP1tofzYom
J1D2u6x3pody0aft2E05rvbumfb5Aylz1QidtjJPnp9oEcfuJn/XNr23xzfk3V90H0YfEnY9TgE2
tsHwn/WMiFm0oPq9Q69mj/jRvylYMveRG1RgoaEiHeikaaBDJueugUK71+s5vHYd3brNyqDYeebQ
/oX0e9q6KJtPAY1LMnSscYf4cyaLo/OiL0KjdVV65Yxlx6xIjxl864ulV5gG2PbUJlXUnrTfsHV2
VrV2tz0K4q1f+f3XdHJykvsCXPoEh6xbXFU5kl2/u58Y8GB00s0SzEa9KVbLOXp25j42+mS91IM/
PaU2+cJtZMa48DHjf4rQ95Fx7rZQoRzjKgIsjsyCTBZG/fDS0uBmx2E3GMOHZtxVkIDuOteoz946
6QejSEDbd1VnbSKD0l5lTuadtjThU1ABVNsuffBA6S/bNWnmbF29MW8zVJN3EUpLsLimtYPx3m9b
TH7bhWkj3rbtWG0jmhigwHVKQmEZ+ccEkO4eq7x717uDdY/XeXqnV0SGN/jeKEV60Tmvi5xcDn92
bycOk6+QMpLDQuDbaSiqzwOkrCeDqZLu5jg757xwnH1QBncuyCc83yE5AE333ii5t/spK6Es6KG1
t5Aa8wlLggdIOdlY2PN2ZmLaMCricDuUxXQGG/JcNUH1EA+GcZe6VfIhEzZ5s9Ts1w7/J2k2sJWI
rueovylAZpwhabn1PkCvdzJq40Onu8lLkHvOy1C7Z2vFSrYCXHhPBafaU9T0GXAa+fBGsVxhvVsA
2iNwP9tlFz47pgaeOuuXq7Cv+ofBjYertvAtwEgF6TxA4/otkPvsGn6Gduu2HobQbA22OrDFZtvq
gw39fjKovKWcUuthTeCJgH/5Utfh17avqk2szVcWPH6wiGvyjkplcDVoNQZxn2e/Z/lJw4M+i2Ae
BMkvXVqaJ6Mvi+3UzsjoETvvO7rdd1z/YTPYHekEeZHexwt9Mx+pwgfKfuvGnQ3nHCNSf4iiWcMp
3PsIE+35r9nykuuYMC+eas7iHVkWG2ducJzAwNjDYBdoefzlemW23gZswqd1MPlObVxsEpPTL8zX
PwkDE57zttJ4VOYqO684am/hzUU7szXN01DO7q5Nek5zZdllmwmw4x5pRrB3hvgqsmse77AfP4/I
1wiXmjdVz/f1Nec6n2d7F3T5eNLdhVSJEPMSj6hTXeeAJPaAtdpbmiTcDgP1Fy7U0TKu4zlorxcz
LnSmdZMBZTjNU0xN/IpNybQt8CZvlyCcTq0+ui/tqBd7bfKnz9oS+ewB6vfE3ientqqLD4AjqYnS
7b5e5kgXj4R1h/6fGBhib8xzD6kANnnk9glAYs15TJJuuXJWzTnNBlyScKnWK/Rg4940Q+BHvoux
VcNTaQLZuQvhGmzoETbHgg9CNKXP3KpXPBBITE/t6J27tbHOLq3re5K5+j0CJPy2YqVivUtPJkFw
j1oUPeXDsNxFjugg9Gv2BRGegOU5i8jJeh9y4CZeyZzQo5gFqr+lvHWLYIbaUDOKCT86tMNaPRR5
966IlgQhDS62Q5HRE7CwJAVk2GDMIPup6zCzFea1X7rao164wGwZqd7Z5Q03nLebexTt+hdsD951
RwAzDuH5L23pbAKRRhDqoT2UB5QxxWPeudUNhR7WO/ggEN9X7LJUT59QytrRFvlvuTHrJLyHIP04
Y4A/mnV8q8OReySeBZ9uqDHa2968osPTHdAzPQAzR3JLXNy7cuoAIaTadAzj4r6mr5At3vyg6STf
tP2YgzSLxm0ceBubBRcFXHHLs0rSYcMg7nz7PHltty3qurj32uahs1gAksJ8T9bFzi3WV3awyy6c
k/iA1fojHiiGae9b+7rFK+i3ich2WIJt7eXvYOEah7YN0Pk4s37Gz05TDVUEEvC+I4Ai9q6Zacq9
MVnGoRrsZFOCTHxdsbJ+zNKpSkgOTfC/OsZ80orQvu/o5m09QnWfkjoIjl0lVM9BvH5rg/bcTvr4
znC68J7WtHbnlP64txszOpDUteyKhnXOnXzrmHIC3jtg867MSmv3o5Zb+3iylkO6uNahngb7s5X4
pOnGFCr3izXDdu+7Dy6L222Rzg2FaZiQJ9scBAWlIkSVp8ZENF24zW5ZSv2DPxfuZ8yx+aFk4wuE
qIv3XeDWRIUN3RGyf3NIMOcdrGruDz4i6q0+VABDsvmMbLfnQMgjfbac/paSirXFWefuO5Rn5zQt
iyPZmre5HWSbpnX7YzB25R2hRTZ0ts6l91+8pK057VfDbPa9Z2snt+hr8CizuUnipYB2C8MxhQ4M
bt+hv6tNj3NTwU0OEpJ+mBRpMECp1jiibqLKWa+qUlsOKyVW6pe9vfXLlgctHpPrsaG01tjTcOUb
vX+slzQ5YgfSvyzA944p5aYNONAFhIET7iIQJNcOPdyHmU0Brd3mc0Q9basn7UecE8nGtpf0Ech2
ebSC2b6pFpvd8Ojf1U58r63s3XC24AvvSv3dohv3Pfltm9KMGpBRi39kYejbzeKZ436kdvk5mFf7
L9Gy+0y0SXAq65HRVekrgJFy8g1aiUvNPA5a4LbPcKNu4FH65s4ah+k68Kv25EF2feCJrU/GakM7
qVuL6pbRJ3/qXpfdOHpc3YVj2IfbZXHm9yQuN58Ajmm72qziq2BlShk6gmOMakxvixySmk9Kckiv
LXF3dUInbTOMRvPk2G35WASa9pdBO0yHp+uGx8nqxmrPqkK0FQDy5WGMGu0JsshKk48cvVenysCx
1HP37IR6FrFFWpeTlnT2B87Ezn0SuP2BeIbm6LheCoQmzbG4AYnyH6ag1slh0nPRr+ybRxIxsOJb
bjinm64ccUcVXv1quYX3hYViPTnJOJo7SjXxgzua6xEdKv1Kwx+OOa2q5wl69t6J4wmc6FgZt1GQ
F6cyDNIH2BE1kYpjp8/bxLfS2xgqkQEqYAd3fD3HRRPHHHc8i8aNGcNzCfInzcD7ATHn4A429ZC6
+JSldbSDejNek8me7ME6AaR2A7oDYxJuyKn4Ez3ksp0040PhWv4WG96Xlr/ak93AnhGL5WZgnb4Z
kLTuZ43TSYH9a994/qe+Ttd9047DVdTG440d6fnNGPWfsqEgG88YtMM8shuPNDbrIYP2y0i8zhat
65O31kcfTxOJRvrzslBBM6fsHA0uLumhCLZ+3GiHoBhQFYzOrSgJYelap9cMCc9dHi/2NyOojccp
ipIb8meT3VDiC12XBIEtvp4rtj+PXrl8XIy03RAUE93OPK+7NR2m/TKF7tmDWXgum17bZ5Zt7pKh
uZmLDr4rh9JdG9nVsdbi9a5uB/yiCGSf8Si3G9db3G2qlSXao/4GReIX5s5ss5KxeFV49qFq42wv
gEq5FjyHbfE+m5d3Re9AWHK7DB7E8r6syp3edvqmHKcPM4FN2y5J7b9qDDrXVZF6D9YSlh80QuI3
qOOe12H8KyzW8mFwPAEnMELwfROUxTplNR++JLVTgQQ1Xgl9JwMMiOFuoLq30Vt32E5Fmh9Sa20/
6FpV3KR8t1PFfvfQrOk7SgwnD6AudMkp+zNP0u2Yzus9FQRrNyft65Lor6XYS5Ea/L6dWSUxou8y
drbntMiaLVlMH7WsTLe94bwLJ+3bDApvXqv7Sp//qqYKmuJMxqFTEUHpdctNSPDW2e398LC61i63
jHq3Ery27cpw2QyG9mKMExOMtt5MA5IItOUe002TwqXNzFtQTONeiGrPWcRustdr54xJmYIFATRH
yFt3bEsNmELEzKXpHO71GKBZ7Ub1iXA0CNf9cEOnt/o84+wF8zXo2AIdY90FLHJkxs7z+/9H3Xns
SK5kafqJWKBRc0vSnS5Dy9wQGRmRVEYatXr6+byqMTPVQDfQy94kLm4qT3e62Tm/RKXtnb1t8n+h
9CYwzbPT3STTU6tT5jH45h/0281pll5g2Dpdhepa2pV977f1FBfMwqTwjn/XwR3xoZotYuWCWnm1
Gfsk8XmOx/qMKOaXsqbnrbOGgGiRa5775ymf/tKd+sdMnT1e4BNCf8yHzBT5YPsXVSfnXHFvguTc
ZX6CBVpEGkaYghDQ0NIRcyzk6O1BCN9qqZ01v3jt82a+Ws2qPWEU9ELSwP46JcxiZ3zbtKal9ApH
JaEc4WCXd0RgzxFRU8Tl99m0G4R4b3X/naqbhEyxFoKUiNSSa86D9kYN3p9wM1EzVzK+z5rzPHFJ
ljwQVFRonyXIbtD5pRUjb/+Y9TqqNOEFE2th6pDQphUpq/Wo4sRy7xVKl4CSTQpoKB6LqKypIg9V
TNh6+cBKv/3lAd/4PWvDHaDHRHm9NaldPZq4VGLNr0+ebjYAAPJVF2lcSa3YVblFrjOtpIN/aUaJ
x0wff8Dn6oD341PWVq9RVW2+EHz9fqP9HptC/1SE/wft3H8IrX1UtvghBeC99f2veU3/FpZ3mSo2
F5MiG9P/S2LOkV5HXjmFzkFaDTJcrOwJqdfvTLXzed42nrbGHPeO7I/p4HQfjaYhFBGivB8I1WBW
1JOLC0a9szUi6WiLKRk0UZ3QjWAQCNH6B248qpaJL4otauqIZAj0dpzo29PiqalOS2/GnbJOFVFo
gaE5hzbdvuttWaiPIaSwbDdS0dpP3sznAb5AVequ9khjgzXdj6bkWiU5EQkZ9J8GIlB28iC3jDCX
Wjn39UgmIXtaUMzi2Tec9JactCeem2w+XW9oy4Y6xT9eMpunjkkQgsPaJN0HtG6x8quTNznHLieZ
nK2ClPAqCxDAnJYsf5PbLZ8zo+FvTH87hckloptMfXMM2JS8usNMRBip1slsVME0uc2BOZ4aM+3K
9yHmT3lytuLeoLRpRwDlnZUUt5gwGC1Pvhdp/zQRlQTDdrZ1Bmm/HSMslK/Nlq6kqeYawcKgGb2V
PVJQQLFiub4ZC+J0mdxbFCTTXaHHssym0C/9Y5aWSejl48EhoOfFrP0h1J3x00n6M/swvr2aVAlH
iezQcJTFyNETOFKXpzfLgIQVVRrBtkn3d9cZ7OBl4YeDq3k95mqjeeqb6RWQUMS91MQpQ2hAhpRu
xSXKA7lL6qJ/27S6M+nHUwAYPvwjgzxNqHBdKEbJvL8q71bxrPRhjxvLBXBoXdJw83oJTKChnW/Y
4uSUg/+Dqdc7Jq7NEJD1y9egaj8gE0OdLL+frkyq9fdaWvJ988k26CmWPg0uyDAYAekdwY1xena7
LPuTkMPxCcRmHagKNh4Mx+tfu74Yg4JMgsAYCp21fEhO0i3XU6qsaKTo4vaS1BuTCZk0ivVHtKx7
PYNqtKrhZxOaPPO1tfeTW/MGEyCHANZZHryRYk7Oif6J4I4baDQ4rHKZ6DDsb9NOuN12X25NcqUg
DIem9LOHDKXjwWqE/4F93CFtwZn8YKKg2CVJ5KWndvE3gTUt2d1q2GeSW8kkh+Wkd7P2OOUarz7T
xjw2xCjoim2K/rPosiRyhgV1WUeGG6O0IdF2sYbp4zDHsnOnC9s6gEPfNWyU7SemelAHqpmyIIdu
iezcTp5dwnug+FtBeOrSHhBxyf2UufahLSrr0Vu3nzUtkiv/pORYqH7aJwpNrKOnLLwi1fNjnc/D
iRulP9dkisXKHXGXu50pPpxinq4sHfUu4/IlWheIYNYIMuEZKJ8yf12fSZ1Lj67byu9xHNynzO4/
UFsZfeSO2rViGYzqnDE+YTA+oVR4dLokC2vSAyJHoBBsWxCNjhf0O8m99bmxe33fDFUVAHUtMWPM
+LmBG5wd5a1hDWt3IDSMwJtbfJPhiv7cpZp8JZSNfVhwYje1k10yJfXLyP136R3NijAgmae0JOHG
p2JPjXZ/9CgoO5YdPbwIqrX7TC9+zVbHtOrkz5vJ2lI17T3VoOml0RuIDK9+ya3BeJr8wgBrRtZB
zl1FjqNkYdjruk1+AOWFgU3X2lFWtDkR5l1eOgoIOOYGeoyrVkTQmaIKqqyejvyx6s+t5Omc0PfD
xkA82pjePtiuLrpTSlACvArvA0/mLk0ccZ37ZiN7Zn5OK/pR6Rsgyq1dkqAgHPhYk5sbEVuhdmm/
yogsKTJcPbIR8mokYm2Z0lNeSPF7EeyIg0FrdHo7VQzEttdl4W9lqZxDEsLcXc2bsU/qcYhz3+hO
Hu3HYbrY9r1cp5exWdenwcwRxaf6cqS0dmJaVgWVq8njsNre3l67MqzWcju1PSKSwicwhu4utlC1
MpLfwNUCtC1Ey5vhuc3yJ57c4ZuABeSAFPsFsoAzgbBxo9zoxN6V43MyNtPzoJxyt0HeUIJCalfp
F+POcRaXGhg+DSBrFZXII6POzeh2Mo02BmuBNnE0+060IExdUrSPWqk514S0sj2v56pQaIEjOua1
qM3qYnjlr1vh7Z6cOnkcyR+OG90FQGHnqmxZcjr61onvr/EwiXm8n8raDcnzbElbnMvDIDKJaHj8
HB16T+fS8S5JbdWHHJ1gnK/L19TpCckjsqMSwdjSM9FkOokc5fSdFr1VBBUdPKcVOXGcWXp3UnrX
XqGiaBMpjT0Y126a2mFvUBjPvF1vEWoyEYlq8PYUqti7em4UCR2JHi+gEAjLR30nMivf0zVBvG5l
nmnkWY74EOZdqhfiC8WZh/jfXKIs7a2wtgXVTvR2hY2eeXtva5cTSjmyhykWjgbOhv3SbHVA6wHn
Ovk0VzAY93UyLXlNk4Yurazvdw1cUJiCtVO6W4aUa/Uv5VwMO39otZBMV76Bhded1pX0A74+ozwW
tvwN2SjjVurzdeJXhyaJSLtCc41DT5L7S741XjBImeyVY+OetRjtN3u8edvaMphSYrMTp+Kb7mo9
/8iJuDm/W/SQ+8l5xIvjdIFs+pQJeljz56mUfawqGymU6+cxMY0CPYOiXNYtLZgoBA2vYoI1E72/
HYjDGf7ow9jctfY2/6CNzo5Cm1yfyCNIsQTG8LriB4z7RbKGgak8EPgMWuG6Gsgv9cMFIUpHR23m
h9hu8GovqzcPUSi4qyXfHDafSOrgz7xM/2FFsH9YzAnhCRaWiG6f6XVqp++cvtq7qmeWAdd35rcG
p/JdQ2gmXrb+28/+yeLyh4xOrUXGSBN2pJzJ+tj4ij/oaOg47kT3YcncfzA1qzLCRLfHJEg4ZRjN
zVJ/byniipbWmT6reZ3bsFGzbYejNSOS1AvlEzbAayPQ+O/CUATemvPKPeKcol40w2mq6+WtQP8a
FQyEv5as0N6baRgOtZcOp9Hxpk8qVapHgYcS1sqynDuz8f7OtV1OgQYX/1l5or+6xEvdu43QT6Ic
0xw0mTfT8HXON5zyUQcLee3SQb1POu8e5NxfDEPTsaOlmXUTgtNCTRVRbkq8/KrB6pAJKr4tm7+u
cBZS3u20+GqJrX1szXomqH8F/tIsPW6NFUbZ1PvIx7rwUJIbTNtqljNN5t3496bgKKJqnZyoXXzG
K9dAFyJrrY7kBqKR8egYHqy7TSBPgmCJxbpb+R/hOvEWLdlaRHrV87uLOj2U2dA+kHtk3E9onI/C
BU8lDtw8EsBqfbRGV+745vHObmazsPrw7/Ux/r1vYuw+6gRSNCDMi9emZK8Rv7TAEM8AwtfNQMET
rfaGAWjq5Nc0zAVyRj5pi3Jc0l6nb1vxsPgVJX8swao5QrM3JzI7dZJcx/SAl9i851D1H2qb16Jj
UqfXtuvU12o35vA9OlXbaI/8NcOZaHDO8jTXvTdBaU+kIK3HgGhRd4hv70rNv/Uh6Tm7IlpPHOBv
E2R3kOv2gKMBTs78arFidux9vj/Ga4kGPSQL1jqA9VE3bRJPFG2LJ3bqxpXrpvxCFSTMLWrNZf5O
gHbprZT1Cpbji/oTmr2zn3JKNpZrJ2uyDPPE+rtW00hgMjaD9lIOQz5HtMvylyZinbs7EnoLinKH
atnbOBvkvbQ7LZo95Qqq3fINRyubZPZkSNe4bxIdq2yg6UJECBXUtOtrSVA+w6FkX+ZcsLb9to3L
G3EuW/LczcU0RqRYPRU5ijPuTdzpKqpmjRvJWLtvTPANjCzfoIUVvtq6u7HIShEY9PF+6BUp8jfk
W75tbD3cpv2mvVfoVd332iEmZl+iS5iZdafyLJXBtLFWjcOD6A8O6Xdu4X/MNuV0V2ia19HgZ7ZZ
S5rfVdrX252FL9uLF+WNJy9XhJNTe6mLN/yvmgjXstbbI0Yzgq5mWZB0ycfyuimO3UCMm71zCcz7
uOmsf0/2NNxppMeZhypPjQY6tmxJIiea1Q3ySWXgEG396KUpodJkRiVQsCkH6cHliTqnyHQiwX6a
IjWE9oxumN7el8Ohb7Uz/RBJMNPI1O2zkb0ICpJo5yxVebzKynsA3OaMsFe8FWOGNDFcmTO8k2U1
i3yfsWiVMUJ9vQp9MriK3Qz9IccY6KOGECUK42K0bQdYWTiypViddPUO5k7QD5lNBXHpHqqFOVCk
EuWMZiOxGbwMoj1Tq04uYCUeIUGZ4/yQAd8D32P5GFijSQYLddeXX5Km9DVUhtF+Zzg5zHuD1iba
7o2s+WtvqbgnP9/C18Ff9oQ9gx3ZdDfap5q6aJ90BiX9TKvCWp5hTxsHpKfJ7xvaXazdiFx4OtW8
atatpC3DWh8YXIuE2gmKP7JHazLcKLN43GkVcFPvZjPS5K43OJh1YhB9PZzczUXek85yPlatX2mw
JSUOmLBu8Gbt+wWq4++ifFwBaJSxe895xPcv9BP6HbREVEdzW4c9jgHnHkSkjzU11BdaQ4nXQ4wT
Ag7EW9YML0zJ5i21tvhhPan7YOmTcee7NAKMjZMxW8g3ZrTrBm7QIRsn+tlZj5ZYaIa3PT9UmzOF
ql3qR97NHCZv/dDU6kVusj66atLDXAKhM4IQpDqaf+AjGX/J529v1QvknB9IObT2haP9GtVGeNog
Hunrab+7kcOi4egcfIva67lHuFCwmYBenxdAEHLLnOTSOOZz1XVVmFve0UoTI8LVRf5WXYNLKCMo
3TWkrPqBXZo2G+qhGI2jrB3I4xdRV7Jkpz1i/7Ldb83of65uTcOq0P1ws9iu+fzMF6xUaVg53suW
Wi1aFRB1kgNARjnG4Kd2LnkAOz2tvXfPNOs6bAUbYbHo1N+MKS9iNXZ9V64bDyonYp2DAnXUod7l
eZe/E1PA+2E0vbw0bd2+kA5bXbM1fa1ahkN3bd58ENo5oflv1tzQKnl/g6ZY7eqOGHNPkjJkOw0I
USKKG1/dkGjpp1RtKntnUbD6AGgwnTYFFcn4Q+/jYO+ylLIAW8gzqtVHm6j9prAfrK05gBgfNV1X
u9YqiM3UtQfAsS6cFfNFVXWPZIhzDpSuXgU+cYJhPq5zKDv/qZawub037weTQiQI04vu+WTJZeJ+
1MFzSWFt9sSFpGG9GcBtVvm1Fb27p4Gwftansg2ahkqhOVmNGLqPqiFtO4+LXsY1eSqBpbP4B87A
6Nj2qQNBsDGRswLpdDpkBp9hWjy0PpAnDpE41ZvikV65c4qvJkyN9ZgKudNAB48qL95xO0Tz0KYH
YEAQLfqJ5MkvPBA+Mao3uNL5t0H71BnAvAOhzN81uulwJZe/TM/InhZpfC6KXrqhtzXiXBW02az3
sdMRFEGLUNNuxnH1bCcwFLeTnjx1Yl4wVZXzobeouG4Kc/zx3eRblBmIFIlRUVtBDEqzeSshkI9z
b3t3qBIB4bZMXmRdajfCsYnMPqUmwVz2lg5rYVDUHvjC2L45mXKAYNQVTkttUGV3+l4Cv3SAPEHa
5g7tZstHwkU1Lpm60I0N0pH+Zo/6SPqhCEeBDMW25lfbFi1guUwhUyZSonTXu7dyCOfBWn97C0uz
ibYZT5j1Y1ITQcmvqu89sUFce5na87E6u6RHWDKRCRZsXvHbrfTiRsfCeRkjCh17HXhP/Tl0PesZ
2uhbah1DxbJ4gIyEP7nrds2M2js2q/uqWe7ChY+MEA0OVIRuep+qNNzYMmExVvsA+qGFarF+FVOf
xXmnsT78pWPq0tX+H29EqkLGxoZ4pmJcSevupRghlYTID77Qdrhk96M+gHprp7VyHgyfT703PHmk
48e4W7PksTKmr6J4Vk5xX2oMR61vRcBsZ6wnd5Y5TNFaaA9G2miHalgR0JjVl9tJqijTa9+r5KOZ
1Hs5VLs17xgUZ+j2VncxGCbJn6kY9/kk15fONuAj1ydch8BannsSXXeXGZva1aMMqXL6xSIceU32
l2RRQc8NsA29Iru5A37zSg1bwXxapWkzbJl+bFo2E7qj7osFRznqlPUkqlQBZ6YJ9Wjex2I1H0Un
Btr0SssKKF+pAt1aLuS58xonf+/MqGR610irgGICbGn+QzUu871BvLpjy1cv9Y4ZiY+R1lTHDUCK
NWRi15q+/KIB760yf6e04s6WBQC1272qITsNXRkRwP3bZPgrW60PiA7/09sinlIsB5JMFfieOrtP
iNSkOeeNePHYTBtUhMOjr6tzL+p7N58Pm+dHoCUHMx/uCtU4517vSytAYsLkM9UjC52M0jo/WRVC
PVVD/yOWjdwOCKNW6jXzhtisreSxIzh/p1Ztv/XWiajXn2Iy7krVnllxRFB6dREVmjMFes1TT/ck
afQ6uphi+RJLydQAnL1LyF35RZ4hGfVZhrkKTUOAAkmGNNW6rNeGc+PrjH2nLRhZUnd+8sfUPJK2
CzYusH+ArleIhibXJk7DsC7OOIi7Ht80ci1jS8LUTsZ5DemztbM8wvk6VGTB0ssBodMKpc5GxRfN
zyy0MDop+Tsvr48iS+5xs2v3syzZeBCI+CUvjMDpPmq4YrbJfsL38UZUqwppIa8OHhuIVltc5axz
DqcnGeaXDmcHkipeY2dILRRZgaixTsBQCa+Ev5zurc60QpNV+mEk5tQkXBtmr2xCd7TbS00k0kUW
bR9m5fyYW0m8QYWzS5RdpJejFQPheKexr8t47pfzYHZ3ubDfuNrOGLApKOuYlXKpW4hYhXPAUcdD
MFtUQ5mz+dBOFeUXJtpRr0wuRSp2uKQPLCdQkyBDZdLEWUtWytJ8AU7DNWDLwUrghdbmaVFud0ec
phfiVECBqCvYzKMa5Bs3EXq1JTIr9UpANwpfbMIA/czZAeF/3rfltXZNY+xgjDukMvbPbJn5tfDr
4gI76V9T6NBTlrcm/UzMhFEy2da3YzLH5W31tyRIP0R5UtGfkjO5u733KJiOw3ktkwhdrh9x6Xh3
M5TZpfJU9a8Miv+wBvybzv3/WhL+s3HhvzQc/JuP4b75qZ+H7udnuP5u/hdYE/DK/XfehOcZ5dpP
J3/X3/+/HeGfv+tffgSh/8PCuUKgF+I403ctLEf/8iPY/6BT2bJ9yC4kQoZx+5n/8CNY7j8IPUJV
avi2Q+aZ///8CJb9D4/By/fIsLNNnx6Y/4kfAaT13+0IuiARBqTa55UJjz/uP9l/zLxnmMnhHIk3
zj5KHqKQorLUwR5XZGhHSKKDudrwIhlDymnktpFgXnyoWpkcs60lijbziZgUaX/n90PzTI3vr6Yf
b/Gto7jHZeyfS02mF7pgp2vqDUpGRl+oa52zd+SbY10nv9thwTOOTeo70PpTP52oQ/GOHjMpQlhg
KOQqYj7bpjby7XbKE4DTsBe92j4X3MXsjraHBsFX6zmdTPssiuW59lVO1y5lpiashn8TRqA76dPu
g2D4ZQeTQtFd0zxKGjoDf6EnyJXT5IUa2Qixu87FTvamGZXWmMNXrb5AKJ/b4EXmSDRBjqkPa4IV
kKsEcelzsOLFtLgkCxTSw43ISWuTwkZ3+jPLZdxzov1QV23sdJUzhfqIqAgTLk6OJG0aXGDYaWYH
wNqn00lIMlgDSjDd48w6R/YtQvcG9j4dwoVA6A+dhvgvQ8PTLRpUPxMNmbdFfYXCrdAAuGLRPjcu
JsTQmC+GwSyQQDit/5kKZMhdvjbPPTkD0WpN8jD1pfxLHjnwVD3tF1Y2gqvH9TCpuj5mKkncqK7N
eOj0+uAhP3ydu34LR1KarymQz7nPbMSmVtlPBwUUvAWEndtn5SoRwv9vR1n62p2Z62ysTqViXwHq
rarQxiA3oZqDTcuxFErgfHb4Phpt+69KW+c8dVjfNqQOj9tk2Y9GbdyukMo7Urnmx16rdTGCiv5M
/47NgFQ6EJOT3MtpqQ8uuXlI5OvulRsG4KcX5V4YwohZQ5twST1Mwl5CRaypiRdh6dKIrFbiD8uR
bFEtGjSLG6+0p4S9yUI1V03cD6X7Nbsuv0opyuItqUfu4r77RtXuqatXYekmPVNP656sdLauyLTt
UNcFdBEBK2ytcsIsjdW0QoV8RGY1HBofTNSZ/biaJv3NFKb3YjkJcci+EFDNepLtyDrzdth0px2E
i/WhJMrkjgseI2pq1OfEr7MCNR+B/5XyNmzOfSE+Mtzk8UqL3p90AoiAgyah1ZsNAoyaBaFBb8Ne
6HWexSmhePxgD+Qruzn6XxO9T+7arIVrw9VrlOZuVCP/ufJZTlBlhtgNpHDc2hGXX9yleoh7aPmq
jcx+mbb5V4ksi0VXmneim84yvaU72XDSpmaLex+6bdfLVYtnqpV3qsHDUle8RcME2dXS8EojWNUc
iNwG1eBBs9EDo2IjwX2V41s7+xuUNWDEDl/ih+YM26sxQf8kkzXve1WhSF/UodZ6wDAN0Z4jyg/E
Jfputtzkna/qeCkYox6rbHlzE989jIgldo5xexqxZZjUThZPMof0WYcl32t5WT4k45jgBRg8Wrbm
ZbxrfbiYna8K7vRateWbYyxI5UnzuB/Myf1pl0ycV2+04CYxcoXFrefMJMokQympD5fK0nHiz6lm
XMkEqiYWiLlvI8Rz9V1WtsU5yyqEMXrZxcpKwCvH7UtjQrtmjdq+W1dJoJ7KWeOm6TNUIs6y7z3Q
Ksox/R+RSA1aGO22Vq4DQFE1n41ysIJblDnUzGupWXYT5TPd5oGtjRgZvDGf/PtcreYWalRTvWNP
0+9oQ9WpGoJwelRaffWoAohMLzWOXGUZIjKUZNRc9oon1LXql0U5FpgSYEWc0RLdRIWx7LhvoKwr
DfFRCsC3kj+DaA35dzs1G6gwSn6sOW9yHJzzVlbFizE6+4pquUtKWg9ktELgCIh2C6koYkpMokRR
qhZNlHQeTRCeSzrpTpACjcUQcijyy+mP2Q7cWGMBSjWu/p4wvjFAJIi+AWlZSM6bH9pSFtjiiu1K
CDu61BztbtXne9+q/zhl9yn76ggh8eFKeWfp2TNZ8X4O+shi5dSOAzEhxBgSndQcBjYPYpvXq7aq
9GLTMRGUptkd9FwSJGAOtMimSyoOBLi452Lr71Z/ND8A0eiVklZ1glU2AqxNzUuZu+svhjlvh9wZ
tVLJjoY6B+OXtalPQ7Yf/rTelbN/T50RctWp+x66ttszMbJ6gtNxWsz7onSXu02zrDDlYz0CUp8H
10DiZ3mPphTpnvqHrxo0+H0gzicyyzpnqdk2rm2fxj08bBHRLiOHWTZaR5SqCCZMz38C/0rvpWei
v5hK71HK3LuV5F5GyhDakGYzW2GMmKuDlfvUNExu+ZtGXTBbCbscLnmesJzU0GW5vXDajfJ9TVBV
d+z4sUecfqj3eRImnqs+xkbVFtsWSTGNq5yjIIf7K6EEYi8cVAXgeKZ7Zri1v1UmjXt0rfpj90/L
L4GWwApw/jJ0+hMVACua+TR5o+zZLtC7tfJhYUEWeP5OXcIl5qjlEZ+f+axh2YxnZIb7tB9ssmwa
90hH5Ux1lJ19tmtu+0HbmEjRtLQ51tTi1TuWiaPbcrtwLnv8YNsxD6YOD2YvCKoX575cIahDpF3N
Y7ps7u/akFDIjo7uqUXxHBAIXF/5iBOgSHelCmZbx7cbJ9fjjwC5oDuORV55wbYA2UAUoQQlm1NU
o/lKYqs6pO1ko6tg9HSD0tLbqO0YIoLG12Rky8b5aHKPe7Axu3MCkHd1DNncZV0xPXVpvxxFX7YR
Wq0tXCsPOZwyETAZ/qL94TVKyrv0xeNeQQd/lwIDniEBkc+mIC29NYSwQMaORIjksmWOGVNMboqA
Js9yCUpW9XDEPrH3xyzW+qZGe1ZdKYNmAXaln54mzGjwJpmOuHLdHJSTVrlzB1SvaurKZDcT1vRr
wKVfgupoS4DTm6BT4bjftdEtB6/21zuVUL+9pd52WgATX4rJG7lCxGoEk/AWCCW9fZhIMx0OksBc
1KdOYR+ywjFbkONE/ELqVJKIhWAiNLTKi3H+p3uXRojnMls4uBTSUvy5TvNGRUD72ZmOp1+kNyc/
0mxH8Zwl9WIjhna3vaKyIAm33P3V5RNd32LJLWNfp6BIvdvWqL0L79VS/d/O1P6qAWh59hMPGtXp
0WybyFrsAVE1QbCDHukst3FpD/5dZ7kU+ZiV97Y5G8Em/Kx2cg0RC49eXu5d9WxZfRe7rAz7diq3
J7vgUUHpuPHCJ2DiodvrK8gBsxaxUqoyqsiyMTcMfOD3tua8W8yS+4WGyD1lptkOtV/xgx7ehZUx
zOO4cpO6Dok2+kh9IJ9Ee1imbXutl23YTdWv1jIoDaFmhswXPhs3Ly+1zyRW0fGMBy8W1adbk+Xl
5vnFsrdn5IEDhJM2/S4G+64oh+4B0Wd6ZE557Cy0gk5z13XZj6H8nbfWT4hGf2q5PeUL5o/SgGrQ
saQif73YDEu4o46Euz8kshG7ZRXHZat6or0aErFa1JGkkRzJ/ODuWdJlx0FYhggfonLWIzruYoPK
ua+lwE5IKAkVha4/FKhgMmQM69IK/0CzxAxTigdEe8T0ZrsoSfI/LhPso6GZw4srLNDd7Ma61caa
Ynrq21v4zRwql5z8bTGrZyJVi2DD9hDBIHmnEsZrN2/zdu8TyaOj1+0mxtw8cRAJO5rDrZemkZ3i
/pj1EeWaL3UtImGqeEpHfgksmt+J9arPYIO9X+QHr9nYFqjGHIJKt7Ij7Yvag7spx8OBMcD3ySn/
0a0uZeVSQOs2pfMZESQALDnoPBwvpF5eBfUiNp3D2HTikSmHXp5YAvbyfkqtpxi9RXI5jVQ4ovzg
FK7wrUEfYMdJigmDEB/wzbtjcveaLRg3xi6URfTQgUBTp/3hKIs3oq8XDfad/EKjcuIuGZfQHCsX
LdxaiAe6n/KgMLwnuQ11VI8fONFCLpPxuSJPcOeOW3VwzAS9nqeCNLXdE37w+ZSZ5hDPnZwes9a4
SKt9cJD44sxJ23dd68ynlhaUYDSKPqrx312ddst21tzWIR6MKu4KNz1iqERnqvvbbmUEBxH0jGsm
FmPfVo4VU27eAgW67WNB7tppM+b5OPaoMpZ1uU52/oi6Wlws8riOc7PJa0K+dqDrtU91M96ecj/k
U/W0Dcs3FLs4zCMpw6vQ6LpfzTRj4h61+mLztUPn0UOG59mSv7p4xFFcpf4TjHX5PqI8MXZDgvBl
N0MMvHQwIawPlW/d/oDKvVDywg9lTqdUYsDQL07d7NbO36JMcCJom3DCNEP4kVn1R2pa/h1tNDxt
U6pNF7vOvZt3XfvoCOfeVTdXLc58/eQJtZ22CQ+8Ic1D6ZGi1U6dyxpZpA/bnPg7TrjqibpqFJCd
voWtg3iuqp3lq5uQwheDxmNHR2H7jVRBvduDjcdlWDiHghSIwVI5eUmznZhvS+uJWBVO+YzxTY9m
F9XusHXyuLgbPZOF9cLDwPAzDqt+2mgOqnZdY1FMs2gtrVoJPhSdXCviI/l8s7YHm+Rguf1bskBD
s3NfrYP3TH4CM6GR994H3VYt4B/RagEDxvX/cHdmu3Fb67Z+lfMAmwHJOdndFquXVJLKsi37hpBk
mX3f8+n3RzkLW1XKViE4Fwc4C0gQZCVhkZyczf+P8Y1WWPSqEZU8EGYxlxsH5dmbxhE3QR3+1hrT
fjTpFe4QLAwP/5WTJj41jk0D2NCC+euiJFl4Yms4veaGgOo1O+qv/qsFwBRR6MAGQh9nq5boxkff
QciDgD0KW8+1wFqyWwjvOXZGB23Qxj8AlX9VoPu/gYac1PD+N0TJ/Gvelwf//nX/L8kipBp8Vr67
ohH6/NSE72t3b//Kn9qdohnqXzMfB3GJTsUNcMh/inea6fxlkLxM3Y4/kykAlvc/xbu/TMfh3yRZ
Qc5xBjZE3r9hIoqm/YXCaf7bJB3ahgYF+l/QRM7ZPSrlOqjGKu0pzWbzIc9YtEbIpo91vbsbZa+v
fLSSaHvGXwTTwLkoY2tHsqCBIoyWNVh4JFpajUG7NSXJoYSav3t0f9eA/0/Wpnf5XBuDjHIGWubX
YOSSJgQ5SeIHf3lKNmHPk6SBN8V3fVJM6AXFXlPT5Ntg0EhV0J1vUy2bA3S1dI19GS8Gs9IyZJlV
puwnSZYEa6F0o2dp1w+DSKoNWbzlzuyFetMM3nCddc7jECrV8vPfrZ0SWXhR/G64d6ZtzJExzkyj
eU9kYQPQtFanRHcqRqYkUzeEx0SUMGq2Yo6M7/Oq84FX2M2+0Tv0UTbHKE+Pk01foFFuKSm+tGlX
fyNT+2AM+1TTXj//hfr8C94xmuZfaADBR+KEvh5hzHwH75gxXZ5IOeC4v0u1RD3KtOh+h4hM3aAy
DQQVqnGl2pggJnrBrtYiDSsnK16b1FXQUaBpqevylrZVf0+8Zn2wsinfxE4oqDuiXq7UNFsPHDS2
5H6qt2XTUqwdsDmZvW0ujcHxrj6/HWMelu9vB9aUZgn0dFTcAOA4M9L63e2EFCWrWCmq21iYPZYM
leLoYmwNybqezo7UAFmyEUxHGuEcO4CSPrObM2/DWXHIkWgswkXjJxsrKUBswkY5GE2MkMnLW3Ky
pkJ5IeTF9pBWOAz3RNkQkpndTdjSXjOQeAiJ8PU9FMYXgZh/zGv7uizDZjNNEms+1Q9amN4k0HUV
CVFOo1ApniFw/W5aM1XXUboDByX9+0SE2QORm2bGyYms6AUn6uwnJYoJs1DzyvsqNRzKqqA8GdjO
gY27ni0d8qYfJSW0FXswr90n8MwujJf5Q3v3fCk5W6hbTR2+P84fcEOnz1eNDcQMdZh/mbRRW2Qs
++vGLuTh89d4Pvt8uMzcWnj3GqXAgmjnnEGaKSw2CpoC1H8VLJU6x7ZCu+Gm0IKfjMDAzSM//ZZ5
avbgiPYBv/nj579FnH3DlmlJXZMkLhGzoKv0Ms5+i4XfVYxmcZxQU1N4MYcDmh9radq5fd1qGkVI
aNYc8QPFNWiT/h6dXLlOmbKu4opOfoZsYC9Lx3QNa35mWCCW4Wg1t0ARM+w1pfg16I650WW/pV7H
t1KZ9ZWWxtrWlOxwfVqexiKrJixPTfw9ULvhxh/GAnoQXkcUqvnWKGr1jqRG7cgf+BjKqPwGKcve
fv4ozvOGLBYCVJK0dDSkhcQNzIy7d69lwCzvUZH1jnAVKKlPNxHPoabHOiE+CnsOZ0UHaAVqYJ9/
YXfrXrj+h9EHvW7udRGzROjUG0vr/fULPWxMDLny6E2y3BueQpaZ1dPoMFPsLGOy7VUv/BIqWbfq
Q7CfkvCthSEahLKkP3Bsj5PrOB77289/1z/+LEvVdNMwCYQRZ40utH96K+pBHHNt/E6fVTtASZe7
zy9yNlHz7Ll3FmIiHjges2E4ffb46z0PZo04+jirNyaUycHEs95WzYWP7wxUyIUMk09bqpbOrkR7
S05595J1NbJrKeL8OEUckdhgY38rqzhA9jMO30iBHy6skvMvP5lTbCZqlS6lbdN8pKN5emdVUFK0
00Rz9GW9UrvxdqjxlKTmrw7IT0V/w7HN9MI1/2Eog0iz37ZKOsEhztk7o8EG3dnoiuMA9Lufqi/B
aLtT1W7SoX6eG3+TY4G6Eks1Cn7rerr5/G1+vGcKZxhjUYmzASS04/SeQ8wFdSD74dgrAaekzByJ
9W05NSKvvq0b/ZmfpO+l3XaXvuGzwUpCm8q+DpktkSQM1rcV9N3rlVlbF8CMqlvZo9hVC1J4FS2n
mqnTMMKlkC6SOpxWBTaiNZVz77sknRgXTlxuy9Zun1iO8ju0jvqFJ6LNS/O7YcDUojOq50WbjS3x
emfzbNyFfNnsiG9pvYz3rd0Z+7TsdTdNa+/L1NcQfTjbNx7cXWJpr6x6oCCOZtuOO+pSVhZuWzYt
6yCHfzqpVr9MVcZRaZgsD0UxrT9/gdo8QE5+rkX+H7tjRxeqpCJ09j0qehJpQFaV2wxBRy0oZnft
tWbcgPNd6gSM+42+7hVl4SXThVd4NnYABTpSJ+/NoLmvWYY827KBE8bR1Tfj7Ui+r92M5lavmfWT
nmJmkWjGOsctv3XK4cL0ezYDvV2X1DAKTxZlXz7V0zGrEYFhyyCYbkUfhku0YmAF4WK4FvzwC0/3
bM21gSyywWAy0CWBPgyG00sh0cTUEZrx3UiJ6mD1ynU2KQrQa9YZ8PkLeArDjwsv9PT2CN4gqY6d
MBxHlhf6R2fjL+XIFQK4m47orPFa0vOkh1FD36B7rm2tZCKivvPp/ZSttRtr84WwDX+dW5m2R0yu
LYZewQqZRvZGUVOqJ5//vLf5/X/G29vPY4eu09XVNcQd5xhXA/tLxvo1HmHwfs21eFr5bRVuYNo5
1y3KBFeHZLRQWzV4xEfTX3t+WB/CtoU6Fyb9lZWEOSVYSROmL4gINN86GcDSF0FWBz8krfqdPmWu
HRGq4IXUSlOdLlYVSzoIg3xs7Ulbx6Id9qLuokuz8emk9OfmSGAgj0vy8FX7bFsZ1pYqiJOejsiu
TRc0THsl+h7LyjRg/yBeSFmjoa/3kf3c4kORAb5p/B3pPYPoqz569EKDdGpfPn/mpx8av2o+/yJc
YRjqgmFx9qEJg7p3C/jnGDWx+GXYbbYNcC27Jc2VFf7s4QfJrdVa89RLO50Pz4Mrg8Zim4WVVFrn
c6FqDTI3slw7hp6VrAHm+e6ATuTCSv9hxDOHCBIAGesgsfXz+yNszuy10q6OTHHdphLG9xKO/JKE
LeXC6D39nucnaRnzw0Q2xm73Q74hRjTJtJJXR6OJ/Ecj11pCgJ0rHYTZoh9qKEUOStvP397bvuHk
i6EMwkaRaonQ2burZ2dBuyyGjtWgPUacJdamEugUb/EKgIBqvkRMPqtgHPtvLV6wlVp3UNYChOC1
idZayMHfhhlOpziy6kszzelKNz+N+YfN37BQVQsk8+nshn8sEzUw/KOuSjYgoa79BACIc9cT0w6l
inflxUk+r2koQtQi27O0RJQOiKfPKFaQqmCsE2n4RIFE+j6pm2e0/a8Szz0GibG7MBfL05Xuz8/F
00iylk1Q8Zti7P2uW88cgyyFojpWRKuup7IfUiQ/KlImMAt2VZR7PtJ0I61Krh0UzMeus0G59voU
/DQD8PX8N3Hna1Nw7YnaP3DKap6Nskk3hhN6V6lf5K96FqaYlDvhxqUfXgEswpyKQdqNC5gigQ6b
C7UUDZxc/anGcfmNiaGSC6pi1gGlK8vdhPMqoGR87JAjrolFqWG0GPW+KCWdSDTgKP/TYHdhjP3D
q2R6YL2a52aG2NmiAcJFpLEVlEdLjR4cwpS21OfhqRGRtVXyorn1k0DZdn17B1Zm+u6ltvPDG7vH
2K7SNRNvs4pn0TwNzxnQ90YglcE+awznaBegST7/uadb+7c3iUkdfT0HeIu1ZJ4Q3u398EmTSR4o
xRHWa7N1xqRwRYj9IqeftiRyYlp9fr2Pnz07eoECkMwu5k8x/57312sSw0QOXBw5aqiPpE0vcrCl
oDkdSjFjY+4cGr0X7vHjpDbnOgrkjyrKwz+qxHfXhE9Ewabyy2M+aCYchFBfBlgBXD5p9cKy9Q+P
09JUpJSS+DvH/lDdUzqMwYgcjzbCV7AvkX/IaffRYomzfQJ+6l9fzzGlcJiuqSeaVHpPH6cFsT5g
H5If7dpRHvqiRx4I6mxBAwTEhBIVFwDuH9Y/9uSW40j48QS3cro9vV5dNw0955DKR19B4p0tQhD/
wSSFtbkoMIaDF0vzmSnZXthqvtWRTubuudIgpWa+HQs5sZxeejCxvEcmtxo6Sv9jZko/FxoxaE1m
HCD+CnBpqrqOQ1U/KGVorGOjMHZJUPWrQkNwpWR6vrSR1j/GOuyrAbHUQir9sMCebfKfpWv7U5mp
855dV9tMCsUlA7j63iad/7210BHRX0OnRv4Coh8E5lQG+23SN+1VPuXXn38lH0bsfK/kVVIuFg4B
lmf3WkCNTntob0faddA4Si9cI9qDhTYm4/bzS334IM8udbaF99oxmzyNCcAuQLQpSf1YZEjWkdl/
b4LyEcOydmHMvhU/zt4kJxXO95QS5Jxvd/omsYRGuQnvBp1PoO4HaSutmyROTtcWgkUP4J9ucZCt
ql6/K9EBLpki8oOa0rjDIhes2hRwFRDeSd3JZMQSBT0LPFG1dqIpBN0ozCNBt9VVKQZ6X4Znofps
Xuejxcrs6OkDaZ2gfpK2E12VNj5feCr7JgV08PmjPTsQcmM2PRdWAGY76ugfyxgKcFGcr/FRAfjS
MBteayPY1W5SK4SICg7pQX4JOtFAAUxAFcjh2+e/4MN0NP8A5OAIu1VWo/OaQtKTMKPEVXwcFA/l
5pwR/5r2s3qxi5qvY5/Gm88veFZE+XPLtuTUx6lQEF15dkxTM5pAURAkRxGWJhglj8TcaWvkrMxZ
r1VbX8nlIesqf1lIlDhhKaeFEQyXSmMfd3rcOfGUdNJMqrQo20/HWFs5FuUSPzlW+Ks3LYi7TYwK
CJy8502Ltn7VPS/Y6v6AuBNN1DKkoFoXHa/Ji437zqvsJ9KTL7yOj581nTyOsTSsqLLY9tnDaWs9
QzxpZEctNOzvFuZdvNJmuAJAqd1//iLO+mNvL4KKPIdDzsxvASOnD8CxVepZnBmORY2RNLcD+JDg
utWFb9S+mGWI/r4VMltr4OKWJS73NcGX7X5E/r3PCIDHSofqZIGDKN5oCO4XIslphtc6lbgGpTVq
OdV329gwtjMcLriwaEt+3+kkoRFgO1fjHFMXVOZOf7/U8JBDbs+PEt0ScpGM3BsBI+Tzx6TNj/zD
ZeazvW7pTEnnjgRmAwPEWJcfO8V/DTvkPqH9PS/F6AI+8mfFLqqIIPTuBQx32vqttkFgPKJsjSc3
UfXqwm3/0wdkM+dbeDfYsHAGOr1vb6ItFjpZflQyjt1pnDireNSjfViYD6bQpptsvK2jWrmyyulB
T/t22106jJzt7inkMExR3rCLYYzq5x0dUJetrjR5f69RO1ih6mlRJKu/UZOj1LBQgPk4Ktci69pV
SjkrTbsL1fOzLTQ/AG0nThFJXd+gqXT2DASEPTp6anUsUGq7xdQnq7yOvmWR+uTXBSq3KECzaZaU
Z4XWXdhonA28Pxd35FzAY1RQTzt9AWrSGBHAtProD+EvXRnlNQXx9OHzcWd8eMbz3nd+xtykZfA1
nl7FNKpuKhC2Hymv2hsBAGU90Zle8DpmK67AXhxhfySwyM/R86BPl2HfrxTSTR9MNFjHGAH+kxnl
MVi8aNgILfYeR6fwf/i1Gm6kJoK1HmAFycTYrm380rAN9Gkdkp2JaLgdtg2cgi2WiFvPg5ltoQy9
GgJyFiwteOwwimzEYDkrdQyqgxlDYYGGr6zGaHTA+A/5TTBgYSC3InroBuitag1YLNBrB7B0JxdB
kP8syzUWmW4M6w3IivLaX3/+DPWzrQvGPqky5G1eFZURVpvTZ5h2WlyLQUzH0glfxAg4nFxTFeq+
g0cjTyd9PteTOR+FOhhsfyx++kH9A6kzguYkDp+LPG0Ifq2KeztovJUfBPUal3QO69E2r4qstZdG
mve3RgDJ2ukwNxq6h2iqxQt/IzpM+nXlJ9upnNQLt/ZhDNqShZudPYdICk3no0OkipX2dqAeOTug
f40G5R7/hHf37x8gbRaT5h3929n/dfoAzVDtncGrtCOUSeJDwOWO1kqhWG4GqN605ssctwFUehMy
7UFNhRiY3WnpJvO/+fUt3gkoc+ONDfi8dbKVj/S1apCW97g/Qne08PWS21SI/pvBin9hovyHt09l
dk7WwZ7CZ2Sd7ZH7kUw902nsY2tBzbZmHEZl4yJaSH1IdpOARl8lY43xsyN7cqHTKlxUPl4wWdZy
YUqqO91oB24R9ajIun4/BfZL51hQslvD2Ze0tO87lSaDDSb5V+xUAT7/rAOr1c2SSYNWp6732zxy
kgtr91s/7d2ixMCe92ucISHD2ToF/dP3okWyBx6jKcchBkiOP7ShPezfQbsZ7qapK26g3zvfanMk
1LKfwYlATg592U0uvGxQOSAXSlVFhYiJ3xcLppSIDhJsnJjQheXng+hsT8NvNVWLhXru1FDSe+vh
vDtcW3Fu1b3T6sdcgV0LwdzZESAL5kTRlQtHlX+8FDVDep5gZPg2Th+LP5Jl6qPzOOopnIawK5MN
sEJzFTO8jp/f1fn+8c9tcV+4KPkfi9DptQaj0fqpKcQR8UW7jaUPMG70SVYRKrRbFLDkeu0IQ/Y3
I6FIjTPqWxxU5bIJfaBpGl8HOKsL20eTa54OC3rJJps5Z85RY144/U0SH59lTChMw6D/zV4a1uGm
M737RPTWhbf6j5diEeaFUhiirXV6qRiwuWWgQzhC8/uKz2Bc4N0wl6ai+gsrxzV44XHPu7mzWzN1
IgzQElj0d8775bCqGfEEWuIsF/mzCRkG/rwdA3bENLiwUT48Dr1u1SRGZtsJ1fwv6GY2AFSk4TFI
jTlEe/RXEjnXdwWc1I6IEZjtFEBpveXReOEL/bjyUPugs4Qtdm5Uz47Z91WsvhtSaooAqAE5ZksF
he6L0AqxRSdEKEaig5jJQuPCruh8a8iYZJVDMUbNlV09veLTq3ZFNzlal5bYKXUTzibtJ4SvxXok
Gv0Wj2r8PWsH8cS0XCzj3CEyIQ2QpqJ++/O6/pXA8/9PB7amM6n87+lw+6fi6SRM7u2f/9t7bYi/
HJtOKNPW3xlwuv6XIziDSY2Rbc5Cu/+oNg30nIJWLfvrueA/Sz3/EwGHhVuHis7ek0olLUj5b0Sb
SPZOviykWeSyWCzt9EzZZZpvesR38zMStK4lSzK7o4ZIaonCGS6KPRbAUB3WFEQn1xoaknGb/itA
ExTC5Fpsqh8SqCCl2h2ynetWfYJctVCt9rUAJQCogVB0cx+n4Xo9JdNhENnPmuXWC+8d3dv2I512
XY3RAA0KVJ6adDVfxeSZhMDJvJR9BHS+JxnRU7Lw4+JOrIDjMDssihQeQj3BOkfHBYUTM2mYPE5j
MC2zSP/lj2OKbasyF7Z/W/vNVRjlL0i21TUir2RBUAJGt+KLroJraAPZuU3lCAyK+nc7H1+knsqt
Q2n+oCQBkKq8S+YkoTnKWGu3mLw38V10R1l32zj+9ZRe+7ICE6TunOmqi/2jkkz2xupJ/sgq6Byc
rpXV5PuPpaphgCmIbkxf5nMw8iOBXBB8jmTbKNZRULoTATKjfGnjrFingQGvpIamM4gxc2E8LTx2
n/6uzxTCviyizwAO0zyGdQfP0tRfAC9HHfZSFU3BNGBsCIeYZlCNuD/D+9ourEb8LpSquvUnNq2e
IuSjUilPqZDoEiFOrmQNxwmoW7RxRPorqms4R7jsVk1FatAI0Wijq4PmSq+r3KwrlLU35S9dO9jL
ycccU4ZRva/HMsE4WpaLShr9srBNmKiZGt6kfd2v+lwiNwSy4VJPKR+ahKy+1q6tDR3mYRnjvroO
uwoKWxM/+oDKl5YCOTCBwRRHCUecDmavPtNkJjBnj5S6CQRrtPSQ1wzbtih/Jh0pDtkI0IQS03gt
+sEitix/1iT5Gu1o/ciIaOUxQgMxSkp9kcCUYDUt56DE+MLLC92s9v19IztYsqU5bCk+3I9GnbkJ
YlpgUTm0MmPMv3ix5W+G2PkKNCFey7TJXS/iQOa3WAXtvq/3Ux96d2rj2esa3cFVxvHth+gNa9VA
MF+WmOlJGzOwQqhpGz61JszbsZsHeRtLDu6ZuSBi3l4INgkgecd8T6CJtatTXK56V5soAG1SeErE
Vm3PAdSLMJh7A/CdgObfIiwAndQ9PpxcAWwC879bhVGZka5Xld1vzwm7G2IwgNY1k6Wv8M3kK61W
2ZZb61Bbr7u+h85PXtVSBx5+q/AiV2FMJIetwHKJQzbFMXZKCH+Kta6JM8PjL2uM5WhPay8N1jLv
xDahVDETlSA8V3H5mARaCQ1mclxgRPVGt5LqSquHaoUZzcAyMraANZsAs1JexWueA+kR5pSsugBM
D3hWrh4m7S7Q9dpVlXAmFXr+qvFzsSPJKsO+VwAMFClJK76QKM8jf2n5Hd4w8upgPn4jwgZnt+aM
aKSYxarBhFmEe23INQt/RPjbkrh5iTAkU8LgdpR2vM0qqglS8cOVU6XyEFh8yTLz+6WP6hJxL44a
TQPGECId3IwcJpddlZc3SQ5Fs3KicWm0A1+jNqQrvfO0FWVglCheEu6JyOA7gQzAmcPH5pP2MFlK
vl8ybzC2+yPW/zR8Ii7Lgaxu5eSGAFCLlWpc22qVbUnKImKynX4ge8zcSDr+Uu2mYKkMYDvjnvop
1TMS9uC1b7E2m+uS+JQLR6zTTdmfpePtaIgOA+GBcXY8VHC2lb2osjvqvFep0wLhyV21sJeOkn71
TPgQuebt3q2nd3+2fO91/Wc6Xy5qsL3lOEpfCwE6ncLTTU7ck55Vwt26kxRrpzJyPZKQ4uhXQ162
DW06rb+oYmVb94LvSQTmhY3vh+WSgxfuBuTGgnWbHszp5UfFchgUlrgjFP2nEkaPpZBYuhux+fw+
T0/43CZbeUrTGtUfi7+eHR3vd5Celnl5aZXOHUEK1GVf1ODCbvEfbuT9BayzAtOYQgkpdS5QQ56u
D5HETPb0+T2c7oLf7gE2HbUDjAkI9M71p72uk6wUSvuu7S036K7khAJV3qvydxG8fH6pj3ejcRg2
kFwjHcPyMf//73YxEe9rgl0e3dsOYQFK/cUJxx9Vbz9/fpnTY898R5rD7WDQZXMm+fPpZSynhYEs
gvBeb45i+ubjYtXal4CMn8+vc347nKsMYDw03NGSc6Rj0/n+dkYDZsRo++Ed0bMY3Z6U8Et8sQVy
WmKcRTUGpfNZaIPkhV7b2TPrMGF6bFj9uyyC/0WOxajeRc59mFxnagf6uXVtA+iCd+GU+tbi+Z+z
3HxdVmcbSZxJRR1Cx9nNhTjhxwkQ6t3gj8Oi6br8BuAmRJsBVq6uQuVMx0wuyLaClFHAMu1MVfzU
W74zzHuPugo6J8fi7yJaN2AAp91uVM3XwTfCu5BwDtSFjbXJhGqttA7jnE26yrIOsLhHzFeECYZs
M0gahTUbk0hXkzt2a3fanAhfT2sz9Yxtrhv9BeXU+dDhro3ZZ0UG4bznF2cfdAHaFFEMPzEn40r8
VtrfzWCRTHpJzMCAnB/g6QOmV0F9aHaDIUI7D3XGUx6pvlJatxZANDfJMs3VrTgkkDcatvkA1iZh
WX7EgUo8Dt8uZLJIU2GxEYdjOT0Kec2PUaUu/a7sVkPUEfPROXROw+CFfGjzzvGcdk9mhedB0dN/
wOYI3XagX7MsQ/CTVd4R/sJ2k9NBrx8gHg5u3aYj9be+XPq1YcOsjKxmQfAvibgGFuUV8P3+0BGm
/BA4+DfGfkh8NxD+76Ec0s2UUYXbW6IIVpXRsUuP7GFdYVx1B8JFcd1UX6eh6pBipbVPGZLlGE1g
PvX7eJLJWtRpwQIcNEvTLn4UIGWJmNEhUXOQdgd9cA6hGhCH6Fch7k08sguVLxDASuN9F2SwLyJn
hNNnyeCmTkrORqLLb21snkcrBiNKXKf904zbenStwguuTXsqv8pyKG8C0Ch7y/SrFQQ4ZxlnfbIO
SaR8JnpN39sGID+z72Icvbb1q/aa3oVvCe2z6NXVwKmH1BfYHFS31Z1ts6dQfNGvK3t8SUPkUgSx
/bACUkhk3DYrJ4HDR0BxuanClvwmPziqevHoByRlYTUw1xFAXxfqwXAFeEpZNkgVif0UQ4f6N+FJ
ebK4UWslWzUmqazDjA1ne4UPDtLhDaav6VASZ7BujBLWZVrxM6sRhTd5wJs2tBq2mLJYcFZrwSvE
wYp6R+8GWeOjxlRyToWNat3Azkx2ZTI7j+wELJylcoFo0KMt9OtvBKVhmVKieF3THl7oiloC9rSb
nZZGzpWWtPRayG8k06I3FnFiTHtWF2djeAFZcB3SpGlQ4QxmjhKt4TzY8jVqkVdX2YhDHG5XotIv
NMGKMmRa+Wqx55SrwK7a1zqdHjMbiNhgV2AmDSGvJ68O3aRzpmMunPKqTbP+t9/az10KUggejrmu
HSYbgbB0zYNWbptmnO5jWNeu7ZvBVsuceGXng7i1CZblnVrilhMShRmrFmjOgS1g4Wab52MZyAz+
NSf1vzkD0nmkwrCGmyFYY15Lfzs04eBLk0mQtla/CrzBBA2s2Tv0Nck+VgNquukICQQwDTm79DWw
vBjrOpLdLmP4Hod2SAlskrW4rxAguSrSXFdTDHxIhBMiTvWLVTIZUJQtW1mAU7QW9Wi0lNj0J2SY
2Yqg7JC9fFFvWwAO/H1FZ5MXpRsO6/6r1SUE0OXEPBo2QB0LBexyCssnG3/zKjPU+9yc6I3kfkPk
UJsfFNiFu1iSxGX74E1j1BE7NpLjdTWbw8pCEzvgKj7/sKkuAWRPy6nCim+ObY8GYiJcJBMWNG1b
ksJYWrTDNGjPml8hFquwZgByWkuaN25kEjVikbdAtV6SS+CNe4+c5egpNb9y6DmwO/FdPDL5NXIT
/zoWBadNOSvxeYMLe85zzR7s3lg6KQkoQzRv0ftw1Yn4F2vnl0aYjcKMmRMA7sOJturua2+O+SLL
PG0niYBZB7Ud3U60ZrZhWoHercd6b8SWgp0xCnYVpZdtCjmEJPWyuSEplJ5xL3Jg59S4F4pOV11p
IAlURfsyphhUezKJ7zjEcc6UMJBg4ZNRUhMeMipDtEMoAvxOtNG2JZxv1Sc+zDyPTD07q7plQqMn
WEBSKFZwj4wjGcQ0Z8f2ZvRVyBQNMxmwTvVJMeH0TPZAjgbT7KYKmhJHmUfIO/kBW1aCYAe+LV0l
SVqsdaCra5VDMqbEOL/Tek7WaSiSbQac6KbrjGkdlOWvKSqcaydSlD3sNQ4JIaC4XMudfQs+lnbK
T1T7P3CX0FoKydnQkjBcAzHw58b+i96prTuBBHT7xmayjJP4eRjTejtkaX6vlX33OqkB2eailbqr
mm330BWgq5gWMeLXXnwgy6G4JaZULvqY+NHRCY9aaxWIxZPB9Ubli9Fr3TbzfYuAWSPcceSDJDZX
X9ogcjYBMP2VkiHtasVIJHkVKrhVea5tqTg/wpGg7tlTuBvBlG2lOfg/tIFod5J3ICjobXTXm4q9
CguvdMU4I4NJaDmMPTCyocBBsCh1jIB+EZWLjKhgZHqm7yKmqLc1rSpGKPOda4B6cRMlbR61MTZw
+QM4YrpnfZjpYC/C5IklKqI7FfrcF4BgdgIUbUQVgdh8P5VzzEtyB+E6Jmi0t/qXOrXUB1K42yU8
GbmhbgPfJJ/WQkcPrAXobrSgf81y0RO8lTn7KkpzIA6aeiNb8gR8djQujjuKaFHwWjgRQ9yc7IXh
ZepWCTKdAB1CG1hIwzsawM85bMdfetcr8J29+ta2ovwZmi0OogCi1VLRh+JgRUJn+jaSTSq6egfz
WnMVrY+uBlvl0bXsI9o8emkHOcda15owljBr4nvakDSz0F77m5h+Mjh0vyqXakPWFZYE/24Edtst
slqFjcMe44CHOlhZmUjcurHpgjmVtUlq0m3VNHjhOD6itCr1faTI7z1Y1hvypZ5VbmKZtjUFqZGC
FF1jsi/h22YIGxtacLBvqFCVGCfcIStyMFSe2dxn1hyn1BjqQQub5MpW/WCFVX+EVzURGq3KttAW
FlSSPWlD/rIeoMxC+sGQ2an1/ZC01cL3yuJQZ6zrtg3oNpCqv65bQJhCeOkK9Hz42LPF3ZEOy+it
Av7Thv5THRv/ipgH2y2pGq5IjNPWGhvvRdcFJBGDTll1dUTyn1c9BYb22s9/9EYFOgpreVA3TutW
iu3cGH7/FBFezWigYZvYerIdqjJ5neV77CsgOtGJe5FR8JT3QnmC8auviWVtV0qs6g+j6dlua2RQ
ozWFYIkoVijVeh0IXUf4206mEcVJOvOhE6huHxJaRAYXCo5Sz1c13CfCDzK2G3U33rUJ8o48j3rg
Z9UzARyv0siUXdFqFXAdBeGc6pPTPiQkwMLzw7xpds8iQZpJm5bJowkUDlNNy5KpdP3BTHxSGUcW
31HviMVWitzeOJ152/vjQVAKblS5quS3yn+0fWcVajYRMRC8Fn0nh1s5UlogOeC3koJkRV1IgYZe
MoQE0+Vz7q/YeeTg47CUqi2Rh2Pet0uChDq3INh2YZtVByO3KVeIZpSbiBPDshzLjMA0K77JmXkO
VMSRoY6UVDpC4hO40R6QqtEsf1AWVNlaGVq1aSu/33SOFy45EJB+F3njunV0gHTC0FwjVn/ODqDt
GBGo0IZmuSf5tN1AtKaB3ZBpOBKtAWIVaogIR3udDMa0kZNHIlWCajdMzBcRNa0rwDOyHrbmVe71
cJSMMqDrR7O7EGzgcbvPSWYhhTlq2cRjOOjvFetQOQkdZ2xY33zU46uWSuy3UEtoFWS0JLDiScpf
URYF+5bGFhXH0eSnDcPeTwG0l6W0j6NNJU4XZBAkyeC7uWxeILJ6xKdO8iZM5JOpsf0KU22gCTix
SQgrP9+GdgKl3CKOayrIaQKoEK+GrDW2fmo2z+OQeYdBt8vrYCzQhKSFdoTtgJWRuZ9FN9hFQ37P
iJNLtXbs28ju4rukZh9rDvnXIagYNjUi9D5Sqh0Bht8Lu5ErYtSHVeURNMhmaWU6qBxwqOC2Qlxf
LSogpss8leNtUoKWt2SdLDBSwtEkDGCn5UNQkylW6t/w0cIpkxpnGcq0lVvTkLkKdBhgfGdtjZ+q
q5Z9V3l3ZtL1N50P+JSJDkBqmShbz4iqtSz/m7Mz241bybbtFxEgg/1rJrNXl1Zj2S+EZVnsySCD
/dffQdcBykobEurWw0ahgNqhJIMRq5lrTFqiRIbV1pBJx/7Nk45TP2yvISIBs2+kc4A0I3yQaiWu
zlbr11+UMu2fRZmh4EJWR6Yiu4di0i1uzbrfYfbsPVTslY1nYBe7htrY8RKFfaiUbq01UqZj6+v2
Tik+w9qwWmgbHnS0yNmA47HXVSRirpgY99weqj1RAl5ho82sI0MAa8bo/GCaxT4Er7NOEhwFKCXK
a6TPfLFOt+kndZPjrDGFWFfa8BG2Yz29YDaB2Ugqp31URb9sSKbXvmLvt1WMuWVixzcTlEWEAGUB
yIpY0rR6bRsX5YzhmojWQioRUKWOoxX1+/keMGCN2qmnUD1P/hD0naXvu9qPfpozlDK4TnIHrImW
DJ6z+3wy+pekNOdrR6+ijcj0bl9jA3TnmfH0lJaJONZzPwWWhgsUnLr6Wgs1G5Moqz7JCXpI7tTp
I6IIeFUuBAbYd1q22OH1Ozpn7gZPji8oi6qIngpc9Tm0sy80kfcNIbqkXELrWV+RhlU7Qrf4SOe8
eEr1eiEelOEziqpoy/kJ7c1UQwD+FdE0wMK1GLRp5c8QpNp4CrdSn+9Jx1BQNpO94slNAN4J8faA
wGnQJcbwo1SlA8QARc9cVjioGDCHEoN8GUfan1Ht39Og0VajB+wsxHFun5upfd27dfrFYS8dnLCO
dowuY4anHPwEsPm7qWfwGoY5fksUtf+S6BKkl5gW+1OJ7Sn1gN7A9xuNEwFh1kHot3PnOCQdDX6H
wFSfXPO6aY03h3ECrIjlsHM0xJ/DgnNpODMDkvVzYkTDIfZi1Or50Jwcfcy2vTJoXMa9uHLp6K3J
hOObqnSaMzhEEDFlaW8mh6lqUWFUlKu83KNWSVd1OoItjcHp0ZXAfWiugcuhEPe/yTj5hUoUFyyJ
0rWA9EGV3v/eFjVetob11aHzuK+n0oCh6quTwLiQ5NN/It2iRdcTSfUtTgJCoYrzZ/TtYV8yjRya
eH7ORO0IkexDKjS5tkTHIeGZnAQJz6W0EiOoIFHQ7DT0II4duovzg5YI4jKbuzpq5gFoe08FTCFY
AiXvPCIS7Hd2ZNo4K85ibdXVsA8ZnFin+KnsRmzGV+GswdbrNPtxbAvGxxLsTIbBeKVrmK0lsx9X
+Ke8TCFweczBAbfN4XiL0ci407PhV+d2/s0ktTpIcRbjjKzGQ1SUJoIYDvtYwxSwMl1/XwgGLyK+
57WakFR5YUo+FVvese9c6xlzaRdEorC/Cb/zDnDjCwTj+NXS3sx+1qO2bIviu9WbI+eVecN34lxV
uci2uobVhWhte5WbpkSKhw93U5Gfwqu11h32nQGWq+22Q4K2qenrkZfixNy3WOFGQAVo+3DEiIEk
emw1mj/urNZj2OHL0re/wqqhTCQ7J1A6+8HyIm+jOp85vAHXMty/2qCLnPRYRUO29cCXWpSGtcpQ
B70uxZ4PA+aFdaDNZ9+aWVY8MKSAgLWVT+jHwo1VSpx0QnTvmOml21qU/AIDUrNuV8MGY0HrIFPj
mfF6KgaEcFufub7VLLOeWdfYWY+ZPlzDn3W4qcRz1jTaRk8LRcfIHHaUgMWW4qlGBxoiw45ymA/u
rIRyOZMtHwYde5Qp1MpFK9rT8Kf92wtOOwPB5IoiA4asBQGLOSu6g4Nu3ySq5QCvhE55sCTyF5GG
6rt7M5WtVhOu8kED4XaD3y7EJ1TaQdZb2ZcKwN3KrRVs3mGqD9owqZ2qhnJfdFW0d+re2/YWEPbC
79trfkK5qUfcHa14MK4AL7U/0tT4RrOP4cuxxV/aKqcgGgp9i3McUUPsWru0xv8xRdG5p4pF9p4w
28A2Lq4w4JIPFSK/W8zT3ipk6ysDtu3a6ZEstFiNwIROyz1/p4+0WhCoUELd9Ljf3AjJuCl6dHWH
NXN2GqzuxeU/HG9UUHKRZLfkMfjD9l50k0xzRkCENvhQZ1m1LbXB32dSVacIg5DVgP8bXUAed67q
FIRm4T77kS5+tLM5bRrMUFezYjJb1Sbe7ykfZhpLd8Gy1hpD2iEUwtGmqsbBvLJwWfYMHGHLOu3R
m7ZiH6kJYjBP6ZZKOd+BlzY7QODGWbYeze5Z6QSYYQL0Gq9WzdCdbRR2/rZvPbVisJhfU1tyh6yt
2zsRbtp14n2DrNnuSupid+Bnx42P98N2FOzdkQb6bWon/a4KR2MX4Su0msnttm7S4JhHBkG260B8
rp3nHgO/vaCFjqkeyxTlFJ8jy6gOJi3ma5rkKgjNoT7Mo3Do9oJP99oR5UFM5xLTsewQ5hlViBTd
VzcJiyZs4uwjiyZCVXRyw57kVGwLYyvxHtyWnmxeh7CO7zW3KQOHjbqiq8ZFmixFZNLFYa015hZQ
UBMPO2YcAy6zZK0U10eHlc6gOmtfmbm4guRer0vXoAggIyDYDTyFU2HrYht1xnMW1/oae2NvRREH
jvwwY6CSaSEi544atgCw59CyvRK6GI9ujMt3SCq0AScssXtt1crPrXJXKWxEYX9U1zMWpEEL5xR2
YWbcxSgW9kPEvT5r5a85yooDB223rUoKdnPRTccUaA07KySOiLAw5UWG+z5ackVb+YGcbe3ZzHsv
KFzA3DE0oiMaheqYKE081DFn86xF6BjQE2+HQr1QPNepwMzaKnIHUoQCd/HVLHCw9qiNrTstM3YA
ctN1O7j00ReKb500T3qO9GIin9pMQMywJ7TcQ4Q498swNStlWBjuaXJYYdweY+cgpzWDrdOaNBLf
gIr0PScr/oooe7wCbfzgYEe3US7emTIaAIGGyAMYKyiIMxaD17n+aeXUDmj1uZtBB21VpnNzt9T4
cdnzuKaFO/0aYoxkeDv0t8xqgrINIHqf4fcaMOGrMVo7O1dA48sgYXg6ILzWV+aoW9uGWh3S6ju9
PGWppb14xZitNEv5mybJeLaGdG4oZOIRYPByLVMDh25k2VbrvXSnfGAPY+F2D3Ycoi5K9O40Jrq1
U8DxtrCa+3UGKptfjiP6KNppZXoI8hijxnVNuewOp0tOQ+VqQV+YoJYtp3nGyN06NbnR3Hd1CaC3
w88SI82su65ghQYiw5NY0yrxRBsGCbJLILjg4CPaC6VNubRINiF26FhDrDKc7u5GTX0FJEcXYJhr
8NpVzxsemiuwVHVQekPzmkm/v8Vtrb4VFemsW6CR9+bkKZ3D9oQYB7/MHHEh59hYUaVPUjdwKeJu
SkGoY3VR9WhZpXizQt1r2Sl+tBpD5vgGj7Jba1f6TTn6PybcaHd1OhgUpnLCQr3ByWecvBPiWmSy
HHi7VKT9diCxX1N2xTNQm7Kt6eFWNKbiZ+zkJloz22SitY9h+CcogEcwthGsq66MvnVZpd10NlFW
O8IM1YF14JZkh3cmKSOZcm6cVepIBgcxmVuKCFEQxT02UtZon9rEGW5QPqhtU6n5K3zq+bbVJeRZ
jeEtFEbya92XKC2MRj5YDVUjmsGhNKCEF1w2pp3kP7xUFwcDGPqtQ8C1MsMMD6l41gJbJUCf/UJ/
I038ZmfhcEP/Tf8Omzd9Sh3MuLmyev/oRB6Id+HGX2pqcTtt0B+shYFQm+QIkjkbw1fmDRvvyVSV
NwTG0BUPeiflgrwAy9zN8EgqORe7vKZFGeD9LL3NLOVEqMNeKRgRWXWNa9+SZb5yIHa3oZkY63Js
v9BDjPc5NwHFXcKGXtCW7SvKY47ZmkxOpg4AuUbDDAqfOppsBqg/J7vChfJVH4CZkV7S3anD/rYB
Qc9VK6n2KcqIYYzhpKyHF1A1zia2i3jXmUYvFxiNdjXRfIB1LrGeZafcpQNlhF7ZPbk0NQDDSoip
0sa8KvSp/2HM3Mvor+0X1wnRIbtFP94mjaNtpBmLI5N2FDhyzEQLjZq1ojDarIuYc9+YfP1tLoCj
xr7Iv4BQTO+TOq4fHctur82smHdEFX1gKL/9xnDmRmBJkS8zwBgyp21/iPXaLFaYugGjANvM7ZR0
L62RWwdqzMNdzsj5xKSD6R85kXIMOZr4q59k8mjOXXsauB/XdcpgcQrI/LqaujsgVu1e4C4aePS7
NiRjDcUphsRXdlXixSWFeZK9VDvppe1aYlBN/J+5u6JscLeLxMTAaD5Mjx2kV0HjjAJt48bygPoT
AaLXQrNNiNNwLGkDrBK9X9rUt1unCpc7mpxLLP8AHKvt/KTi95r0zWQmv2PCYuwNkb6OJp7qdAif
R39+8tLq1dV0StXwBM1uzbxPhbipsatHr/Pvqwp7iR1bdZm9RVyI25oa1zrlgqdaM6zXtBZTErSR
wKEch0DCB+pXFZQrLv0sulJ5ZZ4hYhf0t2r36DnYD3aYfQu50+WsXfM3zasazB4mfwWgSc314h0I
MmOvoFKTE7FfaPinESOKczZOO8w2qUBAOfwWp2Z6NdWyvskULZrSQImVFE4emPQIb6hyYHmWOX1U
bjy6kEHmVwU9O1/7WjlYU1JwthbPhhp6DiSXhBbytjdK+oixPgcWsDvA5HF8ChEKHfU4ivYxE09A
rD1cNRI3W1eDQdulzNiR9EPOGB31e1lPJDJWkX0hIUO3Vlv9dvSdYW8bRNFWKPxNalnutsBFc1sV
/UxrnjOgw50tsHSP3txUzfuiN0P0h4KoP7JyLCE8SEsYQKy6LHSCfqCyNJqeWruvYXFOtW99LSdu
8pjam1mnpNt+85Zo/oytZ2QJKtxCp2e/xGtmGeG5ks8/rLrRXyly6y3/vqm57xvs27suGtdZlUNc
zlrGn1rAlaMeN9dtyBw2rgMC9+Gh3LrKtU/u6I5rC+Qd8R9V8lExRFc5GLfPKcK1JUhTftEESUTp
wqRHg6CMrpPe4sxoxKTZxTwSdXDC4/kAk6xct930MhhCIW7EfiPpo3vuPespXLTA1F+zrzx146eP
+STVkhrFQmYm5Gsp5BOLAhRH+8/ccbM7ky7TphiBCWW+kX+ZOt9+xtRwfNKU3dZBP1KD9SO8eVSv
5ArqKYy7lhKymznPtqpMSO9kz74TxUEtenGagaus8kRjUBYjCVr5DUmk27pE6anEdUmnofMDo44a
4HuFzXzQ6lkZjNn4fQj5wFdzWrUHXzk9MHQMx1cjQchNZ0IuywgcpDCoIBpOsxXe0O61cMZpqYT9
Bg8yOi4mYGundMXzBN1LXzEPSbDiu8NtV0s7MJ0pPjmRqX/XIM9jiqnCamuXWJOy58xgNBlQcMlf
HlzSp3UcFd4JICqKA+jbX/2GnZyCiw8mB+OFJtTDgCQCdko8pMdCl4LGI+pZ7COGdauZ7ra1TGOj
DVWLXbIx7iat87aOHupfm7KmPK6H1jGdLHmfe4b1EDGTQDmua2mMR1hODO1LOMLOBmxagHbRZYDS
sD/FUpXb1GgLBLJJfNRmcFRsWIImZp2wIEm6xsZnU075gzbl6SudQe8lDq2UGGDs36RMqi2J/AC8
z8juU0zp9oZeJy9jxhy03pDPUHAbSCKLdjOHMntw6ZR+oclIS7XX0AJj7mswOJ31+m0nQu4BvUdQ
a84JWL42o1WrM4WxggKONTTVATZmg369cwuixMnb2bas8aMw9Y1H7QObPc2cTpQG5wBXM5p2nTVt
bTOH7Vr2t6MmbbTq5mvhljqRIvXrwSzbkzkX6WGmsksbqlrEN5r9U8fAezVKV6csaL9MmQapPgYN
iHZe/xUT96+GCTaUKSp36xZQDvRyFffDuk/wcu0LwRSbNqLDbzWKP6BT0/uYjfMly4f0lcpc121t
xrfuaCqitOVz2fWMO670GuvsnC0er2HJTKvKbOKbnKYeZXgwDHlOmdyocn/P01bnsu5FsfI6cYfZ
KQ1K6dz2hD1nm8StRoGT97sQw47tLBCKEATrGwiF9aHK8gY7Uxxt7VOUMCaATwIfSlzIKXBMXW3m
vC0ojrpGjfKcnsVVUgpO7DoujmYXVq/Yz6MbnjTz5FTC+Rb3Y4paGIKGzJfojSBlSyOAhp0b6Rsa
xP6xNTDy6Wk1xU6jLfpszGFkw3EifUlRMMLvpAt/JRGfuoWb6i29CfGtIO2yg2YmeFcjBRT6HEgH
cjuxmrXjDdOTlK3aQ5Cl6ODoSbgrYpOSfWNoNxAdEWK5cbPRMN6lg4VUHoMvngW2Pu3Obtr8rTes
EEdbMZ/TNHEwTg6pWqWRRt1R0nnI3S+DmVoKLhvH5ce6xAtixaLdQ8sL844v1qJx4V4IIGvdivTW
juq7xBXXLl3hjqlQuytOdj3dWmb52Ebhdx0VQgVf5uO1LxWxFlMqgq4Bw/jAiP4a+M/HUh+6XIS3
+phfZ34ftMDzPl7iAoqwMLYcxFTwtQxgR0tn5r3uMuumyY6cpr7BONigMKM5Sz2uHU4MrqI9dwqF
8t2Co2cx5itom9+Eup5hN0rCqaUq/9UxdEbO18Mt6aMOHPY4JvvRamno6lF3V6H1+M6NShndrQgB
Pnk9i4bwT+Hf7z8f70SEvZA1IE2+//NzoTdydIv6hj4cs7i3atglbkXo96Sz0yucjFWsPhFE/+eh
vF91EZKSySPK1hmJXF7cH9pbXcP7glJpexM5qkHj71JxzAwCEjQK8/CiG5QuQIbLdZnSOhJpvDwh
1Fsrbm3qVjMh8Cz98YHSjb1PqG0vF9DwFJru4tmH3B/aAIXYvOAoogKx1QyGqsEy2rQF0hZv3iZx
trhGzlcTGdPabgmAaDB2wVwYNGgAieWkmUEpNH9N6/apx6I5YBJKBvxWTJ8xH9tX2kTZr6COoEXU
ysumfAxH1ybIYeqoimJhrS0DAQ+RFCcI8zG7EArO1pFluMEErz25SVttE7fIblrTMO4nKIpAKNml
5Vw/ZGPY3iaGrvDXRq3kHQwZog0ao3oVIorZSzlqwTjIn1zH/qoTtXpyQUMeymhsgwbtQ5DCnj0I
rzkSZRL4xljBHDUr/8Ve9c5x79EAd/r52vWK+uAa/vCcUNCniNs77naaDMluJJ2aLAJeptcZsACr
8TblNt5UDo4ugzDzrSopxdS2UveYQo7bse3TmxypxFnKCHzcWGTzYWpI0krGGzbm6BRH358iSUfR
SB4YEsKKvdMw+qBrLJzaOcyLSmhimu1YhIbTrsbSZdIpHE0grLlzHecTBxRpALdogndRl+X4suNo
8UVVssNvw+g3ZiWR+oFz/eU5ebwZmlujXux/kfZH8WmCRLZOk4KxI32o7iZKdL+EU1LQxZaePyxz
qKKGM4pNpRz3gNZluoqEwNinzMuV1HyqMJpvrbnxqGF4RLkn3+lekXibZz/Fzla5M7ExnKwbY66W
oXHhBkXrFzvSXq7zCb4AtiS6th6Eys+pqqaNrmp6yl4NLFP1dmhtJ4/a5cqwi+7UUvgLjDZktoX5
Iidfdd5EId6Zf/Ya/1vJ/sNBfFgc8lwhrW03VwsfXjJPjM9d92wODtcP7iO7Npuqk1223+k+JI9R
hRlwmqESAqQY3dStPgZp2iTXNY7Lm1rr9WAeWvM4xBVcIzs19ZWX69VZat8m9RWIvRAYnxF+7cYm
jh89U95pTXWVkD/0RVhcJ3OHti7OA6Rw1VMZK/N7A4PjPgL+uJv9KD5IA+++zujiG3+Q3hWXL9Ux
/gLMvMIca5Wmcp1TMrVyY9FQ/loh6nvEtHoqZrVvjKGhfQardJOgCKfb4o5n3aUfFpXht2YafwLr
lC9aA0Q/heiFvVE6ezcaqgx0mLZJ24zp65pmK+Zjen6g2DocdTee6Px05M2q7OYdrrPerqm70FgJ
rCfEJm8C7PbEV69HnFlYXKwr7nlU5Y2f0CD2NZsunx+aW/oimO/0U3SMHO1VAkXZMY31K0KhE2Cf
BH7FNsM3lChyO2pRjzCs6dZiYkZxcuu3qSd3c2KXCnG0iDpz3d3nUvpBb4vhKLhheNVY12ulIR48
QSY7OOMPh/Dn1WgicYR0kjA2V1rXjPQ3J82Zys1sQssIq6HfSEbrryqVkx0z6b4abKaIJqHho54w
1FRYkoJrO6fRJ/ixy6vYxpcC5YphL/8E/X3B3hnQnBPJVuLamnvvFnPcaaNVWfj949v4YhWfQXaa
1sB8Ec47yIYWRf0f98qYmHUum1jdJ3bOXFO9NhrvM/OH9xcmNVXhIJ4FcMF1sfz390vE1BtMxlub
s9tPNIE2PXpwTp2Pf8eF8p9FWMbgdiRmWcgNF4uMdREmuhjkWbeHTUvXsdfRtz0VqLw+Xuj35MQf
NzErLU08xmBcRlRQc17cxCUD/yqbM/Ps4BbMV20cGxuZvd2igqi64nZpbJO4npRCbT5jzegPT+hw
PxnWvxgLI/IwXPaEDV0LRQ9ub+8f6jiM6EEsj3xO1oHWZieqEQH6zDXDiAeVVZtIo3bx8U+/XHN5
ecRsTGXxIglOLyIf6JAqTD3TuMMu99TimWxbmFn07tLNKeF8hAsG9f9jTfimgNEF40CMsrz/nXMz
hNi5tcadgLE4bpDozbd6WCb3kSXdl9Zz1COmWNiyMvaQfLL2+2/j95QT81QWAblpsL0uIUToxebJ
6uOEqzrpttE41Dfp1EefDKG937me4S+gecc1rd9cCayH3v9ClRlK6no939HjjYJunrJdljTlVked
cARnnn3yq97Hr8t6pustNInf7/G3jdGfX7wxRMC2qrg4V/FXRODz8OwrSn93Qj2HSYn68rMJxot8
5q8VL6fgUO6k8SDKgsH0JlwrK71qfPyfp/g1GxQSAEnViMbxUavUqZDd+eNde0ls+L8fzDCUx9GA
Q8rFCNZkJi1ChIhqXN0cw7F+7mbEdvS7+gReet+HDiEcgvJJYpTRpQ/a53D/fz1zwnbmKU0XFxzr
Yi4pyRrTaCkmLR6CN6MG8ChP6dWI+c2r5mfO+bXjxz/GsbmuRjuw8VlbUQalK5X+SDVn36SLWMRY
j4W3NkRzQpjzyfH5zz/QILEAqA0M8hJQ0PUR8xso+s55wcE2L46Svr9qLTqbJWJip5qCxml/opv8
5HL45+agUGYsVwTO9N7F21FSGZmFJ98ZM7StmsjQS39FQrcp7EdpP5v9d09daeMnx+fFKf6fPfnn
shfnykSNJcZZtTiH1khouq/7l3H4jqGjHftBMj6HIZMs6paOGfMg8frjLfkbyf/fO+Tv1S++eQzh
K6TmRXHWMmqajKmccre2KbKgaHaKF/C1GVV7mNhDjIaRHsFPiqy/8t65t3N3DSh/i93TlURMbcNX
xTIkWY2GRLdY/xziRqNZoN/ZBPlboys3cmCNZi7uvKWVQlK0W/x5OOy97dR3b1WBYNkuI8bkmIkg
ozNKJLqas0lLJsEWPTFkyI01z8+IT0/AdlCBDpLZChUAA91O2DaaJhsm4vIZxLjvQknCaeaPeRg9
4EN2F2ZyzcTYuEIATBtxCgzQ2V5tbKypvh8cf+tXdHfGEpLMUDjA5fuYYXJqZBbjPOvQLsgBjBQ6
otg1jvjV19YPNNeMoAztpinMdUOUnqAPoQGF+CmKHupEdetUia+Gik6u9yuj2E7O9+RYi6im63dy
5nMfEECso8Gg79lfTZX1MGrDVZnWG8Bi1rpn1kqq6MvHL974+7BHd8V0K/GWj9HI5XfGOUCKQ1Jy
Blt6RykXOoA/SvqJ2nGMxC6e0CoX6IydeQfz6GSM4WOcYKtJe4Ci14+y084oTT87IQVXzPvtiOSE
4WEopQwT/HUlmACrZGJV8pzVrzY3Ae/Joo+kGY91uvVpa2jTj7Z/MDsC3+aT6++Ss8XxTPuRIhdc
YRMc/OUj0elq986UEbn1WnmaacpuTU00m6S1ZgQjo/7W0JJ8mf0WEabbyNsWC1eaHPFxNnR9o+Wm
c+wGv71t6gnxeBK1R4sSxlYfsu7149f3m4B0+aDw8gOsSjPYoiv9/q720EWilLCrc+Mfkv41qb56
uFT6UGMr/86iY5R215H+HQ3JqqpvTFd/aQCJ2HN51Yy3IWOxCF/xVP+BP+66L99GSOK51vDtMs6U
U+NjxDMyr0Y9IbfO7vz0k/HY5Sy9/POpDANM4l0zvnpx1uLeKanMTfI8W+0pnLK7LKkTpgkB1H/8
oP5xqi/MNOJSwAwMyV4WyUCnACGhd38uc8RS1HziVzpo+b7V3NexHIvbxLfG69ShHo80DLkfbr/b
j/+G99HqcsbyJ4DvWUJWnyHvi3fluEmBpbSS56R+mgb7S1nMdMPqFXIvP/9p6fn+4/X+vkJZj/uT
CM6mPudd3PFAuSrdzni4EXbIPy0wafS+YGtEbhvD3h3FY5E1sCUX/Lnf0mL4ePl//lyTqi3mf5T0
fiOI/kjkNL2je1+X8kyLjYmqhcsVVeWXpC2w25uANEcYMWJn9vGqlyHy74cMIo+sgC8Cw4D3H4TS
45Byy/KQYzhBihTSHf/3CIEH+981fn+Uf/yyxA0l6OZWni2x82lptOD1pP2EnAhh+xj0/qY0ksPU
lZ9soH98LdipmRRcgbvDMb74WqRpMP0UejxRw3/oPYOub/840wv/+BEaf69DFgdm0qbWSpJzmQDU
CSonUbrNWRn2rQrLRw3nopERIECZ9+htA6b8H5h7PbRWs63gJCqr2dBj7ld+Ib8M2WfE7CX4eH9K
vP97lp32x/POB1lMs+c1RGS3tuJ0Yucge1ppqtkO2cPHv/7vC3FZDPcRihwEx5dMiRH4+ow+HWl4
khz0Cp1Z1x5mr4CM6n6S+PxjKYNBe0opS2EFou3735VMnH8THeVzl6T3jl3558yQ/jZKxVsUTp/B
+/7xVlmNyx4Sgblws96vBn6rM9K+XVYj2JJqq7vlphCfHDp/f/ULftNegBzgGMWlCWLsI9fH+U+d
pd1sVNH9cBnkA6rLKZBt0lZdIRX95LP4+5NflgR4sHz0JK0Xn7w2NW4+wug/Z/MgmGg1tJNea8PX
j/fFP1eBaELSpOPJcvnxmT7UMkZ31NmU5bnsrXvTjD95dv9IDBccuzDpd5lYKdjLh/DHRkfcZSHH
ntXZK94aUa3rYULQ8zp6pICSdskYWOV5Rrqd+nHwv/+8P5e++MZMJLMRNpG8NyX3tdHS9e9R8X68
yD+2IKqjhYfBKL2gUvT+9+Gu5tZIzew7t+9rQAimc83UWHGaE3hxHy/197dF5KbbJI7sReev16Wl
va8mJ03One3ObDzkVbEJvQCQeRXIOps/OTQvzig60RZgebCgkEbF38dGFhmO0VX9dO4NyExaWcjd
3OlgtvJJbny6gCQVyvykIvvXoqh8BCeVbTKrt/BV3j/PMBc52uPOPXuh6rah4ZPwxFN26u3B3Y48
32M2aNlnu3T5t/5xHANAwt1nqQMvJozU9C+uIROvvTIfde0s0Fwd9MbAWr5lJLOrDAb8VWTcam4y
fCWhhF9AqHz0IpUV66bPsufZzRiPEPGMaUY35OdEMrBaIB28m6OESGWs4mNFR+J/2gz8xXjYYIbH
tc3JTmTw/jlZtT1n/lhq58H37nUpq3snRtM8RLF2peuV+cmB9NdrIdgSrMNRQV7l/Y5F//iM9azv
c3CozZm+4yZd9CCdt7ZAkOKgU1af1X8vdrqgLb8UBRlCWPrkaMXf/zhJCAbKQTXnsVA75iZg7Kz7
6lmF0/njp3jx9f7fQtRibODaeOBdXFeoUCbMu9PmrBdZ4PZUhOrbwv3ESuazRZZj+I9nhypmdKBA
NGcnibaI2O+z3g0YpPqk3PKvZXD/ZQsCaiU0Xl7hH8uEeRvOfUQI53RXWv48Njet8UmYeHET/n5c
lgDoBLHMo5B08Zl4fu5FfUEaycTjg/DrK033bmhfA5yJcFyOYcotee3H7+ifizoO/RkiVPb9xYkw
F5RghDXyJXn2CuernWdA9sT+12bIMNvb5v3H613civ/5kf9dz77giSnZOPmUsV7ezUEx30+18Unm
9q/tbfmLKxveQgS/F3eGjeGVi/SpOmuMJ4yCkZLX2nZX7uHjH/LPB/fHMhdHRF+D7nYBR57DMkat
vIuaHc6lk5kGDMyvIhb+eL1/nRHcTrplLwhYCrHvNyCex/j25bE8q/IuC1+LcJO5V0yl55/5uP7r
DYFGg5HGdcrJfbHQmCZ+E9kFOwLMiRPvevHJFvjXC/rvAlQ43v8SiwFIr3fI8yJHrkSBJCpB6m01
0IKsTx4aJdh/PjdEOnxYNJzsy6TW1UdnCguzOusGjlI+k9o3eVp0wVgPmJ8zDXAYuJ9uMiZaT8oS
P3LmXTaGi9DArps0kMByqGLzf4B75R2a2kAbWKhFypdrebK3zDZiusrSVoyZWUA2otJ7S4zS2VeD
+42x7TpI5IyvuuaeU0RDQTrVtR10sUtvLTHtFk6A8PdlkXd34BizTczQwLYZYIoQcyxq2thgGxsu
hitDu2qY62BW6DGneTzB4woYlZM7FIY/vbYBQk8dZh3VyXcEAa8DouBNOtbtpkgU7BoF3CLBKOYX
0huqOyJjZJge4a7IIFLZ1EBAbqTxeR6nYzkX+0G1OsaF4CrRDjP06yjhrau4tNZD3cmHTkfkes0c
cQJ8pkGWgK6c+enEakHbM8YvMsdf+UZdBq7NODUBng/HAbxEJsZw79ipvBNV/tMsImuDdtf95jJJ
tjOhw+zKOu5uI01HwieQglj4SgW93g6B8gqxUQlhCk59oA0SJ91oTmt/USa2E7pk8qrsSBlAXMhD
BoB2JXAG2htGWH1z20jt7KGrN65g3Mmv0Lt6seliUtP5wZzn2qZhgixwsdEKwqb/rqzIWZd2Z7yF
FtPiorGHx6l2BBOM09hBvoH9MlkNYfa8iEEbGaJ+98xsk/RdEsx1hHGrNQ3/j6PzWJIU2YLoF2FG
QARiC6SuLK03WKlGa83Xz2GW815PT2WRRFzhfrzxELuoQ9RAJHHdLWG1t2SQFWUIBQvKzk0+xcaN
ERX/GgEVnemqcxqHsfKQSVr7dk3hn5WYUBGdG1678MoQLTN/JqML8wMH4053Qmu3lIl5rCUmHhSj
7TXJHOdcTG1/VO6CcDPWcx6lJS5x1HzzvbD3ubGYH9FqoWE3OhSdQ2SfGlR1XtQv+S5tl19jukyw
RMdyeW7sEPwLmZZeHcfjbRjW4UGlYQpeeVXHeVh+0X5qWN8cnodTNoGFwToPYjD7Xo2M6mALke6c
ruxPnYW4Y6rDO5HcjNk5IQxnRGyCHNX2sLEZB/SP0bHsJnkMqwEQD250pLG5iXFikplvZsO/dtI+
m0UxI2rt8BDarXHbyYI1QVdv+SaL/Q4EYrG8Li8w9CWAkTOiug5d3troPTuB4S3CT53E2n1JnuLF
qKt+T1zL7JUGwuNhSObLBJkC3RZ0K+LLomtnyz/49ehUnV75osFYMea4JmVmf84iZalFc+yXyDb3
uRbqXtiL+SSSYqa+NhPCbuPx1IUifAyjNTl1dQV0d26qO3fBA+euYO3wG0FSA7r+pRn4YqUEnZBh
NNoVeSIwxpnObdLHUHuRwx+cWP1YIO8w1yC+yRrnG+jZBm+V0ncyA/F5ETKQqOr2gk+UKlmPrhPe
9FMZOixosHAxM43vHX2cg7hyyteosGzP5B/3phxUMEOb2o/pSuQZ6ZLsMwgZ64jm9hJtMvb1ZpJT
dVkHzaDD5HXxUibG5jOa0fUX+QagKphko+6Lbiz+0SeGt/PioUpgJLX1T6RhoYPYAxdN2hrTzKFZ
/F7ZyGet0ou6DfzrODHk5ij3zZ7slT7NZnS7Fnw4x4FVPEYV4Yuk4yqn7y5WmEgP7dFIhd4MTxET
9X2/WeaGeq3OsUNZM5b4ta1qbbDLrqwCsyb0+BPhvVhBcOhx/ZFugXHZEuH87hLJj9wyMDKh4GAy
76E/Ca75GAZE6oLZBt/r7qoE7dAKGmhfaFnDXqaU30U4636D8cFPGvuzxb3lyyT7ncrur0aZzzIy
/R2V9mbWA+C02fwpwyKEF8UHHVFhEBvY/CjFkNc2wtoXwwBr0UzTYAUpiqasjp8YQ2VeaIODKHvt
uc1mfszGytE8xcibCn1FJgdzJ+qJVamLFgOWU5oHC/u3NzXctqOUEUtaYCXlSDCoh/+4e+EP8ibm
yYwpL2kZJHBivCR2h+hfNfmrXRQvFiqxt2HQisuE1+a8rFV0iWiiGvxsMGGGTV9nbwZp/CTaj4wc
NyhKvEd4hBCcuRG6MlfDh8B8MBCxa53LyP6TTgu2DfvdTUeM2XGeOs2ja9ZZmnUz5lBmQtGW3Ups
dHowJil3Y1pgdOc92WNxth7TQUwHpAndFWpRf1vXMj23BWfv1gHf0FpnQTbHE3409Y9DqA5GKNoc
dxDlR6tHWJk56b4e3eUAk2Hex3QzfLWngWkzFg8cH/iwpLn43LXr2RiHKVi7zniq09gakUgOAzxU
eHOHBEEo4n43fZVhx61uUK39aDU0Ag9CD24M2fLL1KfoIZ03nqYxYrVx2Yq7lfPlpuStA7TDvO+u
iIXzKoNHAijbMzBBwfST2Q0E4He7Ux9qGF4XBc6hNfPkEShdBomCwkmNlAyWtbgecIz2kg9adK8S
zMIuzjy/70xmeHOGaH0K542l0RZ4CBIhzWOYpzyEJVLtuawly1oEVzg3oujO4KmxnHTjvZ2VcOap
C/d9jmeg3LAbZc7Lz2Am9HLW0L5tD6ALYpKFc/Dl59mW895ozfTUYaq5HTOJNiGSoCRD+Vc0rMc7
3ERnve/73SRy5z0EGQMYq6iOuWJ9ij7Z3DtYpQPkPMZ7BwUJZAkqFMTyq3peFwfD4iBThO+RGB8L
wCJ85/XyKiSC6UnL/+H+hXSeIqrpdKsFlKgld2uF1LNQY3Zklbre1cid+L/JDr6R1oRIFO/WZdn2
LIBjooAbL3zq+lweItXJQ6/D7slxlmIjGOrXsmHCPRTEh/Gjir2GRObQl1iffGKgW6iqo3uHiZTv
8dK4P06LxNppNREAWHLvAWA6O6lPCDXnnrc1p3iCthrjUKtfjVLrvyxsQ5gqsqUAlrYWdGf6ymFv
ZAPWYznpD6JpwudwiIAEDM18yEpB9q1bLjsrYgvvlsSqJ6EDSF1pxXBY+yV61gEQPLYzbofJrBkx
uCyd4yK0T3U0hjvmT/Wz3LxVAG+dXU90HqdyjoxgNtM9MkjnkDh6GqTNiFHPZSGWDs6TVXbgYkJq
yHhypooshubPRP4PPi+fHvh684UQ1p8u2Zk3JSVt1yIL0LmDIy8fs+obvKLas/rWPV1DCJukK2kP
y9re6f2I7jF1+cCoSqvikiaif27c5cvq9I4SaPiF3BNdl9lsr2Nr6EGmi99ZbU9uZiBv1Qa+l8mB
L483HSf+Eh/nmRaaDTYKboezvW5icRuzwSXYlRPV6ZN1X7eKlSIGt71cxPwUzkvtazFvZJznLxPa
W7zyaR+UjbB2RnlIiv1PrcfPOqIuGKUM89DBL4epAcA/YSD39HkaDihAUfinS8bO1xJ7CEvzDoZT
jjg5zHek+OH56CJQEg7F72VRgr4hzftzkuTNo2qK9NjMlulDkJmuQGf7L37Zy8EYM3woE6DkXWr/
P1ZrOj72nF+ILkixJ2bhM55QLKp4iw6lo/CTRQ5ESWoPgZI5bi9GKoa3vnLgMeI6Ddy6dK5oaKM9
EUGs8GurvwdtQxOgA0X+7FIajn3WLtNDjeu8pUodmw8g/TfzrD7NdJrM31Sak3hWTZ+YCIHMKj8m
sJXCvdLb6hN73PZlZOKFXNs0MaWqcddY/QazL5Xr58MMZVA68zi/dvBMrtbEtTxa0vYKPLkn1eP2
Kmw3vs9Kae1cp66O2ZpYnhLaR971mVc0ibtfm8L8yhpB3+IUcYKPCfsbkVblZuxJdaooV088bAG9
F+aQnv28N7MTw8VlNxakAImaYABEya39FCcuVLpWPo0T+vkoZlXOWe/cWwnC/9AG7te0DY4PkL92
/yGUMSwey1HnXFP5ncxRI0ULS/gpzdHpaJTUQW52dZCM0y8UAeUvcYeOuMsg8UiogcwlCzit1Dy6
lblY02rzlNb2m4v2da87LZ9+ajHGcZp5ZRx+5GFf+jKTBpRHg1T5aTsHMYIRo5zGdEyMdejo4mvR
26DzDDssbgvgMmngQoqiqnc0flKRU8NAGuC4VOlyhd0Ab0mkhJM5or7PmvxjAL50nCxMVN5gYo/S
crfF+Aw2w571NogxEO+gTBd7+HNcDSAycTLx7cT/Fr9SBjBphij4a8XR/GPr4Xi/IO458hfMYC76
+BaoGtraaFUCYqtN3quei+q9L7CYGaVjAiqZ7SO57ybhmWB6KDnGk5EM9l0Wtrzk5UZKG4F1w+Rp
iqDtFsgZTujeMegGeqS6j8i2/7ScDYVBB3KeCUl5Q1qsHdpFq77cJcSdzdo7kNKs/bjHt64VcY93
KdTQSZg4vjgQfKU12hFjDsNy1AGeDkU6aMKovbEmJNm6SdyGw/TJq2nqDS+tqPHgjmkHOU1EYliw
mO71bnY85pTGToQAQVSUrl6RgSoj5IS5uGmvTH6p5Ny4/HMjCAB1BfNXlBHJt1RuQSLRyadxsgQx
FoOgUZoMKndY7w21GORVQWqDs7VcIzOz6DHcmll72x6kqqObtlO4ZQtF4CV60LusUANBLsbwCeHY
uVhzqt1O+Kd4Usm4L+Bzv8ccMxd8xVmQzhl0R75Oxj1FLbb5KgZY5VbDE4imv3Fq21Pcj+Q2dvl6
Y8RPQ74nYif1aX14FEYmPiheR84Xap5aU70/DR2ikr62dzH/vcCIDOWJvqblw+GWkdAVZ4G+OO67
rCw8pQpT9Pca2l+4OaaXyCirU680KN56QZj2iR0ogBHVCDDTxDBa/+JMzaesnc0gnNN8l+tIUuo6
RGAlsKbtiqWrbrve+LVMUzvDx5o9cvEMhMA4iXivEkzGI+/9WmOCz2brs7Ts/kh2LQMSWwpKvxZn
aGUiSShTtvlYCl9dfXmzMUFQVy1Qurqa6k7LtYM9kJ+TFYwEp5JqFeEmLJOswkMAYpz3DioCjr0O
b/P6wOhiRAmNtgxtinVnjjh9EhtlQNoA+04KPT4mMoyOTlO2j7Hh2E98KNOzbL6WiYPMsJs+YQnh
E5L4K3UKKI+lDw7/npjVKSvk25DUyW7pc/Ozjw3j1k0zEg2bLnL+rX1Osgmn6WWUiPTyvoP5oYdv
mFaQU8UaCTccowHJN7BC8tY4di4ZhhiHv9c2G3cwK7BhOibnJorxferaIU6c+nsG6PPCaAkGBXkl
ezZ6YJYkj3hZFvlY2vHLmk5kO2k6cBXTqbCTLkVQIOzHrTT8TWTA+LXI6mM8EP+sEay608HAnapF
dY9qLLULMAH7AgA1vrVlvu6LzMl2K9hShpw1H0NsHb/24VZmdZfZM1VqX7YM9SRjiyjktVQ/3Cp/
AP7B1qCa8uWC27XXZowuk3IDa9MWRgk5unoEDrqxpurOTjQsVCV26hLjPz+fFQO+N5pdpLtfKE2a
vTaUM42h6r7WkekjonvKqm7aG7IqbqkIx7e5BHljtmHs0TCS3V2p9hAWQ7ZxBWgI1trKPoguifZl
OYrAWFSxo5WBNq4veFHrPk+PfQUcObKNf3j0kePW6+rXjYJAJZ1/da03AFPz7MxZq66IDctA9hMK
yigy28emGGZ697zHOdRKYJVTBEkJO6KvQd7d17ipPDMtvtlaxby27W88g4nAmyzMs1Xy7R9W8bP5
cb1Yr5nNQYCllAbc/peF+GOqTom7Aj/uDvYtgzg5msHQbxTA1LmxV2ieJmL/s+twKDDRGsiwyByM
5TjSkctA4tFi7ZXgTf1hNEX80HZmeXUzx37HnsVkio7U45cLrnnFoQzrQR2l3ZHSxxpqB8y52EkL
JJtuUKlp0WAAtKm64qPvrfACRqw9xgQNHUPRxfdQ1oilJXLoMPNY/CGdjIs58mgiK+IQ1xu1qyaI
OEWYrgdyOo2LgW8ZAJfA02bCbnZdUR3+DwFoo26/luuXFg82A9d6tk79JOM9YnWwMVRse9FhrSZ8
eDqytgeI48Q8jnwiciCR1mma5dGpk+fGwmUdV92wy2VPM6bH6QkdTXPrwjE+G4xmL8SMMoywWiH/
sTysPyynfw/rPL4IMD6HrANlMifpb9TNEz8+A1+5brlBYT/g0Uu6EPiDNQeoJBhRNTWUWTvT7yBG
834rbMpL5Oq7ojL7Iy+nuSelQGI+Muqz1s7lkxGm9vu8Ot92OfN90TlvcK/1+8qG3zJrpXOSqqk4
S5ryudOcLjAkBYVektIhMi35GA27vyEMLPdVokE3pejzNfKAg7QmqNoqtPplTXpY6UwkoD5bfRg+
8TAEHV9euwRwYau2RQ1J1UIrLDpLfSyrGs8sOwdgY7MByLXVpxeuOrlNdI0T6iz9Lq4ZSlACjcdl
tDf+GlckUFjkERJ0Q1FT9ytm7b8pUjjDYx5HcR1HcBPKIS/+MXJFQeq0nMjLMFtXhwyQRyrwNjBV
Zr3OUo2PKfwBEpZC4gWIiNtrnIk8eL7Zd+2s5UFkzxVzi771nXCZYe33o7oOFlO41YBFRkjZO244
ZERz84fJazoS0AEeYZ569FQ6ppY9iwm4HVNd7k2yma9GW02AHm2Qpi6M5LYx5Ju1yHe27TqFWv2p
srjDCt3Q8wOf6E+yQRmuERpHcP3waxauiJji4r5D8lD3Z8eFKFNuJLZe79t3ozBAWrRFF4x4QI3y
fWNxTd2TUUmuhr5U/xwO/RtShj+QeNdnQjjgZzNjYnT5kRS4FOaIXA5GBr1P8AadJBkPO2CmnL/U
vR+pDeLGKHBVDr2dPo2ialkNbInQbWnvw7SMj1MtDNYOiMdIVijOnYUig1dOxailB6uCeTS4l9oV
9Yda6zYEmdwZ+0UmL4Mb056Y00dcb/heye/P5waQTw5TAuCnQ54EuJpWsLVFIeG2Fmbo6Wn4WMfT
RC71EKY75tBN95JgvRj2ad/2L1irBl/vEhcUSge2vIlN/Qx80DnNMBzfwlbvAl5bJAtWF56ihWGx
4cavbBB0v3QiUgwEBsMQp/KRxiY8YbUSgUojUhMrYj0IJ+p9LeryQzpMTO7csdp4lSponPq70Mvv
rCqEDzsQI7CymaxdRhrJdpeHw33ugJEbHIC1BDCkdEuxsWvgtTDWzb4HwbE41kW+JSSyRNEHO3xr
9KWiiJ7dhvjhaOemn8zNqvCmLAfbvAKf3fLdxj5JDi2akdsVVyEKSZkc0OASrQgvgxiylgFXIUB+
W5r1u2bQO8vJ7HEdVz9hHm3TyNf2rUgvVrMXT9sHwCIRVNXesi4S7hHQbvA4csafzS3ipSzwmwbr
fBWS3yDMRhwsAdSyZ4kEOwbablHWeKklx8RSD/3ZxvuyRqPmLWn2gtFsG7S1Yp/mjnokb+Z7McRl
ybLnlRf+oKN+Jp6AWXwOF5oMoKucFkGmSAfGX0/+IKzifLMv9nhf4FpSkOkYchqFRcle5OH7SjV2
NQr2O769aPG/Wk7Dc2o53aeAJBW4C6ZuXKdi5X53UrlLi358sHVzPTtG8umY3WtU6wCec6zuvRiZ
ftka2Oa5annAZeK7YBqfzQrXuycBTd0NtT5dZAVuiZHw5FWJBodUYxBdJowjhrKKmPr2LdGQNKUw
VFiPmED4zBGQNWb0yctLgkBywUSfOVHOZoNTmPhhbPITcJixNkZ45kOyh6yDqaErCFJYWGcXJhMa
IgO41aQ9PHcze5Qmie1Lni4fnOfGwWbV4XPs6XfwlNMgRE3nl5gWLF58TKn01+yYYnryL4k9kwWh
sc19uHu8vBi7v8KmSTIzp9pVHbUatm9CZKbob7bneEeUzlruWG+8N5w/PosVUDTh/AVZHXwYkyGW
MDolCUTXvaFJWsKknvVfoXXdpe4x4qdEZ3gRsxuvHUndY/AEpJlBwYO5VP1jSvavcxh1YT7aRlFS
Gq914y/l9GlyTAU5qGAfqMkXGafsWw2rWZjRDhJibiq/jMgRV/Y11VVxlPCDqO+KVviSRtYCIlJJ
FiYuHo5OxFgJBRvZIszozPMPPYoa6Nupe2bk/N3HA8Nex9k2lCGWMnQy4RLk/dg/NdBaQdtkLYAi
MHRJTnyjsqP4eayj4a4s2i8I1sZONi5a5ZSrmjqOaDtwlCPATbtdWL4Mb7KAcg5Fr7hqQ1vUl8LI
iqvOBsnGitLP8DnHdJ+NRPFouKS52uPyZgzn8KFmhg+Fq6RW1If+ZRIdVXmqzYCm6w3/brxWkpHe
YuArHpRKz6vtZmdL38rtlmfBIpXe2YiafRNlcdC6fb9vR7s9sqghBqcp4z01Bw7+yjU4+Urdcxmr
B2Gq3kWZv6IHdXipu3i3JqFxJJ5HHd3ZoH4L+9nZs6JcHkcTSWhvT+YJ4/68m7quuKnmFm5f56wB
qrsFvCAYpsyMXFKOLBTz0pqv2uo6Fzvi3yCj8LPqAKbNmWAPoBvkvXYtuQ6kpvr0vZyZoC8fYtHG
baCHVut6rZ5F1xY2MjsZ2/BYowPT7cJ7DhNJvE0ozpbIs+PYy+S4wTtpbkgSE6lLg0CEwC6bQc9i
nqn9aWGCBQUG3bdCYIC1p2UDSKKNipsPKUTpJVs4zMwUd99HzMTHFMizS53ijVldnA0KI7YbUebP
oukuM5a4i64S4ysjxoY/gr9lasERQVSsjg651w+C+uwQpcNDRvTdIbUasPUyF9c+3Vwe0iSO3MrX
C34LebYsVZ+khjWqckKSiNqk/YyTpN4xnct9SSVKCG1hcL1wD8Cwz0i10Mcnc2QhA8iiu4AnR0QU
9t1OlesmjRH4QIQiv6leez7pQuiLm63r0XUjazeOMj5M+cSKeX1bm7E9EjBQ7XD1D48c1gvrIozW
aTPkR1OEyU1ttPUFUAUgOHNsHmqVOmy1loEib2Ub20Qk1LfTk6TwPGqzyVCs1yS5YNt2Wupfym27
6yLxYpV2b526xVie6nFg2kSB4dsUNSU4IzNOi7s2tngt3Ok3AZjwHk0lMbXLZqu3Ms6Feop+i3Gx
9pmThHTPU8ZSW+dfGDeKWTnJBxqK6KtXZnkgmYq4lD5jqRsRRJml9niL2QAqt97o3Gdhg+gzcs9k
0bhnrmTjFGVpjUGggA9SZ1DMuZbXLlsO5Ee1ATV+Q6xkPV1LUWRHDpFhKxM1n4gPSuVBW45Cq0sk
DRb18VKBwp2W2LNS9ZLXg3tgxdOea6vbIqEane53xLVl9QD/QheSRRX6WjLNt/UcVRB7N2Sw6VZk
jLj/tFz8tPQk7Kd/lEnyiuVo+dtkyuxhXJbJ19to2GG6lndEBcpdNrLaNVRUnlM3U2dIUckhLbKX
VNo5jajQL50yZn4BPQyMMgNmwcaGdRMiWGtCg8v2ajkZKozesmj5LfvmAw9e7AsqAL+oOiZmI6UA
O0FaP61V3sYaR9Fi63dRiMfBtbNuX6nV8MixMIKEk+ha5l3sZcvCgtyaX8YqRwC5xVBX7E5vJyss
wOgK7ZUQmhPS7dulEsmeTcAtsXjOfh3V52j0caAWblpH8BWHVRXfuDzVA32auHVBkD0gds98OUOv
IQfS3YdD7vxSsAmAhHbFvigD3aI57WnpoHyYi/qEzVIfEaQjJ3FD6LDDbHolvfE+JgmQV8H8dFIW
fLVqGxiUW2/W6O+rnJIbtwwJ2KsdLFAswxMP/9mEbIvpQIJJxye3nq9LnZoP5DxlV1FDAFxjHIVr
HDc7kdSEvVWtuDO21YFb0h1K5LSesohIy0dZPFiR5eDint4aSvYAnlyLKGBLURGdOq6hy/rd0uS/
EMzA9iIgNLHTV1CKo7/a2q+ydBseXv3hzpA14mkYrhkn9zHV+DSRyQCo7uQrOoJ4MzGux5WIR99a
iwdnWvs3i58sYDjFA9eN8KKR3hZkffyBggeKq0QhOSZ2IKJ4enYq2+ZDgB5VGbMlIDj9qe7tdd+B
THH68bUK2SWmE7kuoh0SAB6uG7D2CH2nHYudG4v+ZAx5fz/oYX/osqR8Bs1kBsRiGL6IFHFp8L5K
P2wm61MZenccncV8j8TSv2i1E8Hoq8hCY2vi4B/NFbUtUqmO1mrnxMwKl2ariFoLqHRtDQ+tWa6P
4zhiSGQWBTF9w2GK7GpaTfdFrFF5w1hKsuK3w2dYNby6zQTvLir9iZaB3SZbMJrPVv/JOoeOB6vl
99qHZCcLZz3OcWrvzdhkusjmsdKkX7mIs5oSql7611fTW6xFz2QHAdff9DlzzjgQZoqDBs2aXp2I
/wJktWrXdCwQaY+GQBJCf6fSqf3W+2Z8BVA0+indrpdXM3Q3HbCN6LllO0fTb2kWI/jeg+0P2QTV
MiumwLUHsYtcxAdzWEaAkizjWQzmn67cFD8QMZyzYaa+EE344GKT9DpVCYJm8VH3FgsMAPAkcBhU
PYjV4bKyrjgKs2aZr43pnRlOfOFSqpOuaNPBG0E1vyODMvbJaL84nWU8mrI2jnReqHOsrOGAr7lZ
HBUSid2s+2UqUsIewqcE3OCFVWHx0itkFeXi5DfCOqOKIhAl09I3wP62X1c2uYQV3Y90EJOxoNAf
zewTaT3jnAcQTpQDPhHavs7wOYEKk7H0n17TYi+QE7E/vDblzyjS23Ali7i/J0kVtIhuXBjTkFhK
3RL9QpHmqmT0m0Po2nb6DrFvLwgZ98pqj9J6JpqCmCFeSvVUi4tSN3Z5F8VnJzlCf01YIenQMV3n
qBqqvBvY9yFpBG5BBnQsvSJ5lyS4mBq/3uOaH63i17UfaLu8RKdz6G4YRIqVVki/9Iw+y2GXtFwq
sGV4Wl+l/VDpLyY9VXkXJ4fOpohVp6Ui1yP/K6ZjzhCq03yjY0FV3SxMlZKTmO97hkwDG8Z8JKgb
yVfG1db2/4AXUSP8dVoA57cdbubid8A0bYS3a/QjipY8G5IwXNQqcbuPqueITPrmRtTpSbGotuSD
3bh7br2bKtzUNdWu5jcP2jUgTfCiD/u5+12YX6gMGSN9lT69Lkymumg3jcgLaIzMliA+n+iPo0jP
crk4MbtWmQdKHvX8oayfS16dlkb76vQM+iH7jX0e1Cbxt47v9E5Qjb/bU7PifzSZxAaCQlhB5++U
c1e1bzrnZVRn58w4TOJCnMepyGEc0kRzMgz6TxoTEocIVQBcXSCPTU9hhNdxgOw5/3ICeQWEuYFZ
nKzP7cS9Azc7A4yil6+VdbKYRBB55yXh5DXmOUZpxDeGeyTgp87ifSPuNYIw5UdU3efi1Me/GxQa
N6I/KX6BV80gEebqFtv264MZy2Q/uEQcdYpg3x8pnpf5Fc+kx5qjk9fQOdSssfDDaIhx+kOKfqZQ
u1785qgUC25VCMXJqhFJdK3C20QSfoNWK7s63OMW4TOy05t9RbsLOBvtV1FpLRvcUb7EoypPTHe/
jMzIbmH77eyV7iq7TgS9OqRqUXz17YwUSt47SvMLk9jVnOxNDh0wyNZNaDSXGLqeyI85QfMTiUrw
sECwE8gBhgRxLsulzYUwX01yYiRHnvsyNpy8Lnu1nEFq6MnxBcRwAMvEb6gG0+xAXjs9FH8r1eQS
Jfien2aCe4qrRSbGTIOvuvcU4G98btnvOuY1g63iZrCk+js1v+juYxMeUgSYa/2P+eRBa1/19dFw
XxCLr/m/CXQ8C6yqERun4qiPKWq0wxZKYChw08tH0rwkxLON+jGM5pM16X6GdKOpsNi70LUZ2lMs
sEE4LahuJPI3F+h4Wz514rUzKS+1I7XtqTI2Ej7U/+RPDi4b+wK6NzZeQv7qsfQK63uGulakNytP
a0jQgjDSWUIfuTnzJO0eUVEAaG/GieC6v6Rscf3e29Yv4j8/isFm23DLGLivxmGQ/N44bhd28qdN
Bclusoiv7iKoSDgQ+Q7QNAVaXu6STnsdkZ/B3/Sc8CFT93OcHTPz00AJvpTwQxm+RvVnNWLrGJ9B
um1X4byNACSqdw0lQO25JEikORVpIZCmPBMqqdMpgp8vl6skEM7ESzWHb8pFmRGH5xAqqh16fQKR
miQEc6ell4bcH2djBI73AjLa2LIJZ2FEycq53wRTtV5aInAWMs1iFUTma1mRZMxvZKbhQRBQWTCj
9yw9eWDPVtRhj76FLirx+kfOZ29sMtT5Nlv6oNDC726sgyxmyVBereWkFW/D9KP041IcRArvDqSg
+1Wpe8gBfgIMNDPBMlrnlj6xVIeSiJeJmJ1MgAt44F5NILwpP580f7Z/Vs7cqflps2db3dBeeKr+
iIYPpGQ7hWoABQOSy9s1RcN+nLSrMx9BUfQO78P9QKhO8a5VH0ytglrS49pfWvcU8ab0yb4oDkb6
2o0/dlkfFiS2iA3Qtz1JUjIa9IWlNhBWmnJkg1AqvkgKtzsojtWJ/Qz4j6euflucSwGT/X+8AbEc
tH/8xagYx+9a3W/xZ652VNZjPv9j+VF1v+hrj8CG6Z8LTzd+i4WsN/ewNDdpw+XJKd7DsrWRKZrp
YS2eB+YoyXpnqXtutz31tA8MJfzXMDL5B4mUsNC/XjuU0Ws6PujLe4FKRPQXjSIrst3+uAmLkWck
nEgWCNUU4dKOqJr+nBO5cuDp91AdKwKcTSu+NGZ+P2Gn5MHHe+oX35oexgnl4MCMsLgVLhPIFPPq
azKR5Kd+7PmvQ4CSAgRWMwzXNdrCXnZ8Gfwl/dPYOzgksvRoq6dYBihIF6UdGC4SMPCGpGxnhest
oSGHdbbuQuJ12WvvRAbUApVTbg0fizD3XXQqnHf2BbTS+b5Qb3H4Z932LgmqxbH7ck5Nf2fV/A8X
emVvLA49GznsTKcpPlkjAkNIrPF6s+l5xuXF5FTNCs6M7YCQvwX3VDiTYhjf2wVmUnKiqkcH3n6d
8ZA/OMRcosIImSqzPLDIXeVscQR2vfUjUk/dcJO6f/DR8/EczTdkjnlWf93eNDbSvEQnl4rbuE3q
x9BgIa/sHdlJ/G1/Vb5bqPKYlUzdt8tEjCUKV0/rtxEI2+Qrza412gM4Kau1G/DKqVvDuFvEqe1o
ZfWjnO39yLVhOmehsY/o9jK9tdiRTOsD4lR06bdL+7hMX7bgG/ORJ59aTFq0g6CepI9auw5NwPZ/
B8HQ18eP/0g6r+VIeW4NXxFVBCHgtOnc7RznO6E8Y5sogkCkq99P//t0yjXT4wZprTdOwWVtHkn2
ayAG2+w65TTmfYH9WDVl6dVJda+2h+ryyw4uUjwn0xvdI016Wv29zi5KPdMTQBRBLNR9BDDbTA9V
8ShQ2ubDf1U+8BBc/PBt9A8zt1ieYlR5893XtHg049VOqZpGJTV8FvJMhoxZQ+aVXY6jnSeU+Mrn
yKWp8KkFVR993sfP1XmIzI5FbusP/7iP4Lq3HpeZTH5mSTFGfQ2pNvUrEtLtaqcJqmTPF8NTVhKu
6JK7WoiNY+9lh0UGXVTC5WzfmoTuFC06aXMywXNhT9fR/S81yaFyI6Bq6ob0PRtNLAPN3kO9OgzG
bB9wIVOx1u4Y0xmYwa7ZACxpU6LKWpLdU0qwCbiAw/qZiATEp29053LaFeeZlOuq/5ejmlZUki/1
STk/2RhsOvej4ABw7QLDeBGDSSsG+Bk2MZ1+zJJtrXzB8788FL0iNggUF1BN8d93+neqoPp2Opno
8db0TQHHfqVgaWHimINdQAJnK19cSf361D+blLTvVXDKpFud/Jl9RPvTW9LeVYkfWx31PUBVq/87
9mq7Zi9T+0Wre0tafVtwHjRAmNra5vZDH/mPa1Reh5ZKQ8GNlapNYiGU5pc+0SAauegSJSeecd9o
/t6ZpiKIOv0nPBir4qcbqWb3kewjp+FGpEDanEdcsFDbnLlkdAM41/yVNdqWhALPAPCo0C/j+Ek/
kxweSLRGfMGJnex1/e1BsJNdCeX524Q7acTBSRJSbAs28e6UBWY/Ot9dp4mcpVbsFuxllD61QKA2
vhzSjNHzWp9WMZ+a2pyQmoCuzumvTg5heHRQt1kUkSwzF1n2urjkmDZ6B/B3HcgrOASrj5z+tw3p
4NPvg/Te3bL7Wm1J53ofC++7U7+ZH1x8Iu5TsnpU9TnpnA0dvRssIFzzOtL99dhaXLzZex69Za6z
MxpN7/p3RheSvNbLb9TRH4TbxvljiOg0fOLsKNZTjc9lYUus5H8pbYx6W6z2cQzGq5GvU7eXObMK
eVWFtXGghNl4bP1ND53pvnzvqaPKF7otmy9ds6+cBxMQyHryA4dM+i0ujB3qiXhgRpR1fjCU6U2o
+lz7adAXIy4aWlxm38rz4xkIebBOLkxpC5BbOG9BcDdazgHh58ZmlyKShrBavnncKigD4vy2kQHc
mPfZI+3eUK1YPc3hN11Bf1eC8YUSRHjeN94rQtVN3szgPj+c8SK519bFCU6qOJiSsj8+G7S5vz5H
/q+hrRUWoNJ7lX1MQRKvE6cRNqSzxVMEY0BfwRX+2fN/6rRFKfoKXZKjc8O4QrJTUf3a853dvfpo
VeurU/BwFjzQ9r1skX0d9a31ILy0PbuPfx3VryflNqWdQINX5a/SwDYRDN92j4l8Kyc/Hpf7oUug
+xnLPhyUXwtBQgFAO0sfD0Cf3AWk2zb1ixrfre4l1M/TchgxTNdhDPoLhn72K36gfdT9H5cNRkSX
PrdPDWhGuTAB0eqjqneaNR/m/L61LjgC6VZ+roKLkp8FsdfrMsSBpLeRDp6MYFiKsFYHXh77nQe4
qlipM+Y6u/gdycVvzTFt7woa7/KGNZfbu66/I/LxaT4+5M6BPjTPpeeZROB02XYFrWxpezT5+0gK
Ps42yOt/+fQVDfwPUR1Y3mft/u30eMi8ZevZJ6Le0XTxHK+heTIWlaHkN8oGwQbxxoPGtE2q+UoH
iOzwXwiabsrpr0DYt9glkWzmiqvrDNyQbLDyvdMVEK+c1Gipy3MSge1b4T2GwXgt62vVLPDluBzB
e2hxyJedO/bnnqw/fh8B4oawvDXn6EePdCjjWNjhup1KiALpRFym9m+okSS5845s4j9RinkILLam
F3pU9QFhxTkYluNAsYR90zXRDIQ2fiAZu3RtRNLrPydxHzQ6dPKYWcGig9cPtCjfKgDGbVeLY7fw
sgfLdAqb9NPMzacQ1jFax10o7WvTUKDYrjFw2EYu1SN45s4b5zMY/x+fAVFG43nyiieqz7bTtOzz
luZhN2hIgpO7MLFPQ2hdVZleMs/a17D/G9iMH23JvVHzc7rYEPkQVpMbr35/6nlr8gjdvPL+oHxh
lqCigttYb/LSion3ehEBCrBMnmqv+28uQwTiDREjURWdHS5c9N4xveubzvJ2K5HSMUG82Pt+F/U0
9C9SjIzIa71xo9s2V31CDz1Oebl3ZqwCwXJe1/SIGu6xiqw496JDrek9R3/cO/1draD3akh6o49z
kjy6+UhIExGNZu3vzaoutTVS11tvE5sSFcBl+k4vIQf0Jl2TRxSFdzPJX3Xqf7jtsBm5NIfSxemH
LsdNL9iTtmYp3hxy9GZ3fevXfhfxMzbqSLOkcTQXO8HB0VHEti4rAh0KNtIIfcV6sHzn2jfq6PW8
p0gqJxoodRjsoC7/dFZ4LJvpTjtz3OCv7Cm2gtWke5Vi3XfU/Eep52fgyI9pNGdRJltvJd3ToeGT
QCXWntteOzXMdj2wPH0e4dIg4RUPtvk2iX+IXOuYc59ktk+DtndrsQIrsvco2p8snytY8vYOy3rJ
Kqb3Eg/cIJ1Hzx538n8FLGR8in6LuizOMn3s+oHCmeFg7JnCEVqoYPgopzwFbrOV2P+88vb+8Nm5
mNEz/0S0V01OcO6ddUu0271smNhGd3oZAZGGoN2nFpicDfIz+/O2AoQHmvqxl+iZcvM29kd6kJnh
fnTD9x2qXetzRSGx7VxEZx4jJBWslPGKZNn5MyLSCu3HNBSncqq2ka5Otl3j7iwO3Vz/gVWuKDHO
Uv431l5rqJib5tCtiTqnbGMbTDPRocke2pgKbmI6siIlaryh7ijhNpDspa7ML2U40SSSHpJxprI4
shAVdbtqbi9Nylkerm8C5es4MBB3xKZTUAX9Nd6KSiPQQNvWF/RFp3IheR8rXxJlLCT0VDfrCeWQ
Ya2jQFN6L1RgbemZeaDjpSIefD0onX50PLxk1BOVZZ5qLyDXU6iWlP/ixRvey5Etr8dH7kicgfw6
OTK69sUfyj/FItECUjft18dZpWT1M1mZlrEOQygCyBrRmdrOkEqJU101bFg7cCQz/fB4FNwfnWkf
FlSTfcZL4dRxiAoCASumbSTgK6d8ktNSxJvQdgwYLDi+zs51MmyKpN3WDdw27gYqpZBEtrFuuIjI
QkR2DTjf7jIdHl0AVvJdd8U478oh2LildyCif+v69T1j5hmXL5sWQ/FgxSlBe6GLdV1LvEI4LQNM
kHkNHiZoB4QgQGxQNDRPYcgaunNEp2Fz29kyOkyV0x8FU6826pf8fuqlvPXTmaDbxuVuZDNcgWXb
ANVzSMw1SuNwIM635sSUeIdqU4Lsubj8CDK+c6MQnW0HutJcehbCvqlix5r2nAynm/J86fXWRZsX
TdV7a4qzmQs7Ri/7sGYJZUxCPTc+MkVUFGyGONcKUX/2jkAVgoEm8dDEFo59142A5SEflM4KfmSA
nmUku7XjZgdsWbupgPld+RYBRrEmbZNkjskq3HtJsDEyRE1AoVolsZDR2jkhDQ+A5MvWAzPBj8r3
uSBxyqdi2iD04su5dTCvya4lz69aJxVLywfXKNRW4kxutc21i2koC7cotuJ0vu3rXezV9dUOcRk7
nCxNXyNWcmnmld8e1pJ4KUWcCQQAdohymqvUptKrkpj1+/6nYRBv+bzWOvGFtpdZ6l2y2jsPeK91
vDsH6L+j/XiTjsQMp9q91GJ99QrviLr7QOnFCwHAT7DC1PniSJ7lwVi7OWrARIvpmFEsmw7ygFFq
i49sl0TFkz0wqsJDhjgDSe15CpT1p53QiIYwf469snBgw5AZzHG0pUMzFsxwmbGeI4/1bapPAxM7
RXaUyPkz2dlUT/caq7MbHKL5r+D2GqlJ7DFH9mh0qf0d1XaQmB34U4cunnxgFBbpivZd/FtI9UNw
/8WzxwGLd1igPh6C4bNC6ehVxcMEQDfM1C4uNd6u9JLr7oCPH4pniOVcPgjRnByDHa4ZD64snvF+
g4fCzkLcn2zpnhwR/XYyp7CzxHyT1S8NYcQ3it2zIzAZXoo5Gk4Gulwl4rFxhi32eT5lr2gaRG3o
cSD5wediAcQPfXDP7PFnQkpIN+AIyIMoq7z9hbULsRR9lG1yXQ3OtGlAVZmlr1E93w2VwTmI+N9v
yRg3C78ib2wOQMzQGjk2QZon8wKKgctBYExEeH0jVKwdLeL0mE4NRZDLH7eg0zYcEfX4AXmbOLfd
OK8MI/Rgn6lagApIWpIYfPTcGoZ1lw0zZUAI1xKWVDdajzfp5hL0dzTNHkg7uwRmMUcotu9w9vZ+
XlxnUEYl3F2byg87Hfcm0eJ+mhrgw5AQiyZipwm3AZxyIulcGYnQDbpwm95WR7Wwy+NJtVknpO7v
uyphA3euXpv/Nl74E4XrnSYSuKXOSoieubA+T5q0i9AjKJBaerpabmoYZt7tEiJIu4FAYEoSIMZx
NZjJvG48P6VtEAC+sbixaVAfACjT22Vo4bbJWVeFXhAf0ZXblRmjHH1ahSQpQ3XpDlHDfnYp7m1p
jIO2348VxGuPmbyedXMSmYhd0hS62WfoFsArxCWsHpj4MB6CqkZjaZCcF7VQO0NsyrO14M0vcNPd
N60kfrgoOZg9+yniBW0rpSmvDG800eg+OWHThntKCoeDyjPsnGMV/iv68K+t7eje9js4CIfMwvfV
g8Zy/WvfF4F+a9B9fBDZUx2mhdtg8g3SaIlayCMG+ZgE9IBsuqak6NqrHhqJDIz8AuKpD0mW1ldh
yA7FyWCx7fifZhTdhdaOf2vZmwMWwxzDeC1xw+mSUrIseQgdB2tnumYzb1DmIsgDyHNJqrDD97bV
7qezpOGjKxZVxmbW7kGAacf02GcHpwZxKMekOI+uf24j0jCExky9upPzv2q7Iz4XddeRA3LoV4HH
DdvlESZ22HVlgGapR7Q3SyzFA5ZIxEN4mDCn9XfK/aGlBpVtQT+HFwbuF32BqLZGNPFpO8D1FWly
7nOWelWaGRtq5EI9YaJ+RpmWnQqNxwCMJO9AY7vi1ZRGP6neR8yPvHZ+yCPwYyfyiHBxses8FcRw
hMSXpNPj1ObBP6l8UkoWA+wZ0jNJspT/4PgioQqmt9BiT8sL1P8+TSnLC5aAiIeerpjB9SCzi3FS
/0JnXfem4NuzK+I7cCd9mdmaUrRRPeDOSNgANsptQfcJtOK80NQ9LtlTsA7Nb7kO7Lh5U7OFCldG
CLEDgkbwC7vLa4lYYjcZ+0XN03dr6+Jc+86d8iuCObKAebCoy+dxut23Q4jJ2Cdc5THK2+DgOwP2
SD05n9DP0SsK5fmdlBfqH6jm4KVYxovu9bhPaZa52JE0b0PvQgVHaj2xR+LrQZb1xLMiHmtSCHaN
7XbfNoLJQ7fO47GGOiVHVea8K0UCvaNTjxF98qzvQNbVySkx4ZqcvQJbwf8e+5o8Co61sugwLXc2
/147/SttslBuCWxHb/Fe8rBzyW5BQcLs0pbWGbGKDTjdA1j7qeKQcgCFwQOrdzy0N/HnWvt7JHP5
FVmMu6U/xZzbmvAUaNFhPo2uQvYhjXkb5xFnRhSCAdpR80YlGePpaHFGl1hb7E1VCLxzBaZ3lIy9
QBLiD4fmRvO0UxT8jXJd7W4GMLIAxg5HYklYsuwZy6rWnwEyUibqPAtjh8ZEAFuOn5qYuxf+CY4n
Fwa8sZW5dwnT4QCdb1y0THHZASwc+jH/Ia0+R948AQvVZYRZoYP/ysiCgu5oaYGrGj6N4/UhgdFU
HlZq4crtSXpYMlS3IXBoUZjlwaJkKgdAP5t8omCKbnmRE9BfBEwWQdQe26b85yXrqypnfCx3Yy4f
w4zUSCyZxHFE84LSD2nNMdUNR7nbvhTMUVTGZBylKhTTg5/49VM5eyEXEvUibKQiOdF3eMuUcPw3
azagmrQQ7v1bnX2ZRHhDerk8DoGiPakZQ0S7QAzb2aVuNGKFNcy/n+XiNBgt3fE0vZEekI17Pro+
5f3a8fqDvzIRmmarqGCiW7JKv70o/Y/5ZL1z5rr5rACGxPKWVi2ANzXrhGok5BngLE9jLKcccCpJ
fjWdhM+2CZOfYZFOCime5KcgCR8S7sCXaRL6IixkhcqiyYlEyIjz5HZeVKuzm3164BNCvxhpRYgD
tdL9eCLfDWY/pWt4y9RT+LGdTZFDQLuRZtfrihwDzK7t0cNQFBOeDcS6pAsMSdHZGgcuUGsxu2gd
Aa7oPUuzPV9rerJoHaawh4vZKxwewNVy/MtEnAOyJzaFa6U/lf7c4x/ZTmSS3XUCLbHLfLaGVL6j
NgdmkrNNsbfF0Cy79dNaobvFZHk8E/5/y8zTMrj5biRCCWUsSwvp7glQvgWGNs0MesT3Qxc3fdxp
kRx6SwuAn6Lbm6UnOKQLE8aNyVGM3WiuhtzBuaIqxjr8EwzoePuoIrDJq8oSiQ8XtQ9vvV3u0cfy
/hiFkwiee6PdnIuISkxU0TS+mtRmh1FMyKkVfK24HraVbSgBLqmrYYJjTC0jAVo4JH3c5gv5RDb2
iiTCfIvOrov7TKcIF+RTimskjbMWvYTRA1aRsi6anV0lid6Oa3vXTsOPTY73+CyZyJAgJMWjnrzq
1GsBSYRTSYCiZ/cI3AT7hOVOv4prnKQvz/1Lldw3EFa0ayfFasWkX8ZRAusXpeN5DP76oURboDoi
HW3LtVDWklnOba4+6s53n/A3mE8cR3Y8kZSA6sD9bxiawtvl1eQw9A0EjqVkmZ0gDIZTuKK2EaQ5
P3Y30WPhAlAF7DW7YCjVvkq5gTFmYVAWffTYVS4Cxt65VOXcP+ASaJFW5h2AjbTw2LTVZ7hWZPKE
7Rdbq0GTlJYtrz1TSUBuiIijquc0DousvCOngPnDrpA4+GJ5aFf5m5j8Ntf68z+0vd/tgvhp7oKH
SFrzXZIlGHqdiC0psLtx2BH+JlLiGGTPs3FrhokKQP15lje2PLLso9cUzhc6dKroZErS/BKpRzyU
/lUZ8ho2UzRl8J/u7L8rNLA737kBYLSXWnduhu4xnKjMJUkIehi3RFzYxBVcGymL6ClPI7hqQfPc
kkoAfrrBXyR5LOkc/ekG5JpkUyDC9vOHFFS7M06cup/JwBoByJI0GdTAHLk/NBI+EwX23AkDONiO
j95kXWtddu9J4hdIHjoAATN6rx6KaxiQfvxWbm/DGYu3aaC0tg7UO3Uk2Z3IUvPms3+ww88AtR7m
dApmn5a2ecZa9VqF+KcEnkmub07Rzdp1HwNpl/eqYPIT0iLGKCdRpxTN9KfzUKX+w47zumIRVA92
W7136c0mtgTQWfVkOQG6d+qbiUhScWdWiIGQmyIEmdiocfitakVIR1EDRiEPkj4UdEcAFe9KkZox
bj2LDAabxzQ5OHlidhRkCgT9HoP2NGCfHplH466z6oPMzX8+aSUH8jOiyzKkt+6VCPGCKAhs0xnA
4cJ2FJPSRWRa77lH4zXI9/MxapztXCjPgWMVDh0bRf9LNbDaVeVIRsOK4Lpag385SNy+bvI/bVvj
KFlYfNrKWjcF2SyxWYIO8GCF6whJvNjVS6b+tcpWX+Sj3UTcJajkTmgYsyANkOFL0XJeu5ScbzwT
tM9UmDts9XbWrYSrFa/AGWyc3F7IEXqaPvMmG7ujNUX+sje6FNQuhrNzoplu4u1PHFSGekkI0kkR
iL+ze8iTbluCJSh9Z3ht5nrnyDE7oKe1CT6kKPTRSSfzr+LVLndWaH1Mi/yrSpheQuPqPfH7REUF
o/8zepVp4tqdHqaxH999J0L1LHv0Ubd0UFUSycx62L9C377aeCS3VWIFGJLcYd9V0PiM3BkmB/vd
y+guOiIcERQvhj9jyOXAohPsRsXmvO8IYzp5/ooDuAoX9dAvYG9dEPX8kM/m5MGL06BV3GVl/7Rq
7H3McC4DWdmJJ0VEIHTrYsOTMjNtytoQAIAhA/qJ74SKPLXN+yEAP+neFjmFTxZ9RfsxG9Ulkcbd
MdB04Jx0TYQ+rRqbQGTRvksi/VPeQtmQnTAojoH1aMiT+iYYa74OQowXz+31aTYBaHAS1n+lWMXW
UvbACmKbK29XE1eCx4w4rOko0SPdjZHsTnmYh6dKU3YZigLj6jQ0oGWOgN+Y6wc9caqoEVwNhNK7
YcXYjTRJJKB4FrrO25lBvNP4SX4NleCB8e+b2u3+lHbfnzsdlU/9XCR3rjcWH3ZAZ6g7WSaeynzZ
j0sJ3USU1TmAxmAepGMd94lezsK3/62I0yxS3zZ2Q9OCKiLrNGI1P4rUNTsfUCwuAq89goygU3Bt
TvKQj5Zknnue6lx+GZtk1cXPp61LzMHWtoq38v8VXSgDMS3g26Mdx+zm3AJai5xk74zOz2qGT7lg
uLcLe/kvBLG5eDPObQj45kwbRvmy2kjp7Gqeryi45RDjRIFu7tXr6ucDpwnQpLBQj1my+NsKitcF
s9amjwbxGww+ryPTc0yR8fKMgcuNZ/ipDSYzZwOHD7Sqznm03BKDrDaeSxpbC7SVnPvrlO16w5FL
lY+mIRPfUJ+2zj6cI2dr2zCqpl9ashGArnzkLMofdrz4hHwkbXDRgeP+Ti7m5n42rENDbq37nLH7
uySD6XEh8nfbZB1TP6k9VzM7j5Utfggpoy4+GyCmGG0j5oVSErF2y7KZg1TAPnTWSxuU/raUM+6Y
xKsp65tcGX5J02bvzBjRJ+bC/3IKNNBXT970oZUoDg0GGlx+2IjBf7rmI+uGHoKuLOOeHNK9GR35
m8tn0ZTHRPrTU1cRFLlXKaRgG6XcEu6iz51nFYQC2BaGS2ZsktSqTzF1hEQ0eCWAFZf8gzqvhbUD
IyStuoYq6hX0hrRm9yKtGgwlQ9XElM2KDU5yrq36D8F65Zaa0teqtz6ciPIlRNTjlXwq/Ybmub+H
gPawHqYgVk6ZXCKsfBgGu/QfkA1N1EQ942BP9L9uIUPEpQh3Y1gW/zTNagNYTeAqq/avPF4tkRbe
T9VpP2ZWU8dMidW9+G7aDN9zYMl81xRhfzVB6oCuu/lFI9g6kwIyHdQoJzRMRf2qBkykQUUdqC4W
8CV7cUdmXGxLSRyxWnvHmrBZDN6qRL0BqjJWe604X3e+mMP7tC8mgGjHu3QCy+OikuW4ooB/ETCk
CO37ak8hGq1O2AyuTrlCYhay2bqR5VCIEpFySi7zrlpba7sGwRSAJ9mI3PXSepsglKQylbaPvHYJ
P4Yc5L10vbTc1t767q0ehBGZUR7waJKi81yQH7VUyB8Hx/kqMy6mpV1gGvpuWSE6i1Z/rvR+I593
G6QCas7c2G0NkU2B4z2Gjh4B2V1xn9Hb+pTYhC/NI5KY2cC9EeC17lTW60Mxpbd/IXoLhmr46zrg
a32PDcBFY7aFIFDxYES0U2tZfdNrqq9lW1AcXifVJOPeg/fTgXQeVtGGmLm1v2+HItxVrGtn1WYD
TB8EVC9rJoPM8e+p1IqeOts320gO1GJY4HMT4rwlJ/R0Xqv1jZTd5rg2k/PoeJaMo7AYHvFm1/vW
XVW89M58BPEv41aK5G81Mm2ASzIrrJ59wPuKWKPniM+pOI+nGn1cQnLhoQobhzIEkHQ84+izwtCh
1ctnYOunr6no24eiVv4/ggMIa/OB7hWhjisfGWZvnTvrkPVBFkvGhS2+/XErZ0fdre2CUMEreZzI
L6Q2eCRSpqTXYl8vTo55PU22QyDTN6+AfePSsLx3W1sK4/pgXcOQyX/iajgA0TWHubfVPp9r55G3
4MY2gWKqDASUoDMKS0YVkRRk/qPePtxYOM0OwLfVzrHz7GMOFvusbKNfleEJQWGhkFNK6owtC060
EraFWjNrCTwl3Tgk1oRUWQiwstb/OVnefU+Lml/A3g012vRudqlq7+tx/mdLmd4zRSieKxTMke46
TFFrfYxkOz2ubS0vOIEJyINy3MrBJ1rGS2vcghjixpBjvdXwG83Y0bWbwsVFORhXPtC6WzU9bpyO
wF8kfOuE/phsZHKHaZ2tl81ClMM+7XnZHCD6raNtRsoyvT3AHGTLAnYxYKpZP8vUiLc+Y1CjIy6I
63GQpDuG0b7yhTraAFWbIl8+GDvBv1mEyeKQNjgFJUrbQLjt2zyX3EyMKZA/JL9goJ8PgpDE3wzZ
GHaWKTnaCueor9DcjeR6APqzzzg5vRpClhNgd5TvYcK8g5kyBky+yofbubUJ8Fhuaq7bXU2fCsbj
hmgqo/9bbJS4uZ/cJxIbe7LUxVYTLIVSJfvNGVU30pk/lxExsdaJd8ym6o0paYhD23qpPAa2jZpE
92FkhcTHmZyrKfWPoIqHjATs9XeBi0E2XCx173qYPod89h8Cqiw+u7YClRYeorjWgdrK8h+1hhDC
dEm+t9wgW5eenJO9COuUJoLVGbZ1p21BUF4QqDP5fIhGsjV1b/caF5Y/h/ZfVlfQI89CmTIPnruz
eD7iTDKwdcKRh7BhAZ48Z3xPizq5D3ujr01ejzsWIlR8k8pfIDJwjmvUwDkhxdlmxQW1WXX+N1J5
cxkbXV2QYfDRiU5i5U+RRTdmcK5V2QKrhAPJUV5KXCEjgaheSBzzjmatnSeYH/TcfY36bMSYgELn
9j2kTsH0sQ5+D7zaef/5k13f88wRtZBlP2RnIFTLPeJ8Eg8pRN7QZ5nng7ftPaBSQA7C9QaMNH5r
uRtK5ZnMyY5OQuXtZgzYh7GjZC7tNLxq0ACmu3UHM3TrEzS9Rw6j615WG0WNl6E1Rq+J9GtosFgg
R9rMhGcd3HV4roBPQEPUy2zEY2XSdmc36XQg1NP+Cm4CcuK9otvbw9wofI0g17fv5Gj9dapJ7/Ne
zB2hrq3eFYUznokdmajKKL4wWCexUjbKXTfEtZt29j6KuuWSrQJYYSSriGy5cd8Z12bbIgo3MNkX
qTZqnyKnINysnK9N3bBYDBECJovRf5uJljneRjkRSVcd8rUPdulS6WGPDA0yeo3m2JMWS6OLXivU
M9TlPFwiHLHLNVxqgrwSEWW3o798zMD4/xKj/wZAhd2rZ3K6tE3j0qRZDcSWQ5ci5icRsD+6hJj9
OP2QPeUyDB+TDOWwpnHtgdrEWyQVHnruo7IAFS+WpkGmjkYXtxEumuwmJB/QdnzDEvv3ST1nD06I
A7AGPybEhAgut61+7AxGFbAaCx88NpR4iqlSreK9o/3xmJFYcsAIi6tfpjZ5IzRATy3RpzJd2aGY
zA+Wi/und4Bq0crKrfDSr4kd/SjGdnrKiEfaFhofhGW6PJ44leNyjuRlrKmNC+b6I6WLeZ9G2Hrp
bJ9wBmXhbnAW71U3Kza4ieHKsYZq7y7TTXrJ16pE86dIQ0TAocXzPPJKeU7/zTYLibq6eGiKFTsp
CSUv7jhEvNv2zYSA7p73g5yiqR/xbDD2+AKwuEoIN1WDNxDl4ffRyQdDRyWqArKcUniQVw9P/Ljr
13z5xMfRx1GPrZkcxXGTyFtKubMw6+kQDYXXMuRMVcnsOEzFOfLmJRa1eak7ACdTMbEGkwXzS07U
0Q3G8DoJPAAb0XRwb13T89AUqTtDaGtbLheVu0TEjnPxmrTqmwOY9PJa3migpng2SzK/+Mo0nEo0
p8RhgCJcZu7nQuDaVcxLyWCPtidiWidjMsvf6q4gf39Fu5EEc7bPbMB7IRMbTcfqNQe0B0z2YfST
BuprYLvkl+Lkh7Vzmks7d7SaTgFzXqsJks1IvePqyxEDgDHabylBFEjVkPTaBGUDla7p1pulE24K
OIVt2q05GLLlDQConXJi2+NXNqyB+4KR03n2VIHQw+PvKfL/wAoitmg1bisKpOmTxe0DMpQcVywE
aHxRzM0tiJ2VwG8UIxSunXBgV7l1VEZn/1WWhCUAHTu61qzPEQUzW/QV6KZrQhzPlXIGrlVrmPlq
GGkJLCyv9PqiSBl7f88viWJUP/qhoxvhd5dGl8rT7Ni8MySGtysrd24B2kaV5tpPyAJPE4ypINfj
cqnGjuj8vEkPDovXfllG4Mo5vWWAzLTBJbLoyOJO+53w+uZQhIX/MnmyelnylDCFoC1uGRXexu8x
VqYTzI5hQglcNvtMu39GqjMfFuJjic12cBgngnvLE/tJnBL3ZwKl3tqjkaTtydR5Seesf3fCEgUm
Bh6w8n4AMur5X/UWkgd7MPqshVW8ipAZ2R08CUJizE7XyMksr6h+Eqson5ohJaqT+/srzDGoliOr
Iengcwwyji1L9C7xuQtZ1iGyvnqU3gHsn8FYkxpJqM8M11fMT0RFO2dL+sNX0vn+LVJs1o+jQxaI
Ff4faWfSGzmupe2/0rjrFqCBEqVFb2K2HXbajgw7nRshnYPmedav/x7VostWxBeBqi4ULgqVF8Ug
RR4envMOUbXU4vwXpQXjd9tohHO6bWtLD3kz2wg1jEoEXAOuAMwXYS3cgsex1vjJDyuOjHXT9fW3
tOFRgQAJOXZn/9RQdsRH1zU2pBAgWmyzpCxf9c2TX8jgLmuokmpA03qjnSgsRucTdbTozaaBz4Md
bEI9FMpj4dvJl9i2iiedAhYV1KkCrAkYPdYI6rIfLMDwUYDZAkr50D46mW5sg8cfrbYGo4pOrnxV
Hx8ck1QCdiD1HQ95k0wQrZoCbQYErhqd6l7Y/wZNnu5spZYbyMPDFuHBctcWeAeooLF+xHrXjQCt
RbXLiBgrMVbEU9FH+6ED8zGoGt7cITr0boENXxxTuzRAc9zzWkalvoNxgyIV0S/TfpP6kKSZ8XQN
l+VtpZBQjLhNrpGJxFBXQ4XiOUw93nYy9x81aOVo8CPTdtMYob1tZJdAV7eKrVuMNXIbcvhR4gKx
gRNPvEAHkPAPdZXuQP0S+wPSWSKxqP5PXBLSg51GW+lrXwMVVzt1vO+LGr9gDJK3iLwiAaxy/Xaa
rjxg49RueHrpu66s/ffcHaudqTXJcsz699bEh7POkuBPis4e+Ma+2mhhl286/Kg3JhUu9Ks8Y6ON
gHMTQYKbIPy/EXhvgEIFg+ZnWiW28UB5MQz0bY8C92IwYGO3nonEQujW69GoJHhSzDGyurW+lXlH
aW4KtgMcvpvWUNxbu6fmvQj68nukCPu7GEo6h5mVZzdo/ZYrSzf5HigFeN5b0kziyYWVrmk7uDsZ
wrFxsUNZp2oWogYhlV3ke+E68BqF4Oqla2MAhlzo9p9aKAhATdJfVHeQ6/EjVEu0kJt9LKgRoq7B
P1JaoLNZKc+emom7yQ78WS8Sf43ierSAaAIuoTG1GzeiX9dZuv1EJwfbGdt6I7PQ9+j+K3cWUoIk
KWhKLQ2ElFcQg3/TjZvgUliFLQNVorVUZbh0RFGD5mPkhDexCVo7RjPNcu4AWkJsi8P4m0wVpBcz
N8f9D6aNj8jLnRLl+avZIDNjQTBbN2ynLwYp0G0I539ZWiBQ4jD07iUdqH3H1ueSqjtwDqD/0wjH
pDZDKtA33+kHGY+QzH8C7qMeh9/5tu2selV4hrV1eP7d4jah3dn6UG24f/NtPBL8wjJ14HcmHSBl
EWyCqHLe6L71C96R6gJXMICjFgYVGHdVy6CkZMIGXKJWRr0kATuZow+yoOUSvlNsRQMJ0P89KWK0
5DUOy0yhNdhnGRhLpaWQb6diyuTkV4QAYEKgE4TUHIqHkFj8iYQ++Fvf6jB3DfFWCy3lJ5d8IJAT
IzB14Sg2oSu9PahWcH8jtVGiMUBaLRMbXU1eKXh564JC4nJodYWEUwnuqNz560GRJExJrv4ZfedY
QnE5WrHCkXIRmH6STa/ewyUuN04ckFNBbYM4b2DTjUjxYpTg93AjtFflCIjGT3pz5+lASTyEE0qU
PCT91gcDuYRXzUMnmldJe6er7I4xG/OVH46oePmwA1PVe0Z3ZDdiowlDq6A/h2kwOdgQU/yCr6gr
abyNEpjUpAZwAipFXVcx6r++VLtlpqbqDQVeRCjiIL9TJXFo6Uy+OkY3yC+KCgKopiKE8BeEnSiT
266vtAeELe2Fl/i/kzxG94e+3R697XEZaNQJHCvIdg4tjB34WgQNNPKaTaKjENAH6UuV0h8n8vo3
BvqJEmT/QPaco2i56O1arjo8adZGWgSvIh1w/qBqCFCTGv6trZjGK7gmc1NN6UXbtvm21qk+UxIT
dyP88V2IENcm6QHPBkGLzkYHYrgXSfYSBTJ9VkyItrydB4BaVL+jOP/qDL2+IVygAUfnZVdHqnyK
fSXbAN+QLyA5EfCIbTpRIBJodWYafFUaNH3coCKP7PIGTz2qpT190pU9dYWs0TFGRFwjMMupVgDt
qByKznbNJQGCdDI4VZWjiBJEKmK/PCpJjzQWPcIHBKJZ6zpPnpBvR4xDIB9ZjXm1cs0uRwBcpf4e
lfHejfPxa0Ymtseg/rFDpGIVps1vogtvZcdrSAyRhXdxMkFIhHTXBN6zsMgYccigzIz2GsUJnDLq
uL3JUQjcuwnlm7KgOMligjTuDQ34cK1ukdT+5tvcD4u08RE6Bvjlxm2urqQZ/UHwM9sHud2QD0Xl
tqpA7SLHoT31XvcDNsn3ClmLm270h5eaYvmKfmy7GTyE64K0dkgNfOuejlq2rdyWNwr0aJQU8Mfx
cD36C4kFLRpBNofixRItGWcRRTQVk9zKlkZlFWgMcxeVfWL/jJB+3Bd2QO+wJbFV1dG/53FX8EwB
7Pac21GytVtHrNyBOlGnofGRt0Z4AN7XLTviG1kzKJ82s3tkOalnVmkABDxz5b7Xcwiy0X4snioV
mRMU+9U3M2/M90CftLMkXCALnZVliNTpveZ2cmk10bBJR9fa2KpTvoZdRU1B8kTGuR09eNPv9yDM
tZ9EAUimldrTI0z7N0TTxT3CjVyouldBzaH9HKdOsgcvmpBdZWQgRa78JBSTdSE9AitDdbY+Auh3
NPiitd4bqCWVHnpRLhWVMHKDjVYELT6tk9Bl1IKABuyGmrVBSavNm5cAONerSuIG7hZyqWypWi0c
F/OhMG/8I71gl9Q8jp47XESeHCToQdYP9Tdg3foGuTUeJpYAZsP/hC+dNMTOBBFxUzQULZcRFRug
73EM/jWIy2JfRGlB3aRIbghZ41E3cuVWp2+/jYuGOEPGojWkTwBheCKGEqKdq/5Am+YVTMBTg3Y7
Ev4UmWLnmHfHTFLc06jkfCl6ad95AMyXTQ14jq6rz1bJsp+h1sfryIsyvNPlxBjHCfTZGTP1Rk8a
vBMo2G4NPQq+6hMFTJWav6doFv1ODJrQKqCxBzUDXFpqTb926j6+48GRPY59IjYK7mYbBFnwI7Ci
l0AximxZ7cIMIxd04hxqtTYldlxQVqaHcvIusdcGAEdx4yf38FURImlcWiN5rcPpCClG2Cj8TJIo
9UvQTrIaNtKmZZeAJgHbSSsA6F5vBCOq+mW2JpIE6zoFPglPw9ywFzCPxYZ3k5ZGCbY+c8efbhYL
tsAE6EiD4tarvBBoq4Iyu8q/QxlZPJnjaNCU7bOVI2pnaxt8LqtEgUB1kfJC1+eFGrP6Axcjc2eF
2bPbj+VGEZrxF14OcvaIKKrWO5gaRf2b3dn5Pbwm/ydXXH8PFASgDmKgCbVKKFQNzgArXGySRwrD
w2ubEQvovma7LpbHoujLRSn5j7Sa+9MYNb3A4YY3HnrTgAfE8DrwFl+YRh88KfRltqOhI1sQ1+wW
Dtpd2LAMyMHjsALxpOF4CEQMJ0sVSlH5nQd+fhFY5FlO7a8bFIlTuLIk7f70L1DYcfxuWcvHNvKL
YyaQ30GL1/funD4St4D38pU1DLQ9VWO4L8LE5gKv7QctpVaGX1+89RqHDdNKBxQQfXd6gfhsDE65
L6g8P9LUCJCDTd/hqXhrtKK9R8svtF3fohcX0j0ESqQnt7bnwbdN9GzbGqjJuU3pfekL6yeK9Omt
lrWQeY3ORljfHRcDT7cH7KQIy+DHiRe82LU+c58tC0ikJ3MqKylijhFtTGohJd0j3j2PvYRPEGjU
H4wO0aE6zO2Hsq24Ph0x5WnwPMJejagc8tUGFcJSFGGdwGZX1tgoBrvABk3F802fJJ7TXcNxRN6W
YNXVDibGAcwTtDKqZ3OwcZrisrxXPLyWwC4qUG9QyeThGnCT2vm7N2XQaVG0v229bX4mVuNtYuy9
EJNDfcVX3HZLATM9qO3g4f4iahpcaM2GIdAcaagDJWukBl3AJXe1hGONwzA+EjpiAmJgknpZ31US
boDpiOGlkoVOgdEVt8Bw4IJb2puNfkQYUnJC4LA2kWurfTS6fWdrApV4QLIrgIQFhgMvu26FaVcD
6iKnnBaDHVZgT2suhDI7zjFSSN0enSdUe2onVrFB1MRtDgJ/Yxmtc1MkY75VNMAzzaiUOw4eWXVF
sb0OZbDy9MS+iwHArkjviEZ18y0HRbirAMw8F/aI2WeDNyKqCeGGenR3g8Ynx1VW5O2Dah9dTX2W
sdmtwmwQ+1Ga3/TWREE+5latU5oUACzt5wYC3T6qE7DbNfujMEFjx0rj7+iuhIg04IwxOAL6a5Gj
75YUHBKqpuRcioFkLX2ne9yt/FUXGbBt0NjmbQMDuxqqgXhfZXeaAzPAaOCHIqTZIPeQpjs0tFSQ
3k1IW9QsfpC4kuUAPkX/JYobQqBQ6xs0tdi46AEpQJV4wybvQpT0VNuk3eROmT+wr4wbDNlGhKNG
CXHQr/Diy9JfpEAwYmWdv8mohSncKo1caLxQQSjqUEtKoB/U9XilS0MjVgIx6qMS/lEEUUYBb/5s
cLgIgZpYWSMslVaU0KoCt3oty7J6Uis8HL3Cjrbe0GsrxNXMFYDcH3T+aQuis7nPuHfWVu0htJ5X
qC3AyF6C55G7OEQ4wGgcgv2gf296WewrWveQimgBVRpI5RgE96LFnGjVad0P/NHULex6e2MnovmN
MZF1qzkh3SNH/SlbI9mUSK0+O53zw5c2YLaSCgINtF/gebU13RseqkFcUUtC083OO7AgosEyq7Wo
/anZ1hQoR2nwvhGmMd2NHGAACpy6VsJT4Mk7uG9lvZ5x4nMj2TWK4T3qZp08C96NgMTrnsI9Jepb
NtXPoqZPkScZDwjb5yJyW3Xd6SoI0kpTF1Iq6aqHtLsQQ4oeIenbsh8hYYIEzNaNx81Xu3SccOPz
ocMF/bZXfB3SDwUZqjlDjTUWooeOKevbEJuLFZ+Cp7ivDms7Tv/o2CWu0HSK3+uBQrcpG+VHgaEX
xQajhnEongsSywcabGhOqW7/nWzvDXSZRdEVCgzOpv2qbCgcdS1YhTDMfjE5jnTWQ+uYPEaykG6U
nfvVbR8LsajKonzyCTs7P0cUE5wfHQr6qnoKZR0IDi4qNDJ06G+RGT6YOMWvtATCrAh4Qckep5SF
7g7ujY6hCQmWHEARc6epI1IzDU4fgKRAMlWyHG8dp0Xf2Lej19qlcm3rNB2qiKvBVDtcWBFMXMZB
CLKZMjAKumUFLqd7w1uS0nIUS8REVKT7YY30fbajTaMsowi6Y6sZwxrotA19BOKE2uEvNKYwJR0c
nlZ1WxtbPapgo5cDhgj0Gu/gmnwJo8g+AgMKl0VayC3YFqScUPFYUu73oQk0XP3g6iHIqOCLpVLt
zdoqaDoAsKFNIHhfNEPure1W/vGcpvXokPb99NxXkK2CHQVjxlxl3SAo/rogk5HBRWMutIbm1gKX
7pEAmk1d4mflEeWWlk0+SXtUewVu9FrssYmkLmVg2lMhBw5swTFbWq0mmovKVPELnCp665oaSVBL
Qd8cwUKwap55W+UeFRUAG7+srm/+eBYqhQJtXyXOf9sUZrdgb/Itfm/D9OuSP5WWiFVr0Mz3dU43
ohAoB046pSoBeBnYiHYnPho/6tcCocxFVtKhtGPRrQpLjbYlMNwbQVKFGyJZ26LiuoXjJqNdibUT
EqYImgU2HJXG0REEjqxyTxNrfLHwQjjw/8WsoPaVddIEylo0/gBtDwASCET1l9KAvKQgV/yKLCPg
lRDhIdAXLI0xaR2IFta+Zdjc84JuINz56LXClzbkWvcmtHAFeeWGl2kLtyCsbqKGeg9S8vZap3+H
WIghUQYJzVtdiwK8QPuNUcBBzmmVolfftor+Qj8bTqTQqVBa0roVLpkl1wWEJtLDdZ4M5T3q4ea6
HJMCZQjsAWQZwGcj5iW9gSSQyX/ELasCi89J+INqNRi0IFiKskGzxjLBcXqmsrW1NtgCpaGjAMed
zo/RvlVCNF919LlQU6XM9FQYIMwyzIaWY+4iuWywF8tgAC4QlC82XfGNdL84kBjI8SZLEnUE4loo
wGnQQaZ3h+HL2oMWBupzapumjfjukSt8K1K6Y2Mbq/vOT81HP6Eyq4C1f1bzHHZa7zhQ64G0AoYs
Kc6bNHhpgsO5AvAtTU27szqokoiUv43NBJfU0aFVA2jkPCSbdV0Hb4JrcRG3FCuosYstm5/KnOgE
CjQA1gJ0wLcI2YGWUNFim/RYFYUcJFQd+q4afCNyOefexIIEbExfvvAK1rYtnHBY0Lbr3haaxrkJ
cZtztbDf6VxgIGGV/kFS5lZ3fQEGGYuxSOZPWQ991wVTRTyiWKbrVHfsOEb1Ibf5bAnGPYFjIoBv
pskrePIXWVuEnDbBxjjAQthyAAsg0gvyiddvhXqsFa3GZEBKDAPihVPAiB18ornSo09W80OXYaGY
zyMAKUB5QfmKNYy+tfO4O0S+aXGrsO0qnYYqnbSRnjISMnagiztdB83O3a2BWjEaWquUtMQkhhBU
abYda8P+mYU11ppo9i48F+TUZXf0U9Ny09ANRzcN2jSmrs5M3xtOFE/iIXuCn/zVG/Nlpg3fLw9x
alvOEKZDMm3olinUmS86hTDZhEWbPWnjfrBfIK9ZEeRhOImXxzk1LGcSmnR0oRGrcZv+z3/lP388
B2Ts//Mf7b8DvxzNIXHSpzz8QmFB5N7KJIo2wVsB9+/yWNNvzhBdzNKbX//zH1tXzc9jTSb3H8Yq
YRwFk2/h09C/pd4fBzlvh/a0Rn08TgCG3QHhujyiZpwOKVQpLYNT4ID4nb7khyE9DCXFlJI8ZR3K
AQDZm/EJRijYvN9AXpeNQhWV2n33y3EOfUTRsLoy5zPfkUNtG1LwKKZFMvuOcU8hhEZz+vQeZ99b
GGSpw+22ujzNMx8R0o1OcUUDTomv4udZ0hE3ErRp0ieJJDbovyh31h6v4zg7uM7d5bHM0xX9NNZs
74euo48GzhVPNvWkDvabQF5CG75dHkU/O4xjOJbJ2jkcgc9TAm0pO7VmGK5wnCCekBHbWH9MHBOW
Xwvx1TTcddscffMGWyvaQZQzBeSVL052T8AKXB5UX2IkufobvO4u/7STwy91Vaqss25o5vT351/W
x0WtKL6jP5tt9a3Uj8Bw/1weQTvZNNMQoEJ0i/vA4pb+PESrgeLHrsh45vUCmgApCd1FJKQFX9p0
PxUdfI5XPel9/F2jIN+bxYHqxaMXxlt8mSix4Nu2IKnaXv5ZJ8dXklxowtKkVDUgJ9Ov/nCWiswP
+c1FdYjopm/6lKqDDZMMn4dRfXSi5lBVJmpLsMrJeROS538+PIdIJeBqlrDnO4I6lA/gTy959VPZ
LEfU7CysMR9yXdZfwhxzQXUMQloOqnlTcR72l4ef1vxT8GL2gr8kF6ZK9J99dhOq9kC/vjz02ks5
Hgpk3PChgYDn2M1a8W4uj3ay/afRENOHWKpzB/wV1z6stU3HhHKrXWJsCPuPkk1h/jby5MqSnsSN
aRTblCrOfRZZ6Dw41SlY1cwsDyBv3TbAiP1312Gi2azJUC9P6PTUWI5pUvK0uc8cQ87uGeqPRWF3
fXkAyPhcWt5tZxr3l4c4t2Ym1qyGqgNJ0OZrVqZBP9phiZMJJLhn5F70x0irEY0JEQq/PNS5zSB1
nelwTjVVzIKgx0tKDY2sPtCTxoPY+AYuZtdZEKpr+pax1L4gPb6+PKZ2bgklIYGYIIRzkhIAfm3o
SzNoQtmRrN3a+FQJ4j+Iwmw8xm+b9rULm8cOoFTroIER7HB73BS1fL78S84t9Icfos2um7roSp88
uT7U6FRY7dOQQZksXi8Pci7afBxktsTI4FSAwcv60GCJqXyJhltTUkSDdKIesPOrlG+Xxzu7usZ0
3hziriamSX84cVgcmVE+MCmV2ntZP4Wuu/y/jTCLn5i7tpoAnX2gy+aRRUMo7d0rx+yvtZ+HKXY/
hXrblvgXzs6ZIx21E+ZQHSrlkap4Rik/0B6d4k0z0p1wd8gXgGHPrgSSsx/rw6jTefmweK6skhTj
5+oQ92Ad2ptUvLio2o2IQ/FKb+JFQYH48mpq0wY4malpSJUoaVrG/B52QT0g8+TXB2w2Vqp2k+C9
5j7m7hb5jcS/aQM6WMpvsBNX5np2o3wYd/rzD3P1AmShci9gXF98oXTy6mIvd2VuJ2krgZlbFulx
qQobTYjPY0AoA+PEcUcouaXmgHiM82RVj3qz1xy51Ko/mXzXvC9Ke/Tzh8TfXB7+XHSzVY2eriBU
E+I+j04xNYojoMyHZiBrdtEaWRXCQ/5DavUymfqDfjz4B2Xk5Xp55HNr+3Hk2T4SProZsc0RydBs
HvF8SLIrF+tpamU5TAyOmuGoaPbNrjxtALKZIJ91wIvAsV7sivsbwdhfl+dxeh6kip4RX4+2C/f4
LJjgqUK2kJuch+IbTyyCNZ4TdIrjfVLthuLB1q7dDtM3+XwaSMpUyDBCE6rNy/HzNwtDWsjgediV
6KSEiJU3kneGqS90xOPL8loydub0fRrPmt0BPYhuDzhvffC9Z5cPFSi3au4hxbCqbSypSqQY7or+
tteuXPKn3+/zuPrnebZmU9LiIEwT3/rwzQv3fvnMBr38/U73IaNMr2Id2SbDsGaXT5aJTIUgWx+Q
jFz62cNYXdkgZ6dBG8LWbJXXxDyBoEdiDPQ5y4OE6ZiOLyXZLNnRugHueHkqZzcGsDfbIWHRT+61
xlYLBXRRddA6Kj6Wt9EseDGljiJs3dBbi8d/fgWxeA7TosClc8hmWzGqYduFlkATOMaoQ3RIJreI
T20NeRtJPBYmrSlA2cqVcc8uKW98UiNLNTkCn3eGpByNjAPvgy5CpwUUtGgf0uTNNm8uL+hp9sOp
5lnmGDigki3MoqOHTMUA44xnUERmItw1pis3US+uDHNuC+pSp/RjY0/h6LMtqNhmQ0fMqA8WNAcU
dbptHIzOv9gcHweZnaYcmGOtYCZ1KHjENGCnaUpWxVtG6628kv2clmK40D6ONbvTSlnQzw4lY6WP
vvsV5DQ9q83kfa2oB1XuSVeR/x9iFfa7uwqSK4Hj/Ho6lLmmF4hlzj4bdAmqgaVWH0yKpmPV3IOs
eru8M87tQDDgumqbQhD7pz//kBn4+CWJSiTNQRr+MkbdVykeZIOQ//byOOd2IJU6WxfcMPbJ4zAu
pE3LKWsOCDVhmOwBNEZjsOk2l4c5TQOAyzsOgYMgCLl/9sHarjc8D47iIRP50gIXOmo3HTbkwYOO
g2h+e3m0vzLT2Q2mMSvL0QHqCVWd7UUohjJW2pHhUJwzvGMIVi01n5XoScgH3duYmT8xzBd5KJdI
oa9APi0FxWlIwsjNU6u+/HvOfEzNEGJ6UHILkFJ//pjgtAwZBtFwCMw7y1fQR6U77dyKa0/JMx+T
oh2vb4p3Bt9yti/VnkdrW+vjwbRQuf85wBsJwys1u+m/MV9aU7K6EI1MnsezuQy0e9M+yNWDqCa3
zIOHU2IY7qS8Ddr+yq458wKRmgVyXFi8VYFbzsJ/CTo487gaDp6AGcXqpZGmgj80kBCAgI6ruaJX
76B1bscwvLKJzi0mGavJzcpHo5z9+aMB3zZqQAUDUqzhGhKtGyqYJP7zi4aM/O9BZqsZDzrSK2k5
HBzOt5YDF9SfahPBXOPKZzsTshjIduALO6Yt5m0GA9PsoovaARd7uN16hYv26h9vctIbaVItIRU+
uarRquwlWJ7uoOoIP2fqvYF+Utyba2o1V+Lvufivc6CEQS2eMtD8fk4QGQe5XnSH3q1wLXeAhmUZ
bV6R2hCn9SRYol6ILZUCva8QufPUVH3xVbdQZetJZMFdq337zw/5p980+5SDiZEspigdd1KwrJNf
rfJc6A+2+uPyMp87E5/GmR1ybOWTQtXK7mDQCOujJzWEvRUs+vyxsJ9aZd3VR4GYw5VRp4g5O/Y6
1wRprM1DzlSn0/LhPjI1stcSF9ZDhPYdEsaxXkJOXdEny/ut9OLFGNKDTr8iCVMa+ZXRz8Qc3QCk
oEM1V/kRs6OoOHHnKLZsDprzI0QAiUIxGIQ0u3PNK4d++kgn06S1w3OO+EaY+zzNCiAzVfq0PYz6
nxhk0lQkykHXhPmVEvCZ6KJTLoVcQBH69N6VBgLiWd93hwaVTy6P7ahhEGNce6KePSmwO7h3KM1K
yt2fJ0QfdgStNTSHuDxo5tprb4zw6OTbVt/TvV7X+tbD4gZ1k46GVihfLm+bM9f+dEjZLjQ2qazM
4nfuGWmGKFpx0KF0Oy0oTIRfi/7Q+8B+4B6O0frygGd2Cncsnw4aKiyxecnKolnNHzj5QUtASLg7
4d8rJShrZCeANlzZltOvn22WT4NNs/9wJgrbcMEJ2zl+UgAG0tu22SjVkxf/ivyjjCDW9Mby8vTO
refH6c3WM+YYNsAi84Obxt/wzV40vr6pq+EWm2ggCCgxjt3h8pBnToQgqNMkQWdARbbu8yQN0Bk4
omv5oQXh+jJIdDC3Tnq8PMi5EsCnUebnrnNg5xmMMgy7DvaGCF4rLEka509JaRo6vNJvXbwd0Ka6
PPKZFaXxxn7Bc07T2TOfpzfW7ajUY1wcYmBKi1IRtxmOyCE8DJQPVyXoski51sc9cxd/GnP68w/7
JrJNx4GJXxyKBIqmspoEHS7P6toIs2idaODT9Y5Z5QNigQkWt+mVEc5dQ6AKrKkJw2HT531itEUK
hOHYimV1U1ewUJRjDBzMsR6F+yVpEQd5NPVr+//svEjouQwsmzb87GtFulLEjS3YjG39rTCyvZuH
u3+xdB+GmF2vTYaoQOqxE3NR9LSvPIw967C6Ehi1M/EfAMPfM5md5Myk7G4kCJI6KKcEaBJ1I+od
WDOvdCPAgdp28/WI86arRje20ixQ+X2NA3UHUw12HXxUFG3fLs9cm47yLJ59+E3aPEcciyRQ44jV
dcHZQ7lGK8HNvWYVVUG38PN4hFNnPkcszxrVNqS8A/gtjQPv06N5u73ya6ZvefprpCDsCHQWzVl0
dfJcG+3EQrLVKJ8loJVAgN8Ctl9U2lro4MiFs2l787bjV+gIrXGDbstCfbr8O87EPxbl758x+1Cj
Go28edjnWbOXLUxUBJL6GgQRcIXLI50/Un8PNQ+1kRt1qZtynxQZ/CrtaGUPRfIQqPcih2ax7bz3
wR+uXJjn9+H/Ts+axSJPt+s8bqc7zNkb1UNic5U8Xp7XlRWcN9sxc7AQc2UI4N9rbKyfTMubTHc3
ZSc3l4f6/2zhv6cz/ZYPoXXE96bvCzM/+P5Djf2iOEr5MqkQqDgnOvnPVj86w/fY3Arn2uc7u5LI
0tAutmmWzWNTridhD+w9Pxjlzm1byLlbDyzZ5QmeXcsPg8zmV3URamTTEdWqJ9Skpf+me1uJitLl
Yc6kUaZhSspCVBOoW0yR4sMyAhmvad6Tt9mYI3V/onRrInygy++g1K8MdX5Gfw81C+ktJJigM73i
4IW7QbzW7beGNlslryT212Y0fb0PM9KRuo5Si8Swq2H2IYmPZQNM48rGaOnfRAwLMrrQ+OukqJt0
uYJV2nSM0dzwjL2d3mfFvdVcwQ2cDRdU5UySMt7z9Bc+TwmteCcO3S7nCbGPkvcm28Y4oATtcy2f
zAqof4wW5ZVBz32tj2POljGprbCs4orb0XEPSQ05oCg3sQYpOkqHfxE3BEVD6nj0oUjqP89PK9Qe
Y2WD+VnW3szzZ/RJt0hJr8G6XHu8n0ssPozlzNay8QIkWkNuffwVFmrxowI5e/lInV+5/52NM1u5
JkHa2PKm2ag7pXmxoscyfw/8L5dHOZtXfJzI7NZESiVqHZeJNFGEexuUoOjFpzyQ5ndK8ij6ZEM1
amHLd9HjeXDvO78NVDbMfxMMefgZksctcoHzppcKEg0yU0nMT1oqFJONdfnu5vqV4HH2s30YZvbZ
skDTB8tgO1blYxm8uua1use1AWbRKRgQCfdj5tGBVpf1byv7dvmDnd0WACxU0M4aTY3pzz/GJehP
GHaOpNHIf/XaujPfMmJTLK+lztcGmuW1TpsGSBCyVLAXESD9KtKvLbi6oXu5PKGzK8ZxFQB0+duZ
ndqhqyM5huzzEQFfOEo8P66hJs5vcv7btiMooLDBPi8aSs1DEkcFr0WY8wXgDKu7C6yHzkf/JHAW
SLhg3vks6/fRvI1cyEQQsp09FYor2+/kyre57umr6dKk7SrnVz6eFXrXDlV2jHIl2PmZZ935nZQ3
+WA5V8KHNs3pUzr811imw30sgTXMT1QfgRKIszE7JpW+DEOqnj2eUtUK/dGm2jfowWQA2eGTLbM6
egavGsD70wLsVKIcKQ59WQURpWz1yhKc3Kv8LIsTzpvVmFpIswNSxs04KHlbHL0KlppVY0z+NaOq
pMGFsa/UzE628Gysaet9OCtxW9qFTNBetu1XHxFaKJtLP8Q/Bw7E5U187sN+nNUsWA+qFRVF0RVH
y3MR44XU2CXr7mpV9ezi2VT/ubFAB8wBJHbfJ2aTFcVRTX+rmMAk2pfA8xbDqOC+dg3YfXIwWT30
ldimFv90UgkspItUjjHkRyC3L2Yd3EFPvrJJrw0xC8eAHC2hyC4/unX2HkFobfBzvPxlTjN8G+Au
bAlgCAYN0nmFDyn8OIhkxDTGLyYUe8iiSHcRMctqNWY3OGNtsFheGbG/bWBnReWV3sOZbzZVEG2w
MdQzQYh+3oTYfmgmQkGTIqe7bUMdBYtuhC+q8DSsECzNquhK6npmVR1LhVEhbCAQxrz0DmXTFCGa
W8em/o47yrp1rsEQppg8iy2M4GiSSrF1iiBBgxQaXaZmxwC6hkAh0wp+pmZ1V8dY8qKeq9nr/hoq
/8xh/jTmbK9EfW3EgC+InXAma/EM6y2AuGT228sb5uw4mPRS37MkV8b05x+CRoIuBT3RJjsaVFI6
JAfWXpj76y6XLUJRV58zZyKHQz/KEgbgAEHV/fNwftXEcTHE0XFErNty4nVHFaVA5/fyrM7tCbAH
pgaiji83f6Dp0N0bgNjhMY9LpN5Nkd9iUnTtbXY6GZOLHF4Sr1mL8uiseQDpWVdozPjHuvORY0zR
dBPrUmuvhI3Tq83iQqO1JMByg/aZrVlp9JklYVcfY9RucQgcou8SYzUTE6dNGr9fXrnT82txeQL9
p4NN0XdejWglGjsd9qPUAVBG6V6yeI/oAjrD32X3dnmo04/EUCwe0EsIXicVAc9A3q6iWnkMExdr
JMVC3QBZ+X88CPio6QJWQRABefi84SoKcYj8jv7RdTv9oezTZG3aQX7lXXG6E2xeYNxUMBY0y5xX
e4OoU+EQ2skxHbDNRpPMGNB+1q8Nc9oHYJ0YSRDtpnR4/uZLHaG7lt3pB6Rh10Nn3iVtsUQS5hF5
/7UF/ktR3I0YcICn1qwqYnV5MU8zy7/GN8lmaMuZYo7sSYvRC+0i0Q898g+5qa3QYY+HARouvujo
MPj37bBHGBqW0tYFQNIHO6t+xmb18u84CVp//QwAYahD0LWfR5G48InGYasfZIbnDJC3yo9Xsmlh
5e4uj3R+xSe6no1VgDypVpiFUtk2Pj4HE4V7PBMX2aR0G6xxic1gWmur3MKDReKQ8Y/fiNMkP4w8
y+LdEQGIeBT6oVJvy/G+8+7s4Eop5mTbTqhLrmrmRSFLt6Zg8CH4QyM2/MBIxUEpuxtckPaBgZRM
MW4uL+LJ/TkNA6PHViGYAZefncGo9NVaU0txMLO3RtyYxp+aSrHrfKlw18TSHWvzfxr/obPx9JGq
Q/jHSXE2oo0VTpwZgfdV6dJns+5vIxAX/7cx5mf+/5F2Zr1xI0sW/kUEuC+vrEUqSZZcJdmS/ULY
bZv7vvPXz5e+mDsqslCEetCA0YABRyUzMzKWE+dktP38usfGSKm/h4LZyle+28Lxk7+pFkcP+RBa
IcbsbdbUMAvwN/YzOve9Cv9yKm+09rERnHZQhvnVSiyw8P3YE6glEihLM+V5g8ObhtqfkC19VidU
u0eo4pCTRZnce2Tu+sNHjziVtJ64nnFqVnh+9NCQSuByarznxJB/wXR2C8/c7Zgkv68fveUJF+8z
ryY4KbDF87Swy0H8+CgMPCd+9hjryYOqtRCNOCsx6NIhnZuZRb2GEcD1qzr6czYhlRRCmwgRpI+4
QbPWwb+4IJog7JNNyDF/nxv6sFEewavrR9NPOXY+1RNKtNHaAOIFM5wDDeg+8CFliUzIk0KVm9B8
9r3hIFkekxGlq3YrB3xZoyVDUBl01AXoiu7YDNqeK1YyTaBvnxls3MlQ7Gf3cvkIU0moxBtL28q8
IXb+8c1iTQrZkUCwsMzzozdqshRM4D6erRhoalt9gvJkV3cplPv2SvSx/IxcJYrZgDop94D/Ojdl
x4oPNX9TvORO8QMFNuSNRKVB/379lC8dBUOFCiGOiA5RrJ65u9ZJbX+So+hlyF9s9BkaaA+hI3Qr
29qNQ+b20ofX5RCGmNxd0L0q9ZbzdVUF/MGGmcsvvaxId7kM0wVn0eYxbqpmbVJlfrkUAKqWTT4J
oo0EfY5BMJWxn6KinF5s5FaemmCg1C0l9Y1ZyoDbE/ggVla3NKjweFCxAfcgagKzAwKNc22PqFud
mm74XhY1erAS9O7WPl2d05/vHF3k96bmFwAcQlhRtGlPQ9WjUiC5VGuZxqnh7f2jlIcm9FderbmP
FwbFrCvLY35lkbOMZlFPrV9Fp8K3vO+KPYDeCgpBlZd44/0QleNdovTJKh5ifhOwKyqSYJ3+06+Y
HVGpiGwH6YXohB6X/qRUo+m5k4MesNn3Ff0s5w8aei2UyGb5UHQ5VGCZ1CCfMMCyuZeqFjp2L0JQ
PbaZha7gl1kJKReYaH4guT3TDDppNUi62ZF2kjJNIgjkTlA2lwhDJ3BzmY1iIi/bw9unCikWG9au
pBza29KmEpAoCiMelvdNAxn0u0smkD8SsjuZZ8tulKAQ1kP29fv6Vb/wHc9+pnp+8xSSDEiw+Zn1
GDy2evZb0qGJ76zDh83YjL7KJLgUVkg7z82gt1PkonZ70uv6kLQg4xymsCfr9rqZCzeNiQuZ4VNq
N4yCzvx/VFZjk8tGdcqM2ylECbE6hUa1caKf1+38bfa9L+GwuwTwAMwd4gBgTLMrnWkelElKk534
NQjFNaiTK5mJkGeeqPtACp1NYaF9l3A87mFcgN06GSByoUIR/SJ8rZ6tYPimebAUTWMYPYGv6F8Q
a4Jdr/PtpxLZ3H0dcW1lSGFUd6g0a+0GXdh4UMOiokEygkOcPSW9hGqIb2fJqWv7gw4y+rZkSmWL
tszb9W91yRBprIHbFTD5+SwC5L2p5SCQdaqLrPs8ZZl8D//WeJyUYi0xWG4/rQF4BgBdC+8wL6BA
nKWbY41SiiE/oqtya8O7MlgQslft/vqiln6WUQdmUei7yEA9560I9FBAV3Rxd4r03/n4rQ5+FdXP
RP6eDn8MZe3BumSMGjKvlYl3J1U/vzxDISOpSZX1ZFkIoYe3lVMduqmCK54p8XCf29+uL265Y2I8
XgS5xt8Ma3aLZLuEkE5xaqYDjadK8rZDMX7pIOW+bmb5dKgUoXg3ZIdzyNE4X5Y+UVCQfK86ydVD
HZjbfvzc2g9m8dSUzcp2XVoR02UU7ogtljjjrNC91lfV+kRBV9tNeq66gRiQFeyIK6u6cAZtGaCx
QG8KCPDsXiFwnQPN79tTTz3qLUNJd6cEr7nXa1u19Nf6mRe+IRGhzHQg1TW+5cya2TNSk5q891JJ
2Bm6rXRnq7cB4gdrQz7z6prCIybmDKgZ4loZfjzfrSCyAh2GbSILf5c0SK5AkXv9PIj9PvepKl4b
ph9TIT9dvpgRPIK5lPWnxk8ZJotdKxoe5S667UbnKbbyT6YGR6Xsyx8/HH+nfXEcJFXafGZaRVJ9
AmLWnSA5cq32rYcszh+VldUtvx+pgUrSTY5lCEqh8+8ncnK7yJzw1HXxfWj596gtrqBFlqf83MTs
LW/z2vZqPALFfbDeOQSnkvUJ2MpKX1AV9/98o0SWg0NXVao8bNf5Utpy0EctqcNTAn0oKCJmOyYP
MRxrah8tJz/oyptf1ttahUQQvpAHhJHGH34YZT9tMAp7JxZE572i31Sm7ouyHxwUeaZv28z2IdvX
PzoUL4hnaJFTZORiwn4jvtu7shRyMr0+Tn54CqP0xterja3cZNN46OzhYKo7h17S9ZO8qGv+tUgy
CMyA87TIqtuuTBw6LtEJZm9lozNDkasP7rYRbPRy0e9QZOsh9ne0bWSbo5v72j9VqQ8oocTdroeb
Y8UpLcqOf3+QTb3C0hmwWpTMprokXKWIcIqiLyOMk2SoZXyfI8rRfwpQ0EkUeddUPx3zozPMwjBB
BpQI5JLmonIWTGo/lVYcnwyadVMxvMbE4W7Q2xX68tox01bJJZavpUYMqBOY/YfhZbbbqloUaZQp
0clmJmCs76cihs/utguMrT68tvZelz75NZy/6l1CizlT3hA7Q8Za8HujLKCmb9cPw4VbyWMKrNZh
nIeuxMxxllmEaiwcjaemPMbQzNRtiXrsWu/ogns5szJ7TIvYcGLKh/HJD41dUf5QVqEHi1YwWymy
POgeWc2S1643EAAxJT0+heNdj6wlUotQNfGnpd9mabyNIWVvj/r0NngfDxU0mkeiRIW/sdjZ8xuc
GepgQDsdn1TnwYj3IYKfFs+c/OQ5/odfA0yRphPYgXkHXnpuiuZSTmJhRCdkmBBt+2qhH9cfrh+J
ZYxA+R+ZQ7qWJIgMvZ/byCpmxyelzk6T88WAUDEkTvWH0RWaE9ctLQaS2DSH6N4A1c3gPBRg56aK
NPVCy/bzU5QEtWv1+rcksEF0wIJaZC9lm9+aVAliLbjJisZtSnhztWhXW95KH//CLYD4l9CBUQLB
WjX7HXE8QDCNNMxJTYrHwvP+iZ3mkA7hyhN44csS3tmcUW4aPBBzM52GKmNJOcIpb+th13SfEDHa
Vrm58l0vOBkHsB3/XRywrpAqQJMwik5m8xANwSGDjbAHe4o6kpKe7NXZp4v2aKnTfCYCk+eNsrqj
5YyCQHRCpQjaPv3Oil/V4TNyO15xUBHkun5sLu0WpBMCt0KtdnEJfEXu0qFLotOYFtvMvq+z46Q+
X7dxaavgNBLvo0yJZF4gqetCr4IcG4UFhz4AUK97oVQG26200mZcroaZdObBKQwQkNPBP78DcIM7
uEeutIrOiZp9aVWFIaA/15ezdMDnRmYVgdFEnwKJM06EOWwS7UVH8OO6hbVlzB4Sb/CkWh+wkHQ9
QMInx0Ebr1iJFC4aMZkfFF1ngzj//Fspoz/VyCtGJ0vaT5Pi9lTMHfXt+koufqt3RtRzIwPqleRO
GOkj9IB+Vd5KhHp5EbwYYAUFRfPsMZwi3QDNTLQjqfGmYtLSBuPO/qxsyKLdAJsb0Nr/2jFmH8tQ
uymEBDyCkxVeUiEMXB669EFiNte3bnJln9DgjZuVi3Pp65mU5enhgYPEqZ5/vbFqLL/JpejU9HBn
eo9K8M+Ht0dkKLYIYHk6nFn+n6bUaxFy9k++gpJTcG9N5s11C8sNYjQeChYZ5gQHkOVsg0rA5lGZ
5slzZP+A48Y10DpywjV4wdLDYMUCSUMpkDfbnq0j6pIht5IgeY5tq/s1go496SXoAqMuvB19pDX6
nKWTFgP/GlQQkMzQAtfON2bQDUmaqNM+G2i74KwRgb7Jjd81bHGZ9lZNa3Pay4NARiMDFcIY52Ce
/MdQdUZAjJPnSvoR1kxYNJ+vb9OyuuAYFDBF3kQFj/87X9BUFJWexfA854g5QLH+27GiO7pSW7wQ
ikzR9ro5sevneaUYBRdNGdhLKK6K9b7L04xInMXE7E5ZftRkvzoMYfUIPfxvOrF/0Ji5a/UmuHOC
j94nKpOiK6MwEmtA2Tbzq4EKL74ylPUJCCUKaO12DJxxs7I04dLO1ibqJ4CuIAuhBmrMcXG0WO0Q
hc3phDT5dJDkotirtZpsvbrz0RpFsyKo7Rvdbt/UROp/leoUoZDeC8G4OFaVE2zi2UbXY0XfQdER
0FWwmbCq6+gQBXCfF2qVPQZ1EP4qpNQZ3FiXe2mv9s60ba3evLMnq9t3gZrdcLfp/I958n2o1OQp
zHpoMIJxah6twanR7LMQnrF7Bg81tW7uEPRFsKTcNtpYGhtE0u10a2VoBXo1ug7R6EtH1CY01HqV
4AbUZLIt5J5xc5TA433gh/5PdQj6ozcY36UaAW+D1NeN5K6ddmgEUqdSUbpE6el2cqopQs0lUh4Y
VZfcpprQumRC2HoNUHfY6UEY3Fdx1KBQntTHIh+nX76udfd50JN7INi5sUMl2NhSLe8rryo2VEHK
59SGZKdCVh5gvNLto1RHSz5Vke8COb5Pc1M/DVox9a7iG95mHHPzyUR/8R8kx4dogzR6eeTMyP7W
QqbAcCXPcz730RDtS8v/iQALYwTXT8rCaQnXQWUFtKZFeXSe6vjADgotNqYTLC0bpdrH0qOhHrNh
DdK4YCoGlEc8CdhJTDSJx/78tg0IWQaxGXmnQZn8H2gse8fUttBOlbTXtAviTazlKlMYBE1u2krT
XpT/XCdS770ARU9V3nSl9LsygHeM9stHPwIOgFxTNFcEj9EiYhskXxkM/TQZvxNbc4UiJ/pjbmPt
/oUhGGHoPeOvF4llpyt1mXilfort53640bwv4/hmq9HKpi7eO9EZ5c22FdoTAkt0/q3NTijS8gCd
cgKFoLqLKLlE1Zfra1l4a2HEArLHwCJN9PnJKWNgL1U1aKdp0LYTijz58FjqB6X9giradVN/Oynn
7gzOeVAPDEcIrOo8BkEdLFQUSFFPbcLU9vgnLvsbHSK8IL5z7F9qfReVD73sbyRk3wskHJsvlMPd
0qx2U3ZSMpSBHrMSqbCbcnUka/GK8Bn+kidwuh3Rxzj/1rLcwojDL8eByRtLqD6qCYoDL0p0myT1
Rh2TbSl9suw9qiDbrt8nhc0Yy2+Pnp2ff88h7K5uV0mhl7da5VOBu6WLQ2Vh/qMCEQz7sO7BYJ8z
qz8+N0UBI1fzvWIO4freXDJl/zUmMlSO3Pn6Wx46L2xzk25x/4jC0U1daQEqK2gLq/7KkVuea1hV
3tkSr967F7vKfUSzEmy10qvGBgMqLNfC3Us2gPUQ6rJpNPxndycLojRBk9M4BvrAXDEEMV6/Y8Ou
f7WLVsTFAdQFu8I81DEjvfaMZsJKmwDekbdxVL+00rCyOctCLMysBFX/tTPbHUvtbMo/snEMbaEy
TR0rVXZa+YxgWZXsuq7doNzm1umbZn/98ApRGQD1LUiSYcybhTmSb5Zo63Xy0dHAlHW7CH56NGOu
G1mEwAqd5HdGZoE947FSIyNEcgwnyAG9nyhtbCzzs1Luo/C2XiOavrBp763NN62qrE6R80E+9mH5
ZGXmD7tHZbYKVha1dKxni3JmezZWVC/6kUVN6Np7N2F9ksNPKtq9NjLG17/fRVMCcqXYZGAw6pxf
qEmVFF9DxPZoxn/G9HVS020/dDehf0LX/Pa6rQuOAlgmSTJVGBpu85IcBfEa0EcmH2k9bzO0OoWP
xFMoP/6NHR5xA7g8Mc3s4FmpnRWy2cjHxL9RLISYol2gP2vRr+tmLh4GGIL/18zs6I36qLZqU8tH
lMo2qRTWKFdKbq/4K8tZtr8441RuyY6pZjJ0MsuK9MSsSrUtlWNTZ/clerhNSxCrWf2bVXa3pk0z
YcpuvKF5TVtrG6Fdh3vbySEKXGa8i/UGYcbMYZRu2AYakXUdCvnAlRLIpc2FRAgqcRtk3WKKCRXj
ZKwyXxW3/TBBQz2aN23PIE7frWRtl6483RbatvTWwdPNPofa1obm1zLHaIwOlpPulExwx9qbXoFI
ZRzoRdhrHMYXV/fO5uyaGCljvKjxykdNMV3JOUzZvaqVrlX9/viZer+22fsWeWY6JihtHcfsK+1a
w/ju+2vkD2trmb1vnVI35ehhg7jlU9uPn1rFg/aEZNALV7Zq2Q0QR/fdd9PP3Usat5Y3dqN8lIcQ
hs6nPH6AUi40na09QoCDEqNvVtBzvuXD10LGYT9f/56XzorB3BsR2l80y8wV6DkyI1KI/T74FEdP
VfNJ6l7q4IXG/06uX68bW0LwWO17azOPEJWaB+Ub1mjD3BmTswsBEgx6ucHt7RS5OJRGd5uHxdau
qo1sT9+HIdk2pX8rawqDvtM3v7I3DbpsK79L3Ijz4Pnsd80dCOJ6TYAcvXy04tx1oATwDrF1HEtG
bJLbIHZcWYl2Xr9CSXnpnL37GvOnJbDVMPRK7oyqj9si0L+avYRkZs2A3hpM+aKLfG9rdqZ7BAVK
zSbW8KT4E0LOe49hLIQnH5TKc0cfRJZPoT8cT0aW7Jsk+1wP5t1YxoDe0n3kV7cVks5REG81qA6j
aKg2ZerfrmyDcBKLbaBSh5sE67xIMvuwcOrIEYcxucvzWwvlRkU/tNXDWEVulnoPyMttUsTuBX3e
ddsX74FAP4kUHGblmf8yqY5IPL7cw+SPw5OYpjCJQNswNN+14UfA1Ol1e8uciOlEWBbJPWlYgYI6
v/dBEjPUGKTysTLHP5U9odaInJUdnmxPZq6sS7eUK/eDNO6v2xX+ZPaJscuzz02kMDqfmyTMhvVd
xy5zMxulfG29NYaeNQuzkxbKXWXFacRdAkdBnx0kyUfJSsgnQefwp6AeEJ3F84+n+r6fpFFCTBap
227ahdEaZ/2F0IVXGqwIf4qhWfH379KopjOCNna06ZiV+ve4T7ZSJ//OVgudF80IhhwyNtL3eSYV
VUHUpNBFHCUHXewbNBTdiQbF9S2/9MY4gLMJ9WAwBdI/W0wkazXXbRyPkareejKCnnH71FJa7CJr
hz7FM2MoN2nd/mm0+t6K9E1XpZsGHczrv+OCu+NnUNQhiGYgRJs9dYGid1SorfGoU7JOdoX+s4af
PK1Whj8uJXQg3+kv0GHXREfmfO9ss25U05FGXF23SazottTSTW7dx5q0p1Pjjsqj6cHab3yWrX8+
vkTK/goPOgIuFJbOTasJyrljq+lHu3+avB9m+5QoFE6jterVEvnBoTFp1FLpIXWFIejcUNgHgHhy
WT/maiLf1EaLLAYS2y6d+PRB87tg54EwuinN/Ida94pLAFBsaiohrhN07coBu3CKkZbjCIs5LEay
ZxvbNo1PQaMwUFUpfiS6/2A7OZBYY+X8XHAsIlCi585rv6SVMqPOM7sw4OPa/Rax8gfVGg8f37/3
JmZe2eqhPpRQDj3mQW7fM9hcI4vGoG0NmsAt9GyN3/vSlfg7wkgHgvMqz3wl9a7abOUMe42+Ze7B
1VCaZi5lW0cr0w+X9oi2vswBICMARXx+YCSAHj4tff2oIZo7QhWjKJTibq5/vguPKBUu5j9E/iqQ
EedGQJnoTaZF+hGmlQ511ZRGom/8VLWvhf05btfIjy5+PabYFZHGwlc3uwR5ZFcOmBn9CMqFnsxX
s5O2YR8xUbJy8sQ/NHs0Wdf/GZp9PFQajaRUMTTSf7uro+EJAWUwOkHyNeVt39qltnbDLx32v6KI
YOf55+cKWu3kA9RUVfUYA55xQ0WbNk5Trk24XlqYgP8IfQWgkfP+qBwWmjbUoXoEd7ULJ/PgJM5W
GyXcf1DtNevDc1dcW6GmxW7Bok1yen5A1KpyplGJ1aM1+t5XqGy0XZVXQmR+1KWNY/TG7fUTeenY
A9QHoIb0qwBdnRusZKfImlRWj4mSbsvgsxf8VqI16NGlc0glWbh8mSG2eS+hsloVkLTJqgoDNXJz
q3nyXo+ftHolT7lkiMCN8BjBOrBUs9XUnemMdkgJoe2UZIPG2he1V2tXVSgcasjzbT7+8QQ+EoZb
0ZeagykUvHqsOZJy7No3q//uTftqDR12IQym+EncDVca4Jb5gSgKCRlIiQORls14kM3EeI7k2toa
XqocjMEh1i/L3twSJEUyMpyDtb2+xoufFDCCmOIAXDUP9Erbjr3ATtWj4refyir+OdSomw8N42md
968+KA+3yDCEDIH4Me+iyiRGaCSVI/VI0OLW6q8qux2dl+sLunTi4U34r43ZFUvHaKodaHmONdPe
m8GYXkt1gCIq717/f4ZmTrGDGDhSTE4HhbkbM0C7Vuq24RpSTBzpuet9v5zZk1IGQzSgrKMcueGh
W9XWLQSxK9fq4icDskH3TPw3R88nTubDHoANNbnLvG+5Hrpyv8ZIvWZkVrgqGjVRGs3jMhlPcuVA
2bTTQ3Plxi5PM8kks/aMkSGyssDXlOifVM1AWKgVo//g98oXaLcoMSb5yanCFd+63BqqNLAI4MsN
IF1zTBe6YU5RgoM5KumgvBSh03+XhkBfsXIheyHao4UKqIY/KQucXxonY9CmaUblKA2IrxPoAsD5
MQwW9/NraegQK6Y3VXhXD08jNGhT8StpV2KnC18V8gz6Gn957haK0FM++VQCA+U4KuPer+vdAN29
Wkk7z1upCC0/KXxahLfAmf/qmc0urx94SVcg3HdMoi9eEG3q5s/1S7tcCgZIbC2SWpCyc14VqzXo
2VlSd9SSfM+R2JT5tpb2ib2ykDU74u/febrCSBslhiL96OPpKgkWmWLvGbfpavtuea3EghjeoZZB
/DJ/exsF1fghVztaJtm2auR/ulbQ8K0B8NbMiI17tx41HuLRiJTumDX6XqviQ1LkP20t+fHx7RHw
LsE0BJfKfOpeyXiJp6Jtj1F0tOAXyvPUjYxxW1cf7xEIuQGBxAP/rSNLdb4gGquN2aCIBhf1TWZ8
7pxb029cO37p/R9j9HZ9WZe+nkEALYIJoC1zkgQEjtSkLeP2GES6W8gnkRTbxe7jRgRnPIyYPBgL
RV85kLqAUenumBQvDTlbJj/pa1nUpWNtU0UR0BHk1OcuL6paRJEsq6daHt9Zhf7o5Ma+6KptYdiH
68sRG3D+8JFQWwb/iWBhESpD8VcQNSXD0Z5a10oPfbiD/mqr9S/RqjzXpf15b2v2lHuV0/QUI4ej
3jOI8BUQAaSiL9fXc/nTiRMguM6Y6JgdOMVnAqjh0+koWSh+97fTZqmPcv35uqFLPpSUiZqI6Kss
0Ca93zpBpdXDkXyJKbjSTdaY+S9+rncWZp/LGAonjpxqOFbaP0N+50W0LdYkMi48e4yyQ14CySOQ
ZkrE598r85rKTsYMI8NrMH5N1bspNiGlSqjWR26bvjXpm59nG0m9q9SHqi1vrn/GC2U0fsBfvVXB
AwIK8/wH2L4dRJ2l9sfaLN46S7tjhOs5LsqnydZ22mRuxlK7N0RYbtJOmMzq27/6AbZglsJJLdKP
AkxI16ucGBv2APWP0nXbKt2X0kFuX+1o1xa3jfKgayvB4KVzyljTf63O4jQUX8c6NbE6GoVbdkep
3I7hT3+NcXLNzKzygzJva0Sj2R9L+83MvhX5vojvVuUALjkRpkHBuVG/oKkx8/JVOuV+NPbsYRUV
G3mot/6U3EiOvQtl/xvA0tfreyZO/txpUQr864CB7s6zKc0rrTGA1+zogZJVy4MQIWqHg9LDYEEX
LclXfP5yfWJ6V3CRWjDNL5Rfp9SY+kDrs2NgjW4aKm7cfUNPRnG2OUHHR9cGqSV5FaOTVBRAGpzf
h6ozrDjo+vwoh/FWae/q6c2wCp7Mdhdme0le4wa7tLZ39rRZGTsy26EYkjo/lmrnKonj5kb4rKeO
4spFeutDffzhMi4xtgpcgBeMbGjOPwGzvWNkupwdIzlklCnCgUabMXH217/j0ntihjeal43EH6D3
+XeUujG1017KjrZqu05v/VYygNWD1681oi64UGGJ2FAxOZSs6tySNqhJMAVRzulP3KY4SOWBIWNX
NoedJt2a5qFOX6ZW4Ufkrjo8JR+VkVbouby3P38n9LBtswn7Zlz8qHTlIfWixqVatfer7LOerXGU
XfiyFpdA9PWE2Xmfx/MUy2/TqDg6bbA35WoXm0/d2rFcPq/wUPBFeZioQEEfdv5Rk76oSwL74hj5
PxoIVJphZS5xzYD4+3ehttzVRqfaGFDN11L/4yjP18/f0vOeL0B8xXf/flR3QW80fXEcU8/tjJvB
2zowrRZv181cuL5wM1N2pIMo1Clm3ynv0y4HvZgfU7mCJrPSYVfLgiPMNa9eZ79JfnO6bvDi7tsU
qZmo48DP/RPtqDxpbCU/Gh3qOc4AOLv0rXvJqT7Kvci5FnAruglifoKk/PwLOl6cpAzJF0e/UIq7
YUyHU94Gazx4l87BeytiH9/tUxaMHVh+zkEuS3dxr38q2jVxwKUJExZrG0A7bRHoOmYL0bXE6kuq
t0cHjiAN5XDQVCu1g+WuiDYk469ifAAKnJkPGsOgkdO2V452A0uHuYsseZ+Za/CO5ZnGiokOAIeN
ctu8W1Ci1GV7UqkeS6t3c+sgjbtiPMprLHQXzeC1QU6jP73gaYPe3xodlOqPuZLdyga+dPKTR6IY
2rj2x9vFZHMQRpHY6xCdaLPN6Zwa8rDcV44ZmJw+b2i3oHVQpBtpDXZ5YY/AzNuCP0gUE+ZQ8DJq
DYSfo+kIl0prftbj70P09aOXUzQ9iFLoQih8wNli/ioESHlF9S+y4UIrN9Z4pw8roevFdXDzZbiw
6LPPZ/gCHakuM4mAQaq+Gw/HAdkHq3v5FysBRcCBZkJ3Qd1RaHYrRZUnH4v0iVkQr4OyfK3gdnEh
JB+0vsh+AMidX/02qnk1DQpupnrnx41rTE+9ujZus4xVcc5wq6piTk9EdOdGgiRiiigBbMvUqx59
leqDkx60ERI4o3SztUbHBVeDp4TuiN7rhWyq92MHMkogK15n7KzeeR3bte2/kLHRBhV9FOAkAgc7
i6y8jmHAMq3koyqPP6te3bWpEZACF7cJuUxglLf2oO/M3NypdKcq1IA/HEGijCtKl4LGDPTpLGUs
GaiBQcqZjpX0xRg/acEh6Q7Xj9+l70jphdhRIGnZu/Nda9D+lADRTkB/rAetax49p3u9buKClxPz
AOJ1w6kye3BuQvEU068SYaL8qaZMNzjwa46G+y+qSXwueuIUkiBjX1CwNuyCUZSg2GM5n9wis3RX
HoetGWrhpiiGj7sgAEB/aeZpdAD4OF+WHWY8haUpH+s83Bhd5CbhsxcG2+sfbxn2CJjR/1mZpc92
HkoGZBryMZWMT2neuk3WYu2HFDY3pvzlurGln/j7ClHQZiSNqG7mJ5qq8qtwCKZj1EJ+UikbRU93
qrQSyV20olIrF+8eagDzaxWYmZ0m4JYUT/LBz0yfpz4D5Jz7K/57Ob3OjD1h1f9amiOXcjkcCzqd
WFJUN02fPevVSf8Y4UsNNERu6YUG2mYqPhw40i+CMFQ4QbrKc0ISTzUHepID5z2sKJaNblV9dqJ/
rm/V8t6eG5ndW6Mt66JKR5BurXw3Vf2DscoztDRByZw6kYhIFXQ8Zgdc68K+yOWmorz8UIz35bTG
nHTJAIOgAggi5qHnL4YaUBoKJqM8BWO8hePNDeqVaHHpelBLAO0hlJvpz8xzfrMt8lIuhvQ0aneF
/SMIX+gX0/S6vb4ZyxNNiihYfYXbQeNQ/Ix3oXUS9RCB62V2EvV4OwxBXuTol388T8AMUTW35i9g
S7zA78xUSWdNpS1nJ8+RmZxOdkm0pl584coIG4LGV5DAL8ZFZRUZ8TpSspMtS67S3hq2t/WL31EU
7VLkoANC076Q3WJ1qG/p6ATtC9gZBnapMMyhmww/t37aQy1jps5GybXvlh/fTEb2yy5V1/E/Dh0Q
4DpwHyC4AJrMT4beRHVe11566nTT1YrclUqm1D5MlahghYF/SGYYiyeQPN+xwU+kiJGZ7NSm94aH
4myZunX/CAn+zfUTeOHr8eZx2BESghZUnxW3elXPKA2NwalJh7cuU7Z0qSASlCDk7XZDb71eN3ch
NOIxZ5yYTBwo02K02s8nDFZOcYrMn761SQfYEpp0E3f7Rr7xHWbno12ePXqoGV23fOFGnxmeXbXK
tOrJ0rziNEj9p8bst9agPeSpdwAKsLlu6gIoVCwSRh3RPgbnN4toZYbyS92Si5MGFMiPHm31k959
iopvaevsTPuH6bxozFZ4ZrNp1zrXy2haREuwUpDe4CPnZIp0xXylQvPzVOi/mure0R4QhdhZiISU
t34/rS31giumGEt0RhWRLGSe6lSlMxT+0BenZPpswR9YIIEsI/3mx7A2G79N/1Yv4cxCDz4AuFl+
drRd7nxb+d4XDjGhDhpHIt7VGOM8vy1hAY2ervbVCQn1JwU+U5f0a+sF4V71tRfErfdtrb0hWE0P
L3VTTd51Ur33R+9zOjYpkVG2VULAb5WW/7j+0xa7AdBbkKs65DcknvOXysjUUZkqs3tGiSPOnqHb
l6ubXoI+1nQzfeVyLfZCBSAvkBlCJVqX51UUqe6TjugWBfnsW5PVm1bR9x9djmiBwexMTE5ter7b
uVFMkhIG1XPgfBoGPLv50Ou/NOt+nG6leu3ZWlxZ3BFugnoKxWkGc2fXSIK0uLfzqHruA9NV0oaJ
k71hffGklULn4vgIO5ARCXAdgPV5KlPoDkQhXls9y429HXL/qSzTjaKkDD5lUD2sMTgsHn1EhZCK
BCDEPLUQATk/rYlTw1I0Df0zJS9X6X/7FvNGK2Rv3PblaWD+nMYlhUG4aRdgqrJqJ6/3TO25HhrU
MnwGqIZQhy3C8tQT9e/8yYsYPVE9S7upEC/NDz3VZNeZ0iHdOIM8Iu7omOXNYKTJQ9k0P2vbQgbD
8qAlTZxmp6S+9WNSgvDLBE9e5VpBmlQbXfO8g95r/5j6kH0e0lI7wE5hwZTlDNE2qqRi17eZdONU
5nAKhnY4SaNj/hCUg6XbJlBrNUqhAC3y/xRlsG+tKHTDkCSpLBGVpExZbTrfIkhyBuUQetHPSIqD
fdEwtOPocbLXlKD8HQ9K+zBUY3CfwT/ulpUafg+yoGphc4Fefhc07HXi6/uponG1KQPje5U2SLYG
VvhWlY0Zu5KfPyt2/zXp6xzGiCl+TVGd2bYhTCksX9sXKWQxneJNtyEjRK7dKvGu8CTuQRN/oSvt
P9SjJO+0Vvo5MfJZuV0zqYFr+Xb6RxqHwG3B0O+QxDQfi1H5wmB4/KUChnmrFJW6sY3WSjZ+Mpnw
sZm06HetG4kpobhx3npC3npnM9pzoxTtj7jsXhUHyTUlH9V72+Gju5kDw0TVFMO3qMgtNic3ptL1
0vTLWORCpV5yvMOoafUmVSP9sxX2eu7aVZYm2yzT7KPeqr3bSEG68cqUfCdWKv+zpeXjP4wV/Qa/
Xu9Ra/ieQVtKQUODksTV5cCALbWzv/ZF8nWo7Vd1miD+oiwtHxt0El0qYoBlpdHfyhPi8m7a+SDJ
TGfIq00rSf9D2XctV6or2n4RVSBEeiXMYE/n7BdVu90tRJIABeDr75j7njq1271quc5LP7mLCQiF
EYfPOMXpvuOMF3Zmw73ADulAs+kR4O17FCx3fGhqUjqkF4rZ/6UDN+VMxstNNm9Ol3NqInk1e9Ls
3TT8RrJtwnajDiYYt230GAs7moIpkIclBIDQFXKbonUbvQziwZH1dYj1UEbSi5d8Je6+ncR7MMJ8
2Gg1514zvLpA/Vzq0UPeSk0Lli2gEwbjCkZFkgtVp7tZxdMx80wMEbdQQ9Up9ByUPvDzS73VYsxV
OD7Rc/ly7gtmqzhuxF42Gwf/oVUZgJ/6rdpFHdu2f+rWhee+bGmFCs4XM3vhczwQeVzX+XOM9Wzz
WPHhAkE8XmF09G54uCWll6Dp7dCLLfi0kWB5O6Oe1fRCVwTa0OkO9fMQm43Q5fQO9b6IgJWVFAJG
a441c9Xxc48mFXJAzCmvjyuCU+gN8xHTu83Tlo+RliXCoNtisVlcJp34HTfjUCZzg1o0mUZdHqHi
sNuli90wlCKSE+efmjX0hxzhjON4nNee5tC/BUXcoJlw4CNkVZ2kpyTo2oPPFS/Aq+jSX9s7UoO+
1nT5EH047uOu54VjNCoyMoZkh5bdwC/mNf0MN2/uTw4Vmy1U7FeDG1DGyuT0RPr+tDbeXZdI5e03
q4Ye7hvfQrMoHtnSvQVpg4nHCaSOlpFwrwoCHHeBCuTmFNkJ05pB7nCQeyp8nheCR4ctJL1Roe/C
os1a9zT4PXdHHXn84CLFH1Yw4F45BUZhKYmGvPV4uE83xo+j7gdRNV5i2B4j9aad/L1maMQ2pH1N
fNCusMChDgE/oJgTdU6M8YzJOSeIVEiX+nZCemzprLUopIvcpfNHfHyDUD6CKJcl/Ul0mu6Wmvk/
2YTUqZ2dWFshcgLjXyz8ZmlQaQdMIeb5oP30ehKkF2Uro+klncL1UdfjB5TE/mWv7e3Q4WV4aEN/
BdyRIgNKzHWRtcmIVGoKwrGukde7OdRyono4PvEo7Xbol1p+GD2xfWhR0Od7y9M2NG9BY9UxJWN0
Il2MINARwwNfs1fYyLIcOA9qUz1flDinsFwsw7pD9vx68lrmDZdhbBGN1fXbB2QojbcPcdYjn+Oc
pFAaahRytG5xpcFkn3c1jUsCcKo08YgwO+DHm190scxy5yjKmNPupx1DV3Sexdw6gEI5LqoO+qsW
ezf/ZPoJLdRZn8zl1HlUHuQQ1Vkl+xrpSgRmUEGQzu3p5W7cBJqM2XwIzfom1y4t4x4MrCJbf8k3
RPa7GoGxCAlFeHT3kaU15khV3+hkI+Vsp7BCi1X65DtMrJGzyJWlynvDuvF7pUL4hZbSlClBSEG+
WSgH88H4SuHWmQj2CZa/tty6bmn36zr0GKY1lznddIgmIiO6vB6yuzVGS6u/jkrlyTn1I9RsKRd/
PDSJV2wdeLxgGHLB8RP9EAHFrnPhXnohqUSNaiZh0uYqXNo+70y3V8inZgHei7b4YVipzQOIAf+W
THwoQEDiG6V2hASjgbI/Hzs9PA9R0O3U6pMqEi3DoGXzQ7wsUIYyNd45qNMOIRTlJyCvfN8tGwJD
tPu94lEWWHBVkQIEuY1XNIidDztln4Wu4rZh+B49/TYqROALwtzb2AViB0/4rQxGVg1eo98wH7q3
rl3XElO1vJBpPd+nMFhjkkhgcGeJa681YUEF9Z6ZCyhIBy3RiYYWuyvPBO7d9JSgHmUKCyC1+Ap1
wN6mqf8ZzHG0izFToIBJkMIuhBXKM+0xRtXqPkvMJw31ve+CZ6LoWM6Zlz6kqgl3qanjqRBLNxbh
yJCrTWN2CELUBDNVS5SX+aKg8Dad1jpuEDMwzEfMzUM+NKmsWjElj1jgxmsXtuYiapEe0xJ8M4ZI
NJ/12GfuXUvNnpHWXWaoj8vTeklJ1fp6g5F5GK9iFtC30DYvmqT1s9ONzKMlHS87zCw5aRoQoTN2
UyoZ8T0t2OLdptuYqcqzS5jzJhw+Z+0nMMYjtxUlNV2fr8z/5J1uh9Iq/5HqZV4OXmxbfWMpMjdn
BNvlNpwupozcadqL07itXX+kpmnbPKCbnRDCP518kdwj8R4ZkJBz5nE0vfFU36pmlAcv60VB2nqP
TVwaLVAUL7umZvtpNvbYImu7DLwlPkKYpwtwHWM++RalaUJCEzcFWwOZJtbxcO0RazWAHDdRf823
kFeM1lO1eAjWn/y5zPgPWBn6wiBqs8J4gYQoDkuhFMxrWbrtsQb/DtfgwymH/iE+gJoCaNFme9qk
5ciiTx4Ofr61DNwYSGzEbIhzOUOP856okQjncBOx0ihYO9PN0HqfE+8xhbr61zQ13W5RLdy/ZH4J
21EUHYnftjUSF62OblxI6jJJ1e9eDul1w33ziU51/4R0JPO4pYztgw5pkJHnmqcBqadVz/z1wFXs
smqlnd9cwRcy5sg85Jf+mG3Qlq/xZZo4mZVkMpHOYd3ErqyFlKHK3ApgO8VKFw1GvgOpQ0VQRPv+
Va1YBnN/DOsH6utlLTwxhj+MS6Y30s7vkLD/cDw+BzYhRLu3zVuduke2yuV+nDQ2hDWmnpM/a6sQ
5RJ3PhrjHUILUixWn0u6pfslbewP7CamEse9KO+pAPbT6Gmsau6NVcS6tcpa0lxmpJ5uSO/821nH
YjfGKsKriNu2aDi6HXIlVvbUagUhESNzl5y0SSTJOcL5tpInHtl5xP/Nam1vOkQdT3HcV5iScZbw
xXhARxHrikEGKSq0e47U0EFj8zrFE57OnNV7iamqcEGXvFNvkpc4T8DsuHn14k4D7Ufy2Kl4GA5Q
WAu1i7HpLTrLml3bjchgFPXjqMNP2WL7J6OmCCOzYi40OGhk2+8ssxrTe4QZJ8Gvb/H6q75N25cO
RfenTZGmWhqwK8h10Q863rC1lwhIEyTSjx71bsbJIsstQ1i05asp/MjgU2gYjj4KtZaPeJup3gdr
Ixq0gg+We5dk7Yca1msLUy12rQBAtBlH7CXR+8Wdfy778OI3ixf0xros4leRBmKRzNwdfLFIelQ2
uAamaCF6taEsemr8Q9dEoanqdMK5lq/AfEAL0esxFmnZ1N1P0kTY50LXeR1kwkHY7OoLywG05wEO
4M+ekfwoQsZdqQiEM94QQ2oHilFeZCgM63NM+vXLEvM095IOzwEA/a7D/we3GYSyAh3/I4621gfL
hb0xXdJbpWeFhqN6LMi8iaLlzaMfrIjPmIaH3tdPEtTCBc0Utn5801j7YTNmdd/fSL8fimVj08sQ
D7ebOtfH+CYp4BHGV43QzWNAoGYWAbJoONEEH3OYliBWhgtoZf3pHoF/JE8pG4cr7uqxv4Yu517H
/jtcibM5Ma5pesd8H3q4zTddzsbuZx+ZRz/snsg4RRiv1L7UfqSeUhQOqdwj6/aiqFmu7Tid0p7H
JRZRSDlVlr5bsb3Q9GOoB2RlKM8/8Djy3puh8XNk7GdYK5OR1DuRuP6eQZr2EnP8eipl8mE3g2WQ
hndwuUTVuqpn2RhRDA2+C0QJ/Zotqgb7Vr5QtyCnAv1Aeb2MMk/QSghXezcUcwgi3SyZ/4g98VOd
UvECj07yI4zq+mJD5ROW0Tnp8m5h8ppJsphCdjjcdqB3q85268lAHujvELXJ7mU6ZEMJ79SgDhs1
9zOaw9xJtGfJcxfjvFdnkFQYx34Fdv3VanNpR2ROzHH/Y022BxmTvsVZSqFi0tTpz5ANNO9HeAAr
JLxhUUKJopF5nIJiSZNhxLYD4kQgzlrihcNfRI6ZlgkoeToeI+l/+Ev0QTPTFHLABBn1/geZoYIh
mIryTeBhIJS+B3S91HhmI9PPG2iWYk2RU5SYzv4e6YbeRHToFeuUbIh5nGp+0oM1F6jJMmHeOnVi
G/cKMUdgShpi0fTc8vhlUaAAA7HeLl2clDj14xToEEQSw6c4+ezFU8LLk6ij+02gEXrdQuTEurTe
yYYZ/DQx3sVuQLE8UWcKkzXTO/RX6FPYsPseWoUJu17l9ZKGuAcHLUy7dQiZd1v3o4VV9xVanMEe
ABNNN01yBgyw9NjCJfRhY036NMJ9e0jcJJqC1H57gjo1elItQm1zG6NAcJxhIc2xlwzfVBzS40bQ
+1Qy6SXjbpB9vLdm3EVq8F9wVnZlDw7s2kKKXc29nLN9HwY/OokWz4PlLctxroLJm2OmwCqY5Zn2
EVSUZtteLekrHj3LsSsBKZtiE7tu/qPsqDu0AsBAYg84JO4yobMLf0pc0XRIgLzWup3oKZOI2jWR
IBdiTqcC6PhUUqefEwAZh9gjb1mNMpJFZk+1xY0hejaP6+jEGv/BMUSmby3/mczqDRuzpNrqMDu6
CWfDDOTCkrTuQfFa62qa/K6YfDd1hef7Q4noJVFOKc46emUfibGsiLyuL0LaHfqOHMgYH6S39hPi
DgmCu+KtGrG9yuLuEE6vaXjQMbKI1+gXWfi0m0cVXIY1AmxyE7FfEUCRH3WicTQffG7QrXf2KXTD
DY6hz2TmCFmziLRham52LkvmvDVzd6KOPoh19N9WT6jLvk8SZOsx9SMbdHgRdHaupnqLrxml7s5N
nOG4aeLST5rHXm8/Gy6jvYWVaM3nsMa52QfMY2sFY343R8tj2mVPg+d3NWjBGGhcJywKZTavaHWQ
HcfO68sGUkmZMywsPxlWkSewRzY4bE3zU2GLcMmX0L8SPB7LBZF/uY9J5nJLFbnRQU+B4/Sen1vK
YIBIvdeMuFuKfP79NFBXyUaLkyNwajCIO3Jhht9pfc7mlUjgSBsU0yJ0WWHDXKbC/2BsgDie2aVk
m0iOPEKqwMUC2/4z3YCFBcbLXhczxW1pEYCVFhEP9A2dmg36u0hhH4DCJCCqfZKbwKpDODfqSQz8
HPaRvNiM2NJ2aXDvXKh+CTPaPmeYObccO5RXheVgr0Mcd3cLjofIIyLnWsRYqZ9z2JLczeP9FGgC
hwfcICidrZ0uAjI8Dm28XGCVBeK/Zt1ysp1IdotVHwtvMRnF1pk7M5PxdYS0DjL5qa/45GXX9TAi
y5ObrmwgV0ryifUL4MPsHeAAKpV1P79sIEBv4gU5P0Wasg23ha3KRUxG4SOojyU7x1ZX+KaBF4+k
z+s8iV8ZkNBbSEZfYiQ8HTayhgWQ4Q2TR73SamPxSwAor9swqcawvkH1Xbc/zURQepk1M7KwqG1E
yWcTvgeSxc/rChBJMIcJMOPhu8Yh9NLb0vGTmfMb9+ktfvdcLhNbdTECOCtJZmzFkLP1yFAqmQc2
uye2ZoWlMslJKPEhDr3LOyposWDC2Wkq+Y+G+eN9n4z6PpjnbUc2fWVjF96C8G1M7og4Hy+8lmIk
hcuCKRan49FO6MsSG7CQxkXIO1QAqi62MF721O/XW4hw0ivqYMZe+wgB45go7vV0jh5v/CHNu8yz
6JviDPiK3pCxBRorLsYgbL/hbf5mUuAnQPceim5AkP9lyRsl9mx1LRN85dFVu5RRv6eAvyfsJP+d
IPqb24CyFsqcNERHAoEi4E9uQ8dBaHuVYYKkmzit0fAAwCW6UcbSb670D7cUwpF3NjHCDvIXOcRr
APCkTf2HIPgFYK5wCwMmKSA2+K4h7B+uBFbtTOieCeu/DIBOQKwHxQOCiVeCOW10k70Ea0IQRyVw
lKpT9o1xLjxrs/5w7xDoOc8NcnBpQqT4Vb43hQmmQjmED0GGkwD3oq7oRZeCSp3mq63f+AJRkkKQ
BpAlXnpLgJpSoN253oLxcgvS9gicU9wHoDJyjkV6j51sco3vYz2F/ep7+zVGIlIAKPg6XN5XeRJW
x4c2iPSu8zm6wSdIUYSv0KzKoma+8beEV0vkewiKaoP7psH4/vdx8w/PGD5BKFQQRgIi+atfKYNb
yY+3KXxIASZl3eNKUO267XFW+Pfr/E3N49GeY5oAK4KYxXv9c4AuLYKcjKDhA8DxPHS3BkoybJ3X
GbtgwO18ORmzJ/0Raw0Os99oEP6m5KA9BiWPeAtoGsE0/nnxZPVdFzMlHkfproegvwiDb6jMv6+A
alfkJ5y73qF1j88j67+UPuiRYsvcDMMjCEiUea4XrDPfvKqvSh/IWoEIQEQG0dJ5cH6lmW1A0awB
7/qjThAGSCr0+l545jmBPdaY45atJcA/rEz1N2Kp/0gX/uuzOBOm+Abx8qDMwlf/NZYfTclhwNkS
Pq4L8AUoClqacxyCn7JtDfdiAK41MfksdOR+sZ6YX07G2eWgHPvdZ3GPSAkf+UdU7nrCstwLESGc
RxbwZOjh1etxZjX2SnV6XyPpssgMqW/SeXZ9LjINouzChkXiSjdynEWXJy9FjPOg5ioTU7bHSVjt
AxMCoAQqfZwBWMBn0i6gL/us7U6gH+p7l0WPUCT45b8P6vDL13N+MKD+oTKgCCKDa+yLiCd0QoQK
2UePMKNB1Mza9pongXoKtOS3fjS2F160wcEjWVOyBHEGUauiK+yJeZRbl6B1PTTRhSJtfN/PUu8x
oZDfsXNXDKjdwScuxdTqNeXYeOqYbXOwb9DncggSA04+mAHmpbPaWQ1cx4II3Qe0XopVgL0vcN6Y
c9Ua/3Mc8SwMO5cnrUt4CXDkO931l8Xn/BgABkM4iWIj9BZ8FU0pzdKsT1n4CBo3pziaLMsFSKR/
f9j/6Tz5MgoRt36WZiEcAGE1Xz7ifkv00macPiZrUspuz+bXbG8x+dJ3AHZgjEJZtr/O5BjSctbP
OLiLk3eLShLPfidTPavA/vop8BhBuQW/GT75P792ks0MMlFJH4mRV9PYVY7Wt+iOBgwEI1W9XSP/
qIhQmRnKoCLyu2zGfxh2Z4Xn/17+y2QD9MGYRuDydgbc2oIMvfXUJaffxQB/FY3B4I9ULAh74B5E
xiT0Rn/e5zabDOXBAb3GUnyDImsQn/jWnWp3YTc2lWvamzEVr4tXBXN769PvwoG/hraeEwb+vzru
nKZGIaz68we0DnG5gFT5DTHYFkqTBQXxfKCKUj32o99dQX0pj3XT0vNqTI4YOxpoLj6RFoEBkX8w
accLbrPfm26iskEEHEDFBWKwyboDaLHvSnW+Wi7/84tRFAyJyVmWCersz1/sT7ZdoF+vb2btRZVY
gvFeTMtaWvjldxbL//WqggF5FkOSN3Wclix0OwVo3Ff2Uwym/WaO+jpWzkEn2O/j2YVBiL7TL19N
2Pjd1PWduHOcDEflWn2VBCIqOgPCAlVh31kwvyyE+CBwPRj+cEXsoWj6ZWw2RK2bNLKBgvszA7aX
fZfw83Wy+XqBLw94QoPWPAhcYGJgLZOnwN5Ptvpmrvn6gZ8vEkKIfN4N+ijI+PLU5BzUE5Qd/E64
9bIV8pp64T7xAMgjm+RmAQceRKxkgt0mAWjEIX369x/wTzcJ409CUKl2nmO+3KTWqQBK4PO7rjYl
F+F+Tm7U+vrvF/mnofHfFzm/yv/asyRQ8IQBRAd3ZEUFrGgg0gFi6d0h//rfL/SPdwOPEVxGyJNF
TuGfFzKRy4BvZ/UdAOqPWsjPOIaOIbPfrBBfNH//GXr43s9pfjAa/qVOD4bFSTGE9V0jRJ+b2h5m
AwRMBA+qczh9hb/H4LsZ6p+uCUUGNs7IKDlvcf+8NbweCQtsU99l8UcWHRrx2IsLlDvmI9JlXfJ/
tISebzGFthReBTgqYT3+8so4pC+D4xbjohv2oJF+JFP7f9vJ/s8lIP6LKRqY0FH95x1Zn9kelk1+
F6/rHmjZ5QSdyL+PB5SZnX/of6+gyMfEreBUDE8orvTVRG0V4AlQqtutt2mxm9HGDQ6+TziO5sEE
dKydCoZarx7k7fXWDmPpNV1XyijTRYtNGXSmxhaLmpdcxwy9XTaDioMDW9oGELgAgdBJ2sGofbDg
sfMuHMwDNyHgD9NNB9GTtOJuptd0dYhvW0xYagioruSS2kMX8OdQze6lp+Hy2UZ9doi48J7blX56
CUT8xE7NfVy3fTUvIy0TOwOgj1B8iFaJD7BggDhCf1N9aaQZUKyw9AxVYqrfwfIsj6NY4gOnk821
ibcSiuj+MhPrWo0+pAPJDKkLHRsKPUCIkKp+iVBA1odg8tfwIGulrswms/2GNXs3dya5YBYgZSAH
BeI7ogU0lT40mz4Kvcfzmc5q8G+EeVg4A77eJ6IR9w6G7JuMAlinlP+WqQ+0M5q6m26JNKow6rhg
PoKYeStxyACjctWHEEPBmJOVSxi5cgSWWZlJ/2hCUGo06gPgqmtQIt5Q5rJGTHnCY/+6J4N/P/cU
MWzhUQHxXYcFrA/rK4G+dcglJn5E5tIKeLW9wjYk2MFeixm2ST+jqN9K0cA3joggXnaN8KvGj/BI
XeNVmZnbV9CA8rREg4/5EYf0nMZLEpy0EPfw7YeQnywMIVLZRyhbd1hbqywePYIBkU85ZAePmho6
lfotWyfQ6hBSvwabSB00IJSbYpq2N0SuR3OB8LX+xks9BO4ic+cDLqGZli4l2btIuf9GtJ4rz01e
U3hrkjyRlQwfDAU6j+C05AnOZ5jQSfZr8gf9soXQW+DRPGBgrBXr9S/EgXkPrGXbqedr+572kqbH
UIAviBKzxCWNBLjE2REIJWTzu7ZbfO9m4I+CZ0Dv05UfhiG2BTR28R4rRn0/+E0KMSlohOcMee4f
Qglb+F6NKX4i7gebs/4ORw+vZG6sedEkNfRAS5dchaN7SBBfdzkJuw03oLz4HpzWhoczCwg0LT8u
fT9dC6VpFehmLerzIFkjqDPRaHCrqLR4zuJnG67N+8BTc1OH6Jcc8DCeGuwv4yOTXb8DBBs/rAzP
Po9Jze8SqDSuvWDgj92o3kmi+pdZkbeWxREaZaFot3QDnOkgHAdp87p5S7TDS1pu8Gyzl3DVpBjS
NihBCukSKIvctWOflrL136LNiyJI62aSS2EQ/xwp/DPhYAkNRfZMQYcCGu+H0ufhXCWLP6NLg6Km
L0t6fkVHbXCjKZIzELe8rB9J82FJXXA2QGPxi3fRBoKkRRSKQ1T+SBT+MAKlGM9Jg8blZi5Sl9ly
i5ksI501Ow11QDEAjC56XwS70E7jMZQZBRZcJ08zbfwLK6DB7PjKi2EOabFizOVuQ1Y3tP5+sY3z
iJCXBPoO4zxQKjHoNPCaoDkEDCq0DceX2VLvA/iuzTcKOLdPlC2I6LzLuBZuv3VpX/QA6CGltH4h
oqYvyGwGtC8JOj8kHYSphIl0D0mxLCaTLL8hJ/EvJ2SpfRgpuiPEERGIIAkxBWkhDV8nvh4w8fgF
/Mqu7HwbPEO5Mssi65w59WKsPyIPIvNcTDwrwmbazhpkexE2Y7RXzksQzhjYF2JaHGqXVAVImgcr
z1eXHhTC+spRNpDxQxmVN+3UPpJei/0kcN6zsa0vLXCSu4UZhWncA1uToeWlCYx/bdom2nWeN9+D
S0Dyezeb0ugUwNyAgFqTtvLWejq+8II0O2iUCVaQcLSvYNr7Q7OuARBqqAh150NkL6S8iGeg3qzV
YFvMuMlfM0QlOTRoTen5CJELwNI2LLvjXsBK0syfHYOxQTiU69Gue8F2EuV33AOACPdJaaG22Pke
dEReNmzXrUMBj5dC5tOOIxYGkOZX8whSHBpzm5MOWY9SQ+w8UTZU0GzC/VSDt7yYRnLOhG31yTba
7IRuzdVGwOP5Mp2qUCV9BVXYWtDVk2UdrfTAuR/s2MCzagmzvhh5YN6x+nbVWjei2pa+yxNPAZ4X
XlOpFmPaShofJxoBiogpUBgPErB6CbKr0ZquiCfUBs0Z/d1l8fYwpXy6V43q93OIyyZminaocxhg
B2uX50F3STk6qKPOsr9rCEKgDTSNf2wzpvfKm1VVY9a7yLRwVdfbeDeBx0H/hh8dpxZqWm9q4yMF
tvNgkCiBIj807WCTPJaJwtiZ24RUSW3jcuuBhXgr+iUKpwCfLOHMS66heYZeiJ66NfUOgLC9Q8QS
kMY16N1MwmDaO0waq9dOF9BGBxX0te096jj4PgTbdz/JTh37aTNPIxoNy2BN6d0EiUCFhQw1aZ7V
P1pz1l2n65hnAUDMJtJuP6CJaSobPKycZHyoog6kRQtL9bEjLCyh7R4v1ZkRD9cMhWsYxPikhX6g
CxU/kYHUlKiTsAeCdFHIazzEIW7mU8I8mgMGbHISYJgtrQwu8ckypCoEZHeWWu8TUIf5qtPtAMQH
HxlLedmAVywgU9/ycOvoUQ+eRYEQDv4XOAiuLq8bCGfCOX5oG45cE3DFYOh9jNl4q8uOSVkp48cX
iod2N/ZRkqeW9FegXXgRzwoaaBn1wP2wu6oTICDhAjEt48NbO/hbzuiG5kdy1oYjwWfnUopyGb9L
83WIZ3iW4GBeVZRVaoH+ZBjjn+lmf07JkrxZC6sYQ01P0Rji7ycrmxz6IBQZCMUOelL0Ek3XHBL0
Wuwh1pPP7eaxgkRG79tuCIt+hspp5Kg/9vs62UW+nPYDMLYTdgUYg6uV+WIghZikzSqgO+e+rizK
g4RAGwZVyF4wCbgSzazIQjsvNo1G5GFzdhMAk6L3C5VQWbeePxVBBoKVWtEVSK1ysJq1S8XmWRyG
uTa3G2jwg5zNfN1vgKu8ScfX+I5WyIw4v5Fz619Pg0Q7lyXergk8t5cO4MEKADDJe2jLSkICtWta
zXRpTGIeVsJ/dZFEvXt0M57VaGgOdi8xcmPWQm7e9B4m63wbjKb9pEq3r9kW8ypqwIQ5v/7ZBi1E
W56DPYBtIZQUWVjMFltZguaRg4xstoOs2K/QRlKDdDvnUm/pUkHuuhSsn6bKQpS8a7xY59vo6CEL
oEbvPNRYdxThVoGVb6tEYFe9ZP1NSremDIcaKC5FcgqPVZovPgkrTqVX1RAIVXHEax9iL0WiPUVj
j91NDpa6wS4spzV/4Rutc671BO5f1VFFe9gjatrYUwSYs7tosuasvI2oB22mNmVDp/AimrL5OuPJ
p5talyuJQU8hAN3BBINNqePpgWUOyw56dQqB5shqbaw+Jj4xD04G9S5ByuBbSCBsA/yvHxPtdRfz
LLfb2OMihtAf9fSXE98iRFoPbCwa0JhBASticzMvmBBqghxqgwhQLClAzbq1hWK/i9rbGbA7rNQD
lHBMdbsaSZinYbHpE1SZTBWNU+ZiAZnc5Jr5DuYStGj+6uxgbqmX9A8dBMmXerSwFjeWi9yl7YLY
+lihStEleya1h4TbFdNDhJzlcYNSaiOBO3RyrA8yc3NJ2+Rd/z/Ozqu3cSZZw7+IAHO4VbQk26LT
pBtiInPO/PXn4Ryc81kUIcIDLLALDNalbnaornoDa+HBybLqIWid+FOX68F944EKCGNHWw994795
Qd3vOkWHhoP04UrJc/HVlDPfll0BdJfmezyH8nqv9Im5ld0mfWuiHE/zAWyPlYVj0gOGy2006+hV
Q4JbdPZZKItymwR6fJ+gXXCSfb164MXjcucr+VmLiu7F0HP3IBYBS4VGPBKTwR/+X8HGaxXETWX2
poZE0t4CuXTguZXbeZaT2ReSSY1SbZ2tF7qNjd2jsBJaI9gqchUBc+SJEXtu+6Y4mrzTC008W2zs
10rU063nOfEmCVpv44txg1tt3pzQlEl2vd70z74aV89qiMiyMqigw9u63BWhszYD8wCS91PoqMKm
DihSunILOjJOmke5461UchyuRTUpd7Icqbuxu7hWSrHde1ojbYC0/HbCApiO3uTHtPClx1QGCRCB
k+10ETjf0DaUk83qHpZV9T1K6NYDnVQewNHRzDZgD4dtrnNVd+HRg7kCiMDLNuEg7r1RaNZKwLEN
8nBsVd3cVk6QH4EfujtFA9ftDghxWUojr2kSAkOuivikmI6FCS021SbYpnspC8JNFlgWBUyfa71I
y1dVSn4FfmWeRYVjTrcy0pYWio4vKNGhd33zu1xIMbUzp97IVVGd9ThRT1JiVUejFn/rRsoBXRfS
MeiUblXCkVhRaY92g+Y0O4/awxoQjLrSirTf6jXIOETq9a3QddIe3DZwu8gM/qhyLa9bxQWJqYfB
0U/reBcCo4TOr3nbsgV2wREubIEi+ntfK0ECiBVJKGpXR9MyC9DrGsQxaGIrL8zMDcKGoGMsLzrQ
pdRO3UggwD8UM3Tfzb5WedBv0UV3QFU18XoQo+FoyX34nYq/vjMLqbtH1+FPH4TRm6oIzKUWfmot
1KXT2vlZI2HxUihBZleRQxOtk2U7lY1mRTrqbhu0aPYk4qPzuISlUya3YDdTZQUnyD3UPkBrWc+F
Y+0iCLaiciI+ipbiwD+CgBXhXuxJrXRwsGjYulYvnFWMIOH5qOkpcbL0oVGD9in2IYYAVHoZqpgO
YibG1otjqWcMWIU3wUI8kr2a+qs8sDzbC1tgWF73kCpWug5U54+VhPUJzcvuKDd5clC5stY+KNxV
SjEdVQ6zjZ4SGdx3yuQIhK9F46CPsNIwCIBsJAhwJr5oAqgp3LXja9lJySVx3ySiuc4zs9nFnhOu
c0X7BGHevANfl/wJG5hpQw/oq1FwXA81dHO7vsjPAFhgKMnWoK3STBqedRoVB72WgjUZr7gHSfWn
iELrrpGBAXcubgadXyonTOyxWBekey9r47XpZqKdI6LDFGKlU1mCtfGV8Hsch/4+4vG1C4qopqgA
7wpGycjRA8pM1bnQjpRPu7e00zGSG0RelF0QfwkFofjsdL5+hF9W7asM7l+aW81ZIJ/CdMpxN2ae
U95qYukubZ3hkSs1XzV+rD/lPk0MXq7OCZ93eRtnnXCnVgbwOhwuPLILw9uJbgE6NIoq0KaxtU1K
kky3zn+bYJpWEVsc+H4GuBqU0cro0Gcfsix7ImEeVgJtiVUusqJcS2sRb++kB7PuonsvLvxPt+t7
M8U9FNZxUzFQKAL4MqlSOkVbCUWji7ZQyN9kXt8UGBZ0QmZC/K3No3eBoTZRLquUKUlKmJWZZjti
fEaHNVhBWvlzexjX9XHLEhUZXA1aTjC8x39/Vx+v1VQNdDHV7JrzoZSNFy1qqE9G3wzsu1e3Y13X
kYmFDB8BdYAK0zpyT5ElHzJ0yKuouwvj5jg49RMs41ewgz/FvqYUs9S1vcITUIMFtKBSSUZtBVDG
ZA61zLKiBPiHnTQGOF3Z0SimFkfNoZSUehBggMH1yWunCNs2Abh6e8TXnTLY5bDZwUuMkCVrqlYT
DHIhVlCE7YF6rlvv48ROinZlZMchA6MKCk5A4Vl01D06eHs8sNdq9/v2b7haRfwEieamOZotjoTt
yy9cCJ1TCH2p2lnhbXDbJmVZWKdzo0Q8WlaQtRxtZKbyh1rjUh52ssH2onoT82ALvD1vhpXgH5O8
hwTy6PcvrfjV1baFc+fkC9X86xYu/QLY7nRRMTjV5OlGaaAfFxCBBlvSAMfLG29M6rrTwIMT8MS5
KDb0Rt3Dh+dVoQPDhS3R7ZGnqstO0nI3qWJnR/IvSfGhDC18uCmciN0oEmG0fqOxyf4eW07v9qbs
gr1087bjy2EOVbXgtNZ0G9vqLAw2JPivWqBvtY7Sbrlk0nnVzRpDjwoj5qi2Q1vrMjSqs6mIQ2tn
K7X1qemTL2Gvv1Ak23x8DmUe36aOaAutpUnTLO4lL0TlqbfLXGw2Tu0XhyiMlgCK41+56MMwGNaF
CjyKQGCwLgfjW5h+NoHQ23/x6FV6UsXfIrVdTaQ41D/fHtL1iTNGw+d97Koa+F9NokkF3TtL0Hpb
tF7MCOS+Hu3r/GsmtRSnMTbt6aGUO7Fc8OKYHSQdLQPft1Gbb3LQNZDIQvArve3VJRdFo7924MBC
neKEVu/xYFzYdDPHCqhbQFMiHWT0pSYrJBRzjaeb1dsGRcHQi+8HpfyXEEjc4l6DECkInMvvlvH+
4P2s9HZbZn/Ewjliab6//bWurr/xY70LMVmAIvw2N0Kgwg6r71IireLk3CWwXLXd7Thzs0VCh8yg
guYIbcHLoXgcJAFcgt7+W5xy1XjVUThcuF/nlh5emKO+G4cSqcnkm0DJhQMfA1EvSuiEq14BtZN3
cMySwCrxZcfgFh5VGp36TvbfUrhTO2TVf9we6sxCBCI1GpGCGGMjTH5ELCCkAD2Fo4NXuaEHKxO1
BxlksyKV6yZcwu/MhiOKhM4UMvFTzGVQUm0baR42cjhbJQVBX64iqspl/VlNF0xHRyTO5CCBE8dl
rqG+fX2bG4WiG1LatXbXiZ9kzd1B8yvQJIDCzmMugG+dbHw9+ikNS9K/s5FR0OICpysuTg+VVlWy
wpEkIKVAodraQGMDiYPk4Cj3UvNUIrWCMPD29oe8StdAuIDtMVizaLyQQU3WbINFZyOZEB7kFLmF
Pn7U42ztpfkmNSt91ZPBbGNZXkJEz4XV8LXC4AmUKcvoMqxalhAhCquzNRy6IPNgnwmFX+alJSHH
t0+zhY86c9VhosXepFvPaTBdr3Q4YKUipm0nvMJMy0O/gEpjtZQKzpwAKhjKUbgQcAOY7sthsULp
z8tlZw+qsekG7SyFxeH2B5sPwfECTF4nC5oeMugPG2HRdHaYpfVTb1J61MvOfbkdZe77GLx3DFD/
GtfbJEpsOYWmCWlns2Lomd1pUD7y6JjV9brW7rrm6+1wMyc0Moz/hRt/zrskCJpW0+Of3tmSR8+/
+23Kr2j67IYl6cpx/qd725Bl8Eg8TKQri6lazCzP1ZLOphbyrDkZZ2SPvo36ySilFRbua6sxHmNg
Kevb45s9tFnuQGwRohpxtpcDTGEpAgsOettPITE5AqUDiMlaSWnnV269pTxQXOWHqiwslrllj763
QpGbt99VziwIllaVvtTZ+vAG35Qi1J9M+LUwtvGsn0yqBnQUgSgWC0puk7Hpok/DCxlK2xXPGgek
XPoIe59rR4eMDNEMNdLkDvqVJ/8R2gMIitvxZzYEQtnjeYl8G2Mc//3d2lHbtIgUX5TtPME4hCqh
6y/hxmemEVdVma3AnuOtNzkk/Ual1u5Lg20VPG3yvpbecqAMSNlL2sJBNffMARk/Jl0yIEf577+/
G06flskgpeJgVzQVJf8rrjiD4O+89JPq/UJVgcI+4s+gb9SFB97Mlr8ILF/OY6CFittp9WAXgfsi
6MbWw96gtSu53Az+XR0t5H1zW4J4mNmAx0U1bYpMRPtZIXUpBzuT3R96KP7I5GxLuZ36qIeveZDs
EXf4iesT2tA05T+8aLC+4CjAGB6deGuCd2+S0O89tLVtsnwKW9vK/PMPAUjTKAzwKqEqcDmbbumX
gdnWvR27wqe6Q/sF3S5tIRcc/8hk54Go/P8gUyXRqhED0WpzngMOAXjMPSchXAbB+tV5FE1F8Sva
ADAszCWyzdyGGCsNKnIsAHKn91yq91VYeX8zap50kel9i+TyUSqWfMIX4miTz2SiEaQOCPHYGrlY
J1ePLt2RleZ90GhsfIRjG0HeBYAPbcK/iP13m85yC8PN0YW24TKuRnq2Fuxvr4eZG447hwKNSk45
cmsu14NArystA503CBdA0sJNgv/qZMdWLv5haY+lPipCKuLd06vGaAQU98tuQIKFfqtYIapjam8f
Hw0vKnCVo93uVXpgRo7ju5Ir2oiBbK2guAscmLGWtDWDj7+pRsA+FwwvHoub+3LeQAKRugo90qCF
2eylSI4RNjDEBR7E3NdhsiRNpIJ2jS3XYzoxzqANdq+AUnHzdWQY2zq906uF431uQf8ll5ikINe6
/nKZaKrXOp1N/2DVhN8T2olJfHf76ywEme4awE6lUmdjkNRdZ/lnWKsrcynVnQ3ClTsWrpCHnGaI
oTUgA4KuDu/2Yh0Lf4i1yquX2yOZudsNJoqC3/iqvqpQyTzFAiqCnW2CSDqWQybvHbdeOKpnHpcX
QSZLDKMzlDsxvrNjlHSi/GtChyNTvvJlrPRfQtFNGOk/PKymiUSrNrE1GGAMA/hnK1ksTn89udPh
IQv0twLA1T/MHz4OvHmoCWOrerl7sqhQizBXKVNp2JtJhzZTFk4baXYd0FKQVBF+DXfpZQhMQ+i4
qwwJl5+Sq+Ch1RFSi8rPGC9UJ6fOaahRQ+K5HmOVVMNTwcNdWcXIze1rNARTr4E9Hi9xDOeyGfh9
+KuTr3HgKpc/q0kjCe07ajFZXPyIJf9By2pvLRiVv67AWK2sWGz2eRIv1EXmFuz7sJO11LtZS7bh
9XahtWvQCdvl0uNsiLFWzBelyvg3r3p3VxmWjysmcFtGBus7qehXJz0SIl1T6iexl8qT0PjWIwA4
EJc+bbIuEeJtEIf5IbfyDLWZNF8LtRp8vb3W5hYCrCQqyVA7YehMZhz5swb9eRaCBFIkRK7UEd7S
sl1Yb3MnNZRR3NggbqNRPYmSm8C9GouzLeqkTTJURx7YZQUo0ljIrZYCTb6kayZJhVwcT8We9p+Y
olSZn7u4g2BiqZ9vT93cYoWTRuZBxk+3e5LmtL47cM5RA00E4UFuewSuhb3q4xcoUUqL2uCzKPrf
bsecazxwUY5my5g8QpGYBBWtPpCLnjwhRFQvBcZb0s+1OpS6wk9GdFJSUn/2SXBsIvGQVfLmdvy5
ZczJjtk4FwjV7MmH9MMu9/VapsdRyGgQIUdn9oAjbgeZm1juWYB/Cr1V2Zycf2bgGykuVwCcUOzc
K4Iw3Cu566wdpeKtEUbGNlDb8KVEyWZheLORuR3JJ2D8mdNanhKBG2fOeU2Vd6MyRUFhY5BffQS1
Ld2WjIUEZmbzQRXiFqYxoPKkmXxMtdKRoUCHzwZetx6KX+DtKu/T7cmceW3QXiTrUzl5EJ8ff8O7
g6cSm6h01Ea21Sg0NjUWSw6CT0Jbn5ROuyu0KlyPwhQAssMvtyPP7EWIQlA4DQtniKsunBI6UmB0
nmhHYu2vIKweEO5w1p41vOlK/PFMnbovGvAUTtRxSi+HqbYWxEy6yXZd6s/QU19GpPFKiINzby71
kWZWyUWs8d/fTalQgnyXu5A8uvkWRd+kAuOWDVV7+nExtKvbs3id54wWxKPEvkYB9EohQZIRxvGK
wDhrPvgP9+haX3zw+ahobrrAvh1rpltMoZ5myMjC4nk/nUUr63XA8IgQgnryCmg1w7l20d3CSFY7
ZAhy6tUvaYSUCycJvK3Uvd7+Adcb4jL+ZGYtSM2gChEOEay3HMh34R/rWFqY0dkg1JXHSgJF9GkD
tbHaJB9CBin5z3kNajVehcbT7YH8RQ9cPvLHxhuQNZoC6K5M0QXpQEkx4Bw9837Nd0UTI+7buYr2
4tV+8JlZBhWcxs9WX1af6kxWOM0y31sJkeSg05rBT6is8tTJRvHYBlTQgGgG/udaqM09usj1SfU9
18baKT7gnBfvNbcI95lCn0XsqauBn5crLGrrElGGpO+OHfX8O5fEa1VS9Tv0TRV9b3LffYplpUOa
0ZQ+h0MnfHZ7TdwhypHZjQdpsS7QLnP0yENDb0CuM5DCtRHDf2/DWkr27DcUldMhewyAgILaUJW3
LrBeqrT647eCvBI8MQJIOPjVsCNj9w5F37so55rDqejN+oCGrE9Fv8n1Px0Njd+RjIby7S8xt394
gpj06C0LV5/JwZCm/I6udvWzKLbo+NwN+e8sxgTWObpAG2/Hur4dx/zuv1iT5dvllRq5BbH6Bn1A
Otm6vHA1Xp+pig4lHrDuWPi4dtQ1VSHzXEs/S6h9PyHTCNtFy4XXIVLaR60Ro4XWtSxzll2uYxUm
9YjfoLlFr2lyFzt17TZDVCTUiPP8qc36g2QCKN6idzpA9jORH5OSr6aYhdt2CMtHo4JyiBCJt8I/
XQTRmJbH0iytl5Sla25NPcp3faEmFJhNY62gPfFdo53xNDIF1ika7h8+UVSd9w1dwZGUq08/P7KB
ggo2MTgbYr4eKOGXOiqj2sIiu/7wYxTyMq6fmUM6KbxUDvAsOAvNSbK8dTssLePrQ4sIloHvEHWu
a4CW57p9hzV0eFZQfNMMMOyAUNvuz0cXMIpKtPOBUZLeXc0W71u0arohPstJ9GCA7QWncDvC9d0J
qdfijqHwj2/4dD35uAX4loK2kCSXwUMjmt6rKDTeMdT04l51mvagCKKx6rx2CeJ2/Y3GyCAWdF2m
vKtNNiey8tAbgqI8o0ey1qtDY7kf3v48IkWq4jx0oJlPLxbFlVQs/tLy3BePAuK3yuIQxoTwcjdq
sk5iLGKBjjHrNJmTkKYJXdNFAI9YWzdptbVTwDZbi1FsWHfuUPuvrUGTVLcSFZFquMprq2pyGQR/
76Ml12nC99SxinUlOsU67bU3plzCvcEFxp94er0TKN08hY1sbpA7NXe5FQmA3XvE4iLoYp0iv7ht
pT2ajibcBYjhuito78Nbh1AWZi2p7N6VoAwymLLoy4h4HJxaOW/fYkRQV62O9usqKQXEyMtC7DdJ
kRlLHYqZFUZnCaY/JyUlhCk0K4graMpJIZ0LMYyPYqAC5qub5gnem7Rt9EiBQFfGOO1pXSreAeTU
jwHCnbsydWUSm1671war2hWBpPAc74stxEL31dUNf5flFfaktzfE9YlOngCynceGqFA0nbyokqDP
3QaZz7OmNP2mUnLlUVb9fs/OSO4xSsmVhYAz+4CeJuAgkhIVxMvkQRCSCbjuQCMq85Qnqa+eByFZ
uKVm2mG8acYHnMQzcYbEP+iVk6MCffYyWKqRqHY/EVrV9m2AGeWYYJ40RNTuAL3AtFUx5tCwrNlQ
mMyXfsn1/UVhQ4UtxEKAeD09b/Ko7YtMMpqzh27/rlCc/E2JKiSQrTQLn5XQk1+HTP/Z9066a2LQ
/V6Gpym8kFhYpZaz5J46NzPcpJTGDTIFPsJk9sXKEGgiC+05UMN6A50t2iZmQ92lgPxPesSmkC3Q
oKZn1S9geOg5V6W2ch0u1o8vBHonaHop3Iyc9pOrPcBLsYeS1J375HEEBAnNj9tL+/rOGlGt/x/A
GL/Nu3eS3vPT5TDpzqb4LfZt3dsn6fPtENev2xF/DfDHsMYvPD1yPacaLAlSxblA/V+F1xijfhDX
YvIr1y33p16i31pk1rDukAQfEIfqP/6aGCUk2L2AqkZo4WQWlaH1PL9SUGVpwdtY0OikUXNvoLVy
e6gzSwcgLxYoY+43FtImFxjN+iodFL86W/Inadhq3qns3mSssby9GZabXN/71TGK44W41+fFZdjJ
AIVer+NSI2ygaMMh9nTt2McIvt0e3fUxqEtoypERA1pE/HD893drJXaLbijgSJ/7UMjXYSY0a79J
4jchDttd6ED4vB1vZlQkbHw1wOcI3PzNe9/F84usLUt9vEn7l1j9rGrfb//962fHmBD+9/cnx3rV
SEESq4J0biNftNuiKh8kmmFog4iNAqfCk32UAMV8Ib263nJjRRJUvUmzgmNvEtaMEiFV8mQ4hyI6
EUkUHhIZrXEsFt5uj282EHqDlAtUQKZT1GQoR4IVhP1wNosMPpJ8alyIwEG/aGk9M5E8I3i5AZ4i
953ej7VGOuEUJSPyu605vJWUkGQ/eVDhRiGkdXtU17kD7V7EAmj18mIgXbxchZ7jle1IOLJ1kPKu
8kdznrrqi14ffOhiCJp8eGtdhNPky3Ader8AP53UFrRDayKj3P24PZ7rVX4ZYLIcAl3KK1niNd83
wb6sdnDhP7xvyVnIXgBw00m6Wgcw0WB5xakP1rgVUePwoPgr7crNjJ2jIt7/4fFcRJscgSpuNiWy
Fb7t6wjMmMGjpy1m8dcrG+TV+PhRMJZFV3FSMKgTUI45SoK2aIiAZI9FhnXekizabJDxDcShB8x5
qnIkoleHaW7j27xagQP2j1IqPFIdzRcmbGZBj8iFEaSNqfFVhTnx+xJQrOQD0dt3wcmNDrgD4E1F
+WVTLJWzl4JN0BJe3ii1UYrc9OpXangiEviYYlA6Eteq9tvBSOr2apifxP8GN9k+GRxiXNsYXIjo
goOeHB1JlGkWivQze4gp5N5VuH151E3WQ4ycistZ79uRXoRvmNQURwO/oLfbY5mLgmCdRVNexAN4
CqgfFGd0CfMDO5bFJzn+WkXyp9sRrg9SQFsgf0YBNNQMp1eD0fh5FzfMVlG9VskJsVDIyPJKx9IK
YO8/rLv3wcZP9+56RYbNaJFo9W1HeOlwtQg6jCCTVZwFG5wjYeku1KnmlgIJNXgDGkbXt4SBZRdi
NZFnD2gEKPSFsJ5YDcoSHmhuDslTyL90AA40ii6H1fYur+/G8+zA3FvWURKfFandCzKqFsGv259r
ZjPxeIWZRrFvRvsyDbrWc5TetZNMW3lOu0Np6Ch25ZuUYTajiIc4LJZ0iq9ncURZjy70I3QDC/fL
4cmdbwq6KtR2Juk4YXY56u/NqyvHC1/rOtkjDv0MICKSKF+RIbAX0lsq242dYkL0SHe22fBkwqey
Sw08SZt2Id4ManEMyEOQtiLIt6kqpDaIjVh0sPF9iloO1hceoKfqp49XUHYu3G4rVMO6kj6cY5JC
AJUXqUeAtpv2AKIauquK0ZudGMNdkSZn7Bq2t1fJzKNgjAGDiisYAtUUsYhbnOH3fofOQNKsXPjv
KB9J2V2KgAL+ZusacQcf55wOp0o1FhYO4L/V08t61Cguz394ZNOhmvIQLFOtcozYKxvWwUPne5uw
MDeSnuxwbj3qiBOuLBjDuaJs+wQdF7eoq5UeC9ifgqzMst+Zj5+XLm7yvFnYPnNLGdlRXodjMeiK
vibgNpkOWl4Bb1aEdawF2snzTNofTvFBz3aK40wCpwFETjLHq7JfYCpRST+ttANlk3rhqsZyS9o0
S3KZ1zfEGGYEbY1VFWg8l5vTM+sIUSS5tGO9OwCUeZaEaOGqG9Pb6eekDMUFIXJAXxkiIyQlUTqT
a9vRkEX3fnd4dwz+91Q19rn4JEU2AksLF8XcqN6HnGR0qCpbOMxIta1kEngJ6TVW6n/Yhu9C6JMu
e+bUqqMHjMpNfsfKz0z+l78PZJOVBl6LVOHyw1QswFIVw8Zu0O8LonCTLOnBXt8FIMHGJgz4IbSn
p9eOVBaG6uVKzbPEv4tVcVUVNRldcx9HzpunBN9DSdksHCzXpWZiAnvVIQ2jZTqtrPiuqnu4qxEz
3Fvdl8h7BO+HGY8KPMnd+tXXMC/u1GJ/O+zctoVZpAKF5b3H9TCZy1E/TRlYDnLxCc8WvG26VdYv
wDlnr4P3USaJo2kqtdRLIuvc7KPveH6qh9hxtdc8L4THdJBAYSPfuPIH76tvld5Zxk9w4TfMXYHj
sQSVlwYxTI/LgRpa6EuC1dc2GpDo7W1jM9zr8kEpFgBDc0vHVHQRYehRHnYKUlLQm/jfpSOa8bFu
o30pW2c9pE+c9Y+uJp+9euk8HH/65BShN0F/EpgS5JmrEueQOkWEIosdGmgpNU9Bcajx/xVrB3XU
pfL5zIIZNdmpQpBIcMpO5rHMUGbEZDS3rVTdtlmzF+XuPsnUjx9T1GqBzlMeoLgyTSBys6idrO5z
u0HuAc/KoLu7vfDn1iSJAuIL1qhGcIXzKD139DjKclsKniPwzHQn8OR8xK4c39qH3IswIPiK7+vC
PpfHEsD0a+FHz2EPFnTMIi4XohOavRJZRWn7DRVvOVnpgOVyJ9h63efCOQ3uXnK+NPo3B2tMEa9j
hIGk4MVs3gZsEiUeXFFprFv1Txd1uJcWqyx/UJsFXMrcR373G6dKEV6kxJkOUtKuo8+UGpQ8WJXi
2+0PsBRjciYYNKW9QqlKyKpPcvotVio8CxduipnNSGEB4j6ZrwrBZPz3d68iASJqU+dBaSMD1z5i
FSmcMd1TcFdCAQ3nPWWD3cJbj5Lev6yu95EnX1nGlEvTK7+0jRiFGvVOzR7RN9p6kbwabeCrXZjZ
g/fl9pTOnHGjsgcNBjDzGnW1y+G2eNpx7cqZjfjl2s+/lYq+6oRd4/+6HWduWnlOSMaIkoJAMfl0
AiifonQ4cNDTX2nSs4nHNjI9xScvPfhL33DudHsfbDIotfdxu6sJJmVPVvy1z+/c8leJeoCqLWRj
41+a7EwOT55/HAiADqdgLMStRAPVKxh6/ucceXSMIG/PmzST7ykI5ZDsAS4wyTAuP5ApoVIclzrv
MJwNdr5avORO+Vnx8seuMdaG36zKurh3egElPf+Ec9WvnvcTtkgrWr53QWitsTA4+nHxK1N1GwjQ
0+0fODcDiHePtwiPUl5ul78P+SG8ozGitQ3kB0dwchUuTMHM10THA04H4CDIpdOkGsdhHJcLoYFq
iWZer+UvZh3f5fgnGShybfqy29we0syeGIVDqDAC6Bu9Ci6HVMogK6zGb22ngEpU1sOP1syNtV+E
h65s/3w8GGQ5ENcIq42YoctgipJVZoyPn42e7Nnw4qc6AIU2RM9duvQQnRsXuaKBtAFEANbSZaig
FMxSH+LGDtTgCz7pmyqIXs3ORNpW+YfDDHcEurqQ/ckRpx4XFuRR5InaFlYWMnhi3T50Yv4gKe5d
DjTpwM25a6TwUQtwhYzihTU5c09AnhvF6ck24GaMK+rdGQ4IQizitm/tEgng1PsuqmcnWMAwzE0m
9wNoH1TgeF1ODrRsgIViAYshCw4OqKUhTRF+b8Pm1aKOdnuJzBUQOKBZJaNU1rVIA9q0IgCvXLQH
I4+/tFbsbCLVcPcuAn8rrMSTLa+y/lgNob5poY1s4qTIn4rOkhZ2xsxmHz2yaNEDoKELOJnYBDUR
ELBAy6We/NuqVnGxXRjrzEVxEWJy3nmIpxmgnwe7cct11X8WY2VngGUZrUa9HQxWEDHPKMLvRiG8
XEEDv1zjcb0Stb3bdPskslNRX/hRM98aMD0nPIYKJkjRybANM0lVLNfYOHJ6HxvpXaV/yZH4Lrvo
0+3hz4yeVjW4DOQHwH0Y4wd4t3IBAOhBFwkcPS6auRVsqWKt+A9mesKXZhN2C63ImcuFxjH0JRQD
LY3S9mW4Cl09OAqoA7idJKDroxh3oYezsDyg7wwwRQDt2sfuyR2QPB3C3FvYRNcbFbgilwckAkBT
YD8u4wuqVrVxkzY2Wtf3XQO9hZWOHYK5KGR2vXIBHyA2RVMeYJY07RA0qF0WtaVUdoBsWa89Zdpr
VP7R2i9xfyeiMuxWOUrI4TpDN7Pui03vFNvo41UIeqTUBmhTsH2uaqqk94kw6kqchbxdmWa+1rUF
qvnMhML6hqig//2k03cdWi5lV9eVcZYzRFjrYpuk8rMWJR8+B3imchNDUOZhfNXwFdvaUrMoN86x
pq2lGFZnVy0cetc7AVkkcLq8HCF6QMa+XBpo5WOZ43jWGWD9Q68KIabkODPogv7TN+u7whIOQPkW
gs6skougk+1HKVhMyyK0zl0OJFoQ8dre397g10cJbEEKsfLY5QHyNLnuTV8QnQTZxbOXJMUqcbVN
nCZ2WSmjBPBCcjobC43Fv9ZO46F9OYWS7keqUrbCWbN+lPVXTXlp5K+Cv1C4n5mzUTLp/6JMCf8y
vJi2jIkyYMaio5UtZofbczYXAcIIrRyKXWTB46J/dyiWUZWVSpM558hLsSIXH9xUer0dYjzBL/N4
YIjAvUzg9bT29MmHR7g5lxPPss55SL8BS811rEtbDRcVQ3ZRSC7jhbL83LcxwNJYLCkMlqYnL3IQ
yJRKjEkS1HXZYnmOfqiS2Lm38HlmR/ZfoL81jXeTN8RdVDcdgQT/WW6fvLTcQNFC7dg6C84SqHAm
GP1roEGcCzSophdl7eAlJiCPfVbMtyC/ywHoed6XAA8QLf34RhpB9hxD+JIC6pouitwU3OAv50bB
2CP+GSfpEbElC+nb20tjpuozYqFpSVl/9fymqaxsVEpkZq1+7pA5Qoo3OIVecqx1feOF3Y+ubUVI
U8qbjOtNqyfbf4g+Fh95pI8iS1OFUa1FgMx04BYVcrINu72Gn59oi/0xzTPctbNVU985S4iRme8I
ffC/oOPh/G7R8OTtBMR0jXNX92sxrNcVt7KXYXktqfzvhc03s78BmvO6RbUK8aWrB55eOJ6E5B5L
9KwL33J/CWExNxzAASPPBwVPujOXw0mSzkzprgmg8vRV5rxpbrvStG4nRckuDPPd7U82/rXJWcKC
/C/auPXfTV4YOCbKyqZwdmUJdraL9Y4bngrr47QJKiky8jm0umXkUCZXSZygTRIB8T5nxXCos/Le
p6ceRksZ+czXAQQz9rfpz15jK8QhxwgpNc0zyMZDkWbbOPYWspbrNBQBClABcBrGdsZ0hw0SysON
VzlnSxXWlvqW6U+pvlMs24m+OeVjOSx1tGYWBHaVnPUYR9P7nb6EuXYxaq4k1+4KrB/qylzlXneH
u6KgZGNDY1hY4TNLYkSnjJyN8b+nKNveiZG+wk8AaTE8F/Q+2/hOsxUrtVy4Vma4x1TYWRbInoIf
ucro5QFbB6ME/ZB27q40snvY6Xc1XiSxKd9HiYFZS6xtqNZjFUA27Ek4vACgXwTCjunZZBO8/x3T
aweriloZGse10dIvz2jzaxiDKPKTZSH2nuFssCWLzU5qx2VhVtqXyNWr0wAYeZUVvfxLzM2Fg3Ru
jb2bmL9v7He7Mh/JcQZG6zaQmJ2ItG0VvQLxdl0cCsA+YbvUDgtX70ztbmx38GhDQRnk3bTxkeYq
Fp567NmWWQkgJ77RY1oZUv7S0SheqVlT7o02zdaSmbu7OrSylZz6sIzrulnlRdxtxDLLN75b+xtS
FnUTBH504qVS7Cz144Xg8bfCisGSFI3Gab5d4YPWZ+Ck7dRsn7SofYYReHa1cGNZ2UJeOrsb3oUa
T5x3n0JqXD0UqsCzc0PhbPzu8cJH1f32KTyTYMG/gfk/CtyMGoyXQXQsgcTYlJxzq5/KqIeR6azD
4ClSlxryc2cJ/VfgUhRF0MSYjCZx8DKSTcc5a86DYB1aKdjgswxX++yoS+KOs7EYEMVQHhHghy8H
5SudmDSFKjAo78HyqP1mT1nVQ5TAQ3iJpTM7gyMicSx7gPmezGCWR6LFThXO4Jy2WRBvM9X57KXC
r9bN9//wsbj6TZDR4LamGb7f5LggqqJzjlG4U9x7uez/h7TzWI4babr2FSEC3myBdrTdJMWRqA1C
hoT3Hlf/PdDinSYafyM0f8SENppQdhWysrIyT56DSMh9TN/luqEl15tI4QFQUbC+SDVyte5Uq+3c
4yj4N3kSPjBMe6gGb6WusVCxg4vwzM7sQ3UNtUnXatyj0Vtf/Cj40QWUxhvZ2irJ+CAEspMxepVV
yq4WxX2tJN+ur3PJUdhPg+FOdvWC+97ThDhlQIEbNYLEJO9sIYf4VHiN0a5MX67bMi9hCCz2zNhs
sZne15k86O7RSxlOixGMJMIbvxFpbG4Vtw32RV7rjlIEoiMoEuI7qDoiw1YmIXKQ1WDLbY0aCwWi
rTHI2e/AN74K6IKYrk6gHqt7V0cM3hpi+V6T6nhT8srY1bGAPrpIbzOj3u0IXB+2NtbWJuFaYcYk
9Z71KHJv8qq07hLkoxwLqRWbrp/lpFHlHkrRbbgLVffRh97XcQfJurO85Ece9eXd2NT1ZqzHcN/1
iMVFfdTdFKmaPaLxUm3dFEFBM9HdhzKKP/om2DVB06BX3yWlI4Z6+yjUVe6U0WDYtPJdGPKr+kZu
eBpTwlQHxLLiu3C0WngWBsXJXPiSPT30ENL0kkPUBt8GofY3jLLyg/XxJzdoiaYfkh0u5Fa7cVQt
u606f6+OSS45St99oPzSba5/1oujQtOJyhwYQ8LnZQFGcdm0psaoKZy69jtIsKRZ8ZwpNH5KEiYT
TJ9NnYLpAptFmDpklE+xXOEoBn5jjyhMCma5YkO6CGN/jEyzP5CTEsqmo3J224xuJVNACMlEeuaO
GHBPdzyX3VsTop7d6HX+D/Yuts26zp0sCYddKsrlnjHU0NGkPPgl5rW0UQK0NLQxigZbKKw1HveL
0zr7ifPnVpvKaVnF3qm1il/0nutt0QxPhiA9jEXpoPi9cgEv7/u/WzLbd13s3VGKAu9kBP5WNX0n
6H5dd57FFWk8zXk1a5ccNHKO3lfuC8JR178OlujUyZ0meZsxfwandN3U4mIgFJka9tNg0mwxXqcG
CcIy3skNh9c4UV+Y3NtdN7F4FP41MS9TQwWpaI3Oc0Hz7630H0F34uC/bNiZidljDoreMuwyERcw
wXxXvxtEvQ0Qo8G3QDX+9hKc3I30AVob8paL55ZR65C81JWHtBFAkfRWHj5q9+P6li06wJmN6aud
nbqc9oimZA38F72wSYbWlrqfWZnbVXuHPvB/WdDUZeTBQyCZv4RlIw5MgxGAE5PBG0/+3iXyrhDd
/2BF4mHFyxEkjmwqn5c0wn6rTiHrWCaIXonqzyrof4i9f3N955acDS9m4mSaCyIh+mymJTuW855i
RZu3oTMIzUHq0fDJtbVdWwqMEMRC3kQIBhg5C4x5hyRf0HBG28F6RBvkgIj8LeStG7FTnf+wJsZ0
uFAmhqP5A58oATTI1Qn00pvu/3aNA6pR/8EEtfWpPyqrDO183raikNQecJBwrPLQvxmYVdzrSALu
06pYe1pM4Xh2bclASbkluB15ss0cITYZI60z2vVSM7xEVqLZTeZ9G9PghTjxXo7k5b0prc1VLVoF
HU8HCRTIxcseMTtx1KJaOkK3t/XEfZj2tlb8E7rbYrwbwTRf38+FA8xwJNTTlMRpos/frprpekKb
WeLRzT681LDLwLU7WAUV464Ad3nd2OTTFzsKuGPqJzEAPvd5VxyYYA1T6RilnXtnKLwChqCNd6UE
jExFZnZIjUnJUQ9sNUTs+7r1hRNHcXV6T7Gvl6VkENRlF3mhdGyl2hHlb2X57PrCyhIvy8i8B8jG
uXV5YVPlmjmoF+a+FVSSdDTlJ3+U7aa7lTPR9tpdaGw8FyXdgxX9vL6yP14/21hQnnSUyXyYh1Gm
pZ+F4dol94/jQjuqWVRsGbBmZkQR/G1Q1OIhEStlA3fTazQmZWsb5Vjt27pOnXGsq3ezNPuNHmTS
o5X7pW3lRmNHol7v5dIv31qlql9SNNBtpRiih66oPTtSBflZLpBClDzyOXFIcNSiD57KQX/rhyI5
9EYvO6LYtDuy9sQxwA3FmywOsq1eiv5OGFFCrYpBgYrMgiq+59VxdEcBNfQSYotCytf6PguOR+9l
kvsA7wOD1+yaqgt/ZLy/NY8xwvG8HiTlHYXqvjjmOZTnxRswtetf5LJAB7XAucXZF4llQciqDFFE
N7aQIzIdI6TR5Abb2spsN7mTh53Cm02WfvbJttH//nIBvjFNR5ELX3LL9oXh5bIQm8di0i4s9Ds3
qL50ZrByopacXYW8C2g6oGagODNn98sBMTqBTndUoPKNvG1RQTRFwBIyW/d/yNFtqmo2kIbru7tw
kj+ZnUXmYAyEoBkL85h42S9liH62fbDtk/+QQPEmIuCyQFiS5+HKCGhO54NsHMHs2Ln83AZfYnMN
zrxwPdPtBG4C7m2BxlHklBl+Tw9GbZVtOiBJOcpOnvyogu31TVMXLTEdBPiUi/iCUU7LlCYNRc84
0setd30I6VM+ju2rklhgJfSg/GaogbBzJci46j7odhqDnIcQJeD9AMGjZ7MAoDmCoNx2QVrcQPOb
O42CnGqu+dEt+ojprY7IOwUIVXZGkPpvmp71jl7kCCXWHLimr/RdWJhayJu+Sz0708LyuW5H/T1E
ivau12ITdVkt2lWICZ/I9TRwea557wcC7GlmUO7CzOgfpTEMbgYL1cm+aoLHGuVjnnNSZueVLjyE
ZWOuONzCpUxQ/Xfrpr8/i6/qWAqjIPCRiu6VQQu1ui91sMLVbT4+dcnu+oda/E5wl+F0QE4p33w2
lkV9pxN29WMbMjGWHJLsBwu0O+n5up0p6M0uDcAJVPy4i6mRzdNpOhhlGFaqfhwRjfal79bf81UQ
BCe1O6qm/HdB+NbJAUcLXctjwZyfHj16whrN20L6wiAho7owz6PnNU9u2xLlc6q17pHpSCdv298E
w5usMm3F53Yp83rl26zZmzlC3SZiUyEofBTi5lEp1X3qNQdPpoAEvXZW12uthSmSzb/R+fpmr4TS
tTxFKAf36NZ56Yy8jZ9c33hHJRuN2KG0dkEZQxQsedlGNMqPVkjfmMDwDqMxwBwJM+XrdZ9ZirwG
0Z7oQVDEbT77ZiiGldb3tPA069gJ720DnOvvM3wweP+amNz27Kz5qNAZiYiJ2npQpOe4fs7MlYmf
Jc+fKqZTLYGezdxr1DAwdasI3GPQF99DAYIJ0wgO13dqqSAF7xIgCSb+2av5QCaD39WY6pZ7bKEG
ZOKTQdeDw3i8DydfiDZ1dlvF+GoQ7l2oHPPButGFetsY7tc4VvfXf8zigqnT/HnTgpiduVGXKmKr
ZDGVRV+C9SuMv1ao8l63seQaE7KZEVi6YBc0LkJdFp6ayhwNbYLjItxZNGpvj0hw/QdDAIV4pFPx
5nk2c5C6z03UhnEQI3loJGUnRfGjPvorRx3m7YXDx+zl/wzNshtDFSWvq0aq660S3BUwzO9kM4j3
ced+5e0+7kTKsqFQKg8Ioxa7cVDcm7pp8+3oavou9atyC40W6i9SW9hNHkk2M8i/FCrP+xiqsdt0
NJpN7VL1FmQ32YKDYW4q6bM9SieIpQGGx1auW29alxlMFVvJxq8yytbkE/vYEINtPiCPV9ZxuSnk
oHLiQmKwP6YUnlptexcHfXBj1Vaf2aWpFrbhZvrGGMbSaYNB26V5lt7WnmLt1GBE1b3oY7CEWmoL
fQwHG9jDfZQRsb2w6g6iHxo2Tbjx1RwMLm5Ed/d9GWiHUIImFWlyw+6qWnxWDaoZI+VVvYqYKxaH
R9H1GKbTxteE/+uxaq10OxrjuK8S9c3Q459jpBo7uRd0KDHCe1VMkFuO2q1QKMkxSM1i33V97ChF
l9p9rjBwOXrtfTCEAnDVeHBikzlIs/GGZ7Eg98hh/XTKPHQ3ujHyF1REthC7NBv4+rJXLfXLTYM6
0KbRs3hfNpnqwNLTO0BK6kchUPQ9M/f6tjGZrwK83m+CUrPQicy/WJEJO9+I42+zvkwQG68b9Jnc
gjZElVO98QLvwYjyYFME/Wj3AEfsWBnfi8EYnbKRxG2XyQXQlLK204j0iUZj89immbhVezj9hknU
Wk7U9q7qAglcWtPyI93vKCvIr27YSrdWaXSWAylT+6NOPUnbpAisbzTmTq06gsWTBHPHlOhH0ra9
DVo/+fAa4YfclenDGJO+1VYaPDeDwMRW03UOvUzDydRadMAnR99QuPal28596VPTOvkCInKjVrv8
1sG4Q4642XgovDieRdNkkzWjdh+lQfKQ+OLotE1uIa+a1xs5TfJXXzaK02iiRT65UnrTc2pssetF
Hj4BSZoU5raBIDRdD+SGd2IgAlUoozc1rj+MskwezaZRHOpZ8odaeOZOTTxvj3RWd2+FirlpSjXf
9WqWb+IaxSog8tUxLuqQU+Tlu7So2tsAuiWG3ccq3eoI5W0MUoO7SoNfkCIiC+2TYBOL8XtXus2+
7fzgSQgRL4NvxnuV9U6aaNtb6tkeXIw3RhYN+yQvCxtaSf9WCgXrIIu15hij7zOtKpn7rJL6TSZ1
7bbIS5UGNALCY9r5N4FS5ft2/GhRp/fx24qy40YBVLtSdljKS6giQmVHtsPwxyzAi11rdHqWucdM
zyZuj6awq9SHKV38yNz6Hln239eD8FJsnNrgAMqZwbiYiOrBfZQeo17HorcOSgHgJOurQ1a6RAV5
DWaydH2hcwWsBji1Spr3OeI3ZSinYUCTP1GbrVxKTxXTlys7uGDjD80UiG06iSgDfrYhiNKYJ+YY
noKksjuDSsjw5fqWLXwj+PE0IFAwe9Ddn+VOuVeifh0wNJlr1m1g/QOqMBx7pzaoydS//oMtHpVQ
lkyMF/NOe28KpqkPWXhqYwO6zR1/IoewIw/fpPnKRbm4rjNbk6ucJWxBquh5R+w+KUDGYNYOv42t
SHej1mMHzkHNzkP16/XlLeQaE5M9JYcp0bgoNAvi4Cn1EIYnPw32ons/BNlt4L5dN7Lg4sz7gPng
WE2UJbPrX7YCJSSBDJkPgwWX4F+LvyS327rWymD4mqGZ65ltYJpxjusp0m/T/JYKqu2WX7RspR24
8J0+rWfmfwwLSWmQinj4+D2jhZ3Dy5Mwi6F5T5X84z/sHWVzILW0oC4AGNqQ6KnPyOQJjYgB0HsS
+l9gR/CfiyqAY0TJ14SWFzwCAUOdRPsPxYgy+1hiA3MxPLrhqZNdYFPhY2iKN0hvrbwc1sxMUeTM
1yWVRcEGzx4yqJQXtFTV+8paOVBLxUMWQzwH4Dfxks0y3Axi7Brm0vA05FLMvca0pxxQTIu1cXho
MqV1uAYjAOuJmjhhk4gbtbfCTeJF2UquvegziLoRSahnmnP1sK6LBDnsWG9fPSXRg9w8u9FJCW4g
PV6xtBB/AYb+a2kWRcpE0EevrEMkIpmYcFU1ciLu+etuOV0Us+c0RugBTIxKFoW9z59vaIXGreCD
PCUxWVfv+MLPsXG3E5Cr8lq7SX5Xa/prCx4zdQTYvul70mn5bBKu3VrqYsE/6a56C9PyS9/x3tTK
tS+1aAe+e0bXJhZWY7Z/shIzSaPC7SpW5aYy32uS5LUJjTUbk7eceX8StkY6xtxgdV/aagtBQZDz
pF0peky/dPaRKNVPgUOjWoNayWcrnuGrXuwqwUnTRjomH1Fd7FC5KMHaXPeGJUMoT8CaRJ9vatd8
NiSXBhVRaFyJuz/T+DYLfpXtxqjXwLoLnv2n48VNxVV1ce+LTekl6gjbWycPG9fy7SxZS5AWVwLr
7jRDZVLRmN0goxSXoh4N/ikAEWXrYn4ww/RVMYSDkP81zQdDQKiF/8/W7BqRhyKISu6NU9yiO2RN
akD5ILgbWXPH7fUPtBQIGZ+b9K3JM2HWmhzyzOGEOPRqzW99ZAXNjUVCG2Tju1kJt3KabTTf/5Ar
cdtT27Rdw9q2rvgeqe7f16M+/YbZwUprSr/QQvqnVmp1p0zNbRWkT7xE1nL4RT85W+zsdI3VGJpu
JhIpTP0+rnl+jJUprGzpohEq2RQVuZ5RSPi8o5LVlKLslf4pYcYdoFpw33nWGhnZojueGZl+xNln
axhLlrqu8U9icVKUH76u7GU5cST55bp/LMUjOjMTFSQjJRf1ZR6Dcu4NMDXmemgnmsRo5zbJvl03
snBnoMLzr5FZlMjEmFF9SGinK1CrTmJwKwj3Qn6I4h9N8bNuVzqHa2uavXXqqKi80MNcJn5x4Wc0
pL2mrGQxK0uaR9hEGFMTxWyWpEmbQegP0NYdCrHZmnHzUKnJc9mpO0oqK/F22ql5YD/byTnRc16A
1qj6CLPCd09p7NA9WfIpTLt9XxU2GITrH25lJ//Q7Zx5odUNjS6i6XXyBmGfCaMPFF92IVlpVi6s
NUMzd+8atyc2YUjPfrv+k25SNVkjJVq0MY3AMVTMvTjvYJdG6tWhLnCJqKod9E/F8DV1//6BMImT
/c/G9BvONsyDsLzuTReGWitz0vZ91L5UzU4c72Lv4/qnWUgrP1maxVTFqLxOyzzS6G5bjzAVgfKV
pdYJKSFV/ri7bm0pHJ2va3aCwTVosSSYwamX7kP3pxn+A9kl4rG//oMZZrJJLKHxF/VZaC2axiyM
ESUwObFOnZ/dZch8FMLohJH647qpxf1jxp2O5KTsMC9WZG0yxHVjBaeyS0auX7m+b2sK7QgZ5Hdt
6VFuAyq3cnyXrg5KS4asUHm/rMJEWa2GIqX3k+mPUEIMQmerqbFylhaNMC9N6sewGOrmn30Q6qq0
HCItOKnFzxDuhbT9eX3rFg/SmYGZM4CEzvSwhA438IzDNO8WWfoLsiLb62YWfW7ShWJcBBDGnIhg
1FojY9iB58z4W9YGp0eLqdS/pqO4YmhxPZAegPOAqg+3+7xhVqV4OXdjeKLvjygs5dVIcrRuDSa+
tB76D+Dg6LcChphdS3nTd26UdMGpgnaIQkgCjH/UNk0l29c3TlpakMLoi4hWNXCduRaGEubo2feT
b/vt3nfTL0IFTqwVwoQ+J5X1jJn9CM3b1N938YiM4mAXifEQuf2eSay9sTYxtXRZUmkCjQezHQLX
0+89i4qWr+tR4JreaRSVo9J0w8Z3Bwjile42r9WN1eQnz23emrY7XN+JpUP+h28f2LwMMdLMcCeI
CABJzE9xVHZJ12+UTN71snGQ5fql7NYI99fMzRxplJPezFPM+YAN8q7fRbqw0RXZ0ZLhSMNtc311
Sw4FRwa0PROnFHOMn7c1anNmI8fA51UUvhVKRCM5oj4p2Frz1zQWbBD0zTyNgCjxspz5bh1pCdz0
PFuH4i6qvvnWP9eXsuSxlKVJQaf5CR6Tn5cC2W7imVoQndKCa0zt71TpOTfX+qtLkXHiJIe+DVAF
b9bPVvg+ZLlmFJ0092fqfeuH/fVVLGVn5//+7Pt7TRQmVHAjWCruO0b5i/A9ZhDea+54SubC2mzu
0vc/NzeLw9CBDJJbT8tRKzus3nwEEUdan9HKx1nbttnH143GL4OKZZn5RzmmgFvfru+btGJhPgOb
ilPPJ4sjSDatQ93eRdad4N4I7msW/A7F3mnT57r8pVg3jbRTJOG2Xftyl/43UXdPAxjUMZB3nS0x
G0JeqMYYn/L8rR2eS+VW1v76EcydDwfW1LvgopnDrkMv6KxCEOJTEFd2LaQMJqHblK49gS99EN1r
IPEI+IC3vnjQ6V6hj5Hmx5SNnxJ3S7fwKQ6eenDkSXWr1qfrX25h34ANERXgnAMhP/9whiGMQa6G
+clobkvfspvGt4NhJaleNAKMHD4rnqnEus/HNjOCQECSMDsZaEUfoiBu39QgbF7VrrA219dzeaSo
lVAChCeYtgVjqp9NRRLEKdD656fMg6pXvxmGU0bHd41vZmFFKikAV5OI9NEFPSoQXsMoeuStW4H+
b0ElWJPKcmONUn1zfUGLljTI0MiiJlOzjFoTw0RTIOM8yVR4IqZE4T50OrCl181M+/L5XYr62pmZ
6YCf3fCuETDCrmAmyv8pyp4WlmXL2tEV7wThpAi10w0rT4XLkIFFKDIRfpvGltXZwqDZELNkVNNT
UP72lHFTm+/Xl7TgCpOOmEG6MpWd5xhC5hd7Q65b4ShbL2rI7KX+szYKe+y21+0sLOSTnZl3Azix
kqbCjqp3dha/FfmKgcushBcOs/rEHOgML2q0qYdsSofwMZWCgg9jOjnSgFUlOVQAbaVcKwkvIJqx
R6cDurTplTMPdHVWqWIhT4K+EpO0JciWZCcx4F3nr73xzYhhZ0u/uPka99/iPlK3nc4vYfbPHXPm
gqPcJFZhRcyFRfCzyhOO5e/PEhcEvQ8aZDBTzPsQBKEojAPGmuJEhK/e8m+Yb6lupHRYY5VZOLUc
VhDhLIYm1vzpg5Bd5qtRyHPba9/qOttGinXHjq8E1qUtOzczSyDqpFPrscVMIchvbaC+DM3aV1ly
PpnUkTEwsPws5nNgqBolzDJF81GNmOZT5E0ZWpswu8384EZSXq4fpcVt+9fYhQK9mOVWmhkUTcdo
63vaVyas7bZT3//eDMQ+vOCoqjMQMTuxcl+nYtZTZVbrZ8so90AhHXBiKyF1aeeYJYPshxyfVs5s
5wIxaNsq4+MYMviXkrFQN3muxf4mtIStL4RricPS5k3CG1wVHN8LRKfWjLHayAU+ZyahrTf+QRby
B1NbmwlbiqsUD6Y+yxS85/jXMTBDYzB7PKIUNmHn2o361HT+BiTQyg4uWyLoGUxWXDIpj2qMvKyB
6IzXkUKKll1Q386qam/2/1z3iEsWA1wBfhzDhHiX5/28D5a52VADoPJOA7E15XmtlDudGS072MGS
WG0CaljZf8giMMp0BSBOnaRv+qJnEU/KBYb8MuZ5LeshQG41Le58c40Rasktzo3MnL0VBz2Ma4yM
xZfWQGXXvTGGtfRh0Qg6HWjHSkQ7ZfYwg25Sziwm+U+NEhybfrhp0u7UMki/8pmmf2eWpiBqCUUZ
3FnciHNdRmGQCxMUOHZyoYLJEtn0wt0pQnQatd4ZhumloTpZ20C8zWCG2230ONxe/xFL5/r8N8yC
rq9qgVUq/AaEgcLsTVDTnTHqG8bobbQwrtta2lduQkhdgPpdFoJgjUSGIxyRXZKSp67XHwSI7So6
FNfNLN0j3LrEROaloB+cfsaZIxYj94ZEqY6m9lDtIngOP+RSg+T7upmFJFMDVT7xX+nTC37a2TMz
jMX3wOm4S0qVgJtJ+zS/sRB18QCE+3DKadlLo61NMC0FkXOjs88l1HJSyyjJnMwJaZz6FM3eCt91
fPG/fCxeoNMClQllNAv4VeKmXuZXlHPM7MEXeCVaWeAEVvP3mTMZ7f/szGkoAQ6MjdLSWoQQYAOd
7cZfoy1aDIeWNgEp4EfiY118KaF35Wr0T72o3+Vj/uIm5jFtBFtsvRPIwC9MWFBh1U8RssFCWKwc
sSW3p2ZMnR0iMVmav+ZFsx1cMXKnb+Y/8tw+Qa+1d01ljfBw0Y4BExtVVl7A83AC5qynctzBlJUP
Tt1/9PW7ka+Jzy0YwauZZGISEfTmPA/IQq9VUT2lpSTDZqQJN2OFSFvU31w/XAt+jhkdKjQuZsje
Zp/MAzCcKDJ7FvQGowc9sCzd8YQnr/l93dDiesDyABsBwH0xSNHmfhdkNSibiQ7ca5V9LWmOXOkr
DdpFMwC/0BiGmf5ixEH2+7CWB9IndONtY6iZT/nVyn+tl0yCxlL+Z2UGtEm7rvCCKKCmr1VcjZYt
6ODQ07VLeOlNBe89c2CMmFOdmk+JCiX48J6X3ClsvlpCvCta14nVfAP9t90yKyJFL5JcoAj9dP1j
LVxWn+zOLmYPUUpNq32ARLSX/cwHT//qZjfpCDzfX4vvC9cIxXBytQmLcFlkHtp+FIoWflwqFt/j
JHWqoHv9+/UwTEf/lz/BpMy8vKmR6tPVUThK9bcS0mexOg7WT9olGyFeYQxfOFAoMfPFGJGCtXt+
oAqjzMw2LLxT6JEGmrC6uNuxCQ7FODrXF7Xg6lOU0y26AMA31dmiVE/lfZ+pAFKGahuN0qGhfmkV
2va6mT/EdrPs6ZOd2VWY6nWTZ57inwArPbiC5sC8t+vFah8UzyC/94oUO6rbOC3tZ6ozh8rMnT5b
624tZAGffsXsmqxDCFMYbuD6ggparTMniag59nfR+NVyOwbvASKOz9eXPq3sysq1GZo0rKRklEIy
D0Ov7KB59NAN6pv6oSnlvZZ1J71eeckuHAWDNEAEfa5NiM7ZIrs0LOo0N32CvrKJ8mpTrT1ZVizM
l4Rwj9IqtUW2ETzQRbT1+v36ni16JYVh5veYaaNG9zlbyzsLYigFnh532HrKnRG/qGtc9QvRaXqE
s1OU1Cn5zKJvIZQCfCIJ6a1ueAdzcP/Je/U1aNXa7oZavQkFb+2lsmSSPFclAWVU9qIG1CEbkxs9
WYylpd6jOVjexudcTINihRO2o7Wzuij7+PutJGZZokQJ5ZLopqxUuYJ/AaNQ6uTlTwpvP11vJV4t
fS8I8WEwmRCw/PH5e1USXAuMUXmgX3/WloAo2CuDCCsp/JLX8amgSgOUzatu5tdGRr8/C1MyM/Et
LG/9Ym2aeWkVE2HhRAYwjRzMDNQAQ5sUxutjoYMuHHK6oeDN75vOXZt2WYrvZ5bmxaZs9JXay6Bk
m3rrY/XUJrUDS5sdays9lqU9A6iCFidgFUA48yUNoqu3AwfJ9LIIVdTBvPNR9Vu56ZdC3JmVeTxI
tNhqkumpaJjxm6y0j1mjHVByevEi88Bt6ljR7+tevbSBYAJ5iEMliK7PzOH0MYvojFAnlpvRlsTH
RCJ6G5VtStu/NzSVf9QJ5nPJQtQKcRf2GYZcLb91M8+1fVXYMx+w8bJxrYy2sCpqtvR2Jq4DwB7T
3589Uj2oFWuzRQs984fYrvGNTEZ9ymvfy+rH9XUtZYU0qaYkAyZQapEzz0jGMGpcvUKXunXvzTJ7
14rG8RmBBWOBcv14asvw1srVbZ21a5nv9G/PrsRz23P31+M+UL0M2yOlLaW/T+j6dOJdLXTbVHsr
SthJuxUXXTjbzEjBskqniRXPp7+qtLN6yy0BIRiaQ+S11U7bxNZagXLRDI3gic6JkDuvZjCw1wdi
NPLgUvRbqZGQjXYPvmqtFN8XDhwhalI0mJ4olL4+O0pStHnFN6X0FCWOVuzd9gDAt9VNO8tyoLhr
2LOFm8vk+UiiSGIhoRby2Z6SFJVYpUpE3pQ5QxhR4gWiKB8M3zuUxsqRW3RNXZ0UZAwKlBfjZVnt
lkVoFdFJzDwoVXPHjy3bbyUHYUhbZoTVamAneE+0tZzgD/J27piUe6esG7JV/vi8Tp6vhl/JaXSi
G2TcQd0f235Zqnd13Pfg+kWkN5TcpPCXZY7LS5T58CayW60bbk09+SP4fO8GZYg+m2+EzyADKxBK
urUtMvPdN4b8tulUaH7pQf39k9WcGs+QYAMTuOD2SmWz0cwqjwiI0ZdMHWjLqHBFZWs9maVE/tzQ
PNbrUZaj4MPHKXSrtzMxuKmK4N6IHsQMUrj2IKn5fdmlGyjHN/Bi7AQtvqkgiLkevpbOGZ7PHQrt
Lkdh9mxRykKJcdbk1CTjbYm+GmA1T14pdi2dMohgZJX+Np2aeTgOClXx88hNTmVf7Jq42SJ21iHC
039QvrrtSjGxh0RYQ2YtTF1APE0axkwMpCqWOjtsPd3jwgytmMHHzFFgzfV0MMfRuxakdm3cQkVn
tTB+xjuj+B309YojLX5ghnCZY+aVy8DMtPVnlxCtQ9QQQy85KVZlq016gMzqxvUL8H+xfNORtEZT
bVs1b0e5/ZoO8p3Zhw+QUL5f/8RLl6FpTo1n/G3iHf38O2oI1JokSvnEBRAl1SrzreDV+TYAU2T7
npL9vUshkzVNS9LDIq7OYqqQInRaWcgE1X3q0LtzAuNZar/89aKmqo9pTXRxBIxZTcQS06QfegJ3
FdK8og9o15MCDqx8aC6tVNYX3BczQCanR+Als7jSQDyp9aB5QuU5kLStm9/X8UcRPzTJd7idnOsr
u6Thn5gF/zU3vyPcpixLz8WcKT8hc1YWNxK8a378oIlQ2vUPwcBg6I/cbOxheKm956HvNyn8a92P
1v1I9Z1gfVz/RSvr/3POzh1ZgQOhFKIYACd6F+NTbcJR8dRmz577Tyx+v25sATf7efkz9zFSqWp1
K8AaQ3nD+K307vLhuyi85+Zd5da24N7FWWW7kFpn4TGubyjw2Km6kuYsHBo+AnANijmUfI1pT87W
PBg6nGJVHJ8irYFJWdhpYnyILPlIn/NwfcULIfiTqdld2cDIoYkJpsT4LgkrqCRv6vrtuo2FvIPs
XpuiIATZiBl8Xg4tyjxINWJRjuqVr3+3OnMz3MdO5a0YWloMnS5CLto4PC5n+xZb1ZhnmRyB2FI3
sfeQTTf/KiHXohVuaHqu5GwX0C21qUKtEDsuaS9hgFh04vZe1VdcYOn+mATw4OZhTIDJytmmiZLc
DqlnROARzftGCm4ysaUXz6ACg/Q8aBy5EOBQ8yQ7LNKXUk8d2NNXhn+W/BCkIiqoE7f5BcKqUBHc
6LokhiGgEXfwfGhb5vmhXU8g86j1do0dX1o67FR+6aKT/Exq6589ZQJ2KFafJKewM+67RLdNL3mM
I3+bqsbdBG4V/WiT8sjwjfFWyeWbNmViUW1/aHX4VsvxYxPk21zRH/TCXIn5Sx0tPAoAIpgmJkbm
Q3/TQ0sWBzc+oSnySy/qmpsUNF0DGcWtF4ktszAqwnviEOxTKbzXq2LPXN2ahPD/42fgEBPojW2a
HVifKJQrhRaflCF8EGAwE2Npr/jEpjDNYVXyH/VefS6N4Rgl6as+tDfXD/OS99NO5iSj4wyWbJaz
BVlSFLUapdgvHKV+TEEVisHu/8/I7CBXKiw5Yhykp1b7mdYHof01yiv36lJQmuZvmCinMn9Rxiuq
wTI8T09OMtVJsbgfBMsR9f4gxLdFqa+sZ/GrnVubZQx1W/VqkRrJyfC/U8sBkoTAtiHarQLmM/Qd
r2R+K7lV1Qcwhyt3+tKhOrc9u9PyQs3FRMZ22EAjqr60lu8wHGTruGsVvlYQFV//ektPP5rz/+7t
VM86u78MEmzRL83kBCnbrq8YpxFfpD7dNs2TibzSUGwldbSZbV3Z5iXf1HT4wDka4qXCeFtmnhFP
+sJxrzumcjvEP6RmDQ6w5DgUWvAZXi1cuLPFdblR5YNHjCrG8mXUUMz4P9K+a8lxHmn2iRBBb25J
yrVRS+ppM3ODGNck6D0JPP1J9r+7nwTxiNG7dxPRMSzBFQpVWZm5eteC7NcLR3vHqBHcns25QU0V
xs8XDBISkr3Uat1WMBQYe/PUFzvSnGi84Ofndgjc++RPPgkzpCCdjkwroh4m8jBCO5cZlB05IpgH
9kUc9LpfZSI73R7VJ6BHeqSjefofm9KJiNPeBtQMRWD0ZK7THIKOlr0JJ1KxJlklaMMK8RLvsjQA
gGtdVOBMtViAZyseq4gcHKg/psJHf97aaaEz3EYPAG3vcrMMMBo/aqM/sZGsmNbdt7T0SVZBaKgF
qaV7r1N7VxnWSsnEwkrNnvJJkQfc2NgZV2LoGkBgYY9i8MEyHc/Ud7zmntmma4scU3vVNMeW/K7T
1lOcJdOzK3hmWVpBHYQCwJOg1t0R9IJWXm1/C8dD2Rxo0fpfl7TFI+F8nNLaZXSwtFADICFr++cW
Snp9kiwl12dD8XMjktuyRpTAoEOD1KaVbPPG8vra9BKr9hgzdlZmQGRGvCMt/WJo1TrOnGNqArRl
6n40okVksF5vb9jpmF3t17MZlo5hnyAh5KT4OTZ7MNsWiaMlToilNbQuvabVQurI7jCrcdH71PjG
of4Tpjue9Ouk+A0tnv9tQNJF3iStWUJKjB1Id69nIcLIhcfUXB4O2wT5P7TVTI1d04DProEQFJ2R
AF/eIQQ7Y1+/0/gbYnOF7kf1mPd7xzwR0UD866Uv37K08tJiZYDzzYCWd9pvivRdLX61I8joFvKu
M6yi0/7954dJMRTjdhZWHD8ssfZ9AQ0yACfC+qDwndbwoNQBbSgOnfZLlH+U/GdfrSP6ETe7vF94
r/x/9vi/f8gVRxEAyrnK0pIdUqH6FbH2IwpwHlPztQkNKtEq6JAEfYtRB2RsN2Ca9w38XJ7EW5Uq
dyZp/tzeE9MWu9rkDmqAQLgj9S0Hdz0HfUbJgcxtONQL2h0AJ9sBtCTNl7W3Jw9yZkjaGgKiX0Id
gZsyNH6XIync5PV9B+aJ2+OZO1KoZgLPDEJVaMRPd+vZDhxjQqMoxcXGP7W3j401+KUJchewBw0s
3KR0CXE8u7fOTUqnWPAorEUNT5w2vc+6tev8GJFLaN1jAk2vUQFaJ4mCsXkf2RqgLl8j48oa9k2B
iMVdknCbjcRAvjoRDaP+hW6ZywlQXbBblhN0LBdvvNyA4MrLhm1XPpkQqe3Ln0b7PiYL1crZST+z
KTmWvGioKhLYNIcSikmOn5ffXYt4omkD1Xjuws3tRZ4LyBC6TFIpSHhede61TRePNsci1yXb9NUY
DNREkmp4tCZsT6Jtb5ubi8egS+rgeKAShU7VyynNE4IXuIIzq8WNZ/YbE1hhlq9vG5nfRmdWpNsP
W8HoOuTkD2Vfeik/GdZ9niUbNIKM9XPen4z4iWoPoNYDP+y3ssBjtDmN7TrLFp57sy7qfLjSDmo6
RQPXFn5IFP0k6bE3/8AnMPae8BL8nq+VeWj5xop/gGO2t0tvwvyCZ2phNqbwRfZLEBvB70ARHFAP
aTZEmwtSoPPmoOdHpX1ReOPH7TaOTQ9knr5LwfBiG55lHeNoYbXnEumI9ScIF3CsoASTTDuiFCwU
E7QqHapVa6jOqe35j9gsMw+y3n8tq0pXSqTStWmBPlVL4w/Gtfq5Y/mvIW6W3lazhwtbD3iaiZJS
bq2yh9HOmgmOVxv1qgqVQ8ScgCBkZnWyTusk6PqlUH2mNxfaoGc2pR0Pz1JD0QTQQ1sx96icrfpE
W6U5iJkVviZtHxhZ/NRkzc8xplulYIHa06Bs2UOvawsh9tLwpdWwnF7LhynyNMCVrNoAR1u7BDyj
FktXg7NVyrfbO2/2sJ8NXYr6VNLnpNfgW5SGbUtA2y0n+uB2+vO2maVhSYfM6aNBibspFqu3ue4G
afdatnArtPJDBSri2Gu3DU4RztWBOhuXdEuZedXybGovY2H+TKv8TzaOu4gWXs5bMJKUht/l/Qq5
wYXjNGsXWStFB9AYV7L0TnGIPqQtunkPbdQ9qmnzkCvldzTrr7I0uVdIvmOJgJbbf4HEdIEA1qBZ
hKcZNvOlzy5sqyBqDmiz5iZbJopdhSJwiyJYaS4phc3umDNT01KfhRxFpBbUiHBY9JSvepWcVNEF
fZwtFPjmIjX0Gk3NqcCwgvL80kw2tsyoFJhJ8tZr2P3/aeDUS+W7aX9f7ZMzM9I+yXmnlcSFGY22
PxNifEA6ZGEk81vin5HIa6OHNBsEPBoaUx8jPXrQSgg+Q50Oir0KoI9p/SYSvio4eLxuH4K5waFO
ACkXEPGBcF9yJu1AYrUXALAAwb1nYX3EDlm4x+cGd25CWqbQKiAbZ3a4xlt671J3ItEGzR5/ynjn
q0byFy78iYBt/fbI5nYH6K2mTDq6Va/0z4oQLKB5BAALZchAiHal692rkYZ7IDUWRnhtSoNCIuie
kZmfWJSkE52DfsLE6x+ETQA56TH7MZGIN9Q+FoVjLXj/mQQLjKGTGTB4cBxoclGEQL3SjSc2F/AA
QHnrDxjnPcFB7lpsmuFNUUuPVng7W2wVk6XIfnagkOWzEIS4EwvK5Ymzu1ZoxqRLH1lD6ZcAZfjK
UOobRAe16lmlXS5ZvHYlGC1KIXgpocqsyT00IySAwlLDI6mCGjHYAsC6luDhvJD8mx3XxN0AulOg
JWV+ADoIWoH7At2YHIxlnVmvUtW4Szv3QeNL2obXxwEjOrMlXaeWRYRr1vDDiR3fxSa5TzItgKTi
uqxpwLJspbTVsc76BWDr7BDh96cdMzFeS6dQJFZpoX8Ceu2dEdT5CIRuOHgua++SCmRPt8/e3KpB
7cICkfyUCJTf0IKOpVnkaBfTyj8umKFbnHRwiN42cu26wLuL59xna7ByBYTTaqpWUYOHusnFiCRB
lYBIeYldZs6INoGRJtIS7EHJM9taxwejxWVdOM+AjXlmtoTkn5urcwvSZTkMZkJtHb5foBssL1BQ
QuTBqL66PVuzfgMsSYCEWCAkQD/a5dnVmBkqoEVGHqCIvdENmvo1q3lgQTamG7xBO9J2z8fGU41v
ty1PA7i8PzUgcP4xLE0hOqrVVOiIV2O9XpWZ4UXK9wiI5FKA2x1XgQUpwNsW56f0H4vSlJJWDeve
hMWSmd+6rN5UkA2M0fa6YGfmhXo5tOmsnwU6kd0A2cNhKMs2VfhNiXPfLbaq9hFFv+o0Car0fjBe
0SDoGfpdBmYLowPldrezo+fbI5473WdzLHczFnaNjloVlQQbOnCeMpgnLe/ukjpdd5W2u21rYT1d
6RJgUNJwB31Kabp7lT8gl+mCpZ8iwWOJ7/YSPnpp37ra5Ryzpg+NwsS7QLhPCfuraDWgi9iw5e8O
XFI0R9tLPqG5fqtLSNtF01JwxCDlpmnDNKtVoBRvY79m5d/BPfQOrlv6XRePoOvxrCFdOKsL+1cu
r6kAJSYRwZBd0ND2x1Ldjd3x9iJOh+7GoZSTYhX796FEyPKaGNoOVL7bOFK9sUuDziYLJ2Xejf7n
RLqS8xHuqFPDwUz26gfYQjzev98ez9yten4AJCfjRMSM3RrUbES3PAiJA7fqqEHPWnTFRPcNcfad
0R6G7r/AqEwuAC8r5GYwPhkSMdZFTLKJll13ok0CUSyhZpum7/0hL3xRrhPtLg1Z0GbrWL93hoU0
/uwyopMECn8IdK8ozoWqQkYtgwNylf0IqSKa+AV/tsg3DlDM7RmePfYgC0DX9ITWll2MYTNljBly
fhRtTOprWfSeUApocj5oxoddnG5bm8naYl7PzElepjKzODHziWvPfU5zwBPAdW4AzFHeKfqfxn7M
4u1QLTzDZr3omU3J1YQFaEgKZDnAEWRvKudBq0yvaR9NdyEWW5rK6bScXRtGjMdYpcFOPdarrtSg
iWuv7N4NuEt2UL0Johp1r/9xQqUjmFdGp7AMSUxTiKccEq5hbh4bnd2hWTvI8HgpFWWDGtZWHXlw
2/bs4UQHHEpgiOWvGuFzgMwV9LjjcOaNb+cPISrW+SGJniFHtXbor+LrXGnYPMj5T+rX0ACUc6VA
TWkR6upgmA3VdZG5P4csDpCU+Ht7XLNeDYnRCa0OtjRFuh9KtYDiaAg/3ZLsDWKbXmaFv26bmN0q
ZyakreKQGCKrOUyYJvd0dnKEswmhAle0RzV+NcalkGb2CJzZm66ms60ZJ7YIGygsHyoNqYBv0UC8
wV0vs7POXXF4w043wtTK4khHDephXZRwB94EzTpu56DiWW6Q0789e3PuEbjvSa/ZcSfA1uVoRFfa
cZsTkF0ruafV3YoP30nYeMLQ/aRZiIvmdsO5MekKKvBCibUGxtA/sa7ZE3G61e3hzFrAk2fSWUWR
R6beaqvSrVPHwi0au17Woc2+XvASc9sNXdqQMEQqA9h5aUcLo7fqkaMzkWV/y6z0B4iZodvZS7AV
IAihxwt1stkFmvR28CIBZlVOKED0YWD2AHscq0KrH6Vq+LHzXqjGBhrgt2dvbmujD2DKcoGECwRP
l5uhojpJ0wTvRWswV6QdA2HYYLdhfjX8uW1pbhbB7ICAAPIWeKHKllD70DoFrlbrTb8ZYmg7PubF
fVkPUyp7H0XJwrJpsxbxEv4keQI1vtRp4RYppVkRJ4eYdwrAZSmKEyHUQnH+kMIeBxGUDG2syLC/
qSAo/NHnaPmITFqtUjHgGRb2wh/MVt1AomdYETSoeoCBl+hZ4sMTgyyXJ8IU0bar/jEKXgDyW5YB
6DcaryHuiIqArgQp6ZzvfUnFwh6Z2/VIf0OLDrrW4O6TXFIZt51pgV/iQCKwcSmg68MCfj0PCjIO
BDeokCPAucps6bnbjZCtT9CGYzV3SmWWHngY4oUi3twWNBy0RU7EefaVEpjBayMEngAtR0p8p6TE
y/p8BfClJ8olOfA5BwsZOECwbBCngffwcrfbzsSMH5nxQTFKvh2ttABBAbU9xS6XFGo/3yPyYwL1
fvCzgJbDAqHEpS09ta0kJQYw0i2gjabA7slGW38yjRxcUpEzOJ6j5yPK7rRbQQcVSYaxcd4x1d8V
3ua+0htF0KAXcGeT3vAGvRdQFCkh96W49d41nDrQFYIGtLYe3lNWJPesrvkdQPW1h6x5sjZyAOJc
p4g2lCs9RUtkbTxVaftd6Xl07459FuAZYECWggE/bXTOo4Ocoi8ixz5kcNo+JO7e0U8znmolF9DJ
6N7xXPnJFZ6c1BDY6xg12XvuWMmqBbgRbYkIm3jyS+FVuGlFPDWLoUadc4HnoDY+91Edb3u90x5G
26SgOWemB2K5PXhSrC00WE2vHYrUs9OMeW2ffldc/iNCj5aPUpRYR8lrNn5zxLE4QDO0tTdopOXr
pO5AnpYLL6LxEAwo9YLKtOnRTsj9IjR9WoDlD3TomxL620HVAHutFzp6AAw8kQs9LfxGa507p63g
8ZBSXcdlUS0do7ldB5Z65N0R66GlTdp1zVgoXdoDLZ9a9BDa4aPFo1WXLhWY5s4RUqgoZQHqgDtX
umq7uAjVzm0BAJ+ALDnw0UYQFeaadNvbnvwzvydv7XNLk+M9i4csMMdSc+hgyQqf4m5QvI5oOwpC
T5Mz39DiIJkIjCFsq9tiNbjtPtL0NysafZ2X2zbNAjJowTAseZK5ixNdERNYFY3j6Ou7/F25rnLo
CPMUbCc/2+Y5dJ+0ck2TU4gG09tTMLukZ5akGUhDg0VaNaQH0+Cem+3acYJL+7eNzC8oRjO5RYDl
JA/SCOgxpXmDFhw88OjY+3YZeszeIbG1YGnagdcL+o+l6bY5W1BiKTWjBSwBfqX46Jap/ZgJMF3T
mK2pXmfgVANtaljiwCgc6brbA52bTRevZ2xaKEFetXt2RSq6pMdrS6BRToM1YbwV/cKNObc5zo1I
S1Z0qdakYQTBGk3xwVf9qqXuSmTgRhzCNVziwg6ZwcdMtKagcdYAQTLRVn05p2mLsbYpJPdire29
nNHh4Eak2BVQLb8v4P99NeLjyiaae692SvTcVPAefqmMwyMaSKy1XsXp3YjX6aYN0yWRotkpRw8q
CMqQKLm6CS0dIhDcreLD6Ao/VYqAKUBZJy+3F3ZuX0GvBU4PlyCU86Zfcbav0pxCnbTGgwaMYemk
nDt8Q3T7O3UERLNbw3oKs67fqAhkHiwrNxe21cyKA5szafaiKQsNWdL5ySgtwZgyce6DstHTeutB
0HhHc3NbxRALMZbUv2Z6JNFiihc92jHRkYQW0MvhUt1lwu3DETVjUH0m470VvRFoMMfNHhU0AhXy
Jnqv3Nqzq4/BGHym3JX1b0d/RoTn4XRCXYQ9qc5SU/e00y5PN6IPkLd9ytdNVN+XPwvyKSQKQ8r3
ufrWJ+XKqt4501Ft/isa4650T7cX/XraMd3GFPdga03kJJfmxspKCDGgRl6y05D9qrLvqYu1V5NA
UX/eNnW9vy5MmVKED6aXurC44Pskoyjbrd14lQAS49gvXXioeIDG7tsGZ7LfKGaDmh05H7yWrgro
aWFWeLoTvu/GJ6MFfZy2I/ytdvZJu26MQ2b8TYcjN9sFb3J9FYAMZRIGnKhk9SvW556ZaVTGQFMl
be0b1T1jExx6Q+rXhfF9BiPSZrmwJLkty+IdgscYKEJIBXk60u5rc1B+6WHtvGSg7fUSUVjvtWPH
uywtjV1iWGXQoZv7R05F/Qvk9WgyMPHzlNFu1u0k7dZyna8zpXlF8G3uUb8UvmCJtQLMyH4Jafgn
6Wyz85kw6W/hKhw8JWOzdtKqe9eZ/S3uCs0vGyvfhKbRf8vUMR5XYeyyp7rQtA82hH2ztXBt3AMM
WL2Qvq78EqwMa2egzgPLyvFUZVmNZxtpj5FDXiM7cY+jRrKVmxbKJuUjXnFhnkT7IbTqDTK6ZuKB
WUlf2RmaLH0oCPe7vknA1WJFBFF7h4p+qoWh1wM7stH7BFizjoBUKjT0ddnQ7j6LxnIXq2bthVUv
7sDfHu6gYlH4sWijDWQjDZABodekQX/Puk8rLQhbjR5UeH+klgDW1AwO79g2ja/pDIz5nak470Oe
kacornnlmYPZ/xqcIb1TxNqpuw/q1j8NIGEGRrYi1gNoYWenKLbq+0bpjxFpjU0+Vt0utopxBSUD
AxwWk1hwU3G/L43Wt9HF+UT7st53yFd+NzVG/hSAFa7ZGPfPhkvIvXAr4XO9tX9UVtz5hLXZk1nz
epNYPMYKq4L7KjejH3WnOscCUcUe/WR/hGnSdSNSxXcsg62zsmpWmhvZa8HMwndtOtzRvgVJq57R
7RC5JV4DzF6hyoRafKGNvqom8Q4ASgtfGXq/HrVfXeHk6NjhIhCmEwWINVuf5CjS+C8KU/2EjMlJ
ae3sRRS1c0q0In6M0DbrFSClv8/tUH3qaepsGK0zlF9A91eqYflWZV234U5q+yk4iDZ2Ss1HVQ+B
JgQsDUREeK5xDUqpHVjE0T1jt55qpjaUg3P9p8J18qG2iD7dGB1EUB82dnWWdKu+UPIN6xRM9pCB
PMsZ4lXnKGTl8KJd20TtA81sup1FC/WO6F29scO0AMYPzxrC1cqvGtr7WhxrG8uoEIpljrng1pbc
i+SyDUpKu66T+Akw27Xmvlds44Yj5FR/33Yv9ozDRj5LBeIC1KgTE9Ll3WDXLByTfGRPox5ZPyvT
hu4UG83mjupWhzOAl39nUGdlK63YIla0IKqguUFpVfWdrSauN2YJCZr+B1IevgkussexjjNf676X
hgJ2bbtddQwNOINoxSHKlOGX02DHaBZbN+2g+aBL03z0aBtPeWSlG6dFBBYPAP9D57kJqjotHlva
6ifkE6sN0QRd99SoglETw4F1hARlk75xt6m3zMQTkxixHfQQpwos8MBs4qzsfnVtmq8zy/3NcxC+
hhWKFrZgrl+4VH/kFd75teusNbNrTgqHZITjOhXwDYnVP0OoKd2i+dla1Un7kTVg9jdqNC7pXOk2
vZXVuORIHflZig0xmo6JOomCxxXVIXLfsPajZarhKXE/bGgDmdooAUV1lTbsKVO70s+bqDoOOVcW
4qzLXBT0kNH1iCwUKAknJLRtSa+HpFTKTqVUgdgkoHlezJYCmMvtCQNAhCJdjZYAG/khPNcvd02V
ZrGtVGBPy+uNyvtg2JVjGiDxdXt3Xo0DgaIxsZFYSA8hYtUuzVA1RyDMVPdQ6XdDvna1hUTX9fdV
BWkAB2ERDKFN9PL7GgUpZhNX5EBULxeBuZTdugy8pmkCqm+SR4SwM7CLMtlnCYozlYikOOpqkLVr
N1or0UZHvnqJNU02ZIC4aYJHYgzI50I+7XIgoU5FMdTwdFH5mKZPfbe24Rip3yxxnMgzBhJgMLJi
8U2sB5RcJENRPpRjYhnxoUJO+m++CN2b/v8/wQ7AndisWA8gjcBhMInQXQ4koZw4ZWUDyKRs3erO
LfbqUtPLzBAmogQL/h75TWRRL02kBRjdBwtinPmDSXxr6el8/XlkMwFSBfkfErWgOL/8fJPFY+QO
VXcYCuE53+ziayCFaYouDUibFskWkqqTgVHxEBBCQvRrhw60HzgPuBGAnbSm5rvLAfRupaCPAiIC
yDzWG3dJ5u96ftBQBsIldGlMgGi5lhIxtSKu2dMngBCQZ+VLXNKyazJRv51gmOAwQeYCTuPy5yet
iFTOc+2xrqNVFSOrGSgs4NrXRJ/xcpbsSDd056QFCRXYKfPciyDS85soHumWshbScLAIeF9YEOlB
HhGBuCm5QHBIUD1SUvqMllnQVYOAgNubdknnQDp2aJnR0KOC60JB5x0CAWlP5UZEqIL696nVgpQG
ph3wL7oomNDB84K6OliPFTh1aVtpFQ58RMfqRFuwa+no/o7u6nEb41+DudT5L22yyRh6zEC9DVIe
dN7IGhV61aWGU3bFSfsBBrH65UsnZPr6VDMDTy44XhEySc93MoCLV1AlO2XKjqxy5Wu3Hj4P8igF
wRg0SuBknWlwZzka0xwNghCMnPrB9dgxz+nC2/V6tScWDWRaEK4hMSvnpSs2pL1BVfO05smrEuk7
1J0XoMpXCwDaQijYo/sJRnDSpdWu4sww+pQ1RwcdZ6s4WX1xBaTPS/u1caF7T6bP6/3a3kRLSPnr
X2/jrQegEupEwE3IFeykNMysqcb+FG4p2eRfgwQjbYysAdw02IKQsIA7ly45lVRRO9Rmf9IU8dMs
zfeo+loA+GkB6BxEBSiTI7KRdmiqNlXYg6LwlNjj9jsBWcrX5h85SpSNMTNIfMBxyIcZ9MOQLY0R
2JSFB1CQQ7/4++XvS+traCX4Hxi+n6ZHJOpoubn9+y9PAOrPE1Qf8pGQIFPBjiF3GSmEJo4YR3df
4SE4rJR03S5t0UvHPZkACzQK61NY+cktf3mK8y6jKm97dy/wRvpTi4A2q65f3x7HkhHJVYgsLQy8
Ndy9wf20Cpga6Mw34+B/syIdZqgWpTHEkN09+kbEsKear2lesiQrL40FKW9VA/7FmKpFKAfL7Sml
kmod6E7JUUQ/Ex50CfpnDwn/UsjvgNwM34cGIZZk6syVO4kShegVcljVETd1MsXIC7710nVcf19a
kapJM7VS3OpY/WhL31jqUlr6vLQU5SgKOyP4+QZf2emmoAtLLTfRXs3PtEpnl49mElsJOa2Orjg4
r656DPuHgaFQjiyb3xubuFg3rme8CXK6vcmWRibFba1pjEXZGdWRmDt1DMpuYWRL35fC/rLMhgjP
GiyMWEGPzVhqAVr6vhQPIuctiCKwMrnYG8ZJWeoWWPi+nFm33a61ixbfD7sC3Q/7knzNJ/5r5aeo
Bgp2oMuUBtCE7YgkLamOjvNcFZvR2KjN79trLLld2cRnLv9sczlGE7UcOcujAJqu2EKPsf4iB9OV
CSleBoLARXIGJqjtQx5MUx+6JQaf+ZX4z0TJOBI1rkM1d2HCCiE/hgTQf+VC/vn+ZP9slqgKrpGk
xfeHZFtnq+75f1sEyYWoxGBqgq7Do0jBehFkvTcsFUeWZkhyIkOSpWjzdtAg9k0b4S+C2yOY/fzE
tgkkOXrU5LSK0xDIfFl1fXTtJ2LlAH0thDeTr/knC/EvJ47MEzJb0HJCG+HlCoDjuDe4ouMobJzI
HywfFHo7saQVcHXhTVcRNN0Qy4LsGA2gl1bMHnj/3MIsGSpIhu/1D9EG1vvXp2rC3UO+GGko0Ndc
2sg0sB8iQKiPxH7snXWZLmH65tbi3IDkVi29bWthwYDb+F31g1VLWM+5WQKRPBIqSEpcg2gysw4x
g6I8Zj+bYVWMGxViz8VCg8LcKCaqRGB8wUGD5srLaYrKrq9CUpRH0/7tae6v24swO4Szr0uLAAo6
fcj6tDxyJ7DCHWWBawZtt/DkmrUCiA3aHkB2ivL65Rhy6NwgPAirI19F7MmJfhvJu9AWnMfsREH4
CRk0E+he+WUEwo+2K0u1PFrJXbnWrYXobO6CADThP5+XvLdwGohnEKU85mHnxdoR/gl0prdXQ+7Z
+LwiDDzcp8T4dPIkB2i3mdDajhbH2t625SZyd6azbpjHeg9lp+yXupRRmx3VmUFpdzEU96ZSQXFs
Na+PnyLFz4oFjzW3LkinKZNwJNqPdanublv9AP3UqDw6H6x40I2FVpC5EZgKQnPQ6Ey4ZOmUK2aW
qSCXx+f1tWNtAeoO9YURzJoAwh7nBHkPFDAut29j1FHvVGpxLIRfxb8RomWLMr1zRwQ9pf+2IT+L
p4pxjvNfHIXuG8YbN4LKWFF9ictpdjF0B/BcvDTwlJHOu1OnKa+ZWxyzAXi/wHq7vYGvR2FCv9NG
5zJSRRAUmcyfxQcGkFlJxcb8qEIshEEvZI9mMrE0iGlJL+9AMHHhGYbLacoDy1idTi1rbjKSH9ET
ambeyFbNO3e3qbZdBKJfzxdMTSxNQIOpuNKl8xFS9L50EAM6Zne2shryhZ01M18Xn5eWw9XLptY5
kglK+cAqVOM2JLwrrQU02/X+vRyEdERQNETSG3JSxyq7C6GQbOw6YwFcIzNNw3OZqPOg3wGcXfia
DOSJQ5MbjU7zY/LT9v72NrCHBye9a2LAPe+Mbj8CqeG+3t5t0+xI+2CyCAIZFwy8ilwuyYVtgH8Q
+0BzX5ssEENAehfkA5rviIV78mof2JoCdgocUB1+Bqidy409iTITErnaSS+OuXv4uD2Qpa9PC3h2
bPoaVbooxtdrtV0NSUBcd3XbwtVGk37/9PczCzW1VEgMwIKtPgAvEDJASu6T4LaR62FMykgK0pI4
m1N54NJIUtARKKgyeu7cN8t6iReaC5c+L21jQyRtMmj4fG2trGy9RIo183mozOKMg41NQ2lUiqyr
hJV6NJr0ZIltN26AG/ry7Ewqti7i3amhQE5ts7wOe0pUemK2B4kH56tPMxuiVMBoojwG1mSE75eT
r+WVWtpKY5/q5rEGZnQh/JmbHbQDImWOnTTF65efTww9DlU+0lMX3vF1PX59bREbwM0iuQ2+C/mK
VcvCLGOShs+WXoD+rPC+fMIQe4AyCkhvaOKg/nL58/XIaMaU2OTESOiHxbfqa9VnvMsw/WcGrpRa
Okvlee2QU8i9ONzkxVfDHHwfJXvUJ1F5mSh5Lgcwhkgb6m0RPrsAHekQm/H4kjDn3BKjpgCSGJR3
MFfT3898BJAZMYg7G3Jqwj/uo7ZIKnHtgxCfQQNg6t9BPlVGvJqkbQkvTQay34CH66TydLH9InDi
cyEurEjnQCW8bmtdZ88sX7Xcr/Kvn7OL70tvmZQDb9X0+H5b71q2I8P/+H1pFfDLEQ8wgz3zVzta
gxDxtheaWQTwsIDGBiEz9IQcyYky06GtGPX0ucgDgIjTe1CyEObfNnJ1MWOLAkKtQwMXT2MYutxJ
DbBRHMK56bPSgVPSeaH5A4MMTLgul4QgJ7dzEQKg2UGFPh66tNC9jxjg0lLG0KBqx13znDl7tOUk
xDPchcerNBgdwYU1YfIxkolBXU7+Nxlefuj6Zk+pbj8WNMrBXKG9chsQkDzdhBE93p68Odgw0DK4
hqbSN4SBpIsoGasszxU7eoJDLx4s1o4PFW7b1WB22krkZnwXAliOF2GhuU96a7n3nYjIHTo26Ren
9//GfvZTpMOUdKZo1d6Knib22SJr7hCxnoQ+Llwu0qb8lxlgR9BobMP7SM5N7czY7hMzesLLwsd7
1Gusl4qjZXI43Z5bycVdGZJ2f5VUhGeqET0hQonBcJ6C8uG2hekLZxvy0wJqp2B4+Cxjy37aFW7R
xAp2iyAAfDoCWgm5VxPiofsvgFKXry0p1c1ZhKIImNlBFgXwm3wEONJrrCkxealj34ONxH4QpiJW
al65+6i0nMRT0iZ6Fq1mLgx2bjonjws5UcDhrpDmKitSYvYqdqrgBWRVQOSZ8y9WFz5nFLy8gMDi
p6NgP/2Is2uJspgIYHejJ61/ogbz8mzp7TIdKHnNoGloImeEmw//uLSQA5VTRA2Jnipd7CMevaTd
0G+jePgQbDjSyEQLpvYIkr2HJhr+ltX4cnvPfAYH0g8AzwIGiODnk/Xr8gdACDg2upjRvS0KzrzI
ytxNA3rtF1PLdK+C5mhgtU267WOTB01nVw91ljaroRyaQz9W8XcQVKuPtm7SVQqxel9YZfhSqHYW
uD0WplbDcQ3MpbutqSPWgCd/ALBXPVZu2uzCNixrUFmo6Toxq/6Up8I6RmAa9NUm5Q9DpNXPiDux
eZk9BuhRRcelcJPxO8eqHCnv7SMUmcIPWjvFt1ABjv/25My5w8/X3SdYZurNuZyclPeJ4lCh7zW1
4pt40LWXTDeVk62JbOdWFDAOtGpBy9Yq12GM7RdVzF1rQg0/bv8SbcpUScvkulDtwTUwMUTLlD8c
d6rKM2btSztNKOhiiQ3meQahYDDIDna1siFFh8eo4/BNxdoiQMtteUco2CaaOjw5augBiaSvk94u
jjFRlVWPBq6fSZXz7xXDCfC0auqJVM0lUgrpoCLtCrQfcq/A7iBhfQWcc3J0TVOjU/ddMgZF3DwA
jv92e3amQ3I2OZMJEw8nwBbQ6II4Xlomrhcqd3lm751I6zy3JRHwO3QAnLrvFkzNjGaCxMLjoVKO
R7lkCuysZMA27f8faV+2IymuRftFSMzDKxBjxlCVWZlZVS+oRsBmMAZsw9ffRV5ddSaBAtW5p09L
3WqpdtjY23tYey0MDKRBGRaZ3f/MNYxJ/POKcPBAvOkAFAgs1exVEibmgIH0FpcexHhlnUe9eM2M
NUD07O2b9m3ynCiXvQmOzSOYvMEIgVMNwC4oa1NAiKLPNq5+6tBKvb+cRUOQyQScHjHFjSyWwbtE
6mMnL4bRVwfGBm2TcahitH72zcDBje+bm2K82XkI4FEx0DcldfCsH6+t2VdeD1CFvAjZhHbu7vwB
zWcZEvKjRZE2sDkYHeiKs1g4hIiYkL3jUFgoQs3edw9c0qriCkYVD5X5yeUNAH3/Vk57+2LeNJQA
ChEQBMwF4lLP61uZUXHJ2mBrDUM4ICa03T/3929pKZPgKPCIJnL6eSuAg6U6VU7eXzLybKZuXIjv
ZfH1X21MU2mI1PEXQNpzlh8mdOoT7vaXoKuPrGvPbvuI6f37RqYP/fEgoKTypnIEl2kD9vrxIBhy
oH0PHoOLDUJv4f7tMeSTjcfEFpvCLlbqCIvGkMMCIgxo2U0Jys+AT9TTUl0CozqUwzkArcGg56He
OaHerqxs3q7BSQCZBipFkyohap43NZfRqgrKNXXBxNUny0Sy0/osAsLrEZR7EEPhwbNN6ZMm0mNn
yef7+3p7QFCORmF3ShNwHOel6QZQz0Qrewn3lEeVfuH2d3tcQ+vd3mLU2IGJBdwQzCioXX38eD4Y
6vuC1MOFcI19wiSSigauczAveKY8ZsBEvVLbTh8tt2webAg0r7FuLawSbyLmOTDUMXUtZqmkEjy1
e6vvL71hvhRM/wJCoj9Wm6w4jtsnBTMp/5mZN6lsl4/gU5L9RZbeX30AWzQSrPvf69b/wgTq5FMP
H+/kTXXUaEQHzcf+ko7fO8vfDk0A1to2BkHviutdtISsFYMj6IwBavzxo6UtYAgGMMYXag0PXiPS
SDhNlHHbigvVrvSn3xz57H5Ps+EAgqP7hsR/+oLv4/MgYY3lqfbCallvYUlGetnwz9JIvYdAmmrT
u3pk0yvoSUjI/So9EtdhmFrk9GmA3vsmM/MgZMwdN3Xv2mEiRHe4v/cLbuHDb5x27N1vtMfaKCoh
2gsv9A3NoM1TyOo4gofZNqrXoWSb+/aWvgCQgsi8wDE96Yl8tIes2RcYdmwvaWOinplqe7MRGxCc
nbtilc96cqDzD4DeBDIHVK8Rn84cLO+dCgB51l4M888o/+TaV896FsMnA2I4FUbBjjrVDg5HHtD8
VtZKXXJpZ98bnzkIbmpakPVNe2mrFsNnpvzRePJZUT2IxsrdW2KNMm7eaZqcruGhcIUSCSZk9Hmf
X9FJy9dq20uhV+00xmfsAZt0YmQ+HI3ZnjywwiLX3gS5ac6dNAo4JuwdbvQR3sK1oumSf0JKMMHt
MRV0E+Z0mDcrRDZ2Fy5B09wy7UpF8Udla6wbSyfqvZ1ZZKPyicRExwBf1ZyNnsRaoUWkyKKuqla8
x5IrnOrMoBqc0uF5NuynBfOThHeXPtPSn+A6bkNKSfb7/g1Z3DcU1EC/grGqm26LK9pRuYPRXYAm
+zRUw95japO32UrxbtEMpp1sJArgWJg/H3DDrZ/IFItxq33vDU888CLpJ2tSGIufxwEXH8bdEH3M
naCGsU4vGPru0gQZQ2WufgCDw7ZCPhfq3FtRHV14lKeAEOot5oQRmfe/A0KDclSku3ilE2Ma48xl
9SlVRhklPqo9GC3b6pX/26zXBouWAh5MbQIHgZgHQeN8O6mRON1gBu3FDp50bY/ZfVyxKk40Gg9V
nGmvXKbwOCsB96zC9XbjEcyDVA+dJ+RJM2/a06bwUPJsL6XBYoyfC5DLQPSq0pwUbcxgB9xxtlPJ
GiX00kWYamoIjoE8vakt04CMUmtgVsCxZNR9Qoj08/4tmBO//N+lTeLvCI3BBDKPr1reWVlhWtjQ
UYybQFbjBtMvKJp3mhVWbufHKWbeo9RixRdRFeVmsL0RbW5ugHuLOWFjGiBtr1h3LHv9HzmFph+H
XgHm7JEsYrxrHrEYma26IaftpfLMEJXv0EqPmnkUzuv9XVjYaLQL/Clpw2QCChQfX8vWwaRzLmBH
6K+q/GPwtZ7N0rn9YMH8aGEAByiRRQlqFbVl4OLz6j4UeQnaqSdugGFNviB1BPHYGN1f2cLr+MHu
7GkuSwxiA2CF15G9NHYa+S0YhvctfSTJy79bmoCIyEfhf24jjqSqgnZ6hx36A/qnmbqI6k8rL/r4
eN/Q0sd6Z2gOVAr0NiN2AkMK4/h2IDCTvlapWPxc723MPheq2WVpaVNQwS4DYkOvTiKw/G/L7mU0
qxifMqIG2Q7eytoWXgu8FFMDGi/frR6O6SRaD4aIFvpU5bDpa7vbTCzDJwwxs5WTsWQKXNfO5MOB
KJvH6DmG0oPagHMJAnryMnufJSfurARna0Zm+1iVErCAVLYX9Pwghfvaej9yMP7dPxBLZ/z9SmZn
3PXaQBc+YuvMP6RTG8Dd2+azY32x/xFc/eaP3lualvsuihfWqJmZPuIdSIYHPXUePWr9vL+YhXcc
ihv/fZbpv78zoQqnBMspFuMikU+rn7llRCY4S9b4lZduEbjLUNqZwCY3nROza7ysKXDCKRmcY4pp
7VhpY725v5qlT4Mpf4xUgqZ0qk5/XE1JEei4+ZSGFGXwKDiKy5zqNcgqLD/u8qo5dmLkK958aQvf
G50dukySTCUVTrZRnNBCySx0BU5a9fzPS8MssIcoBE0TYBVmMQHPqJ/6YAS75EM9fjbHRu31ovYP
PljsY+EP3WcS9GskYUu5x8QCgH4wSE6xp7OzLjB/VA8GjseofXbbH9xzHziG9KAwHYG4bde4Inay
c5KRc5KomI+H+4teuM9QD0T9FugMOPl5n7TuA/AmkY5fWqsKZWpDLPzFtFaMLBwaGMH/8ZoAdT7v
t0B3U2/KpuSXzAiOeQoGEcZPPSb6RXFkYvVpnjXfpksNSoI3iiywgKH98fGM2rnsSpoSfuEl+ewU
iR6ahO9ERn84bVrENaV5mAr7uRQ85G4WqbIh2/vbunAZp9LSRLWBAP6G304UWcKHMmgurCDfg+Zb
Lvs1Ws+FEPa9ifmIFPJOcOO3XnOhxp753ZkMLrSSn8yRhMztHm175SMunRQMiUyfEHA8Y06GYRVg
Lk1tu7nkFfvh9upZACOhKYQ997du4bLj7uHPR/iKsdX51+uVY/Kxc5uLQWwk3+ey/9J3n938230z
C8sBoHgCzU2ayzfaSyAXZvqAluelLJxjq7XR2EPJmK5B9Ba+EuJwgMTQtcAdn+8aSJpo1RSpjvaB
+sMy+1vSBb+73j+VpZaEAypdoYH/tBIK3FqdWmZg7kRi5d3iPXKvCwbFBv3iQIUsHvvRjxtTC93U
hhIoTaMhAVstqGxWPt3baj7WjSa7GCxEmQqwuJtITlZ4m1ihXyDAU4RQ1WLRkCVd3Kviktaok5X2
rpfdLzOvvyLK/cH5uGUa6krGWEVa0SbxaDhbNfiXsdfCIDMhhmB/Iom1J776zESAc2C252JsRKxb
/TOEzr6oNI3MlO1qX2wMs3miFdNBwAse0VRtEpQOO1B4Wb37wiERiPIAxjvr7qXi7p5KJ3I1KzI6
44EKscOrsNI7mPd34YomGgtkeqhmwgvc5NWYeCIulfqFsYxeR+r3R1m35rlShtinmWk85gAgiJAr
s74CXPVL0zr+NKQ0cEO33yXuefwus54VsZb79BwkbhW7zP/FGUeZt+uHzf1bAZ4eOMePn9DVJ+0E
xAfwoTfD4l5Dh2yoW+dc+W4ZNbm/ccjwte3HyDLkBnK3eWg0adwk7tatrC0ILo8OtyCm0lQHSLv8
AA1Z2KqOxNBTwxyWf1A22VcVP+CPi2sIs+q0jsD5jLhh6MwI3BLPlU/7eFDImrifXvWuo0cwWUJD
t7D/mIP/kNamF44m/9Sz9FQWweem5umDqvm5z2pUovNm49bgdCP5jlhD/ze1GrBNJaSNeZ/XIfMq
N6wSuVPMf61IR9BaV5dMVTKkRrvRjOLBnF6+HLPSocxsGvbB2B6aHFrjpbQxxeIXcqOC3IpzSmPT
0/76jEQK1Hl+XoFSr46yTmtCT4C/HYT6eUiHvNsmqEE3YZIV35TvnkTVveZOEMvKP9isuTpGe3YI
iS0re+y67KAS/WB3wUOSO1FO2iO0u15B6XzIbHcPbj+oVvXx2I4xlcUWiOlzqdo9qZsvXsIxq5ee
xqzY1qh3jd23ujZi2Tob4WlnqPDCs8lg40j2qUqHfT14Xww3eSwyIfYy4HpMR/eUckzw5o38AdLu
19qSMWqwF7c0N40MQD5XXCoqs0OpidgSvtqYGU6Cb2LyyvkJTe2jnnZ9VAUkjaoxSEM1FNm2NoAI
D7T8MloEVUxJHnPVxlZn/9Qqx9va0GmOUXDKQimr71bq8WOTk53bQ9QdRQiXgZnPGmIKapOdk5YH
G4PgcQtxmwgUiigP+ckPkmf8WPDAiL1GDzGbImNwa9khKCGzqE/Zd9VB9MFNnBVomT8DbeBSuwZC
DCDLJl4UFPw+xheAKLEE8Cnn7HKvAuILxEFgn3iq2mZjZFYUgG3NCnoaj/oot4GRm1uTYdqR69ov
sx02zOrjhGblJu3BQC4EOl+BO13+g9DoI0Y8v/aKx+Dfk4dRFQUOaJqdSEfBfai6ZsNaEDfSsXlW
tbQOrkYinmjf9IZ9lpoO+lb5WI7WZ22ooN9gn3Ip6VmZooQe9/DoBtVG9PbOxP3pmf01ocX3oMxe
i7R0QtDHGZHBOZxioH5URHx3jO5k6uw82EacC3b2CnZI5RjRLLBCH/znQ5d/R5UUrtpxTjn6Ldsh
TWuQU5qnLjNC2tpf9MGBK2giW1iRzvnWzgRyR7TrM2E8JLa5z8n4ZBSWE0oSnFCMeLrv0W5jT3ws
tIghzg3c103FKSt8lDJz4Z6dTqTwBQ0LWT889mb+WOtamLjuyiP4VrGceVAM6qK0CIUTVODeShHv
Ej7kQEXXqt4560GrX7DEFHI30nwdtLoaIpB/wvM7Vmzo2wQdjSG+Cm4e9JzoG17+Bc3GroLalwb1
NvWnaeIOHuFc9y266VbjXkqdgxjRjStrEJu6bMYYspTjCyVGe6KQTt7d373bQGLCHKIH5KANBO7e
WeZFARwuBR2NczBWYFDOMj85DpXqniQNGsx85AnI7rOhO1ftUK/E0O70h3/cSNxXFxMCyDQX0DK+
ifqj1yfynEH74tRYvHn2yq489F0DdgakuTtwH2bP6JlpnyBF6v4sgKM4GlkPmZxUt44QbORHR2v9
F/CsOieed3Trd6ywQ8fLAIdTTc5CMCcCGF0VakNT52fNzfSpH2pGI5O16SdFdPE4DSptnCIFBTlq
qPqLySz9V5tAisUWHVwyLvUnwxmBtYHOybdEd0B+V3vBs5+YCF8HrUK+38iTN7bJyW6ZeGj8LD9r
Wt7EKEF1+8EAq4zokw7UyEb+0LcKQhcm9T61Ihm+JIkrn0XFcAAQtPwxzBa8trhmUQ5e0yRsMlcr
wS+A8XySCL7BxIy1g0rXWk3mNi4AGsEBhRymSCfW7llSJUVOu0Y3sKBAlmFDbS00+vRVd6H/ev/M
3SYAsITePJj33tBYszOH5Nxgcto6z8pDSMjvCutbN1WBnOd/NgRQrTO1ACZan7kwAjNUP3a1Ic7U
8cTvvNTHHYVG7zUnlrkxUF1ea+nc+iIfsI5pEgj5Nia/ppW/8wy6M9pDidtzFq1rHsY+H3cVY83v
MgvUk9XpJPKUBFrz/jJvc9Gp5QB+pIkyGion0696Z9VKFO0brRBnx+bNhg+6vhXe8I+EGngUYQVw
V/+tiQMc3UcrjsV7iMUwcTZAzfipUQNFQJ8am6G31tqJb92ZmWNAlRNVqKlsAgTE7AGmupECEEnF
ORsFuYjSBkcIWL+vvdu0IIUcrV906Maz5znphY+j9oNkNN9DR0kCIlFW37rRz48JPMGGJdkYtSYw
22Xrp4+BCBDu1UaCTAL6mVY1jqFbOmYfpV1ZbApIDoaqyMCPrDoocDV1s1Wi8GPJx/QEJ9JHLOj0
EJdR7jPV/uqYLQAU0uBm+rrZDApMI7pCNCMYeDGtChoquPvh4KoNz6AHIH2aw7OpNARGJWLESbe2
clCYKbzgkFsdLt6YmbHZgDamr6Aq6hK7eAWi94+hOudPoEY3alnXbTrb6I+mIZNNnnXNjlQNvepV
jyZlj0LQnzFJtXPhd2YRWgYBx7TLW/m5I4msVjLRBbcBKTboUiMZBd3l/FiwMjVHHVjEs93pyVnW
dfudgtr7ZHT1sJJsTV99fiomdKUF3j1Qjs3BlSNPMG0nqDy3Wl9tRxB6XWkC6sVGg0w7SOitTdLV
xckzi+QPXsrsf1jpxEM7MZ+CL2xe5KIt1QBa4/LsG8Mv3gNl7RLI+abFGvfOgn9Ehj2JjSO7ROlw
erPf3ec8yXTABeGJXZdFrbq0OTAw7MlPs819x7GwoQhwUZOEpYmwauY4KLElKjS+OFtt95WbIJh0
ROQ3Vlwhyi2dZjtKjB6WVnzf7ELMgTlsTAZi/mbCr09H6t36/NbT/NzM5bkGfLDP/9b5c9YdigzI
BAw81M6P++aWtnOa9cfJCVCknK8SfORNoBWWOMvxMyqv0PZ5qOxXQ/t938zSqpzpcKKyDFX6OeHQ
gFFEX3mJOLu1FyWpXYblUH71FP2lU7ubWNdfRnBPr/j+pcVNBKe+CwoLgMVmnzArJJDNRIznLkO/
K72OzvfUoNFYrjGj3BgCnA7hoYfjjzoX4uyPHw1oz8BtZEOudnCCJGjSfa3QXPO+3d/EJSsgzAA2
DFU77OLsaBgJ0ODUdfKrEF8VlQBCGBgG89CzXps3W7RkI13AagATnH8uQpmNal2SX4ljHY0i29mi
DvuiPhauv7+/qBsXia0LgO9AwANsLiB2H7duMJmZlIA8XblWbRuPfhmQeLvtuIJbeSucfvCPk52J
BW7CPQCtPds8FehIHRVEEAOrjC0GgS5USp5yek76R4CpSffEQDCvVUVI1CN471eO4k3w82YeqN0J
Q3iLKfO7mpad3uXXRnpTieaJKe17r7cxSdhxBIb7f9hVeKf/Z26Kit55EYBZWJE54B6npgOufBoZ
YJ5cAyLfhFazNc22VLeVLJ1B5NdKtqFnHYN25cAvnA34CgvUluDvc/HlPq4izdAbsiVWgWGOKCiN
qLRfyvpwf6sWvgx6xjYQ1cCfA205cxI4GHqD8IZcmY5ERENV+aFKbfEjYK4bk8IjjwG0LFa8/OLK
wBgJSlDk5wDYf1yZLP10lAYuGGZgItNvoiE4ZFmx8igvXGNPB9ZkApHCtc974q7TaEylIz6QlYW9
/blSL6SddEVWtvDGu+P5gJUJ1YK/b2bZ7TIzi9zx6LV7QxH4St92LAliXdrPPjxjKKEgGtmEObv7
324+ywRoCywDTAR+bx3p8jzs0JoGgBBBiqvVZBvQne3QjdhCLPK7MtuDqNkf7jhn6o6x3VQns/97
3/ztBUAVzMYKUOx38NdUKnt3yypTL23m5vUVtXnnsWua6oeiplj7jEtm8Lvf0iYAx+c9IdEHRTPy
il1tAuYtIm0e60yuQWwX9nLiuYbAjosKOAaBZjmMpUxCucHZVS+KS6KbEF7INnXwYpHnitgnfzTi
zHCBS0MdtytXLsTNGkHOiiY5/gcU3O1Q2iBdf2yIMV7bVgSHlmjtNqige3n/g00O48MjMLMy/Yp3
H0ybVPpKf1KbTnb5gC7QSOJy8DdNeaiLnT12IV6G+yZv7iBMIpEHIgWVpIlo/aPJBuLFTmlW+tUT
KjlVSKqupUpIbBYS8pEWJ5//B3vgk0DxDUOeqPt9tBcEVTsSnoxXxcs8kszZeFV5Chj51QPceN/W
jReb1vbO1mw7g7qyrCTI9Cs0da6+1e4EV2D7WKMTXzYD/w/KK0ytzuFsGkvRYsElvhbNYIYj76JC
+VXYcLnyai58K4y/AQEKwmN0LeeMJbZqMHcLWYKrZZ5G9kr5xep+tCRb2bZb1APmj3T4ZDDWA0gC
gNTHb2Q1HW3QCNSueg0CGUuFIwVWcXyoHCjKl5D/E0YVc66cE7ja271A+2PjC22tqHXjtqefAa8N
dA6I5G4G8TU11Jg+harR2Buhnm7SeiPyBNP4TxUVIVuT71r4jDCHZxZoc3Dqz0dCgibXHDvpNTy0
F41+Nd1d+89d+rcV/WdiVjzz8xoHnmNjBa1D4FUwNlmEpny5f+yX9g2vKaANSLhRCpk5SluvS63U
/OTaWb8yv4iM4JPsDob2EAyQgUjXpEWnWzRzWlNhCTz0eGlA6TILUCqSmVYamMlVjt9yaNU1fE3H
wlg6+O9NTCt+5xcHTbDeJDDBULc7uaX1QjHOIQkYBLSClft2UEFIu5rz0LHGT2aQ0lD1ww9LOTHU
i6IksR7r3IWMud+zlduydGxQLASTmz8Jw8zHsrhFmJ0mSXItxocao/gKzZxgraqAsvrCLsNdTi4a
HJpgv/q4BSIDR0iL/sPVVL5xHQpU8CoBOTQm0dNrfdSKSsV+MeIFW+Fb8mvtNvWmVZZ3EKhExAjF
vxmkh5AaSX+3iBVio8Voqw6USuQ0AYlF6YhjDRNHE62mfaOb/SGthIaCl0ApqzM9sdP0tt4ZJe5H
ihntPvT13g1tDGMfoOlGYvQA8nCYcDsUagiQcmVNZNq5HiZO/t0TrrFRvahQVHPcuEVTsHDRy2x7
X4vt3MbQTNQYQB3rjxJdH38QdZRylYVsDKJSL6AWRlItHNLaCzsOSWsipHmxoB0ZUtNoQ2ZYDArv
ip8kMcqTKT251zFFsSOBW5/yLigjwKm0s1blX5vKa72w9lX5tRUKJUGVF3WMeuiAgb6Ba7tmZN1G
WMTZdDRjn8CEZO0xcuK9lmlm7dCJseKhz7uj5El+rGq3wIiG1h01XyOhXubDQwtmpmuWeWjZCQZE
Bwgvdpgef8lyiHUm0ks2g+lVR3tsyZ4GDt/1pc42QQaAYIa0OW4taHyCf6O4Ag6bRHniFBHCN+xn
6XZxpeGNSaiwNty1qq3EPNC28zTos/sQF1Mqlae6y+xjbqEGlfYG3SszYRtUmlHXBvN0iGHjAAp9
yoyHwIaMB1MqVpgrCjPlDSc28B4fqJenxKeg27Olu9NHvf/ia1OtlHjJlXsk2Uok/NfW8/LQycHL
XaBYjsFfdCNtXfO3tpNcrKQrNm1CgeQCjACaprr+fN/XLXkG1L4QR0w8STew2gKqdqJLXP8KJYvI
y4CekUYZA7TzQnrz9b6tJb8KBTgE8sjTbzGcue8wPMFpcg1U5Ye4pA92Qc+aqdBZ92tgRmlsFMHK
uN3kPefeFXW8SeYIc+kghv1479HILILRUdCoKYtjamW7oiFxFTifQFNRg8nH3d9f5JKfQZCNnAxl
UkAeZ/GZ70kyCtSir8FY/oGW4YaTfGWcZWlJ6Otgem2qtwEP+HFJA3LYXlgyuUL3Nups/eTV0Mo0
fjdOt8m04F8x0XhzMQUPQSq8h0ifZ88ToKkJKWsjgHwdBikwuEUdsi3GNWzO0jPw3szsiSJECjBX
jMF19K652YSaPODNXKnSLJ3Ad0besA/v3kHWk1EJH0asfie9z7J+dEvIFmZWOLK/rbNSk1pZ0jzh
Gt1O43k7wJoIni2N7Dp3eEjgYe6fuKUrDPFie2IsRIF+bgZDuMz2x4naKE0ioSegVD76NYkAv7pv
aCG7QhcMLKioJUPXYT7oloDtpGIehL81ACDk3xwvk5UfebIJcryewL8BgvD/Z3Fa+rvvBVE30icZ
LAZts2U1RsXZZ+V8hxB7KOt9ZkJvCBTS920unpF3q5ydd1fi9ecDbDZ2GdGqxIP04gaATbFy2xZN
JJX9r2Wc6YYhM8bs4ERtMR/4H9Dm0tMsS654s0Yo+aYOcEPJN5L/ur+yxYMSoIwxVTOgkje7YoPo
UopSLITbWzdWgKA17HsatNukW8EQ3ZYasCIAQ9FegX9FGWzudB27sLhQ7hUj1NeqsXel735ppMIm
Oo8tGTZoPxfhJJkIOphsFxDr9/2lLlw91PXQEJ5UkRBPzFykRmXqGHnpXo0BlDOlSOtoGAkgVI02
bu6bWvDGMAXkMHBTgEzN64uUtnpfI329utrrqPapRGRE3X0OGdV/H48CVmVa1TRkh+Ls/DEr3KBp
c5+7oBdzoizxY4js7TQvOYkEsIWCrs6qLO4jdhE9fTRAUF//eAENo0tVN3buleR+WGjjF1vTzypw
/t7fw0UzU5sAjSq02ecuTGcDQYEsca+m3WihZphfe9PqdrXpsP3/YAkUuGj4AbwOAt6PC5J6Q9t6
MN1rS7rQS6xtMHhbucp0v7QgcJFMrUUQTaA19dEMdLpaVvsZgG99e211U4QW4OVbYWfp7v6CjDcq
zlmEg6tmQXsKcIFbHfgJjKfnjnSu3Acv+aB5fYSWvxHmKQfk9OIIEUGlWUPZMmv4pnFzFMGDugg1
zv6UuqhfgftUTWh23NhjJg78WU7Jgbsz7M8NTeUDAjW11Zo6j11SyigtJBtD1PS7yLFrJ8av+jNQ
A41pg4unVNQqBsi2OsimZ4c8K9ywDbi7c+00OGVNggoI1BIi4B8wHwlO6uaSaoH1yUwygCzTcohA
mwWGxWR0donZZdekhpzTILt0AyZbHjt9LTYpRB2iFMClR1Cxu4cGyKGQ67aIGZi/Qtepq2i0+/Gc
Evmzgn4F0HxeepRA0UUt3mPA43RoIduKHjHU4UXMmERtUx7sWKNb5060ULZuxJdU6mqnarSAU4f4
Dz4gCbsMDNcRgGnqIS1ox8IqBfaNpPvR3hJ07GqjeXCQTechMJPVJsdoFNIV3zsyVM73aI6KHQFg
4MFgo34dPHv4XHIZfAEfu/nQpo6+0TS9Als+1UNbWfqxdJX3p0qwIMqt8ZgB6RAXkMk9Qu34DW0X
fKEcSukApba7okrY1gcEJPIEMw74pzG0aJ9GPQP5fmF1FTCLVhrCYaSh5bcA9aagGyfdpFJtT3KB
HkJwL4GiCy5PFRk16WIDaPS/vfKgnZbkbqRbuX8sMUl7Fo1jH0FcKS+uAtwgBafFqeEYM05sou2p
kMYLzfQOB8tSCoT8vvFcFTxZeWqWvC+qhqDigWe8badLkvRF7hYOitr1N1cmY5TUagiTXH9xeIsA
haQr4dZCfIBmCCihABwA+G7epZWOz+yydSHnnY2bqnjW+j9CQQKRYq5Y/mTt6sDPDSAXTv+9wVkQ
ZGWOrWmAXgFJeeXlN2X9rJJLnu0d6zMKYmGrj5FYQ5ssZDEgocIlnKragCDNgqCc9BjrchJosphd
LOCT/1W2DdOqgF0im8Cfg4LFTe+ephACUTjdV2H9NhKowY9g6HXXxm3eyA7nztFxDfQ7Jry/M/9a
yuwRpQDTcqWVo22hwF7vOQPxhNbXP1Xf2w8QjrZeC9sl0QAOu8iROo8LTgCxoR6LsYL2Myk7/99T
AwRimBFHRQoNmXlXnFGnqBSdflbj/QXEIT1Bu4ZsLDDZrgSX9tJ5RXSJRitGgdA1mDUoUlS0aDaO
/hWiIk2cSaC2oZDyqveFGem59xvQ1jJOzBLSf6BIAgKG0F1XkWneG1QsY2CnF7eHagAqoSBKzOt8
y41RO+UI71BUBluNGGiwLUsKAU2fWKHXcBTyiFujkBKoqM5L41AzjOagZuI+pG7r7oJcpRuAT6uX
HEP5G1fT+q2d7vWyczB2i1pT3Fc1/h1ZDIozVAG7BVgZSjoKpRFlb+DJgPLTMdhvAy8P1yPg/1sw
mPkcc37339eV7ZsPornKtIYiMfyrJx0MUievUkCczzXT0He9HR9EZFTger1vdCl8mHiyIDqNqOgG
tVNbtdthaANGxXAaWP3iNu6XlICK476dxWv+zs60+Hf5VZDqjapGQMkk0uAhz0MbCof3TSwkHRDx
/W8ps+NnBgXGSBDcXTHRbxYPrYNTbj9lCAHu21nZsrdZpXdL8QAarmyOpaTNC7jF8SI+1+LTfRtv
YduNN/lvMfO0ogGdZYF4x7+yGiNAefWlcLXQtNtL3+a/aeU+YbUN5hTtPbXyMyF66NRdPDhs5dVb
XiycDxp0mEOb51daWw3I4Vr/KrQi0jDYUGIcCBQom5X1Lj09gHVNUGVwDaNk9/F8OCqraKFJ/6rT
JE4w/lzUTigMe28P1jfu2L87gqGbUR68MT/ct720RDC42zg8mN69Yf8yeT2WdcD8q1tddFlihY9V
+/2+jVs2ETxCeH8wFo2HCKjv2fl3tIBxvxtQcWouRPtW+j2mu/aOd9LpxU82PQpDMtjLHtzRzrln
Z0W7sJcrueote8PsV8yuSFMCLK9G1L308qIrEpLMjzR7Q2sMovpRlf0xEsz3rqRcS1f/3dLn/PtU
mcACwIdevbK+ysJ9aQt/5UouLwxoNrywyFBugA1NmdnCzIh3JYpem2Z48BmlkV2zK8bnvjp58QOJ
Enjhk1/k/3B2XjtyK0u6fiIC9OaWZdtWU+qWWn1DyNJ7z6efjzpnZlexiCK0gXWxAEGKymSayIjf
yObKrP5tvM/36vSeRApvqsPO94hviG6lSRkpTKMU4qZGgnZjjG51ZzZqc9SLPNjoppe+xcHgnjAz
jHbg5VOkRKHQya6Hanku/Kxajy8Qte028Fz/KLWyscdtttvGg5Hsckv+PgylTi8IA5LG0kO0dEXx
S6trdFvBRO6jwextN1XKxO5kgG+316+yuEkop4NSoc8Muf9yf6ZmRUvdN4yTHHHMNH/0Skgf206X
j4acS/ssTKJNk0EYK8aM9KousY1L5IzX0WCxnoXEQUZcOCR+0zodpEeaEKMB3SoKtF1YNfCGBzex
bMrN7tEjudigSyre971bHiTehxvwhcKGjmFxz7NKfbTQ+rVDlABeXLfJdrlQKI+FRjMk1ofii1Wu
bN/FJUzZDLmdiQgvz0YPv64aSy7FU4AQhKI1O/0fjaz+JqmUI/4vwvQLzi6VoFbTQZNIg8Um2CZR
tRUS+GzpSoticRwoqODujCQdq/Uyiub7qA/idHsy8+JVTrL70ZBXQixvxf/EmLc/806Sy7TRjFOG
vVDc6FTf9PG3iYap3UftSZXCXd8L92mb7kZ/jY2+lANgO/C/A7Rm1Ti1Vq0kZOucekQ+PeXd0J2M
CgPChrf3w9JETvowIP1Iq690vtDqBsEbZeZJKl3YrRZiaUK0cvUuxkDznPU29V7m+G0h9z1fbxWD
ApJs6xnUQ6GV10gtS6/a6T6aqn1T5j5bEWIhwrPLfOvkiUdL/gFEB9/1e7Ucj5G3sjKWjpCzUHM+
nw+jOaIwbJ0G70kyUrtq7Fr5/F98FwrboKSmLTWvhhWWmJloF1snQxxe6FK8DLXh3A6xOGMY+QDY
A3N51eZzc6mT9MSFFFFANIpii+XVxeJWSjJxU5aNfDBkpCRuB12cO8zOKDJT4wa6cblxW632UiWe
mBiIDbTaQ9Y+9ObKPf03p5zfY5wMdAiYPwqWs7Xg1bUGT7iiB5JSJiusH+UgvY8aSNk6+2TUEaVZ
1xHN+kRFzpGEEmCYgprv6GELNFKdU94TMbqrlbC1C7V49M0/fhuAhFbWrvulnQG8alJLp0fEfXQ5
G+RRQ5krtXUKs7H4YRV1vC9CU767PedL77HzKNM3OTuSE9XMwBUwHZqv2s1owNN7scZjGqOooSOq
sLJ0Fw9OwEzA8aUpmZinER0ZSgESjTzUlQsuTqApOsKJW18zID1HQPTNuKoeUkj1B0kuzDtmu3y9
PealxX3+G6bz9WzMFLgqM2gb86TV7UYOR58vaU0eCzAVZSfWiu3teEvrmk4fcBxELanOzNd1hrqf
kMfmSS2qXRoiCe662xKjptthlueWujX5L965PHYvx1WLFEhalzi9lz57GgbuYpk91JYS263ivzSZ
8T3L+o/a1TZqlaxM6rQc5/vKPAs+6wSINcTJzApAPozmU1iGd1aYrNxHS0BAuk/w5pCaoOMwPyCi
QhXSCNGjkya+WGm2Hd37rkd86RRlVJyTndx0O1e2NpLuHWrJ29ye36Vrl8xXnugQnIjz6bXMuuJ9
T3QgRXtlTP4YVrkfNdiAcbH2Ml56KZ7Hms1mpAN0z1qY/uVIXZny6aH21Fc5HV/rGoUEr8/u8rzZ
G714GGulWllJ1wsWZRb2Jz5ojPOqxkXFicpM35Hd5L/SukPz6KgJv/91NolBmmmA057wMrO3oj7I
GcIlrX5SfOFbKtdIFWePglw9FHq+csZd7/dJaEZUwEHRUbzitApVB8VZbWgpJvglsdvHjz5X7DZ/
UMy1vX69DS5jzYZVZGMQth4dPjmdmPzVVluzUrw+sS8jzC4wH83O3tcZTVg5vrFN63pT8fqgCKs3
v1drFkvjoViBRBYXEejN2ZkyxkbtG32on9pQeixc6zB2KwcHkv9XRweEQaSUOZ/ocF+VRTyBV12t
Dt6LnsEp2Uemkh4TOW+2NddFtem1RrvzFHPcJXJXvnZG629DgE93eQUWuLW88aUXCu1ORAv5JU1z
f++Zkfo1DMIel7F6OLCFuq/g+rRPpBfRsZXc+JgremuPI2C2QqzCbRkArEPfQdZ2EIaLXUQB7DOS
0nxD11cPbo88YlEXLVqvcXuMUznemjr0JKXyzV1aGeFegUxqj2Lk30do8vuQs5voHlupb2Wp/zGI
/lBJsfhS6yVUNzmydmCzvo2FWB/KOGy3fhnlj0KjjvvejdQHCMBaa7tFq9h1mw2nuNe9k5ZUsPFA
h2wKS1X2mh/+6IcKrFLmSxsvRylELVzh2RrS7jGygmhHMaalNxble6sT1S1uQljuIkb+WYEJbBcx
AilZ37i2HPj+znJDBUlLOf/kNn6ygRxrfHEFPdu7YZ3Ah9aEQ4Yi2kNehDo6Nr18Vxjqe05Ri8al
qdro4HkOVYJ2I3g0M6UKFItZSskDGrY/vE7yt2klUKlsxt/Wmkr/9dHMCgJWNfGe0BuY91eaFpym
XyLBELq1nYn0U01vg3uZHf07hQbJRKpoxqRqSCFkjhazkEwYeqX2XuRQOlohHU3ffcjNfEvTyRZC
cVslnVPq6veoTp7cWPznTsdl+NnF0HhNE/TU+1/0wfw2avIXza8PXSuv3ABLRyYc1wkRB6v3yg/T
qPVAVVHQf3FbbW/F0QPgfICt8JOG6pBK7T+/moB7TMRGeMqUDucXe21UktZJmvdi+P4+gdnoVt5D
bKxhkZbutUmqCuw+yK4rBL9Xizr6nbr3ovZSY2ep/8huOnWNvr99ty0dmjgcAsvkTQv3dHZotqGf
KGjGuqfMzH6qGkz8WnJXkqGlGBM3EtwRaeUV57Ss5URsrEo4yQM1cwVWd7zyNF/IJ0E1/SfE3z8/
y5OlJlHLQYOB0Oq5jua11dpZEh292nqTi8bRS2PbVMOd3nP6CGvCSUtbGgOf6bpGlPmq2BmFo6kF
Ru6eeiPeh/H3nIpiPHwPx5V5XIxDgQPriImSPE/OcTdUGjEZYf6nA/38Nxxb7Mb4pKbvt9fEAogL
7IqIjISBmTel4tkrAIMoy6TnL5zYWzJTisRRKqBoDVXNe2qUCJE6vB4RyKmrI5h6aZt2vXmkUx9s
b/8SeSGDQGyIwsHkUAP+afZLMrXslB4q0mmoaRfKgT5uMs1qN1qKHGQYS/H70CHrj3Yv3ma6kW/K
1g0PeSBqHPKu/6vmltv3kQd+sCpC8B5NfFDy8ZtZekCo6D7vtSgaUM4TvF2cN38CS3sIWu13EzXq
01jJzbYNg4RqJxaLt4e2sMEZ2dRZkXDngmx1+QJSC5qHIW5tJ8GIAS0oOy82HDHNjrfDXCv18Qjg
wplsTCGLIu51Gafz8riLBV84uWgjpjjJ9ipl4EwxXpJR25h1ii6PYJdoRSOHdFCN5qXVzIeB5oen
p3e61mwEvzyYffckmRVCh8FRgn12+0cuHOF452BS8VdaCvWHy98Yl1o35KIknIbmkysCFom3sljQ
gdb2yfDpdqylFYXLEs0fmLNk9dNvOTsp9EgF9B/E3kuQu3ZW/BRMfetHhyY4DIK80dfsVBbnn5eD
jqbpZHoxv4R5vuOBK3fCqes1CasDDF58TYHsmYfAfUawD0ltyc5IWfTRNcwarqIRb73afeeJ4KFx
qbi7ZDKI1d3Y/dnHECPyRG3tzhDqvVK0xgPqN97n25O0tDhh5kx3AnociG5fTlLBPSN3scUBYL55
KDApkGRQY9vdjrJwnkk83FAVmcipVxTf2tQKvU9TSHkVCoKk1glKyxCy3TKRgCSg5XY73tIy40HC
WcJbcbpbL0c1xl5H9pcJJ4F2TU4tpbP+xNFzXUChFleW2XIsnv6TzDwXw2yZIX+YWFXG2IQpQW2w
M0yabYaMTS4JNoqK9u2hLa1qQOD/F27687NVHauZnGsxQxtDzfakgwUfx7C+1LITlDIUkn/fsBwr
IHynp/f09r4MpyFPVsKodE8YQR0FL/hoXeXQCcGurIJDHo8rOZc0/XuXFRvAxOB4yE9IZY05lseo
RaWSJmrFUKm/ZGOLFt940FoO+h371o9sdIg3QqfvxMT6LIfFh5i0tibFHNzGl77rHos8P7pisFL7
WJj1CeSMiAFnONTHKfE5m3V96GUxyLidRnffYmIbF/dC29iR7x97L9kA1135zAur6iLgtG/PAkpD
2EYAF92TKSB7FVn3acq4LW6pYdiOgrTymRdQD4SjhPTXsZJ/ePadgQK6aYQazmlotYH2V/OkjOle
rD50XLHtYqMM3UFx22M+qodITkIyL33lkFicY9i0CgY4JALzjTQItW+q2NqiFOHaqvDc9Ic23+v1
ybK+xunKube4zuBTUOUEW3GVyZU5AnGAv1jXYrpVY21nSo9e/yvDS9cFmp+YG1dfSerUxW86OQhB
GprIurOTQmpxYmyy0j35+qesB0qoI0pZw0tRJduoHaN/xyNVUH2bv4uanmW3AA1z9OkrKdsIabWJ
/hJZyAjHp8gQt5bX2XRon0NTP2T9sS7LDcKZm0qT7d49Cp28CVWszh4CceAABA9Xn7IYroN7MLXn
kAzd656D4LvmHrXoTpe/C9bXQbsbizuf5vftU0ta+rgsL5SYqFQyAbP1jEcwiRvM5JPXf1TtLhlO
KfJkhj/a0vhTH1K7kY6y3r4I2nPahaDrfd6sw062ehCXuJCIIbJGa7o18tIXmX4SWs9/NYNn94Sr
xoMuJfCedA+J0XrbN18t07XB2MMkVHbDCJlS2udg3fIPReagRVBXLb4JwDE1bdyp4Q+vQhgUbNjY
Oy3GNGqKfNmkKvrHDR+tTN26xdoreAEQwO/VSGpYtROSfrZVa7cwmjDULDpSjZ2G+c5nyRTen7Qb
t7J0L3RfUrUmef5a508ZkL9I2bW89mT/oIj7RA15Oit2lXxoemq77oMkxAeYo6PxmreHVj1VmVNZ
Xzr1OPYfbR3f6emvpIA2GZjH3L9bWRby9XE/PXwtwL2ULtAVvDzmTHNMa79yVboekt36z0J1n0QP
Q+mA6iBx+lIXv9XgjqpltCrSOK242U0Dop5cbfJjxWlntiLVKmqRpS60U6irT1bvHzSdogXyEbeH
uPAknoD7wLim6syVO4IBesPKi1I7mXKIFOpjLf2zjzH35XmE2d3Ue83YVlUDPFp1PK2yQ+Xr7SEs
7F3qWPKEsMUJAGuOy49kNYPSemmhI5GiPql9A9THfAv7/BW2+XYwvGOvVcnKhbT0dXjHoEKnA1K+
eg4andxJbcjXacOKY7kyys9ZC6I0bdU1wuBVKJYe6Ovp8cndQ23kcnihzpspKJrYQXC1TL/o7X5s
VticayGmbXB2m8t6JrRtXsSOnw7tHbwXyqCNH58y2Vxrk1wdaYwGxOD05IG/dwUrGL0sDT1sVByx
Q+O8qw9iGBo2/G746VCwGi893F4dV7n9FHDC5VOVoYI1z9ikrtAQEMkjJwq++jritd/LKkaK+3g7
zNK4IG9M+nNIYIPlu5xCDxnGpGmsyKELVWLXnuxzswJs1v0kGz5qtfHndrylTwa7B9g26cF1T7gY
lc5zLT1yqkGvbdGPXitPPeWy+q+1U6YPEAgPRo5AeqGz1RcDypascYycGP5hifxK/rOov94ey9UG
nsWYLb/QC3w1dMXIIcf/hTPt11HR7+lz0arBycDLnuE5ryleLMdEWwO+KuXA+S01Uqcbsl6NOMkD
u/I/612+rZUPCndq+2BWa8X2xc+F5MP/DzfHPgnwiiGsKJHTtd42GdHabYuNt7YoltY6rUdcXUG9
oc8zu646c3AltCxyJ6oM/5PqjdrXsPARcX4NXM7C219tMRhgJtq6k+zdvAg4aKkX8/KC7lWW20yl
xpkFd5N0MXrMK5fUUijskqm7oVsp06a/3FyxmisBru6501QcE92XIYNzMv4ki7w9pKVFQQdXYUdx
5F69lRMtayJFETIHQxFpL0SitxFGbW+G0i9dDj+T0DyKtVr/+0RycsDUQ26Xe96aXZBN2StpE5ap
gyUsKI7aEx6NqBxsK5OFrTeE8kq8vyrIF6nFBFWcmof6JHl3VXnSBinQhdZPHWzuQhpOfShsOnoa
Gzp7ppG/lL6wC7MOeWHrrU6EHZaRpzgaNFQmqqgrXmSNSmceSCFecnLzmo1Q0RoT4QZbbr38M7td
Gu3BjJU74vS2nqOSk7eJ+JgrWrDNC13c5WlQ2jp/5c5NMZjXqyZ48PzQ3fRlF71Uhc6/lQthuskF
TKwheRQhvrGlD3Y02+Cyso153+sj7CdeKq0dx31MuutZR18Ux8ey9YQ72tXuljkMTzhppdJe6eCd
SW7o2ZSZXGxaiuSjMxvpJBbSh5m53/JAGKo9TBv66kEk7jrBgGJhmBVqKImhphC5zD8S7rhfFEGU
bav3kEMhwX7Vc9wBY/gljij5VrwNdWgM7uiXd6GkDLYvedI9KvbudyuSZXDcsCg2QhTIm1hNtfsk
xldBr+DNSqBhn5N+ULZdFnWYKyUG09OVK99/4SwC7kKDCjE0CjX6tAvObntsxeLJtiN1ovJ3kn+4
3bOb//uJfhFidhCZkYSesk6IPPiuK8FdbB1MtPh7i3a0t2/8NZjJwsYFY4KeFi2CSYRgdoP4yWim
shCkDmQEux4BCVeAIpN2W7an3P8phCsPg6UpJOdE/ZLbnqra7FYsPczScL8Jna4rdmbTOVJTAOA3
DrfPo6UwGvhOSrY8yak9XH4pv7Hk3vI7Lt92zA9mVlUUN0J3B4VS/C8WxXmo2Rcr3DjU+mKIHEb8
YnQ+jMq7sf10ezzTSTY/eDQaOlTrpln7W4E4W3l5j6AcMlORA8/t1yigE+lK3cqcLdwVeEHSsUTg
GCWnOdBXq800iTQ1cTxEy4PxQ4qegu6+ZfveHsvCt6EcxUcBNEbBbf7qCLuxKV38+Jx46G38IGFx
0NlbKRQvBIGfB6ARUT/ss+e5f+vXSmIMSeIko4foUnqCXnR0e/njn8dCGHpsANhhcc5bEdxv6J2r
QeL4SuNQPrO7Tj7m2rC/HWZaQ7PPzzNtyvwnibGrjrUHPjFRRK+EIN7ZsgVYvgt3qoTI/EmHCu+2
ne3GK0+bheUwoX5FVh0PxCvBiUJtpDiM3dyx4uFzm++GIKR5LZjo4e1uj25hcVMZ5CyYxC3QR58l
KWpTJKqOGqpTBeUfpeJelNOVEt3CYLg7J7MV8gQVTtLleYDaV+PXcN+dzq/uIqF7I9fDfyc4kqav
fKuF0fBuUhVk9GhOXeGLhKBMfCDZmaPqGeVO+gWCNaxxDBfHM6k+oV6PaPc8CU+MRsh0N2M8arEb
q+qjUtV9Uyc7N0/+fR0g/4xFjcbim1ovl1MnY0YQ+RnjKdI2eO4r+bcQuMFLHXnYQikok99eDAsX
EjkWBx2TSENpvhiyamh71BYyp4tT6WmsDX8jR62FJHljbKSm9iFrB+ZHrATyWgdm4cwgNIkd1oic
HPMXW0n1z7LcIHeE6l3o662Rfaoh298e39LyOA8yW+y+MIJH1giiK7AQ20/RaodhcRiyMaUo1uTc
OYtg4J6NDt2YOU2rP2pDfo++NWC6tUL74oc6CzMN9OxKiloyc7QnMqoruGW2h5E0uO8bROqeVelb
4H/7L+YNiT/oEiidkYJdhkuRh85EiVF1Qb0BxWHL1efbERYHdBZhNm9upvGKqMTMkVLzaCG8JyE0
AuygN15UM7SD5P12vMXvBGgHVA3lc1RNLkeEYkToibiJOaMcQvka/wxdAUjdFVZSrmmDzi4Prtr/
xJmlXEFfZLlWNJljyNmAAVar76RqKDZp3wBLNWoBV64u+ff7l1txKlRNBklXbQGtB3FSlzwIQ3CQ
7W/sRoM1TeTFcZ2FmM7IswWYJ2MioNGWO1mG75fmBGgZ6vovP/olhdvbn2op1FQq4rWODD7/cxkq
dbGCQv4idRrf2shZ/OQm2RbDjQrKHYYMiaaunBJLa4M0mYoE6j2cvLNvpqSCGKuDkTpyJuGTEvCq
xKkuWmN9rIWZbaqes0jyDcYlyL94t9pK8VNbS5EW5+5sKLNtRclmKErVJAZqXxWqX1rsBG1h14ja
6mt+7Uv34vm8zQ4lwYN37MUMyOLbqOUXFPC3rZxxLa4kFEvHOJazcBDgD0Hwm2X9opyga4KAqCOn
2gPAqkfF91dCLH0cQBUKKh6Y3F/VbgxPHyjwsQYiK7OV4TQKXxprJVlZizH9+dke0gZdTX1J4+ME
sMdGRK/b1l5V/l36KhO5S8bAGtmmOQSspTRV6HqfOFIv0wc9lXW+VZKf2RqldukE1ydjjClNBpc7
LcWz0ah+7/VGnmWOgGernx+b8UMp7lu/3RqKt1Wrtbv8b+4zP1r5QJN/EK0MYz4wIFgxgOs4c/pQ
Gx8MQRs3oVAqW7GXhENoIiWgt+2bK6JGm8vasEOxJ9y1XSPaZYY7sVTow2ZQlBJMtJBtAtnK7l3I
iyun19JHRvsR8MX0Hr4CiCI+23VDbXGYpF8iObdH/V1uVs77xak/izHb5SMwcC+x2A+Vld8bcody
9viWycp9EeZbGZiQrYbRCqZkcVwIbJCwqZgazoubiIRBGS3ITOFHb4r2zm9/0IX5L07iSdTsf4PM
TpQeRXpjGCjWIp+4UYXALrTSrsLX2xfM4lAsTeTBBRHnCo1jCNJklaAzfdkDKi+HUSbZRQHqdpSl
o5gLmXb9VMXicXK5P8K8UJpuMDLHaqEzBa9udkis0h6KVz/+dTvU0oDY70DWEW+16ABfhjJSLTYi
V8mc2osfPVPeS513J/jmCnxnmv35BuTJOD200Cy05j0qw8UnUW/H1BHVHHCBKLwIpvnj9lAWHt/T
KwtWJB1d/pudKlYWCvhLCDSo8j+de6x1a2MJSO2md0Hub8EYFMPKwl44Ly8iTpvt7ByLIvLFiIlz
esS3IuWp8ACu8JDUwXvcHtvCZ4K8N+mCWqD4rrYQ+sGJGEQ032oBreNwX+ILnJgrF9nicJANnhpu
E8JttuyUJPFHAxM5R/betSQ/ILAYVoiTZd3uvxgNKG4EI0BY4yZ0OW9NyRM1a4zIUYWvhg4CxXyv
i4/bMZYGMyXsMD8mzb7560rP8J02S3VqKoO9RVIE48mtGOV2M6ysO31hcdMVRSCG2g+tqb/agWfL
QAjrdiybMnYsNaheCr35KBI3zdBsCMFpYcz0grzvKYiDveCECBQKsbbPuKw2rp8Lx3qUMPGSxGhn
1WNlFzlEmkgb0/fEHYJjN8rRn1jxi72F+iwuLKVy37becDBHodxpuVZtDeTDjuj09Y5b5alddl1/
iAQ13PKVWwceUffUAhjEPLiTf2VxLTzoICOB9VWK9VPMG7XfyKnZbJWmkbfjWHR/ajUsN0o+dL/L
UQzevEQLf3pZZh0zN5DuNZT7t2YTtwew1m9hm0IA8EbvGAj6eBAzX93X6HtsWgFfRDnD80py6Z3F
UZD+xshxEkaE7OrperSn+7vmIXn92WGM8feowtGi5tNfLi2d+lSqViwtd8h+j5q0q8v4a+dLjwkG
4LdX2DXxFJge9ZYJvMvb+WqJYZI9FrHURE4yeYRXfsWlQ9t6U2YgGLr63sv6h74UPwbXfIyj8QAV
9l0Mo5Vn49KIpyLtVPKZzA1mTxAxSksxgXfvgOl0+iA8ii05tZZVRxNE+e0hX2cP04j/E0u+nF2t
z1waXDR5m7HEnrve6uNdNNb7vPxklhB81w6K651FPB5X1ARl9FjnR3rXlIba5PTNk9bd55702Mr6
4faQFkPwgGPZgDW4KkBLUWnVptaCnhDZB97vCk/e2xGWPhD4IOjXUElIUGbHqieUcqa1tFJQgDnF
WHRKYeTagRG+lqaxcs8uxqIESL0erB+b4PIDdaJs4arshk4IWfcuKREVLY2q37ZGn259q8hXqoBL
szeJYvNWIBu6arTqTaGHGcrojtp7xt6DJ7hrZLdbSVqv8yE8vri7kTiDo0VufDmqLJbUKGhSukSp
DO74i1b8MMe9REXOAxpy+2stxjJQg6ONw77WZrGqutRrrfYjCiJJ+6rzKN5oJM0ZbCrXPaA2ZvwY
UbVf2cTTd7nMjxjhWdTZxrK4LyQ3Cbnf/f44HfwbXWmkjWgq2cr4FiPBTQF5uyRk6+HJEVWhBywk
+5b2gNW6T7K+UopeiMEyR87BhNAAr2m2CsUhE2H4FKGTd7iP1+LXfIifZK9ZSb+WDmB6bKwJWqJU
duaHfT8k1Sjjn+GAKhseY1n4bElasi+5sICPct8bffajFDTtSW+7lk56nSLaHuuPObzlNfvKha3A
ogHhQA2PKuH8jZkKQ2F2vRo4PaCGtsdZuHPfbq/NheMXVDY1yOmNeF3eGrpSKgbBCpxY+aLr/jYW
1YNfPRahtZXw9M3XJGWWviPptDWJR4Atm9f4/VyP29RIOE3c8lOilc/YDx3RTHy/PayFQwsuucj9
RIFmoYgGd7apAcA4pVsevVb88DP3zgLQGzTqt9uhFj8SClAYJwE1pEp4eZIUsYFMWc4MopybbQdB
IVkPY2tlj61FmQZ8lhAmdVtmlWkEzmhgkyn2L1rmrRz0SyEmzUCyVwqPVw9RHo9h3eP74rSjsG8R
RoO3tAKMu+YmKkCFQABw8EJLAKl/OYwyr4YY+0vf8aVimyXWJqqkjYCwfBb3J90XIPM1/W8U7588
tX/L87UH3dL+psMDPQAMwgKbla0a10NTeI4XySetfcnrH6nQoHDZRXYN4T1UtENaSzsMqPe6J32O
pP/iS57/gjnZtddEt1BTfkGlqy9i5r61gbVy9C+PcvLOJJeEODinDeoB0kOwFTxHSKz0m2wgfdoP
UnsUzFp4RLvRO6gaWXRmuICYLBJ3H2EakPAggCKlLHe3d8jCniebpSY69fVwP5ndf12eyaXYa75T
Sy9x8q4Vv71s5Z15TSFWTPjqvNBBC9JJnqv5ZwiicwmlgcMe+UUJ7qePVXlU/66LZo/A1AO+5G9K
JDe2X6Nffnt8CxsH7TIYxJjN83if3xlm1KR1JbSBg265u4mUHq/1OFnrC6xFmf787ASoQ1VJ844o
KLLZKlX0ZpWGsHAZMJCJXEnJWefheRkC1c7MMrAn5IFbVGh/D0LwGVec8mEc/eg45NJwspAO3ipG
v/byWTiwARrg3UZFh8RvXr8t1DG0UHYPHKFo7vW+vo/N8VXu2jdvUP/VGGdaKmehplk4m0i3p9Wb
VoSiAebabePnzzJaqBtTDP1/z9NZFZARaIZNNOHZhLoB3GWrGQNnUA5x1j+byqMUN5uiWhMCWJq+
80CzZE8RR7XMTAKV8ZuLOrZQfarTHgjZWt17aS8DbKac/P9MQWeTR1Ukl8Ih951Gk7ytMXr5W+9p
3aNeAiC7va0WTzFgudYEQaAPMi/y5kNehTlmp85QCfh+pTTg+gjzR8Ot+xxgoWT7mJD0erAllW+3
WojjWB6J+m+la9bsqBbHPd1amIXQWp9vjSgNWwQlTc/Re/NBihHcbN2tH6+8HBc/owHdWyad4Klg
XS5NP8lTHxcq3xGz+qcZZodhtH5HBRWdulrJdBcHhDgdRAxwPuD8L0NNUmFaZ4a+IwEa33XFkJ8a
rcBcEPrwyvm4dKxMT9UJqjshrWeX/iCgWz4EfEfUhPpTFdMV0IoXrdKHrddL8lPpFepWKYthLduY
Vv3sCQQDEnzRVBScCjiXY7RwCUNVsPfp0aQvuW8hEK/ZdTzYQw5wnTpXbOCuYSACu8GzAtfZcu8O
OCvcXsdLH5UuEUJ0wMtRHpo1+3O3NFzZjBOnbw5ZB7NVx0xuuFO6cGXDLAZCS4XuBwcoQlSXw+Uh
OZSYEiVO7LeHqnhHG9eW6i9IXt0e0NLSwSBlEgiW2J/a7Azw5EgYWjzwHAWqn0tdjv6+QDPhdpSl
0aDHwf7H/20i88xG02clNrZd4uDqZJca6v799xBRrVT4dTvQ4nBMXEOnQ23yAr4M5FLRLfWiip1G
anAmLZPnTKk/Gi1ayVGW4hADlgHvS5Ks2TYIg16xegNOUjpW5F6KV9iKlR3GpHq7PaDFg/M80uwD
Uf5tS0vqY0dSij1+BTZSFY+dgFVorN0Fgb7VPXGPtcDnUdfsPA7e1Ez6fPs3LGUr0+uL1UgVzJxX
jbwqrCAhjrGDKMIH4LwXVFH3t0P8ff7OtzfYZflvT2uq6V1+OAlJqHQI0sSxCu1VLUY0MIJtVzC8
KNtwtgE3UCvb6PpHhZ5D1Fv3SRbeAWPb3v4hix+WfGmS4KGWND+1zXCUEwvsn5PJRb2thALdBxOu
q/9fFFqoWVIdnjprXImzDR4lURA0DRu866PwNdUCb4/uhpfYbgPD9fagptV4NbmAdCdAHBXTOe6l
DBu9TWUPSHA+/jLyewswY5LeK6O266p6dzvY4gyaVKtIzVA7mRecJcurexhTKavlBNzGxkQ0NtbY
S9eq8X//de5WLiJ0HeaKrNAlMGxPqtSpVbR3rGw8aa55MIMQE4t2r6JjltuDjVGuKm/lUXhC7Qwb
I/9Y4Qm9clRPZ8p8djXAyVP/jRLPXJQQXb28A7MJqigGToTzZr3xlTHfS2Zqbg2jTRBZLtAHSq03
sLNr8lRL33ZiSENEQij0qpiWICbjpVKROmZcH61B+lZkaGoM5Ha7Hl8TWIxrYiFLH5hqDw9+mrXq
1RMpFLs2ciuA34PwmOQVzoPvqvz93xcROGnLIp3B+0afLpSzvB6DQ8GPMf9zkHM5FHVy6ETpeYzX
VI2Wshlo2piqoSFmUje7DBO4EhmTZQEvl75ZSLS73m+xam3feG/0xG6ktT7t0kmK/jKPWkr9UFpn
11OSmMhzqmbkGAWcH8zG82JcWY0rIeYlCWodY+SZtLlTv07uhr6In2Xf61aiLL7RUfWnREYBhk0+
uwDZRUMplrSVtCAxvg1uHxyFQEhQ9Wu7Yx+50aFNfOkOAWKXhkag7tNmiNdaJ0sr0eBNwZ6TgKnO
b2GvhRVc6y23sDCinZi+R5j/pXG/MtilDU6Zc4KrUrm98i+KlQySM4ZfTqs+muD0gTtvWirvHCm+
8GiFOBZJK/fhUsJ0HnK2/j0ynCCz6BnX3Ahm1m+S8k7OLFtpj7c32uLFex5p9iFHtaZxltQ0wgPj
mJbRMVX1XZOE+ybQ7jsoTHaMb5sJVcUS6q9pqm9TU3ht3HAlwV9atxSvSXXQDqRyoFxuRcMzMIjs
yKjUHj21uMPgbFwZ61IIICbU0LhvF5xUCoQp84SGLGgv/9V0E/fBNHBZvj2jS2cKXvLTbQt0G8DW
5UDaDPnwwYQw3GOV5Htvakid4CnTHmvEOQ3h0+1oS8f/ZM2iolNLh2OOY/DE0av6hA6bomOTmv8P
aVfW5KbObX8RVYAYxCu22+4Zd6c7wwuV00kQIIGYEb/+LlJ1z7GxylTyveSlq7ItIW3tYe21+uAg
eHDLcv6Y5OQ+4P1aKK8r+wIH9J/FeZdPXHNgNK7rZei2qax57KVgm8Ks7yAbDOSJ6O7BsXpj9F6o
MIMYUt+BwF27xlai/ZAYg6UYaEF5cBliuD3BMJ1VwY0mLzb/mDAgeX1XdY4FWKF/DSzeBbfNWyOr
saupACE2tAxvO5N/EGcNfK+75gACop0IYaB5XOt8L/mIQiAz0NdLTMMK3al7sSApSHL+3Und7V+s
Ce0T0Nzhil2kLLRgfmeCCvuINPDRV86n1BFbnxQ/rpvRHsgTM/P1ODke+UiV8BpsnevFIUtsaEQC
1ZcYuzwvIAdxc92a9kOdWFs8qJZZGKPrYFEzVw9rWSgZmNK9FbDQdSuQHTxfUwcPKDhYLI8GRuMR
p9fPpb/SE9V6jX8X4i4HOGUt6hYqQPBNpHsYmQUdpGpbC/dIrPjZT4bXxl5DdGsPH3gPMXmLSe8L
Uloo83RByUAM0UsbxYW4v01M9zB2AA/Vxe3176Q9FSe2Ft69YhQ9XgFbfhxkYcXGbVs7D/1Eb3N4
4V5Na5GWdnEu2iYobrj4d+GFBW2lMmtg71h/xwEQkWpT+wbqDn9RCJiHc2ZAIeadlsRjfu4B5MMQ
0dXBd9N4IfKjz96v753W22FQHeg+8Lugbnl++sqE8D6Zl9KK5CekNHal4X5cN6E5fUjtQdwOvn2U
fZcJInATsWngTZ/HeG/xO2zoFLV1WA3uSzPSR78w3lUGNYvrVjVx1ZnV+RueuIoS/TvPT4A1QAPr
CdixO5zVjeN24NCeftmj8d0AW33J1uAimtsMgi50RjEVCVnH5X4W0h16TnNM+tL7WuYhWIM9dAyv
r01z/hyk978npIEBW07HAioLTYEM7X7w2iCASzAywQ4qxRtZrcGBtaaAc7BQxfPmidzzbUzFKCsb
4m9Hf+aZKpJtY/8yxyQc7TUmI90xmZkzKeqviPuXZINxntVmwboUDYPySLh3MFuM7KgAMxrS2NlZ
us+GZuX0674WvjuWhtLTZfFp4qRHCUCmRzvj0RjY90NTvw1qzV/owhpgQYHORCIIhZcl0lnQofIh
TD4eDfc2d90b6TyN9qapKfgi7/rgU1J/mUC3SpyVZ1njGUErgzQa/VRku8u4VxSBHLKcDMCw8dAd
Pji5F8btUBxksuKDNV/Pt8HvCTeCJPOCyNoXPSnMJBmAsz8a3b3KwHA3fbPrqFKfzbLaXL8Amu8G
a2hKYM4dLnhZoCECmm69QfqjCNijkXlRU7hvadvvrpvROEecCsBXEUOBldheRGpj5U6u0bf9kfM+
VOw9WEMRaXbtzMC8zhMnlcVUJP40AClbfjIHsHfwFif9yTP5jhb3sljjIdCchzN7C6fYxi0bXG/s
j4Hhh8pG+oW3Eb/gJm8jTNhf3z3NRwLWa0bPAeEPOpTF4pIA6gC0KvsjGZ6sVmyr6T2x1yoSGv8E
tnH0i8AcTS7bbbbAjI9T290x9rZ9iekLxw3nGqeia9QHmkEekCujHwy+OhRXLgbsVc6FZQm7PVKn
B3QNsn/VlyL+J7bfB/6W1+E7OyA18SP206Ab5t0AsOImh+t7erlcvNXgsZlJMlGftBYfUDYBQ/mT
tUcHv4E7txnbTS00dFYCxotPh6cTNEdYKprRIB+az+3JufTQ3Rd20ELmry7NG8gYlCH47ZwHifR6
xXFc3DGYmgnyAK/EhByo489NqYQzJ6mkEaV+x3ad1Zf3vDDWeMp0C0IcCpoHQANRfV88Y73I825A
9nik3XgErOXeH8jeavifHnkshmKyAHP9MwPD0kwKtVExpHYcIXSLgn54Qj0zDAp3xf1dnILZDHjb
3RmRZ1/0TKQtfUMQI47IWMNRDBu3TZ8ATN9MWbFy4HSfB9NGv9ndEMFd0NnU3In7PEiORVGYr9xM
nDc3DtZmTLVWAMeZx5xR8lu+/Q66yl5l1ckxUyPdBb3vbaekiHd/eHmwbQF0YyAb46Hdu3wNAytV
eeu7yTGwfzXqu5LfpPltLP75YyugwwBmHNgYsKQssZgc+gRZSzkDwGgeP9i0LVA4brlts7XY7OL1
mCPNE0vzrp7c0i6d8tEEFuXYQAsGcJxjb6ssdHsg1dz0JrP9VyHtH9dXd9kynI2i+ARY3Ew5v+zp
SjpZjV37ybEdcwB8Am+Gwnly1ziG+5oa9hA2Smab1Cow52hCGLmcKbg5B6Nqx9Oa/2koPP8czHJi
EALEYhfQjyDLC8HMJjmWAXC3xQumOkPifCXBr+vr1jgQwGbQZgZWDvjlZcpntcq2RsgBHi0vBlF6
Kqw9OFaSTSHT9ua6qYvMZV7SiamF82059YJequQ4KVDiKlVsyomDUQsYJF5Pmwl6rdMEgdq+XmnX
a88TReEdDyrYAJYnV2RS2YNjGFHugmt4SuUvJDpzjvEM0Pk76Iu/UfTAVz6gdmNR6EedCrpbyHTP
D/FYZYUYHJkcU1LtxSCBsa+2MbR3r2+qxmXO2gMO0KTgI7yAlsiSCKfyWHLkQG5vJtVYT7mCrFJX
KQVq5ZTur9vTfcS59IE0EJBG1E/Pl1XOTGbeBF8DdUnQ2oKwAihRVT713aMx7rJqV1gYRqyqca3m
rttPMHH+prsDM8ASpFBg0NFm3EqOpIj3TKV5WHkgK3aSv9jQuYc9A5mhIbCEzCAQQE0hT9ixgvRx
lXw0/mPgQuTp0/V91LwMWMx/ZhallhYxnzFKA/vIDCjZ8vw7VK1WnlPtls1F53m7UL5fwAM4NQfS
U0C2WtruJv+xRutadGsQP+1KTqwskomq4l2n0MA+krJWUT7V/LagaGFf36+1tSzOXRNbk+xVjLUk
oBRV0JXtS4SKLfLp64b0y0FbE64XFbBlCuZgEBDp0fz9x+A4mO7eYs2KP9KtBbOg6NoADQye6MVa
qtzPpgZI2Ygi4gmtphA7Nqhnf7TNlROgWwx6ptT7vRZklOe3FYoylIFFIY54wl5BNBWpxF5xCNrF
YD5jnvRCH3+5GNbBGRhtGUeiVsG2cdSPgajkHgNga6KUOleHINefsfkzu/XiyuQzatyWLI6ahoO7
367dfQnpSQXnuvE4pSvPlW5heObR4UbfGa/w4ivVI+9JV8Oz1uNNKyAN6R16ZP/XT5vOCHA7GBuC
hA6oThZvokK0DeRckhy7vLA3Im6qnTN6Y+h2Bd39b6YWD5KvjNyNyzQ5mnA0PgcA/qdZ3l63oTtv
eGVnMRRIlADldX7eZE9cMUkPw7mBucm6dFOuqT7rDsGphcUh8JLaspMRb/mU34yDtUknuYPKw4aM
K35A92VwP8FLMOeKFw/r0Lk9ZKtd5CLS2MaT/cTbtzJdg+ToQhPMzQDRhNQX0d78K05DXSyhTdMC
oUkhofkBFTtvn/jQ11HKaLBApvY87QdgHgYqVprH2hUiawARNOCSFy9qnkH6dahzI5K+B2xmacZ3
PCvJQTQxX7lLuq82E/rM/FUIHZaM+NBvlEUvJyNyR3c7mF8cr9+m+Vcclz+/T0iDKSp2SCQxbLh4
8uzJGjETAqoFhblrY1KbeCLP5fDj+jGfD9kZeAmE8adWFk/eAPC8qRzDB6aPvItA3JSQCUyDkm8S
MYDbf1hZldYeaCvQKwGhxAUCpjIB+K69kkaxG98EHZjB+zwsZrQ+JLNv7Ra1oesL1NxjxHcg4AEr
IYC7y2EE1zdIwVhNIz8bvqtAbE1Vfb5uQnP64NkweDrP6KCrsHCvFe5XS6fSj/z40Wav4PjpqxU8
lG7bMEQ7P0so3l7U+Jt4mFRWZEHkGWUWFtx6MhimOjpHfHb9uEc+tcbw+rtOtTwZpybnjT25z41N
KtBypEE0dMPe4M0+ccsdE/RpQCPIYujyZ3TPsva965tncxp3g+QvnmIPmc1vXXD/YrJgJQa4RB3h
tGK80QJCBPx+OECL3zSyiYCdBp5sSF6lkR4Hke+yXty18bQde/nTAtMAeiDDljCyclM0/s12kXnB
v/l44ZZR+whTMcZNg4gAdLR3vLjdtDaXe1YnmGoWECKW0FbFtOAadc1la2JeNf5nYMZgHboi56vO
eE6pFxtBBOEl52FCjn4YG2E+piAtfegrN4O6TM4ewKMtXwQYBXYt+im3APX8vH7OL8ur8w+B0gTO
IYrt8H7nP2T0/LRN6zyOvBSsGXXeOGEySejGZso6pH7efxMVz0NviLvnumH1Q1Fj9rQAb9inuLFL
iEWB0DqWY7W38BnHkNVG9YjxufzL9R+q/VQnv3NxITtLAmyexkGEejQDg5RUYYm3/K1VmOmSrcf2
Q2O624CVa99K5wpOd2hxaawK9PZVl8ZRCxJryu445iKMfHt9efN/cnEz8ckRm4CBF+jF88+Q+5DX
HFgSRDVxbgLoio/pWi6uX8e/JpbAlEEmXYFogUbDlL8LtH8tKC0Mw2rQoLMDriTE9WBaRT17/vuJ
kykGanhey4KoT16AMw+r0blJup9/vl/wzBi8Rnf0UksqszuHTxY8WQGhP5LPNNwv1y3oDhwIxHAr
kGxBKGfxVvtBUbg1DyhmQH3we8gwC75Z3Q9gyXc4ZBs/3V23p902ZCjAiUB64GIKMwucOM4GM4g4
ddwdxrAlIoQauC8/42s+d74sy9MGxNy/thaXHtqUiaytIYhGh/50WfCAibdHJ1DQLpJobrjHoQHH
eWyHQ2keZvlA1dvR6Nt/HnfNkxbwPxYUHJHGnJ+UnjUgp1cKHxEsMXXocOJ+QCQAKEyZi4/JytYE
4H8/2xcLx+A5AiRvnsFZoH6KJG3zDKxKUdP5wy2QEe+TtK0NsK78sc95uTObXG3rynPfoAhJbjmY
LDFFB5Rrjzn/KGV9Masy9Qc2iW7vQGTopiHdrJgaDJugdZ2bIWfxtuwr+wHOsgzRQmOH6wdFFzfM
bTdwG86jU8voJ2sN1daTH0c5yfbEO7juwTWrHTQGMPS24pY0kTHe5f9szZfk5C5bA0R60P2Ko6T0
5Qu1eHzoVMJ+UFa2G9lXa1MNujq37YPGhM74gFlo/twgbUYL+EMnjow0Ua9e2eYPygfF64DHdENq
9r2fYu/RUK4fUb+g/yjDNJNQmFZ/BGvB2tSrzgcgPAMWCISSaHcuHp2JllnrVsyImFF+q2KofMli
15YgywT7TlgL+SuN18ADWpsodnuAOM3PzuIl8Hu7aGWLLR+MB1ZvO+ezrMTG6BHJf6/MP2ayxPOP
iV4TZWDkWKBKPN9vicpO4sc4TGSKJvsj67OQ2n/zuFH0AD3oHUPKmS5eUMxtSbw1WRyxkfyiqf+M
KtzKQdV5z1MT899PDmo1DFksEphQ1nPg3iXD3umi6/duzcR8L09MJB1JM99P4gjdn7ukib9Nhfnk
m3Ql79WGhnSWW8f8yewcFwegw8cH5YCMo7oonpgjwwo8c/04vuKlasOK4rHrJvGzm8Zt0jUbLq2V
l0/nYE5+gLdwkqN0DSDF8ANEgbwkqe7Hwn0YCvLKk3ELEeS14qku9pkHQMFFCKz4BUNHHgCwUEL4
CRot/g0Holp5awpduksFhBMSjJlxB5nq+bebQOIJ6RQKE6nHEdFm5A2VNfvG9FvrLuny9oBsM9v2
FSBk10/N/LWWLw4GwnDDEEoA27ywTLifCUYRPRZ99gXloaOTka0cgdDJy12ghL0x/CksmjXsvc5z
o6yKsgbm0IKLqdamJRPxuwm11Vz1B24QOC28YxjHNsxNHTf1X7zliMMwsoFCioeC4fkOWy08d5Yi
jUvJpyT9xYInnnyq5dv13dQdzQCqKMA6odMBAYlzK35vZZwPNo3QFNxZcMRD+TyUb1klQstaoaDS
XkQMoiBKwAg2ymCLT1ePPsFTO0eAZnJb5tbWTts7wPXemtJ4ocFwbznixcp7b1u29hezWBsD0x2d
U/uLKK1uCG9xrmjUtzLk9E1M+6D2w75/khBVZsNxUD+ub+9vqo/lacUk9jxSiIwQofX5/sb4gGlb
cBoZZpVCAbgGvicpp/QFuiDOj8AW8bOV9cgHZRqzx9ZX076p4wwlkryDPC370qshBwsdqZ49pK67
XmbTs2AxpiY4+1yCpWkPdYQaceYwroBntEcDIL8ZlAQww7L+3lcBlLr9hEZuV92gArYfYsi8lnsH
A3yAxYfXd0rns/CUAXcP2nEQKC/eG1aSyup5QaMqILdx3bxhfuHjugndDT41Mf/95L1pbGiQVX5K
IyeGWBT/QDi4ceL7dvx03Y7uXQsQa0EmxfPmCt65naQDgTmYBWDH8LMN91xjX2fFuJOBwW+vm9J+
I2AYwNCADwR4y7mpjPStgfIBjWzZPMpO3CDAuus5e5kUv+3HNaK/y0EoRDeYA8TwFjg+QDW1sOca
temmbQ2336n8p0JVbVP6kIoKR3Mw9lYb2HcTcuIJnVRMMlQtdDWLHIXgsMowJ8gaCb1ews0Vx6Ld
cLQ9gSNz8dPchavkRtl4vYfC32Q7N+DKuPHktl4bItJ5L+DkMbSLuguGSZcNIlkWdmNNAeJka3x2
M/aDYDbE4+AITQ2QCqMF6otmB+6hl6ogD+W0BrLUFfbQOgBPBpJ0sH4v9aTsPh8rWXooQ3s09Mkj
4dmmaV8xJY0GaX9TuZipLfyN6a+8uJp7c2Z34TYne0ykwcGzWPrqn6BUX6RFDyOEA8OWZGvcQppv
icoZQBuY0gWOYjkzOdWewlQCKvoyka8ulJ2VazZhY4rD9ZujXRTyVgg7zswOy5gMUImxVD5q+pDq
825ZpupwYlO8dfzhPRgzb+Wi2pqACagbE3NMM1/FBV9TUtmd3/kCTgG4x0+uy5JnbnfWiy+I9Sud
gnY708l/bitQok+lbdchqLLSRxQZ8Xn7xqpvZZfSR5qSYZulfnJbMbPbSKMZQlk73SapzDFs69zf
sKYeHpg7WcfRqZOwF22z8YM4+FIVCAWR2XFsZ2rtru+n7rvNIpnoH4Bc+QIlG5ApEV6b0yjtoXBV
4dfvcv/PHSt0gDAZjGY6mj3LG1jioY0rDIxHFPo4STDeiOrZbejKS6TxqbPaELAacyH7gs20NuMO
4iQZRQZXhwNzDnHiPAEqecPy1Agt31g5iVrHMuPsZnkFtFGXD+1EU6cBs+NcGDO+9Sl59VJ5P+bi
qCYbqhuCwbPHoVkbuzRzXnhQrDz0mqcXqgT/2Z+P7sm7mBdxbqbgxonGtrvr8+S+df2VCSDdbQOI
cKbfAdT9glxhSNqptnDKo7gp7DsjsOvXsewwte7l9Jaw0VnZU+2SgMIkgEliOH7pRVK77x2LoQ9h
mU9uDgRfsia4rIklEZkDNwLMiIZH0qaT3ZYVYkluPon43QYhBwjmKmiOqvLLMP3TrW2hzoGgRYd5
f3RwNUSSRlCao8AjV2TiBon5g22Iu1LQMSQ1lADaPHZ3Bvot16+1biNPrc5/PzkbQV0w0Rgoo4/C
+gRdqi+dRBHuug3tVoL4G+zEwJq6S7q8InayVAADEjlTt8njAfJDWWhMX0V77JyXrsm2alwJBXXe
ygY1A+ggZsniZem+apsBmFKTRkmW/RN01mttBlPI4jUuYZ0vwVONqXsotYDeav77yfa5InVkjmZ8
NKTyg7jytuhztvGJ99PK0AOLpWPur2+m9pjMnHzzjNpc9Dq3KJGG4Gz26B378QgIcqu2QUzTHWGZ
2Jggkt0liCK2yomrlRdAc8dBzQFldYwvzLnOIrsDRJyAbCDxo74f96AgDUfL3RUjALYrzkTz8QDS
9xGJodiNaGzhr2r0WIcps93IcYeoIvmnwag/tXxteOCSPgUYbpRPMJmGjsXlc2NAakPKZHAiaxLm
0xhPwVda8CZsnaqficnZ1h+8+oEWePWIKEyAha1gD4WmdE87CmdQk2JfBd74EAyrIzC6TUDYDyQH
8Eozsv38O6OlUZmT3zpRMtBXozIPLtjlwWMfr4H0NUcYIjMzcA1DUfNE+7khwc1Mxl7hRAQSujAS
ukBj1XjlrXTv22vqU7pDBP4INO9RY0ETY3GIJg79QKGEE9lGZNfFlmAqkDpvk/36x9cEiQKKiWDb
mqEPi4tJadE4UJh3Izt4Zb4IbfNxMt9y56E07jvj63Vjum+FxAQaYaCZvARmSpaXXhVwN3KTod8Y
MzLYTTvQNlX+XyAAkZv9Z2oRq9PY9GwMYbtRNr468gXyuivOWnscZsLoufB36dFQk+vpUAdONHAK
8BpV6ZZLU91mvgW5n971H2YgyYpT0xoN5mAMM5XwLYsz6AneUZCJ4cab9jbmyS53dqlDH9rihWUr
T4PGgYIsAW86MNzEAYj8/Ly7yKSLvKFuVNjFL4fJTeEXt31tvTu0/a6G4lNc2WvKxLoDgtAPM2Yg
mYT1xWmE+IQaAoHTiEHeTSUiyz4Qv9heP4Wapxy1NBTA8QQgvF2CQ4tYFMlQuQ6GDJ9kn4bemk6Y
5h2HAYwzotKOgfkLAjsrrf0J9dOoA9eEEkZopP62b371/lNfoM+U7IPxy/U12XPpfFFfQ76BZHHG
082TXudfS6Zd0wkQqUaQRm6fp7FndynLvb1jgWLRlShoeh5AFFM2mZup95r7mnbNU10qe8Py7Kf0
5RjlmAb22E2JnjQCxdjfy6EB3FyAwzAEnhoz3td/tPZDzBwrc2HNuih1OX1WoKkJH5dUWZgJlNIc
KHmsGNFdmbkHPNfTEDsth4RsE7rwftU50WR+VjZuqh+EffWPXaPvbvUr91O3InT0Qe8F2BXmuBbn
t+FMJIadupEh07caquTcXAON6B6GUxOLR5+x0WyNJnaivLanMOiNG+bBASAQ2CW9WLkqulILMAoY
e8e8OAGAZPEMEWLwOEESHyVN4m1KxbfEaO9ZVuyGjnwzOHlMRbWzi/S9m4qVfpV2pXAFCNTw5OKm
Lo70JAxrqE3YLtt6W9djszMw7hWVjjXcuFxVKw5P53yQ5ZpzxQWCF3Tx8aTrtC2Xk48StQXZebIf
lA1sxrhyRnRQATwZmPZEBQS0k/bCjjVBUsbJsKdcuNyFYmEmompS3jOUpZ1sLoCTfWWYHUR/TOdL
E5vZNvBEHA4+MzaVKfgeAsbsxs/9YZMD97l1QLL2xavr7Ki6EbWvMs7vSgWJnaQCtpaA3flryVl8
e/326j4PkG0IiRBjgbl50czLgOhjFm9oFFTGkcXea+zKQwLYaWavdQ/WTC1OoU9ig+VCApYpSoye
uduJSqiVI0FS//zFohCawFEgSLmo3qiir4BkRGWly9y7CgN/pr/rWvdxTIyV4F33vCLJ+9fSvOaT
jAjkxcQcoZUUNe33orDCPvigzrjFDEZImh8Z311fmM4znZpbHDoaszItHPRfuGeDpGt28IfrFrTX
578FLdlugYHsfcZgQQZvo/vNTJ3Q52vdER2MA2SR/27bsvYrqprWjQIkmDQjXir55jjTl4zWDz2Y
TE3avjq0+iljYw9toR3Emx5Le41FQL9Q+Hg8swAZLatvHBSKLbVHH5XZ4Cmr/H0SJF/l8MfK1Mi6
MIPxr5n5i54ckCRnxAGMCYVZ0BTkgf3hWMENmvsr51C7Ggji/K7ykYtRXSsYpU2Nzo/S5HOZfpPJ
L56utCW01xdF29+yqeiaLM5exvzCYz0aaMx4dEtMlLjAgmSfbP7p+gnUFRAxSvCfocWLkcuuxegh
atmxqrdVM24ojTdN/1xBwtFWn8Fp2nZ+2IChS60JO2vvF0IMd+5z4VQsXBThGNVOEh/bGPtfZdZ/
hsTPyhXWLw8tgdmKi4I9OT8RbsOkRbjtRYn5NUnYGBqyajfQPuChlzYA8oJDy1fPojRuewhpjUBj
Xt9gXWCL3AMD12CQAx5jschYmoUPMTg/GmwTMohmL/9pDaf4XLb+8GIEZve9mJJhl6mmDdMsnlYC
Am0hAhdiBjJCjuqimslR1bczIf3IGr07VuZ7tO23bdxtLLv+FPj+XjH1IZPsBxmbW+CPjxnv76jo
MUjd34mO/rq+HfO5XcbcQNIEv4urM6Tq/HsMQzJ1fRl70WR0SZixtn9IylREZtaol4YFzj6x5V/0
7n/LeGLKCK7nAjmG+eiCA+fmRTZIj8BeJgFscbowK/qXqZ/MnbLLm8TqDmz8C/QORDYAowE4EATg
y7HKJKCpWU+oa7XFt9b5QKPVQ0PcCw7KXfFJunECmAK9M7KneRx8kc2YMZ8m3lle5HMpZCiMlG4t
VQOLmDby+8SqdzwBeWhXZrMbmMnvwCzIHwa3kcdu6PvbNmPqUKVEbpShvF3FveP1T6/zmic/cBn8
eCwzPLvDV1Aku2tLhGpFE0rvzwcm8YGtuXfuIVldJnW8ccyYEfhmEMt8a5z4LvbKLzGoV64vRneO
4VPQPQ9AdHkhccDRRfIMDw9aAFoD0UiA4NVT7cUfVjF8IbVcw0zpfOWpPfv83vht4LbGaCGwn8wt
VNWf4mqt+qv9PkB64s0BGBf9sHMTvSKpciHhHsmchl753bOqje3sr++b7l0D8wSOJ/gYoZe4cIdO
DlbQJG2QMMjbEuIyY1EfqswA7+oavEG7HMxyYD0Yar0YqhdTOyjhDug8k/FDKpQDJ/8VJeGVBa2Y
WdKMg+stG6saZixHRZWTHpDk7oi39k5rvz8GQn63jGYhgfOPkxb5WKeY0I6sePyZ8PLB5s5KK097
pGe+jpkM7HLGL0GikCAjQhwfiE0+kRDsuJIBnkGTOwdjJtcPgmbf8CoSFKwg9IfG1PxrTkI1sMRY
lpxjecFfeTGEdo+0bg13t2ZkEdyYSd71PEOJ3WZi70x71aPvG6wE8ZpPA7ArklLUGBGxLx2v8Apq
NxLYjsDs38DVBiZ9tsbkt2Jj6TvjBMOK9QQYxVjEr0mrHmg+vV3/IJpABZPSPiJohEsARy48TAWZ
YWmJwot6Wd5Ade6+b4aXsRDbngDjTafvgCJ/xbzPyrulOXXwBDMmxYPfvsA2pBZmtRto7kZiMG+R
+TkhJrEeLdXdENYeyCRXgMO6d3J2PeCEmyUS0XI6P3gVy83OoKUXxcJ+cezPkn0kDx6ftpXvsZfY
TNhdyxnQakGHuWRhRULkNzFkNnfM4eb3LjfFLVBoa19Yd1TRLMVtwCWHmO3igtt1V0kbzZrI9u6N
+OsI5WzC1iD02s2GUqMLpZAZAb6IEVhGwIjTYrbfAjpmRlPtJ5O/TYX/jq9w57Zk5WrozhRQr6i6
z9VEjAid77WqXCNDgOVGDRdt2Hh0m07NV8AGd8VvPUjjp0VzF3j6tShA88wg5v3P8GI3gyFArmsr
FOLBwzPk3aZ3wYtmfww03l6/NrqbiUFl3HwcJQxZLZboNXbbq24gkePXdNOgi7l3QbG0IkCkWw8y
Wx99Z/RJLzbSot1g8b60I4mEZST+LRU2CCiNZgvvtnYUZ6+4iNFRygHedJaTml+c86+Wods7Amtr
R40iCSAJoAon/ueqK7+CzZOE3INQVo2s4fpG6s7KTOuNcjMQvpfMO7mTjE4+ErTV5X1lDjsqgVUg
2XewHA4bKDx/IYFBwo6D3/a6Zd0nRC9vhnP5qJYvPQKgWzlA7gmJzK77xERwn09ixevobjeybEj1
ziSbUCs/39IihUwAo4xERXMAnVEYG9uOfb2+DN1nm5lyUSOd9QKW7xDGFFChDUoHNRakVKE1iA8B
LeLQLrzilw2qqgPHUOM2LkGIct2ydnVwWzgvwGdfvOVF2bhEmgaJrGbsv0laj+8U2qVbaQ9rXIda
U787RWgVYBZ84cH45CnbNyonivPyMaXikFvsLi6zlfKL3gy+E1A60OVZXgEr85ty9Gp0QOrHSt11
8Xdqvf3FpoHJENE24BbACpwfCWoUaVNmAYn6sn53neEQpPGPqqP/m5nf3YqTOGtCZTYeao9EAtKr
29KGspCCljRSQ7YmO6x7XdAq+/8V/a5DnphqrLxLTZUA85B6lR0inTAOwi+dnWq6fGMKNCMGMq4l
97pPBZQWiERQxUL8Mf/9xKrsVOqMwkTXf+Jfhrh6IlzsXLBL/fnnOjWzyI48KxHMLYkTKUNUn/LU
SbeuEMbXYbK6NVNzErR0wEB6In+Fq4AQ6CJJGi1TEMISN0JVwwn71OlvmixtNpXv8i5Mk6x8EJNS
N2VRlVvaxN5GSmPcNGApRFSjABPI2/zQgiBxNyaW24WDafJ9043lxi7N5o6C9SvMvHYIJ79L77yy
OmYABz+bWZ2Dv8aNDwkgQjcmZhq3quxCkUu8A54Ft1V7H15KhwRthNZ8wesHbaBh6DYDg3a7IWw7
TEvzm2uYxhcEfPbOYKp5aNSIRiWK3UBYO0CPoiBmhblrklc3TqwwS1m6dYq+va3dMr0x+3gtW9c9
n7jLqIugg+1etK/LKh0bpwXwIDCDLSGYT4E0jKEAKM/XFGt1lwCJOjpVvzUJl16YZ8GUcR+eo+zb
B4CQIlnGCQio3Oeip1BpcddG1HSvFxJc1DcBMIcS9+L8d06bNJ3hkAi51nffVzfIPv68cjMTQ/1r
YnH2gzSJ+54TvF6WtVWW+xKM1qGGZOb1K6Z7wOZJdWTroCcFOOv8Jk9lPhpF55MIVBDvrSXvpnra
e8IB3IBBghCTYSHP14AHmu0Doy16irCMyGNZkARVJeR/PUki5dHNQNOwjtOV+EJz+hBczOVnkANB
cnBxncsx7oxypCTyaPCR2K352hEhd0Iazs4ZLG8lVtSuCNVeNCgQw12wbA1t049dD3SXT7JdbLvb
ql+JZrQLOrEw/4ITlztAqy4YOCx0LH4p3ODQGey+7iAR1BV/rBSClxExE1CQgFzhVCxaprmnEMLb
iC1UFn9PPDR/x0F+piMu8PXTN9+ThdNFExtnD6S/0JVZgh5AujTUPI5JNLTypxFbLKQTYaGw67+y
hG+Ny4o7iwnI8+0DJ2rnQAzWiZymfXeyfEdFgcY5XUm+fksjLFc0U9qguwJq4QswumNPdZt6gx21
IyTclCnUPWav3B2lTRelretui7Izw6CZyAtJm+6Ta44qJHitIcFUZyB39vwKiXBr0AdoqKSHLJ3J
R9K4v7HddvzC6ehtxqyhD0TWaB5QAwzexM43VhLLV+xnfi8meAwnbdyNIhU7tH2MCQKoYYobO3aK
+zhHCTX0JSZPfOZ4B2h01M8YFOL3QRKzrcoPU9vd1sBN0mRL+RYA330y8u0IMi9jMybxtvDofZZU
ziNeDWSyQtZb8/9I+64euXEuyl8kgFTWq1Sxo6rd7Xb7RXAaRVKiMvnr98i7+KZKJZTQsxjMYAAD
viXGy3tPACvjJYFcW1BqpL6nbm+dgPSP/8FF6W4tL2t2dTaoXS3ddMf7sgH8kQxBNeB67GyRBkAK
Of/I0klhe5fpvl512sY0m3FrRG6xQw0pfXFyLT4UtC22bU/WbJSWthcqfBMLHPJlQPherg8Wm0Za
4cUZQkDWr+mL6z4y/j3PX28v+LUwswQ0kkKNhkSYnta+pb8YztOII5bGycrOWrgSPcAxJxEBYOLw
/Ln8HvAxuZOklR5mkEeTgu3Ljh4qF7yTUgm/iqz97Q9bOgDhEwh1cPjnwbd+diPCxTcVFjd0UKbb
zWilT02WrdRKl9pqk18nRN1h6YqbfhYDRLGm7URDQ5na1ms0evHWKUvyVoz1sCkrO/8Kgz97Qyqz
eu01GR95pcsg07towxhSoDpJ6zcuiPcIdk/6dnsAlgYctFwP5XUkWbh5Lge8Vr0RD5miYWLk+9Rj
7obo3aMe1aOfVey+rVdLBktDDiE1KDcBUDexnC8jugy4Pq3G+9bmaBY7P5NcDz7/TaDQwYER3vGA
WM4uUeZ4rZnCGzjUxjArv9PYDSq0TJV51w1rYqhLEC44zvwbbJaJ1AMfJdq2OgwB4LqlSYjLa0KP
8GWWDly8JDur5fxQZrJCVQtoLmrAx+32By8NKfpYE3uOAno5v49626xYrJcGwC7in87on7tyTadh
aZ0AhAQtZ/Afoeg/mzUlGB1hUa7jnREdpLupiHMo+ZusTxpZg2Ysjyn6cXhNo7oJBY/LJVL2EoI6
BTPCSm+3SJJfQd3ZgXi5R8/wQLv+OYM+r2mzOECneuWoW+KeIiya8NCaxJPemk3o2Da5nZbIYA2R
1zAdMe/bxN3ruOQzyC2rJrd8mldAnrrahz5atp948R4PrdFnExvh9swuDwXwbOh8gK58ZauoJ12X
KFytoZ3f1eh2RxaOwfgnUKibCDprOs03SfWYkp+34y4d+CZKyODggkAP6YXLGaBl7pkasEyhnXW2
P6TM3LeSQi+HaCDZuu2alMS0fOb5B94MEHI0UZDCdrqMJ5ijaq50HUUva5PAZYPFJOjz7e2vWooC
1DpUutDxvWbAybhi+hgxK2yTn/BTCiB3taFq5UqZrqj5p8DHdNokOoDd86FzqjpOAHO0wiR7S6pt
0myhJZpnQ5COUOWt2o0LNMPt71qaLXQPCRgNOMKvbk3cYOk4ej2+i+D1nQrUzBPjoIbsQzOLlets
6aw5izVvYgKTkEm81K0wJxRqSukWUPXbX/N3h81HEAoYU50VWh545V0uhmZ0RMFcheLQwO3nljuD
PwKXa/m6proKxjzdr7iv+EFFRPlM2nGQDtldbj0OhgntgAEeDIEtmPUE51owG/U+MgO8Q2rhl5Jm
odUz47lBHXILbiDqIalstnlv1K0fUWTauHLtX5I4yVElPVailHm6k6Ntf6sImNAx82RgmbLc9obQ
X6o+6/1Yr+rBd8roycPpUHVVEMd7rd0XDun+JND3P+kq/a1bdfw14ZRvrX6ESn0F21K3kMU9kobc
H1Q57PRR9b6Hu+tAoqxY2dNLqx/EdUDzkYygcD7bYyzrvEHoI8pSKrb8Qh8LoIjkhhjJyg5YWo64
hGyUsCeb+fldoVVI1ixU6EMPxLMXo4C7Qj9E2Q8Vx/GrqNV/YBygq4KrAv+AkjZ/NIO6bElqwkIE
Ehfwm27dejsMdbnyRlr6Kmg+Tu0OcJSuSg7IoSBLD4hHqMUg7Gpm8ggWwJ7E3QOq9ZvbW2AxFiqU
SO1xFeH8vdwBxiihNoMaZqj1bh2gGMHuUhrVe1X0qMTpENQ83Q64tDYA/YIENsUnXBUCsp4OIzdH
C9A+d1M3GmAJ9jGDYPDtMNPOvdzZFEV/QLqQBU+C97PvotrYDkUBSkJhxM7R69CkSdC+lQr466J1
x/t0HLpNXQ3W9nbgBXAfIqPtgMoKfsDVEWnZhQAKPrNQcO73JTGDQWh+VDu4zZr2gcHeBjuD+NCU
8ALa85+a+rxoHiJjhaBs4ExFv/mVSgytywbbDEldHQ3crj4s6HY1Z18i8Wnfd/DWJ1VkHS0eYHTm
+qigJCcmS9DfGY0hmKzPs5juPLXm+Xx91V2E8WYFl5QRMJhUZQJ5WrTOXlgRgxos5V/HhOthnOo5
asFFmx5VWcl/HD4mbyvTer1u8QuQSSNTAR/tOvNlmfi/lLdIf+3ar6A2ARYICpBvxyxgUgZw//VT
FA4yXL493XV24j9la7rGC8saaGUwGywXqE1rTm0ohQW5KAeaTSlunsL4qQ7ad2g4wnEKCiX92ht5
4ZvBxQSMBIsIgk3z406ruVXoufDA64k2VbTnbrUbIm1lq07LcbZVcVnAnG56G4MAOtuqbsvBSnU7
dnLT/gjGcmDSMC1OyK4ConYr0zj9ZbeCzXJuOgymRtuWnbryF0babwA5MMRjKuM7G427uEB1rZfV
VEHym95bIxsunQ7AfmEwIaaD+u7cpWc0M1ZWLSyBiNhZ0ZvuPlgCWOrDJDnTJsfK3Frpo7kmOr84
xFPxWkfhDffyNNFntVEYLBmdDj+XU6Y99rYKIv4KcfsDgazMGK9gZxYWDbYHEFSQZTevkUd1jXJz
OrqYQACbaQvTjhZ32MfteVwKgnLolLVBFg4t7MsPqlKrlhlYNydAqTbZ8OaCB4e07XaQpVE7DzLd
nWejJlwGS3tpFlDR6oIy/92MHhKwX2m2t92V71lcF+exZmc2kR6s1lLEcpVAo4tsNdQowT33JfSt
k07uWrf7ocdiE3sy1Ao0qP7/vnWWCTvA3XpmZhcn2aRBDpuIun2o6n0sDma2sgevUw7Ispum68DT
BdtgfmUUKVAH+mAUUHNBCdV4qp1goDvLXglz/Xy4CDO/MlhBS4prH0sk0X0vE36rrzxQFhchrN4g
1Y+m/NVTMtW1hCVCx5iN31sDmkXuT52s9E0WYoBSCSbi1CecwlyuQaMRJdiARXHqeRU4UN/i6tVL
Pg0smGw0/w0y203AqxICKEZxKsunPP096nflWndmaYEjBkodkKODTdccdF4X0O/NRYXpwPPH6r6V
0V0b33O8TDr7p+18tOSgkQ1JtrfX9cKFiesSiRj6J0hv56oCrVulTSQhY423hy6Pjnlshh+1V21S
4HsbtfLwWUhTEG1KpCcnGfhLXc4WKqkNKxwMJFTdD5R/N7OvHqjDVf/b4u9Fdsej/7I8zgLOZm6U
bo8meVacIEG9raofTXPkcDa8PYZLaxDVTQud3CkRsGfnYO5VUzuyz0/W+N4nH1r5x21XmndrIWbH
j92AsQnFv/ykmm3sUeh1H9v0P6Qzk44IHlaTcBVan5ezY9iSMrxKxIm7zY5Ksqnce6G3K6O1cLzh
aIMkFnSdJmrNbA30WlQBRNzUsHLtN4Z5yNGPqdPfMEK5PSuLcTxoL6OGCJryPMtPtEGMJUdZ1PRq
v5We76bdhsfSb7RvtyMtTA7IQjjggPQDn3IOwjWslmVRR+qT4Pmmyn6kKEW2XF8Zt4UCJGy+zsLM
Bk6MXHeTdsAH0WqTZBmKZiXQhH0QG9tcdgeIpPqDMHz5eSePy8CzTSRrDT4bUFI/FSoPBvuJmbrP
9eN/GEQTXjyQG5yysOnoOEsmHGHFdqkwXXU/3vXpsFfjW1SvHOQLdx68FsHiRYVucniZZRGwTDa8
0cHaG3J59KxigwbnSnq3FmK2U3GaGl3qIQQcd38BHflbR+Xq00OFysdUOdUBjbmix6lU75hbJeIk
s+JQN+xJl2JnumtJ8d/H0uwtcBFnNu9FoaNWhxscLtK5vEOr8HfdOw4UWpjxkDspPSrIkAdGmzpb
aQ2Rn0eO+9iazh+jJ9ZJxMQ6QB27f1NxXvqZxiHsIsxsO9jOH63KOhC2pbWpSdXfm4oVx9qM/2Qd
3hbK1F5tIcygMeCM0Yzu17TvcRo55hdFMmOvCcc7QFszelUl0R/dOCm+mpSngd14ENy3JCryUocr
eSd44Igo8mlN0iCjnRdwT5WHxOb1TiTwn21i1zxIJhR6ytYYoLYZH3QASzYdt0pQldPktczy5qgY
rNuSgZpfPRNW10CTOa9F5zR7GOx0773gXRDZdreNk9rDn3rkOQFn8d6lFXiZLo3fPRLb6EdD29U3
0RdCg2/63zgzi22ZbpPyDrIT+R1Q/hZQuh6MQkqT3+WFAI4LXH1/dDLiW6Ou7TtiNVuj1rpAch1w
8EIAFtiZa2ZiC7n9xdxPZ97ZdrRjnimPY+5F9ofHW7jX+ATUomo4Jt7avbOQg+At9FdfBjvzqiIU
Ow0lIouqk97ogS1PQns3VOYDu3TMvAe6BhNd2KEorKFxBiWlBaR05ZnwHzDN8pTVziaj6VPWruEO
l0OgRAnoiwOE8mz0mCogQuLk1WkQqt+lZqbtWp65m9vnwMINB1lqSNdAOxPVpXlhIEmp1pEOVMC4
aa1N6pTws2zhAlFG2gOeECvRllYExD6ASwFKDkrgs28ysWNTGKwgGryWlH7IITXZklPEsgD2gCtH
3HIw4K5RxAHhbA7QN1NuNEVdVCcujkXxZiELiT00dUXtN+4q135KbOYHHWqB/4s2TefZYtfcMYbj
CqINAJIkkfJjbdO6H644xfYXwT5iCJL27Mft2Vta9WiwATEC3Dyk4mZlHZoMgOwMXnkyOUQY+mPd
MT8ytaAdD+m4Z3Yd3I63kKWgNgcP+On+m6S/Lz9SRrqjqIz4qVHxVpMPI2T49bXm9EqQOfCrjeu2
00YESRpyb8bZcdDoo4jU59F5AEn8+zFzdQQq2rGEhHd5csqPPn9u1OgLvI7WVAPNKaearwy8WJDb
o04+CQfOBi2JYw3XS3lipnIOkQlnRYGaf8AFhP0tY9T2ykq1jQ6lVXS3ROpDL4H5Y2rTu9au21PW
svRgtF36wKDeFnQJUfcjVFO3CvobLy0zsmCsDDNIJUG1HXaUGz1ui6CEi8fb2FrenqeD8nUhcAWI
6kfVpn/6jmf7YfS6rUZctomFGwe1Z4kNsSB5VEmUdlH8dCEjqvOA4i3mU304mVErfc5r129Yn6zw
1RdEmSaQH8QcAbxH1WJ+3lV5zGJaOPwEBB4wXyxN9pVMIRWd2sDrjpEcnmheulvRkY+szxlUuO0T
SbJiMxnY+pRz7QhcTrJh3P1CTDPfGF2cbTTwQe/7uHtzinKtoLMgsHH5m2evNqqzxqLM4iegffa8
0969NrmPBH33tHRXG33Aa+l75ngATuYhiwAzU2s579I1cT5s89XlRXkDRwx+IupD0+4MGHR/fs/j
UQJtRry3rsG5tueytkJqdCoF31jqsWIvnfV5fhr+6rMgs4EsO+m6QInwExu+Z90RQlzbTjyYSbkD
umjlgxYwIZfBZkPmeozoHmQWT6b83mj3kOIJcu0rH6c86a30nolV7hrznx7qvSAfZfHu9oAuzhgw
2bhzocAI5tPleaBU6Zqda+N8c97y/sNzVh4oS/ceOhfooIJxjP7w7FLwkiKGfgn+/sp97tV9BOG5
rPwKH4ixZytDuXT/ADmP/hQydyhPzUbS7HSDmznuH2cq25bxZiSv8XDXyF9le2DW95WBW2gsgOEE
jUdIlIIrOD9JhUpzoGcxcUXU9r49VHofZPAHO+C3wZthBIAgscA4UZwnu9Fwmw1SxQHG6qMNBoNW
HDzNpT7kCNKdO7Dkzobh4C633CIALr0ItKQyE78jonptKmv4Qm3cclnmOU8NlPlfSCNeQS/JoZTT
/rRk0b2yInVeuQ3LEjyrx+NIUydIrYYLSPq65aaLveFXnWZtwImI9tKOYOLd9qVfV4q/Mn1oPg8d
QQ4APjJ8OZCWokp2ubTQg7ZbXevECaECsHclf2u8t8gsV+b9eglj7QLaA7IZ5gIShJdxyhT3V2kX
6cks/okZ87340y/5ywCzNTw60q69mKcnmb7b1T99XQdkDVi4QAiegkDGAWxgwKPmyAaZyaTShJYg
AejxMkFDKj8I+zHjxy56Y3iWtvBN9b53yZ/O/q15f3h6SLpdXjcrB8KUNV0mCBMWHGYt2KwuMsjZ
LhrcgqsWqj+nIeE70RI/h+OBa/3ozG3nnGwSFuXL7Z00HadXEdF1RMcRKrCo2l7OX1cChN0MBiKS
O1eh7+L3A4Sgvn06CrqNJsE/YA2BoHgZhZgRyfHuQI44GIB033vZF2c4sE6sJPrXpxD8O8/izFJv
amhuzye3skL7jvJMoHkn3Ss3tpci4fmulyuZyvX5ehlu9ojR3XjUvRjhiPGNZWGU7CX7gAhsZsiV
bXadCU+8YrzXbeBRrvHMtK1TjfMRWOPY3nW59QKV24NWrgkxXn8QwqAzDCYz0No4xi/nqcosolTe
UlhE8EPE2r1WV78ppJ4H6OyJpltZ7otfBdlH9NcBGr562KpqlEzCpyhkWn9npZHvcuIT8uv24rte
FHh/QwkGvGkcUFeb2zIERDUSbJ46Ge8zMbw0Tl3gZlC/hsi650p9cZO1m/d6WyEm5KWnuZoA6LMF
nyS9B4JBQULCqsRXOYMtsvPbEMOhNvK158v1GYxgk/IiqhCQ0ZjvLrgSyVjWHQn5+DViHwwosNsj
uDRP5wFm26pMqVupFAFcuR8mL24NUuBrpnTLQZBdOia0utCtv1x7upsxZbceCaXJN0K1gdJezGbz
H74E/QI4NKBye4UrsRxdGBDnJWGSprYPeT97D9QASLFQuFhZ3IuzMmVfwIzCbWVO4UDPQo+VcLHs
SPUlycovFi3Wbvm/Ll6XxzemHmA8VIWA6rhqfxhkGHKoe+J77CyGeAoOuYQ8CNG8adCvcKgyg7hu
/oBkUflJkh56uzygY+I36MfZotreHt2lT56wzEAK4KjHJF5OIZHS6bvIomFmJOzgjhbbiMpZ00Fa
eGtN2u04ClHqQEdmXntINCuLEyMlYQpnbvqF2/k+ASxXf9LT8mECQFhttOmLMSjVcz+stKGXjkhA
kmCjC5UU6L3MjkgUn8uqoEqF+QiDFR/d6jqwtLz7OuJ43vU64UfLkP3KTbN0nkBRlk48LgINuVm5
haPa3HQUO3DgUF4ADUA9Wg1y3rK1ujuk+N2KhNZSPOgwELwagI1Ezns5k6mEjGIdNyRsqL1nrXto
+LGwd1l0+PyKOY8z2/QSjDSrlGL6ruibyusDpJW/3g6xNGEAkWJrm5M6wTy3E3lkK49KBQhkubeS
7NEiESST+/Gx0K17sKLzlbt6cezOAk5/flb/KxKaJS5BQN58s/o7aLdvKvnam59vFOOgQqkPLdYJ
HDunGadVmsaWmtbEUAUgLVZgZ2f5z9ujt3AqnweZqw4B5Vc7WYIg5UBH8LfNbcWcDlyxNRjlcqDJ
sdABkAkguMtRy+wxytl0iXntodF+R+19Pbze/paFiUH6BAkVpFGQKp4v6pLCRUbTdAXy0GPdfINM
S55YQBO+3A6z8CUAaE4lPsD5ptPw8ksaGEzIxjZVaMBwL2XDYztGW1GvGbAvhYGXF66xv9bec/Us
W/PyOHEzvAmqZKfVfcigIAvo/MoOXQyDQ8eGvBXGbc7ck4ODgnY3YNB6fS+1fpdX7TdopK9AK5YO
ddsE+RbIB6iXoCJyOWpQzslrm8fYNZ4X+ZGuycAo0iNe2Lu8MVof2oQHHtOjXSlY3pe/at1r/C6L
v9yevIXTAj8Ds4fGEbiX84N2tBOJckqmwgI6YUORPGkW+9pl9rsRJXiDyW+3wy0AdUCqh0o4rnGo
V1xpX/UAJ0cAf6vQGjJ9pyqa/e5qrz+k6PptEjH2W+mpIoBLaPGt7kAnLCNzQFPGAUnq9k9Z2h3I
/NEvx4ECMdbZBMRQCCba9EsmidQaAjUy8sCKyAMnC29HWsAe4KPhFf8XNz1Rdi7nWlpoAzeFpULd
LrvHJM7fc22ENYjKu2Rf2MBFwR/VviO12QQtGLubTnPWDJgWchW0LpCcATsJ+d85tw5u4pXDOqrC
sUm2hludWmPNcmlxRM9CTD/h7CLgQ8Z5Y8DIGcmlb48wdNc2dZxDQ3qtkLnwxJmw7yAKAQYzCQBd
RvIyZF29nsqQFhVKYN/TgmwF/cLiGAzpF9qfbk/gQjhMICYO5GSC62H68/MPMxrws3mLnEs0+1qv
QeDtN577qls91EZE0Ovx5nbEhdlCKg0kOJ00KJBUXUbM+wrmCxY0I7n6naNskBprdefFCJO6IrJX
vBTnQCLKIXno8tIJVfHRaH+86vMZ1eTN8b+/f7YYKtFRO/E4RJbdPhjItoFGCyxcK/lpxAge1JO7
I+BQdELAXI6UiDqdmy4kPEnrvidMPzhR9+P2ZCxcCRchZqstkzqBjaAGnTrP+RB9vot5L9GXGQ+f
joPDCJIZ+BctxnlN2QY1mje9hWVWobqbiSCpH4z+9bNBIMwLNKmNXjSO3/mxp2x4EkFUnoYN4J4o
UW1LPd/Hib0yLdf3CsJAFgn2n4CqAa94OS0uisFlTUEnliOcnbSd7ZwYfWjzvU7ebn/Q9alzGWm2
0JLWJnlZI5I2fvHEHdPBa01PZfH5WttlnNkhXtmZxsrC00NqD4FpPHei8KsWzBQO0wk4a2w//1lI
d6bjDQi8K1iH6wHQU0DIOoTlO/w7EnhJPfYO9XW1kr5dHwTolvwbaI5bLGVVuGQKFLn6duy+1yjD
3v6UpbWAcspEv500KOepzgDAENhU4LRUcHJSZp75ejb8rNp8l/b5T10N327HW/iiCffwF6ZigFIz
u9k1Ae2ejo5j6AzO78Jmx85ZE0O4PhImIQRk7nj+42afh4hM2dDOKFGCin+6CUe1ddPn+9ufsZA2
QMQEz30owUxp7/xoKwojKroeD6uqepSW3OXoohBuw4v5GHePcXlX9OxYlZ8+uCfpFGjpgZkDbU53
ts7RDXWTUcerocm9IFH9r0GYW8LN76ATriRGS6MIhT5QjlAGu1aUgAMOozAwQa7tHXj/Z6BPWvL1
9iAurAXM0L8hptPj7OrOIOOFYoVAmt1qm3yQj02Tr3RsFkOgFIX6J/oJV4LnQmNU5FqKlDbr4R9b
tk86GVZiTPf9Zd0LkwKVHngj4LmARXf5GQDbGWps8Bna4EHOt3hmwg1s1n8vwJ2CwEzvp41YORim
v3MWExXxSQ8QjRIdZquXMSu0ivXa0toQ7txwzoRRR0ZLn7fySWT6kxsL28+p6UNsY6WNuzCgIN4A
RY0XJRi+V83OManLpOMdjj5gDJMogF7B7VWx8AyBzKeBliqYIgAFz7PhkmgoamlJFxrA5HXljjT2
I9EOdQueljrQNtlAQH8fu2rnjWu93KVhxUFoo2CIt98c7ywNYDw9p+hCZQO/MmE7C/H5tw2mDR8I
sTwoLlxJjsMpGR7UOd7Igrm7FquSdvbRiN2NKlYWycLZjgYXXlEQ10VDf/5+jAFTHRjjfTg0L5Op
Q179iDVk/1G8S6uP27O2cFxAxgKVSNSzJ7j47Fw3TWabvMWk6YlzsMe2DFhW/oZux8rBuxQHJDoA
crDhJjvLy4U/5CnredN0YSeLcIzTUyTqF8dd63Et7S+o6OsWBA8pnt7zzynTgg5p1IWEh2X2j9m/
x8aRdg+VFbjZd4fvbo/etF3n2xlzhAoKMn4gHucZmWbUHFDkDp7Cmc8TCNv+YgolhbV8bAFkMola
/xto2t5nR643THKEzRSIPRlwozX5+KBUdDDs6k0YnU/i9tnMyx0Ddicwi98ZsL2YhOD25y4UWPAz
oM4zudxNuIBp5Z79jIZUrmoJThGugwPZto9DyvG+J0Ft2WjntJuWsXdC8oem5/B6I80hdY3X2z9i
ccyxCfGSA8r0KvOpBurVZZdhxXamz4qD258cB+SkNSzr36V/NbmQCcLugJz9VT7SQyRu1CJsDWtw
QLrk96UcXyu4ZzY5FB2ItDcsMzcpf3fb+OcIsbPSYg5ySR7UxP0FRsFGL8enzo2fHJrvK6N4dhjd
NmQNPrG0tSat3ql1B6rz/B7reIxiTIoBKexDKR5yICjcfK1QvHB/QG4A5SULSx2X8vQjzmZeQZgz
snguwzJPA4GEHS2E2/O6sHUnW3VcICCsTOLilxHAF48rIoYRXEkjcACpleLUyl+G9ZqQn5G8d8WX
2wEXP+ks4OwujqvSg40EUlqhPWiN7rtrxkQL5ziyJJBdgUVD4jeX5o311i0dQfrQqLNvmvJ2rWoh
BgfMf142IC1bycpjd2FrnAf8m/yeTZJppnmb1rSHdwsI5uMO8E9ImHwhn+d+Tenf/z7sbyZwFmcs
czBWCsTJXe+RSPeuTqB47dW72xO09jn65Yqo6aBzPqge/sK53+lPdv3K+4/R2d4Os7B/0MW1gV+Z
CvoAyF+GKaGFA+BuN4YmPMwbffQLVLyalXt2abGh/G1NhiiWDbmJyyC2Kf/fYuNAHjf5S1l+vjgA
kiZ6plD6XYDec7e1NDcph9C2IBNjpkFsSz93XoiC9Ua38jVLQwaxL+QnwM5BaXXay2cLYIAiomlD
jyPs1EeVQ6PxAUIPt2dl6Tg4CzEnA6MlCvK22w+hatI9gI1jC8xFUJf3RfVg2yl4ZSvLYGm1nQec
pQ41N2mTKwS0+x+suB/Sh1J8FHQlD18eOfQFIGSFwtrcphSmciZXaLmHGsgDkqOJmEys1jVK4+Lo
ocWLNwawoVdsBValMPqI6yEUNRnuQVYSj9jSRRDB0PreGSHUwDrSH5xGeockl9bKQbT0lcgT4NgN
Iz0ALKexPlsfTQlcEFowJKTlh4S3LfW+eGhh3l4hS2/5Sa4A2gUT+udKCceNBhlVqqN4hx5iS/iQ
QeXdgyx+SbjclfYP0+W+k64VeZe+DTR4Aq0f/PfqJVUaibQLXZGwBSAzwMYunkbb7J9VpWkrX/j3
3TJLQSZkBigngEsDzDf9lvNx1ND1ISNKIm4vd03znJITnt67EhrDVr1pqQpASfGNofFrUGA0snPI
na1B3WvLoZpj0p/VAIPqX6RD2z0/CrHmx0iX1hkYPxiPyU3z6s3nVp7ktYEevzL3UesEZUSfDQhn
IT8FWv3BTPd2s0GXE4DZH5Z5zMUpj4rAHHHCGie4hdki2VTFmvL5gs+rB604bC+8SBekcRuHR7lb
EDKlyyZ78FLXB1udaMOJlT81np1AjBOg0zHnYYSUSPlTJQzdld6vVL2PDO+ug5aYVsdbN3seuuzk
NjSIm2HlLFieXgzfVNAFiWn++GpyHvWcYnoFWOdu4kv1RNoXJcSOIousXDzGom1tHqPml8kfmHFX
8TAZISZccKj71du6sAPLGQHIjnyl4auy0+0ttrDW0Q5CPjaVSNDQmG61s/UX1e4ATTwX3acGvnqy
1OOHmBtia3O5VptdqMbgYYGeP17qKCHMnxZZ3GtW3WDKKq2pHvKGyd2Y9fLOkn0TQEioeXXzrnqp
NU873v7Ixch/Eed4/qKUOq3xs4+09NyiGVpU4eDqm84m8DR4auQTr+PdAPinqld29dVFM5GdIMGE
lQnuOhb/ZTypNHMgOUUNqLRA/+zyxEcjrAssFaUHAODXWLNXkziLNz+MoWbVDN7QhsMkdgwans9J
8ljgobryYVf57hRoqm7hYYbtN8eLF64O3OcwdiEVvR00duzeo5Bs+K6Wvuk96PSA9q71RBY+zsBT
EKY5eJhgTGeT19hGAfK+qkNHJTDCFsULrxQNDC+i324vk4Vpm1SzYEuCNBH+xLM00WU2umEpR6TI
/sEb+xmk2mM0FNu+6NZEWxe+ygRcAg0rXJToj86+iqeKOrGwRMjMU9mB7Xwkzuvtz1kJMX8rAGHk
QNgIIah218SxL+jTsIYAW4wBoUvoaqKGi2vscqUzlDKTVERV2KTQaewt1m8rWhRPLFLO59ceasVA
moEJilGbzw6LKjwe7awOvZ5ZzC9bOkJOXuggWiOHK9ukONidSlfq+tcFkb/H4sSPQDnXu7IEhQR5
lxpxVQPqcdfKsIruK+fZoW9N+Wyi1tV+y9PnSBzZmvqQiZG7SAymuDrSAkC2sBrnbxbVFYPU9LIO
wdzLj5nmqAASF9rKk/w6w7IoCA1/DV+xw64YOcJh4zjYqgzjrn0tqP7e6zSAKvQmKvINuh0QmO2q
DRWWDLyErLwArleP/ldTGDVXdOux8S5XD416Jx/JwODk1G9yEgOFSvy2W1k41yN5EWW+D0yDldAF
gFOTx8nbgFdmpNaY69MPvZysyxCzbZBYNmgYA2WhzaAH/9JBhx544b3ZPXbx9yoJnU83aDBVAAkg
PcXbDAJts7JknZWmbWg5C0e6qXXHV8na++L6qL+MMI3q2Z3J9L5Hq46xEJ7Iu7HAomDJocqcPbWj
BynZy+3DamGSIFk48QrQ9UbOOzt7k7SzYQ4lWdiWUBQx8iCna6XNaUxmkwQoMHIdGOWAjDS/vEhU
ukM2jviiPLofvfRbrNhDZHWbnJF7rQUL2i72Ju3uEqptqRqDUcA5ym5XMq6rZARTd/4zZgNrOLzx
SngDhsrq8yBNx+e4lNumbPcOiChAGvxJa/Vxe3SvqUt/g1q43hwoLl0hdcvEbFyt6Rnkb2EN6RWH
pEkfQMLb1Xp2DwHOrdVD0TSRPoUMk9GoIB8zVHYzSEqQgNT5VgBftnL2LOx+CpkkyC5B5xTkotnu
7zqvsZVOihDmw74pQpDcNnAkXomysDURZdLjgSoYZP5mC6t1Sm2QjlOEPH2QLtiNz0n2knAo/9a5
3w4v9ad9vKehRnIETb8JNzZvUAD0oinWZyys+bPTN5A43UE7xE+Tx3rSNqwInh354fb8Lg4l9g0B
5RZ4uTn8UtNK1WctjgNDHLpiKymUN6OVt8xKjDniIS6LjrU2viuZHOZhXCrT76la0+VYiIIG6WQr
C+jD9Lq7PHZchYKHzRwexvx9FO85e8v1t08P1kWI6SecnWztpDdLaoRI9AfIyh9M64eWdSunzXUu
CZDk2XfMUvKy1zMKShEPW/reErY3GESeExnE+QrT4O9RPzvWLiJN583Z55ipbaicWzy0VRfk+W+n
YH5lJX6U7OAvuXWKn47AI52bgTuIPbfhZ8/2fIgCVT5DgzcocOeTB8KUb2sPQkG6sfyAqGEw9I7v
eflB5nBY1IU/Nn8KftRhyJK2r1B12ClvC5qr7+l/4I/i8/z9/5B2Zctt68r2i1jFeXglKcmyHUcx
7TjZL6gM+3AeQYIgv/4u+py7I0IsoeSdp1SpjCbQQKPRw1oFndDYWuHtGLaOFsZA8wJj18G1fqvs
aw4onjx7ntSfHO+TvtaRY3j1kk+qJru5Nq4SHAWcwSUsj1yDoN+UcZ0UZdUsUX9br3fUyiTHbVvC
0v2mw4e/SKnWFqiGbCtvTrrGQQWFqjZvd32PblwSy7P8HwnCHFTbGripQwJQ+x7w7PJjcsD16IOR
XlHGnTf8/IA89OaCbQEPEhBCrTeRlquFoup6jWqMMmjiAnDmJ9XeNyMJdeUhvrlQE+jVMP2oz0E0
Hvyygr9k4WFi9iOpT3w2Hkz6vShlKOSbKkIYHh1cAJFHAdV6Qv2k9sDXqLEJrG9m8bPOJf7Kxvm2
0H22PEaA63UR/zSKYQabtw4FoQetHp5T/WvRIpgk65iXyREUY47wWVKiQQ4OVuoMh3Z4IO7TnEne
OcuGEqwI5gNgeKgDt/E7RdSZFdHK1PDiGvMBBPi+KecQ2IJHRl3JbSwTI+zram5KNwXY1UkhB7cB
RVcV9tn8ASGYw+JJ4irEHljrfunLUqnpNSe36kLmoZ2+7w9dlu6vn5ll6cUlQ4YcjXs6eMAADbMW
A5BH4pp52p6I3fj58NlNAPt3300AS5Y95bd2gQUp6N9D9Oyil82xiZETq2hPkwuiXR1IjBWSChnz
jgBvkPinWycHPSlwlC2gJlyUvE921jIzztuT27+qsO+W8YF1OxewfMDZVpsTsLTNJGtRU6+ELnvQ
su8meHLavxvjcLuGLHQNL/WgS7OGsBFawqYynpL2FBsIovejepcWJATOGILZ+oM3Jy/X5W2qyQH9
B0J+8F/EaK9iJ4Vas6oFndKvSv2lqTVesz+1+Nd1MReXAxqGFioCXUMQFWXPwiFqe5QWWYBtPc2a
++hUmg9iMUqKaCTDISmUh8xwJd4M8n7iZodM+GQISADBF9kAwS8r3GGaG8zvpGdoYNQ6WwtqCiTN
2nbKQ8tie6cUVRwkA6mOZHIAJzR19ZtbEvYwZiNgdYbZuwfXWro3y3gOGdyWoMrRuWF4RbYHXmGP
mgqGXz0W2LxyQpMWb3k8ggEosRU0Q7gM9J+KAcKKTI9Y48Q7OtMezbnduEPXXHtf2Nkc8F5j/sAn
DegZzPbnPqkeEY5VdnqaDk99VjrfC1x1uww0m1Pf60GCDdjkewo4D+r2fldENX/Uxvy5q53jW7Kb
E/voOm1QPCtHpRi/2Ip+TJle7MC5Pu+amaEUQ1Mb30E9VzDoVhmkalP4MyxJmCf4Xs4BKpSiYilw
CzCkcjoAjr6ZVF/X8ahOypr66J0yDhma3AM2j6+GovSh0hooPvFos6dsHjCjWA/SvrOCFrV5Bz2L
X/JqtvepMrvo7qRgZBrIGKha/LfTFzxsp6rYKXVf+U1pKMgEJsTvU9LtFQZsdZ3jB2tQspAmU+1P
Rmf4TQOYM26j2qZWvb+BoVT5bTmZe3Sngc3KNZPjmMH56GJihkZu6D5aCMAwW2jToRmLbq+aU+In
eqoH3ErSQGVgx1Da1EKz/lzcNcNMfMPCDDMbnl9uF0VY4ZO/WY6V3A8lA5vm4A371DCUzyj7wuuC
uDPqjNIs8ZXU5gfq9d1O5TZ78GjS4GjZhp9ls3mXTR3dITaJapW6yNITbY1fE7fU70iX98c2A/VO
MoJskuOVKHEDL2u2cChgKB2E+XHeL2J0rAUXks7t/ORM7dHtH3TkE+LHtE4DQH+odbWn3Terex2z
x3J4sLks+HphqZeKPgMJelTDgeZBTKggnFFxRvXyRJzTYKQ+QzP3dUtzYdDWEt4xuM5MNXfrvugN
xCpi/T4BzmWbJH6qGmENAqrrki4cA0GSYKrpZDBupJhLosxorrB3plXjaSIrctqcEBq6gNyNUO4F
w6qKJywIGRENyFBgoNc/Ov5cq78HWXPnpmaQnoSRdu2lkmZ9xZkkpnQGfvtpiKOsesLcJYp5x3hZ
OR/4Gw1INGiOg1FGhcZawozGNMJAVXJKaPdo8dYHX/eXhn2nlv1oWZaf1cqXxjYenOypcQ6AVD30
pH+e2oOqgjcMOQ04fH5pZzA+5FPZeWFGATOHZ2OVgOy5Sf15ysMRaAG5rfou/z6Uv0dN9UeTBzNu
tuq+YfFucAsfWHtx/hSPFu7WwjfJS4wcNGk/64nlm/SQAsSzMa1njVPJ6btwv5YVWCptXFQ7g3RV
X69ANRWIk2W8OtHmt9H3AapPd2T+GaMZU0qxt7U7z2UJ+nT6uIVVGhGVGB71QfUnWOMpk+n08opd
TUi41hPFBOtTDSHUenOKiDqSIODWpjyfxHI2zg6z2mspbliMj75Kf0h/ePzl9jN8LkBwiIuK290w
YU8ODgmavkEWUg2p8vO6lEtGzbXi3ysWzubReuWABn2U/2adau5yUwFeL44DblXX2Lk2ZT7iAuDj
c9QSYUzFAs8rLugaZbw71Cf/aPPyl5a43wDKLNPg5jZZ4B5QkQCUQ7EEvzQbt3E8LEBMnubyS2N8
7/Rbo3DL5GG6EGQEXtuFd17WczKYQLpCHz8CSqTxTa/3tVpWqrm5VwAYgFsFz2ck69d7pW/NIXeU
rDqlbrJr+NGwK4lLqW+ZYkQ4/hEhnF86xHiCDGl1wnPGDmlnT0eXmqbf6cgAAcI5ORiAIxsrJQv6
uRk/gQG4vLOmkYZ61oFzecpcf9aSv5wchcizhea/liYAoyxiwPakQOeaWp7u4LbaO2dERSZ3yRQ6
ozn4ngu7RjQn/8gBPpuR4CNz0C6lkI66dISWR/p5oLJY35aFQIc9orzvgXzhgDksL3iOwtlTZv3o
JzAs10dVLySK2Vb9P0LEdBkDZihFhgz5CS3XEBME409sMomQy7Tqso+Bi45CyYW5UOwWqPJ6bCeq
lKec1A9pScLcnHezkT2XrRZavNiBwfU+J6oT6DPfJTbeAWa9u25JNo/r2TcIm9wxhn4gDVirivaz
nWQImb+OyCxfF7K5nB7acha+cAOtb+uTRGKUl0x2VZ0sgtcNbkPDupkmfFnLMxGCYTeLXFdy1lUn
Fc49Bywlce5xeCUT2VytMylCJAr4HqxvGCYCHsEAxGUBSz1wbO+vL9emVTiTImxxb+56sG/XFVCq
3nIPpRfmvVe/5InkLpSIEZMZlVvCpIBO/AR0jCde6/4cZ76p/+SGJK4mUb9YIIGdr7Sjifl0BsFq
pYiwK7+uL5lEMZZgSFOCugzaYC6d1uxYbt1lXYrGBVeCvbEtBoSwqGpCYFrshCkhZoGgrFDx+Wme
Y1BIvqBj+PpUttXyR8aymmdXu52PvUHmtjox3faz/pOiOEFcTDtzlOWZtvXyR5JwLNPejpspwWzI
/D1Tlbd+xpvz+mRkIpbJnk0mdrxuUgaIqKd5RNKvee5rR+IEL8fh4hng/ZmG8AyotMkrTBsywKH7
Gncnwxl33PyOqAdLzcDLksAYJWXoWzoCnJCJPg5no8WaVMDgyHXs6Fw7kLrw9fTJq3ZxIYOT25aD
bAS65JD0E1+3jTfGnl25cIcR5hmGEul5BgrXxyaVVKFs6WlBrvl/QcIatqbSD1Zjw0Krj51Dg2qS
NRZuHZ0zCeIzmnQq+hx0SOidX6r+ZrQPHZNshOUjxY1wLkK4y/RUKxtEt7Cf6z0r4QK33iPFG3dQ
vgPPIGiH37dv7qXCHdHOpXjHFTb3jBcpcxDsOzH2ZoEk2qwkDZ9bzzs4Omj3RIMkesGE68ZjvQJ0
m7I+VRqAbKwDS34kLA8H72cFzoHrk9lcPICGLA9qAC+IAVU8VdvZq+3yBHb2kBhxUDSnqvo5oZFW
Ge+k3dWb2wH8jajwQn4C3ZJrw2AOIFpLLa881enk1/GzqlR+LcNHlwkRdrWeup6CTleUIUzdK2P0
qZisQAOJ9/Wl2zJA8OGBimui5eUCN43oNSg6jLI6FVO2zxElrH+j1AoVDzWY0cuAWtVuyolE6KZp
OBMqbD6gGHadznKkvL1TMpXhFIcNACUsQ1bvurmIwGBEcyAaRy66PzvPY4QtG6PXniyKwMIhHSTW
Z3MuQA5AMMoDcJZo5rjZ132jonSswpuVeI9d2/tp+dl1X64ratPKoRgXBdiISDliVlyNJ4JGxaE8
Na32yM3pRXEnia+zuVoo7UZCDOgOF3CmwItIzVpBkRHzfqrZ1xGMM/3b9VlsbTcUYgKoFVWLQLUT
fB0lUQvbjXHfTb16tOmIgnov9LSvk/WfenxN2idryD6w2c5FGuvTijie0mdoqjmlcfvIAGhqz2Do
dLX7jmev12e3tYC4WJFmwWZAL+Yy+3OPAdhzDEyycLFThOXbHwY1fOXmcki8FlANhWw+iMNwagUh
rkEnm9ZYQpfUX9TGPsYumpSuT+QCcRTEhbiyYUlR649SeDF+wBVv8owx7T+1o/ZZb+L9ROIXzagO
Rf6jjAGlm50Kb3mJa/eK8tUyviPLASh14IhJPmTZEOf34vIhqANBuARw2QAuW5b8bEmLlNYad9zh
E2m9L6Xq/egrMvh5Skx/yLMD0HiO3DTvyiw+OK3600hQq2/N9iBxbMV9+/4ZSEAauBfBsynWHrrU
axE+xGdoMdujyvjAqJmE/TS+8iZB2DRHJMsF4JlvzK6s2OL9jbFeA7QkmkD8BdSTtxAJrNcgBiAK
2OqG7tOMdPYBKC/lvUMrkMCiOd9JyUGxla9gbXc/NRO9J5n1V2ewv824+63x4ZXFiKamHolUNwVZ
jF6qTwRA0/sOqYEdSDaeUZ2vh+jJr5CgmkMgUB8TC7j6nO9rZ743vPkJliJwKAmLIUXchVeHwe6X
//Q+eiYf2rmu/bRx/gah3qPFtCwEl1kWuHG6nxvrkCK/yHKgIdM23quZevR0nHJ1iErdSQIF5U2x
NuTh9W0jGMt3LjisBZIriK0DyUO4YCpQpqjgJO6ifcu/5Tdy972PDiALnEFkb1H0KpzABAm7UWkI
jYxp39mfUPvSy3AytyYAVBXgJKJ7EykiYdvHpeLNrVH10cRDdQh6GayTbHxhgdxsGtMYsBKRYQQF
8AgGySPjcnzUqSK2j3jJO1+W4L1kPWY1ZSaNtL1isBCJoPC6hgVTCx0sApYuPyD0Xrp8sxODJ69l
EMDfegJ8rc5nsnjgpgzU1MCBgB0EduP63JkjonV6EtNorA6ggSj0wygraha8h/9OA/TRAKNCf/OF
++XFnDBTgYjaDe0+VONwVna5rMZwUxtnUgRtlzo3usFUuqg0v2XGZ6/c3a4MsFKhmAFMphvNxnld
zsi00mgam1Ax9kim+1TmqW5p40yI2G6sMYPTqXBolDSfZ+vgsZBqz9fnIbwj3rWBtlFAG7xj6olv
FgL0Oc4ynIp0DJV+Z3UBahDMLByTMG0kJ2R7On9kCSdE5W5SdF3ZRx0Kx3UAhO1v5XoTpyPeGxlp
Of7VOOTaIwivANdoegdpe4ZkIrbgXzW9ng4oPeujRLn3vBC1K6jDuK6Xrf17phdbOIjcbtGNAZDi
yDX3SClTGU2dbPxlimdORjfwfia0xRT4GycBWhw/8P1L2ySew8B8E3uBlCxBP3lr0KjM3pJ91nz9
wPBIPYLcAwBwF63kHVezgY0ajUzuG22gS07F5uqcDS+svqnPhjtzDK/qyi49KkO5v/37kRRDt/3S
t3fRQ23AxcsNWg7R7Gb+iSCJfX38LSMLjxnQEai3uGziVSdwAYBKdIhggn0wa3hToOs+TQeJnI2F
QrYNEA9AXUBlqSf4BUrGgVNR9lNkx79RDlX9uHkaqHFBaRqS5bhbRR+0y+wJgCQOj9QiZON+Lo/9
fGCKZBIbi7WUXuMpC1Ji3N/q+izUpgoo8z6doqE81PMOMDWE3GeS4NDmSp0JETxaNTeZNqrZFLV4
urzW8wdu7tUk9PUkUkay3IqrKcrocYwDNKUYxeED2jibgmD2pibuLWaUmEL2a3F3HxUrSNmNMejF
hK8mIpy9jCvT3NrQRkLvOIoWqORdI9O2YPnMnmsx2qawUGibQuyMfZq9R0+G37Ktbuza5dkP7HdB
Sq0zMqlJPUUodNOQEZRV8srGX2Z5Zr/RN6SlKKaaIm0GDdhdVkjs98YVBy38+X4h4EcKtzQcrZui
eN4Rbd8ChaDZX99OmyJACYUabiBEofR5PQXDjcsCxZc8AiaM0ezG1Le13XURm6t0JkJYpdboeElR
TxuV3RPAXOf2+d+NL6xS0hm5lYyYgjcEDgtxHm4ff0FicFAT7i30tesl0miDasuxVyNtfKCqElDA
EV+XsOH/oRQLhRl42WGjivu0tywUCiWZFnl0N1Z3bnavx/eFuffITicSWVvawCMS9x5g0gD4KCi8
TMcJnNWxHg2mimL9nd1l4fXZbJ3tcwmCvgFZwwjqbPVoHMP4KdtzULdJVLK1ax3gZAKfEOjNF1fS
CHic2a5NLVLLEDVDVX6XxXfXZ7G1ToCCxfsISC4onxfWySHE5LOVzFGtK36ZVz4wTD4gAdvpnWIH
PdsX17bSJDMKcyKAB/hJn/m/bx8fb/gFAgE3KjJv632L7g88nfpmilBDSwzUDX/gXJ+PL6xQX0xz
1npwO4z40Kuo35Xsow0NAElQBWEC3qjA6BbWJyvoPFjawKIR9celn8yS71++7yy8tdxxwIbAYx5x
JPRhiKdONSY0eJstj9IyBPMtNZ81I7quApkI4Sh0XZo78QARoK1MgRiiob5Ccp5lIgTrh6p2cJzN
EGEo+yl94NTXGomILUUs9ZJIqMJw4B2x3khJOdeTBymRecjU0FVuPwfwLf8ZXiwcSnSnalQDw49f
XfOpz2+/RFfDCz6fafclJwOGt/pdpjxUTlCNEluxYfFWIvT1Aql1zFQVr94o/tr1/lwj7Yy+xg8c
h/NlMtZCZlA3ooS949HgoMAWtObZ39c3q0TNIqRPqiWUOct5MPlfys+i+s8Hhnc0HDvEkxci8fX3
JyD3dWnNxwhZy2KgfkY+4LSioP2PhGWCZ+6YbgKugVaQkDaBfjTy3UcmsFzRAJNZnlrr4ctJB0Bb
QseomdtATctA9h5djuqFQQKo9f8EOMI5a92CuSb6UiLXeSrAyoIAJqAGQoX7tSth/NrQNXy9JUSN
LAduUOFQpMgreFzVmqjS/el3LTF7stEFRVgdByYOx+jNEAzwWz9gMVZfv9jEM0UrlLbl3GL8dg76
0o9lD+oNmwqGHjDVwCpBGaKPRJKS9UwjINVzv6ftow4Yy/znzZsJIgDNi+ILAPWLzFcFEnYgty2a
qHhUZhQu3m5TV8ML+lWdzEgBttFE6uQz9o0NspfulopxBJASxn2wsAutVTCMqmYqilFHk/nk0RPp
bMmls3EY0BmD7DbSmYDZFXvwqokazCr0Lkrr+oGn2b7PqJ9bjR9Td6c3MsS1DRMOfEwcPQfwCzgP
wjWKhxaaPRPeRcx9VmoSgHwiHNTIua0YbvE5AFgDj2/B+Vqw09bLVqRKEzcgbo7S/8SdT38ZMr1s
LBtqUdC9voAqoVJE0Es5ukBAbss2yjtASKT7AYzD3YHWvmO/Xd/BG4dkAYwH9jQA/tAlKVgr4II4
fCRxG1k8cpGwJf5gHa6L2NhkaLmB/4dWDXTDiQkv9ETa+ezoTWS6IXEP0uYhyfhiaD/tdRwRNGNH
hfvJNELK/77+/Rub6vz7PeEUJgyQu3ZsgqCzX97vuhvm+WPJJA6OTIpwL8UJq8c4NSAFdTPJ0dRD
0gdEBqcmW6vl9zObi4hQ+9+5NAmQEZCzlVgs2SyEk5EqNjVrA7OY6X3Kdkp7Hyv+LNu0slkIx4MQ
0qutCilOfCiLQG/C6xrfPH5/dqzYXtXRZrZZifFz8FSpj7rynKr7LANlqeRoXF8uRPcFddQaIVmF
K7Aud0kV9PQx/97L3hbbq4XQBzBGgUco5qW0xPbasfWaCB2ggJCXlpRsr9Y/49vCJKrEGG2rI9C5
+XVOHgB3WSV3dfwgTTtv2ipM438TEd0dzyHdMDC7iZge5oCDTX30xV7X/LZC/ohY5np2PhwaswJM
bE1EtQNYBVXvtSK7/EZO6/f7A2l5xDLRxwOmYWH/AgAdaEdoa4lMFJymX7JhCCQ7eDHbghOKqMof
CcI8XGLpWRnDJlrd0RvuzDqwmpdc2bfJLtYeJllryuYWOxMnpCMN1nmD7Yw4MLY/NT67veBgCRL9
mY5wSzUFsONTVF5FbX546yfJKZQslujFIZiWq5OGxUq00LT9DrVef4O216kf4+AjkbvzqRjCbVI4
KUOdEKZi6YnPwfacfLm+hTdPyZ+1MoSLpC00k9rD1ERKsUcDqqV+5ux4XYRE3WIuKQfvZZINWLC6
m/xnlnGJ17g9vmmAHQkNOrBZ61No8doDYflyi3R3U3ZCd+lHvv/P+MItxbSSDlWN8Sdrb6XHUlaX
sa2CP+MLp8/x8Ohz8+X7411mAXXJj2+EUvmfCQFQFkqUFgBOYYkqR0tGB6iYEY2/2XWg2A95vr++
Stuz+CNCsFJTW6F/69019Hyg24wlyqE/oGjAelp4uy613iJkBnfKuhkyjsMA4lR+UB1JmcSWOT8f
31hvpBYoHTx1WRPZ1r6qfJLvdWdXdm/XF2pRp2hsz6UIugAZW5JrA6yfrry10yErkQnbp1o4y+q6
FjN6TZCgEccZrLLuIQjQ1kkekPwe3XE6D0f15Mpw0mRLJ+xhjccISDLaRKjvm1KkfO5m/innH3hJ
nS+dcHFUg0qNqcAGoACdAvbghBfOB650lNS+lz4ihy8+D+qBxFxbDG53jO9UlNSi1U/Slrtlr85F
CDZdqaZZB09sE7nlQeufXPMD9up8fGEbz7znQ5ZgfCcyZl/7fn37yr5e2L4DkpeIt+HCKGugue8q
mTXfsiPnXy/sWiuxhwww900U16cy/6qmz4oMp142BWGzpoB4rLoJ24hP+9gIxujfrZDgftQUtWtO
jC00AAGjRyFqJxGwfdj+f48iOL+2U3HTDEa83Nm69oWbIHbe8+Szln39N9NAym0theC+mOsSUoAW
4hh3xo20su930h9FA8BxPb5mp8CCaeAW6C3Sq0cQeXzg+w1j4WZfkDXEO292+7FnHCap5KE2o7np
I5ZiAZNAK8YC63LhFmQAP0IRYqSVQdb5hX0AFCxQf67PYvM4wBCBohhpPQTe1qsE8NciJTOOg+rB
4fRn8tbdWOT/X0WciRAUXTqMFIiw4574NZd+//f1CWwetrPRBTWTheydT4iH9PFz62e55CzIhjfW
69MpndnqFZwnxTlUxp3UAd88a2efL5g70ht6lzo4zJV9cPf19y+G7MEt07Cwj+KGla29BKSsIpiy
J8RxapnB2F4klC6DAw9IY+KTRZ16hKMtTAIxqXwMctk7eHMK1hISXDhoET5fK8EY+7agrIGHTNBs
s7fpt+kDJQyogUcN1MJ4vbT6rUVUGekri40lYrXanQfGC5NKNurWJM4lCBu1JnPJvYGV0Wz8J66f
zPZoqDIk/wtFoDAQEVqAQVoGqjHe4UrOAgaglGotBXCjr30O9Ik3t6K3GiVBgHB76mWma0pWN696
Rvx8vMcU9nwE+OrN5w6FhwBjAHstQDkRChZUDroUh9XJWL8ac3UEYlg+qBJvfGOtAB2HlAJ8MWRN
xM5HV3HjJCNJ81opQAFDu73MtF4cbVA+o7MCZYdocEJSTDAdfc76GhUf9auFC1T94odaeusVCgk4
cEvvJqoZ8DZdb1plyCvFI172mljHKazr442mFbkq4LCikAFlSqgFFfwYapfDbMe0fp3QhQwclDiV
7KZLFYCzCQ0PuEVdJBfEhA8f06bvGqd5LW0fBFWtLOd2qQFAVAL4GgUGLs6DCBSoJFWG3rx+eAUb
rNrs7e4OVEBud/MswMa5xORx6lRPFSOOFkzT3JEWaFNdb4XeTuuoGd6qibUIQdGumiijhpK6Fyt5
Lnkkg6+61MN6eME0ESWf2j7G8M1jZpZ+kcvg1TcEoH/GAwENQowmaG/WG9WsQMbB+9Z9IazdTU8x
NXc3L9BKgGCXwMM7MDCQuS8zYMCoG/tc0k96uZVwws5mIJyFzkAxop1jBrymIQJa/i+vRI/sXN+s
6cVYoMAKYMHArxIxOiY+1hMagMtX/dAmPDTVmyugXER4kSiESwkoUlyoa1UYk67O3ejlr6im8N07
psqiKBf33LsAOJN4OKC9U2Rjsy1CcmNQ8ler+Iw0cab9lQ7RdW1fKmNBUcZNZ9tLEk+0exXV6jJ3
Wf5aTX1oWUFtBj2goTxZx+bltl3LEc5FppFi8mLIIZbnNz/SzPOvT0QmQFCGC2bLhk4Q0HCym7gZ
aOmtwQD0CIB+A8ZJcxb0LOFg5HFrTBqzxxcU4g51G7qzrBT3Qt+QALBubJfFxqK3c72hSteruVuM
/MUcwj4OY2c3docbl2ktQkTIgTOQVXYGEdresD57smqui+0kDC9Y16wnTuyOGJ5o98N/AHznu819
LUvjXeh6kQLThytbRb+fWA1QWDkgDidISe8VtfBHlCtdX6WtaSyeEh69MCEXdQAcWFk0NWb2Mn1h
9pGRVzK9DcnN+0lHoRX8GjSFI3kuBtvbWevUpJ30yHoDo6NqSVDFLhdpPfzy+5kDO48aOhUbDG+M
fNeph6Rvb95LkIBSBkNFxRUqrwVDjjKGdqgTXY9S6jMnyOfwVi2g/AYqgHVCzAEO2noGqNojcQOv
JJrKXd/eFQ+0vUNz8HUhG8uEGOJC7IZKGeRRxUn0c1V5lWFFdZoEnf6Ft6frAi73Er7e1BF8gIeG
ciUhEjp3TsdbktgRTb6MbPbrvzqE2xvr5bqYjXngglj6gEwUqmvvyKJn6raM2XHqQrEi5u11JTAk
s5ANL8wi170WrxUMT9Uvltr7+XxrDAiAMwAuWVJo6JK6oLLpWi/tVEKsyO5q/7eTl5IjfWlbUXyI
oMxCswuGU1HPuUcApTYUdpTz1w6wzYOmhZ5z+5G20JyNXQs2wkUT6x3rlXPeKDW3IwAl+x6QbuPf
N2sZ8A5wwhHnWFB6FjWdaXnSK/DDjq0Tmdp+SEJT1r60oWa8HrD6KgA/UDwmHLlKV0cjGRsnKpEe
x+N+l+1unQD64AD8hOQWhFxQ2tiD1xYcTRaRQUJaBW1xs9VbjX9xvxFYvMKxvUjVHvq/i3p//fMv
D7PhLVHE5Rzr4DcT1r/yRur0tkaisUx9kCc9eZw+Oewvx7x5u64FCTvJ7NyE2ToEZfGuvlf4Tob7
tzUTcMQZum4D6emivJ4DZoHFbRG/mF4VAKvfNl9j5mtUvdm+okgQMuA5oUrwAu+rR1mSlplN/DKb
QUUeElPiwF7u2GX8hTMW7JXA6xYWqmi43tKhj1/wpM7ZXSYrHr8cH7lEOPigOMV5gC++PnFemXlK
5Wlu1IfIzPUyPW8O7y4gREs5JYhv18P3cdq0TE+9KK7cvd17e4lFWv5+lVnEswRX5z/jL9vgzGDY
4PeiFRgtomlGE3BIhk/q7ZZ7LUK4Qa2pKA0thwgwyim93+i3xk4wBQBRIbSE2nQAi+rrKfA0Lzo+
5Urk0mdEH7wqlZy1DR0gSolmE3RiL2wIgtNKHOZ4jWKRyP2aoVVTTW7u0EAJrgYHAMXEePmCuGI9
gwVo1bGcnkT0vjY94KHeyMELkrW1gGWGZ1ruSt7SjlASaVl+iAfnvmZ7qww7PbT1/o4YrsQMbq2Y
iVJcgO+gAR91xmt5A2+rLi0hLyu+GPWjLYkQbA7v4dAhZmagDUi4hcAilCI22hC0t36vvD1Kqj6g
cRCvLOhmGpg2RI2PqUZb261I1DFEqfetfrMzY6JPWkXKaYGeu3jIpeYwDTb1rMgAU40WgBbh+jW0
tUDgh1/iGgBJB1/Vev150tXjAMCpqKOh+kuV1aBsDm8vcF8mwuwX0UrW9IPTjrkdaawPaL0fC0cy
gQ2zBHuH9r0ljgUaeGEDNY2WNihPxgLNc9g2LVpmdmAo+sAqnQkRDJOploU5MggBmA4iWV/K9NY2
DRy781kITnGTVW4exxAwTOALAe747a/1tQDhIKi0brN0WSZUlIfeJ8e73R1b6tB1HDKEpfGWFq4f
FdwaZkIcIzLq+Qia6d3cSB4OG5peSRA0rZtsIAs6QkSUt4mC+fxOspU2Nis6ZU08HkAriGpCQcs6
TdGhoBI7apJH87PJbrdFFt7oaMdFhTuiM0JWt7Qp4Uyv7GjMvrqfFePt5j2K5xqghHS8pBcrvj7J
Sa3V1ThAw4B4Nv5Kp5/Xh19WV7j+HVCj4m3uwGe9uHliwyuLuVGUyP7LtliggXe+Aedv7cki9xtq
BtfngvruAT8WEdH1PGa9U5U2n71ojN9a29qZTXNXxDf7euZKiLBYsaHOWbwIqazP9b6QQSEvO0VY
LPSYoAFkAbezge20nkM+dvmcDsSLFugyx/tp28+kOBpfM+3mLCywb6Ft1GyDeMkAUutakmqD9AdW
ES4Nmw4dvD6tM/Yl1Q/XtX95NPDkxe0A9xSoYRevOZAkWHPNyv6lMn6XB6v5dfvw6F5eYnBAqkLX
4HoWQx07nFcuffH4yU0Crf6X4wvWjzRzbXQU48du4LzeDI/j2ehRB7DM8v3w+gTDNHoznznx4tdJ
PXbWnt58N6BnGUuPtwO4uOH8rRfHKwnScU7avbA7xy53AI3e3br67/4L3BhTQ7RBjNwr+kQQBirb
F0cHh/dOJTe/pNfjCz5Gr8Y2MUFOh+ry/FPpp1UrEXBpm5CYRqwbuKJYHrgZ6xVKAHqhVqygL3T8
nptGMClgN0XgvmxlgcTLcwBJC5m9hlpUJC+X38/cY6/rktFq+v4lYYfW81tZc4xsfOEWTSlTUqPH
+CBY546f/r5V0+vPF3Yqt9zBKUbavyh9HFh/TZaskG/j+5GbXsAkUbixsCqv18ceadMSV+1fyirx
u6MGnLabZ4AmQbwYkLPEVhVLQuoKxHDzRIuXrPzW7yr2/ebhHRwDbwm7QcGGsP6z7U522TTZy+CG
FG3kEjN6ebcB9fRseGH901jBzVpj+LCw/mqP1fAvP1+4DYqSGkQZMb6OUu8fjZvsry/P1vdbHu5m
ewHKQLRkrd5p0vR5VvLspUh25nTQyI7L+Gs2dpBr4Altg8YEkBBi46TJ6gK4o0n2oo4quKaOHXu5
PodLASDkRNAQQTekK+HmrecwUoK6O8WqXlj+hfhmf7OXuh5+EX9mIaY0z1DQhOFBPbW3OPC7NeA1
gyr3381C2Kg4gLRGCKt6af06C2cZ29qyEdcOzHoWwkadST7CX8XwhTn5lvlV2U3DN3Dd3nyaESdx
AcsGPw8trGLvL1LiKFpOC/7S1WBILEDydysOGKAsECNG/RtCC5fpt7qwHWvQ+fBiA4L0S6FHN2sB
SBkIoQPHDO6q+OihCpDrWKmOILp4rEsvSOLqdj0vnioSYyD0QRpAONFplXTTRL3pJU3v40Pi3Rxe
AMDB2fCC45VkPE5ihuF1+20oX+zdbeuDuLyOogBUYQDMHh6x4LqYBfzssjXml1Y7ngrt7tbRMTIg
k98zGMgfCk784DozwJ3T8Tn5Vru7uJXUoolnAFf8anjB2CWoUsrAlDI+GxNAXfpvuhlq9T65NSgp
ihHsUa4mnRZbEMPMoAFjlYwpXLR34viCQYLrGns0xfiVh0TD9ECL/yPtO3vkZIKtfxESOXxlmLDB
9sKsvba/IEdompzh17+n9+q+z9CgaeFry1pLK1XRqbq66tQpgX/KXwpQAMwHdifgKxv9PpSQxnI/
Dn2gVK+K49kyjoG/e6VvVfC5mEiLJVojAhMoqltXh529wNGmAiOAJUITYHBcIiOztNmJo3UV1bI+
6OSznT87e0PzTD4yRYgPslQM4ABL+Z1UK0VL4j5AEAZ1Uom7f3qQA3tHTIK/EZ7pUr4akdTWwAMQ
JGgRQBzqZr/uzz+zMrfXAQaACCqefYyoGCluboJa0jfoRzE2gVE+SCEApui++oDbgEqv9xVtbFa0
K2bFXnC/1jToQJSkONFoRElMN4w8RXA5i8RzZwGt0cBvVEL8kL5Jw3d9L+b6fZ5uPp+7lelE+nwY
IF+Wvyl1kAT3Z2fjpAHfgeAUgnQIxLz3YL7xLTIt0xCEzNBMvjop/W/0Kyw6EbfOhtVb6OD2UmGg
nQX6K3eBEnsh2jKnR6dCh12BI7yxEOBCwZY1ATVFWok7EUnSjs6kYopU31KOu3ljsA5oYGEzBC4y
Sg7/SphJa5hjrdZBe5LCV6cUrMPW19us6BQRcxRJ8D5qrCpZpTdVHaT9wUg9YzjcX+ct+Yhow5zC
YsAt4i79bOgtueppE+jkKbl02cP/TTx36YdJYxRaA/GT8Wpkb5UgUbjx9QxSz8JfSIjA7i2t0ZQR
qSWS3AS15tnJMbIEr32BfD5AWDVSTuIQ8gfq6aE7CIzpxgFAIgFpWgDFwRXMx1E1e0xJVkp5QMdL
Rx+iEp2y/EnEzr0xCJauYKQ3eItYPNB9tvMyGtCOKSjJs2KfqAg9vGEqFvK5Na56Cf5wAflJ5avO
hyr5aFPBRImGwK2zVqGNukagQkYz9U9m7d3fpes7B3zNuM2AoYfJWzWQQhNXNW5NbQyI7qr6N4Q2
ZfUYxT/n3/f1rIcBPbjaYCc0jT0Ll9u1nUlmGWBWDorkQo603u2kovwajLQAvIP8CQ7SUnyjVgRd
S5s5GLu/8aXeC+MBPwRghQpMHMAL2EucqRh7o6dy5PRBA54A7S3fndL+HwWoXEHGHF78ylL3PWCs
RjoEQ/NbtX7vbCbKOoRhjTE1QMMC7MSLr8FRmlXSBB8+Cg/0jDp2gS1dHwQowOzjGYgmcchfLOd/
sGiErHw1BgY13KgObPkaZnshwxgFaGNZdgq0UrB4XM4iBb4wsdDMPmjBIIYeJ63gGbu2SaBdYszi
OAiMJpPbo3OXxgDkZWZgPDfyF7tMj9Qpjobydv8ovDMwLv086EH7GQRR4WXg7llO1hzqYRtXxArq
OFB+oVRZ0k/13376jVKcS1QIHg4bJw/aWJ0Pcm7rpMKQx3h9TtDWxSjqDgq06b0/ng0FGAwC8whI
Wohrc2s/R45dyGPeBqliuh/QYeef5CNchWgYei7z93QPfo46jts2ABzkoB7BPiPYvMw4cOvB0qmI
uKlA1AO/sFyPsZAtAhh0G5gxmq+TTy351BRP9me046EiltTNybrRxe2xPJNipwuhSyrwxiIHqdoL
BsApQb0GYAaoNgHjLk9ZNtZpBpevxjPoR2ueI+u8f7XhTsKcOIAcomJjOVnR0MZSlFDmubqddTSb
3X4NPv9GPjdBhRLPRhcmXZDPT+g5nVqC/PB7lotfbaB3EN+GZ7BuOWP00jCDRbgLHLDI5vpRTi6N
P6EesZXfzPTgpA95+lj+rKpDOR2G0Euyaz1/gAsKvPH9qVTYQb/3Kcwg3bw0isJxOlXSumCySreS
PvbS94l8T6SPNGUsGUYbzPEnlbzeV7thq7HTUT4CEAH8L4u7KyOt1OqMxjivX5vvSH8gSXFfwdYe
R34RLw9g/tleXw5rGJO8Usu5DtBaTCrP0l4QBHY4ekTCs0K4C74Lj8FrlJBk8WS1QViE7mh5cb0X
YQYN7J7Hwwk4AoZqWo6gHtuw10q8bMgX5ef8Y+/0sAwyuLNgygCn4QEQNAPseQ57Glj01ESXSGSP
1+u7kM+3fhizyYyMqaHBZB/q4mFUz5YocL1eYahAgRDD+CEby3vvkTZaSlZPNOh/J/bJUQQ2YHME
N+I5G9Og5sZJ5wEzpLh97g6oQNpL7IjCSJSJYGkRckHekk9B6Wqvq4leYQSlF4UeCD3D8EJDt+x3
v6OWirgz3qlGleslFOmKb5cfmof9mwkNY4BFRYUNosCcTzQOdV+pbfq+mTp6EvF4sqO6tFD4ehO9
v5CFQuSR36v10AIRZtQ0kNBgzDhLH7UfoG3JRdQwWwsOcwQHFXTDiPVzLoRJ9KpMdSsJ0CfNcjwV
HYb70/2J2hzJfyp4WuykUDK1N80kiPIjVrtQfZsc+vCYCo3H2o3EnN1o4ty7JJzCAVR/SeAobpuc
0v40gVSpE9xjW0fwVgt3Ruqyqey8t5OgJe4wuOgOeH++NkeBMnSU9SJmi16ISxNIZXuQZDOmQTgf
NMVtRjfPHowiuK9laxSoF2IksWjEt2qcpiu00yajzANLQwHgqd8flsf+ZNRcOBuAePIVmSTVqW0m
eD2r4bG2TraoK+nG97McvIVbSAPkmY9pq1mDxELSZIEa//phJD93z85COtN+4x+Qua4BeamzIFZf
qBXszxvhm28+nrvltBEhpBq+QODMb87RTD/f//qNQ426EVTugEAXgXOeAH0At0c0tU0SGB2s+Ktk
vO6FBMGILzRwA5iRelebimnQj5l+HN7uD2BrcbF3VAMxeQBf+Bx2MtHMGOc4CerkFLqIi9wXv54f
Vt6EJyDDMyGIyp0ws2lyM49g9LT6EpcPc/EkiwovNzxM6ECSH04S0MHgd1vuIFw+HYqeYYvar0mH
/qZeXp3H9mSfBuvQvBHiqvsj20uNnF3SxmFuhxEae1a94JXTxUJjVRFx53ppdCSDkUh6JwQGJm85
Lkmviy4mUop7KXaV8CWMvfuLs6kADdU1oNnR04wvRp/DwbF1MD8HUvkYOpJn5935vob1hYQhAOqK
nYUAKNr0LocwWpOKhihmGnStl+rpwU6ey/ZxTsjBIfsHA2AhXugsvwTYLafKiWZ03ZOGKCg+1tqx
tARX68ZcAaeCjnWILiAQwHvLUlIlU9nLcZA3D8WhpLtdHHQHQNETUnus5oYv0sv1mSgyuN2DaviR
omJFYGQ3juFCPLsIb4wsaIjKuCkhnpJDmDiHxBw8cy95DLDIKNoC9txAEAOxGLYZbpQg1dSHdtMX
V1n3irz0pjz2jOTSqru9gqUe7m2nj7TMpA56rPo6lO40/L6/addLbQOxzS46MO0gBMCNwzGzFBFj
Sq7tL9N8mluBO7B2OvAyYmEkbFWG8eQ2apdYg9wjB4oosf3NlKdT8iLF9dnUqm/3x7FedCiCu4Eq
NOxY8L0t1yOqqD2RrAuDRnrJu1M0n8z9rgEeGKhwsxDNRXydH4taaA6aSkvRNRqP5c9ChJvYWImF
eM7O6rleFaoD8VL1Zv8sW0HUcG2dUECHeKENGD3e8HxuL6+bXK3VJr2CYkfTwIX+1UmvJvHC/cYD
WGfAAVj0HmdD58ZhIE1mDUabXUs0JTJMybX2tq3D2UMhAPwQmHNEfQzugPe6RsxOt/PrJ9RbuyMI
fe7vpY2VWMjnzkTpoPVvWob5VZ+P+nDJB8FSiORzZxppxAHIdHy/Ol7oeLIFbsiGeKR+4IVoAFcB
dsi5CGCczOtMKdOr5LjFr70M8Zj8hXTuRFO9sYvMzNMroJ7gSG303ZcD5AP8z8qSVOSJucnvqwEz
75D0OgN2k3iTCIq8YSgW8rnJ15SwpakRp1dLP9b9aZ4PmYhqRaSC8wPHWRpatFpPrypa1KFFsX1W
9rJNoTwcdAnM/2PNqWH4luau6+JUU8sKs1T7ZvVQDbs9gKV8NsSb680wxqiYxiK9hvMFpGXCoPN6
ipbyuSNcREk1dw72aJR5peb1zsd0L1UjpgjGgV0+aF8GiDu3kfLQGLQJsJAAj13EXgtRj731MYN8
vKVRsAJ+Izgyyymy4qjIoiwyA7X+WF5METxsfXPCFwYCE/XhKGDASV6KT6u0G5UunILUi3+W8anP
D5Pj7TV0AG4h8AeqfDx4gQdc6shQ2Os0Ri8HtHwZx6Pm7DakS/ncpVyBDVJNJciPtaBsX1RNIH81
RwBKoqpKRToU6Ce0iFx+f6z0aMMaq10goztgobtGHbuy9SXqf9+fp009iHsDHgweKJNvOF9r3SjZ
MsA9BKCepveyyiv1UgRHW50JjAIltyrzL1AQyLvF4dhZVZYUXUDzM4KYseVpom6mqz0LFeBaQVyG
8QGgFno5YUlvp6Y96MgUhOesvXy5P00b0oHqAQEeuL4AzeCrhu0GFQDSlE3B9IgYWVQd/0/ieWZO
qe/7Jp0hfrCflXOX7L2VGdzwv6/nk7hJHmpm3UN8K52io6Gf/uXrEeBDRTVDNnBTn6YlsoSmOgX9
s1Jc+ujhvviNzYOv/088dy2nqhn2oQXxEz3a6NaTfCAiEt+N5cVLhxVVw71mZmO5eUyJTCQpKjkg
Tehmj5MjSp9tjAEKUPaHk4ZGIXx4pi1GtRymWA5yI3QjSXPHDF1iBtHTbWsc0AIHg71tEQNfjsNw
8J7CWZODzPTK0bNF6e2tYdzKZ/pv7s6xl50yHiG/kT9l5CUvTjO57F5tBl9h2VoNNomHt6tqGVUy
DWfEio9keIg0t8oEaY7NUaAwFrVCAOrb/MMwNvJYV6p5Dkh+VqNDTy+7+7IjV8vovVg9kgUrzvO5
1aGJDuPUnAOl9szfs4hDbGOdUdOmoRoCUEnEpLkjQQr0eCNSDYREdZhTz9xbU4XPX8jnbs9qtFss
dGMFNDuiySxajuiC+229BsieQA0iDNitoKRb7qR6TvW27IkeaHrs5uFJJ8fQ/HV/K61naamD361D
V9U18jWBQjznY1ztNnsQzx7MeLChxJOvMbSRmy6K0dICc5Qem0NRUUFqcfP7EQGDI4PKNjxNlnMk
6UWdt5GpBxFuZFsNuuQfRoC0KJAFyO0ieswZ7qaQh1buBiXQqtdReunP9+d/a41BO4OSKoTCGDvJ
8vvnprO1yIF4krxUsztl6NHt31exNUUMLAQAFAwegOJLFak5Jlky1CoQhxd5eppf9ooHigsFyDAV
jDaWD71Y5mybDeIlvpzUB5cKOWlNfN4iZQkejFv53A4tlZ4kTQL5U/V30KyjrrbHKX2w215w3Nbz
tFTEz1MVano5QJGGhtM9iJTJ7O6fKhg6GyVfLJHCu3jUGQY9JKHhVxboydrWlf9FAVJ8jFYFOUue
F0aSxmmmqKPznTo+yK4E3o3dI4BURhgChn2AKTiT5ChJbCi9KftVhCvadRTBaVsfB/i/N/K5xY6j
djSrEfKl7qA5nk4P5O3+CDa200IDt8oWoQ6JWmhA22wF/Ut7N/qViAAPG1sJVw/8bBUvExXVVssj
1+Nqk+1ukH3L+pTGn+R/mCWWbDBZpRWi6NwsQWNiRhVRfMu+RKpXzq7zen+WttbhVgM3SyC+1dHv
OFb81iKuk1+aEJmfH/d1bE3SrQ62UjeOEmgfZ/Sphw6qu9bkZSLk2eYYcH0CmolI4cpyRxPcMNDe
Kv6s/9DTZwdYsF7giG0OARUHzMPA/cYzMGTRUDh9nCt+mfZuf7H1/U4M8tw3CrgnrprL1MjaRvEH
4607tY0AIbv5/bgb0BYaHhLI6ZdLMA0zqY3SUfw+PtqRl8X/YC6QEf1f+TzCN8rnagqpqfhEOSfk
odrvy2N6ECfUcEEAa80/OfFISKM+RG+X3vxst6+f72/QLVMBwhnGP4dYMyC3y9lp5XzW4kqT/clw
sw5kvS6YnnpRdfumFgXxchWRBdaxgdOCiLmZ0ln22+mUDy/l4BXVRdg6Y2ulUZwPrDhavyFzxfkZ
Nu2IOUyy7NfNkT4m0vH+VLGp4C5pVo6MigCkQPE45M4ypb3TSE4i+wRdHYuT/Lccz5N2MpTXSBSb
3DjWCOtBDWJ68Il53g2zHOI6zGLZ76OzmXhGfNjdypwxYtyqYJN5Y5nSXBoGdcJoQnpt0G9VxEe3
seSMixGGycIPjefDkPIKXI2ONvu2VbpS0bpoijgqz5QIVmVrqm71sN8vxjHkiUP12Zf0Y9wcnOxc
iCiz2b7hFx4VmuD0QDAaj2rOIRjh5RSt7sx+pDxM4yPqWfovg4hKeXMcyEXDvWQvodVjtG7N2Orl
2Z+Uc12f6/xc7g+NsYI3sCij6B1VD/xbS3Z6ydZBMO6bhySlB30u9nuXKGYBftYECAFgV24twiYq
e/h/kz+3Bzh/1Lt/ADe2FPBK77S3NjuB3Dp0oUpxVcia35in1v5llTFiAicRC/HGaiPqjc44INdD
0puHD/YIMs0VVTQ/SZ+ztvbqiQBJ9jcvnMMQCV52WyNCoAzvR7y9Nmx7repxmo66byfNUTce0aRb
69x0NzM+DjuKHP6/Hj6u2DC+WrSI1v3B/miRyu12V3xxCjhnsJRavFI1KJDpIzAbaSJY+o3TgU2l
YFOx6la4hMtTnhmhVqCphuEX7XOlXqr8WWl3Eh68zxEic+8PF4BnuM070CieW7k0fKI3R8UevPEf
HB0M4j8N3AWSEbslplkYfpq8jsdRRDmxcT8hFwGsA6hwGbyWE0+UOSZ5qei+iS4L4ZNOHh3zlNAn
lN0LH6yb63Gji7tqp2bUe2SkdD/vVDdVD3bpddY/PCUXA+IWvevqKWnelbSHP/L+WC+MLJihUBIC
rwRcFMstZU3lKDllqftSdSmTy+W+rdrwRVBUhmwHgFLgzuIDElQz0yxTIhyI1JV+ZCKk69b834rn
1jovOnMiFdH9Xkczp0NbP9u6IFnA/GLu1luMgFtiO8rCoc8wgig/I4Bc5F6sXXLpCOBG4Y7mfi8a
BxuwPywE+8vZ9sJphpKOVPdHxvN2JJ3A0m6uB6gPGSQLmQn+tVrQEVhDY9Z9Iz6XqeuI2HG3FgTI
Y+woMLMjx8VZDzQxqOy0LFVfG05dftIql4pox7cui1sV3Jqn8TCkyLGofozCntkb1cciPtDdpViw
5HA5GcQTcKYVrewQRpJZKJHqG9khfutFd/jWOsCD1jSkrm2U8nDzNMxSoehao+LB+myVHw0R5fjW
7Q2vGU8AIL0QWObkt4ZhJlmHz++Mb7H9Oc1OIeqS+s+a8/X+Ad9aDVYJwzwdZnW5J02lIhY+9xLi
E/UDcY7l/KA3D4qIDWHrEN5q4Y6Fkjd2khUYDnEO83iKnsAbPVhnErra3zD8h0uWQVIQRcWDcFVX
HVVIWE1SiqWvj/XvPLkIAfpbq8+SzGgEhFeBwxOdZ0Y6Fw7bXL0REPQFFrVA21wUABPfOZdwCDmb
lfWTVvaIc2MEXvRBkg/1h1EEutg66Yxn4391cLeSBc5FSXIM9h7/Ho+nVrl0/d/7e2tzmoB7QUCH
/TW5VU+6imSaESq+Kr1YySNabeyVj2ZPCJbDmYYrhSr65dUXNjLarg8GHOkidesfgyw6hesBALQL
pjwYXEAv0LZqqWCWVbz3JfjQ49Ncmm7e7gYqshIoVPkwCDpD2HJBnVCZxlqiBsx5Ih/tkR7iWXD9
rQ0JavIBIgQYEp7hqvg/CsFNTbtM96vWm+k31G4j2yxH3zXN278YLPWiopwEDJW8RWzqKUZbklb3
ww+j+RjmD/8iHtFBVDcCG8lHs8dWbXojwcUn06ceFJvN9R/kw2dGnpO11eWB1HUO3hmJIKPQTIe0
P7eqf1/++rhhXvD0ZuxFDGvJuWmxlY524sQG8gl4tV7A/kNFztTGbmVMG+xliZqGVQ8gQGzKyNAl
2T+FunwuyF6KXDztmBcI3n+QgCNPyB1no5xrqchhMfRmOn7sqvF4f4o2vp+x2MEgobENWlhyV5Gi
50lBBqr5kv2t97tq/wrDfbGwCgClwiXkzhpgBBnryqn54N8thy/6/jg84hH/yV89TqM0t8za1vwh
/jsVz8lYuM543j9FMEiMBBaoWoDOlgapNkAMYyiD5lNsIPK90UX+63qbIlSA2AqcJxwC7NWlArkd
Qc5aJr0vpacMpXrEJZHAUGypACkMbk1QPWir6EpjtBT1rVLrV/MltvyUXjQRofCmCgt9TsArjJIY
Hi3XdAQdpnW99ZX0oKOdoeIatmAU6ysaNu69hhiwizXEpo6pOoaVNfjR+B3Vc2PyWM4He3+SELQO
SIjAfiNhDqjKcjnUqTBieTIH3wFjflwSN96dVYACxjJrwuOHp8mdOSfTEiS1o9EvvybhZ10EWVj7
fUvx3H5Fk2/V7guIl0tg/WPPigCWU93BVN22djOn92RJgIZZLwyL/8OAsDz92opodUwUU4oKHy1w
nUF19eRIIu1Q7u2CC58cdxGKYxjhMF4C3NIAmZR3va7kfuGawLU7Qmz7+uaGcLj+KiCGqB/jn3pA
S+ZjMk+5H6PK+2j+dSZXVY6iLlbro8K0vGfdwNm/ajKFrEw8kx5aKBCZrlbFrui9xyZi+QBfaODr
4Arapwa423MfLFCg8ElE/Deb8sEhAtgKUFYgJViekbjRmq5EftJHtWB20KLdFzesFNodA8XFoiu8
XzOioYdmxDT3peFqJb6VH4UwtK0RsDv7nfGOFQwuR6CjN0bWgWfKL+bcfZhikWOwtcastxHarKFQ
TOEjamiandjNFDV+nB5yq760ynSp9oNvYNRvlHBvlrmjXUNGKMllT6rcMNh78xnv7SuRuMBqwI1a
zlEzaV0ftlntGy4Zj7rk/YN4sCkgroIo18p7jR1wMof5VCLOFQE3/FZ8+wf5rN4XniuyCjxBZi2F
yZjUkB+WX7KznHzeLx5vIeQSAExFToR7CU1FWSU5unv5pPOm13xwd4tHFBS+GcwQGgHwyCfdDBV0
QFNbX/4+No9jvhuWxCox/xPPff1cYb5iAvGd6cUvs7zbaYJ4uGYA84JhavWKQwF80lpgavCj73r3
TQN1/v3Z2TheYC9CNgpQcMC1+bVNSluq4intfFmqXRmP0LTwLFEEZcNGQAlgPIjTIOrE48EtIkso
uMk6PzPKAz2GRJSf37g33+lbgXBDs0JU9iwPWFGA2KUzwtafzKexfCTj08R6uAnO2dZcASMB1wxc
ujaCmEstTttUUSJhrqY5c6P8T6P+USURwcjWXN0osTmvo0dcozB7zFVjfK0OXS44yxtjYBBY9o4A
+hkkrssxjEjh1J2sNL4UnhP1UM/7b5yFfKb/JhWslLKdFQbkoyZZcl4H7TCL+D03fAs4fajZQpCM
tcXilkGNM0cZbdr6DVa4ViZPV782eTDmQdS93T8dG4vB6hjAgYbrB4aVuxfkpla6MS9r/6vi+Okk
mKu1dFb+zJBDqGREB3PuvdKhcVirEln365PWXMJWwJC9IR63DUJ9yGxqrDyWW4pZNco4HzU/KiO3
rhN3Nw8EezsAewZOPZQorXPBsmSNiTEhPBP9eezj33vn3gTNBIQ7gJOsMUNpX7WKkvSGP31Im49h
KXhRr00GSmsRBUUdCZSseksnudEQPVdUv6nd2DjUjhfWF6MTOPQbawBKQAagg++CC5QzTLYdgRow
bCTfcvP6LQ6/3J+j9WlGkhFvIBkcpSCvXmHPh9iulKq0fdK3nzvQEOW1BrCk9Pm+mq1R3KrhfDyS
GvqUWRU6q6mFq8xuP+5+yWEhWOYJUH3sJr4DdGe2KMVUsNZ6/UtFewzB97NZXnrxDLaN4A/ztPEo
4YxSqCWqmReq4Wfpr6g9lV/l4nlUT/J8IuPf3VOF9WZwG/DSAADKqVJsNBSnlYZQ2VGOHnd3KUVr
DJw1UCagHNNE5wQOJT4bWjz3smT6ueom5aUVvag2VnohnzNJNpGTSVaI5SvXOqSuHXUCf2NDAYJ7
cGaA1MYLV+UGkFApa6aykv3mMelfwmk3gMBciOe+v1fRR0+ijexT1wpdAMV3r+5CPHcQSg29q7MR
4onhJfGBiKCkG0YJzWFtWFU8ZzFF3O5BIVKYhBSAMDn/W6jPYfwQSienFhyHjTVYaGFfcXNHy5MF
GpQKyDbN+FPILzQ83Z+l9SgsPGURj8RI0FyCP24dlWQ9BbDNH1KgXI5VBxiSO4uezmwulocaWhDy
RMNhFinhbQYZkm5GE5TJt5xzNn+Spk+dqGhiPVEsEw5GQoRKQPXGvz1nqqZKkzRF8MmudRd2Zfdh
QJ0evp0F7pmx4NwLQBmRKHfiIjDC3LUV6u5P0SCaBO5T8B3BYwWDy3Kl1dpIsswmedCloA45xbs3
0kI879fTsMLlakF8rH5mVBjx6/2NtDX/BrLFCPLhgYjWdsvPJ2NNlMRWsgDUQK7aKW6xG5GAfomm
8Z7CggPGUympUZbWU5RlAXWb8GtR7L7WENMBnhAN4tAWGA+45ffPcl5a9ihXgZqDgbZxUdvr3Z+h
9c0GDYx/Fn4Mrk7eQc31UWmVQqnAlXWIZbdwnhLFlbPnPEGXz93ZOETukc9FjgPRVrhMy9F0rZTP
cjZXgdc4Hx3H67qD6Srj7jMBLTgOrMIH1yhPzJCBU7eJBjQF0DPZC2fn0OwvqFtq4Hyy0U7xqB6h
Ie3yw0Bkb6jO91dlbQChAQkOBieEW6+yfX1jYB1QltPCkcugoo9ZgRDupekeWxHcZX064C5h8d+Z
2JCg48x4NDVmOeOMBE1bosTERTmrwJBvaUBW6B3w915rvRyHFSfx6ER2FWjkc1687OagBMMe2I2Q
sUEWHK9GzvxJYTErKSFZMIUvY3LI959uyEfIx8KGgvvN44FKZIMsJw1TdBMHp5ihua102b3QaCcO
bwaFH2wluMe6YpDZnFrGxaWfSumDWT8CcJtWAq9jYzuxyCdqiVGgydj2l8sQmkqa2kOfB5JL6z9/
qPOrFhy6DTOCCBDaujDcPowtt2Epgsej0cKQSwZ9TgbDkwbdq0DqP8puMrpV8/X+vG1srIU+bkRp
XIV9nUBfH09HU2+Psij5tPYOEPbGCYSjCVd51Qqyl5N5pCMIHMPqZIexq9tupQuO+dYoWDrfAg8l
g6Jw3mAEzuk8D5Ui6KbvqvpnFiE4tsaAgCs6WcInZAGb5borqWV1qa2C5PKqta5TP5HUv78OWzuL
2ShgwXBRY8aWGioKvG8NotmgyI56/iIlV6QbFcH23ZwmELzDjiD4jXzKUgmqvks7a2keVM6f7Nol
gr20NUss8Y79u4Vms9MYpFOzkQXl/EdzPivVF3X6e3+atlQg2vQ/JYPKqhSkSOI+naowC6r+2bbO
/eipocATYbZu6c0iQ4NQE0wJQ9Xw5b9O1WqgXs7TwMl8GUNIPpeq5k74J4ev90ezsR7ANaEPElYE
BSirwz5muMh7A0bLejNRgCpYj03xaLSACiOEbRDfWi53OM1h3RIwIKavpDsIOyCtJkpFLQ4S8AiK
43+IDS3FR5ndx3MoV9dh/IQAkjspp7o+6vFZjna751BgMeYj3OYs2MhGenONa2M5dHXdlVctyw7n
MhIROG0NBXcTe+qBS27FFm5O0qTGdgv5CniFJw+EWl7zq6l+xMXPnUvOpgr5A7wocVIwqOVIUpq0
2pjr9dUEgvGYiRqPrpYcFQHoKYs0P6vOXpVrqJ001JpZ1Ne8vkjyo7I3xcI4cpFHBi6Z9e/gk8lN
RsNeT+P6Wmt/o6OWC0731tejVhowPAN+Ld6Ty8mZh9y0qanWV0f1frW7yYnw8bfS2Sa42URll5md
RbT6WmU/DqYmeGGsLBMnnV3sN9L1pI16NCyor9+TKZC+D92XvRsHEBTER1GZiFI4ZG+W8hEKcoo+
6uqrQo4FOYpowtdTvxTPnbBRltMmTyG+a55J+TkVEZhsyAfCErktFF3hlub77wxzROmYJeN1sAbP
KGpPfds9P+jHBh8AteQghuJxWVHYpLFJuuEaO24Tf4il/fKR4mP9G3HtrHkzTcWsJhsFV9f21Dgl
Yq+ieBzb3It7BwRNsKVIriPEATgwt8BzRtNJtWLj6tDvRnIlqOWSTyJI8HqXImQJ8hUc4k16TiOc
UOdF9GsTaNrotU12jEVU8BtLvdDBeRl9a7Vw0aGDENUjw5dKE70b2VnipwoZZB0hIfYm4t+/etF1
GVGgoYy9TPsIa3JK8z/y9ICqRyr3D/d31sacwQsA/QHy+gyUyn5/c7JlkLGmOWi8rvYsX6jsgacQ
bcHP+5WAzgQUl6zLLPQslZSlroTRMGlXq3+brWOvXYrdZNjIx+JNgUsblcdrfAiaOoZWlFENR9BT
kkvUuveHsLHuyEEhGwu8H/7wjzwDYWotbnLtmknHxjgou1k6WdIASSj2oEfvUf6EZ1QOHdo49rU1
fg4/4iYVfP/GOt/K5yP6ZmOh7wlCqde07FkvCR00iKaIXHtjkhZKOKdJqaPJjnMoQSfkyrxIgm20
JR73Johl4Pch3Mh+f7NX1aSZgb00LbweHv9EtuAkrKUDvo5XFuh2Qe2D3PVSOpqCapJGOu3a1k/S
g51d7m+gtQVciufmptCprjYxxMvls2M99PPDMJ0tujuvj3LG21Fw9inN5qFMpVa75vOveXwlP++P
QjRJnB1Xy6aMcDto17K9ZB9yTbDCm5MEe4RwO2wf4qXLNQAgITdJaeDr5ZNN3al09T+FszdhjSnC
+xDQXbQ3x4OaM3lhqcS0THDZZaPuOlPh5pXgsG3NEjDCaICJ0CKei2yYNxsVBD95RhLHuKKDi0tA
/r+7aRobwo0Ca6nATIo5KZHXv3Za7w62F8rt3tc0K4sFbQDe7MisQNdSg1T1GuKLqn79UqJjtBmK
gg5bU4SsBEPiI3C9ivKCvp4SrezM61Ckh7p1rUESLAKbg+U9Cj8A7RzxQETsHa3ZliPoqB7jnm6t
az98nCPPyR6Gcx04+f4TsVDDucZSltDIsaGmJJ7uRbtbI8JlQoILKG1ENAA259bBnsMJZcCtfo2b
Y9MfW1Gh8vvdu5wmBH1Q14YTAe4d7KrlNGl27uS5LYdX5VNjGa6aR25o/Cr1zw4pDlJ5UDq33Ntw
Hjc0aiOQLgKgE1BOPuIUdmZhW2MZXuMoOoeSdPL3WimGF2E1EkhbABTBnb8ia50GqBTy2k1u2x4l
UxBFWW9eyIePyXxNIGp49hFqmHHWaZS8Jmg2BDq+/YcD8tE7AryR7CcfynK6spNT4Cyuilq7VnYG
Lu8fJuhGAbermnDUy6mCglI+Na+yutt4wI/B+xxR0ffKTE683Leo4S8j6Yp4Hy2BhxSkiNbzD/lY
ASD9mEfJB2eoEkltMYTSNbOecuU8iApj184SWoW+HwoGYVuZDlVqEUVTDPpqzw+585qYp3zafQkt
VXBmIx8rQ+5aqDAkD9G3LNqLUIC7zSLGIELCVbfiZouAt6RGbtNXXX7IHgsRm8XGCgAioiPagzIC
PKo4b6Yf4nTIZil5zX/F7SHbzV2Hr8fljNsHJTagW+Jmh1aZmlWTQ1/RPgX1CcXb3u2/FM9FvNW+
Nlurh/gsf7K7D7Ul2P/rq2ch3+bcGFD62bTXIV/pDqWVgTXBpYVLSX0gdirwKzf2Kh5UCJogC4gr
mw+djIlpxqmT5a+W+bnoenccz8osGM/aLWPguP90sN1w489UWYPkfgkd0rEcQCZ4VKLEDY+7F2Wh
hHPLbLDwh2kIJQUq6ufkac73HwkEc3HxoJkNMr58qe3QhGYehmn++qWZPozJXggeAriQiViwgp4U
K6AfTft6jPLYumb0Z1sctN2tUyAf6FBUnWEtkA7i1iAt+hTlcqF5HWWPPAi7PW0c6IV4bvaphGaW
6L5sXnsynlJyLegk2ESbGgCPQ7odV77O+2OpSsy5nwdMUG25BCwTxiDQsHEUkG3ApYNqI0YKwBml
JETrTbmyrSu4EPvqaNJTKGrTt3ESUPoAvxhP9fcjtzwJBTF0tWh6+wq85EFPPhbSUxnVh3R3NYGK
1APiMuDXBqk/kuNLPWVGUqLZnX2NkvIpfMyELsyGiVoo4CxsrMZxPfWjfaV/68aLnZNBDlbqWaJq
TG7CAJ1mgFQ8qZGBQIqcJ/uI1P9H2nXt2I0r2y8SoBxepZ062Jtt9zjMi2CPfZQjlaivv4s9uMdb
lLAJ9YHdDQMGWGKoYrFq1SpvKEB2Zbwm1tO3c1U+Z992mY1/BaDWBYkTJFFWN1FOaQea+954VYfo
4KBr8aAf/jcJ+nIvaNEBehFjCqiMUM7hOyago6AADzq4MvBnhMsoLvHQqqiG4U3lnKTxZZ+zyhcI
wWnOoYqHFpZI1OwUqZTYnsxXQ/+P9yMyvtxfHXGD0bsboWmQmcFh4ponKJ2n0r5ooyp9ieNDrfmt
/WJkh9GQBGcE1UbVF16KKKzhQUTg8ETEIq0M6kZjE6Nw+EFrX9P2y2TsXKc3Efx2wIq5IB8TVC7T
xgZemRu9hO3J1T6XKbm/UIL941NwYPzAhoGyXq7by2NUonM08+YoJE0a+Zr5qu9sufkmAC43UOZI
koFQUJhAXpa9olPTI8V4VE/OcNz//fBZUdALfDknwF5+v+bWDtMiyyP58PF5sPZ1Bnv7eOSlEbri
vVxXYM5JNUpNrRwPDbVwM3wdC8mLZ+OYgl4eAVx+RKFoxvLrU1tJDRaP0Qu1/DD9x7AD3fPbSOLV
b0tB92o4rYhriK/1IgJGap7U6CXSHw105bOCuDx3sufzhjJwuBfiP0h/I3Esqpwx1M2ANCnJW8tn
BrAnDzuJAPh24AEH+C6sEs6SSGavuWE3t0jFkq4LzPYibau1sVCoRkGYFU4HXHwx2FqoiZuxTsVZ
rUD3Nfqq91iDo3rcic/BPLDrgBsB4GdjoVzh0E65a0V6G3lk/qfLrvmXfth9biGA0/EaYMwBVECw
rpHllq0VuS4po2cwwtr7vMq37wdoBkvFm/PhX8tjqykUYYxcd4mjnNgHK5WY1bVN4huNonmUHyH6
I0b52mm0rdlzZ9JrD7b+PFenvTYDGwCmWd5sHc0dDOFuK2lEba+cZtL1H6f0IZbx4G19/834Yi/x
MXQUV0swvnfNw2Da6VBi9fEHWUsQtvMqAtFlnRwXsegpnAmClL6hPiJnyVIZe+rWHG6FCEeUWoU1
2iCiJBkovhR/ZyxpNQdhC7w5sSn6xc/EMQOzQg3V9/1bjHwVampd1Fsgw7s8ocxpmJ3VykwK+jeh
xo/7o69NHaqOOIiIU6Ui3Cx8PZ4SnpGUvUU076pR0pZPLHm9L2Jj/TlHAerLkDxEoZygYmqtgHXG
bCyCNl5+/hhHv+6Pzz/xJsDKNwAVtcjjwgThdSIClXI9m4G7Dx2il7/m7lwkzAdHhY92ZL6qHeAd
S+LeW/PhR9bFrGC8xSwZC7uO4/1tAvsasPExtWWdgWUShC0f2jyLR9Q6kQiXdeH61Hm9v2Tr2wFQ
fASXYDlAUbZqRla5XunWiI6RqrCOtncazcRHysaP+p30WAYuITSew3IBuQGqCod/yU1kg6F/Xjk6
vUFo6QUx8xUqC+CvTjCXAGQ+6sLwFFoldidLccM8aXTSV0/mb3180nZ2SHybA1CJ+Iv7lKM4l3NQ
7MFFk2/NJEXuD8VD4e414sgBYWUQXHrr9iRGW0dNwTM11Cdil8dSecq6z/d3e2OFDMRlAG5Gffg6
dd/nqWIWfc2ImqMl8weTPirxXt8bU0DZAqLpEMAxAsslsqMqN8s6mgla6V6M4oB0+zsWCZ4rR9k5
aHumClZcTTLXrUKdkbIA0UmdBKm5V6+5v4RkIkwJZ6YWk4q5N1V26xgTMaLCL8rKf8c5ArQIKETY
QvTjFlk83K7RvM6adeIWFM2qzoqM30uIOfCDuhAg7EJrGnkPrh6doNrG14xT3D+MdRSk6fde35eV
+1cUYNkAG/OogNhvUJ0RL0jz0iCO/Y8d/sj27zbXtP8fXhcCvFPmzS4rcwzv13rqz/nuWxs4JgRO
OKkRCjzAxbU8sGgmaYHvRGUExWBh7WeSS3tD5XhuAJ1beH37qo9R204JYmXpTDT6zR59uzsbO8mf
+A4sRPBL5MaymtS2p4EWM0mcg/mj1Y5Fe6EyJvXVTfQmBDTIqJzHk1pkjKNaoRt0hhBjPlgsKPdG
r/6dxJ/xhdBPyBSwREc1HMD6NHjnSDuN3UWfJIHp7d34I0Uw4LRzWV8OkGKgmtfwk2+GbB6bElDF
CFgZmA5XAMWwpCAQ7h1GrOpDOQQTJYnsntvaCpxWRKcRsoQZFJQ769yEMcWEG2v5nV/J8AhbM7gd
XgxuuJ3tFQOGj3vnoP8eXgaUjty/h/gXLhw1HCa0J4VCIEDAC6CXJ5ZRwH9YikpVlPEkdRA9zFNg
72z7+KYWJmq2wRAI7vxVraHqKGginag4UfSkHKf5uH8OiP7wzBnwUSsEdgZnhyKIw4jnnFPlMOcf
IvcSytRuazO4OwBuVLhOAKwtV8qawyouzYSRdHyKv/XNQY3fMQ/e6Q51KYgbA7a+lBA1Qxy67TyT
PLxW5oubq/6YBooMdcdvZXHLb8SI1BgFqi1CRcdulNoBpJbt/LWij5p1KHR0Xr3c35qN2w+uICLg
LrJP/IQtp9S6yej1IR5ilvICW1KwU90+IQhly2IeG5rIQ12I0qFlOeJdgiZSVWMZc3qVVPNrOJ+s
8eH+RDbHR06Cn2IovOgn1FVUaMPUaIR6wcT8RpZ9l40vfL/azlHZG7lGdC8NMlR+Nruf3Mgrc8wr
4uFI2OEAL7dC7WK9yJmhEjXOfP0wezuBkFzLAarhLKwAzqMxp3B8a5eORYFsCHE/sNTw0chM4gxu
2CrOw4oUFNyQNY9pX2ZqqfBX/Vz54xjYXxTviMq9+xu9oeYo20HMHYE+nr0R7iXDKV2ndfC0Hxr4
tDr4CE3VH2JZo9St/YbHifAByF/BzSo4U3oWmk44Uyih0QWeR4NybxANu4EHHo8AosAbgJrldreR
aZVqbcMVAema9ZROMnT79gz+CBBOrGHPCCR1xkzM5mSPj93v/fvA0flojoosPILXy++f2tHpWKjN
JP3O1EfXIKGM2GpzAryxOCowEXAR/SjPGeM59foZrv+vuvQtELzdn8JagIEKe8A6ORc1IJeCxlWg
jbO0hNnXSntMnpJw9w4vhxdeX2DEtbW5xPDls1sFnqw//VoRULaIZXlLTCC5LKizU6ZmpRaWddUa
9L87Ocml3Z1dAWfZjQgR+WrQsC3jGiK8U5+d9pZOwSBxHCSqL+FlgilOfMNrVVQaDXT9qg2n+mhF
krttbY5gR3lxNUTAYIgUqU4EMKoWae5Vmz73uNAai6KI5GLK3IKNY8RpOODaAMfB0xNLTaBpEjWK
NrjXRP17eCrdb/dP6XqfeYwG3W15uRDPAi6Hj3KtG5RiLq5D5avW4DvU8FtJimg9BTCJcCooQLP4
NSEqc8UsMzOq/MqSoHphyeH+FPgnLj2a5fBc/M2zK9W6MR4tDB9a3+fkqHTPxzF8abpz2p21nThn
nCokuRxO1YD4CrxZwaUB1Z+Tul1Fr7V+oMq5qiTHar1WHBzMHxMoGUeKXLAasVnrNO8aeu1+Dbm/
kxDy7evhIPFkI1CWq5Sjl+VNk84ZvU6+MjI/RXnk/b1Ye3wogwRdC95dW8HrGPXuOejGtSur2qCL
/dbrD1V0pGgEqh7vi9pYKYjiYFH85jNbbjtFbIXOhqldDfsht1+0nXgUPiJcJR5g5K2rVtTys5co
c4PaiauO1tOqjk6mspZ7a93DOXrzyuAeI8Il6F5IGTXa0DCupnWa60c2n1hy2r1IEAGfFToOKy6m
c+YEC5hT27imw7mKD0wWed+YAr87sQcw5esMv5VFhY5G5tN1bh8U7xQZz4YsRrc2tG98JSDcg6+E
AJHgK2VzGmlqCRGopAvhj12cOfDG/WrHSVH+K0RQa91Coe2Eisar4oHbyk9lNSrrdUIuzUbPXRRY
A8IrloOxeZ6tLNT7q6IdtPrA8tMkK9Nbqx5OIRKyHOq3Af63TNR2jCBvvEKxhywoiwARHDRe6HfW
hUEx0GwNuUFOQ43ArOhbqlqcmIPW9NfQrIBa/FrIqODXBh1XEjxjvBuBNAfKZqnZrqtoWZZ1EPBX
+JdWBC47o59fGRjluR13u1GowAUxB1xxsDmuOvZwIiRldjL9itZraXOOPcnltD69vMIXwX5wmYC2
TsSq1mNWVA6M+nWkz2l6AoROoyf2c6+WcyE4XFgy3qNJWDBdGWK7LGL9GuuHxvD7/VrO2X3Bp4WC
Q7BNiLygaGoUzSX0/8pUMEQ/FfrBkUGFNhTkVoSo5TRSK2qBUPiaIUcYBYkOvJDkbpKJEFaJAdVW
egVEGNNT9veQPrSy9k9rCbiKLDj8yBrBsIse7dAnc1U0XkX6+W87f6iqQc7iJJMhzALM71Nu6UpF
SuVDXl5MFEgbX+8fJ+5SLh0qHFhA6DlZBlxC8V4a+iFJosSJCSsOlUsGij40QQ8Xl76w6K/7sta3
uIMEIfIvMClwTMQQkTnEPTXbISGd8fDZCnebdTTx5jw1wEMCaSWWsCZ1r8emFSbEgpM+BZ7z7f7X
b2zGYnzBW1MrY0LIA+NHxYOaXmr1nFS7DRSfAnqJIXLDa+H5At54t66l4PZL1ISo9nhglRuwf+7P
YWsHAN2ykNlB2AZXx1KAHjKtxM0Uk/CRfc/3+8u83u3P6Nw+3ny+rnZVAqB4TAzF9D/WjUyp17fe
cnxhB7q5YKPm4euTnifLj3r1d6b+GKLr/ht8KYgrzc1EZrMs3JoLuo7KP+5JyX/8b9sgOIOpUjpJ
amL80vCbIZAxCm+cVN7FBqWNcFkRPxN2WQtLtWk8LyJKdFB+uvQsfRBvnCPUJsFy4FXM1VkwTFnh
dkoytznRrOivwnjQEGPevUQ8/o5qX7y7UHEgnCXDUEYlMauIhMlj9OhNEk1bLxF8caSzEapGBhIp
neUOA7Ldqqhy64hiHTU0VhloBs724945LIUIq+TGTotbKO+Ilz8P+oc+eMfw/AWJhDyaMom0lF1W
hBXAcz1R5w+a9VjupGmF74fPx7hwBKDTK0xpnqtWYyPSTtL2xQvCnUW+b8NzKhpAIxz+R4gUjLYT
a2qq9sTKr/GPaSct+Gp4wZbGzNLS3pt7EuaHtPuR0b3ISKwOUh3AFsJUI0Ig6LBZgjawm+2eZObg
5ycLKM/727t1RG8EeMIRdQencqLc7EllH1L9oLtnsz3fF7FW48UcRKSt4kSJOk1GT8wuOepUOdS/
/zcB+lLNcNcncdZgDp3z0/oZGu8ZHr0KOIgA6RoR9wLuu06Zrakn0UXTM793ZWQlmwuEiByiPzzO
IRYv2CMQK00PFVDDj8mjWu8r9Hw7o5yE2kEfIaDBVGGLPWDaW630euJdEhB09vP+uDTcOgwOQA0K
MGDtluuvNrHes441cFIfnPTVbSTRvo0zCi5tniPV4AnDt1uOT91q6Oy+o6Smx1o5VM6ly467jxDv
V4M6IW6oVy5LnDdtCYZISswSIaYnrf51f/z1ow2pLA42BwwFNlRs5NkhrDtGmlET0zyptl/Yz4l3
1hJJ9cXWQuFGBjWQy+n1xFdbjR6YRdOMNWn7oKsf8vkY7k+9YyKAsaGUnmfexTRKmKq5OrseJsL8
WgsyWdXz1kLhTWsC6AfkP67/5V57LV62IephiBH/ALtsUOKhkFoHo93to6J60QLZF0LI/NwKhluv
p8kdJ0pJ2Ck+mK9lSfENnUZqETsBljK8esRKw6xQTbRuTRkZvunaUyJjadocHtgp3eZ4S7CGLZeJ
c0GCCq1iJH+O7b8d8+v947o5PIwR5x1E5bbINDUh/eFqM9CK4HILFEAsqMzL3pSANxReIbib0cl6
OYE4UjXEGIyBmAbSBHXty8IkWwJQCouMJYg3eAn3UkCk13HW20oPdFnLnr1qN9wIGEL03UYrKs5o
JJ4fI7Tq1KRuT+b6WKanUTmY/Wn/JgBACHwZIjDc9gkzoKwImToPhKIB97HGr/3jI9GEkLSFRzlO
6XL8rMpHPBT7iZj6i2192slnzq8dFBQitsMZ8qFnwq0wtLRkTasMJOrsw0+llWHjtjYYeVCeAEI9
GIKUy8+v6j6P5jkdAQX5MWQXPZa4LRvGFO2/eEoORxQpP+EAJaE2qS71BsL6Z719MpJrT1/278CN
CFEJlLhtPZZBROmlvhkXvitx3jesqcEpj3m5MzC7YpitYoqmTJ0NyFp4couPTP849hdVEhLZWihU
JCMWibjIuqg6yux+mrqekV5/QWcwmpzb/VEXpF5BZoDEA2g+8RRc7rXWsgZVw5QRJflLCfrp8/19
4Fu5DE8B2sDjRR7vN4u4znL4qaeja0/6TJr2RNsAnBuh9pzBJvV+kT2P6uG+uI2Ta4KxB3Ew2Cdw
+gkRBoMicVqYIfzVFp3pweabyLAUG1tiwuoBdALmijU0NfYM5MwcWKdIcYNG/5ArH9W22j8N4Nd4
uQrvArOq9RwNCvNIswF84D9yvxq+7V6lxfDCpqRT6aROnqDxCBBr9Fzl7zBQID4BZzPsFGAhYtFN
Ow2TlVReRwBaS0/azlJ9bv8Ww3PdvAnvOCkzkqbG8BFKItTrYO2kvF0JEI5RXtuJU+dhR5LZ9dn3
WdpBZeMUIfSMBwkCqbCwYjGvasInHqd4JHYcTK6flk/dtN+1f6NKx+MW2QZLDCIx9DgbWWYPpK2T
c4lMwzweq3c84Cw8HqDiAACt3w8sSZzESqKJNCgl9ctSYmQ31HkxvHDRRZ2Zs9lTRqJFh6oM3qNm
CCIBFcJ5N1Z4inwACnHUM1zTXX3Q8CO5hLZ2mZfmgd6GmwrR43biakYY0poIMM0delIWwWzs9zTw
9OSV5wDOwOPmn3CjCkM8hZkzzhNBHt8/4h25f3wQVuBiACAYzrD4KBncyOwHu5uIPgU9qv9iySnd
uEZ54SJ/2jrog+AI348X4zzRMByhacFP9Qcd/FrWD3vjECHZiuYHnNoYFb3CIQLxyaACEjySLj/N
xXln9xfYCrwT4IohEMkhUqK7mnmKEU7c3R6T36rmT9b+qPxSgLBERd91FlDA8OdfmP4UTw97LwMM
j8J2/n7m7JXC8pSaNhk0g7PnjKE/m191S7LFay1YChC8yX5AAWkIdDEx29M0HNv0Ou1sa//vHiB8
xF/nPJIk2OsxiRu3a92BZM3HSLlakut4Ywag0EAYCYh1ThomLFHbgi7OamlPCrU6OkVyVvEzseK4
eydAZYgKKnjFUAmx2M9jNCnNWOtId7Un76ir+589YOi5ESAsU5fqamnmBgSAhXZ0Qz82JHu91jW4
qSjMR6AEJat4Gy7NkRm6NA691L0Wdu1XhRHkqiQQsyUB6DqcVRC4IW0rSDASb1QV8HFz5ATPFQ6S
xIJsfOG0OkoVWt6QeleTBV1+oF937zH8oT+fbywXKFGdYWQdhh/rYCpKEG7Nuy02yNsdICk5vAAt
8vgEb26EJurAsIqq+WsLun60vfJ7WS/qzSW6kSAYpLZl1djokBCXL/MXR0a1saFtaIfD89m4Ofn7
fDmBLtNb5lmZd53zU5Siu9xDsv9WA+8mT5fzwlpwYQiHaIrTjFKEFK8A2fuWWvnel/3bzIE9gGpq
vBe14KF6RoW7og+d6xhU02sXSV5V61sT63MzvKDItTXOlj5g+JIl6Exzia1T3Txk7v6jhHos4HpA
74l1EmGzSWQY+WgW4VWtAj35aJU/dq/SYnxBGdAqXdV6oDyusxF4zcnY7z7C4eE1r2+A2RXUxixn
pRnnNrw606fUL9KX+5+/cVAXwwumIo3wyCkHDA+oW9/77nyQ0QptaNpCgrBAOdqTmHMPCU3g9sdc
O92fwObwDhIMaD7D4zDCO3DAQzotnS68FpbqP5jZ/kof1HiBYQPdVZBlW5miySyUxOjH8Hqwiz5w
wdWy//tvxxcsBatjS43dIbym4GGMnoz5HZbOtLhrhEovHCWxMR5yMko2gCHmWio/3PiHDAy9dYBu
hl/xMFKThmMGM6RNT7n1M7J+6orkQt6wFJxqAaxFbyBfcQa6rVTM1LBERne0j8Mln5+Y82v/NuA6
RpwTHF6o4hRCSE0Y9YDH4j5AnTE8bL+eZQT9GwfVQpIc/O9vTDlinrDqMzdqy8G+9h9c/bPVf78/
gY1FAp0DMIVgj0I6TMyyRSWaPyRd7FyHqXyMzUv80atOUbGT2Jt7qSgVxGuTm9P1cxCZSLPtK4jp
tXN07Pvz/VlsnKbF8MKlMFO7SsMWwytX2/vi+u745b4APsAyloeHJuBNXJXBeyHC/hrPQCeR1lWu
epL7IXG7K7yvsfORfN5/8SCXh8A8HiRwA8TKLsUes5yaoFlgZuNHXZB5kh3fWCtOB8PVGo4SMBJL
H6P3ciepzMK7RvnB8vySHTUm2Y6NM7sQwQ/djR/mlI1uJXUJR/Ilts9jerq/GRvDI3CBJz/A3MhH
im5eUs0TjC9sd/eNgtUbp1WyBxtL5CElz7POKIxaxY8iuBi12pUxAaOQqVzQu1YxJG7M1hwQvUDB
DwIAIITjweObJRrGdCxHwwBG6HF2Tn152b9Eb/16kPwHCkl8tjXaRKfRK2Iyuk9TkOr7H87IgKHi
Dfl5DuUWnEhEj5LJ7NuYOM7vqUt97/X+529twO34wuVflcBoNQXGr028RIIiD+hOHmNukZBtxMLD
R0WUVmQHc9isRiOdwyst9cDKL1UpO0VbW3wrQdACJZyssEb05Tr0ZGDH1JXYJNn4gtHr2iyNcxvj
q7+L9GAN7zhCt58veEhMtYFDbjF8GcKLD8x6//WMPYDnhTA/4hciK8FoAbxrzGqIupXHRC/9vHuo
rC6YHMmrmS+zYLqRsABNFWfNgy8vLFPTq2WagunnOgy+Ob+cgkH/+/5pXW0EMs68FwMMBpA2q5Sq
4uLZRrVZueZ5UM1+ne3dCWF8wWKbDC5kYmF85fP0VJH7H79SNQ45Rk4eeHlEs/HeWRoigyVu4Wam
cnU15RxND1Z2RqGR5EKQCeEreGPtlGSYa7WxlGvt/sUyVL9/LOq9JonPA50TcXnycLyYdzENPEkc
s4UDcJ6sL6Um2ePNGaBACVWByEeu0lIxfEmUprcRMbNziHYS+jGqj/d3YnVQ0XUBpfsgI8ONAKdM
sBdRZ6gxNTvrmmrGgWqnuArsIg00WT+6jang0cNBQ2g1yYEYy83Ie9OrphYVoZZ7qbSnqjy5snaA
G1NZiBBsRw3UW5FXEKFovgGQ8PQYo0nWr93rhTwSaBve6KmwJ8t5pHOdZWOCilM3Q9uhS9oEVeZ7
9e6iEl44xunBwB/O43qCghQo7GqzsXWvTvU6tOc0DrxYEnjbWq5bEYJ69AWtHC2qXVR8fK3yS9N7
vqqeR0NywDbslAn4E2KswDWA9EycidWnKesj9xoHLWpvPDAs3N+RrZMFrmEwSaGUAU9r/v83al6E
fWeCf8S9NrlvZoc0u6gyxrOtpboVISiJ4YHQ0OQiqPaSRb6jBmH6HH27P4/NhULGB0wa4C9a2RIr
T5k5p6pzba1PSkjSd+yDZwMlhrQDtF3EQVXMcCvEnMJrjN43alDXe1FEIMxDCBRlYrzGblVN4pSZ
23o0sVGjdFaRAE2PioxoZGOnFyKEbRiaHrT0DCL66uSWuq9Hil/u9kCg3OhhATQDZ30GnGt5nHIn
rDQjTlLiITP22KYSx2BjlznDqgbFRm08GDuWww96zYCTsVJSuIF9sHe7fzz1A3p4NO9DidLqlVJo
SmzHTEsIjYI2RhDrtPuQLsYXlG3S6o6iF1tCnK+peZqU/fcp3roWHloATHIfebk6egFmDm+mCZlO
zPysqp/2fz1AbgYqfnFIIWQ5fOgYTB0mLyWm99FCGw6Z17dxQAEvAMsL6kjgm7nC5ysugHqZpqek
r4kRnoeaJON+pwYmAgTx0GOwU4ms22Ycd6ZeYwpZ8q0zjyn6mKtfd68SEtt4q+O5i1I9MbzkzE7Y
6jNNSWseZ380JYaIn/CFa4xk1e3wwoUQxgPtxqhLCZ19N/y7Tk5xfQpDiTWVSRHu6YSBQt8Lm5TM
yqNVo1fma0WxVMF7lgqtuLBQG2U9XlspURVrKXHCg8GOym4Wybe1+jO+sFZdHOMR4agp0bHPB9Ye
3vH5gBmYSNdz10nQZsTrNTo3A/RB+c0Gf96db+CfD3VAJgDvdejEUt9qPbYirygyUMT7hvVSmpJn
xIYx5e4kunohpITXlvD9RTXH5Zx5GTHPqLieM0nFytYZ4kFW3tsD2yuWetY0brwp0nPSWj/MKhhP
nn6yZW3RNR62EPUBjjdvXoVoKLICy0XKszHUGwYpPPbWfp7Sg50+5dFBpQcFnuzYzT5Tgs6Qlcts
Lh7g3JDp8eycEE4BxAUdrcYZculz+Dq2+0056OiBaUXIgxMdC3uDvjo2GouPOUkjoOpOSfJz99kF
EzQgjth4fKt4tlhkdbNrJAkJ+0/m96bZW2kCtPvt8MLqZBkrx9TD8HHtp2ZyiKd+v/JxjmEgoXAX
QfsE3a5bOxk1LU1I08DKKq/qbrYUTAEFAbhNAXwDVZRwsEqaF93cmTEvoaBBJwPkbpyfxfD8/2/8
bsdmU4QGQSgudQ8aXA3J/vLzIagFbmnUl/BsEIrGhOGrmBUWHVHyieaorDsPve57qePvP0TAfGJx
kDfDg0sQ4iRglu6ajBdY/yceD5EqsSBbk0AjGh5vxXW6qm0YwdtK89TFGpXHKj941RGFLO+Ywo0I
YZfjspjzLocIrzlG6HhzeM/wnAUMJoL7ZctdLqsJ3MhtmpLcfsicsyIZfsPEeshs/Hd4wUo4ka61
rRbD14iOSXJp6g9eAwbB0zsmgcQuim8B1VhV4qRRktjOVKVEAY4ozNJDJwto8YMinlZAD/4rgc/z
Rhk0xSiLukePGKeq/fF7W+wuTIMy3woQ4ic2a0EorWQpQduK8jLIAA7b3w/8NmcphNIJw3tpZxsR
VRKiOBcboDoZY9rm+OAzQ3E1IG+4VJfrk+R5S1mEz0/Hk+r5rNx/20DJ/ozP5d+sf5vMZsVCHNPs
C5Cxzm7UJ199gFfst5ZSK0AajZ0uaWmREpZ9Nbsz696jxDfjC3fBBJ8765Qanz8H0fCCebxDAW7G
F5Zfn2htuzG8YXdE49vje64CVJ7x6wwvT1xny9WPonqMShd+JBsv37vd9ENY/NvRhcUxyqYdhnDC
0f9msIMh6wu8ZaNvhxfWxmRK3UYZS1GmdyrpgZVI3X+/v/xbVg5ONpoOI/TCWeGX6wNu8GIcG6Dn
vMz061fnqS+CqWWSy4zHN0UbBFg4lJezTa1yDlmlTl0HngQSRijttT52ziXOLmP1qfY8UJLvLvXl
23IjTgi3tnY7MSSDUqIlf9mpr3Wf7i/a1r4glMHRFGD2Q9B1uWiJ0o5WN9CYZPZhaM5zeu5lt49E
hFiLo9YgUOscnvErv2vVFxr9M3m/7s9iy/BxhhVUygL2tuoAVdZKahUMTyCAcfHgzdr9UVwUxvwZ
XzB8ORDkoWFhfOp9TkMQL/9HVf+xM0lwTzYLvpA35hWhezfq4jIDS/WVPVvd/zgJ4fZRWD04eodJ
TH0wZn4VfrLYWeoFbGnhzVK9PcRuJqE5ydzlaZ6RsA7YdIjiSzSftOgdNxFSiwh3IwjEu5kvlyrO
HV0Z9SojhnU2r4UpGZ4vhajkt8MLpragXtvoDoYvqh+pdcp+t9kx1M5J/H3vuQW90RszK2KhyG0J
2hczLy+GGZGNrALgxPfUQWKt1rsBFhSA+IHZRFUibu7lOuHUTk7sdjlJdHhMyTfaHVv1ccplhGxr
HYfLAc4pm8cg4PwJCmI6dTeqnEMJ/Mh+herc3bQcIOG9FSDoxmiy0qhKCECbcd/OUa2+G2GMR6LF
e6MhqIvma+JSpZo7dHNcFOSJ1X+14+vunYZXhkwT8tSgmxIrBpXSbq3WjXOSXayPiSyRtbYcSM2g
LhfvUBQmgsVsuc2T7hVTEyU1UdDjY/rkdvvDGEsBwjVUDaMz2h0EuOmBtoepP95fno1zupiAoAil
MjnqXGP8sv42WY9jEaByLLU+75cCKBzvB4l8H2Lfy2VK0qkDNVraEFjx+jIYD210yerLfSFbewHn
DCl3Xgi/Il2uWy3UPBTaEeufxvti6n/dH55/49I0oa7uZnhhJ/oxUatJs2tS50NQ0aDoD24oaz29
NQcOkEZtCODkQNEuF6qoG8tKk6wmVfZEdEWSndmawu3o/DDcXBGFPee2lWH0znpskxo93mq/HSUY
lI0pINSAj8drmtcBCzeEpbDQcZB9Jab6UpdExrMnG164IRRUoqJrFYYPsdE1kenbxhLBW34jgOcY
JjGf29Cy7CIQfpFsKvzJAOvaVSn2awN3LDVA4HmbQ7GOz1XsMsuBfSR6/TzPn5SyPyd9dVFHKrmE
ttbqVpCw306RugoKkQCwCJKs88tJdsttrBYQayjrB+AIUWpD2IwBhL/oYscAdNG/q84JPH6mLFC2
YaCQd0UYFAFq2HGxuL9C9jsr61C5ZtnX1vrghUcan0tZM5SNlcL1CQvOERyoFRGu6yyNUmqgOxPp
7aD4Psn6G3HbINiOxfCCWlNLzTyvBdIFSRowCldnJfmqxn5fH8PgvpXanAjqBqF9/DEmhl0Np1Km
vOXQo/ZkZEFeS0zI5vjYbPTaQ4d2JCaWJsSYXK23RgS923/U6ZzUh/2fz6HA6L+AoBlAO8vhQ8ei
bV92IFWsnlh7kTUG2vp6ZKWBXkdxKLp0CsMDnKhVuQN2y6F7/J2qEud1e3TAf8AYjVCTmK9xo9qg
2oSINLMPdPigyELqW9rGqxH/f3xh7Ut0X21AuxSjrdHrSYm/2vvjxTxBA/Y71JQhIuoJx3Qsvdpw
Qqw+zJf/sY9l6fu1d8/HRzEWTg4vfRScDbVQczNpeP67e7SHD652MEw/9A7Jr/2nCIJQQotoDaws
36ibe04xYqOdGsyjfs4G10/63TXA2GFw4OGHB81A1bUUUKHLO6u1CfWCbXx0UQiRmhI93jJ7vAEo
PBluWsX0VUQ1l7odi4inBYZT+IOfATgtJY7mKy4aJtA2IggBJxxlfsJEalCE69PcQQzanRgXazyZ
2nOeErsHPCQI23dYj1tx4gGwmziNHRoRIw/q/KDs7nSDfYH/hzg4gOxIngnjo2PDNGYOLrzK/t4N
n5h52X+wEHKAcwm2GYR6heWy9cRKK6uJCfjOXfWJDfvj4HhIoOoFbd/fep8IF2o/1U6NNr8wr91l
zh6ch93fD20AlwlA5uCGFykiC80EwAXwH6K4lyg+y96KG9ccrhxcDoB0IpYsUjiyzKhHXEsR0cpr
3oBx/hhpBy97bcbzKGvKtWFLIAtWHMlXwOLEMvxJV+Is9qyIzOgxmp7y7INaX8yr8w7PYCFH8AyU
XovMkPtQhvcy10Fd/Ly/JbJ5CLYqT4yKU7Zgx5Ojo19aO6BlMPz29mOPcKZwajlzDodUC/OwSrAL
oekAqH5TtLu0al9Wnbc1EbhnHCqC4gh03VvaRDRPospA85hUvjM9Jd6T2RzS6qvkdbF1xED2BFw4
3tyc1HYppR49c5xVFGEM9q/EOUZFYGQHr/T1PJhkdfob9zksIp4BqHxBgEWEa/UoGvL6LkKGWXlU
jq4rUcaN6xyt5jndKWhboJDCjjR617TMNiPioE1y3PmRHhj7ISTc0eF0JGgsggYlwo0eefYQ5YWH
6I2mB5GfOZrkntpYo4UA4YnhIehoDaqbkNFSg2g6VMM7dgESQAAApkFHBRp9ueNzHYVKFZkJadPS
V9TS/3VfAbdmgGMLdw0Z4DWyM4fB9KK8BFAhifyKnSd1N32Rhzg/h9HDIQFWSNwEYHvtSuGoQsO5
UDDPyDiktmYAVxk3H0/yIzS7XCG7bKKhVqwC+anuPMbKJd6PruWgyz8S9KUEZ6r7uXcgIa98qj71
5nn/HgCzi+c2IDUgYhaOaQ221sJwwwL8C7rfKIdc5hFu6BruCgStQa32xn+6nECfD6VlhQ7CsfVz
2HrHwohOLt3v3aAIEG96XnEAPgBBoedssoowdDOiFSfT86WMmxv7jKE5AQDQWgj4Cvts9MY8IKSc
k2k4zS/asN8eLYbn4m+85kZDyWqlJjlR6Oe+9tEUbd7NY/B/pF1Xk6S40v1FigDhxCuUa1ddjOmd
nRdi3GKE9/Drv6O+ce8WKqII+ovd6XnoGCUymUplnjwpOm0I7hOkiuCqyZlUPqDGrWF2ckFlb+Gs
tgZfcJpnw0vHNNSbpqLoF30p41OU7BT2UqPWbe0RuXCWwHsiGtShaAV3kLgIr9ZJ1Kg3WkP5pQh3
SvLQVygu+MBJErUReESi6zKYdOciFPBs671qcaC0I+s5SFYSUksHCX4ayjEFXTWuhvnwhMUtgowo
GiqL1hnOHGDh+/q8tBECcydq9QENkosWOt3O9KpI0kvUPevjPjOOXfgNrs0HpOD6hNUD6Rn6W86n
oSr+RIvYx2kaUbXwNoF4YyK1U+tfPyIHdzVasQHkJLMaJ+GInFRgJBd7+KwNnwLNUSqX8pXZLCAl
cTWgbBXJHFHDIF8TdaKSvAfQ5tJWh6h0gJWYULPEjhFH+ZvTUS8xT80HQoTIqCP5IvqogQZPOgro
5dj22pQDIkZcfszp/v7SLZ00BFOB58ZzHA2DJJNlJ3pQUxMPZZBzOGnxUtbbX2SiwTOwmCK3g4T2
/Aw0eTPETAPEjWZPafeXtZmoGRYLKwPnAHf3LfMK68YpGGwREukeWrA15cd0O7gHInDnwW5g2xGw
mE+hI0lssKhAzKvd4dogm9s/iCn8O74Mg84Hv1OsKY0uat07o3+amk/aZlIxyAAIUJTYi2CFLW2D
ScMErBDYBsOOToUTTuEH9hnKB0QG6A7QjF7yAjXaxa1OASclDYp7Tnq34oEsvCtE1TWDF/Je8ijZ
EsS9KPGbMrp003P6hk68Xe0o2r5iz6Z12K4TeIWBcBqdI004/vP9DhD97/oaiByj4u6AlKRfrkxm
SevAIo+jBLcWAFDJEemLNlY7XZSxZA/NuYj/n8NLa2VXJI4iMTxJv4/RD3/NX166YHGzimwwqkNh
muYL1CtZorVqBZ1ju8hw084N16ZwKwJrLxiDQdqA9lxyCiagvtGPLcze5D+W5CEznaFfsefCDZiH
1iACaW3ADQHvAQ/3fBZZEBddV7R4GZlPBXWbHM0Qj6G5M7aj92aC5Jf9qIVKCBQZ9NvY9+ytHH7f
P6+La/XvROR7KRhtloHWB7ptnkLgG8EdoO3uixA7erNWqEtDaSAo926YoYa40TuWJRH8wsLt7R/F
WunSogCoBHgVwV96Ey0K/Q459AEohrh1Se74bEUlFtfoanzJYSNKE48AkUSXlrlB/wmZye2RQRSN
wRvEkcVTGM+A+XGqwxRrN1qYQWTuc39XoIBi+yaImDmoukW5qZw6KqKkSUtwUF2+2NPX2Hq7P7q4
AeQthu0GGgY2FkTskjr4VleEQTOhdM/JyWnsXctwh7UnzNI2oxQX73hQ7xjoIjhfpBy+jDFkQ3gp
1W/NUzv+vj+HpeGRJETKEy453DRpDu3IurL0ESrIsx2avKyVWy0dIgDpUJgJgCO8DekSzYeElOA8
Qi0/OZU8dhhadvabOcBQL3EtRJitq9fLaFUR91MIQXEpOwxrj6OlJQJAE0hxIBtFe7f58EUC3oOm
MdEJavwLHqX/9f4O3F7TFPWr/xtedgMSNdSNKcTwY/RYDo++cbCMQ1fstehXFq2EGpe2A3lOgDEE
8BrbPp9KSBXQafko8amsX7r+3W7/GJv74WCnhd8NlcAbBjf1XISaEBrGRgjqBu0Qd7s1NtzbzcDw
QCeBXwl30I0fUCSjNo5GMp0r8BLl6j+a//n+diwKQMGm6AclunZKXlkBWLpR8Hg654Nr2p9Csh1f
hdo0JFoQJhVlarLVG0u7MHPWRq+glXUIaOXCtfYWt9c0hkXvO8SekBEBJ8F8C6gfFDwfp/CV9juw
7nJjP4H4Bf2R17K3C2slCJBEkzSAPtDpai5IZaPWB+2onYsE5Cxp/thudpHByQI/FbhGRCZwYucC
aJlxHoyBdc6eVeM1S1aKfZa+/3p4SR3SngxRrRHz3HSPSXLKhhV/6Vbd5p8vWz80MFGtCZ9Pi0PW
/Sb2P/XmljiQIBhAEdLFBQee6/kK+WYHfOzEzbNlfeIPVbWyQtIMQGSCgBDC1Ihs4Q2EUpz58GVu
NRM1m/6MRtsOWLZ2wxTsdeP3Jp17l4JWo3ABBEs6eGbmUnS0VdRqs+jPemQ505tf05XgzdI0rgVI
GmGOZat3FAKUtxBIGB0p4bWGJpLS3cxBOqoIxI5JMkFEcFLApEl+u5OP4PvP+ysluRz/kYLEjY0H
KZ6ncrYzUxrm5y2kTJ1D7OPgNObBXFutdxt35di8S0GGBcEHMNggAiHtutmwquRq2p2z+lSzQ4RK
1u7Uh6FjJU/cOA7227iRv/BGpLglr+7wiBRpoQV5dx5ftHzfbyQ6uxleusN7vY1Lynh3rgOvmV75
RqP+Pj4iqCLshGQ9So/mn1+AqUMN27Q9F6xxwmLXahujWv+RIO5V4elg96UjPHFrBEqAt+faSZgF
ni2yzVj9R4DIc+JqxfUnQ32a3q9TaindOaWPfvfA7UOTHe+fXsne3oiQjFVbAWIUt2p3burHbjxt
JDvF8EDTIeKHmwIO1Q1adshIpGbNMJyL5jGODmw6bP184MZhBAF+R7JZM+RNBpTBhoaP5+BHoZ3Y
xppH8floOwa8HoijF+qjW4qcfDK29bmiz370HK18/a2BQvQBUCVREIeYrCkZqHI0uqZI+vo8hbvI
cnF+asMN6pe42VaILeaBqKvAHaJKGiZd2uXOriLAPary7HuN8cLWIv3in8+NE1pSvodHMQfUB0iK
MGZtT6e4LM8R2fflU9f9qC3H6Pdb9xpOBxQNtdhwO26YPJNh6kuSJcq5UHf6107drAkiBwtEIEwG
9E12Aoneoo16kpovI/tWsW9rLedvFU30tAfbCLItCIPLoKE0y9UezXGMF53Y39U8/yvsVtbndhdQ
5wUdQAkh6Fluok0RrVnH2nF8SSfwtL526UOsPenNivtxOw9IQXIQlxBEKPJ7pbS6sghYNr7EpYcy
v7WLbmkSANvAt0QiG6gF6W2txTS1hkAbXtThM6OHrHJAK9hvN6x4ul9JkQ4sKUM+5godXpT8nxg8
S/mTskYAc+vfzEVIuj1QNhicQgS3gVgQKULSryTYbs2HEIFaFkTm3v2C+Q3XcN1XmxQirLpwTL5r
wx9l49aVgwLt+6q3sCt42gnMMhKSwDCIL7lyBZI8r/S2AJgyAKdGje5qOqRkYeX6wxrH3cKkoOLw
OHECKEqmJFGtmoSaARbUl9B3fEQngh3rvDF+7bLD/TktbNBMkOR/gMfLsBptGqAup5z8QW1WuLEp
AMyuYFb571zgrs+XDRDmDlzimEs0ulP8pSgP5Zo63p8FglFzEQVYoIcCeOAXnu6n7piT78qadb/R
eFVHBhckRohH4QUrb37bGVNvlmb8OqZP1qGYVk7xwvAYGX10UIiC3IuM9SbcCluNMDy+k799822N
Df1mgQSSAYFAFASBPAe37HyBlFFLWKtE+avi1YOLyrhgjdR4UQLUAjE7vMoQFpxLqOLA10I1yF+H
4ZD9Hto/JvM2HlX4/YBjgEwGOLHb9Ck3TIIXWkNeo+QxZo/U/9quVfjd7MJchFxjkcBRNvSqF0yo
hz478LW8840FwfiAY8NOIQAFUyItEq8SfaxHBc0rgtfp4Yv/pK29i5dmIMBDOKmipFpGfRRJ1PIu
Abc0/c4KJ9vf34K10SVHs9LsKSc5RjfzxKUxgjftih7cGD6skECYCg8K4SiZV7pJtR63Nwjp1fQ1
7x9SFE4Nz0W/o2sAopvzKgQhuiy4SOAvyLEoEG831EoG+3WcXNB5IM1CNsJA4TKjvSQQs8iuIT6L
62muEmjlyomm+PZrUSkOZfuoLbc+jYBw05HxQhEN5oBuVnMJpE1IHNSd8RqU/3TBLmh2dvln85bP
RMimtUgabbAhwniuWeJEw0bSTbFKgBLgWkDpEaLNclmnn04Ba4lhvOIGCrpdZTiGufWSE0BAE72T
0eoA/prsmRs9p8ngo+eKwZxc6dzSQifotd7GCwdKkJXDMQfFACLMkm43SqZ1CDcy7IVLFFePHP3T
9q2AAYdvjoimoPma77biN0pn+RNoPdH+qTs0a/XmC9YJgGXB6AloI9RPOq9TOfqjmhjWa8ncDjGV
5pyXO7r2mlzQcNFQFL2YRdDghpzUqkOC3EvGXtu3fCp2pulaJSjdsl38keW6EiSme+WuxYVhdm2f
stdJdxH1GNh2YzibiLQdYWXWXdRg/G/tmDtjkDv3t3vpQAGEC4ZG8MbBGEqap+poTRdw0Smo3inp
p+Bbk31ghcRbDCkX0fVbdpvqsq1xi6jWa91lp0lrDra5uz+HhQtD0JaDYlJ4TTDq8z2gPIxoym32
WgT5Qat/+AFbWaVFCe/Vo3ivoj+HJMGuzTFQDbAoIzPvkMqZgCz+wByuJND5HJBysZIq6DGH1K0j
p/yAcYI+iysCzuVNJ8sQoDCe+hN75crD0P2pohPdiFF5N7GiTBF2FnFzNM6ez8A0mzY2DNx1ZDwo
+mVc88ze0x2z0AcMrKAbBgIDUJgbTialAJkrDWv7NUvdSnV70CfrD+Xocv0zQvPl30p+KDSniVyF
7qfNYR0Ih3QUSFLEwPDXfHZh6PsNjYn5Gg5P9Vet2UZY8r5418NL26/4STXFIYbXS+4cDPzYerze
s0iC0lqBJspWvRqNZrQsNMjhTmw80I1lVPh8DI/+TVggtE2/QWPE2kRpGYzm62Q3TpyEDv+9/fsR
CwFKAu2bBb/OfPljHx7IaKB6znLQ0dQBoOwDC/TeDu+9RQFSt3MBxZgUNToq+69+stf4C99YBytW
SIAM3oOCMIIyDwAQLFGH+hf/tU0/MSdLP21eHwDDRM9DGHKAP6Xj2U9T3WaUk9eu3lkvxloq79b+
4evxkhCtTBEkl/HFKIKgEwBD5BWYfke0gy5XUp231xAE4GEHy/SOYpb8GrQ+KuNAReugrngxGVLb
gVOOm3UMCHsEBrE+CKvchE7jNitrlBKQ12E8x/GpXDmit44Nhsftg0gawhCwsvMTZIwERAwR2jco
6uvYuvH3tn9aJUaT4BLvxwiUFcAMwX8SqOK5EK1X7bguarRYyo5l+KIyh9vOUTdCR9nY/FiIwpnF
zY2ANtAr8nyqHintkA0+3i7O1Jzb9NvmIzsbX5pKYtWpNZoYf8odJNfStRL9hTOLknaAegRy6BYT
X1djX3UB019NH/zWL4W3+fMRQUGMBtXtKByWEfG1bmbD0OBFQbvUcax6LaO69PmC+x5UzThVllxM
pmXo1VLDJL6mtdOc0l8f+Pqr0YX0K7e1qmpbaxuMXpRfMnpmoF+/L+BGoYFbgHOP5DxMxm2oqSM8
4G1SJV4CXH02WJ4xotyy38jTiDAHajmREQb7N5I6oAqZzyMkca1YMcm9hj6r5Nm+3J/FzSZIw0ve
fcGjNovKoPBKp493VrO7P/zSIl1/vewyxXlNKGIdHvuel9SNO4ButqajpBlImeXYqJLWFDOYoj2p
D9r/c4Eku93HepWCPLTwWuVEzupa32bxz2cuH74eMHT4Foj3weOTFkjp1bBD7VThNWQ65unj0B+K
9Fucf8qGk0GPoKE+3t+RGyOOGxQZEZwkxLfQLEeaz1BNuV+2Q+Zl9iH+jIv6T7b2olvYdLQSBNUa
jAaMrAxiqFOexeCYyrxRTxEkPVUJKrfTFfVbOLiaiDchVwtU9E0KbASFi2Z2YeGNhgPPZmeN+f7+
Si1KQBkC3o0UbOOyQ0x81ptaWOae4R8C8qe3VsB6a+NLDllc6LzJhjz3dK45dPjDpxXlWxKA7oEA
1KFIBk6lZDpadLvOW4XEnqW5iAclay730j6LQyRaLAOlLN+fEVdUktVT7CErBUQBIftS2+o14bSi
ByuYygBWgXZI6hEVZqRYaH7pNcHeRjAZZccbaSuEgYWzgfyQQCqDikuygGXH7KnqFO7V2T7WTpPp
oFTK/7n9LCG3hrbmKMMTtnxuxUFYoWaGGiceNZCFQn3AilYvbTXMBG4KEYdAe8r5+LHVDYmGKxqX
UPv8J63VrZ6lJhDoIpEtRGAK8/FDVfN7pahSLw0f/M/WuF0VQIEmnu3YZwE4nA+fj8ZUqyVJPCv4
2nPf0YqNTY/ELgM+AxJWADAWfCW7KJSIhFnmRaVrtG/muPV5Mh9fJpks0mhM/Q7j6/beBr/K9v29
/ny5XXdgc99QRgxvPSEG18QrlkKokXQLiYQsKokEeviGU6Uek6AKeZF4kwlm+qJ90LRXaERlRA8K
2fzUwlJdC5POKusTsKPaeeKN6hPLHI1+vq9rCzccIAtiKuCfxotRGl/n6WCC2CgRNiPntdPGuZOq
u/xwX8yCygkBggYS6IUbZH2sZ1gxNa88UKuk2b7KP3D/IE+OYDvQYDi2cmOZ1IorZuV56WnFq6I7
RrayTgubDriQqJAHlARGUHqeRLmtcd7QwjPoLv30aXirht1aXdTSIsFqIEANDwfhS0mxrUzVy3iA
jCEt3BZ/tr5R8DRBnSMYk1CLeFskM9ZYuEyJK28ME3fcDeNHJiC6H4lKFgYOGukwKQRWwxjCynvh
VrlL8Gf7KULWBjcPVOK2/CNRc9vq0woLBCaVtgkPmvpwX8KCOuD19q8EyXQ3VqlWDGwL3hQkTmDR
HdLLe9L9zDeHkLEXos02YKsmQOlyBCuMprEaB730gh9leLKLD+gbnErcnSAMA1eBOM5XDzqLdIEy
mmbp1fnbWLrUWnNnls7qtQBpq+OeF22oQYCeHlXl6G/FOsF7QQjIQI08jCxyjfPvZ0kx0Z70hae1
bmE5w1pVwMLnz8aXVE0b6tFXQ4w/Vo7SO+rX+8dowdmbDS/EXy1/3k40rwiOkVWdCHN8xBs2Y/LE
CqHfMgDpKIdCAm0uQgX9sBlRVngxf55O7Rpl9uIMroaX9tdUypC2ponha9BUKfta3fcVX9G2xV24
EiI9r1Qz7QaUGRVelh4YHNbT/V1YGV5mKoUP05dJbBWembk8Xy+8XhofjyqkR2GwjZsg8VCFDFHK
uPDsZl/mDt2MlcMWY2iEMfD8BHJA2uIoTbs0DVjupeih9HdRO3zF0V7aZLwTTPSeQhAR1ATzM2R0
vOwCc8i9vk+d8tj6j0G74qyuiZDOUVTmakEaiLAj4piPwZe42EjWJ7xVpAIE8Qv+w7UpKVul9sTX
OiPz0mFXVE6gOtuPEbRMtH9HpRiYDuarVPtRBH4Knno++RQZD/4aP/bCnYNLAAENxMeQyWfSLmhp
X9tRbaaeMh2bpHDaMHeq5Pj7/iyWNgLYFoo+Dng34JKez8JsC4WoCsk8hXqkRJdOKMTarbMmQ9qJ
VKVd0qMnkVd9S61zle66cvvTCr2yhKcnOKCRfZjPIgYFkGq2CJENw1vfnbXti4QHOgbG2wevW7m+
tMqDzCeaxT3e/ErifakeuPUBEeh5B9ydeKzftLUKqFkEUxgkHjqATmSnha9K/+f+VosDIz1QgKZG
uZtoAXabnklomtU2p9wbxy9xB9SJk6Ha9L6MhUML30WwGyO1y0DYMN+IOtZ5EoUNYg3lUSHOeSDO
Vh4CodhIsiJgIhpUg5BWUox8SiytTCAjLer9Wcmq/f05iOM4XyfkZt4bWwGQJThM5nMwchSMd2iI
7PlHv0VEZvPtJqgkQZkB2yradUo+TBeSLGp6LfYmYBweq7UwwK2yIb0KiwQsFjIyN/lv3o2+bfcx
93R65AxO6t5cq/FYEIGBBb8BojAQJm1yPzBtrEI78iJ6UKcOPHx0p6+18F7YhZkQ8fsrXykQgcMY
veq89IfOQCkYb861gu8ZRYHggQCYFpETyctAnKOto4RCwButv5Lo8+ZThLQY4AACg4CnrXSKGO0a
E+H6CNcDd80TRQbuvoClXRDwKMEwh/2WVY3VUWbkEYs8vKcsZWfl575274tY2oNrEeITrvagGqpA
CUoLG81PVDsb2z0x+C+i+AKhQwO0rdIW1IbW+WXqYwuyfVrt4pWH7a3BYwDb4Q4VEZlbKo5AqymY
RhgBecyJmk+UfbbBvz08WdrmZxUEiRtCeN1ATkjrBCBGYwu754VfclB3/dy+C9ejS5dbYqM5NHq9
hfAn3Tx7hst9f/yFg4S4LRwA8WQQLTnmuxyYetn3FQ08xX4eyEuKQIC9shPLIkRHQhQs4HaTlDlk
Zmklmhl4kXGo08dJeyT+yiwWzioAm4hvi0ASlEK6FRoWxlzjLPRYF7nDX1MUrijD4hyuBEgKTapx
0tHjIPSK6Vnlz1EBZ2nz8xYxHkRIENtDSgBe33wnWqX3VaUuYDOmct83qpOWX+7v9eIqoRoa2ChE
cm8C9ZORayTOdBiN9ph95s1p+/AAT4hUq0CAyBFctDNr4iwnoecnx4qexm38eLj5kebGywcahrct
LqD5+oxBwtOpwPC1fe6/+uUHTinYsC2RxAA2Q65MiMOcFRPo62BRC4droRP8XX7ApIoG1Ip4NSC4
KmNkKGt7lWc08RR+snTX2thk4n2JBEGhqEYHKaJ8K4BROEOgu0u9ajxM1I3YA7jj9I1Ef/+RIsrn
QMAGYh1ZnztFz7I0UBIv1nZW5Ta24+c/xmZYueKWTitKVAWXO3yNm64DfKqCxmyy1FPro31ukg8c
p+vhJY1Ofcs32gH73amm0wMO2v51Xx1uvWEgP5A7ROsb8NTd4K0KcwqabkgzT2NHyvdqeKD2UdvI
fvO+GaLjLgyGMK9y4kfXujgEky5WKXET4x+UuH1gG8TlBoZW5K5uM0sdgjGlwROvVR+i4MnYjA4Q
QWETKTGEhuFwS1ptTWGkTqmReJHvu2MRuP1aenLpHF1LEL+/8mPA6BwRPYKEQnNRODDwD5g9xG2B
TEMGAFU10viGXzNwqCL1NrGXZNcOH7gWAG1A+hmFOoAwS9cCTcdpiqYU2VUUX2q7MN0cjAFfJ0q1
DQ1GD9BP6UUCZq4gTXKMj7Ak7Y/1b/oReyFarOBuFnWkMq7RDJOCxfaAbJjtFOGR54fQdOrtCT7M
AxEAwdQEzn/5IAHy2BNWIudmk2/8wvIPaLN4ccLuCZC0XEMzZA1LzbHGMmkuHU567/TGvpw2hzIw
CdBlYa1E6zLZBwi0vDFpmSYeGx7U6JSseDFLJglGG/X5WCl0FJGUzS+Kuk0iDN+k7mQ8xInTpacp
+4gUQWOLbDROlRxVIn5kR9xCqp6Pbo4K+slB+91wzS4teGTgCUTXB1S6A1Ju0rlaBwN0OmUIaJTa
cZrOxD5Ha3W2C5ZDV2A6BCevilJuabmKpk0y9DTnXpKg23g3rqzT2vCS4QDBXsGpj+GnCFUbj+V2
eAyCeqi9w/XAULAo53uaLhyTTE9jrwF6ZXSzlQq5pc+/Hl66QFtATOvBxPBBuk/ir4O1sbGHuNqA
uQEBvAp9Qz2QtPwqzQumR3HkTciITWdt+/ILKhJNPEsA0ZTTSd2ELo1ZSwePVgf2d7Sx/7H4eqgZ
3lUINIjQofT1tt3Qsezazqtyp80P+ho2aeH8z8aXTk+NIJihi/FZ+jMgu0HZW8Hv+x7Mwg7Di0eo
CrUMiInJxGuR3fYJQvVo3lx9No5q9+X+8OKASKG22fDSzdO2iu6nFoYfEyflxxhFgyBvMVz0+io3
I4mxG2B5FQ1KEDO8oagjjMdUKYLWC8PMifRf09v9uSwt1dX48lIVGen0IUhar7nU6o6vAa2XNvt6
eGmpeq1IedDg8zXjIYqfpuGxLlf8gIW7AWBGvN3QkRM+vRxYretBaSwUo3qR+phGbqKdclDUbX8B
gXoGKH6UDcLfu3kj2hoKdklg19hzyynz0ok2l04jb34tQVoqQCVyuxQSwsKJG7Bo77butCBEE0El
Ch4jXNTze4dkVpkrMa296A08BUP+4/7wtzuN4QUOAGUsIksvfT4tk6orlLjxaHzSIxflzduhbghT
oQwBTypw+OFWk4IlXdyMePqU5GIe7S5yUpRY3p/DjTIIAeBPFBwFeIfKDl/hBwqafnH/kjzngUs3
cwhIw4uTfOXQl2WWjp2B4UFwiDCuE5PfgbE1Ti/JkNaobiODN37sX/xWc8DZ7PR06/UDCQjEoAIV
bqugEZvPwtbqgGhBa1/y8YfP9mm4Vh1wc5IgQIRiRIhbJKOlk5RpZAClV25fdPVFVXK3xAux3xyU
gRBwpaMPOOo/ENiQtEGbVPSB78LQ2+n1L63+df8g3dgkXDwI3QogtKiNkpPdfRSbFBmNwBtp4EZw
V8GtpowvkbVWI7CwVpgAaq7AUgsckUyjg/4dPXQCgqhxMLpz1f5supVn4pIIDUuFlxBFNEDOSE86
abSxDAMvQZcQ84yu6bw73F+uJREAmQIcIIhBkKycHyltyLk5qhFm4e/NHz4/GH8+IAAVWIgCgMrt
hh017TOD5iUhl1A98+QJRrBeUzxxYGZOAbYcKYH/iZC8yolN73WCgZfabs4fi+5sJ4+15uho6Yeq
/7UX0YKpgjjxZBTND8E2Ol+yTGMDxYTIJXXyEqXfQ7L1usB8UGEuVAMOFF7xcwHUJxXq2WsIyH+r
xa9xu6lFuFscKTxKQRIteZkGV5JGNRNy0UXrCDV3jHjl3C6tEHxYmHGBKQKtwHwCdZNPrIwxAS3c
W6Cr3djqCZccFuhqfGkH6m4KUR3SkIsdPFu1Y5Vf75/Zte+XlaIwSJOjTdkl7Xd2B+JJ9vd9Ae/d
xOUjez0D6chWfm03tZAQMVdNHTVy4jfyS/PIL/X9T0d2RHeqf7TCGSPH105rjLxiC24+AOgN9EiD
m36DUCARaGYjvyO4rPZAcYIESl2jZ1qwxMDPIgSF6AdCsfKVPoS9byZD5F/SxLHoPmSHvHMnayX8
sSQFCVNNVE+LVI7Yy6ub3ZxqhaKhBO7E6VSwU2n+TH9pa9T5i0KA9MeWAQcBxZkLieNKn2xjgpCv
k5Y4uf4jUpy1YtWFUyfqCgVaUXS0lSP9JO/UGIwD/gXlSOr3gm8NXiOjKV4xUHpcvYbshBqkSLK8
hnvC+JN5UfnWoKwYHp0ukUpDZhDMMfMlagI/m8q496HzO8VwOdndV5nF1XlveYkcLJqMSbEbJTdJ
VBvMvygNd/IwdTYjUUXGV0Hs0obdFf7PfAJZ3DdaG+G4jntVe2D5yltp6fuvh5dslmXzcCpUDF+f
le5zFa4s/4I+z75eMiihn9WoYw/8S5QdfW3nt+5qc+pFEaK9Hgi8gf+SXQW7zrQs6CwbHAw7Rk4d
29X6dhcaQZV/RUizyJqmauoaIsLw2GtutAbBW9JjuDnQLlQqgGdK8m9TbsbD0HX+pQfUOICPcKim
7+Ua3dqiFKRvkJoVhdsyfF2LUzuzlNK/kNYNX1PdqT+na7Ssi5shOGVN0DRBlPj9ldmLeT1wYAHt
SxM57Xgkk6uRFT9BGDXpikADbOF4ApZ420oHOTs1JrHGcEX8TFAiRJ3CdwvUVPflynW4pBvXkqRt
oYHSm10PSR3dqcyttj+bZhORTAfvK5M0AEFfYvajL79tDgrCcNjvD1coBmBB0qElPME965vs0nMn
QAOuzQhtaXzh/l5tddcQ8GAQjK9m3/wsdaJ4zZ9aOkz/zgAJl7kEMCQEfV8wdjHzs2YeDX+v+B/Q
7HcKF4ZaMPhv4ghcTaKqc0SLpphdjPaxBzbVP2y/HlAHIXqGIF6H8Ox8/MjX4TV3nF14+hjzB74W
QFg8osDhIXkNnkAAqObjB4RoSQgEw2WwHqp4O8uy2GPUcIjOMyL+IWkAsYK4juvEvlisdc5NsbH1
p/CYsa3CGTcBn7ppMpTqTVcqFTRM+Y5yy3QtsLxg8fDZKEQRjLIIXkurn7JWN0dfty6sd6s8Pe9z
/LDWOiUt7AHCsSI+gYQaiAilRVLGWFO7ULUuvasE31jyffMRQj5TNKETAQrQI8y3OCk6nZTYpos2
HKi5V7b7X2gqhBUCNAFgHbkLYTgMg52FiK10KWjmx9b55/7nv+c2JHuNxJYoykLjTNG7ef79IyFV
3rPBvvTZ0Qwe23+s7EnV9xFzqnHf//THfZG7ibUjK9Z7wXqg1xoSkHi0ggZPxkX2VtRZZWiwC8ue
dH40q4ck2d+f28JVhFwaQlLAOSFwJEc4/aT0RzrogAlNDxV1h3DXGEeUkYA6/76gpSMGAhTcd2j9
gISw5OhPXaP4XVGFHmVuD+5lY+W1sjg+qgx02CkNuHPJjGTMqKtkBDRPz59IsrPXahgWFBE8rICC
oaYKLy6ZuAJ3RaWWXW9efDSWytX4QRmmh1Z/Tj4Qo0BEG64g1gjIJHkikVHqSq40xqWNTadoHBt0
Lpu3AnFIlD5j12Fb5CDCoPO2mVCxcYn7p0p7oJu5DJCnFeWqCN0hrI2fc3WJShXw9iEyLp224+Mx
bz7f/35hLiR1nI0vbXUc8IIaE8ZX+n3+Pa35vq7iPWMgd7ZbZ2tTYWHhgfTA6wtPVDDMyjiuhpp8
AmRCv+jwbE8ZP96fzYKS490omq4JovsbmFgLFJw2BJZ+KegOjGgldSJ75QpfUHIwySFwi743KM2U
dU83Oq2y+l6/sAEodKfRTrblhpbT6bv7c1lQQkHFC/UAYSRwMtI9QhOrtZR+0i/K9Mqsh2ENZrA0
vmg3C2AjCELRxlg6WXmmqWD9si5mefHJS+Jt/3xBEQRyBpBwwD+fDz+UmhUm4Ca66OOx3GVrTJpL
51YgSoBAR5zgJu1Jg5raUViyS93v02ynPKTfCHhqahdgqw9M5F9JMr+BmtGB5HHFLqOxiwqHrEVt
ls4sYEoo/RQl6ci7zRfKUPx0tEf4hDk/jeaB9n8la4u1uNVXIiTfPIjHuEJTAIZI4Ser+amvNTxf
nIKgQXlvu3vTmcsMVd4WUcQumf8ypQ+R7sabS1hhOEQvxf+KkE4r5aoZ5Q1EACxmdMewXAGjLV1J
wJLAcQMc7Rbii4IJBrcrti5t6ZTGzvyWwAvJV47Sku0Aixyq0fE/gL7SJMgIXpRB4XBA0TNLe0L9
Bw9dXT9NyWn7mYULB+gkciVIe0u3Rjz5pVmOxMQ746j5CGfuPjI+XPT3PsKAQs3PbMhVTlCwiws8
xZW009aiXEvaLUoc0CEDUdmb3AIcyAbVg8yEs+bG/q4uD725R1ErrZ5Wo6ZLm4JqFpxaEEgj0SAO
99Wbr2wyBBZA9XJRO4caLuN7Qp6rwS3oylW7dMQEWS6uPqS/bwMuNFaqOhjZpchPOvooPUXgfFlj
xVkQgvgdMJsiRggvV7ImZmQErV5B1ZPwK83eGutzk71tLgLC0xKddpAfFWkTUJLOl4yYVRsj52Rd
BiwZUIMrurhgrhiI5aDxwJ1aKHuYDx8EpTKxrjIv4+Bk4y43V4KcS2sEb41BC0V1iMzpDfTY0Fes
NS9mDHwacbT6oKL8ca3RurCqkmsF9J4q2JUEX7wcryhKlk9xgUMc8EeW7hi49AvuxpY7stiJOrea
tkcv8CYAWYRgFAZpnrT3KTYtaqwBWm/tQAWzmcsYS3Y9vHSLDA23MkXB8Eb7bXhUrE+bbQoudNFy
TIOHCC7x+a6zLO8qMMqYl9R6svPzKrh/8VRdjS/swJWe91FdjLWP8ZMHqh7KtR5LS8MDwyxYnEQh
hJwX4Vmvm0nLDJist1jx7OP21bkaXi5B6cs062mJ4WOFu1UEJqqVN9+SUqBuEDBmlFmIHMx8eZow
qKagINqFpsdkOvTlidan7ZwpOEMCpwu+aiBcoRRzKfmYD1URVrq4OErwFKwhKxc8EQGHE1TPeIHf
JAxDU2mnMGPapWjcEMSgkRk5lrlyjS8JwS0OWy643+B9zicx1X4i3kzwzNM90U9h8BLzFRO4KAIE
dqhDxUsGZmQuIgxCvbT70LgEtpuYL1W+D+lh+4nCEwYuuA3qcwTh5yImElDeRYN2MdNPyN4a7fYH
ABpEgRJbNLpSweM+H98m4AVBI0PtYnVOaZG9b6grMxAjSAYWxWQMWyC68wL/OJdQ4OU/0RGbTb41
8V5/q2MIctt4V2T7aa0AeUG/8Q5DPSRMOkjOVGk6PMhT1S4GehmoC/iOo3NjeyjhWgKVdCOtiIWu
Wgq9GN3noflqrBWxL80AdZCA+uOpgZe4NAOSUj7CLcQM/o+0L2uOHDe6/SuOeac/buBy4xs/kKxV
G6sl9TIvDLVGzR3gTgK//h60PXeqKIZ4q21PjKOtFpJAAolE5smT5FhvuysbtsqnPVwCoGdQjP+T
TO1SG7y028pSY+ynxEeeb1+UV9ej/JSAsBFkAFg2Nx5KxfgwtJkRcv2oN28xrVYO9tIKycD2XwJm
jkcxlkaXVxCgjkF0tPjKfl041LKwGQkGHDppny5XSGEl0WqN62Hp3OjiEHfHdlhxbZZmcC5iZjeq
QasEGbFLVfbc3aEF/dU242IGsztU9LSqDXfUw6T/athfrw9rXow+819IXWkD4jd6qH8mUxdYsRH8
d58/OwGG2Rcc5XxQwLQH548HE/gLOwgNECW1JsjfkCmZqTjX4zy2EU6rtA0P4jX2AKm+ucVD7g44
EvhJ77sbNWNVJBmdSFi3t2pyYuymbfZp6fyCJYKNkxBO0Dq+o+LJq7qws9ggYWH41uRV6v5jPSwd
BIKgkCRnAQvb/HYb6jbL67ElYVnd292zEGhcsOIvLa6U7OGC/DmCKuZsL5k1+kRaMVaKoTDuUx0H
NNus7KZFEQifAc8sY8za7Ky1UZOYQCeR0Io2dgnAN27RMnsdqpdfWK0zObOpoPDRYAxQv9Adt6np
gfci/gV8JYpRkXZDuSVIeedwVF1La5RQC4gQsWeyTzJyALTXx/NYsk1w6yU7PPyCd7BdXeWdLioE
Zy1zW9WP0S886+DH/D2+fnn2bDZOuWlHZpjwW/yjIL6sb910Retrs5g5f4kpTKOTsygtn37q7ZVF
WjoacI+RXJVEMwhJXE5iwgNLqASTEJ03WU8dfU7qFRGLM3DwmECLUKhi/pRgrTV1JW9ISKIncmeM
335BzWfDzy5Rg3Tq4EwYXtM87UZf4wdZ/HrEfmBjoWyArC4XyBTcZcRkBOCYg9nss7XQ0/L4iGyB
FtFBamqmX92iFVxNGA5+ZErsNfHbLywP8p5/jS/lnz1DW51TFRRhWH201L5z2cozbnH/nA0vf342
fKd2+tiYGH744nCPqLtiWrGsSxJsvBJVVJih9nWOMkx520ZCYIdWzqHSdkaV7/qqWhGypIVzITMt
ZxEnMTEgxKI3tZ9PK57G4hyQtnMkHBM51NnwFbUjkHdUJDScB53dtrrPzc31epYXKAhg0LMdsi4V
Ab4L5O1Gh4SNc7D8iv3KDJCIQhwLUEz0JrkcPtJEm3OrskKVBjx9Ttm9uJqMV8KigWNAghmR2HfJ
NKPo7Y5VuRVm3dFxj9e3gpTjI2+KOkV43AhaXU4B/KZGlxJcOmrt92YwXM3PNht/dhSE3uQx1TE+
0W+H4Z7op36t9c/7fSSTZ7j7AT5DImqOtynI5Gh5CXdPqF5EACO3sk17dd0X8tfnQmbrJIoSYJAC
QrJmV5Z+vNYu7v1Zuxx/tk5OWpVGJMdXfwzNY94+XnsQADgD8xieJSjCR3jvUs1jmhtFJjoj7NpD
6uyvv48xPN7/oN8BGPkdVXFbKkmTlYhbRU6g0smnLQ9+YQJnEmZX8qAMyWDEthEmTxyV6/rhvxt+
duFE3V8TyETmTZVf0DWMglzhy1fD5RLNNhCrtMxWhWUgdJH4Rb3V2s2EFMSLPVz//IEkGd1DXAb6
nr/QK87yhA6lGRL3u3NItKuxTxheNn+UqVLsptlWKtEEq26SAcftlZpwjD5drwkkyyTYApQX6jwv
ELt1WkY9JeGkhkr2RVsLTi4dNJlIBr0p0FtIW1+ehHxs7ayFRQ/H+EC9ll2/kTCsJE/FhSDpAy6H
V3llKo4Awsnwhrr2qvF6dCGyr3iw4T6ThNTzeFsNqv+qZwqY/uvPr3yNw2nBlsp4pyw8lTU/c3Re
l6K9cU45WGUiTx8CavzhDk9XK/hCxOzSZGWZxWSECLJVytBoVtrNLJwzBIRlLBVahns9MxSyiiRF
89PypCQbcAgqpa+82MldZ1xvUZEZxZUsr2bkG+bHYOJcKeMWhE5oYeTZ/co0FrYpAIDg3kORB97O
c/o6uH7OZJGyPCXjsdrYV5OaIvlp4dmBRnAE78A5nUnDtLpCe3fsoslXe9UjSe9/rOaFnSTL4fGe
hW8hYYaXB6FQm2EcUqM4JYOfaX6eBmLtKL9/+wO/dCZidmfmtUrLuoSIqAjQ8hYxZ4L+QmtQ0kUp
4DMjyOjK2OoswmCUbodaXQ3sqUmQ2n6WbtFbTVvTtyYDy7P7AaVPyL3JwwFJs8lQvNYqs0I2uup2
ln2ruh6OYKttk9S33RvH/tZmK1tMHrT3EkEehWwQ8n3v8AloqmxHsg9D2xWe0D0XZciTr3Nv7Ded
vo3MtcLthZVE50cYF3mPY2PMtkRO3FwDNDM/6UXQpn407jLhW1dTDiLvCqghkmjIvqJoeGaB0a2p
qVmm5GC7/aGpzxq4K9cKdBb29oWImY2hI0P/YAYRrNn26WtWbtTp9erjY6sm7iEYe2Q75plARRtA
tupMaMJBbmi0G0zVo2v1cIvTOJMxc0nKom3zrhfY2YVPK69jAVWvtwJAYEuWbGRjZTe2SytAtTx1
EqBtTlPyqaBIvT+Oa2GzpV0FlI2EYcvWuHNG8W7kOvCZaEHkKn6fHvR6z4aHaLq6PS62FTIq8Evg
QssOsJczQTe5AcG7IT8RNNYe9qW64vcsKeN8/Nl9gmq+kYwZz0+WHWT9fZkGq7CUBRGAisA1kZh4
hH5nJ6O0eiuOSFuftO5Ya3uzPvDk6siHhBriRSwB0UhszvRtdh1IdayuObHPqopr8RQhJvvxyVi4
GVFzBwAP+MokiGe2UFmTslQfInZqDll8m7krM1gbfhaV4G0SV1MKuu+GvNy69PvHH7+wWbEoYN+Q
hZVwsGaWY6pSq8rLmJ1EuylLL8nvEu5nV7e+Aa5NkpTgYY9XAC6uy71KBhy5pAQ9ff+ZgAclXznU
S0tkA5yAtLgUNK+jbTKn6FJVo6es9LnlJ2tvvYV96p6PPztqKatYW5gY33T8TAS89PW1tjFLejgX
MVuhSWdmoUYGPY2IABr7IjsWeSDGlUTgohTUNKNiB2Drdy1FQG8U1WCnpydR+Jnua9Uu7z1ibz7e
U4vLBQg/MFqgykBJzaW2rQgZtKmHtttyA1CNW29ZuxLoWpqIg9OGsg3TQJJldqzRSKnFw6NFq730
wZx2hi+mXZOtwC3ebys0tpaVQUhIgcN0nplV9S4ZlCbNTszxEdfnw8q2fb9Ol+PLSZ5FZZH16JKJ
YnydeMLZutPGpVcbD4jAowBLhTyOMc88TiSjueKCdDrp7KAFdWlyfcgRWsajAIhSOO7IYF9OorQq
FagUmp5q5ybNdpQGebnCvLa0TuciZmdjiJUcb5IyPQ29rzM/J5v4+kfs5Sxm+4kDw9YZCWZhtduu
3JRr/OsrU3BmZtapK+RdCozf177Kd4VxNK83UnIK2KwoezVly/lLRbjG0EZUi5KT0INe3zpJYK15
NkuzsFFFBqoC3Bgoc7gUoUTDyKsODHXOGKDWcogem2x3re2A13QmQp7JszNhN8Ng53mSnhgWKj70
3V65/pV2KULO8kxElJhtozQQkdpfNWC16N6ufYusTGTJeJxPZKYO2QshxnscaxVt2nFfq9tfWChQ
Z8lycHjk85oZhMg5ynQMpPvVQ51tKrpb5UpfnMKZiJkujMzphrbQk5PdeYDlOXT/8RQWx5cFZXhS
AKk1f5G3ipbXXWolp9jyFNVv19wCucSX70ko+mz82fe7Mi41JBi/d+/j0svovQNk7xrEc/FQnEmZ
bSeK0GDaIMx/IsVWz25y2Cjn9PFCrU1ktpdG3llNU4KN3f7qAIvu+G52pOOKkDVtzKwsetZpCdLD
yWni28jeZGv2aW38mYkdDMC/rEmOD15i4MHylVtiZfx5AltJqeukNsYHAWX7VqyFy9eGn71VjC6z
mybDZkJgov5qrbjha6PP7gc97wwHli85dd2R1Nthrff44g6SFHiI4QE/ML+lu7F1bG7w5ATaJFLv
yvQ+7T1qfPl4ny7O4kzKbAtNY2KPegOblDs+KfeRG3w8/uJROxt/toVa0Iyx2AbEqRWHIczKw7TG
V7AgAY8g5CjwWpGO00zLdZcDjT7F8aljXo1qj2o3dStRroVFQl0oKN5RAgCbN4cq8KFLzSrpQSoW
RZ5r/1mr0/baZQKACo9eoKkRhHDmAaeorkvB80gNibW3Yt+m912/oon3k5Ai4OGbqGx+739bcWKw
0aBaSHXfjs1Nl6w5AisS5kkj4RRZW/6UkH5zLX9ce0EsjQ+uXfkYQu9x+MaXXkBuGA3JWKKFbnvo
xEO1xkCyOL6FjBQQcwuwVGINRENgQAtz8zFNXws8HT/W8qIAUIoiUY7K+XdHGm1MAIxUMAHTaoMu
4j5Zq0F8bzRkFSU8SQSBZZJ2dhj0tB/UfhoAPTb8+rOigeo1rNf6Ky1NA6EfZJBwh75nasndMR7U
VtXCFKCd+GkAScj163QuYDYLp4qGAYAPLbSz23S6uZ6RDot09v0zy92YJM7RLUULReSNSbDGw762
PLNtWouBDEzF8Iq9H6oDU1dM9qKOwRkBqDxA2ugEcnkM+mqiedmbWliZPtqYte6Dq93q1zvDWKQz
KbNFQt8j1CSisjh06wwcpmnw43odg1UDXZyBoAI3wcwHY50A70HtiNBxaJDGNLjaU0UWBMxagO6i
k4yhzrWgK1E9AjUX6gRdiV1fFWuMx0t6Rr0hLBJiM+BqkT8/e5QYglep5nA1LFBNTKpdoq1FGxYk
4IDh4YZoHzgW5jG4HIiU1FZyIyzNr7H7Vqy5GO+vTsCCUNktG+3I7TRbIySXNQYeDxGmaNLZPVhf
AaT6WMtLEkCiAish2R/BRny5RpXWmA53UjUUyp0qWt8Wmd9UK5GlhWWSBfwgiJJt6wFzvhTCJiqM
DrScYcTuVX5fvH08h6Xh5VlDCkISacyvtUS4U9RrhQhdw48nr1jLbyyNL+vGcfGjvPBdlWQ+ClQZ
CM7BMzPE97a64rwsmAuQdqGLOdJNkv/WvlwdXdiJS6OGhze6/WXrK/H15ggcdkAqyNsACKrZ6ve1
KTqadzzs9jGw/sm90O/TZHu1DiS3GdSMtvIWmPYvJ4HAxmTXAweuGaxgT1nz/CvDA8kpDwK4P+Zr
ZMa9peSgF6HlHxT85e71kGlZJwc3HsWc0qWfWdMkd0aupgVAhEAUxLty5QTINb58NqPxOsqsLRCL
wNy966MwDg1tm84OWeyl2EYnmgUfr9CahJkf36ex3kIEyuqjjaZt1CZoV/bRsgTk4JCBw3/noBQj
MgiTTExh0h7hgLH8Vl9jgFg4Climv0XITziz2AqtVd5ybod0cr1SkUfZzP+gzx8v1cJ5vpAiv+JM
CikcXTQCE0nVvV3s9LXohdyM75QN/jikrZAgA/H05fiuxejUDYUdkuTFYkdn2lXpi/mtEWsR0GVB
MB14WsEEzU921056OgwMBFgaksf7KAnMfBt9d/vNxwu2qBbYJ9lyTJKdzQ637hKF41lkhQr5Xih+
6zzkIJ74Ba3ATCG5C9wWHkKzu25iceG0HOwACvN4HcTR9QcEbLCoRf/JXfiuKK8WbqpNfADVqbsj
5aH/046v92jQNA1PUOSBZDuk+TKZ7dCNaCcd9qCbfk3TFS2837boz4W3iezQBbKo+fDWiMvDnDI9
bCefG557dRswgFIIrlGAkRA7RF+cy22rGcxss8Kcwox8SrZm8unjTSR//fJUyI5y4FLFNQcjaMyG
76q20pMYw9tf8v62Se6K6wsKLiXMzh2x+3IqI2MKozz3+u6Rr5mnBQ1oIEYBIN/F/7wr+1cTx04N
nfIwS7lfdZY3xMbh+lU6FzEz42jLjr7pNUQYsH2dCMCzYxdraKef/abnugDcBJMB4hkan+kiZtzQ
h36awqE9gLWEGh6twRG3ixXf1jzCN70VWGuh44XVw0tChRcLkwjavtkdHg9NmTddp4auPvpO2wfj
2uItSUAAxYKDgKTNu2nlSoYrljIRGl3sEb+L/rxaOXBi4ULJbk4weLNYHLPQGtSqIh6y9E6tc29i
mTekV8dcAUBDZAD3IBjTcdFeHsMxmpwc5CU8LNDGO2uEX66Z84VlupAw22O8FUo2aJBQO77zrV8j
Unt/W+DJCDMHaKZEgc19HSOyuNnzpEfX3NEj7S1XdtPoGe7mY2UsisHNh9Miiz7m5hDsniisN/I+
pOmzInK/6I+8R8SmaL2PBS0tFxiJ8B/EFqH32XKB0C61s6oYwVv+Rck9W1tRuFTo7DDicYF7A1Qs
oIOYg1lFO2hjb2Z9mP6w4vaueTX+6EZ2V7/6188D3oiN9zAgiO/orzqWlYVRTV2YD0HnmfWKPpaW
SfZhxMGA2nGRX+5bCy9hfQT8KBR5ErzF2tVNc9C/ELgsjE3k1pqH24EJcwm1ch6a6h3VdtrL1auD
Ol/4tpJ5FaDc2bFjiQ46n0qfwpS1XvWF8OtjZigkBgMgeCuRm3vHZYEnB/DFsTqFxNw0bjCtUV5J
mz3bRib8JtmPR8cb257dfkVNzEm41hBWU+TdO/pzHa08YhY0jO8GokmyVSIIO7s1dAvwkL5thhAd
fwS5jdqn61WASwn5RUDwAB+dXRBuUjVqMTZj2CfY/Wjh9d8NP9Nw4xh9xkQ7hvUUCNvP1w7Ae29c
Mur8/fkzO6GmLYIcI8Z3zO3YeRHdadqxqjbj9W7/haB59cTYMEvLTAgy2qApvMI5uRyNW3GHX10F
AkES0QkoCOpA58Tl9ZBHBUJGEMQCQXDm0v7wsU6WNi0q33FnI7wFENtsSxGewymYkFZh0aOmHo0p
GK5PGrjIhCM4JP95H0OzpppaZaurIQW8OujVa+0Grh4UpOFlIftAoL/FpdkD+DUzq6zs0LnjRuc3
Pz5en3eXnAQQSvAJKE9xl845MJlb9CWgCl2oTbetqXkKGrex53YN6/zuZM/EzI6GPdndoE8QY1AS
qGaOVpvfrp4IbJMtMZG4G1D8frlMelxzFzWODXyOjXAOROzbYT8V3z+W8n4eaFKFLQsLiCALGrle
SkkqA8TohV6GieGDAcZTtKuBqdhGuIKQpZOIIFASXUoQblW3TgcJ7EdzU1wLjpsNPvv8rHOok3MM
nus3XAuG6NPHy/N+N11+/OyKBhhyyttUK0PFOdZP3NqXaBBX7T8W8u5I/5yEIyHILv49p82OLVeJ
SWuUYWYf4+aWJzcWWfGYFtQsbyHEPGRBIniJLpXQUpeic0NShiowFd6QbT6ewcLwMtWLwihT0uzM
y2VTYdq5NhIa9ur+DQ23Px59QQkXo89uubppmgkzoyHpvcQIYmUP4upyjZ1wQQsy0g74GtiMJVT7
coniCQeO2WkVMu1piHbp9IUo1y/ThYjZbuo79P5wmqIKNee7rt82NLh6oS7Gl2o6C9MNXaNWao7x
R/WuGHexc+Ag5FhrnLGgbDjfeEQgYY12AfPkAdeNOBviqgr77jazvc5ZmYU0nRdumWyLbSEujgcd
kAnzFI6StbmpRlYV5pbXW34r9lTzquyLwnyxFoBakoUlA2ED6tThB862Fv7/pEprCpZh4mlVMJYb
QLQMQF/Aa5yuZC3eeTuYFyIgIGWRTHy4+S61U0cRUyMVsshjPgbV4MdsG/UHMT19vAve6Ue+ilDo
g9wRrg9w5FzK6fMpicQgSjDkBHgMd1cb9Nn4s4tJVCwyKcf4ajYEQiiexq498D8lIO4IgnSUl8zd
2kx1ajJYMIh9u62HU0z2WeQVa1R5i+uEEkWwtUoOzHkCA2jbsctLtwjFVyXzhzUO63f2BJPAGxiF
XUDZ4A0821qqOWqNG3U0TNzd6Gx4iwzDyjotzQCxGxTYII2EmsWZCCsp20gfJ4hATYnwqjV8zTvD
K6dwNv5sJxEzN2N7GGk4NYEzfGLgHm6eWrL/eL8uLtTfUn6WAJ5ZrYqK0SoVSMlrv60/DfXnyFw5
eisT+RndOxNhdGS0bAER9Q/N8XJ2q/SBvsZVsCZkdoE4ds5IwaGNIvJSY6ulD0XjW+r3/261ZneI
AOV+4o49la2RSOabzFPWgp3LCsGpAHfUTzjMpQFBwlKPaKLRcEx8h/nK5DE1+HgWizsXZXzoZYPY
4Lu48NSpXMmHATs3DfLUizXvF8b/STWMkmCY9dnJoE3f6RNLKOz64D2oCKt9PL78/Ys7Sp6Ms/Fn
JyOLoi6r2pyGFT6e7iZnGwVjf9RW3gCLy3QmZmZqVSMaWR9jGn35Pcpuifvj42ksjo/gKYLzuGrR
1OtS03rMSaQnFTwrEYCNdFyrJ1rcSYh8wDbhPQz/9nJ83otKb2MsE2jIUA2QDrs1JMOahNmhi1WR
tlyjNESVz/Rn0my7q6lmoGo4hKgZA7EjCMtnOpi4NfUjs2jokuPEcQ2tFMfINZ5vJdlEEjlJvIhR
q3S5RuOooU06wWnT7ZusDUjqKS/xznjR9RXgypKyzwXJn58bwTSrxkyHIDTQSEDnITbXbyZkEBBZ
hu+BMIhU1dn4CIbkGqOufEp6VfxsF39+PP7SmTsfX9rfs/Hz0gKjHY3g1yCYpvi09Cd3m9cPVf4r
EwH2AxlDlFS+e4+5VhYXnPEyrBT/S74Wi1rasRK0CvI/C6s0f4qNqS20OulKuB168kjgQ1sril6T
MDN+6sBrIipIyNHQF2xb/a1zdWBTHgqca8Q2ZfvTeUUX2EhZpGhjiTz6MS9fquHa9yrGB8xfEjwi
3YaCrktdW3Hf5wWqBMPc08WOGNuPt9LSUUAYDuzCsj76HdtpVw562sF9AhfME+kfriaJx9dLi4qg
jYRXzWN0QwkUfQ+umbAtvHLy8jVI7NLnn48/OwnKVBVZEWODotjDoZ51bR0akh0Wyg1h69BMDaHl
mVGlWqO1iTV2d4mCxrPOd9SvrBwx+YXnRm8uYWb0jAz0YxoyK3f5uFere8t9bm7RZvw6LWP5EQCU
B9kEvAr79XITuX0kDEcUzV37uYyPRvzvMtb/eZ3+T/zGwn9/bvuv/8WfX1nFmzROutkf/3WXvjas
ZT+6/5W/9v/+2uUv/euPN9qkdP5XLn4DA/9HcPDSvVz8YUO7tOOn/q3hn97avuh+jo5PlH/z//eH
/3j7OcoTr95+/+2V9bSTo8Upo7/950eHP3//Tdrs/zkf/j8/u38p8Wu+eHtNUkR7/z3WX7/w9tJ2
v/+mOf9E/hXgVxCOyd4eEjs6vv38if5P8BCgOgy5c0BifoLcKWu65PffiPZPdDkAhALdhNDtALUC
v/2jZb38ken8EyBXvGnAggcjDHTzb3992IVq/lbVP2iPIGJKu/b335AUvLSKKIIDa4zE/xLsBjz3
zBluk8e5owCGR/20Yc4jo9kD2im6e4DBnzOqtAeEW2uPZ2rmNWnE/Ka3X4yycsK0RMysUNwsaJzv
iPSe0jrdxFMJgnizvR0qZnhKZ94JRug9Gjrc2GUG8vhpzHAu7Xu7T0AjAz4lAQyKORiVF7fTTdG0
+yrRUHDrbjKSFZ7L7pqY3Sk087KE3bmk/MMq1Vc2Rnuza360intnt8ZRrexPiT5sexMtpz8n7hub
bgb3cyfUPYmO8XikWXqrOc95bdy3mcq92ix8lXIv4ju3ol5tkFe3+o6vAy7zTrXQ5BFsfZsyLcPO
nQJVzzcO+k6k9edioAeeTxun3xpRfNMSoCpM1OSLR1Hc6WnjdXmEXLXymuXqs7DEYXTFveNW3lSX
e8V9GsvEw9v7IWu+CUr8qlC9iteeQOe+ODnGE7vjpt9Y6c62vptJwPvPcVntsJZjn3huejcZ9zro
GFTEL9B9wWvJmxIrT7Ttdb90M68wQ65Egaa0T038goCLp0V+XDxGDCxierbX6mnLNT2gFjrVJmJD
Ej1wGvUuQfBWqLGJDmImubNFvlNI8wpajGNrDIk3TCRAA45bWx0fEt54E0/2Q5p+z5vtlL+AcNDw
chXV/UXhUQVUFPoujasTp9reHRT0j30w8Szw47HsDiBHzE4xxCax4efG0RjCRv+cAYbZE0BhxrDo
jllWeXQYwJyjUq9I3OSQ9Ox2AB0Muj/HPomaT3EBohstjCjZJLYRFE0Txtbw2Dgoma8J37XIPyA4
hj8pvPwGSBhDTwF+iplzYwwqrDeaF1JHbNVOuP6kgt12VD+1BIss8vyrMfHO1wnzTaH90NQ3U0OB
ts6GO559VttyFw+F39ql3wxfKhBnHDrZJITkgZrlo1dz/RlNK7whsrxRzfyS2x4XB7cbPNLRm9Ss
EVVp2YPF7wyr/5HZ033rFgFtSOB0bBf1IPbPv5VVEwz9GLROeZP2rWfSG548NvUY1HoX9OSF98Vz
E7v7WMaA+jIg6hC2WVV5zLltux5VfNrGAm8OTf5MNLE1teJLp/ePUUoPejF4g3ACEGvfu/yJCe6Z
KTm1dgXSgeJQmMp+NMY7ztRXtyDfEq69Zs1XF5kWpQqiTnhu2RxM9tlu7ONAA6ekDw2xH3ujKL3J
TbxSxTa0hr2TR6doKH8kMSLUdcdTH8EfDbu8D4RO7ns0RXyx9ebVbdgx+amMbksTtUGnFeZNCtqJ
WEl9dHj2LVGiL64j21sS40frqm+arg5e6gzuptBgJqJ0k4jsRleKTd/EQRaXoEVONurknKZeqbcl
HD9f5CrdauP0CKLsby7JRRDXuf2gAMLkKUglJcwUPgdgJuCOEm+npHiYbJcF2tA8c5yjZoJtUIu9
OjKP0m+i2qSEfM0jukcMs4UReUy7Vy1Cv8IOfVAtcAJOVfJdc+r7xOaePqJAPulF6uWFzfxUUWCC
IlM8FD2ZPsGOjoFm81u82dAzSbP+HFVn4zBUStr6DRrL1Y8sUW5TPJUOMOjmrubPPc19YepDWMf2
10gDdcrAzMfc1hH0AmbQ7NrBc4qm9tSofeQJfC6L66eypQ81CGCF2vvUmpyjU4z91oorsY8au9ww
TbG2IsHRtPsx24x5+keutzfMcTc9ix6cgSmekt86zORPpFS/oOtkmGfZTWaTe42imZt50yuxQCA3
fesS5ZMYIxMt/ay3JgIvx5Rn6O7Ns2Tvct3cjIWTHRuznIKSAEPWE+Wb0blDAcU7uc+J3nst7ztv
aLJ6a9VWYAPT65lKdBuNorlP63ryyiEGzsIsbm0S1fuo46MDm0q7+6420zvQA+peDiCrkxrowGIo
w0F3GPPUyni2q7g8ZJFqHZzOtR6VhvSB3UwJ7Ld6F/Eo+tr1tN1a1pR+brpq3BKeVCdsEMkYGqe3
domSpRj1ZUHcmmxvFS3zqVPVmyJGY7sSBjaoOZ748ZTlfq2JO7txt7VooDzFCZQ+2cWG4sOsvSI1
3nta1nCvT9X8MXaietP0jbOJk4odNFEVns7+rLr4UVOUvVErbMv1T23KjNvI7OJAb6p+08BihY2d
4tgMrkXvG8PstkbSDd8Txe08UZhcO3DbAF04EDCwtzpFK10H0EAx1A+tIfoNt54UMlWHKbNhH3nf
+FP8w5DXX6z/YaKVUJA4euCORnnMq27aFU6ARa680qwjj095fgBsztxYvSiDhOffuilRt2REG0/b
TdAkr/C4atzGU9UfTG4/pjmnd6ad5a+dShWvUsbsGKHbpIe2C45fZ1MVcK2EdapdELalhbYba2Zt
se5wCyz9e5lltWfGGjasVRdbhbXAxCjDhtAi8s1K6TakKrttWcvRDBDXRYAOPlCqvxgaSJZJpcde
myT7snaeRkN/ADfO6BuM1Le9CkfB/oxaC3cnYm74TTYJX2H8u55VPazElN44ZIx8tXX4voTftWuh
al+p7/i0UwWcJfEj7lItcJVGRT+Y5oug9M/Bik85qdVN4pSwBnpxp/Hs2UjbA4B6d0mpnYRibw2D
7jvSP+lNGWgmbpRIvE52/gfgnLAb1a7Bsqdpgfefs7PQ1jmdQL92O01WoIE6H1zbx7QlOzdv/CTN
vUwbA1ZGKNJMjqJEkT1r+l0RObio6jtG8qM7lQ+x2/vF+FAjik2pcs9QWxsZFrplIgoZwXEDZGCj
IIPimVp1j7WHB/GomJl7rAqgIVjUDjfIrcSxD+xNvUnUQXsoFIRi23LMhFfaauvnZeOqvlDN6ABq
O2eXg4dm29BhCrqEoUVjN5o03XS1UEtw67jFxhRtVXtGO5B9bNvUV1Cxmfmk0dxjXRn2DZxk63uu
wIFM1IjdDA2ApkncqTtWieSESANuxkRnxbYdSiVQRKQCmVq4W700cTsPHdkYra4hkYaLibq1uBkS
U/mkJW6260dB9j165t0ODcv+4KmoPzE8eDaJIuAltamIHuuIUaAROVo5OGpmmD6tp+EByJH8AEIR
dZ8VU/2lAZTKM4Hlzj11QAMxrlC6r9SKP2WCa3eNi67lrdmRH6WWMJ91Y3dyVeWFjBSI0KLOunun
s2tvihn8mbJWlfusTPJt79D0Se3Bp25g6t6QqPYJ7wdwgQ0xORSaXe0nt643TBkaX0R6B8uHFLE1
TsQfEZ84NqmO28OuDb6F/TCMvVEZQFGgu/Pgpl91tFQ3t1qnki8a2iz6YtCSoLX7LHStKY9x/7dG
DxttJx66pUXP1tC7B1OhAkrtmRc3EdwUTkdfK1vlhuYj9wS6z30xsjL6WhptcTSMcaR+WQq4ihW3
X8QAx1iptVgap7bfjXbZ301Uyb42buEcJo1MMa7Q/8vcdzRZbmNZ/5WJb48OErTY0jxv0mdWbhhZ
WZkAAdADdL9+zlN0TKs1ailm9y1VkioeSZh7j7ugpZIa87R/rbr1d/NI/JQI8x6ExsGB6JEsItY/
0yZ+KFmwDebGJJyXWR/Gm65H8opDDh0f6zQo52qLN4lBcpyci7q5xP384qs5m5bpAojcx1Ia5/mI
8n3IurFeU7mQNbGqePf8aaMhQ0oQfXpCsNWJCdyAS6z3jm2e4ql69jCMS5oWl9KM46l5wr168IY4
d+rRZHM/6zzg8gexSNsPibuZy6jNO6dZ80kOd9TC/NfZOsWMphLTjx0vkbI4a9qcW1fs2fCBNYhB
l2pqcxbyl0Zh2kdVXIeOQNAvnWHfNEIcZKxYouhYJYZInlbcf10nh+Z2pHj5UZ8qGv9kczjiHhDA
SpayPMjFb58o7ZzEnVf/adUluBS4qJNwQufnS5duGun2WSv751Wv7EEpZZKar3FqdHioIpbZMuKb
otDNtevtggQ/LPyYqyJxoqLN55YcMOp3Q1v2sLjvTRmkHqZ+BWO/BQMMIfyMqRxD6tdgtkM5Owmj
bWLJvJ0XlU4Kb2+kdhM0mHjRIbOb12TrVwO/MHf8ZQdMX4pRYWcCaaIbXWKpA5EFC4QZpD2eEA+M
HmBSR2e1YzaPDc+cSNnMog7FPUGqY234IXbphZPBHmrH3rVichPEVsRbzTyTlFAStqTPgsHHgEvE
TazQ5g1zrseqQqPSRzUyRtrorMYA9RXl5S4oPe/V6XEkADgKdeKqIdz4lRNctKnDvBp0dxVeOcJo
pcusKnh8RCuHTeAWtNpQruWmcbS/g5lDHEip6+eZEJaDURB3mmqZGuFFr4h9X7ah0/dbU7QlAYQ9
s9cu5utdOIbjswwX/RgFlu6cYDQb2xemTGPNglcaGH0WYyfPuibssdZEpF2jfZoM0F+hnZm6veuU
1esEHOiJ67r6mCNtfo6oLw5mteTgYJDssLGda57ZiFhbq2p5ICLW7yFXs05HsFlbv+5HDDZgFbuw
KTRvJqDFo+olf4DbGBcRspFQ59KirJ6st3jva+gLlcVh5NbJTLsi8zDFa2elKlJK6+gp6DtEKNVq
vqigdY6rW6IFi7Aww6hyHwvakawpe3Kufb7sqz7qLoUqA5r6YYujXmrPOJlZu/CEQ389rr6Pri0O
+voVvHeBRbMs6ej0/iOsAeJtZogWyTyxDK+WBUg69deZvgBAmPc9l34eV6rJSSD3qyHlfuZlj5nl
pqcPswsxOfpYG2Rweii8mhEXczwwRNCU4kVL38+7sOZwMYzi2/ojc5OB+3CcFM1qsbQiUWzXoBtT
WiCobbUROsOItMtRMY47gan4MMxjAfNAndfd4OVyqk9Qy7clm/fuLFNvWBOYyocMwsgp8U34VJH+
DvfskEwjqoMiKBJp/UenEmhhVJHpYip37owUZJSYIvHq1f3FqjFMvL7IOuWVkAPI6muxpbmMWu7L
ohrzGg16bgM34QWJc8XUW1NQmOEisZmYn0sPZ3akynsZDEg4iyeUXepH3cwBWnP61lfVpQ26Gtvc
4U+xDxkqZqkAcgBXiboBBg8Q4eNRT2grxfcKrAQMSzJa59WKYs+szifftQkdxjHp6XqInaLIDCK8
5hq+inJa8f/p6dRQvRlV1CcMDZjXVhm60Vv/eA96OsQfTuMuLCzLlvE+XJ9lsCaLBtoAPCn2VdZY
8eSUBuAAxvpkqFD3TtTsgr53Ezu5HA2f255p+2XodW1QaQWwKWhZXYB6RKmrwiBFxCIY4wlIRtS1
SRhnjB3LbuPRTmMPlSYZHP4l3Xojq+gLiZL6ua7IGdMo+jzqBpRVVeHvXDqgyqbop5Rsr+ik9niV
vwh8qIlnC5LzwWwUnz9CihkTK4p3ZVbIdtpfy1jnTvtWkHVJQ8AlEllhad2gEzDdrSmTI/wbGkBz
uDr4+a7FcUnIi+FDPlQdelLWHm2/2qOjQszhFGI7FCHL+5hDAK2qEalyAAmDAt+u5xs/Pnl6w6X8
0YXuFdPqPwmo+ay0uDORFgeFMUHwf1U3/ha3Tpz0ulZ531R2IwRAlG5pvbxqqm7XYQulFW2Ge766
GBQ4xDhaqqR1hyfVzKfCxqgqVfPS8y5jbfwBAfKYmrout66jzqPaMQtUwoCop2o9u72TCAxjEJKd
eeF4qa2M2nWy42lbDEE+eC3gFrb8LLRzsqwILzewH2l2w9EvxzVx+4blNaMyAdILlbQ4OcCB8pD7
8oOvEosw7JrXtZm/3ckEm/XWeDq9ljmP6UUZ/8A4ywBmfOiydE4+D092IDWAM9e92jpk53ny5qsa
+mg7NW1GxXJsWvDDpaW4lYJvJ6xxyUTsDEnpkETRI+vb5sWDpzz3NfDbCS4ZvAY9JfMo+8QRbZwY
PQcnAsTpEbQSlFUdpAtmMJderduwBA1Wo6T3RvqyoNfO4Wy8eJTjfdXV6gCSQejX4NebalRYLfxZ
NZ7estqGx5AWKNhrsR/WZhMXWKW9mO9cXQVPFeBFDOYmG16ta+prEW2bpos2tFnkVtaRTlDHx8hb
V5/dxO/o6h/wS15wJ57JwLHl4w+ma+BaC8VRKHE3FrzcBxhQTl2/TOe2dvKANHddwQAvBownsSq3
tNA2DWvT5YsfHxkqnq6el3dcVi5q+zIfAQWdrHIBolJHZpOz9DAfuO0VpcHZNcMRk+G8bJx8L4sn
ea8YiQ5Dwb/cUah8DNfPMChpEro8fpz1im2vmnvi9Tgk+9luuO6b+1B1CrVHY3XSuGO8GdRKD23Q
BqdFM35tCC13g8vKTTlZYDJL3aSd76W4uO50WLRp2YYvnlXbaYlNRiMICXHxbGFkZjt3jYOrCUqB
VCjgnoG8umH1GAcdzivv19iuv91K+CIF/K5YovAwobTB/LTuOYhmteM+TtTFbBARiXFnNDO2e/HC
9xJC6yufHe8q7J4XTRbR+1HoXDsfBDjcY9wEU4Lsyu7g9itmuPeu/7jQRW1js45PdTE0SMac7VXW
HsndRu37YnXOCIdf8lLCDxbDFoba66UDJAaYHQevrW8t06R5olmbtt0i8KRze5LOrDJW4F9aKtRR
tAXCpa8jDeaDJE2X9CpK4mjM6UgAlHa5EzZ+jrkVdSJDj6HEXTQKFYCyttsrVuwdl5wnXiaj1yRt
jJjy8hlFL03Hnu66nsg8CEwuVzTEgF1fMbV8OItBBIlfRQHEVtZN1DBue5y5SmKmROHHXUrR7XvV
rjcARdoQfMUbAvLqJOgaZG43cCEWpfV3tc8EEAOUXY0ZhjOuyyCJR4wqAqj9LUgHuw78ImXsCBAl
q9yE1GIGqhYkODgKzESBCR2bwVSflEdH1dWnGTMV98qqt37hznG0YX9QatpXFW930qmiBHTeqJKq
1Rk4izWZ7OB+xY4224nak769dlJhl3hDdxhLbXL49fKReniX/U/mFhJKqWKGdTOYTlOMRV4W0QE0
Tb+pYn/MvJ7yQ+UOn1ZHw5Mswi8BZf/I/YMFgjyJmmxGK3AjcTZhjis4rKQ2jpvNqhp+dnHwodqO
pYqN3lMbT09YBhDthGXWevwL1Q89tcwcvCkMjnNAjnxESLDDAQGzZSrz2ms5So4id7RyMlhVEkRz
TXveenVKoVtLm8o7KzlDI+JeQ85fCXx7Q+VX22DlcttJekDIY530HWoBXYkTldPBr8IpJZTVaNuB
lQHptMksPRxVAUKW5UENE9L05VnYQ1TtIvVUq7Np+yva1Ay2tU2xRCHu/lBvos7gXKzSOiLITe4b
mlXofoEZbuK2P/uOuI6+e28J8EzRq9z0EIXCcHpFtNmcrNM8b5j+InESYFA0tGQNSZu5UmlTDjvP
MXezkdBBVHwf2Onq9t2hn5ol9elysQq0Uef8KsISJ31ZBtuuNDyV+A+ukeVTokJTpWvgY595S6aj
d6d3vlFq7yKCDJ6F2A1Z4kfk/Zzqpbyawv6q/dI7xYPPkrKp2pzyYLouhB/7BR1cG62vhgdOErcN
Lu5LRfQ94yYBVJiWKzsQb9nVxpfZyoZtOLPDxAaW4fWXqYuRJkO33I+xc21x503OcxdhY9YildW0
rdQQZ4HmedUPj/is8IuASCpGFElDwe4WddvADCezix1X9erqN+vRLjSL8DUxdb5O6xW3BmaD/YIn
/OzW6HoxvhIAsG72PGCviJKrEwMOMuqdLOZQXOEwcsmrDcowdxZ5HRuERsceNv/N1HWFqSFKJq8p
MmWjABGn0RvrmvsGyoh0ntm+tiCj+LZbkXwqZrKtAvbDw19psaYnT4HztL9Ggfu5c7I+2Ojwwli1
4aHYQER17gqEmXZio9E1thb73v2hqTsjwPjnJIp3jrstbKd8rXMklD4t/TmsydmfLUa3+2nskJ0d
o2tZFsemiDtcxVKiBCzTCkaZvAfW9hg22Ph+Q+NMdB3gtxCtsnbWRwZi96kb5uCxjTAhnHjcfUJI
nBSgEHkxJgCsmiOa5YMP4whatQJDqyz6u8UPkCaLVSzRfwCh9oeMdgba5pXseYN5jZ0bf7EaR6ML
8jbB7C6d6Ubg4h6XKZEdlJ6qclPqL8nYyjitb01Qa2u97yqZsdFeVdmjonIWhjoQjtuiIffK9gei
+X0vBfB0/wq5hTr0otoS5cBvysyR0lgcmE+mzRxzaJHEdYH3weW9zlo9RznguyjhAJJSOegR72c+
VsAQn2XTfcP3MyVLhL4T05sEinL2GOEEzMrGAOSqtb8lnt8eCTU76eusGdeHitIkRqdyPw6+vBdG
gEBjBM/UliimKCOnVgybCsFKa0cTsUjUOOvWLJ+m6K5O8FA3xc5WI2IXNfq4HoywbjZ0oFt/qR/i
vk0owp+Z+jUYsUFZvzOxwsmCo2tfSrmp7biFy3tTAm7reAeWO9ww6aHK6JO6dbIpOEkEUkXN0dRt
JvynUA1XD8c5F92lpCSbMbEj8qb29tX8H8yrh9zCTJAaq+gLMUgh9EKOXmaaiiJKV4ungz5oU4ZP
gi+p6l98jdTRQF2EzzccQfpjpudTEImtzz8Z2nC7BGmHaoAsA6gamgT6m7a323bGU7E8UOVbaOaN
Zz6Fv3G89k3L/qNYyJ0z3bQF8K6MIsUQ+BRp93lvTlrR1Ck/aqHTFu2mxDHcmY0Mh9wgh64CKKPD
H1WFERFiLDMU9ClqwEMU4OtHjs66oCye2q6xYPGB3CnEq6Sh1c5+jdFqJ0UbOg9SR/yx50OHICAA
gu3ajXskD7MtpBw0pV5f/nRY4W9rTLwAVYNzKO2Hyc3B1DcKgbs+B/9YOvFRxYV/0xLgURexnNvW
DgdExU9bMwZt3lS1/1KXFM3bPOColxR4Iut9lc+ivfqydn8EEXZw0C4GwK3m34Mf8b2jcERL32le
rWvGBfWqmPNexu3DrIswXbW8an6TbJeywl5D8tZhjiRSdOlwp1AOPM0o6lNe68xzBxB5wVvHil1U
NY+yJ8+RKVBoM/2jWNq8bRywXhqHaEPt/QC1Ki6rFxDmzbZZIKMuprpIKrQJdUlSGDB5Amy6OCCH
usvg6vyk0OmBrHuho7+nQnxPgUKL0YrE9BqwIDp5Gz6YOD6wArhuOwdXFgHLRZz+1SmxWwbGeN6C
+WqLN5zy0D03Fpiwl0FkkowQT6ZRMc1J52C3TGLXgsXwaTMlxDP3yzSHSdxUd/1kdivzLlz71y6I
3gkNHryJHKRnTlA6bWUw9cAIJoVPuZIdV/JON2GEupA/zo48YIj4m4/bNVn6FTe4L4JdqwlC38Mp
Yb547GYkszkiiwlQ6cbz0mkG32hB07jqfDOwACW0PwP13buWpA6K+xRdKpQkgHg9NQ8JOtFvA+04
XieuNu5pqBfaDOnROl1mFKd6DBJBxMX37H1sDEiXtdh6s3q3TEnIRtsvW4ifntOgvA7LQz/TeuvV
ZFfwwCDZcN7VBHM9/W4TrfzAQtA+RdCA0eZHWbAXFIYXz4WbA+Mw7maHod5cLki4SZYimJOyqk7S
w3XaeDF2X8+BEdzOZLfKQiQBFdOyJPUAhKTp8KCqUG/tGm1jMR5cf74RikXS1ixzmlZv2wAtS2He
l7a6ymLA3R+LR0eEJO26GLxk8WC9NXU0fa/9Ze8bezW13HBgFYVov6lPnA2n7KlsoJ0YMPGeRHkP
CXXm224LT6O3i5Z6QQj87OWrpCwVyChIJu1fZlSKpvLuxmrYh7LqUzSTH64AOeOE5N21iw+Y0f2W
7sLSWv7GegNEju2dmN1rweYLdfiVTEUWDuaNkuFaj/2GRMtDxBCDtCm1cwFd2KaRUTnSv0o0MCzT
E7JB0PsoZ8RQiPIrAB3qIpvWxZ50EBNMR5Qa7lmDoPYHQCwV3UuAa7OrHxb7GEf7paS7uK7u5+qR
KpIZE96kAAEHTRb0KZpUtG2F2nM2H7slUrmYMI1gFgF4l7o8Ruug884trhJ6NvB8QK3WtQGNhM4W
iDKKWwfJTpu2i7YyYn3aKXTuTIvUkRpynCr8RdbqBOnHY2DLnKxulTR29BIHaJ0ZPBAyctmIGbj5
iDstdbl50+1y0JH/i/fmAHHhA6i1LJLxGRjHAe3qAj4MvCb6y6QJ+yblYxVtvW7JEKayXdpga9kQ
gwvq3UwaS7c10jiSkowtlhwYSJRhOuma8WRj5xeCLBL4Kp+7FiL/qDoubPyyuvtFSLF1bMGzEDKC
lNr+08TyniC0IMPd+hAHqLbHcF+2E5RW/MTkABpKp7OVYPS+Mch3zP3oa1Dxcz+ry+Ai3GdyK3rp
dXcyxlzFtDpp1Y9QMLAqZQ3OUbs2x0YAgmxmSFxaqd9Q5O6drv/QVrxNQ+GBh4iO8+S+LGP3XYPI
TSgAPMDf5MnB1nYBQG3X5WsNBgufDU5JTuPUxuEH4OMOaiTf5qXo7nAXH2i8IClTpCgwtjdVRqTd
DUj9KfMrzE5ZrVqTGF80WOhJ1tUVkF2UCiWahE3tiVRQLgkFT6Bwl+/SgrfqUamaKbaZdsDM6qGF
U5Sf+qGNshqIWTJQs4DaKKs0skDwEBO5j7vRSUIoZLCU50PJqyYdfSC30Ka4mzZk11s+06lQQqR4
R9XzEOq0oeTnagwEUeLJkggW/xF/4yhF7qlYHEux4PW1YMU49RqsR/dYg3hI+443qelb4N3Yq7ge
yLaFtmfbh6OfFrT8DiR7XHwLcFpS4HbVlvHx3YQ2i/1T3YKCWXq8aCHLLBr797qfTz76BLFp/aVI
/BaSjDB4YabMQJIGQDmGMV9Ggqj5WnyQXj4Hsy+OSImjmaI6+OkR5zuse5yp7sc0oc+q2vYHLZFO
u8wYS0/5jZD6aQb6o3E6pPp6O2mClGAvQE3U4YR7W5FNlk0aRZRHq1MxdxAylHs/pnf4XEfCIEUD
pXSHgKysdbCaKDgJDc2DLtpkEVc7nJm4zOYFWTF+ZsJwL2l74Gu/67rxIda63TsttlbgYhS4CSGO
sBDBLC5EjWw6hN78FsguvDgzjTIwuI9ruyScVUd3Hi+mjJ46ilfo0U0EU4gPRCxB1ArZGoIqh3s/
boOSCLRuLVs3xCscMJHgsyrx0AGbBiSX+ILdu9A1Gj6/8lC/d6vwtmaSjwNRnyMEh0X05aFsGEDy
TgHioFDvU7Ml07ZV+yVooVYA66r0+bYtMMpIizXl8tmC12P2oQQeMOXKz5Yefa0DkqOVyQpExFsg
NVyAGZmqpIc6sM4hntRJRJCExU7+LFjqXoMbww4xGlf3HSYLPJWdKB56Bw8KSapzoIspvyJVr7vK
euRLRVrlWoz14wr547cnYtww1GxchZuomkpxKStMnswosjBBtS7mVUGkdYGKttrWsbNAUWDlcSEm
hp248zDTo0ZEEUqgUxUo8RNWMfhJCPpWr+hDtE6zs6kKp9+RKA6SCZzo2xTyj4JByxLIj6gDl0QN
ImO83oDoIRHNIQdsT6NY+7OWQl0ir3L27jC+DDVeo1MABc09Ur9ErQpAjlPrHVwdcxCa6lfPe0SL
Q6/AyWZ1/WxGDpeo3WsziNclHiFiC1+GEgpTt6y7WxN1F9WUZqTG+eaBXH/qZEgwmgHAp/fRoLBI
2zJKlHXOslV3nQoSbosdAQCxA45EtmCUqxz5oN6uHM1dV0YPvYjLhylsMwjgoZei9XzoIZTOZj0I
jFG3F2SPvJWlOTb0U1onLUd0IGBmDNhmAz5eqq1aeDKDoyqc8i12zlPBknE6uSHfROBceHjXROMO
pHjSobCL3C8ygVsUZCctyRave/fkz5UxYMgv2Lcp8GAGsdD6Tspx2VgCtI8PBAqRARKaeFk/vKg4
GgeS0yBswrQAwY5qMTqoiOdASi5ctnt4VyBh4hAM0vL1ZmO9dS8dThWerXLIEaqHD11DjkXuGlgE
exx8tMx8uscc07su8sdNXNociWzFm4K+ceM1KKwRUzhPWmTz2ryKeju25bEpF4zLApg0y7rIJxIP
+2Vg6HAxqSvpx0dt2akYY5Zww+psjct5T1fJcy4n6LGFAiYF3exd4ZD4Bcig2HgrQ93fCpWyydmM
9Y0HgG5NtQpSUFjgMuQZ5a661Sx9GaZdjKtVz2GUaGTG9YE4c7Vuxtl9XU1/HAy0uXWwLRcOsbJk
vxjFEQl4hfyI3NlNFxHwsww7QPNkPZJm2o562SoSruiLVZyUch5RZ9EpqVdEDEWs+CUoGEADnSth
47mz4hSZr3JwIMzxUSL5wbKmdtYfuHKxdSao35r5rV6bvKkhccUklBxUOQZSsqZNxg6FWeV+RvKz
bweo0Ck7TxHqf4t/CCAZTQIU2brtTdo6AxBXrSUOEniRS68VFyjpEpzNSA2NEPtR2CbnjD8thjc5
shqjr6pv68wB3pZxtz2A/j/3pfMChluk1tcTFNdBteRKDxV+BWja35wF/ydzxbX9qh9N//Vlzh/t
H90T/2a3+I82jP8PPRbuzeTwn00Wdx/9x+eX/q/9oD/qX8PvzRa//Z//dFu49B+3ZEh41130Vshh
+B+3hev+A2n5N08FMjFcDFv+f//1T7eFG/0DcmEEajFoogMEhsJV9U+3hRv8A8HiSFPGlACMGLvN
xvs/uC1+m632L3sPAUGFxCs/+qPPmoDBalQxDocAY9AkdictIKA0zkU1frbO0X70yJvCKIgZQmmK
GR1gqXhWenznFqEFHNl+1oDoCTRav3uH//SD/N7/8Vvw0p/9oj+4PmYIGZopWoaDbHGTko5nomlB
B7OqPsbCbmzTx0mBMx3QrjnFgYRcEHdoUq32F3Ddlw7RNensrwd3dD/8CFvdJXGURQMN0rKKqo1b
66eImWijzdKk8woFbNjIBxrx5gH3qUS55xy0LX/43npA1/K0VvKCX/6y3PBcOvfTrgYosat6EiDn
pwFdgxnEifVXdFnFHiVpJld+5zTNk3D0U1fZS1SBJQKNMydTIN+8qSzTjrifU++8uHYOt7V2HpcA
uckNtD84bcLrCjDmr1+o9+8Orv/5xM4fTFWuaUNiIAA8MKkJziBU9y6emeMWzBkAqxuIHeKQtyUa
nqI9La380dTRvuHKT/yZZ+MwbMG3UUgzm13FoZeG/Ksa323kwlQx3xkZkCxWmkP5MlX7ibcqMxRt
GZN0zPulAjCzjjZTPmQ3a7cgzssPnyChcZMxGu+7Ltr/9aP+wTn0r0fFHvu94TSESx19DRsPSwG7
hhbHvpb3Ye+d8ZJ3Zqwd3CgwSIigiF4hIrUAW6cffokqAApRkAam202h3JQtf5QTVKyMftrYQOsy
QI4bcf3mNWicsdjre7HwO8u7vxsXRG8+uj9Z9n9MhlANGxdJHFApBd8tK/gHSHIcKJrjOYs8uoU4
FXgsRBQAxiMAZBji+hICi2WVyFSPdJJo0JDeYfm6XachnK4kgDRIAL0hZVHzwOfp8a/fsvufFtQf
zIwCvU2gUKQfrMUA6bLOas5yNRagfFHLmZl/wnOxR5XxpD35uPbDCAiFOzt/DNMedSPmRsCAAOXh
X/+ef7eL/euj3/78dy7jEAgzUj2q/hCDLrPAlwKLnfV34SD0ZqH8sw9zs3b+7q+HhgjuYijYMHmv
PXXoxAfo+JMuXE0WjMB5xqhGXwtnVtL7LkBZrHYhSjhfaPXIqwHIJ9i2gpujHYY+4VptvQBm7kiX
P8AdPkIxsWtk9PXX7+Lmtv2zH3tbXb/7sRiB189L0/TQGOnM51+ww0CRg7oRwI2Oor85Uv4w6/tf
r/wPdlOI2NGUlxbsezPtadhAX1Lh/fDtCETGd0HX9+3F+pCbwTn1109GbwkEf/Zof0gmKGo+1LOu
OzB466O/xEepYnAdPnCZYQq/VVkXWb/M5BlC37Rc5E6GwWamZM1IbwwWhoGDfgQmqbnzJjtQXIh5
/MmaCWdZvPRpEMV/lxL7W9zvn/3WP9xhYbAQsHlxezDT+KMt0ZzSEk67zod4LvYxCazsNBTf7JnS
YSOCdU5jv3rtqXAhScWoEFwv+eKYtwrtQsH5xUAoXzEEVvhBqkR4nObysyvpA8YqrglqDidrXQJB
lPM3pu7/cBphPOS/r6M1HqDH8b3ugLAGmSi/Bv0UJjBsPjkrfQ0mA6+X3VbQIo+8z5Y23NgIZXJA
ri0bzgsscJ4X3hPAyyu1D1PjHKsh+sRBuyuqEow/h5L3r9eF9+cHJxyj//5T4QnQS1Ww7iCHm+ba
0vi0whEDt1w5QtS5hjlfUKGIGaLfcZqB8rjqoQlb5xq4PIQEL4aRaUQ9ryCfZxVkvUFxkwoUlZcb
NQw7TYtn2D9evMJ9Xhrvnbnofialt3YoP5zBFahESi8toaO7+aSOcRXZLAz8J6+2f/OQv03K/N8L
6n9FExWdMv/N3Zktx21k6/qFNjoAJIbEbY0gKVEUJVqibhCyZGOeZzz9+UDvOM0CoULIl7u77Ru5
nYUcVq5c6x+gNZHV67x+LAqsluXdppbzF25Rbp6193H1leW6MydxMqrmTs2sUwZyduPAv/iYrY2/
CPmZbCrAv2ZxG+dodicTVsZdStJjQTt/KEgpHJCqBy2joaqo/Z+xMH4UChiEsLWhNzqiOiMXu1Pl
6B+SEYEXp/05pEDQBxNwWlMDijJSrQXuVpURzesyPRRT87EoYqD0OJGl1kEU1V2adHdg+QHiZ0F/
yAJpHun1OLQh9Xey6OMzsnxu4unfJx285wQhbF+mILyBu9YHVZ2ecAe7EbUA4lBB9PdK9TGv9P7U
BdU306NvWZreA0wqYydy5b7LmicIcV8CET93BPGdkeTvUl/AA/aPQ29VwA2N5+u7WJ8jw9oELy4x
WCi9tICQ36oDCW3tl5/rzigp9BpU9YQKSzegACQqQAdK24hd0mf60SIoHriJ45MkFdk3sfEdkgvp
ecEDPvD84OjhC1j1QwMWjET4+m990ZpZ+62LG7HLG7/sRNvdegaP0u693d0LwDOGSO7qCmiT0Zq3
Zm9TULHp/ZMXgAnPdk7V7R0ShtpPzkNKjziY/o6y6kM8PE9+8h74x7lEYq2QpVsM9r4PrV1tG241
iXNi+Hyrd+vRKUhi61CV7THOv3nScVOh86q3q8fYsu9y0Z0tarujByVI/4jwC7F3pyjv0u4nRUew
Dvo+BEV2fR5+uWaLy9abiHNB31W3pgLtkdJY8jnOYvvQaFV4o8nK3nsSEGmuws9CV33PzlQpzTnn
ln7I91CpfNeIppIuV5Yca7W0D6KU6VGbqRHCCAy3HjclX36RxnAnXIZJQDWa6vspFOY0BnCeO6N/
E1rRCMUk8MiV5Qc/KaFjzQdQFa2NTlXU7H0nf4dQqP9YZ2Fa72jvhA8yjNpPfSqV/TQZ1Xunw8sP
xjewgElVsD6Mo6NVb+Qz1q+i++LWH6EXhYrp5Le1qTaHyaD+GDex5c4an6fOKaajCIrmWAlIqvSE
+0OXZnTzWpNmvF++i6bw0S69D0U7uqZWBPvCJGdGjCM4Unc0ANMjIxjSawA/FzXHJLGTE0qTKjXL
yAJclKq4ztvDvtbC59bxH5o8pQ7l0zTPlDh2AUnj6qnQ0E4C/qCkWUNtmKZk0TTprhqjR9Mj6Zuz
Rq9O8kMQ1243Js+yCh5CDE3ghqbvOUU3peffSyU7Rh4E2Z3dBsXRF/BO0MWtb7wxBoXczVm9mg3n
urOgAzQk1XbuHzvJMunUwo7UibZUV365WxYJjEY/DhmEpLj1lIb5KnhM1HVfcO+l3rDvmtjfA3Gi
AZ63fw2GjriAUkx7gASUo7O2P+YC2HKZa1+02ryNJ/Gxi8Q7MQUlrxNhfhj07h1Umv2It9vGFfWL
V4klFylL3hcZfM0iAYMovwRd860ZWAPoq/4h14MH27G+6Lr9JdWDDxR6m3OSQ8cOLXDOUzYXavXw
oU6172MUPl6PD7/8RYvMRBByg8HOqGSUSMtpY6QSfjq9+QQIww0Uq//D1J3yoBcjUgG4Wh3CKOvd
pFTgHeeAkwkwZkGPwdToLk3huaK1uHGuflH3sZaCjXo32qCtVdo3wdRz4Mu59lijYpVY5pEkariJ
ccywFetDA/RrNzkNbTdMKWBBAegZkgHsU5urJ6VvdeoJUAgKNuLGDfOL9wXQjctgpU1ZKItW624z
I6Z8DLl2pkQp8r0tc3ro/UG20wmVkj3cxI//crUWN3Cqp6qmJ2N/64XaGa2Ms5rSzIYFcBfACfAM
9QweBACPDWelg3nqPdW1h7ESvI/CgXY6CWwEg2ZDj/5F+3PlkpWLS5ZFN/tSo8dpd92TiNDSFMBt
dnDqHrxo4FVXU0cx4+yvVLHvMqKECPJPBq/+fWRM8Efh1h1Hzf+R08Dd0U38bkllQ8pZn3/D2m97
e/GpBdy39rallzXXcPxvyOsFf2sjBNiqy2sXLWxtV5KMhmF3F1MNS+r6m2rm76qQakCHj57bya44
UTEIb8ku+4+ND8AG7vOj2QGgsKJneLUz1HqEQNRsiEv+6saWi0vQSxSTyp9E9q/snszGkcc6GnZD
A/ypqNJnLW6+0f5q9sZo3BoGEhDE551fAFFHf+OebuT7OqRJarS2OEGsaHZMgr4PyvAvPyOr3diJ
c8Ram97FnWcVyhQoPfRbHT7szlGj91o5xPtQzX6KsuX1lPsfEFqg3TKV76SRv9PgSu9sVfLLUn4e
EfYzjZfntvS+2BXJGWIdSkGr8+X3/VbB/3Oe8r//M5V+g0Dz60I/nPRZ7PC/WkrzP/5PdR8dov8g
O0cVH2liIsc/OkqKpjr/IXmQhiHwF+XI8n/439K+Qm2fPxGo9c/ayTr/6P+v7Sum9R88RkAqaBpe
HZj1/ZaU0hwt/7uPkH2WKGrOjoWGbluoYM7FoldFIWFThlPgzd5pgVkDIJC5lXxsKpl4T0BBcu0p
8KP8z1cz8/DPv/11+X4RtyyQT2AXNa4EW3CLcTNcDopIpaZGeSJvUR2i0XqGNU1PLYBVgPKtDqhK
pNQ2Xcf+BD1jr84CKtBiyZJ4xsANNBCpc3btpkDuHMVfzQW/CbshhBt129FwN3IWYbXgIh1Sx27O
uW306AaAIrNgwoJeVeyH61NwWYOzXoayUIdEg1JjnY3FhVIonj4kTgnCwPTyz74pb+kpRm6v+DE1
rL5BkGmzCrJYagPstcBlgimnVc+CLyJzPPKggNSXumUN+XVSe2tndm11ACac3aIFEf4TA2jVrat0
vfihvJ7PeUAN9WqWmyYUrJzFMitRqVe6zoApCkV6ZVhHOLXWnohkH9qiB4kZl965iQLnGDSlfWea
VQHZqJcwL0AME23770WhVuAnNK3de0UmD9DQBlSXwoHa3eBFj4oFAKc2UyS1PEo2bRrmrl8VEsxm
1xy5UewbmmQgWCIILHjXiYNoy/Jk0j/nbagGRysW8ysxTY5Fl5qn6+t8eQtyqLC6QRVSN1VztuBd
ykbnDU2llMfBiR6tCm8iSU553ne/Owp61xpFMxB8yFNbS++eEXkhL1an8jRaqQ6P0+tOldJWG6Ms
jwfyh0i+kQvPbhzIvy2unqlSYh1bIOPUNE71RyEz5RbTnf5Ta9naVoNvcRIZCu1+nFSJmwRCcxGV
9NhLqVx4xmn07YwWhhI/jWmDGg6PvMfrK7TyVUjTW/hPOch7Y2p3uUnzdJR5iOsZeBPfhLXaT4BL
eD8GOuCc60O92QwOJsAEPoAJdHnf+CNGejYVXhgAg7dJpCeqUlB+4eJdH2UZWqBEOiqWKRpbgQtk
acgCXBl0f++0ru1p+t9ZoU3BvkqM8O/EcwhrE3pZn5y6Q7vr+rjzi+X1accNRBiqaiLGh9g0MqKX
E6nqgVo2Bl4Lvu/nBpCypPqamHEfnzI1DL80pl09h9yGJfSRWnc2Rl8GN6IblyXmuGAr9Vlo8HL0
lKcb9bA6cbVYhRo7+blmukOd2/3ermL1Ue8cf0uWejnTeDjq85HjjnYENhmLL5bpUKVNpljnrswB
FNnS/1pYfbqHCyvusHsGgwE7Y+NoLDeRgRAplwb/IbBwThZB1Uy9KcVii2ZrBs4IcCBOaXmwZcK3
PBUvozjkGZifz9Y7i1MBSsEfOYC5WzY1ILwUtRYrMeFp14Pym6eCoXBlYfNwILiBl44yPlXqcZB8
kFU5iDrZmoIQGNoW13fnygeBYwAOhJGTRbq7WCsYNIMNVaNwqY3mZBc1MiEnn0RZPwDxtoyNV8Tb
4bjTTa495GjJ7JYvtFbmWM3ozeD2qgE4FR2MOylScEFt/3umObOWpo3fBYkiRw+670tP7FUGN7VK
kwemNbpICFT3sNmrs1o4w0YD9e2241jj3kHKidQufliX50uRjuojcjK6CFspp6YPQQSW2UZiuDII
Mr5cFw61K9LR+ZC/+pS6YbM5StS7RY6OZQSzAXx4GLR/X98Lb2IFs6WSBzlzekL2vdgLuRyGEmHB
3lXYkzAPS++drlbl+2KU05666vjj+niXb7WXFYL+CgwHBw9qT3J5mMyk8FugX64F/wbCdQPtWMTV
LkrT8gD8FURE0YCbhKZ604hwy9xqZS/ayC4LRL+QTdWW+sUx8dIO9K53azNUjrPUCtrwgYpRfGl1
T9c/dWUFcUnm4v6FyfCoQm/qtN71szAGc5jASnJ8NdzSTF77JkEOomq2yu4Xi+3ogZCLkOgY3WE0
su/MqF3DSKDue84ZLL+5/lUvSKeLu43t6LBwyEureGgso0cdtmCQRaK4nd8LeQoSq5QPquLnf2S+
otxPU5bWz1HqoMfmSfmYVTMnpQyoL0JNSJxoo/W6qBqyoyxzdvhCyB6HVNZ0XoZXB8UfrMiIelV1
feaho4E8dM5ZsZEpOOnAgqtD2YxmfQx1kt4D4V3VTrSG4SsYoLLtc+wNTXZKTBvNhFSZogQyWqP8
ofnh+KAPmdjyZn9zAPi5Nhe0icYDxozL6QOQGWHjNo0u+Hn7Z+bRBtwHegs0AvG/u173o5OTyvp9
a/f2UVfHfiMav7mo5/HxzmHHsHqUPy6ny27awjTScnSB13pQHBwDgm8XnkWaVl+9zgjfZXz7xqZ5
s0UZlLc1xkemqiKmvIgyaOE00J2U0Q3DqPsGlRypBz+uc2/XITg5bdyiq6NpgAhJ/ywNiZ/LT6TB
OVQd2AI3A01+Y0d2jZVFXcIVC/Stzv/adErBM4DkALG+Zd4DE9Xr24bDlzSAgFueXITpMWxdJw8p
79v6cBxsm475xilc/UZuB+5v1Oq1pb1ToIlgsuthdKe8oXEyBUl71hvhPYhQ9hiyq5mbjN2pKOz4
i+r3EBUHGvyZiPciqGiLDngVazxbkj003UbfSMze3CqsN2mgRGxdpbSxnBUltJUE4VzVHRHG24Oq
Hz8nra9A+WsAHws12Xq5rC0DlrDoeJFCzXWLyyX37Ag9hj5FLDqByBKnmfO+FHX+VBilj56sMM55
bykbNefVQWf3DJznVGpTi0HVRHQK8suTWyZ9Yu2yyKiOQJ3KT6hIB4+BUINZXC8X9sbir6w9xQsh
MEYlWvGevvzYocTcxmpC1Q17pzAAuji1ckwAk/+0WNwv13faykcKclIDpXLwMfIFTvIqvCqD4yWx
bY9uEKuoQENEppweWu19H9TZkd8BRRfC7EbJ/M3dOd9jZIw6GaPmvMHVWKh+JKKyJlc1CqvYIVtS
lnu1jwDyX/+89YGIxvNESq7Qy7mUQSBEQs0P+0NItDyoYjcZ1C08ytooFueUj0L4V8710Nd3lFp6
9qA1ueY2U5V3BxNGLmIYtpluGQsvgC8vtyEqKJTTYPlSOFievMxKHMWLFQ2NFFUdjlM1tqAjHEgT
e8ztmD7NKtLPaN8aSH9MTYg2Q6WjTqUElQ2hoEd1BmFd6N5uKEOz2ti5a/NAho4oPrtX48hczoOH
PkwRpoWGsqYsnEMexSbivEaAgvf1ZV07Iq8HWiwrb9XEGwUDmdkADmbKSgW9jaFMHlHhEFtg1DfP
fUIcmHDb4jonCVseyLJs2ryPM6KPotgAhoXyxYoa/aYehvRTatYIPlR6dXBSAev0+oeupBMGlBUb
Q6vZ7Wh5D4DfjcfEJhaMqZN9NuXUqBDynOGRe2HWDmlg+fmKN97iSVLsxy4B+Hr9F6ysKc87vt3S
+Lu+fKjYet6WjlWrrpVGCbLaKg3wW/TOC2fDTmhlIHY270/e4tjaLevE2ZhMwEYa21V90zjAohsO
9dikv3912SZ2n5K7FQaCNe+sV/GupgmEYYBnu5CzLERs0n5wUJUK0x8EIsg39eQZX6/P4MpmxUrF
oLDGOtLiWAypwyYtyiCx3Vzp7UOF6MVRjKN6yxPQ23i6rlzMuIaw/cmUeZMv70kyI6khqGVQhm6a
b2nsZw/C8ZTu4JQpLgpVbldbts6atbJwPGKp8nE9a3zgIvvzlAiV8Smy3K5pnQgHCZKAU6M15UcE
Aw3rXlMrkZ2lWTTROWwdeIPxoJs/ELV11JMeN1bExoWFeLRCVAoiNDHyA5rPPG3CSMfLoElgqh1B
TjR/oBxXgWoNoZ2iSGFEs0cEQr+5jna+poTpPSoMdflVTHElXCfWhg+pZffFXtZYdWCyO6XWOaCR
WZyUJEIkYNQVo78LkImSe0A8Rr8Hfm4jYSxT7WdVdc3f5H1l/i7QTaVGflmP/0B2MVXYN41tH0P0
xB/NtoPhDuoSTemirtHAyvXG+NE5sh9pVnqgL8pMY0r6UXG+tk4KjgYqdFwdYrNT5GlgQyJ31NHN
3qex8FBfaLr8MRLS9IC8dw6cLEpf5klEJWg9g7eXhtCw1D1UaIzhmwahroFg3lbvO/icMaq/ZvUt
KsiLwTpryvca9QMYkGkIVbICifxH0xXt5wIZvmiHACUyM2Gk/DVWuvFD1o1RgqwR/Udo6AiExENU
iB36xM6IqiIPKrLfwRQfkdcFNtIhdfgRcpWCLMPUOA+oSiCnoGW+9yPImsHGr9cr7hvV62xoBzmK
W21reh+s1idom1YE3Rn4SXrfZlpR71PKSMO+QhWiOmLJm37rVToBZ1HL5GnoTS0+emXf/jTUbvTd
ln8H2CZwlxp2E6r5Q/oaziWiLLLsLkhRK9/b01AGOz+P6URYRqsj2dDyg0516svyFGY8Bj+qU48I
SZqVGtpx3YAcjUwQbL5R0mhEqVBXe9RiRBfXkPED3Y0R9FPPg+6gIZnraCxDKe7VGEB1LH7kpm+i
6KtpPY7zNJxTaDtF8n1I2wGOZjAhxBDLaAejvsp3pl5W4lTJwfvTl2r+pyGaVDsh/A2u1IYVmB1z
PA6+Kr5qoQ5aJ9XHgtuby7tV+RnsM/8o1abHokURPaQ8daC91SdDakAxbPS//6fDK2Woo1JwawHo
OeUjRcedP4ZFsnEZr1yPDteLqdk8ACUVkcuQGonCKRWvNlyjF8ghVGpSxsd4GIKvFWyLducj3OpW
CBqRSnaNt/XiXqBjXnIih94TqGsaNuYbULCZV8Woab6ByPuEjGE9Tvq4C0C8PlRaUN6hQlY8+qXf
/m00AiCBNYUaalGJlR+ux/m1OGhyQRrU2zT0+Re1r1QoyOOphe42/Mr7io7FIYV8szHKSsLOq3ee
aJ6Hsy3v5WwPmC2IXKS6q9dKhx4K+QE3v1TbdNqp3KDJvhWJ/SeGFrg/Xf/AtduF65m+mKCRyy16
ObTR5v6cKujumERlitzMi42LOj2ahbTPQ209Xx/v7adaNOwRMpLza/OF9ff6rvYKD82UoDfdyUMI
FM0IBXi6U/ZFe6fEk2ntlBrOwCmYcLP47T1tG9RQdNCgWEa/6efSdNLCUhmim2L0I+eYN7b40w9j
zGJKtZdYR+R21h5bNHb6HYRyZ+vtuVKGo3BLq25+tPA2Wz5cmjGwjBGZlBsrtALf7SwZlPsszJBa
FD559rHhSaftKiWshUsfoEDlz6gENJtabZ4MNUM8/vpqvE1jaOVR0wItQArMNrhc/VgJSzEkIdr5
6JjJnVNXzt1Ya+ZtV4Xy+/Wx3u40xiKoOLTZbIenzuVYhY/ecA4t6AZBmfaI/jb+Fpre4oLUOycY
wsHGt73dabxZgAww5VSujaVzd9eFhgyReHAB9cbnwfTBzppT+l5Eo3YOazQYUHnfYiKuTOhcIITu
yjcCx1jEC6EOYDNM4bhcIck9GQUskdGajn6rqhvf9zY02Tb+ZTRqLEt92zip/MCyG9Sd3RyJnJOC
qsRtEyHY8NurZtOccXTKtXSyl4mg5k08FooWNIsaKdxlnvKpBhh+DHu155RqwUYVYQHLnSM/mTz9
NHqDHBWq8ZfbBMMP0Q+82qgN4yJB6UsS/qhnwAAZ+lJ8xI6jt2566CspCjKe552jQAs+1H1lP4SK
gWmX7Adai5FXKZ9Rjaz9g1aLNHkf6QZuDp4Ip/ZcF2bzMVKbzru3s9F4RsLVeZp8crKN6VvZDwAB
eO3RupOmtuxmQ48ixzUbzx1UHY5+o3kl0iwOGwhBAxP51eurtTrcDHFwGHIu5V1OnlJjejaB/HGL
spXjTmbI4RypGlefQfthIXR9tJUdCOCIQIRekD7H1cvRylFDtSTQPLdJa/Jcv7OeWyutNrBG66PM
BHFN0pcxFnHDqRghSUbPzS0lICuKRdQ+qYOlyY2B3uY8oIukTneVe2IOiJefEyMUUVpG4bmTjS3q
gbxdJw1F7bqqW/RkKw9damRtA0RppnSrKLC2cnM5gOcr215dMpkT6sVKV+uei1RS+JnUrNG/xpHI
nnSlwh/i+sKtDUZpEBQeb1gAY4tqpF9Lv3eGTnGhD8606QgTu7ws1ZtuVkq+PtZK2GfjU9+lz0uW
8QZ2M0wZUoAj8m+JgzhD1zQH1YeYhCXknyPHYyMqrkR9mhUg86ik0fBdtpNhUjSDk2qKS2s8+KAj
XXGwJit5V8foFmZFp9xUWmpt7Jy3FR1wKpT0ud4p56jLq63pAgD5hqm4epFayK0jWuft4xKCwLG1
6gEcXtpbyNuGWf9d0T151ut6NH67tG1TaAH9x1dTW1qWEeNssFLTalGns4dUc4PcAxjW+WbfnxC6
G1VkYn2/3ktvrD5dX+K1E2qDBP2nmgR25vLgcBSDrq1TBXz/ZN2lEX7IPu/qje9bG0VyNul/ka6a
y7IZLniTWcmclY3HAPk5+nDikCFtZm8MtLZjkXYnQQOcQINi8TnYeBkxZgh8jk01KXKaYu+E3U90
a/x95aP8eH321g4jx8KcsyJ6z8vhGidEFw6ZDBAxtXEwRF7TfmosNG66f3E46KHPvVdgaWyVRcBG
unxUcbpBFjVugIe1Mmo/qgE2YlgJtPB7MqOYhS1Lx/n9IEA8RRee3NcGg7EYeMrZ+s3EN7aw9lzK
sslu0ibrKekoFFFszY6/PafMJfctnlY62qGLvNZMKKrPr1o30ZBa1D0tOoyBFBQf63pj+Va2JU0W
wqgKBpoi5+J6opUP0ScpHbeIzPA+0bPgtrW66Pz7H0QKRnYEdJG9v/ggH2hAn5PJI6KZDHeyhtAF
DQESvG9mh+tDaTrH9RItQOqKdJp0CGmSnXJ5nHVEerQ+iRw3cur8xqDQgwgY5FyqAIjW4p6I2HDj
ZfsErWLXni1ACqjLXyox+WdoCHKj/rlyLaMsQ2sJWBw387LUmlBhSWH+c//XRUyjUOZYs7ZVd+tT
0NuHip8cw8oi4+NCKzfmYuVsOkLQKADpzNt+GVND4GN2mzI2vZYqetdbA3AomRmgci1lgCtzfepX
h+ONStghgL95jIciRKRZmGSLilPcBNYg5IEt0T/08Ki2OK4rYQ5Pc7J6/m5wUOYf86pq3nuT08uO
ZZ5soNTaMCAQJ3QBdRhlwjpBr/T6x63UdMhM6QwCUtb57zIXtpSuTzKYKW6dTNiZpo0u0j3OA8Z0
HJFoU05W7vnRHWX+Oj6nft0hpIbzAnJ06TAmGwfq5bG93OW0uk0p2FVcKosTFeHHY0TS8Nw66lNj
71CEQaAkT/PgQ5VX1H2DJJLe0ZsUvPKQwo7vujQa/rJGq/2KyQceZ2WLc9tODmGkcS9oaXpWG5TL
RqpaOCogOettRLW1FZuzi5fK2NyZvFyxzAv9QZ0Cz3WiqvoLbRtkNnBieQYvl4z4TnSmvrH/3549
nmJ0ysmKHZ60y1CAkYdnBloqAQVMfXk26k57xr8IlXXQFbga1EVYxQdAOcanqa4dfWPLvI2tUhW0
yLg61Pmdu7g2WrOOncmLJXmVqHAM9q3IPsUDAL+N+2l9IAOwIzAbgs1ioADkb9v40nZL35dnJUgy
NOjxK7x+At4ebz6HWwLAGsUW9tzl+tWJj1liXjNKHCQnbeqMQ1plwQlc4rCxvVc/iCcQ9BTgiAAf
L4cKxrwNwCnbSAYAonHgB7iF3rX7f/FBpBEUDqnqkJVdjgLIVp0w4LTdwK6Q0XC0EnNmVdzYSvX7
WRJzx1OaYiT+cW8AsLrwcQ8senoOhAo42ZDnCicY9tOYa//mqyRIGG5zrr/lps9SEmwDRKI7BcMX
DbAQQOy+Psu46DeutrcHekZY2SpkFuAfJJyX8xeaoAwna7ABduXNTahl8qSmcb8fnEyHJCTM3w4g
fBOPIwCwAjjZsrbiBULPQBdJN8st9TZXPTTVk6nG8QPmombhwHF9f6x8H7tdcKikzv+WPIgszgIS
h4bwYUfqQ0ur+yPvtrJ+h4OZ+QMPzUjfeImtHDE4EODZAezNLKXFEfP7popbpZBwkNFECfM+39HB
t5FxGYuN2Lg2FAtHckCqierdYvPbTd6AHxPSnbJJ3gZmUx/oRQ3I+2bdxlArp5mqIQd5ToHmFPBy
n8ROKayGS8cVHVXapqpjDC3xWPz91Xo1ysv9/SohEBrumc1YS5ejAfjS0Ueaj2P3eZRh4w6pZf2L
3cimpyJuE9pJei6/qid9G2krs1b5lKF7kjsfR2tANxdrvZNhROrv11gk5RWA4Jh+8Ndy+yuyQ6dd
yfFj6Tz/aNcojFsA8mi3DVtsknlFLrMLisCwE6FVWFSBnUX8bc2oJiHImMsKZnxT0CGLDXZknE7Y
h/dwhAuEmXYlTIWDGVX6z+tLuZLDMz7wBKoggOvot1zObZNPcSAs5rZHz7hwQ82P/8J3sTUOcSjt
BH83q84fxhJ5tbOsdLskARL1p9TS69uCEhlt7z6I0o19vJJOEAtAeMJzAVO1zLkyVCPaahA2dSdz
LLCTyLX3UeXZ39u2rPs9/W+n3knRtX9rpUkv+vqkrJ0iulwQXSixwSRc7Ld0hkaXDgmvVSk1irhW
uIfoqdxcH2UtLLC5BLgxqJH8Cy5nPsBpdQgxtsfDqBzvqzaLjlE3yoMcih/XR1pJqGf6LDfVC2OJ
98LlUA1HaqLAI12wF92HPqNXutfoc1h7JNKsZyOrsZkKHb+/QSDIenK0nrZzo2w1kVbmFYqklHNP
jwfFmywNhSgINqPjZg56yW1cIG47Zr8Nzbf4WC4TulUO6MJlZK8sI9b7SnNcL4uQoJurI6CwcW1L
Ni6tedYWR3cGpkOxoMswl5suZxWxkxng4XsuJAMMiZJaEeWhSqr4jwQXkPC2j5LyvUDke6t4v3Jb
6rzu+Tp4nG87H3jpUEvIE/ZnggV2w2zfDjb2SoaPaG42Suv8L/bPjDcE2ses0ne+/FIb7ZBEizWq
JIbonrFUKd5bdYACqaB3EPTecDRDclTors65jqP01GvN1uZZ+2jaB+wfCNyGviyfDEaDHGhIF6ut
zPh5iPLaOWMoGzm4WwgDd9W8nuKNi2fliJKCQ2in4c69urx4KHv0IsUSwcXlu91XUxCiO+AUp6ga
838xFGNRupnDMFny5RQLc2yz1gy440BUPCWhY/xVE5yxHUlN/39lin/JWF4Jr2BV/zvYfFBfXeCq
2g+ZOfKKmQVu0IsjC3/GSKe+GYCP4doz+doDqBNp73IQwoN7fTuthQGeG3Nj32BBl9FIp/doOKMi
XUXv8/sQ0bR3MAX0jZR5be14Q82BRp+LMvOfv/7GmHyiaEfC62hWR0OE/n4YLRxjy8LbCARrH0Sl
lBbyLB78hvZhBP40oRMkXa+NMDhEpuYgM0TKfn/agGDOr+u5kfsGFNBEcOwyZJ8CrPLO+Lrmhyks
i419uEK5kfrcFiQtVmfQ/WIjUsAeislKLTcvkwKunVY/jkLBd64zqOkZsYUd64jRtj6Eh7rw1J0C
1e0dKDaalgZSjbiUadifltV9GqHD4U2RubGya3GXOiF9X15eqEMsfqHXzaliAO0Vad12r+Ypxt0H
3NsD9ThoptyY9tXL8/Vwi8MClzINUQ2z3KJDTNlrDPGTo9qlswhzb+1T3KLcqAgQeu0To0CA1e6M
o+NN5RYsZG1Hwy4imM1N4rfiTlgLWoXVWS5CjM1XJ9DwpdJL/0NsZsHGLljb0ZKklDbVzPZYRiNW
PrAyOdrQOhWBSZs6HfwA8OX1Hb0W0in0OxSqKMC/SbOBUfehJMy4QTDaN0Etdfws/YEyR549lEYX
bPRrVjaOYAPYaDUgHfSmQAzpDYMTnINJ6zFL9jrkGKopVe6ZgWE/mGYGfKz+F4Gd1rcgtaakQ41s
0ULV8Tv1JU4MrmgSbxdnhX7oe8V0dSwON0DUK/MJBwHgzNw74fAud2owIUpWBqxaWDh7Cz/eQ1fk
/vnFKRgSX3O4vn4rG/JivPnPX4XYRG2nqIsi20W2KNxXoa7f23k98EIoo407Y3UouhlIvUOOIYW8
HKrA1x4vet1y0wIfNR/s7Ye+VPqn3PI2PmptErnsZ3YuKHGy88uRqPLXJcAu/6bPQySuwr7EulE2
d1MvkZUCfr2RXM2/fJFFCuArsC6Rf5jppJfjdWGqiEk0/o2obDu5abwue8J3Tsv3+Dn33yRWRrhY
U4/0ETEW+l0Td9HN9XVcOe2UNkBn0JsioV1W5xpMPbl/pX/TFrV2NAsef9xB5cZpX0k6CF2wkREI
mbEgi91i6kmYlKXwSTKa4h06Id17S072e7uyrHe+1+TYb5t2g8Z44/iP179wqcRD74Mu3kzAB4Ji
UpKbV/3VVm14z6fKgCN2YOdOSSYAAJxuEB662Hz3YJ21Mqc+OGCQBji5qwPv1kw6Op2dkmKqqnut
ca4Gy5hOs94Dxksystszzh8yPpjYyaLEoM2Qabs3yi0KwdrE4VSkM3fzX8v6UQucXRSmAzCCMi7C
57qCy20bBA9JODW3jgpYScY1qnRjKo/X523t2HEJ0GmagV1vuomIK3qJbAbFVVMV9/J20s9eag6Y
AA79xiZcOweAhGYlBrKot28MDp2aZlN4k7VB7JxLEB94Q1ZF0nyzPKF/k53QngfFAIESBnjYxxov
oA3+7NrnohOlz+85mj3LTpdInKYywja4kdqAL4CsvONo+z/qMZg2oszKVQRqgKeMPje5kZm53I9R
jJy6MYYAa5yitXZB6EOTClulmvZBCjhy11lO0x9DMO/RxjlcCXDUe3hAUd2gW7MMOHpPXVR0teIK
6tft+xTxTBy8u5w3f86fPdZG0JYbN9PKxBoE1RnSOtNElrWOIQj1wolixQUj/ZTgy/2kJulT2shu
YwXX5pXZJAEES4QUwPznr855Yputoun4uSZJhXePquAgPcHlvC17u6t2HdCCDNREnm69yde+EDYj
zwCWk87D4toYVa1pm6Sn+Zw0gcS5R0ExEi4fgsr2UE0bKfBKSAAryOoJrg3CwqJ2ZLdKwlVCu7ka
Ct0/Y+QBHVWOnWzQ0TcrvEEJ938FduJ/yhS/3tKfXx2eija2tvQG3hTPY6ULOK4Sy1JNV540JwVO
79uzGGNNmjHgD2iYuWvIKK9uyqnvlD+uh6WVWDEr4FC9p+fOGVp8PjJHuTZiP3wTpQgv/oTY0QS3
OfuvO0x6DwOjkHaUwcOI0eNqoSDgrevUxb8o7M9wf4CoFqY1b6B4AOHKMS6AM6Hx7t8lEjl9mbRw
lmw/3ThAL3I3izTBkDSEZ64FO3v5nM0zmcSTYituVVqK/97BoF09IV+CqHQ3CuMmt/MCAmKr/D/O
zmu3biRt11dEgDmcckXKtmzZ7XhCdI+7mUMxk1f/P6V9InFxL0LG9HiAcUMlVvzCG1q0EWJbLdrv
XhGl00HVo9w5i6Fo0osDX/LBmhSlfzcqyvw49fR3drbm1kFgZbjaeHBvsxSrGGvVayIFNPXY49pd
Z9EvZRga7AKzBr2k+zth6zJjE9J65jJlMVbHDmFzNLQyAIpxaZMYWaLCN8yNFyOIMKf/O+H8zOf7
Q25ES7yIgMV1ck9qQqsrhhgHvQOkPgJz1opzWzvVeRlt/XR/lJXrgIQ3c4MRjakegC9ZBn99k2Xu
kkyVaxGxNF1c/BZRpiXvWkubE7/RlwxfWEOPvIcZh7Hp0qsOjt9VP2JQFALeSoNIN/L0uzBNbDbm
xmjGd2E59I8xkuIdpqhDbR3mJXWwjoXvPSOp79TN54Rs3f4XfVC8IsaiRnV+gQKxp9OyQW+A4cmh
AaVLN/jm+I6mNmUAXJNA8XLDC/ArdCbKCEBdfDHPXvShT9W6wYUJRZVDv7TMcGGZrX42DCV/rL0M
Dt792d5aU2pFnGXEK0nT5KZ+8WzYmtKqo2GjWO6EdZAIuz7EOXC++6NsHA3iGvDJYNbpZa0LF0Lo
7tDYbhIUjpU+qITDn7JuqS9Ogs/0/aE2Pwh4A//YXBjr5wgJ3CZpFqZYj6LpMgG8OGjwIHembeO1
lT+bYw5dhghxtUdxLM1UqpZJgDUclr5OI3J/bAATVDXEtdrUuw+RFteXP/k2JhEdLfLPdS6YL4OB
HC4HUI+0CG3Y2VTSYyXcfGcON145sJ2SW4DqBJQG+fcvNkU4um1lY1wXZFFMSsQ3UqRMHN2o/SIr
w+niIW1fP1L1H76iupK+HRBNvsMHWpLoALRlddHgq1RPZoZeizk3pGWebuLkIOrHslHDa9l18fX+
vG7cpXwqWkOQRCiOrBsnaD5ENZXUOCisLj0vwIKv5oLTdzLH83csGfaEEzbGo56JKCwgAxq76xsO
VJcDCUFEQZEhmZ7HKb6baVJeUG6arqoo/+BlQvkVXrELvvS2recYY5TTuoiCeWjAg3Q50stc5Wd4
rHvklI2TzlC8gCYAA7TrVs8SV3c6xiKLgtZOPIBytv5OqLUW1OiJBfdXbXMoyrVsVQlEWWcSqKlq
eaWTHQ4I4x+wuczfhSJyH5SiH3coNxvHHc1NaoJSd5Cm7GpDLpVWjEOfxQGa7HP5bsBYucEXvrCM
Yy0WqM5znKbhD6volvj7/a/cQOHRZQNXRlOWmO9mc2pWJnSL7nRQ4VWH2birwyidXK/63cad/i6b
CDzP/SJC40jTfEZBF+ybfXZsvC4Odtr380ExavP70EoyuOh7531v83+cbCtNHiPVMuNv93/lrYUB
Yq9B8OItpwL4+vrI4CaBahm86ygwnoog7l2pAuUPZD570oJbNWoKHOhkyRb+LXtIMYFD0NT1JIxZ
f0wagW8hDoKnQce+uRBxfBqLdjqJMEmOoonxDe6Sfiel3bguUT+ha07ox4uwvq7a1h2bVG1k37Ue
/qsqzPbQyDCPIWKmh9lMRry/i3/DVAw7e2PjrSNWoj4BZpSUb91WXmKrQiuXhi/2a90VaRD7kzON
e6ojW0gJIhaPc4Zm6y1laprr3pjwogSDZWYlbH/FxO0t6fr4rBdG8xMYTPq9K5Thu9UN/AtmGpfk
mnFVVWfEzDP74nSLF+9EoxuXKEU7uPAaejrMv0yVXjxSuYZfL517sLJNk31IcN79z/aiBUkkDL3r
Oax/3N/VG6sMDI2JZoXRc77BC45OhPQLva6xoe/i2f852DrEjf1BRPb3RsONuASucn/MjXtHEk8d
3mEwwTfZbjtCCmiyCQByZFQ/27CYDyoGl6docijTLvVvNbPNnbtu4/RydEksOLiSkreaV9so4o7Q
F7KFhxMkhaFDi/AUgjpLs3Nu5E9aZXaEghLMTXObVsEqiLIb/IytzKSxnZhDclA6Hdml1k7ryReC
0+ZXdmcNxyrWxD9Rs7QhdocYGN+f4q3PpfZm4aRKd/3msqqaXBkSQUFBqxW98J1MtR9bxwohBtmd
qN4eCNN8JrMh9ofrtQ6ErXYC0mpSLBmTPgeJUkXfMDFOD4kxiD/5sBdDycvjxfkYEmWIpmIIr3i4
lRfRKz+NOh3Ps5aNf3ASKehAlkP8CI7j6nUsEKnQ0xDb7b6YlKDWY/X90nA5uDO2QO7Umpc/WDJi
bvamhLmuw7XaMCim5SK8GipGQD4Cz2p/0tuu+NfQFn0Pobl1BsmNpMoCPe6b3llSqkJtOxuuh23h
ANtNCYawHliR7KjPc02BJdVxkEEFI9lrSW/tTcJwwMlc8rId+XoJPWOyxxj5lOvipsNJKv0/llWh
HozKFKe3zykVPNrKDiCvG0yWMiX27MbwnkQVLeeePuuhNXHt1Hp3rwK89VXgg6mQgAsFrbQ69l08
qDUAdeeaVWP+Cd8V3ITr2TkMS73rUrZ1xRA40RaU7dabSHt0vDJbVBqDtdk7nwSKCUGPmcsT0HxE
A7RubD+QZrUBxNLx50hrZi+/3no1wFJaUvhYBnGrWCgyM2UZC4vEMA5DNdBFWPbnhbLJv2oehf8J
NK3bYzTmxneihXwPz7c11d6zbgWFfX6D9Qaih0fbwXOuTjEXH7vCns612+IKAIb8+9s3EOVHYDxw
HEHgyl/lxXXjVCJOLBq+16ofwnOTGstRDEn2oOK8vLNXt15+Wufwryz+vCl9GfpMbqUwVOu5y/va
NpCsAeSGEwt2LkPW7G3YjU3E5EkwDTiw2+ZIZKVlnyyue5Xo3xbsl7V8FaAYGypRVfRztjJer6ZE
3IkkonqY9Tb59/7kbgR6gBJ4krllJfNpdWTmqMMIrwI4pNeWc2jaLsfpzNnDPmzsFnqF9ClBWEB3
WrfbDBcZRD0Grt1PrnMehRnDItCnS9pk9k5g8xyart5+wna0waAPbEhPxIXbV1bvedehV7Phao1J
ZpR+R2XwH0TDRu+7VucYL+V9nzf/RkpnvV8mM3nU6tCovy0mqkAnc6id8XFEOGk6jx3G0t+UcXCa
IOtmByNKvLSLD4UWF1+qmr6LDyFoebSHtlcO89hky/uh1tQvNIC75qQgHd5fljmcf3tpjc5GEra6
cdbHWRx7MKHlYZy7OAmqHAsBWXbW0JSCYhw/zGPoN17u/dCccZ6eEObz2oNuJKZ2LZM2/6LhGo6V
IaTx4ai3XvVfa/Y5IOe6rbtDWpQ6Gnd20v2tVELHwTbq2UquaOPPdubOk1/buK8GeTeIgT6DWSdg
/jzcMtQ+xZILYRgxnrSitjCWrV3zMfXmNPuORp6hvv3Mwe0j2eYUsAHXx3tuhiXt5ZmjqqUcxjGt
A8VIUeQqrSUY9NJ+e6DEeBLohLrSrUpIQggaWiP0VGtUnacKf4+HrgZ4Najeztna2vXcgVCoKD2j
biD//sXF1Q0ovKA0GwWxZWbV2enLKDpoWeS2Zx1Ltj0E4kY4wcsn7RugbdFsXR9lAdiB3Fm59gCD
zjyP0V/WjFNuinzzMTVN80jleNw5bpvfyE+VYrJgm9YnW9gNjjAq7PtyGNuAxQsfEfOyP0J07k73
r6qtyxL+OQK5aELRqFs9eK0zmfPYNvQlAKwMdIQwA0MFr8HQs8GIzD0a+VyZhyRXzQfoVqjCpbFj
iOv932Lrg8EdyZYrlOObdx9qegFRgmphHY/RV9Cy5cFcGvdboejtzk59fkTXVxm7lNo5iFmwyasv
LpLGMTrUta8NgeD8pffK6hf9UKf26zwx43OeL+N87vWwzN8tiZK+jzoaaH7aZ/aPDD3+xyKvvS4w
ckspj6i3YaqmWiCaoCApZvqURLZX4i9sOYmvxH3zVeRl5h7GtlORQesypTiU9Eb+BruRfiNULZUz
ZGztAZ+jPPZHBE7eNVGIMfqbZ1iKzXvSqgJY5nofT9TkFM3WFVRviq9ZZniXeraRYFYnY2ctNx4/
qcHBOEht8wTLE/XqgKa6h2ADJybrctTtC+7eqk52lnGrkkSpmVYjjRlug3VqVtW16TWFyTIm5vRe
VAayGJbU8vY0pjgtTfOfGi7+abKzH+MQJwgWaf/en9ONwIZfgSoSoN0NtRitp5BZegrHFDWAq2Jm
+ehXCS6nAIW0s5aV0Q5oYOOYcO1R4OexNyX6+vXUtoudjXmL8kgGvB3T6yE/mJ6SXHqFt/f+t22u
IjEw195znWx1SsQyGanVG8rVwvDnirrXfB29xtoBOm6NQmItAV1SVXVdFEpKgUvMGCrXNjJnbFoA
xusdGN7737K5VyRIDiFVSuo3OWHlKok7zRTw1bBxAg9K7LWcDPPjYFP5trxp+Y+etWr75uDZ743C
WuIjCDD76f6vsfGUIKjiIobHjU4NY/WUTN5Y4C6UUNbPpvg6wzI9DH2TnghNUX72pv5C23BPd3Br
UIlVAn4Athw2xustgymlUZjRSJc7jtBeV5XwwdDa8kOOnCjmCaX4rPei26kwbDwqqMawQbkIpKnH
6gpoWpHY04SwSRQn9TcNldRT1AlAiouRHCelKd7hm23i8s7LqZV/wsCQeBNMsUhwbqs2KhpVUpuN
c0mT80PZ1eVR8+p/Q5dKoyTdvvmoUNcA3AEOHSbeTfsr1Tqt1vU2vMaLo//lGHMs6a7zztm/yUwl
C0IKuEigM//Io/TiWp110YmOrsbVq1v3qRma+mPv6e2xz3vnURSGAwmvBpQIfunNiQZDQyqRWo6U
k4npXw+NXVqY4ufQX6ch7rGXtWPxqw2XZfad0gr3KPK3p1VKh5N805KiXUtb4vVw0eyaCyRb3GAG
4mhECSolRxI0XaKPgzMJ+6jVFEIPS1lnM3zDOtf9XB9LYmrLStMdPMvGtJMge/QsOT1SqOf1L5Om
na1GaTnw7SUatxnA/eIUMRvfU9G7P1xV9OYZ0w9npKlkkUzcvzM2hqeiLB8YwiNe09U13C+xMYx0
+K+ELcah6igs+d1it36ZJcP7tgTVWeOD/aD3xfe3jwzRWWaWvOU3zQoPxySKLM3IAxA2aJTU+Tu1
NMWEa2k5XrQlct81jeiPQKvD4P7Qz24pr0I09J7ANhJw0yIiXFntABTK8ADxrPGaLs7wkDWdmR3n
MtSP+hAvl0lrlfd12hs/vbkf6Bol7TlVjdAXdrvIHmbjo4YX/68Pyz3Vn5vbVApR8eDzB8gh25AR
wYtDWBkQo+NUH679qNjf3BIJrLJenAschOWvxouNr72Zj1/vT8dNmEHxzaKYAeOcxIcH+fWgNeCa
yGr1/lrntaqekLfMr60TJx9Hr1KaM2RF3GXvD3nzLst6n4nAGR0byedf73r03PU0qoerV5L3Wvgm
n1TK4Kc/GAXsEGIYPBY3ULGubcwyDNvh2jS99Q96//VHygvGH4xCjsYrBF5A9kheT58wc7dsEooW
zehaqEZPFZY83l6nYGvGaNg7KihZ5CPWsLd2tsx6HsbhanbKfKibOcY5Ld7VeJFX7epk0M/GugpA
l0Ysv4oAa0GlwkZr4GqOjnvp9SpqjmVoa5/SSFjJsQYc7/kUQKzHJamqT/h8Vu4R9StsFeY6d/ee
vputCXsDHAly6gQ0dBTk9fXyPDhw+B1NLFKcINN9o6TqghK6WsW+7VW6QuN7mn+/cdfIMSmv4RwH
zfOmydbVVTy0AMCuCuHpp97s2seiDsedXbP5ZZBlYcLwrvMgvf4yLCgtC73VhRAG2d7KxL4x7RPx
mfatftGS2Nuj8t/c9PTDOWr01QjSiJpWpzyaEANn1efrkpvpyQPO9t4pm/TLZMS1P2mRc9G1Slyj
Lone2kGUI9NL4D+8MdSSX3+qndAMAgWiXhVF1GezMJInc6aXYHtKt3exyJ/1av/KsXjPWD0Jil0n
h64BV7PDMvsKtNk8NaE3v+8aO/4yNmaxx3a8DSQYDNU7eEYEv0Qwq9t6okOI7BzWOGOuiO/GqMfv
iEfd5FyMzeD5g4kGmd+1Vve/MfLMR3fwpo9pSkVwJ4a4uRto00i1L+4G6Fy0bF5PsBt19YDtyXLV
hV5+gqzRnUGCoRX91oOhIWtEhq/r/Alz5fUwQ9FVVuqwZdlgYepHAuWLg6dF017uvfU9LwdavQ6Z
pheKyI3lqhWK+S5tBnEqsvzNqCtm7cUoz7jTF3cL/qLEh+m8XCEbt35cDstTbab/C/VlOCKEP+1E
WjdPuxwO/yzJ+ZGsUvnRL4ZrFqQeY2QiruhhLacKw5QgMc3pMqaL8EupATQWFIX/YMleDLqaybKc
NWsxh+XqWpN2QXmoeIjEqO/sv9tDh185BS/+K2Wa8Cd/9WkZ1jqmvXAO8LieP8X6LE6dk+LKDNVh
Z6jbrUHAjkQHVExkZG7E0BUljbvWHIxrqWTx0YxB8Jh9u0d9u/0gOYo80lSc4RivbixZsQRziGkA
TtXioM/5eBiNqf6S9FTf76/Q7TsAYIWNAYMA6OhNKpuaeh5miWpcZ6jTvour82leWvfUFUVyHEHj
fr8/3u02lBaYBN6SMwGjSX+9Vh27O4fsjk2Alw8XzMTEr6pK0e6N6ig5pTk23D5QVnWnELM1o7JP
gCIgq0d96fWwFRRhB50I8wqQMz6C1BsOuUazvFIMdWfPb80otRgJp2BagWC9HqokkxMqNmVXkWci
iLs++xoJe3m/YKPyrzdTst25F+Uhev3mgDUjaOI14OW5kVu2EM9N6hj254gl2t9owzviAbI3hASj
LioUkfEosC55U+DNR6U/KE29+t/9Vd2YXtnPJUoinCDSXb1EoT62eZ2UCHCFuOn2noPxYxZqJ9dN
36yTRk+E08GmJTq8bezOc0yXKoIWj0RpfIEUZx8X5uZ0/4M2FhFqDIcCgCq19DVuFAqoVQxco0Qr
wqE1ZyGlUVv9EeJofcHgA0fT+wOuLhY6sTxsaJcQY4L8oQDyetc4oABKOkx5QGXFfW+FyFV3ZryX
322MAgWalwUECQDjdbafNz0Wpm2ew9fJykcsKJvjUrl7JM/VGZffomOdRxlHh+d505xzTJFlNdDP
wNTK3s/7TDshavGPM2hL7Zsz2jN+BBJiZwZXx+B5VAAxJHXUkOnjriLavus0WBZNHoxWUv6FQU77
MISYtqI7nFaeX2VC0oj7BNQ4kjvGp8yln/YnvwOsaPam5DCsoZeKYc4Tj2oeoN7sfrYMAi5crhxf
RGF6sJOl+aAonvDtOS1+5GZTf72/ibYmnlyHdh7JNPmm/PsXb3yd0/odqqYKaDOjcDmPxs/QsYVP
fNYddEUvP0AO49Z786gGlHrkA+jTo8Kz2rrL2EytN4sqWCCbPUWdql+EPbXfWnVyP6R19m8CBuPH
/TE3NjL7i469Q5PrtnqjVWXeLc1QBl4ljI+iUoQfK2p+vT/KxpYCfsADrFOrAXG/qtOg1ARATihl
gPKu+8sVaZqdRjFm9ZXIBrWrQo/KCnulKLX9rPKQN6nbsEme7v8Wcv5e3O9yY4Njo7RPpE8ba93a
GjvX6zUrrwJZTPgRmsP/5nK2fCXp9b/uj7Q1q8+gQyJELvL1Kxlr9YJbYVEFIgy7s5dH1nkxpuxy
f5TN7+GOe34qKC3LWX+xS+M2iRuzWcqgTUk9aUE2fmWEDpmK8ka40/PU4exBSQGij3TDfj1Ua1lV
WmJCFDjOpH8bjRxGaK9wdj8gBiwjYL0a7CBK47Q+Uoi0ircfDUozVDLA5zqU61d3EjoxIGmTrg6W
PlOObT/MAZ6M/WmszOKIfjcRz9QZO7HOxioCQnIMlSq61PFfze+YVhGmYkMVjJFqnI2wr3xvGvfs
GDdWEVYMPRDZxwc/t/o0A2F+cv2wDGItN/0sqetLbeio0CnKcLq/YdY8NbmMjEVBxCSplsv5ehmz
nNq9qnDaWxE308VoQtH6GOEUn/IRL7xzDfD8fWQ3w3wc0MPJ3usw9pRTMztixKXXK/fEAremGG0e
TOOhx+k38o5TEUf9os18/DCV/xP62EGGxy90J2fbHIb3E4QVhbcbXdN+ajNBvFMFmWibp2jMnAAD
WuV4f3pXlZnn2eXHg0iUfZAbsr1Icr2ZPFEG1uBlhl9SzLSPRtGn2rmL4vHBnGOUptNBSS+VjgTk
zupufKRnkg5QD4eCxIZ9vbgeRnOR0i5NQOvD+EuxqvFB83p9Zyq39hD6ywTkUnyCMulqGDoNI3lJ
0QSRYqpfPaUJP9aN6lyURmsPdWYqhxoLv8MwLN0Z80bvoGeT+MtSimwnhdw4OPRoIUzTs9RIR1Z3
UjL1jd7FUROAAikfB9sqv1MmEqgoRsPOTbs1tWBOyFZBEvCP/FVe3LRpnSyTltoi6OlpnYYS8hx7
6I0tWAlWIhiXOlCQToj8VjcBdOdQIVPOAtUpUW/N2Wl8zegNnFGeT/VMKb79FOnh+EZf4eeRiXQk
NgES8A1YPi8JhVIBMZB6ZfTZ6OB9Q0/td4jUN7PI9wEe4gGhGEtcuVqw0Gu60tWyFA6Z0/sltEe/
nMXeWb/doHIYugWwXw0S1PUGLfIoIUINkyAaBGd8LiAh+FZTePXjkBVj+FWPu0V9GEe9Nc6DOiSA
2QurVE50AJbM9RHkSPXg/tWwlmt5nmHZFpWEXBKUdWwX1mWrO3GbBmU9GxPvlkr4OJtRQW90YsOd
1CKcg7qpFseP3dT7n0H0G/rww9T0XRgnspHVZZmvNhiD+pNttD+1GXLSGTO5+K+2qbPyoERZssdU
uTlkTCYqEGDQIYwSYqzWzOyHMsbHKQtQgZnepXaZBFOVY5OZF97Oc7s5FMEFaGokRG7uL8WjSVx4
SxbARsquSxvr/lRlzjVZ8q/3V2NrJGlFT/ILUPWGbxsVFRC2qEs5aIXtd0bTBXk4GQgr5Mrp/lBr
U6/nhYfuShonC1Hcmq+vjgHF4ggDsSwg1tR/VyZ9MqhrhvdVgdE1Y3mcF78Ea/ArTdUsfbBh3bq+
FvXqT0huTX4QTW8a9LYzpf9g1YP11OWdpZycPHGqw6S75T9qGJqaP7ST8a1yMYX19bwAbTpGxrz3
NZsT91yZB110e/frAiQ/Dfc0cEYMysAQp75QG3EYaKzsRHxblwUpPGLdEL45y6tQBavNuAS3nAZm
ggHw0s/Je6Bb0fn+8myNwpMNzk16lFEyer06AHI7L3ecNLBTzz2mMbJHVTLbx7ePwsnnbQbocute
gInuQjG/TwKrmK0jdnPGGd7hG+1Y5E7jBgf7IcGukrXz+lsS+CpxhZdlMGZ69GlyUeW27L54+yXO
KMSRAMpB6a+bzLNij6XRR4yizs0JHlJ2Rife2IkyNjYafRAqYFK0nYh1de00ildR/cu4C0oxOycn
ylqUFyfXLX27xrxnZxvcRG5MnWSTSGIrMdT6fc+KGAnGbkkD4CHztR/cEhJJDivPw6/4+6TFiIKr
qfG3mqd7mZXcYa+SUjk0ibf1fO3dqKW1sWPLgkoaVF5jHBsjEgrMJ20xrhNGuh+0eBq/lUDd/kO9
2PktVOv3/b25Nb6UbLZIzGF4r0+AHVpZWTZeFgxlUc1noj63gT2c925ge1kWYR4omqcW+F1/4sbC
7MBY3KzaCbDkeq5nAfFZQAsICt6GzjkSoQbuK1kQq0NxMaaWi9gEuvW509LyS5ylif4gzHavxLyx
zQxKtaQfRJLsstU2QxB9RP3WwpZ0tIz5ELqlsPyE6jfYW2gMb3/gSCK5aGRJibx9Hd8ZDmgMqyyD
Soyq7mtYdH8Wroh+T8Zs74V0GzP6ajD99W2QmaGwrCYkY++z4p3iptERnX7Vb9OvSqr+qEKr2jlE
q1KvvH+QB6DVghIuV+r6EPVJNwqvNrPAQjF68LM8Hf9qS9SGscJOVFcqKRXTh/u7d81hfh6U5r4l
G/0UB9ZI16pFznPA6T4oXLE8ofMeIT02zVe07nCztsvxPODffJxSW8NWsxoO4B+aE/Fj8087l3v0
l61J52EEl46LGpCoVZ2L3ZNMre4SWFgpH6wO/cPkufX7PorTY0jeBFw8w+X4/iRsPGLyoiSspmSL
yu3qEUPHKSttpcoCzNmXp64CACZUxf3n/ihby0snBgqhFEix19E7Ej1Yu3cEMkvsKucSi+wzigTi
SwP64HOGX/vOo7l1NjkjHEvOC0d99ZzZHeF56ynMpUG9eVim6mRFPRY1drEnzr89FHE5dVAenXWT
Qp3sCeOMIgvsRrd8S0z/1Ka2HGbP2jNY2VwqaC+ABOmw3lwBaZsoSg5oP4j7tHyvOsr4EFJb2ym3
bjxnUlGUKFqyym6ElT21aXtnJNEy02IZPpZhG03+5CWLOCWo8je4MEeGfvTCSTgPZVzF/93fKmtt
L3kq0e3gJkAQidhqnTUsZus47UIon5UuYo4gx9VrpKA1EChLk40/DC1x8u+lqLB1dimqj36izKjP
+53nVF/nJLXNY1qnTXtYrNQsTyVOmvbZqz1tz3dsY0H4TT3IAbwBt/wncMalETecnbYlq8nypHhH
cWPn6GwNwj6mLUwvk2FWW3kITaq/oKuDhPb9hcQm861lrnfqIRsHVOaWbGLw69RKV48ZCkLlIGVB
A2tsnM9aOCcfW2tK/p5rN/8qiNX37AK2BpRaSdQLnjuWq/fMAdGoxMUQBUpViWOXoKXZTdH8wVWW
nwbN79P9XfUcWq6CBCJ1eqMgXWWGv6o81SF2HWM1xEFXiOrJsJfY9KHyxdaRnnf5RRvDofrghqoN
V5CO53Xsl4HyvjnOD/a86NbZ6DM3PZay5fZ3mhZGAS4gjeej3RWD4atzFoWHLi0n89BPugaWWDPi
6GR7iZFR1XYN6jBwfBS/LFJNOVRNlCGgKyV4zrlaVGfPSZXmQYSu0fnNlKfGsUidhq41+Evn3GhT
lbz9jqQgTkDB+0d+uZ6RSi9NFxorGjKzOZ9GFwMlyDbGMezaeWeorcWmq0oszrGWBarX8UTOX42U
V+EHTN4chKVe/tV1Vf4L7qJ6SDJF/5PdRS0TIRA0o3jYV9s5hFdhFhGmrqPWO8eoMh4jzSTfxInt
YVmUPenDrTNKw5NaP5eXdKV6/X1Lkak94B08ZFW1PSaGFR1rzHl2buaNlwacNFJUskN9251W0SGP
hGcrV03vVKhdQnvXFk37GUGQ7Mv947L1QS+Hkgv6omYJQQx1ZhcZpRa7uoOpZMXFqRCj+oNRYBpQ
FAAygYjS61Fse5niQTJmorxp/Iy6+IUu3p4H6MaDRtMQ0CHSb5LJvLpA8ySecnwcoiB0DAxBMk05
QQdPztBq9YfCbuJL5ObqMcq58+5/39a2955ReSacDbRBX39fr3Y6vCNOWD/NyaHlyF+qIdd8L+Nz
x6GwDvfH24ggKV1iFim1RAimV7vegxZGHuogWWbOypPZau45o/x3niMc5tBQySHOznuAwM1BpdkD
XSH+Z12j6mi25qnlxsGo6eEpG5fh0DexFSBJ4xyHyuquHjXVnah14ygg74QZJnpwcFQ9uX9f7E+n
tUWoKC16N26pPdaZ3ZHsOv03ZfCM8/1J3RwKHhXoXJ55jvjroTBstAc35/0tk8Q993aY+4VSRI+u
GH7/wUjkeEDIeYCtNaEpLb3CKmoU2VxLiP6gJRgo0GCrip8Ftph72OM1cFXGWRB8CPA4e7zBN/oB
UxTXXRbHQdv1/XvTVbKzg9294btuZH9pR9T8TlaxLMXBDFvzl1kZ4r1YimKvPfv/+UVk84vDQmtx
tW2jWjiiylEjTzRhHGNNZBeMv/rzqNdYmQ6eQg4oBqZCq9wDqlncSmHfnO5P/sZZlbcDbxTsOZIw
/fUyw+opR2tCj73NeqTUUud3Yegtkk6ZRWHFdv5gAxs0/ajsAuSnsvd6uLwaTT2spJW8rO8dq6lP
oCd28T8d+Og9YcqN25zdRJ+LKjIF63VTY6oWXF6qWrkmxTgeYOY1D3OmqsH9Gdw6KBK8KNVZwQWv
H8G5EHZv5ZB/pzpph6MFXus6Z9C6/KFLjJ/3B9tcLvIg9Hek2Nm63RWPql1VOozDGPqWdSi7ipUL
NbogaaUdx4W8YGfFtkaEgoDgFoUu88ZIqzadibcFDjtMBHTyXbPogTGkUfiYK/bcHa28cNSdC31r
4SiM0MKXoNAbCKqoFRK1vI+CNEk5hoXpQRKw90bZusEJy4grqDzc1rFDuEW09gjFm1LpAWLYmAdf
GghrZ1Tmu3cdXQh8x43Yutxfw40NI1vN6GvC+IPstIoKvZHiUlyqbEsr1R7iuEpOmTE6fghsYGfx
1j4+8rKzJXBBtqJgNdtydV88GKh+L7OXDkkwxFGhXvQi7MSxKPNwOfSj3ijfwtES9tko9CK5lral
iENYtiBj9CUEGqOmqvtFdWP6qFFmVNesL4avedGm9jm1QkvdCRy2Zublb7u6ERtlTvOuLdAWAThy
NOcB8bqx030sNd/obf//Jga8mI5aO25N68Qvb1P6d/Soqf8sw1/qtFSHqqR1bCit+Fj1tXlsu67f
WXm5sqtkTJKkiCDBVpPtr5I/pJcbUTXEDE7ppU/dqM2+rWjxocdJ++DauXJEA8P8yfKox6H3iqf7
G2/jKIPKkcIM1BrlM/h6MwxVbHdjGsWBrZdGeYyanMapa3WFfokmjDn8WXX6vRxoIwwlPQAERaBL
VrLO4wsEyQBi4qbgKXryTuur9myNY+YvSq6xiSixalgAAhWM30i9eV5igjOiJHouFMlXnztFdZrp
YDADpQ7tj5Wj1jT8Yu2gp42zs7BbMwvpBs1DCcajLfJ6Zp3ZBqtXyF5IGsqQXhjapbAz/WLXVC4j
VSw7J2VrVuFSkBUBP4CUshow7YvUACGYBnE0RN/HNqsBXIn01Fja7Dwkbe9VPlemdyZ7V4qdwZ9/
+mof41ZKoE3OB9h1Xaqyei2kqy2Y2T5Oe4ijiimOOTyO+MFA9KQ5RWk10O8covhodKS8dEFiVfcb
wy0/KnE7fo0aBVhsFult+RHKaWMd6kgLHxyj77KnMEy6J69xmw9o8uKHWtduvZwb16rKnROx8dBA
N4XGxA2JjeJ6c05NLEykSONA1On0EZNRLfJ7LKjO9w/e1jAePRPyExpGN1UmaE8ZCoR5HJSDMr93
e0SVStPZEwHduD2RjkUygy2IlvI6nrRba+nt0S6C2oL1cjRgoKCLrdQg5EzKwr/uf5O+sQVdNLgA
+NA8BUG1esYGTJ7qTDZLQqN1o3PY1tPgg9DSvySFOfYHO67LyGebdvpl1uc69dHn9GBYt9Oc/yp0
K13OfEeSH+d07n8baL4tB3PSm/zqVA4/YCoUFOh7zw3bS7VE09MINWP8aKpxNH7pbDvKDmaJn8eh
F2GkPKBoK3ixhj5/Z0Z9+QSzaRE7C7kxxTD5ENEBekeRZb1fEEIpeqc3CqLlslgOoRjGixGZcR30
KX/uhEFrqra8wfBIBfwD4wc+6nq4JS+7AXc/pjgZNPeAzlWuHfpCbQq/tPKoP8R6V/zqME+s/4+y
81iOG2m28BMhAt5sAXQ3PSmJTtwgJFFEAaiCN1V4+vv1v7ojKUYxm1loFGpXyMo8ecyNjXTcPvWl
VW9pWEYATPBKpzi11tFZwOc9fBm3XfVD/u/n4E9fCYo4eP309Bhh/FJlW9tRu17h27d1zO9v98vR
0mZKAyn/o9fl/74ORKPQPtGRwfj+5aVmvxOCRBd5iVGqc8QMbf5RqKLNFndvP/77p8I9Gq3HebvK
fuifBb08b7d7LGAu7bmLj6bxwnzG5yQLm/bx31/pT48R9xMEOeBZLHV/AUu2olmafVLyEjTmTaoq
PiS4T6Y2pimf/GRbM6Jcmnxz+vovo8QfitL/0n/OCbKQ4H5tRoo5KG0V8G123dwfPGOiWwP567/v
b8+uMKAyGH3hGvJLlZCTL9tpnDgexLVd7I3VH4Qm78tanL85u5+7w19uJV4KPJKbCYrSry1dNduF
cuyaDxSX4kqorc3GkImsWozDBWSJDIl/9/TvP98fjn8CA4ITAh3hd75zMZ8DUFakM5UZJ8hQU3Fd
OwS2dVH1FxLJHw7KWWdIgBI9xu8+O3PlJiPVuLnctLXul4mLXe+VoJj22eBp1B173Wl9t0I1Db+U
ZewWfytHf+hyztsYijIXzO+0h9mMyi47GwGP7Vc/CgvMnixpUT86oZRDOkWhesSsC6QW6786/GyZ
HqHNSMcbpkvgV/fuTIb3acWR4RqOF8Gy/VaWfioL5LWHf/9d/nAYGHpYTHIjogz+FVSqIn9d6oZt
Wk9LdlKuDtPObvaLLvD2TCr6+6LS61/E3n/8iSBpMk2CL7Fl+GfViPtus4tobS6XSHpfnaSTT6Zr
N+ZyX5zqaW5uFN8v15sdXP77x/0TmESHwVPMdczE/OtLgx6ZljDI5tKNjCDGWyHFTlGq7HUmsWIf
cm4aKTEU6fo2W9fG8Yi5iz0k2utgff73N/OnZwIJwJk6TnPIovKfX8PceszOUSBxnwyHOGW+d1+r
0h/O0S32rP/yS/+hjqGSQSQDFntuf87v5v+NuEzZSnQ9FxDUvwiZw4QRI/5y+X//TPS7oBFn+dpv
PkQl/QrA4cKrSCf6BInWS4Vt2kPJvfiXD/Snx4xmFEAbGfYZEv3nByJ9sBmsOUTBFhTNaVIqqjJP
i+hFN5vw2Bcs7dN//XCocOERwaeimaOz+ecrYgqMaD+p1aUrMW9PY590Q6wX+zlIu50o+H9/tT+A
EnTCbD8BlkPK2a/ClNYHBrQK6ki8xriKL12Nl3SrguaZUHEmGV9N8ZDNCAT7T0m3iTItigT6uBkD
y5xCLmIDPlyuxaHdwlocwsHf2sPQunOREkMx+P/5B8GxGGumc9eBuO3X6c6d8DVpsfm8RE4+HqpE
B1fYqRCLHLvN/ZzM+19eL+Dr/udFhkqY7SQcHaRDv4V5wKfrwV26+rLAOjij7RizOibWofXW6OIv
v8X5/v31teg+AEgBo5B5/HI/4xxGXpozy0uKiplysawYsodnW+oUFwn7sWNs/1rIaehOezRWS2aQ
a+gUjWpdopUe+iYdZiXCa1jp+krqMnmHxDQuGMFqGx1DuW1ljtQ13PK13riN//L+3d/fPwuR//lr
QhNlmfrPoxvteOBGAwSqKnLGhwK47ftW0Nch9XT3MBuLwP/J4JigglIJFaiJ/PqLahplbsJW4pEs
0NNUf2l6fn+CsanhfEOMAXj7zauc73Mhae58VTtd/+hUVph6W5IcVrU6T/2iX/79S/jDy52Rewou
PdbvnvOVZW+bXCuJco55ROBafrfUO4SmJATU8ff6b6qZ3y9XHl26YggB8R+4MrVPibeaAO5PNVef
NwEnW9u2Qbzvx0SDmuUCu/P6L/3P73UeTjOG7MQS0bCyU//nL40aoEPD1qyXfWMPhz2e5NlnOvrL
RXp+xH4/UqxMGWrpctDP/br5ClVV2Gsjk8upHD1xDFGxlHetiYJD4hhLpGoj3DzbhI6+OvPWTQcR
6CnKsU1YTapia30nhKV1z7K08HXWQXnfF1Kou2CYyFIbHbUON6hK5inbWm061syjKKH0uOV0KkyB
2dlQznp9mLZWhmm1kzOe6aaQpA8vthpxvI+Sb6MtrVd/CNSD4pYtgfHc4jUuS7GnoaStyqEdWh87
zmYmb/e1u3NUOX8zRkt1k+xa/wicda2RRgRrm3kNuo6MjyJkiuMenoEQxqbn8yMsUg0sGhyHORAm
25PINA84lclHu1XNa1S73auj93o8CVdOzyIG1z441b7vqRy3jTSgpWian1jEiO5yARuy0jiRYkv7
gEzXL1vRzgSIoI1s/NO2haxOEmsx/bey8sAIjRmCz5bdxd+rLRmCQ0Ufvp1cktkabBSaebxpLFal
Nwq5VJkvgZbN9aIsY19DGve876tMKivFXGnbf1DRGty2BulCV3f2tsiqxMhb5YYWN9449s6DbIvh
iwqsolxRi+jEft/1kLQXljts3m3tdexmiQLWtktpjqxWjpfx1EBMfXdjsYQZPKxW0+96wTubhTa8
ZoA3p8bsw5Qt56ycCw3itF7IeJXvonCXVxbGdCoKOsPTYmPBfaElfyGFZbm1eT0bV6c4LEYEB8G5
78nCE9uQQSAqP+K29/wMvWO9p0ur5Ftnyg1xtyo3lhZDHH/G2NiRMMKUeBmCoh+QmI3y64yjq8zc
eKInN1x2CRw3iHsHwkfUkMLmcfZU7RKqjhzbBM4Vivn3osR+LXMcyB7Q8UtT5vDUEpkD9+rnwgjn
jjZm/gqJaG4Pop+a8bDKchvTkay7JQ2x+5dZnGD1m43BPn3wjAf5Cr3ik5mStkorM4c3VrvEUO0i
Fo+qcxonYxJpsrrowyVbE1F9sqYR298AP+UlRea/XDd1LDvCNrvxuRwaeV0HXnuyWtV/N16okpPb
GKfPJ3IzZJZgQvypmruwTq3WXXXG8W9qYhJxdEnHPYh+OqtXvO4k5V11ta70AVUN2WCtLT2Zzzb3
zI0YBhdxSdP7VwK8ukvtfpuul6o2MHejsvjk7Hb1mnCFSmzVq/JL1xT1ox0M+5uw6mnPgko4Jqvd
ovxBEpKw0spdZZU1qCzL1CKGzORFE7XxRe/M+tlzB+8h6aW3pFVXNs+62YOnpPSXLdsHE94tCmZp
Lqp4+9H5lnHTZe3AL8c47gQKrsVD+j/1NQbekarsXHSrWdKk21eLP1+SQx0vY0HSRFffY9BaOnyy
KhrqfJm6YMg9M1XmB7I9HuUpqQKRd+z/5IU1D/6NYmV2vxciyRUKdZxMCJ00KbRDf8/mFflv3rHc
U6nCuy9Tcto+W144TrmZN/feLz3Jf4J2zFW/xyrT+xaITCVL+1o1o/wgNtdDNtz2Dr+uKaOZU9i2
D4Mh1T4LTLW8iFJOZTboUu0p+Sc8IOuoZ5yhg3b43gSEXqUFxUzlEwm1xXEWYfgc2vX2MYWxfPba
pdGHOVznIEumUDwEvRWWJ/jkCIFMOyxlLuQYLFC0AAJzGv7EocspiyndSss9+VOjyqPXsURK13Ia
b3Xj2g2VTm1PhesCfrU+fXPaRbX3o7KrUhzMiGHUsWlMDLTD9uWrt7e1yGOgMuJaMYF7mixRLJmq
wuAFfG+cD7VVjl2KLnP/sNjznmVsOt7T3bHMC8Hb7ZglpaUuRp+hOtuGxsFsAl/WJg85M0nqWH37
gMatfoVgAQdsneZVp0liz29lWQyEJ7Wd/Y28iPlFwrXAwmBymzcZmHA4lNj6hWmyzfg+RhWvldVV
ddZYoDYL0rqo+o+tgkKUj0FYq8O66ijKhtiW9y5ygE8OqgSdzVqImdA14T2j5AaDtKsl7p+K2Q5n
GGlr+20/E0x4HB1rPOxlS3SiG5E06DtqtnOS3uYxiyOhn3tUOrSmRNYGpD21RFQ3eGvih0KKgZPu
o4txJqAtHr9hu+/RIba2CA5OZEFfgKeKiaqPf+BlZxdBcZq6/qz4i/yKL8XVIP5Z0DSulbW966hD
vVnuM/BAN2D2ukHQW7rOe59UktyiPkJuGBk0LumguqUl21KaT55e+5ugEVOU+uUIuYkrsrk37mie
/K7Znzo5cFYxCgs/4oI+7tDttNPUjsa90nWD56scy3g4+prYujTpl9lAq8QONLVq5csbb1j9y6pc
xLeyoyyQjihEk5l6HZ4m3xPNsV4RuazA/N0VVjz7wPrHny51PznfCB+sicfo+RcW3N4ryvxil4d2
jLaPft09LLUR9oAmq4kyaE9dcovIoShzs5jo5LjtNGReEYRthufn/DNoCxmke28LcazNHCmesjL5
QMQ9EiFLNbHSveO2zBQ0QEGYa0UUKDto9bFU4brTW4gOLLqTvkkdaAVz5pRjKVNna5N7UQpMU2wT
6MxIwq1S3xvq11Uu4mfXu9uaF5GKDai2FX4qPbvj+Q8sv2XjJAMaDFxNIShxsTYDv3PqL+10v8fu
MmWGlvlzYSGHO07U/ssl1EWSa1XQHPfcRC5YoVli6NQVzrdI9bh1w7AYX1y/c3dIOGXzOJo9kYe2
gwCbkiYV3/f4Dax5pAvOZOfOerpoUKv99FqrfWislkCdQPlqy8o47ptsq5NV56Y5Vy22GOaTLrsq
vKjdurrFqor4iom4Pvgcwbg+NCRImJPpEPkfqRL2Q0wivKYpcMyhW1Sf3DHC15+It2D2Hf0hUnkb
GKhuxjrTJbhvDBV5L2V/sCtbzmlf2lw7JLaJCEMcaVc3llX2XTqPneyzDbEF9+Oqex5Rqv3Pdp/r
B+zSmP4dX5AZSyrJ7l7sc6vfE2cpT1PYBgnPy6wfu9B018J486NtK65BLPfZP7TDNBRp51JhM/Ik
1JYq3+byt5oGm5Q4gncQjlv4VcY1T5i9j95VUat45hMAfabFSFHOHLn15OdZYu3S0u3CW2a5SqcR
BrZ97tfeYh/2pnPdTIuBujh6OghySDrQiCTuDC6PSBLfQwIimSMqRNGk1maKluMnrJsJUwqV9sO0
8j+rNbnvJHs77pmIVOFiS7bttM7sDNmfSRqvmtSAn70bLBXKfJpY6JSKoFI5uZyVwizNO/m3usAq
WThflOrLJytYktdosrnkS0lNX2pink6bEMV4HEnJxJoodJ0RhLq3OlJsdGhx4FuLFUrYdq9rYq89
yF2zXJD7KtoLqSvvUY2L9Jg/nMpL+9GF05gso9Me7cHyIXQHcDRythqYH9pbW9z78TlSWfhsiuEi
BVhdMmFJwjqNK7ajYFUz40FmYQOtkZctqRUGzffFbffxovWF9VkpG5OiCaL6k3MmiGTBiIFaWofQ
x1PYEe5FqyzN/g4HWKLH9LZ8Sap+sLNmjte3yXbKG0GWjMma0ZPDBXOyU2dIKrhJLIadhvZQ+Xej
X7TsBmPhXG3GcraTgnY3pTLelkdsUgLetR1Igr5MaL81fV1fbWGxNVkbYVaazUOvXwZIe3MqnCnc
CAL2tM7EMq5zig1M0ZM4vjXi4Cw04lnSMtnkHFWnzVgljT9E46+4FSVVVKfcMpZ961gQQa4ZDiKZ
utimMUqtrvo8VFU3pVj/uD+QnQe0IEmLWXU09Oqw1S2HzCeoZUsx/BgeSiiNXYrzQPHdW5z5ee/V
qHNN89HyPZ0ngVFpNearaWaA81g3Y1qwtIR9MwzVl6nek3sEC9z/e2jG7TjRJvlpPSTlj3nwim+s
PR2VBfFgr1lY+D0vi43wXcce6X30AzpsYYefFYaBY9paY3NX9jYLWNMG+huBQjjDJw466Mzv+mnL
DZ3Xdz9wxpezw5h13OhHXq3dWT5w7VMNGtIlPhdpZea0oXv5puTKx3Mns4IuowO4K9jHbEfXktUP
RjT9IXspJhYCkiPqq35smCbWYUtr4VOECx3whrfNwbRFMmOoCYip8OZbGA2BnzVtL38QHjX+8MuE
W0P6GLylg5j2Kp9ry3/1F2azzNfR9spASyGjYMGTjCnPN02p/CozTrWKnDavP38/CkuReZfmLdDh
0KfE9zBbBu7uvSEUpfOxqnXWeRMkckS/tHavVVFt78GioHLUitEphZxi3dOxB4yvyyCL0zooZ0uX
Zdb8zDIYqgNB8xPiBXiWM7eiNl9VhQldOkejbWVc8PVVQRgK1WZszHdrK6vrztVT/al1oAJ1lgqf
BULx5thvJkGM0PWJd40BetXn8aTKU1yMc5PTd/YQWByz9ie1Ys+Q6tF4JX120bXQTtyFyVn5Lo+1
0jKzi/AMGKuSa5xklvEnoblxk25mr5gBwf7k4Xxpv+2Wr+c0hBrU5NTo4k4PXvURhrNf58Fkyc+r
a1dtfj7U1x1ZKjTuQ2gPGboCl0iHOgJom2bYcxvd45fYhMuYTdum7QxKiMX1ZzXLe1PsaNISa++C
lCFXX7R1MjgprdX4VMYm1llU40CRWuNofZNcGt8LHXZvjVfuuC7LZKH2B13ARBzSdTm+dmLKX28l
WS376cXIKKiI1dFjdOTeN19qu6u+QZMZPuG/pN7GcHeik16dYc4SzODLdApNz42h2qXLxK4iyr+C
DpwqJhyG40b435ZlnO+8itdNKxJB3nXfKMnUvW8FPgK1x1XDXR1k9qC3B8n/+ywrK7FOoXLM10Kp
5HOxznWSFxbEK56EYeRm9gHw0/9JhFIBreFyrYtdZJZcPOhg8R64+ba11VND73tKVJy8bXvoU8eT
tg6od9jUp31fJD/x/BmalGZwHA/JWPjyiC9CXGdeLCioptjUC12jc7Phn76kfh84pLFHzjQdO3uI
v+miNm/+5s5XgXP2qCO61bxTrjkr8RzwgolaWqokjMEydYAA3mcTxPdLtA97hnls9Z3+KPFTE1vt
FaKMOQKlWGAcgAcMxaXod3CkabD37VQnWw1kb9fcHuE+RgkDradONZO5vhjJGLMQxQeWcxCTnG7h
rRiTVXNcdVxMAxBUa5X8+vWwjDKd3FZynXlmi6+tfrOfFjEu90i+aYZ2X4kbmmbGNSNk2cKSmFYC
qVcXwK7aLY++EKafTEWP//5BBW75ySY35KJ13e7ztk+TRZgFsTNp4cS6y7dCRH26x+vWYhARx1Um
hOHpWJBUAJetrjnEvpDf99VJ3mxrHmty9xKHheywJ0u6xsYt0z4GJM+WpfcePXvt3uo50YScjvG2
AT5PvX3J3LhsdKzbWGWk29lOJgCWyzSIsV0t/Z55I1wHcWdbiRwyOjphHREmsu1ABxl8rkXotLl0
F7x0PQAuk/pOiOFJHenuPZQrMX3lGu3c9Uk8PTe1Lj5v2iuKnCWD+3Pi09w1iYueMHJk/ElXs+Y9
qvqsRnajtwJKlkqbmqEsnQpA7dQfk/LbjJ1jmalu6LlhShEPh56p/afrbbHIsRHvuFbm1dvToPeQ
hXYQi+8KT3GnDgA009E5K+yu5n1Y7y1ZKwEfcE4e+nBcKNCWvQNsRKM35xZoa3vYg87iMLDxdlJb
7e5Vt3Shzxsuwle8XFCzxXJVnyzfEbfEg+gQRE93L5FZJj+zw0o/brVb8n2VJryyxs6KrqAfxw6L
paXUmNyWUXhFjrn+6PFmI/YB/txH7xtgmdK3sbNW0FHoV2a5vPfBtoypmRv3hs7MLCd1lvqlSQXG
k+m21/cjbexbm4QLPjUs458S4uIEA/lUd/hBLvEbuXXycSVbgatCY5MKDzJmFmv2bn1Ikq4WTNqd
6xx8tasQSVVkf2EhaI2X7cxsnSaFG97JoPCuMBpO3DRey+VNl4H6TgfnfnjKsAsQ5AgTTtd7GPn0
RdQIOrbdGU9FW9nXaEj7EWJ10ek83sr+W+UtJmaFlpQTJg5JOB3mvRyfV7A2l+a9bPoDvQDQYrTs
FYbRSgwf0h7siR1QoX6sY0n5lGC2cb7FncWTt2v1MDWO+IChw4ztDsv6uDuTvje+2L5yPrzPISF0
3wUoZ5PqCXYo1pjF8Kbwi7gty650T3uzlt8MHWOcjbVhD5hEDGPp3rjdS7mt7de9cezXtXX6LyNe
Qa+WmsbwtMEfvEevH32rqrLosUU0TZ0PIHBtvluOPsFLg1VIk+n+3GGBf50wMXqVrVY6w+qIwZVO
1X1XBpw/x0kq5MwtPCRL7DUY59lO8xj6BfZ5jVtAKvG5/+00wZo5SY2SyZgFttb6lIwgLLQt3fzM
4tr9VEdJ92UJRHftDFXUXMzKtkXe4A3iZxuXiU5n4dmkoLjkJKZm88vHwhpMyR7OrV+2RFiUTb0R
4dB1Y/CztSIDnMrK53WvFhw3hax6H2i7sfsDO5/tqg83HcF6iOZnp3TFQFErvejUYiEdp5xLKM98
OqwGzGLfUIgob1XRFWxee2f9gEpIVbGNID+S5VJnHfm+zts+jvmj6SPNvDAz5Vx6vd6C1HTsEdM+
aXSc0nqsbwOqgTZF9hKDxdX0sqlkK9CmQ1/5BJvMVJhUQcCuWJksHCyvdOXPCYABPNuxIWOOk9ce
fbiFTubPhK7nRozIcZGJUBoHSzIS7z2uKmkAUGjyDvS0hEoi5cPSDERWi02FHXdulyRZWQ/j1eZi
78ZbrNc6VwSY38pBJWFGWJP9XOgx/JhYX3xpy5UeY244nwtM3xGcMOh8ytNkJeT1yfbFnTErT3UV
VU/r4q3eE0Eu/ucBKlnfHuOepfcLO+vp5zK4FjV+iheSUU8Td11wIg+gv23cZGGeGdR441TwOS4w
4FvVwaxd8bZQOy7pDLU61j0cikyGc/fuV0WNb3oh4xH/1hDomai7hNG5W5enYdoEKCs1W5zWaF5u
k3lGC04K/Pohhu08sTEgfgpM0z+YyolanA5Gb6P5r9Xt1jvuQ7NquzoMCLSqNO4m81Gr0LvuRGQe
g95pXhSnNMDpeNgejPbGb109hM8ti3YQtCpk3Gy9enmS0K27m4jcnJGJSG6MlYNL87wqpwYSWteA
WYJCWg13Pejq6FzILvbWBhAmMIEHtG+bbrZhM0WuCgELxqk8sBVoI7qc2tC52xCDm4MYnYKZy/Gq
q578P/64JUYttWLt2PlIfX2qrcZ7iEFOaTeg4vzcMAF6WZrJeh15L07a4uFv2AtNDvJEpvX3aPZ8
1iuMyF4G46C+msG0+lxM/RkHpMrcYSwrO1RY7jYc6oK3w1ZDh1dII1r/aAsEQu/SQa2c+iy/Z1zn
ipVOJqGhxJGLiZ7iAA1txsOtCKviLtC+rbPVqORLuw16uHCx6jWnVeHyegYX7P7C3RjiDoGr9HqQ
Xlu+tBY8WeCLEUiHGEURZja2r3UujNjnazss6+KgvT1K8rYN4zmtpj7a8g4qRkxbMrefUWyYmsW8
GaBiRxtfRJOM2xeAiG7K6kTa8buwZcBWMBajfTUtzh6kEbenyKbeoz2b40I2PEy06ScWQ4QhTAuD
wxD2g8oHpQYDfop04+A5rc0AWJU2blyJgeBxJC5WOw+k4axQN7njXlxTxID/bXB2dex9T9mHUNX6
eY2WOck3L5pRMIesslIf8sV+z883uNkcsnHL5zXur7m01es6bt5FUsvhR8MNJi5WmLnNMd6Mqo/h
MCT3ap1Uk/OwACHUbjQIxoywSQ6dg1o0rZaABrECYO+P5+vRuSy3qotuawaFH4X0Ca8bVu9rNwvT
5bV02jbVuLN0WSLRquA6tzsfQevT2aTAYXN4cqLenR9MUC37K6CHnm53IPDw4NPGiLSQW/kTFV9p
Tg6rO3WtiDxiJFhEpJ47PEjdozNghZEDCvrDJdTiujyu0Si6O9/0hU7LbY/ayw04fWQS9UkK57mg
CQaNrsyV8vzJeaVsMdEkPSqEKq22cQlTWXEH32lbVsGDlWB84qVWYvR8QDwqH+mqivDS1qob7zv3
TBBr4sC4ubK7/b2rgAK/LWfx5mnmoM088jaLO1HZzsGj5NWHqkTvl60zkelU3VY5xyEuF2ZTzg+r
VGfDxK3COnjmb3aFf4UbVThfJ+em+4nckFj/qKW1TDzBFJ+0YXzk+5qqSd/hvbpQ2jq7HvHqlZ53
G2kdVldMu6rJkEfUAOnbJnAOLbjxwx9dGPTJCShflZmMJ/YjIiiT9cBuInkWJrHgAg67+8Mz/qQ/
yyKclkO3NU1CRvJKizoNbHIz5XSVe9p6M2y3GMxazsmqK5Z6Fmkq3ZE6N3xozxptcqELbBtmdqFH
uTvbe1/W4CBNYfRG85I4Hyv/+HoDBDc0Rw8Qc36KBDXoZPaW4ZHvx7nvbNRnWY9CgQ4XGx4vc7AX
mW9cq60uln4lYA+7nuXGIVVxfOdiibeMzVPrPFjFEHuZiPvEevBp4HrMGvZlvUuKLWZFyfO/fXK6
Zdxuwaoj/9XBECQ6THry2bR0xt2uahNv8y3PgDNnTJk9Pp0zD0Tud6jk03WdAvuHw557zOMKaP7S
26TsL4F1cReAf88lMqNHmKhbXBYXYzD3Ig/CaptO7gKdKEW5YtxHCTw0parZbMAdGyg9G0yn29s2
mrgLJHPslG9jC0Fd412jUokTtEwhStjXtrPWgE6VN5rM7f1kZjTCIPUqAXh733vDjhlu+jQfGFwL
71gOBU6AJfVivWmTgXPEinvX+Uzr032pz+IJ7qoKWxy96MXKOyKlG97mUtTJAU5AqLOim9c3t9lX
P0sQRu8pB24OL0oZ1fNxavaQKSIhr/7gtms7Z6NPdm0+kVBoDgUOc24uZn8wL02sXJtlpb+Ej8HU
O9FVwm6VIRFfw8yzWt44yXfz0zjoAoULMdVdtiIy1dlEtvOeV3JdCb+dzTzrq7Ovt8n17lf1AVWN
y8cKd/Q0whq37i7Z2uAz/zgXZMeHe57mbXLyfV4S7C3Y678zSU13mCCV5oIln3jxi/N1RLJ4bN/Y
QtvbsU82Ootgo99kY2fR5omwVP1VXc7ci42w9jCHAbKz/Z4jrzcZMOrgXZFh5H/xGW9h39UzBncp
YGXTMjYUy/7cGXtQKcGLccF6oWXz2yVLURzt1fb7JxYREz/MWqvyGiADFsBUzTMYM/ut8CC1gIgI
72xilV1KZ30GhhflcdcFbqMoJcIh78n+gecdxLO+a5fIug2gV8SXwAlhn1q9XTnXAdjH07IWAWCp
gBDGDnWyqGBj0gLN+Y1PQlIE8zCTxsMaf3JVD0LnqEIc56gMVVpXTJNX/R7gCUwqoPMZZJYRQ8kR
b705aUFS1VhMb8J3uj3vtr0qMhXu/URUXudXed3C3/naK0Xn67GeqtPIk628GLtqsu+TBg3lUa0q
tm9t/O6o4CuQATtN9iR0PUgDvOBAC4Gpjyy2cD5xGHdi2McJaY+oJSCvA/PXuvMK6OefgrMjx0sz
CyFYBq9saw99XTD3+jCvgy99WNlrvqwYDL/XcxEPLAuoo5L+HPwGcNbmoA82Q9jJH4Es73bXqavc
gvjqHeZgS+aLtvSn5ZjADxRfllGPtBOo4tqjtnAS7+VquouNNOZHhR/19UjE9Zi71byzVYTnkXvC
CdqbyKu7/pJbTsE01BUQSTVPLArHyltJr/cq9fp/lJ1Zb6RKtoX/0EUCAgh4TZKcPLtcVbZfkGti
JpiCIX79/bIfrrqrS6d01VK/HJ1jOxMi9l77W2ujd6VBXPRhmrMWxte/GjMFBQEBtfbOXTYQyjRj
BfnRdc74sDD8esXbvv5LN7EZBEzTJg5IxZbLmiHkgRcWt4Ubq9s82e/drrRSsoQoiVdCkBl6QReI
Q9sSHfhCdg3IumQX4c9Sj6u5tByCS2ItRQgFwpFHDn7H2GbhdXOf4S+UsuOmQv7+qeqlLo84Tqsm
Hphjy73bymA+9B5jemxlq6V7tZOmrFj/bdvz3N1lxIrPxBUj0dzCvBbzIShV/z4NsFFoVLpAWYzs
lvgMoj1TTsSMdeyjazDo17MZvtJNNPPD4Ef5La7iITvmwzaLg0IkRiWYK+a2Y2ScFsymFSkL7KqK
zePLFEL3BAOi4Njbntz5uNKa3WqJ5a5gZh8di4XDJHZGRoax36zuxnKtgW5OW2OhD23Vd8cJ2CqL
BYuq8luXoVmzTzWO4VNIQBYU7tZW255Vy7qLlbs5Zj9lvtIxMwZubK75QjDX9rQVb77M7lbWDRGk
3i4hyl5U5fcTCCckUa59/rDCMUlQOJM4blE7vJXtkN3PuJZhYQp+b4dA4OZg6KO+5Hkf3G/83m0c
paGm+84K9XVZa/eDEITq2fPr7j1LnQbyYjaeebySN+GdI2ZEV9ilkRAbRO+OdX6hMruFBNn3ovK7
fCemsB6RQCxW02VjEJmjWa32p1PwYh/qNZ3aA3sQff/IyziFiZvLuT6QHAEkNalt646uFVTrMYAo
GOOxyKR/wBA0pi+zplneD553vRDayf7Kf8wZbicKVueDnbORf1TKcty9yheTH7owGKPDVrLM5Fmn
c/HZKz1e3UIN6VsVRiMKxuqJd8Y9cFwlsWGfpg3BMFmzxX8fMiwku54Gj1kxRQuvPAfTlxHNLY/T
fOh/Laz9bfYFs6F7FMEKrCaY5CPRAANwQ+jP5YHp+sqb5OapvbOFKuCNlLZbwgKzAGW8sdvPuVqj
z+UWdL+ghr36ztvsAni5wfngzqpuYqlyNDbfLjo8bT2/2afJ71V+At1it+E6o1y/aHkdWlBp66dg
6bdvDixOQ9hkSM8aWqr/wYCuLG5ZisiFnwbB6N2IbRrH1wVeUh5S9nJ5xyHnfLm4FhLvMTOj0Pt+
FDPMjLs0WFBTGpsSSWk960JOn4jm5RG1rKB7b/CyfVsgr5+siCTnuM0ImeGNZJv0qVyJC9jn/cyW
kc6ktnelswRbS2Fi22PazfOzmeaGfnroCIWZmNBHezfcmB1lVj0h1+UFuwK6jvYWmGPZxhMgk172
1tzbj1iMUMtU3g/kitLv5oeGdvCnmsOV4dQmGUYPGY/e96pdh2wn3NW4qJjz2p+B/vgQKCS63ciK
kOYg8snJ98E6eW/0FyADiGhb80WraeEG1zN3EotomWrv8IYo8pE7d8wTjQhb3lWqLL7kS1VX+15F
jp1UUg/qVfZpG/ClCaYogi2508l2Jm8hWaixv03pArgDjO8bkKpl/jZOliFNoS/0dIIUYmWC9H22
qYcL23j20q38B5t6ePlRs4fY22nBeC5e7BEHcd1auYLwGoLikHsl2bIRmXuk84mu+7K4JF0fhmVg
gy5nUiUS/r9mbkIL1zLXcXiex76ZFvyohXl18jJtjyT8kn0GtudNScqDiuwLaf+5rDNb3vVBmsEq
ZJOTJWs+oaHbkRVcNkt3iEW57GtmOMO1QiUU049ZBQcwkmE8R1zN7BQiiQFMe25rVsLs5zbM1j3s
W56DmXTIWHOXTWzP7ULUQUdJ68vWNnRSfFxvthWyWFd32MiY7DP+3a9zzpgI1tIGguCEZtFnxre8
N7qWw6lguP5hxgL5TKIdz9RxWUWhUeT9yzwX0Xxe89X5GYx5kCYD+vdTaUYgI67KHGdFJ4PreLLR
CbbsAEvJmnt75on+Sw9OEyRYGtKfZBHC5lxDdB5N4DblMUobW144PudqT7ktXK6Irqcj9o0NQ0Q/
nx8yysbw6PPF/7L5vHrq20kWxxpQuf4YB5Lyd5QczKR3hWzdE2OB7IIz3tJnTKVRdeVgTBcHzUp/
7yJB9s8qQE3fuW2IyDeWobPecG6WS+xHXZiEV+/YbmKi4Jx8glubI41Rjtsvq/L6ArlcrUCZ/ogx
XaK0HXjC2+rOATBteANRORIM++mlHbbhLp/4+g8m0PYnhmfzcxSK6N1tXabe+cjtaKNP2zw8gIr2
r2KIrGo3MdjM9wyCHHGoopXhBip8DRG2IoTrvhie5eLZy56tOSuWTt124W4CnFsAl8fFTVDdK4Z+
TuHCj6PRFzcVO00G7HLOlDHIR9d6la1Q1m0hKAT2Uc8YOPbsirg6N3ct8wSzgfI29WkU7Jfa9u9q
GLD8eVNkG5XssW5GHUOlFHf1tDrtgzDLwJBv3PLoKKyiuCbpj86zjQ+TcD6rcNenPlIZ5mG7m36u
aiqXmxUNWD1QkmzXTIMwpR5ubWUfGb1SjnjB1LuPKFNqSiw66Y7TNSy/qnGpvJ1IXX94Mei/lFNV
hjZMEb5aX52+t+bbrXaYzhnMJf498lc9H9gm4HufLVUbsQfrWpGOg0KE1y5lwbsBtJTvRwrbYlct
5WTxMXXRY0mDhnzNYNQ+ATRHbwL6uzxM2uO5iaJ6BWUUYvuu52jjDqx6Rs8ZJA0PVTplv6xuiOZn
0HEGrx5j1eHRy8MNihSxaHk0Qs/vALXVANIKubfrZxM0R28ChkqyKbJGUp23cYzVKudHo0t3ppBN
1dtEIZThP1HW29ZZFIu17+JqikQzLy8hPpDpe4AoDEruLRPmGGW69ZNhcYj9OCEYgUy42vP6U7HM
XFAZRNyTKzfPQwfxo6+tU9sffTTILwJSX1/7vP6tyeoy+uSmJfC4a5oyul3sLqsfVyOuilVYhP3R
BbuF8RXcVnHnMux9MgXK0u0w9H1063SS+YI3zdUnH59pcG9N2i2PVECpm7gVgxQ2FUWzhc5lpQOd
bZAV623po0cliw7m7xFX7RyPeddxVI/KblkE29Pqp44zov2T//ZQwiQ2u6DoNPhFSyf8uCEgqT1Z
X226o9Jo2N3amXregcUOpGOykg7tfr2mGdB3zVQtnWHv8UAxdt1QZ9IplsOmkMKUq0Wc8bkTXaX7
RVFdBGEX2xy41xIW3+Bebcy+EfZhKC8pr2AUbwUaZlz1TaioX7q+jYlB5jcMo84efpm1FG5+5aP1
lgyR67uxgyz+VlRLvezwgAo30TKX3t04KL5HbyS8+Y5cCxDqLnK78aVGozWHjR0l16cxQpTDmVHW
sQnGtj54oCobKCbdTUmSB0wU9zWX4Bz4r06H0BRT6TrNsbLGbrhZ5qp4cYauGeN5LDdrr1coXSay
AmbZQ79+MGzgsA4sO29E0nZZ1l0Wpy/zGy/sZipVMcNo8tFQf7bFst23hCYQ8dXXinTVtVQlTefY
jpTe0XbBD1LWrzie5YnEUP3cixx8aO277mPxZf2LWWT4wnYaJHHtpuD3LEC9c22/eqhxPj8urZqG
ZGVSAeGpN/e5phBm5s24+9mbuYSYaRKBRG20DFOc1i74s63H+bC0o4hukSkduddhPr7zNvRcpUgA
jMadha0Oiir0rQnnGbPENoDDbZkf/srWyM2SshirNQaMG7tTlPfiV2OBtyZBDVRBI8nOPaJz+7IL
mEdX6zeNBeDrOnJHXGfawXjwTF/ZD87GOR8zxnCHsyh0ao4VyPoblBQmCHdrwheHzcfDQwekNyFZ
SWdBZwlT9aDDjUN6DGdi7OY19D/yoirlEamDaZnKxuIi5BZhaiDBvj5xqU+gpzKzE+nLoUlgWoHn
RjyYN4bKcoO0I2Dw0jiR86SmUZ3SVgE0uX3KH7UVS0oho2zvEsqGU1YManybG8u1DzIvOd/p2zlk
+SVpkqqiDvoPhwvl85oH4xDnxOOIxPZzEZ6aggI/wQ3ldVQ5rU82VJopie+lgywrg6X5vtah/rpt
Vq8vlrSXczVls/ccTibcPAbLhflhdwu2Hq91GQUsZIm9DdD5/o3h4NoDmJctrtyujw5G+/RfaLdr
3hwca3UKLAyLfswtq/1B4gf98Gbbw7sq6lIdQLXglct5RtpXbad86vPW/srqtDF/wYezfKZDwVO3
hlu03wz3JtSEsHHXDNzDG6X6N1YdLuveUpqDjAXZ4Fm2CMGfG1rM+xLm8jOhAozbvD7vv0tYtWkX
VlF3I4Vii3aYasSc0VTFDdIHzw+Jt+sYh7nrv7M4vPyyFWEhdyMDk3w3bGAeeK8LM++8Oi/gsK7D
w9uQ3TNr4qQjdaWcHEhxTNegHIuwXBSUcSP9ayJJ48UzTcbcAk7iu9S4nc9yXgw+atsEw0G6gOJx
aq+iPwrKtPQ614+KeGaQkfRWTvVFgr36XvAi5pepxbaGmOi69d5aBAestpQ3cDFT0t42DSMNSP4e
tgSiEIC+dWkIknoMrTHpomy9JzlpCb4ZPklyVqgY7ZtOeg0uqVK78yEvIi2SYBFbdarl6vV8Xj5n
RG3qCcfPnK/FnraG/PrdSiE5svOEWQgifafeyd7C9MVXIYo9s9ErcNTZ0Te7g7zaQY7Xxb2xx7pP
rCCE7aIi8Tw+XK/lbG77OdWHAbPMeAotRHdGuQZqdpgcNOYR9nXcs1FERRA3G4hvQfmNcS9jjVhC
orcL2pJP95VcujsppzHby3zK5G0gNuebWMkuZrI6L94RYWndjmMRLd1HNcrRjYsZRv5ypcW6PWsx
0ECQ+MJ5H1gZLi9KizA8jc5Slnemd9R3muPtmfOsKo44aYo7awx0d1zWrPBvgMSjF+Kpiu/tpDdC
zqCcPbDgdmD9l2qLnJaSCO9dI2euZqiqtqArATuNMRtgR2J8myEyKdrEA4lprPPrC8HVDIjnG5Zq
z5P3iLHKKQ6pO5W3xDCbKRkpdav7kQ7j0GpB7lZk9QOnJSsQf7HExysvgIfza+Slxb1Hp7HuwRGn
n1lgy9dOYLu6D6NlUCcz2NOTrFdRvdkoEOazyealOYXTlk08o7hI9q3s54gSoZLjucwkdwuHn/N5
dUi9jWuv5pSj2OfY5QbU5IrSNY2k0Tqtd7QW7Vl7vArtMwJ28UtZs/W9A+Ojr9NME0EHdfNhNS0V
onTYXXBiZhQUiZ/XFeVTueYJm1WvI69QFABKVLO3A4pCu+9tMF287aLyksqRlo9qb+S3ds0Z3jkz
TiGql74y+7XFZZrUsoAnnIlhE6fAgiA5ltq4b1JDVO0dwOz6aAcy/RYs/KqDTjWJR8zjHnCNgFrp
FSzmmoYDyzM17TadfbTvQxVsaw/xwLPUYIhrh695OVsuY55rAuEg/GU99mifPYdCE37gIRZP4BXu
N071ObiyVFV2QGzs809ObusOtp87enrKq0UxwYEyTZOyWbeF68cvqpPjZi51drDRXIK5t2pvIY+/
qj739FFstFrMtDLV3OUuS1Tw9qVKP9q53437ud/m22quWnhT4EhaJ8Ek8A7jhbLBYgvD8L8RHZsl
vanQ68lykLd3KKzOye3qwIbzWnH3YNoYyz2BQO2NX7a998DOiXw4BNZVhhnnqHjkF2rf4Yz5fHaG
ORn12ubkSApsWu4+iXRl6KHNPIH5EmmPK2ZR23gppYqaJLIh1Cr8drD4hJWHR844ez5ZOQArcEQ0
cjoilr8AqG/Uz37vZnfZoNvpfomM0fggpYFesLFDMLqY8LyMGqv9EU0/lc/8Ui36LdadNF5SW3xO
FYPduHMK2l2Z51EKjNdyGEc5yOBma2znM/jAbepavjy0mB5uqoqH/knaJCed6NMB9OmxgOiC3rHS
17paNXpoq5ZfPiCCOdN2DevRYswrLuDyFJpBW4kDqHvNg1QW1Z1WzgKdCiP/gnsK+ovnVNXPFJ/R
d5DHCt+wzHQfY+ly6VgJCM1fgj7PPuCM5HboiPL06STYzYdjy5PuoW/+1XaSlCd479Dcv7tLNyw7
eNryDo1oKC5semhm8riq8dfq5qjciEFw/z2hgTxAfcu3XVC4m4Pt685cFK9ytq+9ongssqbEoSF5
lb9wO7d4ASADsrscWjq8AJYXYq8r7KjAkoxx9+k29TdNLco0RsELv/aETlVHvINUMrqpyu4sB6fK
L45bKLZrshgCgw4jJtIzWX2ONpsy946H2hu7r4uqeMtctyTUkrg01iD4rT1NCWp3WD8A6pK2H6wb
7pTN7bIHVscpbt25XhOGAF6aNOWCxN1ZIvzMXnUFkdJvS3rHSwZicW3mPtmZ5+hTbUIql1SGHBGB
j1EpwOwb7kdn5OqPRKeCW71KbAcSGYDD11nk3VIF5rUYfHi5EVE+ihuRMnWLKpuexi3n7bHh5/Cp
4FQoeIE7OpHKlW0R2+ADfiLYvLEkjcAXmLSOh0KhMnS9nR4greIgc73qCI5ThQe3CBvvuFoMS8nk
aoejHRbgtf24ieLkBWnhHeYiF1d+zC8fpmlJFYxbFXQPphmK9on3VwXn1LGW9YyRArm49vRDLnHS
xqrLZ4BRPkRqceKrXLtz9B0JQWt4ibqhvc82DO3naCN1BPylMvQQxRZCv6TlL4PTdTgz3qR9QpKK
Cvuxsfyw2xGxVnk8baWp982U+2o/MEb9NjaM8hM5WmqIe4mGRIllsqcRX8D60U+CGVlBxVYlKXBI
cOxmpl2nbh4klSPrEX4Jrkg8HpL9THs7cMv2OGtvXh4nR1UB5r56+yIXcvz5EUETYlgQw02o1sw+
2hPc606bjPEEkQ8c7G2GXxEdqufmaSpQmN1aBQ6/aFoy90Ccq8GVbSv4EeUyG+LMXfMiDoetd5KG
SOvzGnF8xtCWxJz6xg0G7q91GD+Pc2YC5lRsV1IUTZTWQ6a3z2OVhk8ZIx6H0gGkf297Ezu9HcAk
eGeVY3tuiW/G1VH747LzU9l/MAphbB+1kaCH9XJQQz6cAs2CurA6AZM7VeIKaZBqAu0VTMEwFSfE
52Ty4AyI/+cNlAbRqgU/pQSr7BExELxu38ulsOKyGrnbUpIfvfNqAMpP/tqEP5g5YMZCDiqzRKz9
KhKjmu0zbzHjRMyY2y50NuUcRUsWLYEKs/fSwx+qWxUt23TJen/+wgt+3dA36yxpIqV+iElsv8B1
CxxkvbXBhIUUz4GG+OTSCPE/dSV6ux2piYk3prroaK2jGeI1S1OTDELQP/G4PyoYqV8M0aM9DODV
i4QyPbyabTYlv1xALbzQbmAtmbP+gSFVT3m4wrycqdyXkLp8GMKdSg2nnoiIeIix3rQqYYmHD//S
cxrt15xY+B1F7fZ1jvzpk+id8W1t5HaqiSkqLj069Y0kKe1qYl0w39QsUoHjleT/o2ml5W0PA/fq
5kPYUloqpwPD5uDmkZf9mpBplaJosm5FnsLFCqv9JnKsQdFC8kYeAjscO0A/Ih2sPoRICLP2kUVh
/Rtxt/lzsVXWm6NbBjuN5Da5JRurFglC5ezHgO/hrSxXjCRs3PEAoWyW+olKAkg0qbucrkNQRntA
9+jqEHZ3o7d232zWHy+JXj2CCAhUwDMuQ5UFx5X9HRGKIMjR87QFEQ0ed8+OZin6MsLiFfhmUh0Q
M5T6Lz40c8mIxl1fZGP6r4FXsXZKOCr/mDj11qRGf/7WWxBfOyDjbD2SSm9/8EiQHEqbYtMXyWV9
IGDCuybmGd9jj8hQVckY6XF8ZM/LAFQtjPM96E1LN8Icrt0rSZr2PjOy+1SQ/iOSvtPZY0GE1A8u
cxnsLV1vLo20IyBr27r+1jKpW0HQe0lfYxYPyk5UjLSGWYETGUExbzo8q7CxYeWfpEtzFudw94hH
LhnMu2AgnyJ2nZyJhrdmERkVBXFGEwMafawyNadc80vwyib2BX+LaPyHTGb0Qk4Zidc5la571Equ
T2VRZ/VNALjyK5Bz8TpaHe9yw7v1L4nU6D2Jd42MiUbKv0ilyvnUFwa/hsxkdLIi4S73+MPY8zVH
q4andAuxXcIA6pTicUYNURU7THfVtAZv27KCCaw6mtJjxVj6xsG0Vxw6tqfYlEbjVTbGEOkdjWW2
W91Piz67WPCifVDRtOI4XCJ5w5R0bHgJe34LSyuEaHyaZcUMlEyJve9MZXffZikRFzy99ueK06I9
gmyx68kS1TY+V4EuH6txM98d3A7n1cFVeZ2Ts5B+mlWfsTV+8w3mpBDBOkqDyI29jirg3Aa9Z4Oi
WGTOeUVeZUefbAaG8r6nsv3qUV8eUeRz530d1+VFebM1HjA1BndmyprhGBAJ8VZoOgvk1a55Buhs
l93i88HxGJBUEHNjkraxpIF5VrX2tx1Cwga9O1jksGVOAM2irY2Wh25/y04ZGmXi2isT/rJoHI/C
Ze5/TG5IkzCBFky7aQlWj27HpE+NboR1EBgIvtt1LYKzt7jipzad3yCtBPZjaqoG5F6F+vW6QhpY
BOM/pYLXRv7FAFqy6p3UkIeW7CpQZoZJ+rJ1s28OmM3bxxABnFuDBNKPBQM9onnojx9R0OTWWSOv
ferxJ5Q7LNHF/QRFXDID6rxHBymcp2wTzALcTRXpHf7DAp9nNUQPo1PX6xFfJkt43etEBoKm/2Q5
E8KU3bpRnvhT3fP6WMOkH6IlW7NkW2pWiY0kv6sTxxMVV9Q4LPTlcaxZHbSGVc3zJMkSKVrYkTxj
OsZJNIXi2LmeD7/zL4WouTpD0Ta4puINf/eNr9aZJ66BYqJwypnEkOGiQQMdZlbfqiGPHkquN9Jh
uEjeA+xdw6XI08xNrFWiPyBILCKRZIwUe6y38tlNjQPyLrq8YV3FIB+nvOeUHzVFntX0uGOJxIHb
Q7hgILdjnpCJvanSDn3N7eTBZi4F49Tmwo81sxf0R9tWzxRpFHKLsh2sbiPH1NH4YnuoHc7Q3bwx
Rlv8sriW0AN6s5mDEmVMFXlcrHDAuzllmdKN6Ox6vNpRKCW/0dNISSKI7z7wOXOX+L7NxjD89NuT
Rx7X11T1I+ELuYDDNwUnyIHUrmm42HQwz9kiK2z4fleACGGomneqBEe/Q3ZACMvU6H1Jwyp9nDKT
3tlMatIbTwVGxmRuWEsSRYvT7MzmBNtNl3nkp62T3fxi+2D3ZuU6/bIBj5pzRSLXL4YfBQvNWhCI
HariTCp4n6ONOWnU3BIPzaErvDn/Rp5RLo+EyrEscdvqLaD9IRbhbMmuf0jz3kGBD2i8En9g1MfX
kLf4mPwgFSdpAdHjxw8MNOPQD8wgVOjsvbbp44plg/6JsRijCuiYMt17RobAa5DO7N6oat0+43nQ
j1up5yfRqJFjGqB9hMbP16+Dd+1P8I/MF7IYwMbCqpHLDWdcan/iacRIEWyinUHWfN9JshSxBCMo
/NqOxvQavG9Py00arrCSvuWTlsnwromDMHPsbFexYulnz4T9iqzhNN4h2s9v2gkhwOlThud86kD2
ScO5UVBSfpJujODIbcrwo6UiK35kvXbWPcg40S/XzAx3Z0A+0oOP7jIRGCCir37q5l+IalefqrXg
xSm8djptgbJtxjC5d4NBJ3N3JQ8N0f/UO2XiV4JUia2wo6OKSnHLVHZq2caNzP3Q6homB6Haf5mi
cB53nRYDLwL4T4qckHFjepSP471Jiz7aZYRV+fHotFcXd0Zdk1iZU74GY9mbQ8+gRT/yq67PA5cT
wfxWH6GgBr6YEoPdAJ6Suyvg4/KZcDaeGb8Q+cT0p67D7vsYzXLYOVkQclXUGucGEAfMiDdMkIDZ
dTlCXIq0KY6DvUL6EIrD6g7UIDHeuyYqXpD6A/+eB7EmM9QNdJo4vc+dhvjP6DzT0NaIln6fJXa1
kAjDvzr3CfHH5BaU0hCFh5+RkH8+WzxXyEcIr0Q7yHI/zMtUHkYibXMarHy+d93ZvoYIhPmdMcIK
P2Wpt70015cReaKky+1UFLzYECDEG/hddZMNYS1I2InG15mh53ps8NjfN1wIrFNrWQubMXZSXA16
eZ+Ihv5JYoJ361mNR7SRDNMwzjwg6gtONpsE506tZ9KJ/MswsHJxh7EFKsJQWfG80uf77w6C6FcH
QpOyCeYIQRP7pvwUuLXoknmYA5JuuJDjEZPRmSCKuT/yz/JqNy4r5pvaDTp7L3AWNYfQ09t7LReU
bTPnUbZ36YCbd0TZMMHie5V0xEDdTHtniRNAob7MYkZHssLepy6RfvTB9MytMeE7+fV+IB0av0S9
iBeS2OxP6+jW3y2ek7exWdVd7mXb1TaScoL66dZ+x6hvXx3KDnJZRIjdz7yxWGbH/CVYdxv3103E
k77d1F5TP1pVWfmxgQsud74ENXglGSPD7cYeYtxpxDOj2xs6Re4Zhs37ae2W57UszfSsGNfhm4qG
6UuDJgkaShD9K4TFEh7Bx0QPBdRyUrIUUvq7vqfxPC22ssZ3BuN2G7tL0Xe36BrqoqivzHEAi3GT
3M4sLA0gXIT0NGv+RB3ivjtZSvXZGrARmO0JBs7YZT8Rp8Pmh13PXEkhK4uuPBoTbTjK2priuQvs
iGcubz3KZA7A9dDQwnEKqNHpHsBcq3vMNEN5u3S1DwpkN0BXVSZaaOHSyxIfLbmjhJyvc9CeFMYn
UtCwrvtOEbZnKJlAxHBZ6QcJXFn52Gl/KA+swnDbZHCjBSgzdPt7Fjj3/c4pbH5rjDaue3FD8G8o
7bA+1k5T5xcEUkXdxnqiGSpr3OzXKeysH3TjLZ/uouTTFjQe6OVWDsGO2EhdfOpBvw4iWzed1O5K
x2/ceQSAFak6QNWVjw5JR0RFKdWZ+6LvBWtnsdqwAA76Nmvu/wcyMLCmYlrOQTjnF+I5O3k3u0Ua
7YzcVmf/P24qBg8otjmbdGZTltO0XUvkjtfWyUIq8HqAQrcV/ykDlKDKbjt1w9bKpNbcWJvmi8M4
US1/Sff8Q5BoQIFDvCbprvQo13/+b9G4DD83Bj2dPhMYbceOrwRcCPyuS5/5t3Doa9Dmb0GihISg
sQZEUfK/34JEy2taKI4efdbEJOxTQo+SInDD+41wmBiFSL5bqaGfiKgDmWnDnimqcYyApfhL+uaf
giKlYHU8YyHJWqbfIkEtHmnkMlufR2mmgyYPk5jsYj7+c+jmHzIwA0k4XOiK61YH8VscpZUh4260
IWedDp/4ArOvAsL8Olu0zugHNFF9jSH7n3+o88dPmQB8B56Z5UG/7zRpsUAuKaLjeZln5xGMITx6
rmPFHgOZA1UXyUXwNUkzBmbfLVW/Y7lpFHeL+ttS3j89WsR2/d8vcs0k/bdHi7SlQQ4BH/LcNKTv
gVmFoVPcYBed/7Ki9Y9fJ7gGC6Guwe7/lfAarEEtvUGfA+bHRxEK/z4gNu4vmdV//CnSk3xaQgC2
/fZ1zvAp2oEQPbtsZ0Wd8vyTWgY/+efv748Pzb/9lN+SscWUBVBYqz53mKLPbKjIkpDp0FeSuNpL
OQBSUvPNf3kf/vBVsfLHZompY0v2Cv/2p7FAPkJo9PRZkoeY+N023etqSQlvw/b3z3/fHz5FWFCo
mgBcibT63wLQNWFL8CClPrOozsU/OwXhAVSS4fn/9+e4PA22YPuNQxTt74dN3nKcA7Hw9JWjuFfG
BRU1a/aXZ+K/c3X5KZSRwpN4JP8rcZawRrhwnycvJW7xEKre/ZxGq7VeTFG6Z3TA1P3Lavbr9/+f
hyj7qFgpydklCZD//Vl3WXUiySMaz5QI+kvu02ZYZV0laxtkRCpfs/6rQJH+lrruX4Jv/7Wo47ef
LVmaEAVkjrNvVV6/239/o5m6YAQrzHmarcA5V4C+RC95VkQD3LWuOs8S7vA8aOqxE1OBoKdNcfyL
1rgTDpUd9fRVKZ5iZvTktvi13JoYS0Tqn1rstEAEDTmgTFrDKLs00mcK34F372os+U3COigI2YbM
E0jB2ngvcjCi+8vx+d+PJynXXAwexIzH7prftg86Ua2KonC3cx5WwQtBUXAMJref/vnh/O/37fpT
rs8LJzTLkX5734bKqjxmGhujKmIGcmuZMBfm7nnpzHj85x/1xz8oCqIw8ohQJJbpP78zG6uqCTPJ
j2JfdlJ5KLNXdPAvb/Wf/iCWXLBBTgRegND+nz+FAKloGCKPJYPARPE2+kQfGJo6PAt/2zb4hxcA
ZdNGW6XrkUzl/vNHwTa3+BbD9ZzRIKld3SzkQ+nlGmlEgKGb3xKzmn8skQa7dWtry/9ysFz/+7+9
BCE/3vEkllXmAr8dYP9L2nntyK0D6/qJBEhUvu00rQn2OI3DjTAeLytnKj79/uQDnONWCy14nysb
awFmkyJZxao/UE2Ns9aoBo9yiUIJMaNfW/TA9Kg4PFSVGh8svdgyIV9ZX4cKoIlTGdcMzs2Xky79
MoptWY9erERYelh9erTrtj/qyN78+6dkqNknwcDBAyPJy6ECK0ZEPmFvxsbwzRBDC7uLXq+lG9nG
SKsr+ddIi00jKwUJmTYbPUkS+hHslvUud4sRaozovAqVE3qyjnW6fR5WB3XpJuoY6ahkHJfTgw/H
A9qB0NEA3vjJiQnespLHi5ML7SnTWvE60nn9eXvQtc9nEPMMFtVw1KVeOLS1gKZO0nsBHJf7KoNj
pRgwHihR1xuLujaUYwkDLJ6rCRQJL+eH9jRP1L4cvN5AFLw3KshHUfdfO/TuRiRaWUnAE6pJ24NY
gAfV5UjVaBR5p1m9FzedfEZFVD+NmId8obVbPTp+AHwxUt9uL+TqmFgFwTkjBoLMvBwzGqkoanN7
tAMWnNH1bdKHFIn5QzQgnIRGgIr8zwia3DjfHvg60OuaRjzAj1a1ZoOPy4HBwuUJukgVQc8MoU/T
bE/xwPhVZG3xn45ISbDxHa/vbQY0VJM4i9GHtTTNqjl4fSiaCi17peHNiJZclkTNxjdcH4WUluRZ
cHcvdovW5Kg7DrLysmIAPuIC2//gxpbYmMz1pmQyeNE6hFZx/dk0SqdG58vaq3v0zEDvNNOdRT2x
P4SoF/++/alWBrPm6I0rF5K+prP4VHS3RruKQukhuKM8SOwHT+HgZ+9GtdwyXJq3+GUs0JHgJBuy
tNlUYenM5famSUPBb7yybCr5C71mXlGiHdN3CBSCmu5oPnb3kHz8ZxyMUl66GqH+9nRXPiEiSBw/
YjtmcMtnCQqQk59QUvVMP2wfVdkCd4Fv9HJ7lLVFJVtxec3hH2Quo54TTQX2UkXrhZkIT/6UvcLc
zY62Adr49kgrJ20+25h92zxexXI+NBf6UBvs2rPiSb1rByeIqWEjBk3PuWvvkFyV/245zZsQI1+V
JxChbxkTygIzBR1pAk+tleGZaICqkDW5DwJi7un27P4kkIstQwAn7nCkZ/zqfMP9lUPD9AvBwSCK
ZMD9zO5nw7qajjn0nB2sCuO+MeviP6ix/StmBOLIPah+Fsh8b9xnK9+TDSMEFiQ6edsyIoFsHkQl
ZtwCmN7PaNfSpnSiRjmPGfD623Ne+aKujuAw1xmuSITByynbdpZabRS1XgS660HpS/OLX7UZhL+G
QhEykHjEHP51SAMAOVenAUAFI6HFHQBSJ8/TKG48LCZQcjCtI73X5qAie77Pexjrt4e7PoMMhwkj
5ioqbUR7kclMPeWuUDq1F2ph6yF4UdwpzHVjlOtvxiikvbNhmUqtbrGOKbhiw+/92oukO71Dbse5
SwMXcPUs9XJ7Qsuh+FKqbVGrI/JYuGYt4oJSGSj3twoN9Lqr7ptCb0Cq2sUpMKN/TVj+DMVh1x00
B90ry0YaMKDI6lT1cBLJzyQt3yAO9jMrK9hYv+VXWo4079O/jp6GgEOSyAKDirDsT33rWwdDQb7j
9tItY8I8ChQalWe6xqtr+T7p4lEjUrSap5GNoLhqWi+67toeObt97KQWH1GFdJ/wTGmOAxqHG4dt
ZZI4demcbY08hafY5SQTrJLxLkIyUgC6uM8Vpz1HM9ng9iSXR5pJkg7ZAF4gOjoUci5HQczLMiJu
Fi9PTLjpGTzUCBlPfGQiUN3Ywfyjs8883v/JUQR7EhrO5XjtpJAN+Yrq0RhUu302JfG3urbRo7s9
r5V9z8qRBzmgZNSrSNCB9hmV3BKwV/BwhTUdT2gsSQq5cGzQN9gYbuVjgTxlASmHudDBFsHALCpw
4/APeDabkJCqOH7k49re7Unp8+r8HXNYPS56nh1CtTHCW14cQloxj1lQeJz4xn2JijykwGEUzeeq
VMCAObi7RdRUgvCUG82I+0UlBOF2QiUT/Gon9koQaQieOK0dnQJXrc/sba3Z144LwrmawhEXBK5V
aOn08z4UdS6VA4I61vMEVofSTaroxsnqk8j9jjDziBpKKTrw1/AJBE0xjE7uB19N2j0KMnm4x6VH
BTsO4nPciL9rH9jBqU1T6XnYFCwuN9IQCHRnUC31QtWJvQm+4S5W0oJiAmSz28u+ckYom7LsWLmv
lJLiGCEL9OQnZLPC7quNg40HHa0/tEZb/jeM3Ybb8hxjFh9Zp3Wgc1Dm+sjyweDUfZtPKsNh04eu
0BRkvzGadL4EOFXsEb8V79H2wPk5w6/k9kT/JH9XQ5s8VXixUAZdRtssDeKmqoBbUdsNzIcyN6Jv
4CHcj53imLPXqoOmXdgG76dWqb6JrK1O4Pqtz5VfiK89SgjvO0qGx9u/auVL/6n/glBnUa7K9dmg
aUGUGNigQtA+B7Vs7tH9KL6AoIs3FmB9KFpbdF+tua53ualcY0LKQLH40lJFM7KoQeuYUf5UKABM
/hezmqv0giIQ9/siMGedqPBVJ1oiZAJ3CZFseUiVMPwI41w+3x5rZQPr8/vJosRtYDS9mFY1koLE
jTN54AOm5CUgt/syACZ4alNEgd6EGJWN4LU6IkzGufKk88dixFDJokBL8snT+tKGY4+kJKg3nF7a
gDpsGmw5Uy/LCVyMxEndpEtA1nb1fms6pbSrRI5eEgbiMAhYj10Jkgp4RgZSNHhTXd36x8z7z5js
SS5iMh7aj4vNEoLjzAKTCzi3i4+AQ+BzAgG+K/o0+v8cag4/fyU8sqB/HXTO6E3CiaNjjvnAhywB
G7RTUlWMG1tzdTFNrGVtS8fTcJkTIBVsOSEwEM9teu2hR+D/rjXS9PcMnj8HU1m+oItbbuzRtaMn
YHEZ9LBpKy1D2wzKK/uWaqUJ6ejdgMDgnSzrCDkkONy3j8PaBUvZ3mEww7Hs5SmPmxqed+4O0PQF
TYqgqM7QFDXokgnKXz3ZD7ZYuJQCwN2o0myNPB+bv78j4qexMuZMEmTivsps0E/uiKjokLtnY9Da
X13YgCmorSLfGFpbG3vu4XLYsLZ1lmGlMsuOBnzCV+3quiCSS78D0ThG3QGZ4NjZYzUSDoecZ1G/
t4AYeyO81hgJft+9R0fL0XYqBIBw7+RGgMQ17GjU1cbBd3a1WTWYFU2ihxfdo/tzvP3B1vYGVSCS
H/oSxlUmnoWZr43InXlV6qSn3lXsA9IBKdmj6mzs/bWLi4RCFeRx3FvL95LaIfFs9NPkdXU1noIi
bM7Y5RQHNRinxzAsxrvbU1s7a0gF0gYkyTcp9V7uCODAehAg/up1ru+Kk9Hq7RPYFj947vRCOF7m
z6oSWtLIj7cH/tMvWsZ6ECPQDwj1ZMqLka2AOKcicOEVyiBKtCUi47V2cYHxpF059Z0BDsI54dSV
RMe+TkLUDSroL+AsB/Nbj2xC/h7WSSKQlo+gM/mF0TuHcoyQineQF0hODdxv9VxUXfwlQwlt1srx
yxYCR1gH92Dwpy9x1alglEbTAkIKes34IQPo2Hs4SfJtktOEXoQDROgAe6b6PPaxDaLZqQZQ+S2K
dw+o5uj4Bt1emJUdQLUWjTCXaEKWvbjWhzhvLDi7A6l8O8uYlVqqPMRJ2P8Abhunp6Zto+r072Nq
NiUy6vyU/Jd5V4mnRNhJhQp8Abf+UJX5yLbjZjgCePU1yKodRY//zZh0oA3T1SnpLhKQOqA6PNSM
ORq2z0fQADRL7oaTqQzDp051NzbcHKMW+w3ABaFS1Sm/09e43OkIFOqdjwi9F2R4N+x8iY3N3kS4
ews4s3KkDGrTJk8kyyIvWHxAF4VYiGfZ4BmoPYQoTKiagrZPhlspWq0JMv/hND3GzRi/3l7RlWvK
MJBYJn/mD5rClzOc+rixVJPenkBmHHsIKxrdI5Y9enfshCk22pdr+5Q9qpmGhtwN9bjL0YxsQLMW
IpVXyalF20giBGpEihgOtpzQK7EQMN+4h1dCCC0Mky3K45Uiz2LLOEUYSD2sJhBJqGo+yWSmB1th
YgF5zF4tRXmyc1sf9rkj/Y2YPe+O5e6hXTqn/5qJJ/BiaNTQcrXheepxp1RnLv/0mEkAerVjxB6O
ssbZwrbqkNexMu3Krqo3Vnvt21ouj2uMCnRqd4vdSwk4IznXuBVk/sHBSsjD8ODnhAvL3e1NpK2N
ZKMhPtd+XPKv+f//lSMkGqpaeVDxXUmTxPswNimqQjxQ8gMqPXREdu6UlU+63cINxvMl/1E1VX4G
pOW8qFmug0KE2fiTU1BZ9xG4FekhrUwd6fbvXDnOhCtcQwxBFkV57PJnglGRtpsNk2eEcDdFK1EC
b2Ahb4wyH9bFd4cvA7ueuiJV7mXWoggNB0FkIT2NqJ/e+V3Wlg/AroP7Fn8giMpdX+vwarT4wcaI
E7WnIJ++U8ctcCcdEqgtAOjzO9WOAP3bEIp/NSrIbpSUhY7JySRsuUdRDDU/9HqgmPDExOrLz0bo
HrHrxvZPS2kQtUUSWhUPvA/T8ew0FabLlmEnPUKmmY1KcClHPlKUlAjwSy7rx24c45+DEZYfjCgI
fovSyuTB77UA9q6PAdses1KMalDKr+91VOmCQ6ZYY45DTi/udbXJ8u+3V/IKTshzxaJ6r80vQXqR
y0dgimAsYgmByTO6jcQbWUHZ/9ci9vMVfnXYPKtGY/DmjTqrf6jaAcXQnA8T7imkjb9tQOLZRgBa
2ehU9DlK1OdISpfdBEdD4DKtNMPTC1Dvu8DUvvDKN57xHhw+3Z78yl3Jm5B+l8N7lKnPF9tfZ0p1
67wvShNvTYW7BSk3WSGlE9t4DAcS3uhH2gzhvz9oKKNQgwRGw5DLyzKYIhEh/a+jBpFZ1pm0wY1O
vcCD5ttoaPZWt20+b4uD4oAKMhHQm1/6yxQibEaai5Ome5kOh1uHtXBXW1gAoLyefQW+3Z8ytfxw
e1lX4gH7ieKxZdDL0JZgIZ6Odifz0KCrbYM/RehIYC3uZP1zXblkz1VHmSqYkgco0MEW4HnlAsKQ
HrAj0B2uZHfxTftsgnOP3yKoVBS6oTohn4Wk+r9fcwRykIF0SiGSLJFyfYR3SjLmlpe0Zo83pY3N
dqht+d2vHAVnRgTNkE1a+MuqeCxN1zdIyLwB+fuDi5YXVmtSOeoFncPb3+yqb8k9wBvQRKrKdTVW
b17Xv84COHyYu1g0e3Vnwy63MvPRcGR0jBRzOtujPVIpzuQ3o+30Q6g48WHC92RjVVfO44w44ctR
uOWXLH6DBQcBTanY9kxoR1/T2JSImmv+qXB68ys+4cFWY3ht1oCKjbmuJwDHOvMv+mvWTpNaJWQf
a852cwztTegyUw5F0zXLA70kfPtG7HGSfkCFNYh6zBkne+PCW521Q5ZPisiPWR6XZFTHIUxVG2lO
1zglsHL3uOWgVwWk4FDodrz15F85Iq5K0Vpw58/47QUGEuJ7asV+a3twnmIHgRA3QanWyA/SwdrE
Lo3Z9tqJPgJ8QDjKURts7an3j2Zc7zpKvgf05527CA2al9ubcO2HUfc08JESqMSoi+RBK5Cg71XF
5Ow6xkebFHdntl2wMf+VK5GV/n+jLG4IE4EkzNAj7C4SpF4Jez/wpRdfh9547RAAvm96qW+kqX8a
PYtrmEBDx5rOLkQad7GzkaYnZXeIsmWdtcqutJW2PhX5UGKHgiPwTmLjAk8nRTTgfY6eBVylEoGh
JxGjKfyYqLL7jljreMblxu++R6li4PcgcgR4RpRSEAkBqYXEInTdYF/3ffLRt3rcjBLRWXvqozNb
XkmHF3o4Cg6IQdCYuPOZjX2IQKzchYlEg03H+hfGITL+WMbUseYfcCYx/Y+OP4BLKvS5rhgAxQ8O
TY+2AyK7prHVwl09kDqlPvioEBxUQ1weSBtxLHSkG4tSWDG6pzgmeburK1sNz1qC5+uuqQ1X2Wlj
ZJ81qx0RYBCgXyFkhb51d3s7rly/c2uH3QiFBDD24py4UavNri+WN9FpOMZWgD1aLDD3cjN14w5Y
CZkMRWV8hprPHcPLaSdmAs3IEUStIAp/JXCc0C0u8ScM6vEJ4ttwbtEhuKelb26l0vzLy505oxoo
n3Ep0HxdjJwh/RmPk+U1E+JvuSm6vTFEW72ytaWkB8orkSwL26/F/kd+cUwixza9fhowSwy0jJst
1r8iVPvl3z8aNxuUBge4FBnk5Xxwy8AjRs+IzC5+z0kSFa9AbvWnSAKnuD3U2kVCrRhD6TlZpRF4
OZSSozBYluyPbLD1+8BUqs9WlonHiEf3oxiQW7eteiO3WltIl9cV9RkOB1fg5ZhBjOhajBupZ+tB
ax8VkrBsH5ldeURfJd54HKwPxrsANDZJq1gcRqN2qwz7HtOLcDPnZihm/XItPiPxZGwcgOuheLaq
JIwQ8kiP9cU2HKPITIyOS9kV6fRQ1SNy1b45fSqncKuWOy/R5Y6fX8g6phQUdEk1FkOh95BwqQrT
M+HZw44myGeIHp5ubw7r+khr8zUGRncGnl0V79wu9EPRxrrXB2bl3g10LcQHsy368AHj5zzFls9t
H+Z99SvHpgL1YsIqYmFN8hkLQ/Wza4Ar3NdZXCFbpcWCtjlybTayr3ip4bXQSK0+xL50Xgbbgnuu
hSL/PcFt+NSV4PNPfmEZVCgH33+zUriMO8UMgy8wxYrs0UENzdnFLbXHHSQLRds7nW+9pW1i6ncR
IoFvtonWAirZivkfTr36W41x33t8VZ2fEnXdYs8TthvhpYsS48PKbu5Ct2ztz3DNKHEl01R1H5sh
jfOHBIeGD1Nu9snJ78rpFw6KdXb2C8T7D2MPJAg5zUp87mHHg0GqQPnuQXbl2omaHM4vRpr3+i5A
JuAtTfywOxZjLFEKIWF+SkrFwkQvq6R6jw8jmoCamqm71p7l1FNLb62NML7yWKbxTgi35wcjFY7F
gYikquKakOgeWTAOjchcucFPtQqJhhhUa8ZTV+o9OIokxtAytNwUPU5h98+ELO3r5JRuvZEx/UmJ
F5sZ4AzPSI3NrNnL52Qnux61SJXGRBZ+cnBjRuYjRpAMPeuhfnJGWx7xd0b6IqZ1VSiGewiNMEZy
SNfpMSmIB1FV/nx762vzMix/FIVymFm8JWjALu7gKSuQlUwL4Rnp2CbIhjhK/hjl6HGw29zgqz2B
YTkPeYQiS4PwebzPXHVS7uHmyPQ+K7MhPhlRhkflxg+bb+TlD6OpTKIPyJtS5eKH0f4CZzoWyFWF
RdGhSuaX8TEd+8p9Gl21fZ0UNxl3XZM4xR45RxU/ABpZeK0Y+Ii9iEwO6llB60k/6DjllshCSPlK
e358X0Za9+v2r125pwS4HmdGVZN9LF9DJuaeWKLWOs3yTP2U4Fg67EcdIceNVXGvF4UCPMhioL+M
Zi3CWNdCxHJCVffUPne/p12AgQMgzvc6qSraNtjVZEg89wgQDU2K6FGFlYK2AQy4DqVEF1D/iI9Q
PgQryG/86x2mwP1GJqjiTuYvn/ikDmqxmUBuBMX4AGnb0T2nwCI3ngJrS0wgoKsDOF4D/3w5bFSi
4tTIieLX1AkseLP4noeD2DikK7FNGDpwAAy2dPrYiwX2U5j8cFIMjy4ANvGoprhvrVsGHwwQ0vHp
n3cNDw1SSQrScM+WVxRZfTfkiGJ7RZmZ3oghyIdJxsFG3Xtl4Xg82tR46b0CdlhMqeqdPEZBV/dI
K4N7X0XiBjJX9e72XOZ/ZXFcQW6A1hMupV5eBJefJ5+k7et91Xt55Pvub7cXVnKAV2CgftlwAJ9y
etYbY67sRAMuA0RjkoPrfng+WYNjF9C/tEpvfvTqjE5BbmRnI7NzKNEOfBwLnPxuT1SfZ7KYKUYF
JsUP+CcU7OYz+tf+b3Rsq6NB77wuwdLkKRMVWDmk+emdAGeqn1kenKywGpWzgGxAjxvFL/MYmE1Y
ziLxcHP6MsQ5JMqyWDsEKCoG7wfYxV/6aKLPNQM1nuy0yvEtSMJS+xwGpDw7wPiz53LChfuqY66S
fC8JVa+KDLXinHBhNAC5RGSf+jRBKDYjuw4+pk6XWbuw2CZnrq09ewpcJuUflS9/uQp26Oq2UUnp
xbE+fvIxdMEoBGFB4CxSnAbq11ijaFX/8fbqr2yzuTUHWp/+HLzb+fz+tfhhXiHgZoBf1yBRPacB
6ufoAtl7KK/OBy4ruXHhzrfK8mNTo6QXyQN3JolejkcJrCWBBkiOrar5oc+15g3hrnCPagLCo7Wc
3gDaVHvUn/KNfbZybHlbcgeZPB1Y6cU2M0vRlH5ND7Q1GmTQEBm7MwNzuLu9ntrKgjICp2i+HdAM
W2TY1eTEfVVacNSiFskSafpqc7ZiTXhW2VsBG7ZIph1mRYpySJEhmh7Mhj3xqcWENNnhqOzLX3WA
QcCJi65D3EzUAtxPofRfBHbUxsbvXdl23Jb01Wbu0jWhCHsRvIvrmCYecg+0h63yeUxTxPc7qSft
Lqr91CsGmbqH2+u0Ni5XNHgCIM9CLEElZawjHIPIv6cUdnlOWxl9MOoCT+Au0d4TJhsEWevo5fag
K9/mT22cyt9Mj1z297tuQFF95g/qzlSikKji7uR0znFoixcfjynv9nArOw6fP5qzxFeVrvTiSNd5
ohod1pVe07RIf9idiw2DUaZb8Iy11Jwe7JxtQjJwuSguD9VkVrQDMbH0TLDQ06EP9Og1p8I0S/vm
I7bIYW14Gvq9HVCNJPqkorcu7jqjMjE+F8b4enveK9/WJqXR+Uwkb4APL3/O4OcKerJq40VYbGLn
nUb2h5J9fCdbUTwkyIyJo5aGxb8XWuZMkWOhz9/2qt8zJYka0ZKAUdghBO77uCemSdCcO9KC4+0p
ruSNSC9T/+BtS6Fl+fQY3ZG3alQ2XjGF2t4MLG1X1aq7V+NInga99O80X5WniLN0CjHT+3x7+JVS
ocamopvEXUqNYgnoiCew7ZEopYd0xuQfhN0iSZRjU/AcIVYNS91GCAukErv9qEepQZU11oKvaojy
78aNvpLh2eSQZLDwBUEjLO7VgVc2Uo8wd4akHQ8WGB1rZyhDWx+arqi3euwrR5gbHAYD5woo2jJM
8t4FuiUbuF19AWJPhu2ZZ1a7c/HQOSCRn288e9dmZ3NBUszga5MpX+7lEGe2Undj6SHUDGm7qnW8
hIZ8DL7jydGI97e/60p0pCnL84xAxdZajkZDv0RFsZawyVq5bxUNUX5TK7w21pSTPaAQPGi2+aFC
DWrjPjYFE7kMzJRb5rSZac492sVnBN4S+0UKgQiGX8JR7UjVMXpos2lHGUOlBQZ15N2UOv0nNw4x
UiwMZ/yK+LfSH8Dw+VTZHce3jsE0OQ5K0KWKZZTj9wjo9bLB5GGqhmg34qGgHVCDKutj06eI1zUB
YJk7JymGWUV9QhE00H3td+biPYOmYzDaO9sv7U9a2SjpbkLL7J3faubvxNaU8GQOdA08nZrJ5yLw
UQLu6rwF6NG0n9weAYqTC1EDGUBpKjofb8ScsrN7t0P1z0oA82JGdjBhJaKuE/r97yJE4M6DtCft
Pb4vZn6o0Zr095oV4RS3MzNEl/dBFVrmxja7/vAcZbCclMs03mRLhIsVjxD9kGLz0M4ujU+zEIP7
G3utNrxDHx00SZjVcE1i7lt/R8omtqBv6z+AvIiyhapdQfyqIMTSzVaIx5Yh449TA7YGleKmegrI
5u7oGcXvAHc070cYpd9u7/rrM02+NLc8yD+41JY9uaih1zYl+oTmMjFBtdEZVTGS2/WIqJzGnrTo
9njXZ5qEgySQpea5g9rM5ZlOEzuscPuBZ2A0+TFCwfxo1up/smv7/e2RriPh5Ujzofsrux6EyCNc
K1RPYoR+lIPbYsDUIYJPTDyJEAsgcxiru9uDXqcdDMopdjTyeUpRiwxUxiN89JDpCZ8iah/pzn03
JPVGckOL+PrGIIv+U7Omf3t18efZ2EvqJ3PXPM77F71D7vaHWxWJ/lrakCoeVCMU/R1sM8zUZVSj
L+6jc41MfIrG4tFohFt5pCoJJSnAa/GutEY5HTDjFVj+Ftlk7nRNltUuxRhsFtAry/ghdlOK4oGV
lC36O2BrD1w0beU1pZF2z+QWk0D/3+l+lYYPMzaMKon2dOhPCvL/GvaYVTLY3aEKG+5WrdEkyt+p
j8dwgJtdB4tm1NtnJbTJQgF1h8NnIEHKFyuK0cYM0qANHszOwVQOk/ngt2/ZiX0wStRqD1Ub0Xk0
rLDZTT3Kg/sJ8+v4jrp/+Y6OdpQe5+rShGxLZL036JWEyI7I/K0gSTwZpq99cAC/P9f8+AfRuziX
BmGg4laJSVhzmCZKEehxx3H1CKHZpPCM5vuLJjUn2Yd4kA1MT4p3vdSm+FszYU+3ozIuqbT75AKE
x6wufzhx69Q/ZVpQFEXyyw0fTJQDx3eTqsQvchxD/1BVTV+ckDx17zqR6/INU5zoE8KhWXJnWahD
nx2Mu4pnteDIvOXUBGrmq5QBtoxWA5JLTuITWv5oeTV9G6fHcijb4jmuoKbt1cF0olfRUB69b5ya
0KKwMPpey2qBqqGZd+4Z4X8/8ji8qIdM2G3AIi8l4vNJrY33WMQ6zj4PoeC9TyWwLHDROSYSDp4f
/nerjK17KQU+XhTHKe/rlHu/KWbddJTEtWT4nE6lcA8O7Bf9vR/FRnmE9ZAlexv9ZuelDwAQPk4V
KMIXCw3u4jVIEkXbCbuWZ71Gf41yv2oPOyNGJfRRkX7Q74ahJbuaaFkbD/UUGfE5yIqa91QDknyH
KLCi4YQ9WhGe21PVnBBMJOqlTk0PQI1NvfzaNZHdf21MpRG7tBLiNaj0sHkoohzvj6AJETQauH/V
84hb6ICbyJzOuVIv3pumxTUJ+dJWT1hSqAg6Wgj0Dhkg3wMfIq8Pkkp8hACtpRnxUdb4pIPGm9J7
tcD7eD+VpviBtZ6Pqi4GeqBlUzl+wEYLbz0nwJTKRbZZ56/W8FRkyVghrZmH7T4BYPHT92uL2lCS
xeVD7rjDL7exI2JUX/LZKVQNWKKHtql4toSqsEvxaI1wGSXHOab4Qlg7XhDY8RGaRbpvOkdqGGo7
+s/aBAdxpPNDhx//UDSXslA22SEQtRod8kGJsrOWtVoGXM1Hrj8q3filwLz4wcLPjaa446cfVFNa
5tGJwarfw+vpxvvS1aLmZE+273EHJ/17XhLRE14janGX9pas99h2c7DscKS5OIRjFjyqmuz1c5qq
/acU5aU3yO+46hopAqT7ybTa8ND3XYB5TqnEqD5adZvs/QaR0Dv8BqansXaqB1aNRaeDTSurogWV
7UZHzbXjFLuYPAJGsdqXQZW1/Qu6R4sFbdNi90Vc8DGrrgWxdzTz2TQPSAg0LkLWrxx3D+1tEGr3
MkQyf9ZSoX0xockEd1GYRl4/NJl2GAuszcAtVnV9xz+he53Dy2tX1CYtG4SCtpLXPyniIoX80/Mj
fQTOTgHxMtrhcF0gT+JYXl85gbLHnMJ8R+XZNPZUW9zPQCzj35AcTPymwMKVuxmGWu+bus8ttMsB
X+wokNjlCVU7pbiz/K7XDlgHx8mpcxATOmBRWTuHwLXK+rnPpGi5Iscg/xQogFKfxmmCcA5jYrYT
4Y2IfjM8/35Pw8XxuqkeKWrFif5Ge64Vb/8ccumDE3ABuYDJXQIJqqKbRpQ9bE9WeXwO8Sd7mNS8
3cjRrx+dcKkhDJApQsO4Wl/XjbrSVXSb8nZffGzHOvmO0VhRYoMtNR2DMDu8zzNUnneiroo7nG+q
r7fnudJyoxw9N6nnEop7VWF3ktKM4jRyPF9GQUXCHjonIxPGq4FG4KfEGPUfpWmmT3Wp109RFDin
JhBWv7NrM/wRdPngHzF9xYYAJwlto+ywkkaiCoWGBLoO4hrNoViRcIZWQY3A96s9N1t5Glx3eMjV
enxQu9z89+QOjUfuVhocwODF/Hv+Su5kgGehLFmLmKf/hxqrlGFHopKefa6rcJdHlvt5LPz25fY3
WEnvgAhr1BxMysVXyAtspFBBTkbbc9EdOVCH6B59WrOn26Os7DVQJLALuFWAAS3PcssJl67PjlZS
3U13vPt9HMPjXn+X60byUldh/mCYZfeIbWT/caqnauNIrSTpaJhZ1LQE9B992WVBpjEWsmZ18QeS
h0YHaloGoKAHDNDOt+e6tnF0YKa8fuYSxhJXosI6VodWMFfqnzsfT3Ze3cR9nATcdxost41zvDo1
6lPUh9GYuErQRdw0OFNwjjURvhqBVd1PqWt9TP1J3ZjZ2l7hqNKtB4A0306XWxQUhEiIGMArg5D3
b9pr78yuHz/eXr/rVw6KILSosGOFOYf4z+Uo/miJqtMGxzMbRX2I40DBSja0WURZnmn6FPtesHtu
D3q9iCgC/Ak0cF9m9s3loNaEt33SUbMVGGOhuYlvBxgBE95Bpx3/N0PRlmeH0KZdngV8WSpf7Wsq
mWMUnpD71HehYY53WeyHG8fu+oNRVQSNRtubs32Frca3LQrJ3R2vCuFQVHAOnnjYVBtlpusNzyh0
e1AgAo9JIe1y7aYU/FTcG7bHTe6rR3C5QbrTA9PG8UvJuh16pQiy//siupAsKIjTcCCKXI6pxg2n
AZc+NGvFnDZzCrQ9uZayt2TVb5RTrm8vkOkWErIoQKEMuuw6N00TSoySTK+dXSl2KP4E4bmv0hh0
cw9i/TAMuoOFPMk7BsoAPQ80dYd645z/kfO6TIh08CmcdDrgFBSWkAu1ieLaR9XP03s7FwdwJ1b+
qU/Kun1wckqke6DVbrZPeSJ97rAzbbCNUrGHhrkfye8hmrL9QSpYUp0htOEXpqLfWj1UcW/rx1Hp
MSnS8JPcokWv7EEe+yRwFvzbmZl4+aXSyVZKUiyDooU2HaNYy3ASw0Djn/fDnPsh+kTdiz2x2IM9
jp9uHbmml8+OyzKhSbArI/LBqUrFlm7RfM8tPoSORh9HirLxTCu4nFKM/4oMVIgRCm/ifesO47du
6u0Ys5VwfDbIYKp9G9rqY6TLTVmLlfXUmSGNGZVqCUt6ObiudoGeWODsK5uyXTBayV6O5tbNsUJe
BtuJZBp8WQQfQLdfDoMmSmPXVet4qNXKJ/h4TG/EMP1DIxQ06XiXjAqFNVWKilc6KSTsl4RXQZIr
eg/RXw00zO2t6RUSF8A2Kq8BOWURa8UOgQWZ4aMz5diHUNNPj04S1/elBNq9xzQ1eqropQNETtr6
u9URjvCWCp22O9iEBvUIGc99czSJ2hbeuPo7N+OVz/NPKMUe/R6cuPUpR+kW0wh3I41YW3yTbqwJ
6whC1fIIZl3m8x9jx3PaJj1iXq2fdWA4/365If5ID4Rbh+qpWETAwlV9KxhIPSN4+ftB2glOAzm+
StW4dbWtTgjULvCYP/oei+JlJ1KuWFwtSR4a9UAN3DyEZHIb1b2V6Drzpv7vKIsJUdCLK8NIWDYR
TaB2yuwUDH73OcZQaGOoleyBoZDVmGHYhKVFjuL3UVomQeh4rar1WC+PGEzy0sHlktrQo1vRrIcq
b2+kDyshEAYTx3GGuDtiSWLyJ4n9mEbx0ggxoTHTqT+pPV6RNBSGY42T0vPt627ts9HWsbERY39d
wQIztR46o+9tL2Et3024a+8BnzkbcW9tLecWHDcrcZ19fHkHuCmIoahDkI0KpPu9wODbxbKTugqe
Z/dl0yseBlLdlq74ymaBYmfMVDsylquA4VDiS2ve3V46YPURlUrgYfKGV5wbOhup2Mpn4/amEccL
CPrZMtXkdgenl6sualNhzoMkMcWboivDO7o86ROUymwDnLfSaQUkhwQwuH0iB03fyyUdMHcI8CH0
Paq/wRP6WvYvgJL6V+pT7ucB/OMhTyQX4pS4h0Rk1ocqLvzhdHv3rOQzNrkTCKD/4ey8duQ2tjX8
RASYwy3Z7DSjkTQjWeGGkGSJObOYnv581MWBh000MXtvGDZsw9Ukq1at8AfHBDSxvr/IdEoU4crw
Wpq01vF8T4aHOZlGdErQKPgnov3g4FkVpZHnqEVIBqcUVbwT5Dbe/aJ+g48UvQ7ULldvwopyqNSA
sC+dIs+T68hSPoEClaY/xRwQUiMzKnei98a9TT2vovsFoADZr9V+1g0ERKPRkfDQmePLCH7jQ4lX
ntfHU3OOo3p0Cyea3Z5083T/jW+cV3jtCyoT+ot289mHMDcqZ6Z5aVid9WEw8VFzCifbOa9/g9sq
MUGoDcEkSpklS1x+xn96CAlE0nB2agnHg1FWcFpHkapXcPt00wGMgQucW/4tS1b6IYEXjamVM8Xv
ZcxGf6jKbMyf8ihNAtckOYxIqY15fCrjvMxdIOZIy1ZKbSqeI/UdziyhFCvHrlOsAL+mRMY/SIQO
jU7M5We/h8z62MKtRK9EZMoAwSnDHywyJxsz9Ske0sc+Y87g9uDWjXMVhsonmAzOcFZAVzPbCHvt
uR3a4As6PfFz1xSZekix5m59RilRd5rgwX6c0b/CYGlYHMA76lWQ6lOtYzubLg7DfayPL2YKf99L
keAbsU0XynscJ0zsyow8e+6LKDcPuKYWn3qyNRwe7YpMowskHKuMGFip14x5Axyz7qz2kPdOlXsd
NnSm24UKbnMG86FnrpkedD+SK8KNxFgzyynH4qNRRjg24cWAebhdZKP6oUiQHAIyrmGYmqT2dC2o
VP7kRqf+ESEA72riHftDKPLviFKmjjvSzm49mcH1T7jG2qcmj/OfjDSDb6IJm192hvfCNRHJ/Blu
FaZ4No/aIL0h7EeotBC5EkvKjtiF0SENaB5gi4moVAa1LbH1z7lkmdHO3bsRuZfsGwAWg+eFBv56
+03CbjVFCAm+efxlGlWT6UCj2L6uF/HOBbi1FDrSiGSQh5MlrTKKGoNjfgaJilwU40fkV8oPBS5b
1xh/151LYuPsLpBGFVUMyAE3dy0DviTARM6+dExMzikmn09TgmHW/QixEQ7thQ1hLCg/+r6rd2di
LIVxvWVfcCyRvvIB64coduQYpopmUzKVdtkf7i+59WDgUED+gKqSSV5Wnytpw4QBH+3sCdkNyer7
d5kKd/X+KltfityP9+bQZqbl8XoVOxqUOgYvfhlaZT6kfT4edDH8Ak6W7my/zechwsJZXzi52nLt
/Sf66aaUmWbE81jYUZ/xn8TgtAr25uHbz/P/q+ir55EgghZZARCNTljmpahfnBgcxV4HB/Z8/9Vt
PRD3FT3hRewGmYPXD4S/vZ1i5keTQ8GlvqUX8m8rWcnPN6/C/bvY4S3ktJtpA/7HdiY1kXMJ2z73
NVFOR6Usi7efIjiEMpcSmDpSytVrS5B/yDG5c3AFiG2FCm0InDOu0kO389I2vg8VEyOZRbJ0kaN4
/dI6eQ7yvG1oaFdCfEqHBKCAqqGexhS9DneSmK3FdHYa+CowXTd8BDXoab90FDaQMYIDLHtQuG0/
uriK7XnCbSQvDlBg/NHoX1tUuq+fKzQLMheVRn1G+0Py8PdkPh6kdqK5UylVHYCA3v5ZRLjhKdTd
H+9vko3whEIyn44Sh9RpHSsiDQWrfKYpi3l17kqThCPoEFU6LNtq+oSuSbjzGbceFzQiNFzmBfx/
tffnjEZcAjjjgiBE+gvcL4a3fRvMB2ZB2ZOUgcGEkSE/tX2DPt79h936qtAkGJAiNEU7eL026mSx
WKor4L3ztTN7g1THaKx3wD90dSc+bhxy6F0aXidUBGhqrRZrCSDBbJUWqLzQ9BvNyZ/sXM12Vrl9
JFQpaKnT3V4miuvX2WsCc8W2DS4OcIczyIbWFW1Uvh+tXf+PDc4aisbojxmwdBy6pqsnAmCqMKWO
gktR0+g5UKVP0WFpG8W0MTT7MyVFM3gYx5rDoe3ydvTKHNdzV6/0AltcXSc/9K2xNfdgtrd7avlh
jFThYsBZW4uAyCgMmW0RL/nJHIZH+p7pTwRG9SMOxEqFzF7b6Z46hU3sZiW2qP79bbW5/AKkom1N
sF2fodEuMdyQleASC2HkHobZU4+8EehPVwrb8qEfZO0LuMgs9rsBZbM3Zxi6TJpHYwTNbsLVKoCU
DaaYeG0ECIPD+tElxzkUctX7ReBoz3mY7s1xNmpdLhTqahv1GOrddbnVNHXN2K0MLrKGf3qvdzBK
UTswT5PA61QonewbSoILSGUPH/Avxl5SH6rn+y99a+NTcIEgoWFq3QwncFro29ZppEs0Dpo3OSPk
2awrfLWwjJ0zdnuSlwuUlikxY6Gyr16wlbZmWA6ldFFHLCr0hHraUnPtf9hFDDDRSePiWaTKX98D
1tyJqijs5a0m01FWMmwcuyLxxxQpKYF1yiFLB+0QW4g43n+Vy3/5dXXJ/Y1LxCKmCWJq3eSKBMS8
YNaDC7q/plebmv4uFHXh2bJUvJeYQOzdrhtq2TrM7+WssubtKBDnNx2jr865zGAHlrotT9XvKISF
9bPRz2Z+LHJRfLG6Tvvc9oWeeRaO9pZXBHZc4k9dNn96qHsftbKlu3P/ZWxFOfCQgKoXXQuQ3Mtp
/0+2aaT2nMlNxbw+M9L82A9p+iKbiYpYK+p8X4ZJVqoj9PHiuyw5oe4ijV981GJLbQ6DsJLZq6VK
SXe24G1nBwgq6Qinzlj6TKsf1aaLGkpjWZcklp8nkT+WyJCfYqc1rlOoZD7pwb94bM+HMKuzr/ff
yG23kPfA/6hhEIy48QM0CzXSzJxuYaiY70SRHtKo8QAiZU9ZGQF7Q23zfH/FjbMNdATfW65Nm2mI
9voThGGfSlpdOxcniACAO3LvR5ki/1sp09tH33R2SSq5zlA15gZ5vZSoJvhe4IwusZWrniY14gDl
q9v5fJsPBNNkweWgu7VOPNJYI0mlBXMBpoeZKYUfFQZUw5d50Cg23v72DGju/GeYFJKWv34kNKhU
PRgpoUMTUCHY0+KAJI6Bz3OwVwMu224VOQBjE7C49xhgrscmcglr3ZaEc8kNQ8TnrodC5gYj1hgu
plNj6clmDBJd7e3wRcbyce+wbkQu1ifNoibgT2v0B70PmxSLOCLb0nywIQb4s9bVh9LqMw/S2p6+
98ZNABCcB7YY2EJnWcVo+KeqMi3FvGiN4R3FkI6qfrw389x6KpotkLRIyLngVvfN1EvMAShMLuHk
mPHVCJXyJY81wrBcWYHwERt6O9adKGwzzEWSYGPsPmAp2aohVZw1aL9VuW0eq3wO3tGJy/aonVtn
AX1ZFGFovGBosnqHk5QLZ2CPXsZKHpB3Re+4oSfpyYgb73RnN5ZiOohqN7iPRRd0tZQ8A4/QJlO7
RBYoen8emHzQMjOkP1XUprl//9xt3Ry0ZqFZLYELdY3VcmmtzMOMctEFZGf9Z8g1xMDAHcupm2TU
yKdpLsvxWWuGGbX9sEEgpndgTx/SVG3owrawWf1RruRs537f2LU2qAlaUOwlujWrGIcASp3mIRT+
TJeaL7McfhmNQnq+//QbizhLWUf5hjjVzaRMjgJNwa/ZvCiVGnoKncKLNIHuv7/K7dFYGlpANcCx
cz+vU882qBWhL6g2YZfVR8kUzoRnV2wCFZ2TH/EU6jvB9DbCseCioUojxUD7YnUWU5QurVZBbw8e
X/CxM/X8OMZO9VKCG3HnKeq/wjUqPCcx2p2m/+ajLhc+PTyg2esw3ipBpyVybwFyH6cTkKKKYZJm
eiqEWyaR2ttVEVBvNxhycm8wCL+JOqljMuGvwWwG/Xgqx0A5N/1gvflqR+5naUapCBKTA672olAR
2qRHZF0gL8PzkrXwsWjmn47al29/f6iW0ihadj0T99U1qFuiT9UBuB6q2eqTKhxg0V2L7mwjKcdZ
jo2dLuVtmsSkESINunlMjFHcfX3tNlafRCbMKyAEiJ8nZtz4I0oTXi8F41VK9MlDuOetruU6uKGF
lW1yG3ENryd+ADMcdW4rZqqNYx7iEnsQNlTlLwrwn+8fvdsDDqQN+MIyYXOoU1ZdWMA+gvXH4Dya
cfSxb4fmYlfKsGerdRuzl2W4YlFc4yWuWcGT1qFxCbfvXNq6VHmSopQHKIl48MpqujcC2FyMvhf4
yuWErzWSkUjWCY15cJ5kMzu1osKPyayDc6TUezDgv3PPV7kSspWM9clJaJYbN/Q1BbMzOzeb6CpN
NqC9CHkOy5dFigxSM+ndrymvhvFQorxuunKToUUkjK74UcxOUvihZRQo+I9j/aUwyvz3UNB0OopZ
TCWdhqz8GbEuXLF6qANPN4SVeclcA4YdNVuy3msh30x1wxC/WjebE91C6CgWmVcWJQq7uYo62mEW
aRgcuEynL1od1L+HKU1A3wPsEihIAeggsk9oGy+MVo9Yb2GXmE5stkJYXe9VQ1C/N6SZFlc+hxFe
lbOWf5mLAZGsuSn6P3MSNmdwRYZyiApHwal9EBmED3lOn8fZhgbzxg27vPDFRIfJLJ3Gdc0EAzEv
AhyQrsHYhgdGPcWlUAE43F/lZguBwOQEcgapuEASrsKMHElIFHSjdGnBhH3W5Uo7ZLMinqKAO/3+
Ujcn8O9Sf9UiWOkGy2pHyEAYBugMq2ljX+sb9WEu8j0QweYq3AP0k5a2wDqnnzMhTPQ9aKYNmXNC
RVLyC/hrO89yc7sh14J8yaLzCQr/putdzU6T9LYRXBguqn5gdZmnSGr8NXBEctWbMd7zNtj4TnS5
0c1dgG9c6KuLh1FYa854FF8x9kaytpWtUwAWz42ifq8qugV08nBYzTOlYIq5aN+/vgpKZVJrYJnS
ZY6C+jOVpdYdlmbao9Ilc+/S3Oj7Q5yJbIDqOA8clcjsrlgGhs+JmozPajHKL6OhdRGOdKMk3LJU
E9vn4BY/GT03e6OvjU9OVEJnZYm3fI7Vu1FmMxk7qGwXKy+Sj3Ij4u+QK+Ud2SBt6xOwBNMOxqDA
c1Y3pBKmUlabDsQqW4oZwkfh4HAna5QYUwNX7pz2oz27bRAj0TrheiWdQ4b2eIQrnf0jjx0t+qgV
odSj+N4bX3ECgjEVIRWlndMibSaX+WNn+YNM8HzoUexJPSMymuijEoypgVhMbibIyKqdcZLiWGo9
IOnpj2LU+8lrewO8IsqYBREOhUHNNyxR18dIM4KSVrcM1gKc0fyHLnAN9y0I1D2H6K2vQKqp8gd1
EUrTr3eNZCSKgXsBfdxEjwi29XTVghpC6f0osvUVFhIS6kGInd9Ekb5VB6MQRXCpdan4JQwtelcp
2ai7JgL2b8Z8cRIAmC1XK1qczrokUnpEPmjPB5cs6VNoh7PqGmqWP4Kk6/37z3WTqS9LwZOgU0XP
8GbqjZC6CLSA6cQUj7o3mOg+5Glm+5M8948tja2TVGClU4+m+fv+yjfNOVZeBOgILjRwb/rDfYRY
pWQPzqV2gCi61ZQa5zinLYB2Y+1JNpKMqpkBr8uN2YezVu5knlsbB7QEhTuiUISc1cYZlFnmOm2d
i1EE0XWIzNlDDSA/3n/KrfcLgkGmaYv0APSp19sTvcy5NwLJuehWg8QdfjT9KTOi7NtC9DpL0vCj
GazWA5T35o4B75eJ03IdMeUgN3y9slQC3sJpO7gYw6ydqkaTTyMoJ9DFVfHWjgH5O2eZk8Esjd7L
8qr/0/xt9R6Fv2W/BnaTPhaqXDwUtbCOTdXvVZYbX42tCiJkETO+bdNNS4sOzZXwiqJ4+0+thQvj
M+935Ps2vhqcm6UuYbxMrbB6d2YJ93HUEaDTejv9E6r9cCp6GLZ+1QzO91nJNeKaUUSnPK2CnR2z
9YQLi+MvXHeZFL1+mVYq2XbHFOxalcI4wb/XhoOsQ8c53N+ZyzO8zqyBINMLoEBnJkWv+vU6Tjen
BWOD8DpD/fLBmZ/nvPeduBvPeJrs+WpvvNGFxwSHkFYHu3n1RidtinU1CuNrpFW1n2WWc6zEZGKq
YyaftVqtL6qdN187CCQ7m/OmwlxIKvA5OX6EOYZ+r59zTEsHEcomvmYmGL9R6Y1Tl2XpJ+iU2kM2
N3/gxwc7DZe/EXr1cgFzIsCFSQWDqXUEn3ITmKGVZVeoCVXg01uWkBCyy7B1rcEWo9+1ZZ4cuzgp
tXMwKm1/zUG0AVvro/BLhp/v6E6oxP2Cya8abq/HReXT9sc5RHWE4WZt2Xau1rNN3VaXwpMijabm
Nk5j2IQxQ34/RpqSXZve7KprGzVB55ZWh2l6jPrlv3Y+wSWQnPjSV6JR3ap04iewteFXE9/dr0Eo
D3/iUMamK6zBerlR56i/wFtk3wrMCkLfRAwoejIM/Hi71NCfGdDOTxYbFrL+LJuTh9Zy/en+ft38
jpx76lsQqzf93dopFDFkaBbQI2fulc9Kp7i56gyG2+ZhZZ6GCfM2b4Qwqu0cyY2riqKahfFNpUfx
lx3yn/iGXkuMlHkeXRNLZN0p69MQHGMb6sZzmbbNOzb88FMCL/2etFioj2i7Mte6//i3fVL28d89
teTjBKfVfRUrWiYGLY6vU5J26cfM4NoGz8jEHiIJYckVKKrOnoR78k8Y6uOHEb8i+QABtI08pbb6
l7nXEmmnIrkda/OzUDcEd4/0HxSZVbgyxyEI245QWRZt2/ss1FZeX1cwW0aGkIrr5EpsnBSlrzqv
nWojc43W1AvXznRlp6rc+k5AihGU0pjk3CBVdAFggnZAeFXhrB+WMaefVFPwlGVgrILcxJ9VKopD
PMJGSxka/7r/iZZHXR96AIvM/dB7vC1ggqkvh8bJw2uhN7VrS5PxGJBU75yDjUwUgXGMTECpsSnX
c/XJpgKEaMUqIZUmsCc0UVjlONTzXujcXmoZnjLaBa29Sl4oQ1srcFKuiFR1/E6M+kctUYYDGhb1
Th66vRTNdh4Lgua6fq5CQRaThOE1yYcOZytZP+TFPLuiF3tT4c0tSzmL4xYWmAvY6PWN0AxZVJTY
H16yIjUf0J0pfCnQjE+aVLRPY1yiECYXmSejEHrsRgWmlxZk/9zfK5vHGcQ/lcTSibzRG6hxFosj
hURGKJP1jTFnTA5cN9X7Vs4SlEywjM1PY6pHYLpTwts7/DTK+VCG2vCt1BXJcVWz0PYMqbeCLDt4
MabAaekGniqn+WwRRcIrd1v/Eyn2ESh7FsqfraBrH5DURH9CHTCCu/82/vYnV0cH0SgqEfJxvMh1
7fUnwXOyZ4IoxVemLmjQ1xin/CzBpf8ox0n+Vqiifu4nKyue1aQvUS6pZSG7sP0S9HWyhqLU6Trr
GQWc5POMjG7m5tYs/cAbsC+8YhbKJ61ypsiNi7ruXVkbJN1DxUYRB9uMJroKUtUc+1JXIQQ7XKz1
ULWw8URiveCJkBlXDe4fVlNRg29tNEftd8YXRfaQY3r4L5a/PZV/ZlU+jnB/oerI3HgoAEXA1qcs
eU6muv5XSuJy8Ep4AADk0TtBGymPEs1PizJoiYxT+aO1lVJxEbCv0WVLtPwDpaFUfm1to3wAINpq
L+E8pn6ut3P7ULdj8quOMuN3HEbDvzsf5DaUvfoeqyNShZM9pRq7czDSH2ofW/7UWLVX6Ol8fvNK
MLKBrMPiZMC5jjFionAayIOukw7ozejx7SqG3joU8Wh8uL/U8qNXm2yZayxemYyHrHWZUrQ1AsxS
F1/70ikfuhnavFk25eH+KhuRDPVPaiHmXghYry9ECxAslgNjcqUlLr7oQRo/FU4QHwvcc3bSzFtt
UoCSJJkgWwAT8FerAE13Fj1fI0yug+TUP9pBnr9PMAv/kREGeRFVN7wfmir/odR9XJ1jORrwWRo0
UfmDbgff7z/3Rujg3uXNUtaju7CeHEUGCOO+Jj8B+9Y82d2MBhHWLEcmvpZvlIn61TEyc+eTbhQx
tk07hqgBQvVG7aFxMqmoSyW61mht+ZARIHcggPwUiqbz8DAJP/8PD7kM4mhTbnDFEOYSc8hTXpM4
pse0qJW/hEph8ZdZHHxj+j/Ork4XStuJkFt710a+khkIoJEbxA2xEGknZrbXiHI3drXCnrGjjuzn
+893izFjR1GvLLh0A/OZ9T084UveWeoUXZsogKIMQLD/JOsZot1doCN7VoXZBwkO5q+6CMZL21cZ
Umst7qz+kA+113Vyohzrua93PvTWqVq4iRAZ2Ow3c8JQhSrRiIjsX1XSp0GyhtMQ2M5jOqd7s7SN
V70I7lEskocs3anXd1EW9WZRVnV0VaNe/m41qnbsZliQ99/0xnFxEJiFx0CwwDNsdXQxsa6d2dHD
a61y4YzafIhF4E1yMnlBCuVKoPf09sgEnINrlpYfLfZ1qB3GAtXNDivTwsiyg26G8slUGMibqHzs
RPWNcwm2FuF5PBdYcd1cQEwskeRsiK/V1EoPfWKLpzlOpMnLyPq7YyGVqtg5IRsdBorCRaB4Qf8w
VH792SoQvUqocEJkLWve1WTeL61lTw/IisrXKI7Eg2G2tsSEL5GEf/9jbuzO5dAwz1qOzs18vldn
08plkzZipeUn3Yq/9bVUflDr+vf9hbb2Jq4ScFNArwMFWO3NKQVl1C/Hs0Rr+D1woR8ycIOdMmpr
EZJ+0MpIYdFFXL3JAFdEbaYRcVVafHZGFEQjP9L0Zo8GunUEuAwWAAwotJtNIhlKEUcdDyO6/qWm
DX1idm0d9S6LG4iMcuXFDdzqnX2y9a2oVUGKMXe8xWGbBbplOPURSSQ9+NBUQ+7ZCr4wZjntmTj/
jZarjGPhv9PKg4ZFYF3V7DA2tDY0q+wKiXcMjqpo6+Q9MvniT6MbKD9CH0G+a+xC/aDRb7RcZhjd
hwq1CcCzc/QtSXrUJK04qH60QIV+yWEoXoqsQ3MxL4yqdgensvaS8dvPbzCXWbIJ5IqBZaivDxJH
SG+nfMqulWZjRSQCxUdruNppHGytsszN5KVDdju3sR1BsmuFdMiGIj4k6KL4U51Wbz6YbGONrg2f
GiL3TVAQ0Rh1XY0k42xmRzZ8dmoapbqkDWyLtx5NhjXQSZYhMEOb9fiybuxEbYchuVoSWPoqayu/
KfM9daHbMwN3ig4Qx0Wh2b6eBuZTJ/KwS5Kr3KH/6qpdPXce+hjW+6BjMuuq1ag0fg/kZA+K8bcG
e72ZmUiRFixzIkiS61mwSTGFsmScX8EHaUsi0qq216uiGQ8VtiCRmyiz7gwUWWHZnujHmqYryaP8
o8pU8blAHrQ/DImAUsltajJs6tv8V513CiZSdYjgXQQmIHx0yjgC/ApM/DdtyPG9gX6q6UGK0N/r
ThQ/14qJXkqtOg1IijLXxsPcKRm2f11nmz5apRqQ8ihUpxPfq5i8OJtRbjeC3s5gMLd6A0NbyTvP
bhZplqzN9dgrK1n/Z9ZK6NK9YxByknKiANSzxkZMyOBv398rtzGIV2mQt9M7Q+ZuPV8AFg+eUlO5
HosuOWXYfPtqWaVeaaXOTjDf2jAL1x7+L1idG4GcKpiiQdLG+DoicOqCWDV/6mkDztfqmxc4KTi0
je2bsbhcgsxjibF04VCCXoWQXnSKVqekySBHlHM7QXiRSwdLuFGVDsA5652zd9v4A65CQWdS3IFp
vunotE2H0lGRXBW7NLJDnEb6r6QxA2UhA6YoxXIDHa3JKQYfxIv1Sw1rZMrvf9Pb/GMx2yDdwTBt
S6YyiVKpDXryjyopAq8PpvATvejsoZ2G/NHs5Pqiq41AVobfv7P21n6i3GTMwWu/RZQ3ALEmdWDt
Isscb8E/LhrKOqq42V7DdytuL05nJnUInfj1q06lmhInZz8FiAj7o11U59LJu524fZs/Iq9NMoXq
CR0hlJ1e30HZpM2cWzO9qlLulVmenwL6765cI+0C7GInF1c23h+eQ0vRyiPdSmGESZZKRgmGJlSF
ijLAFJrnBPTbJzsq2sBfosF4MMIW3rHd081xmzqVHvscVFETx5lXSFgXns0B2TAvgKj+kMjhnljK
X1jdKv7SWV4mWEBAuThX72QMiXjomnGXhTgDnGbgLyBhmAhgy9QhD/6oID0n+7WoxPswGPXOA+fV
l34squyTjAXjH6yA8/nBlOPyYqhyt8haNzomxXFi+SYUu+Qg97ENATGTq/KS0f+SrvjkZL1n24sf
VIAQy+jngdmmYDOTvt3Zxht7C6ARiiDWUnoiXvj6q5t0MuJJ8BkU1EA+6bnuuBo60jsCfdai4rR+
kYxXMeuE6QBicvUiZy2uuMcBGjl2M07XGL14xS1N5mNA86SieQDQiea2iGtD+WhUpS55Wsr4wm2N
hcqmAsvLUfOahsBLLLl4CcJZR9QDRvrojkLuaOm2ukD1rrdLV8X2ID86AnCil4RF1njhONnvqEeA
ME5mJc+ekNP4V9rpglHkbP7Mxaw9G+U0aK4CRC525TaKEz9VR9s8hEIy2kObQenyFVGb6mHoGe/S
ZbHGf8pGy3WvH6bwXJbG0Ll5rMjf6yoOfudVYD4p5oSLgwUo9lM8ZNpPKPQICneFUzkPQYF4s1vR
+AyOUzr335o5yiWXII7SQhZKyeDnAkLtoxXSHXTLYZCag4OV8mcyLCk9zhiNXaY0k/+1g8IaXElv
up953U+cX7CbIVooqKK7dDZi5V2i1+M/SoPz+tGGAG+QF0zaXrm70R2jigGixVPQZL+5ZSczwokI
LfBL045IM9MrPSR6E3qhnI/vlz7hk9MmJROzrniXS504dMxQPMsS6k40+1tZr3ccaKeloALHdQvA
D1UtT4fJviBaoum+E/ZRdaiTtm6eZmesOVlqFIcPqeMMySnvyA5QuJfS+NwmY2O4XecMzgmYVjAd
NW1Agz63kFZJEck1XIPWvP3I2GQSv2WliTsPoSTa3jnb5bMsjDbDAXaOkIwPG/g9o9TL5XMl7L46
ll06/MwzC3sAdM+V8p1tz847c55M/dBEZvMhMaTkq11h8AoZQ09z/rWx5Zd3+TR5UmsNiSuhJvAt
Lmc5PeaW3AEXn2IKkznS8+EZUjkHZkIYvbj2kyivQxsLbIUJMOMhcyblvazN2MVZDvtsJ5hsJD4U
Fwu0h2NOYrBcMf8Z2vY14jnzWDoXVcYlt1bz2nE7aqzDoLAHpLStDxGZ7s6qW5uOZRGogFvOgGk9
ngvKBbDbSPYlQp7ATUzQG0Oal4e4EkyzRJl5dt4GXteSjspqNTygutWctHbag9hu5CNcz5Qj/BaY
vjc4EjTWE0Yf/BCoZYehTucnSR07n1mU8dQJeUTVPreOhrHXCN64TNVF2wIxSHnR7F5FcQvcgKNV
y2aXneIYtInsJbWjHxepxtP9nGujXclFxcyQTgif+qZVMRaMWnV8AC52OnYfEdbB9jexwWC7rTYz
AzbzdP6YxD2S+1YtM8mEECbiT2KQ5u+ainhCjTgjbCc3jAO5eDPCDNw/WczCkKSSvmnWjFiuDIuU
iC01mZ/G+XzVxiHfWWVrny+TM+IbJJEbnBf/IM8nSPZ4GyYSwy2As5+m1GmW20M411GkFo7MRhTv
ZYLKRta9MBuYtRugX28QdCDzB6urI+kSBlk7+loTLqKJuWOAXeEf6SD0uwrRYKOffo5GPP4mFnXP
7BuGq0U6KZj2Rlrn+KYSGPWZbDNVD4FV9V8mgGYM86xEOtpjw/w+oSZ93tk6m79+qWZJt4FUr+c0
tJMHRQ3hp1czkQocKTNtI8laQAJKrj9OGjYWkD/DY1Uq8sMYhGrjUhcbHnww/WnAK8VrpV5672ij
dJxtIb+EUzucwaJIXzW9HU9RJu1p+mykxQjmcaNROwNDXVf/wpmt1omAHBNHsksy59FpqPT8dzKO
6ac4l5Sdl7RxlCHILEpMdE9u241RWsMp6VgP+lT2K4NhUntlL5oPIZf+HvNgczEa4hY+2CgyrNvT
HcruGNeZ0mUaRXKgBYVLC64GZ6TYjOP9j7+RaMJVJzQuCK1bKccS/TdEYnguBsmjp8y4HZSToe1U
pVtfa8E4s6N5HL7b6xuIJySdigpqhAzoSVXPma/TIjqFJEKHqFT3MHZbL5Dbji44lLSNfipUlAZ7
kOAy5qY4GGRWvoSPuouaxtubqET2RQSMaYyCFfeqsakHgTVm4fJo8dQ9wkyVkV62Mf3K+ngnvm0+
FUBd2ncLT+wGGtANjFlFKl30qo/fCckZL3Qt2++5Elnu/W2xt9Tqg2E2o0RjmHC8EGU5WrJNaw0u
8ecwiN8se05nnWvB5A+mpWAbXu8NCwzgAM03uCRY8kSumLTGw+xlOI8WQeT+Y23cELRFUEJYCmrm
Z0sk/E8mJDWdmoApgW+eitBv9Tl5ivI+OVjG/L0W0W+9VYadi3njTf53SXuVAwzFbKSjMTsXxYyh
h+FuN76UaKf2JKftHoRg6/loF4BZ+Yt2Xqdc9QKxkTGDuFS2WTxJONQ8pHWrPxRmi/rsEA5cgrO1
01fbesLFO2HputBXWwNa+Ztz14rAxmNVTq9mJOi9lrN6DI2h3NmWG3EEL8xFWIvhFjq3q2054d+q
tB0pZdlL3WFGlvEwaB3GeXoce5Tqpn9/v2ytt4iyLhg2VOXXM2DYwYHoC9QdUtEnx7gb5n+H1vim
d516jc3e2anHN94k1RmdHsagpKtrvnmsxIWUNQvWJIrQJDawNMgx3jkhLblnRrG5FN/q7/15y6Md
yxjeImyDK8F3eNQKY3qi62N+EDZco/svcQPgZaCDhmAXShyM1NfzAMPMcD0zg0V91FGO45RLXjUW
+mEEl3GSFGuiEJkh1kJQe2q0qvsnH9LCU5VKeghDOt73f87WkzP2NcEtsJduJlFazfqlo0KuQvXU
nyDAncnpJD+kU7uDStk4jujPsHOWa4/rT30dbvqmDwarh9uHF9r0WLVleFZiST42c5j5TWt8GKUy
2QGfLEdgVWCDCuAeYlxP//Rvy+c/IU5u8wxh+0m6JG0R+s5UpB+ZRTQ7esWbL/E/q6yerJLz0sQt
Sbr0ZhJTj2Nr6SZOHbvoQgNeuv/FtipJ8PlwX/lai5v36ooQQTbrHfZvF2ge1g9M0Y3LgBTFoQ9g
CJCKOtqHGse2hy4YnX+UOtUtL541oGR18GaWO9UFhItlWkGZcVNLaw3Fe6KRmlWTnF0708quTujs
WTBtvl4k7hb5Gqj764pVkhMrTPIqvLaaMV7tDBCNbUTdk+Pk/8OwjncKJYA0aeFLr97tAKIwqWtA
tPYYAcFUneKc9fnL/S+4eRAW1TfaDzTm11cEQgROYwdAowM8q9zJmvDOMlOcBhNkcPssbj2RRjs+
TVvv8G/gBr7D9bTWCQGcpIwWArlXfQpbeoNqiTksbzMNIA3ff7zNpRZRCeIbf1oXIyXhM0O/DP1o
GHjeNKWYbbRyfgmQb9vJ15fPsT7egDoQ6YZAcgvsZoLWlHJNrYZAa3YSwpaRXBHpERHV5JCLIflG
AWZ87sLxf2hJA040ST5BsixsjtfBbBgR0EEs+v84O48dO7G2bR8REjlMgR2KCs7ddk+Q7X6bnGER
jv678D/4XWy0UXnSasmW12bFJ9yBWzyunUuF5JZvJcN80IDYu75IsCiXEE6vvbPXo6DQr4yGzVEH
eIwWSCvJD5mqZgdvgLK3IUkcVyUCrJhg/b0exhoU2q0OkmVSayyRi0RVA4q2F7PimvgXtdfQWrT/
0SCjkdouylT7bTeL9lLki7HWrSZRu3QCese3HAs47bo3YrfKl+JfuVza7kR5Uz1qBe1ts1VEmbyG
Sgoh7OsfrapLPOHWJT2UQp6DxW7zn06paifTmpQ/OLAW0H26eIgS3qAJ0clqR7nOKWhUhe2vMCo3
MeXhUvelOGfZXLpFVaUHXLO9Rfll+4Z2G1V6e7PDQDY6cSsDN5PCUaD9qGCBiRHEKTOkD6Y9Q1eA
kvUHR3clw5ukpxTptpUpR4VHo+JZHlhKpH/KqjbxUOJuf87W8u3+JbFzcp1fRW9GISvd7uwiXZS6
S4G5SSVKSbQT9PZRSyLlBWM0B3tJIyo+mb1eLxegpUeJz86xIjflgqcSSaVne0NZKeZHOMBGgTEB
vnWVVgaziQKufDCdu+NQA6MStuJMtpULvQrNuOkMWPJtVo+uMEbrPGLb/uPtc7naA4Ldk4mvtnMZ
FyhJLLqgiIlSUkCzGVGrGTAo/d4wQHa+95wImiCWH0fp/t4HUloknnXAud2UZlSaXWYXUmZth0J8
pKHVQDdpjx7lvYiHfBj9cgRoLM7g5hoM8UWx5gbKahyvkqxL0nS2D1lh1dit54Uy5ljW1qlInSJ0
oaaME9XbeKRZsmiD5WltqdUHwezel69EWjAMoDVvitmVPUVGWsG+L3R5fumoPsAImI6i890vJ8Ej
WVjBoHz/60vOyBFIrCGrPMCOUK4TlekAz6zKj0woHlouqeBBi+gF9M3kOvEgHuTeafxhtJuDasvu
L1l779gmADG8odmNxiAJDq39kEsomfhFDIQBXriRNH5pzpZ5RYJoQMRRbnCcVklUTjUiLe1ZA2pg
u5lkjunBT9p5ABzQ9EBX1lz0RpHEAFrZzkYWPmRzkp9bUDpPWjop5xU8+AerDSZtVbsAwH+jC1ws
VYi4WMI+t+T4ZPRNepKm5oiAtJNfI52InjLhBMKG2xdtmstQ6xp8KcwMBFXc1NFVyEoGBKgN/XpJ
f96/NvbmD+QbU6dSrb9h6Dkk01Verc68JhR/uUUaoi4FDjIiy9/+lq0+fivMaCUXbysH1CcatKki
CRGzJLx0WpdKrm629ZPoFkMjEo0Vzc2MePnr/ifuvKGE2dyKhCYoLW1xlhVi6j3uqaRK+DBc2kFq
A9uao8cwtbG+QIIgmDrtKDDRdnAEDoQSLgaufNKtzcsd19DbcZkkvq+lUj8lNeJLXhKjxUL/oyQd
g8g5BAOe3pqbanH7c2htrLqsBpAcVMyQh17OdMmHhGLN1x6qRuYOsKArr2nbeTjZcT5+mBdHAnvS
ZiBFlWSYUhcrjvQ75cWJznqxFMm5R/7oK9aMWeTB922/yT3Mk/edIwQuc4Cgrmnd2pYnuMKig5By
73nnykJ3FjFLEEibe8uS4jpp6pqSsxRXiMpPVvbUzLVzbqyUynMRd9VD7GQO/Z86udxf9L2rGQi9
DT+f6/lGYTU3IJGXSoOIt6omp6HR+kuRhEcogr3D6mjUQsBWrUOtW++3ykJV0F+XR54+qUnzqyG3
MjhVTJ/D2sDipNKyg7riL3T1Jtfhkf3/A252VVvjMQzxANVTqzKpr3eFtwp0v4smAIL8n+PqM8ZI
OYA3Vw3R+bISOiX3p3b3oykBcktRbyR5ff3ROIujowIvjSujbt5NktOekyVSPanRDDdyqqNO6e0V
BX+HZgLxqI1k4K9O42+TLDVdKmI0Y/AvEbgLCx3lH1gJJzPMj5Kg26vi1VDq5tOqFICRk66yzbZV
/liKZfQc1JQ8enfaS0efmjkujqSC1gr76zXlo1bpZlp2q4XFZk0bImy6m6zplKrMZ+iAhwSEcrKT
MBdubnbVhyyi+udIHQZUuflmU9yVMQyiVOGIQh7fJn5ZZ9jLpA5xoGlF/C6elvLJHpp6eUgBt4YH
O3hvMTknyB+gL3srhdWJblQlnOyDLIryFy3setxUwul9XvXpwXu9NxRZIYq9v8gX21LjpEeznrY5
4FbTqf0+tTEZQqrg1GWoX98/EntDUf/CqsyGcXZDb5PbspajHmZsMifS46xI+b+dJnrfmrXp8/2h
bk8fNTBqDYRgq/Ddtm6UD4U08+wAsSb3lDpeC0Mbo3MWjplPkWQ53R9uJ+RjvNV+bTVBI/Zbf89v
p6/t0jmJRjRzkUq0P4u2DN1pCUEjS4VyEsMwg0AztTOODLOP0VX2VGNj5U2Zoh2UQW5fE0otMA+o
hAAwxx3l9Q8x8zEWteCHhGOfvncqw/E0k9wU2QLL06fZcJNGAvtdCuPA0GOnWv966PWx+W0OEDnK
DTHMWdAsstyB1Onq3jjJRpY9LzYafW7dLolwKT1DIC6UVgsGTAXqYMhD+dzxMPfMXqMdXRw7rwFW
NGheIH7IEb6RNJgGmliC/DxQS2wjyrIzL720JOdUTKR7RV4/aqJL/V4Im0Vr40tajfIfbP1VfRGH
PHLcmxy+0xXsKtgjQdYblheWrfxNGYbeM3E3O1iHva1PrWe1TqYsewMpEXLUUEKCSJXVy99IKZSy
Z6NG40tdbX0qqSQcXCC780sAQ7CK7DQer5vnQIt1tCoMKQ7CdMjPaqxQ4UrmQnMHJTT9Sgv1k9Fy
b1WqEr8zGmq2WBC1B/WDva8mklkxvcSv5NivNx869XbZRbDllCa1/5Hb3nwn5qw8I6vRPepEcEcC
Y7sDMr8YdIIPuqFyWEqahrnDvanYbC2jkPOPs5QWj9YoxR9ytKEPQrW9R5dEB7kFFB64QTc3TBUP
mVZjdBsUA0oV1jjiMlhOGNWVQzqT2orQb1Nd+3j/Ytv9StAdK/7zV5n/9bTGEZF/KtAcah0xfZvq
uHdLKU5fRiOkWRslR1XqvVeeVs0vbgzUpu0rqzZtIfelHQdWY+K+NyIVoxTi22yGBpr8xYJxYJx5
M9myW+bzv/c/dm8no+KEpDzMEu7zbU3PEBVlegcby5A+Fe6CkYLIpaKgNnSRenM5F9hmBWqrWmeM
AsZnymXax1JgJX+Qrq835SbWUajHwq5DFAzx581am40xxfk0REFOP9vNEVj4VI+SfBBk7I5ClgmM
W+PQbNFbNjNs5za9ojlptH+pzH1pkCT8+2BOdx4k8nScs2jzU0fc7luNukczrBY5cikthkuZiDJi
siT98yDX+DjPVAgC2Y6tr5zcPAP7imiqWwrQpW4+gPl1pThcWnd22IwutqFD5C0mnuO4QTRG7w+l
WL0lqyyTjh719a3cLsNaquMS3TP+yomznaRQSMVNvXE8aYyXp3SKO/uSDIkuX1NinIrQU+2/RoUs
DN+yJ/lRCbP6e9QP4ZNZ5XbhEwtUb7YfWO3PiaIQfAdYdlPGHOFh5KUhASqTovE8Nb12jsHS/6vm
lfxhKpcjIby9rULkQkERnYSV1/36GmCrWJJA5DlQ4aUHhhoiPjTAoX1/f7Ps8OPQ5ieAAqVEtnjT
D0PvR4qpgkVBkae57UKSi7/Hoal/6Ra1YScUIWqGUJOi7+pgKdOzNGvFFc2iVngL7NfuRZurzDqp
xZqTQO+cvsWWCUKgtlXJvlpGbreICon5Kyh/60cr0l6+KBMn3jfttEH4YCmKT5UdYijq0tOx++uI
ophzqoYKvzcDGqrtLphPjOdxQqLhOvf2vLizXlWPoPucyB2Fkn0q51o1n+U4HWrKsEPUXlSwEv9Y
/CPZf30MPx1obRtZp64mRDrBl2miTwczubN1iX9VvBiBzd3cZJa6ZNUy9zB05VkLQG+bL2PXldf7
o+y8SfQNuTC5rSiObe8p4SQVAgD0Xeq0kh/bemwezTLpgnzJihfYh1+cKlS+3h9zJ4kgLeIqARdC
O3Hb4e5F3alFxdZHZ6H2pkIvHhp6wD4MkuTgAth5/IAOQDqml45k8Pbq4tFP82YBNDQ31c/asQVr
ms2fMPtw3oWRUw4HQeLOePB2qBmsDyBN7/Uq/S2AnkM7AlRSABEItRkC5QoZODe5RMEqkrR28qBb
yumX+/O5NyhNiTVkIuG86Q3i0ps38yDChz6RlNMyqj+seOlcc66RZqyXI0uIneWDv8FcwhzlYt1W
6Rsr6SAo0Z8Y2mok3o7W25u/behelWjpwQru3FuAOanc8k7+ig1fz2ika3UkNyv+o2pQiJAxxQMz
qB08pDtTiGQnOFjURVYw9zYA1iFh1ybt1VamiXJuVKoTn8zRiYFAO+1Sneq2ikz//rrtTOQvhBC5
JuVasBGvPw3DWKNDTVB6aEa9QfNwkc5ZndIeJNk9mMWdoeirAIVYuRA0WDbfl3dzGiNaBmClEdXZ
In19FrUWF16TH15c6s6SrWEuycsqLnZT/4YCakrqouWBhe5yeRKhAh3TXGRDuIYhWtNNSCN/toOV
/JMUxVC4uiKmDJpWrv8vy9LmmRu3Xnythbl8qjMVjecpiu2zPtvKX3B5bNOLnVp1IF4NcISkse9+
KEKV/9XsyMQwpUrHTzZuWkfu5HvfRZClUtmnpHNTatWngQrBJGVBnTgtYvdz7YdYiRzcyHuj/Kqt
UPXAenV7vHReImOKyMENfcmv9YjEjaPNR7WwvVFANcIKI0Al/Fjfhd8vqkiJElsTeQASsH9K4GV5
XdUfmSsejbK5DoeGYUa1y4PEAEqgTWZ8Vs1G/oPNvV5HK++AEGf7ngDPh8kOuSSoC1nyRo16Ef23
6qwDTj24J9Yf/DqeBCvAJYEY7v8Tt3o9baBGpq5b0ixQwihpPbKJ9hSahf1RKGYR+dpoWGeUf6+a
lcUHSfrtESbKp2z6q3KJ3crmCDvEhaY86VmwlHqJsVMiu5ou5iCWhvkgedn7SlCLNLCsFWi7xYXF
iM+VZN15oMWQ3C5xl3bDubUmO/LyEgL9T9US6BXohRYG/TRDwL1/Me6OT58Z0jORJOS117OctNlI
J5pZ7mujfNSXMXqhfiq7dmfE1yKe0hdobPIZRll3MPLuJCNqBaafpOGG192rVp+AE2fkRVYWD494
+4cB4zNybbU+2re3pwNVII4fBjMMeRMHlWOdDx1K/kECGRuP+Tl+gpk3XO5P5m2EB2MACBL3Fvz+
G++QVCtH+rwlhGkk9UrU+yaj8NEh6CpXhA13axP34bNJ4eWoabRTUl3JCuiBoF5HcLndR60clUOn
ZUVQIUHxJaza6TnPU1M+FaiF/Yx7Q3zou9LyUdgfHjNNijIvK/Mqd00bV7E/WFrKdrCqwdDckukj
ENUpmho5tc36cxMX1kNsxKoP6zj+/PYZByyxokTXOHAr+wTKWO0HMy4CkOk52sKO/GGGsu46ed19
bp2hPFugIA+azjuVDwR2UH5aGwHICG7vh0401G6LqAhKUdXn2YzQmFCM6f1IpdkfLPXfuRmcS9b2
iDLmXXmi5nHUC97b0Kw0O426yZq3bM6tNIboFVhZ0FIgvwyNrXkpuN6D6373S0ElACUFiXLbcZZ0
O1Lk0MiCyWnzDxidCseV1clJ3Vyp4xVlPs5PVR/FJ9tMisota3P8suBgeAROvo0aV0DramMP4Nq+
uS1CdYSujs1dgKdKtri1Zo0/6gzaJ9KZU3QqlexPDjPdMy5lBSj0DQ2oHdASHogLVgox7jk2j+vj
2NH097IxNBt3yBKRea0qWuPg+Oyt7e8jr3/+W8BA+Rtfoy7NA7uSlhd9bMwA8+L2oPK9OwrZLiUK
+nSgn1+PMlEgjYomZGk7xygDSIAhOqdJNDj+/TO6u3SAThB5Avx3I+obyyPZhsMTF+pqcza0f1Gi
+oHRl+qVDtLN9wfbuYK5DbgHqcGuqaH6+quGXp4iK9PSIBtVNf1MnyT7W8UxQ32XmVZ4wQihepDl
YbreH3bnG6H20dLiXoAXvC359Pqs06U20HzvBhDQYiE78MKUEliiZt2jWg7ioPpzW/tFvBRhSBRs
0Q68EXwH1inqpKXWbJYj1XV3bEa1ebKlXgIVa1fi4yKrQjs3ZZLH/3UoUvXnYox6/fPbPxyw7Cpc
SHn/ZnFRVFIzhk4CG0D0M5TWyq/VVgCTq6Kn2BqORKF2+mZ8N0B69Kjhu99whQQXIq0RlGdsbcAk
Kw5rXySz/tTaS39pLRPrkDhDcmlWOw+vnNbDCvcxkyLlG2GdOFj2vd22vrugq1bw1vbVRaR90HUK
O0EVZ1Q080GXirPROfNfqHMlvhj07sGplejt0oPgneFLgV9YgVbb2keEiluYFXStoigsfH0pc7+1
z0oB3D8RT6J33mupVR48ezsXBkEqhjRrbeC2IQ1QCASDcGiVySHyLXVvvThLdcQF2wkLGQUVwFVC
YVXNe32AY0ctHBIlBE8NKfEgZ7TnRZlDfy7wrL2/d/eGgqi37qIVm7wt6ZcAWiprQcTJWUb4T03f
4vqU9U6ImrPAQfL+aHtXBBQlCDYU+FdE++sPayRYxl0spUEhTzi1JaBbegAEV2dJfizgqt5+65Kf
UR4DjER1YBujROlS6UmrpoHaFc0DbW7bL0eteyBFzE5paHQHse/eZFKEW8vRZOw3iLgSEZFBlRhP
jF0cxGO4nHpUdfwKeaHT/ZncHWpFZtKx36Gc5Mo0Swky6YFUEJTUS6mesqlT/u7xYTqYxds9D6FM
XWvrqHxyy212Y9dFjpPWUxagSk98SeZ5UnvokPc/aCfMYhgdexlekJ2aERB8k42vMgwCwx42s9ll
TWdOtRPZ0Po1+z3yYc3FQtLUlZRJ9029bQ9eztsHZf0NFo5fZPao7m0iyintkRKaiSgNY2DDcItf
JyHNTynr7Y21Mxku93nl4vqFts6cHnGh13//db7P+GgNok7Ljr0pj8t9ZKIwaBOPqF2buqbZPmZ2
154i+nveAPLHFfUyf+itLDk4mbuLzMGkhIZ3O/vx9cnslW5AZr1g9ou4Py3Ipl+6UtfevGt/Fcbp
lq5AE9ger0cBTlomTYaQ1RRLoVfxt7yxVSw/6lrp4GLbm0oFiUv6oUSuN+DulUcvOX3NUGFfXUfL
6s+9MdWuJS8OvKlJPoOiHM9G3xlHHK0dgRQ+kzxbJSuD8bPNyLpG7xWJMkbQiNL6MFV6+rMQBujf
tRMhLpQmMefIYyl5pvNWN1ent5ITD8Hgm1OXfO6WGKwJ4o5vLunws2i7ADgitL7BeUSaEKWkGcSF
kdnMILfS8OOCLGTnS20LaPj+gd7bUbAKgI+jwwDBcLOjpqjOLeyi0yBEPFtz0ceyPzd2371dApCv
4rACiF1JVts9lVg03pekSsn6h1acUyQdv9iIAwv0OuzpseoLcnvIyXmEIqEWHmQQqrJzZFEeQm8W
yOatlL6li7zunSINlmVpso9q0U9olmnREvnKqjz4dzHVAimnUknQFhvTUZ19DSSb5qoK4m9uYut1
jC9CWlaulIAM9Cejs7trvizd135SaygZQy3Qc5xD81wX85RcZVloobvMeqwdXIC3zwrKbCvngnSI
vbutbRqo3hZVmaVBK6tFUGTT5Pe2kV/7RTvaH7sXPthxjglKOpTANpetGjpK0wmRBjFgqneV0DWU
ylCpOs3os52SJpmebWNEzgmC2//sPgaRp2Cb9PZdioYRknRw9OgzbW6ktE+GyDAQkAVn2L9Mi5A8
qyisg3tv7ywQo+JFRxeeuHFTTEWSOC57G9hCkTXiwbBa6YpmmH1UINhbPcZACJPFQ49jM6OLsEWF
3Bzd1VYx/VhOTK/rYWw6eWQdsLJvIzkKECDj0PkChn6juMWlPUJMGYlylrp/VhCIx7KdkuUkFOEv
mj3799dpd7eAlaRrRp2LKs5mCodsQntxdWLKF03+gRrQLE69VQr9MVesUvFbiuGNm6MumLtOmVXW
+2Qo7Xdy1kNhuv9b9qYZTd61zElAdJN5ULONJHtG0j2GJOTbehsGcepY5xSHuoPP3h2KHJ4eL+fk
RjVRB0UCGRRYbwVWUPhKLnfK84jOl4d5C33f+x+2t6jklZROWdBbkEiMNYpsSRkpVW+U3gSk6TFK
wR44Saj/BIR5BO/dXVTwITCNyHeQpN68EWqNojolN5xvwlHNXTQO80et1/X6is7xknljRfUAdaro
81zGaXOqwza6ZlOtHdVnduYZceW1+I+emU789Tow6ZiVUUOvi5LJMnmFsuAoA9wqvYpybA6ejN2x
uFzJD2jFwnB4PZaaDyw1XjQB8Gb1ajppe3Is+HSZAgnl/oLu3Du0eqk3MQot9O38RmOrx9CI2T5o
BV6KoqvPoRwe8VH23kBiHYxFqcbwFP5a5t+Kddo8QduFQBGYqLXqLoKU0098pZR/ADbZL5pSVlh1
jKFaPg6VqHkM8R6cvqO1njon1NrrL70zy8NJR77/WrV9JPtjnY6Z4mrKjC2qoqNa7aVk3q2LuUm2
Anhs66TPde68/WgDgSEZJvdGF2UbueE5TocZ9eJAMjUseRtbcfMiyq6ZmRsHR3vnsDEUVyfPDhjU
ba5RiEQT6pjkQYW++LMiDb3ttdCRviWDNJ01PZyVg+O9t/GguEAaIiQG873ult+WKe4X1DoKom9c
KubnodPtSyNFPaKJg3OQTuxE37h4ADol/gWTuf24eq4WAa2PLpAdJe+l0kkfljYzqwuTrz9DmbMC
+poNdpTwDA/WcG/Tk8QQx4AyIvZfJ/63z0RLCuhGwdgJOh6nGTDmqTeS/uAL9yZzVcbiSee65L19
PUqlCSXs126a0xSN6QJrMtBol9L/zEVPD+oKe1sFHCnYdnKmW9IVmpopMvd9jk+bmZ4SNa4fJyn6
WKui8kvLHg+0gfaGA0axhu6QAtgxrz9tRHyoHoHTBWVV6H7Ha/NXNEBvlnSRXQrNOGpg7U0lJWNi
MDSjaKxvwhYjyaxW14s8WNCl9zN1DH22ZOmXmvT2lhE+AZSDKB3C8b/BwJCvoKUCSiuQQxE+KrVo
TmlUHDWUdz8IsQeaJoCkblQOgVcPg25T5urnyPImarMvVe3o7oI+75f7N/xt9ZUPgooDgZua+02p
MBMV6Kg6zwK77ZezxL1IDyy23wGdLS5d12UPeRPKb66CMihyFsTL3JM3CN0SBF/TRBkXSUOobESK
4C2r/73/ZXu7EFIKdUkiLdpe65f/fowLLNNVKLOBBooXCnrrVk4zn6NZNL6klAfzeDTaZg/qTdnx
LKCCLarEeKrz4nvaZNn7nqPn1d2cne5/3N4OAcxGrE6ZB631zXCOOsOrKKMsmAU8gwHIgSfFsE+j
ihNwf6jdLwOUDFQPhdibEBIf3gVBYzajLknOOdHU/Kp2Ue8laSKf2ngS5/vj7V2/7HvY7KCMb2l3
mro4VmlTeHEyJT8TytdBuKoq3x9lbwKJnRC34Jm+7XHVOla+zlAhAmcL52RAwz3NVCqv0aC2f7BW
dBjIUGm3ECRu1sqmZJyPJtdhlKrJuQqTWPOlaZlOiD+L4mCwvdWykNSlsUOV7KbYWkWL1UYad6EU
y5AUlXj0EgshZ3mhX2dV3RECZe/+AHUDMhXSIAC69ff8dspAncA8KXnGZqcov7RF37kI6CbnpO7k
L+jLLCc1kY5gqzuDEiTywpAJs3rbKIt9WLTZWidnArqgylFNdvPe7L3Z7CPPlArMjIe2+3p/y+yO
yh25KkPxcG9VmiRLhWNqLWnQlVgdJmTQl5wW0TlvY+sRmZ7yvCyV8vZ9ugp20ps0lLVWv8lwauEs
ok5bBp277GUol/hjqiSZX6iTfgAW2zkS5P0Uw+AXkVtsl1K1Yt0RIb6EkxUr9jk08+ZdlIGcfKhM
UpuD1GJno3KfrNgPWJGrisbrjTPh5pFrcUg+nuXWP03chBcxNN3FSEapc+m1jgePzt7y0YQgRVvl
tW9gx0ziUgqBxSO0OMlLErxEVD2OrlqsinMJPN7TZayw7++Z9WxvCvJrOrC2dX8FRJvlUxt7ECY2
7UFTKvV7S5leSGPNc2Lhy2nFTXKZo3K6TJh1fb4/8N5iMibpAdJ3t3UppWyHDOAJhTiEvVIPvx6k
f4sRFpMwzfAP1nIFrVP2596+KU/NKiED6vBJoJlV3Hto5NedV2t1TDGsglL13i556A/epZ13ggeQ
dx3FdtAK26gPz9lijXihw629FtMp82cbD66DBdwbBR0xEiwiPu7wzQKmZgMtqqfm3RRG7WfzWm6s
RXlwa+9AzzhvtPwsiD8kVtuPSaN8rJHOBsinEER4grzvq9PU0vuWY5h6GaoVpduVTVm7CkwgP4p0
I/aXBKCJbGn9QYVh/+es4NSVNL1aob0+nJATqgIEI+GFBtYjElXhlfhnPClLaf6NS3j9tUSnHO8o
qbjm9N38IWv652hCNfL+Nt7/JVRWVzW3HcpY7Ew5J1choc4zo/XmSU+ejFRK2NJm7gRdGPUvrdLq
57ky5ncoN8vPcYunPC46/dt5roA0ZIftQP8ZzaPNrGANbC5lRa23zeKfOZozZG1p5yK6ql7GVGr+
YOsRdXHzc+3f4oSjvAOCYpiElEq6fDSsJnsXA1U4OLs7F4VG5K/g6rCK5W0L2IhvmHOEbnoA+Gw8
dZr9c+7i/kyoXB+8Lzt3IYx/LgmO0crbXo/a76GCCO3JKmXI+G1Vf9fjKp0eCrvLX2TYC7XbxUUJ
5qXB9GKwJ1O63N9Je6NT+EXeFa0mAOubQCVa7LrLKVcEErVXGsDAbdKmq85KO8XXrNHNS4vvwEnl
IjtYx70ZpgxJT5+LmLd1/WW/ffcQRco85wWlbjmbT6kl2X5shdmFSlV1cI/s9J8BDwCPgIrPlbjd
oSi5cAt3YxRkS9cHsty32IgUhVd00fTZQsPfLbFLu1gxXpEuTda3swRJwNdHgBeHi3nb6sc2YsS8
myWeRXaCobKcl36BZ9N3ic/KHkzszovOjcnPhHpAmXeLBsHzvEKDsQ0fytRBjUkyxJNtxbPXyu3s
Z/RtT/EoR5/v76MdxuDKgETTGfQAaeW2WNkReVdRzosg4xoynZbIoitsLmZRnJamwuFFgBZDvVrL
KgXe8Gh+TI0+hoJvmKHwJqtW/laUCNsC2x7/k8c4b3w1w4rBa5tCesrqMMrhWasI1La4X1kXsUzR
h0SZeh03ob5+DKtskV1kOaL03Ldd9VVvK2W+kEtluUsTvv9Ou6iJzzS72r+wqE10Fh3FVH/OncS+
loY5J36hRNX7Enrg4A9IQ+Y/KY+T3KHlsJyWftCj69RUkfK3qvbzZ/xnuyOkxM5xRDEWagrtXSZz
23XNkEyE4JjEgZGHzaXAqeEsBnTwcqlO/5fWNGTmsIwh4yTy9f4C7uwa6AgUcFCsI/Lctg3jUGna
cqTJpdZxFeArCXtziocPVD3QxxBRiyBqdoSd3zmYxO/w6LEVAe28ja2bHMucwYEdWQxRfXKWXPYz
5LL/blQtR6Unry9TVAqvs8Cfiakavt3/5p0ohmrBaloIjGkFT7y+gipLpBm0UAI0hMgfusRKznK+
tAdKIHujUGkBxEccg1PD5oKvCzyynDlbW2yiilx8fIVf5eV0UF7cH4Z2xFqOgHG6Dcm6hechBr1o
jEtZuMUcFd/LuDpytthJUNA24sLmQvsVYb6es2jVqWHnY/cYO8ZzbeNHlHSa6nYIJvjVuBz1s3c/
i2AW/RhIO2yS1+NpI05RTkkQXfZSHaR2n3+acnHUa9kfxaEP6vAW85/XoyDsbwwRTz31PlT+/WiW
DS/K8kR9e1iB3zGwTt47ovAtesNKobGDREK8aNT7yBVKRb5VWR205VEC5P72/c1IVIugVcmAU15/
VVwpalo0YObyEvuztgaRHbeHQoN7dxYsG1jAhGWgUjajmP0w1A0IpECPNOmF42T5KeJuT4uddShb
TpbPjVJ6ijK9XWT7lzUVvBsVJY6bEtIiOXDFMmCjykIDc65kbOkWafgAa/Dr/ZncCVbokK+oYDgZ
tDI3u3CMbW1qiyIJIrMW3yqjbPiypPs8AZQ+WLS9A7Yq7UMFpql042yeOkKzkx5PZ/w/6UO0TtCr
ee6Z5fJXH/d/3/+u3cFYM+rB67bfxgoQ7m1Jy3TMvoeof3aMJHaLQbbPNe7cp4m5OOiV7Zyz9bMQ
F6CET5F7s1eSRVfzUauQqCnS+UwgMT8scEn9+1+1s1qMQjxL7AbdbhtaJn0+TrMyYcatJsu7qcMN
x6Qb+DR04xGKc2fzm2BsiCw5YbfBlinjHYQBShzQaHH0IJWzPPXNZWivlS05Bt6CZnpp2aR/Oc1i
Hlz5e98JdBTSBj0l8tLN+1VqFb4x+AwF05i3mR+OhfIpTMe09uVYnc/3J3Uv5wRPADKFLidFze0Z
kPIoLM3GLIMcDcOTMmuhn8lT7qZWL52FpYbXRHE+kyjigWyUDqRkJfbtITs4ijtbdnVjw/+B54dW
4frnv+UNaM03YZuKIsjVKnooUcLxJrDqZ6NwCNJEehSj7KzwSiJcL7gVY7T9bFWuJL1JrDIYtUlu
kRZJ4q/yJKmdbynhTOSSmO+6LE78GULiv/fnfOe4APIDOgJWhfba9rlo7JHHPNSLoCuA+LHAofE+
kq3+SENpJ/gDnEbcB/Af45Ith10tlt6QYGkG+SgilIkF1Fje41PZAfJrkPT2urYrrn/wcVQcwfwg
dHqT+EZpjR5aq5SBHsrdY6G3xUM7ps1Ber33aeQksGApw4H3WZf3t+0CDlWvM2kuAzpDxs9OLOo1
VKzsm1NXGmyaCCkntIezI8z63sqtLWUKIwbg460uLjAV4IthXFIVz4ZT1loJopvqeAAX27kA6PRA
M6AjhITDtj4WUviGepRXgazVlewC49G+tWlXCWwpo0NTs52TQEGak0dtWsF4ZXN5Nz0RmpBCTkJo
OsPVtsbumW6L+No5Slz6lgZ00sNnd1DAX85TZVzub5g9ADA/ACIUrUsShm2OoodKxq6x6eIsE+SU
ZdAz2QUn1n7vYifFiK8x6uUquDZi18qi4l8N1/q/lribfjS9aqfUlvtIcSW41uHBq72zErzYHCEF
kNcO5Ar/eDQETX5ahJaqHNnz2dJy/UrmIx9Mw84FSAhCB/zXrXRDCJOA8JvUwHJiuab2jaUST5gj
DlijrdbrUK4PLqHdaeem5RIC+nHrSC4ZeQS7GOTH4IT9S5eaxnti/8Y+47Y62+dkkqUF/8Apk/0O
yWcz0HKz/YTaKiru1iCl8sNSZNoVDD5ylve3xN60k+2s5UBoaRhsvz7dUh2PlTKxI6rUKH5KyQy3
XULiIxwN/e0wb2Z8fQBWG8Gb4q+k2vlEvIE+gZb8Z4S682S3gzhrFB++vP2j6G1BQ6EEuVpXvf6o
CcZQmKhGHmRzVvmznCRkVwjMFepsHeQjv1LcTSeGTvkKNiUJvw2hcdk05jhpiqDPw/SfsWyXD/2Y
L6E7Zk72oIyOfjGpwJiunhZo79iVcRp7yjdvPj4OFwstNpsE+Rarkiql5KSVVgSNpoy6B7NwyHyw
biuobVbbI5nQ223jUKwngljTvZXs93qGq2wQthyDLrfWa7PK5vyv2TS/I/SqvfmRYyQ6lMSjEGFv
iuOCV70MEZ8PVBy0XOP/ODuPJTuRrl1fERF4MwW2LSsv1YSQaeG9S7j6/0HnDFRsogh93RGaSbmB
zJXLvEYO5ktdZnv4m9tLjlXQYULVEofcm8BIm3zUBjtmMIH+7if2iXwmiUt/auDtLFeOzP4wyGjM
73y120gEHAxXJwIfuL6bnlHKnZ3UiUCUcDazDygBqzCay/bRnPQ6PA1arKjHt4/G7bXKihSz9OTh
BdzAla2yoUAz9Pg6xiFO22OX+1JlKTsRdut1sitgWSw4iJu0SysJdi3j+mtbZ+G5KUvlMOW9/Rjj
rXakFOg+LHKe/34UGdsjlPun8OOPVaYSxRQqykw1GyeF6qYBR292+sijUTh9aFC2/T0yLb0ofZMd
ESEM3QrOeLHzSbdeMFEOINIyzSEpfH0yKlsfeScMc+ik56cgcoI7kpe9Nsht34+hIbxIOlUmCOV1
2AbfMSlYPyTXSpKm/jTFunOWuLw/hipafke1G2QZ/nuUvQeAG/cek9Tm+d93EghDOq0qO4m48/pB
ke0Lu1yN4A4EQ3jRNEnxR8Ryd3p/WyeEowlmk/6VQX70epWel9x3GNRcVTucvSkX/XPaqOihh+GP
JAPs8vZDbcU1grlJDwvg8A1CrkDFBWce6AOyQnCTGk3DlSayLx2yYzsbZeuM4OKoLAi5pRxbbZQh
VzW2nwW0O8oqv3cMIOZokcIwscxoUVnuwvNcTP3nt59wg6RNVwTy7sJR5tpf17z9JFWjXFJwh0Yt
As8GaOMJEcj3IZDX30beNp0HZ145GWE6OS61oh4c6nm2n/DckhjvFKH98+3ftHVmlo+7MHDJitcV
aY4Cot1MQ3Rtx1j7kYZ28awP/4Oh63JN04UCYgmEel0LSrYEU6NhNGAbXXC1RmRYHHWYHsxG3pPM
/zMQe50V8GGRwCMAMq66wXNSCyM55RDYkzTOMHNFzeG+zsd8cmetbsFopCE2aaGFrNcx4Qr9iJtg
Hv5owjKCPaK2Xwaz6p/krssbvzPrQTvZFlueFl03m+4clbriIuGoMYMRoGKPducYBxxzqvYk9XJ1
qFpbz2gn1PHXTnPGydPagTmAImbQW44Sl5Y3g9fVXKFI7bAT/Tc+5yLZRb8UJapboVREp8n1JBAU
onQ+Kn1mPmQIs++UpRsnlUXYw/h8EAvXETDUMrVLOy2+Qi7qfPzCmQmoc31nDKO8c2duxCDAuWBC
lk95WzWpUVpN9YJ50UdZQVN+Hp/GTo0erHlWvxeyGHYiw+Z6y6yTfboh5DVYBZL5Fne0lCGSGMfm
V3Q4s/NA9/IJBV97597c+lzoclAXUkvdsiSkyhlQx4jQqWvknvmcIg4w1LudVba+F8+DFjGdttsm
dx3OSlvCvLyKKUvulN6s/FJSFQ9qWLVT1C+Rc3X4FslwEoBFOpwb6vWdUaLHiAsJAIeoMaafKVqT
Xs/8/iz6rPcqyU7uLZyinrtk17Rq4yFRTaSeWqbytPPV1ysrncJwUUOczKENZBzR9Uwf4zxpvmWJ
1L28HTQ3dgkgJfoIML54pWuVIbPRJqSVFzqBPMVHbBzKzut1ZsZF2kqN2xS6ulPArRuYtPCoYUmT
ETYB7mauO3mxwKCNMbJ9tdyn0H3/5f7xw7u98dgqs7lZY7k2/2o3OdOgV4yc7Wvqfn35GLr3gbsT
Odbl+M0Sq5t3Mqu8nh2WaA/vvj58fE7859n7Jrt7j7KuDW8WWp71r2ep9SabjImF7hxX8T9GPg+T
+3t5784bMxYm8F+rQDf6/48zH5+eHO/02Lh7NLS9JVb7umaaNwQZHz53XyLvY+c+qu7eY2yEIWyf
qdmZ6kHfXF/PqabNhYir/DpHUumZQ6GdFkejw9unZuuEQlah+bXMNW78r0zJgPE6x/m1aXXmJ2EU
X7GBNj0gj3tCMFtLkaFDEiB7ZRKzCkOoqvUONrb5FZW3+Tt+lWHgMe41v8YwQH+9/VgbySRyQ0C6
DGbxpJOrtQaufj0xsOMt1TF7UMQ4NV6Qt+qHOFDjwhWqUqLFW2Y7N/32srRoMSJUmCAu3/Svrdcv
3PdqAqXd2KLo3Z5Lq3KHKDMOkdAlw2vQxLtO8ujsmTluvVtmfGCKYSlQA62edyIG/z+S2ih6049x
r/xYaPjq5kJW37/9areWWlr6TG0Wrus6T5dSQxVpbpFodIWBnhH2Ba5V6dkhHzXANG8vtnV1kc2A
8QbZdatpMmLAPeUmbi/yaJhf2kwoqCdrrXUxs8a4JHOlnRW4aQ9Jkeh7lPOtB2WAAfmPl6pbqvb6
Y+rgsie9I2c1bEhVZa3PB7mO62Mc2+HOTbJ1d/291GrfZP2YhZVQwCTYeXIsErs9juQmv2ctxtGq
joJ/H+SDr8ez8k9reaHuvH42TWrrKi7wuOiV8XesD8F91sZ7UECyGP6ZVeaxpFFsFxqPdHpXcRKZ
nZghFpC8oIoM/WNO8TyXLloMEqzvXpWP2Ry3lhsEatp5SDUZvRfhD0EzBtoSxj5FkXuW0kvTyaxt
s/Km0JDf4aGkfbHaPLRceFtJg1tFLgxf1rPWfJ7mtPmdQoBLXNtunI9hahTF2TERMzlpdq2EhzYq
ytaVkH+/Zooidb6Tp4HsRYUYf5tyYePvU9ryV8UsHNUPweC+G4YxeJ8O5twexlwtKt9UBfYAThIO
95Jw2u5YO4n21S4kMfh62oe1V2TanPsZN6Ljt0Y99C4WzZKEje08PwpVq8xLNfYwKUYJQofnQKL+
abS0Ld4H9HGJGYGZKie1alrItdPMFGBA0NCb4jLNvC6QLOFORgfgYwYUi+PmlBftI3Q2fKzrzM4q
ctdS/MiRs0Q/nc4luKciFJ9FKNJPRClrfmodi6mnC5MkM34hZSoQGmmV6Fub1PF4ySvdOeUDjKSL
pI5teKBWVBJPS2U7OwRylpoHOQ91PEr0UNWIa7EmeaWWxI8zaJTMx0ms/Y/oIcw7NROxegglqQF1
NybF8CmZKKH92dbz4nku6/ZDldTmA+KNYe7O5iiaZ1KSqHKzxpy/2kbq/BzNeTo6Aoc0t4+RkTpL
itlYp0Kuc/Qzx2F47NNCTR/GdhxGF3ZzaPt0LUaKx9xIQ3/OB5jJqTPq81nGeTF0Q5lb74AJhJX5
ytTrjVeNJr6ZFZ3P9pzKg5K7YVbVut90TnxXTGPbYyufOl9RuBttrxOF8al2jLZwLaBg9oMqjePV
qJQxQ7caRrknc9GI8xCVU42oiJ3rMeY5ba64nQMvDxpZNXZ+BvquvihpZOLsxmVRu/YQdr9qHRFJ
N8gks8YMETyD19ZTLt9V3Wx87qUgAl5oJIWX9QWSnWYKAsKdwFCGzwOtitbNbbOWPheiUU0vhLx/
lap2/qAlWCg8F5g4zy4VQTKwKckvLyKum0/D1Bqdq1ed9qWq1Vk5IuNrlr8xPFVzT8WqZS+/2Qiv
wBGRgqE3yJ9rmLJIRDtnY41sdu2U70QkJgwqg5GqtUmPb98i20shHQKynZi3BokkQ1GEjgwPMhih
q+ZFOMPOqIyjKgV7Ll1L4FxHPNINJqcI+NxSNOJoButpF4y767H+tZiV/VR6BoX//kCLNDAhfJFM
WjdVwxhpO7gMFI/awL5qZpE4nm0nxvdFPXf+90sYRUyAEdzCNJTXl4XeVdrkFNSPKUIF906sjaeB
+bg4mZogr6qdWFz0oVAOpayI/2WbYPxNV5BhOxicVcOzqMEe0iFLrkaLc2be6Y3sqqx7KaSu+3cx
YDBEwCKQJQa5d4MmKsxY7qKZNrKqIHmQqpwhuxOnFi+WnXe6kSkuNSNwM+g8DFlWj1WlIoRNDcnN
6HPtGZJD8NGpHftnTt/zQ90qvxpRTTtr3hyDhdyGvB7pIan+jQtFm9qjVcPOwqpsir12wTFXsZQc
Jsn48fb+XNVHy0Yh+QYqRRsFbv+6MBaMTGVjtPKr2arZN1s4+btQ60zwnE7Sfa3QPj71aVty70zi
M1yIpDq8/QP+4JpfncMFGMtVyYbFFfmmrlFNySwR/AUukWTJ6C/t+Lupcdofs17Y/5mRzn0l53aq
unnTFA+p2UT2w6RXmuR3kWRnx0Bk8Tc5KGQAASNtk7d/301itPw8zPzguTB5vznAGMJOOma4+TUK
msIrVI17pJ1Hzc8q5/sQWtrBtkXmBUGxR8+7STVZmUoB7sICUEYE9nXmVypxNIZ1n1OGBOIgaUV+
yKpqOBmpNd+rsTHtde82dh0TGSS2gSxTNaz3AsLWdVBHLFjgmX0tJ1kQtar3EJ6ynUbGnzi+/uhw
tClMGHPTcF41MvBUmsB/W8y51TkYXHUM4QMIdTRCX9e6hnsxqO3SJWNZOLt1USOYPCXNi5om5TsZ
i7CPqhHrkz9P6C2chx4pdreIjTY6a05tfcrb1hyxGanSF8Ao2bdMDUDGTYLHOwxqqcyHsdbmn4WQ
kJKthgDoDHK+SoYxY9Oonwkpfecm7SyGd01EH/hgtVCWmeGi3+CS9pi0bMGAfqvD0BAu5YAVe/jX
Jo5LMBg6NyzxFnrkVkg/NIiMBa4y2eOXtzfmzf3F9oCVykQEfUXYt+rr7VEUkSmiAtOEmGc9mHPQ
fTJiKb38D6vQY2VYDr/rJs7KVoK3mpzlVznrVK6RWHpo8npPM3Xdn/sThph+cj1QhNzOHuMkycwM
xPJ1toL4lGXBeCDfkX0RJz3fXwm8KFP1pyjuYjwMjfklaiztaQQV4b/9vDfRnre6iDWR+UFRhWP3
+q2aYyDTJwVVEqf6dMDqirtUakE+yJrwU1tiT3L37ByHrRjDchwFHXfbG+ImJ82ZF1gTPZCw+C80
8uGSSKFtudSX1jHQS/0F9mHyECD5vkfn3Dr0qEUtvAHQLWTArx+YrVVxyKriavbTeNfI2QCaMcB4
b3D2xKU3l0JCm4Y9q91oJyVSRbm3AOOQOrdpn0shPCikKEQ62zt55MZntGXG92j+0pRjmvT6qagi
Qm1CDeo6tU55mvS0ulapZR4UBlleVUflnWwFxc6iG89HQwntIVC5zCfXuV6j1SaZ+ZxfEXLvXjT8
Tk9x03e9G6uztYfbVDauB/plCFExbNmwVKVxRgUxsGkayka3GQzlYjZN7pZthvRlPMkuZJDk0KS9
/XtkEO1XMYjO1JTbcwJF6yQVs3GhC9YtWqizG9TynlbWRm4BmIBuEDJgMkjW1QW26FIpQnCfxIYF
OA/50JxgiQTiEeOQ8iNWU+3XGXT6UaQokKHlkk3nt0/z5jtahvAc2WWeuYqRtQ2YqqHUvs5qat7J
vfGM/Qm6r2MODw//nJ20bWs5poY0gxmK3wpnVmZdzMwz82tlK9Inu2yRtTBydG2rITvM1tSJnQXX
ffolbi40aaxMQcDdjsTboSqcLO9ARAdm9QhKLTzkXRWh6mWkyTecr8ZjVneV5WmFM30MumS4wKQr
d3KkrY3PQAcBCPLIW/dZVUhZk+tAuHKzje9yuHWoQg+120l5vBOfN18xvmxkquRiQBNfH+w8k+fa
Tsf8amdmd7DC2DmhxpOdnSq07rq5sb69vYO2Ho3evg7sErwTz/h6PTUS1TiaPWzrMGpfWMmYPXS9
9U/GMDT6zufceji2D4eOeSZqvqsD02NlHmKQlqLkhXd7qqTzSanV+lQie+P1loj+h4ejzsBvlZYm
u3Z5+L+a4JlSpFYw48NRcVJOc1C8HxwhDjGGu5///TX+vdLy5H+tBGZJCWfSoWsHhMEHdJjS96Lv
hjvxXsN064tRT2C8tdBtjfWZV1s8hhyFintqq9ItQYk+ZG2HZxncyk//w1MtiGS6obAn18nCBKsa
q2ewd4lcdNfY4rD7pU18GzH5k3Y6CctOW6XMCyFAY2rwR01v9QpTWmUyXaLk2kdh7422Nt1FlT3v
pCJbb2+RbSU1Nzbq6rE1Y70DbI0K+qx9SuYoPYjOmI/V3O4VuVsPRIFDuUFltUyeX++JIXOoqGvG
wG2YoXlFO/kKNGwPH7mRW7ERSF65BsBSrIcg2LubiajxsoMOjOqu3Eaubk/txRjM6BDZtGfjemhP
JIR7oWrrVZKhQxACZXqrVpCbGZgVLjVE35IYNpA8nanDUy8TaXl8eyNuvkpuODBIwAFuiDGtKbAw
i8zsSnoNl37qUGwdrD3o7OZtQzYFn5CamPng6jpFvT0SrbWUHIHTH5I2mWmUytGHSZuTI8lllrio
b3UHLZ3pVYx9ix22Ve4wn9ZD8D933sJ5ghzDxXeTsQY9arEUPxlO9Z0aHhI1MAW99EQ/DglCF0CW
7BzOuYSMg1sWTtOfyjJHLztN8QOm2s5zF6BKfyHn3uspbm02Yg6/jJbULRWgGcKkCFSGAAVg/LvR
rBlimJb0nMfljzEQ8ncHKcCXgZHDzs2xtQEIDRQP1Gm35HE1sE1Jc6rsKuTBfLC6Mf6CEM6e8NlW
Vs0tDzQMNiQ2Mavvj9WJWqRVnl+t2Ap/5r0IvzpSN7mKQEIBgJpwHZHWp7f39tYx4pEWxacFbrwO
sp2OQZPdIRZm5Ib8kCtTXrmBY3W6C+BP/fH2YlsfcNEXxHfGpuO3xt+bTWvPcs5i/BgI21o8VifU
SALy4ybSTyhORY+ilkef/ly7U2ovAXwV4BckPPUlEgp0fFZoiKjKQiRfiYcMlPT3tSL9SkXm/Mbo
LaIG7odmZ5S5sWderbf6mk0UqIOzjMC7TBkyt1C76Yczq4n/9ivdXAamPSwlUpqbHJzwD3k20lLU
IUrpQaphwzPE3clktkIT8h4LTxdgkX6jxM/XlJlbYpI3ROownJGxopU0SYnpm3FmKr5kmrHiGkVv
qm7UdE3h4uEUZ36Om90/j6ORQ0McGPg45ScHZXVTy1baEPzIGesyf9GMFI9quzc9MM3lv9/WGOdg
sEFMxnNmPZmRA73Rkg4Z077Py89dadO1Kkq4p9lk/g+ZwfIRQVEtc6AbePjAcF/rMxpxNiomHyor
NZ6ipAp8SwzWTtm21Q5amoKEGpoSnPxVaoDJTCGZLZp9Rqv3MJsmtf+dp1X5o5Hr6l4kSnBUsrZG
IgKHvgME3eGiakWvuDglajv7dyP+sKPwggbXiMaJ47xOU6a2qWxJIUlWzSj80jeT4hlj2VyzLJwO
bx+Vt5cChvd6qRIT7WF2AOFFUxB7Zd/XPpJo+aOkUTi/vdRGKIeVgk4mfRhnwd+8XqrVsJpul4Q8
ShUwSxbsFxEl8cURXXqq0d0/T9EeduI2EoBcAozKfqWA4wZ/vaZQ47pLioZWugjw9wtC4yN1o7yn
OH0bR1mGzUgDaMnL1yWbFoWWMTv0EofBng5xGGsP7SgVfiAV5n3ctnsyFVvrqQhnQjhn09KRff1Y
alqX2qzQ9omjSnHbSgke1DFKH1VtMMEvYcv09qfbeo3wiQFqLFBGMszX6xWmcLq2hgXdBoP1oZeU
9LGTlXpnldu9iAUZtiZMfDUymnUZFevU8iaSG9eR1P8niszBMe0j8aDJ6Y4M4e2dy0oUoIs2ANXN
ug5IdcaFUwR8DsJS9XN28OTyrE42TnYgGAqginsxDKZPsY0d6c4x2HqXrLkQi6h4cD15/S7BccBl
1wDVlZh2XVohlPtYVHs45a0d8tcq6uqL6UEU5ZNasCONTn4O1Sk9VtE0HU2l/yYBq9/JmLaWw71z
scYgI7zB1yY9iTkaDAhpT1XnFaNkJS72KOFdbPbtqeXv7KjjbX1Bxs5kvApwsxuAgNlqSjDCeb02
Si1cM7KA2KDQgZCkCD5IMANoSg7Jt6Fqnb049sdQ8nXWRM8JXBT7Zyn6b+o72CI9BVV+HZOpAxti
kUG5HV7zijcwH/lY1alCFJVBomhBf01FL93DCcEmDavRL+Rz5ncEfNPGtUWe5MigBcPO/r7lrUD5
ZlbNiSWlXAwuXm8yW02NkWED9FGwIO/DtEyPYzMEH1HIGu5xJJ/PQLywSM8wrKlzW3ZRBNe8cGjt
h6y0op2D/WdPr98YgB5+EUUx0Xj1cwwZNFTcDXC5kYso3N7Mg8ZLUk2/jvloN24fGUXsY62ZT0dp
LKvStwX6sm6saJntAWvSc9cOGtP2gIrjax4qXRQ/J0nTWl43JLjdWfkM9iqObDr8omtUeecRllO5
fgLuZHIQQgKw0eUA/NVNimo7KmPHzK8Otd9Bp4l07NGvgnFsNw9qgHaUkyFDOFVjgcJvs6eUvHG+
DOxbcX9YALI3FQkWz86URGpxtYdGehrloTsqRmacmnJyPHpCe2KiG8kth1lD25PChE76OkJyuKQi
DLEPqhNHvky4QHq1oX3RhVPWnjHNMyZcVQnAAymA4bGujfwzLDvxr28dhC6nbJGAQl/l5l4tCzP7
Y5l0waf4a93o+TPiCuYydjXOTdXkT9rcgAKT52zBYxmXt2+9m4SF+dRCQIfwvTgQrIcrPJiJEY0w
L44E06gEN/bE7Gh4YPQgjrmKgS7N0z1q/5/o8WqnIce+AGi5oCyIrmuEurCd2U7kxLk4OqKW95pq
QoFqx1RP73RDOJ8RM7eREMv62DUbu34e+ko23Tzvk8hPEY17opcnS+fAmZgczkEafijYvI+yieru
rLfzHdmDuld/3OxPfjSSF0h509lF0m0J138dDxrVQmSlZF+GOvqSYF940q0wPbYISXhdq9c7WevG
cuTFJnRmwO+3jDEsJ9tgseO9oAUq3gdW23pMiHGXn0Lph103H/91I0B1BpxAU22RhV1vBNsK5UHH
XfhSaoXGQCsN+nttUL9KWaA/50iinkGCdjtX6k02hN8LrsY4CtO51elZvn6lIq/qgdrIuYDlmi62
XtuePqFdOY5IZ779fDcpCUvRpoPDyTCR+c4quA19KcKgFWw5E5VI30a7MDzrYEB+vb3O7WeDqgAJ
baEa8ULXeoODwWmiV2Vd6jGz/UTPpIvVg54K5jg+dlWt7GyTm6CN+hmfDbkuZsq0U1e7slNHu87V
1r4Yfdi8c9KyO9cAKs6hUZVXRTiDK1ll+WgLlPQnLd9rn9/GD0RgKHZQOqSvfQNuqfXMkedOsS65
JgdPCIdk3xhb9qxqFMYLsplcyo5Vh/7bb/l247AsYm9cFiRIN8l633R4EsCxuESWNJ9S8MUe4rXO
EaX6ZGfjbHxQ6L8kYTSPGH2sN06Yh2haaoPEsZc/AdBWL2MsW0fM3gt/qET2+e0n21husZZBDAq4
OCd/lUaghZmXi+r+JTGbMXchE7bfRjuNH0WZY/MwTv+MhwIdAS+Tj8hYf5novj6DUws9k06Ac7HH
wv4g1ZXsJiiKfgV2znRHaX6//XwbG2aRM11Kf8Ia++b1cj1uktSqinMJlopuhMn9OKW98qRJVu02
jtJfZlnrj28vepNJL8+IDAaTnkULYJ0qQkMBnjI3zqXLdSc8hfjoVa6TL7CPGZRRekEiVHoxskL5
XuZNt+eDfRt7WB54xqIZuISh1TdF6bcfTZNQ3vDQx8nW0nPAQ+50rbZW4V9H/Jd7nMO47Ky/7ic7
0bQ+6GznUje1/qVGofZaxuE/9x0NNgsDHwNQC8oR63ZqHrYidCSo2VZc0IaXWvXQV+leNr1xvl+t
snpjdqPrIX1+JPsmpz3UTgVyMtBkl67D3rW+8dqAYbMnuRP4OuuAHZZsez1Er9nq5tpX+km9aL0d
7ASszVX4NIBdVfrfa+6XiCpnlMjomc/m80URKVj5cP5nV0w+DtMqizkOxAouhNdbQAkVJa8bpES1
pPg8d0F2yhsl9mrLHHeyVipQ/q3XORx5+oLJQFmRuLiGDKh5PaoixpC7HW3rySrr8OuAOsqTMstR
4vZaioBVXMS6cMcyR8IPXIiafS4GA8GGYOhNkJBRBGxaH+MzcjH4eeg0JZ8iKUt+p2oIB4QjDZp6
YZKlD7GJNp0fJb38Uy4js3ehaqjvrc4CJFrQ1sO3NBn0h8jOs8nNdfrPbkpKi0W4hHuMBag59pwu
HtRjpnS1+pGkPJddA4Wn4YC4vUWimeVy4pc1HpQetsLMuiarNJ/NOS1kah7Jyg7SqHOzOb1i/9Lt
VK5gL4TcN2kj9Gd76qmN2nB2Zjca63l6JMk17oy2QY90ELb8vRRO8juKNOsdBPIw8EcJNwPXxFfn
P3ihxfssQ9DwVBD9n1DgCkp/NC3wl3IvpZo34Cn0JZGK8qUd+tzxRsPIbT8bqmDEX9WKPqY2zBq/
g3530AJ77M9BL8yHepBEdy37uMl8qQ20r0kHB4NWvbZgdqJUOoy9JkLXROVTOqZKXN/nYmxjb0yl
9CVGDi0+F4jKCddqlcY54roeFZ7tSDX40RgpEfgvAjG7XjXqJ9zzlNoPRKdWnp7ltX6ZWyTDUAtL
vpS4DtT4e0ZQXKR47mvXaDvbdM00GiQfRpnVe0nJf64tGdUTkthS6tcBVHTfJG2T+UimRAei4wJ+
nBowUMyKJu3Oyi3RPEhqPrXv2lCT/yvKWdG8tEbTwx3qeq6f1SBNT4lZ4t0S0rOSXLAuzc+K7zx4
45wGiVe3BZwR3Rblu9kSo+UaiVM3Z0lV69/oXGTRpWFJPoUKmcY1Yjtxns2kUuWnYTBpzVCYtPfE
WgQ6QMJVoLGszPqO9U6UQpIa8uR9AK+03FFC2QopFMpMjoG1MMNbXdxmXCsy5LL4OnXheKdobXAw
zKLZKRC3IrHNtULNQ6J1g9OfiMICDxw0dPox9mH3zMyh+8RvgnHPkGlrKepfGg+LIB7j3tfRCwNI
VFrjDOX8WcJrisoDkEScnqiC2h1FgI2lSLGgytOp2ejTy2pbjkZSS5cg6TQvqZv8WNVmeK91g7OH
nNnI6OAd4KzA3YIv7DpQdoaJ5x6QZvxD9P5gTnJ6MEoj+y7lYXY/4hnZ7GSsGxuDq4yMA3H+ZcKy
SrEyiK9qORTBZbZa4ee4efg1x2yv/7a5zDLjWNwOboXOOrDCGda65BtkUn5W947nNDjd2wipuOao
6j+NoUnP5pRrfm6G5d1QTz/A92V+OJvFeazU3uuacji/nettJJh0YVHzI3dmpL5Og5iQYPczh/al
NStsHkInAqdey4fOsssXfTKNE/nYHlJkYz+xKAjnxWL4lucZEJDmDFjxpadn6gforByHOWTI3UvW
zrG/3U60ZJe2PlfyIvS+uuOn2UaC0ajUixKGWe9GoQjiz40MEXgsojb+Xo7Bnn7G7dOxnZgx0/lm
eEin6vXBDAuYpaIdlEssRttv0Bg9BCro7aSoB//tr3e7qRbo0sKs5uluRaQCG6Cnju/AhWrF+DaE
QfeZVHlvFUDg6+yFR6EA4f/lVd5gLioEtie7Zg6T6INdH/DwNo+qHAam10XIaLiTqKzfadEp3IpZ
l9iurOeWfdTKoEo8/BWsTyojsNCnYRYHvhhDeJiIWQruptIq3VRT29qPeozl8QYu1acYSrrA6bok
K0KwWU+PUjsaz06DBfQpK6buJQPm/J+SpPlnw5lC9eTQ0XYucoi/w71GYNS9nAEul5Aj1F9m1xjt
EU+T8auFXON0rtBpsg4B3bNvBXZMMVzfrJ2PnZZlx1kZByZoTWlYl4VpXR0VJ5ls3xyQZ7mT+pbr
PUT+SPcNPYsdT5bGHukQfHmCQ1QK4LUKGdVLDtG2xLckrxNXBXBv+LEtdarb6E7zoW0hCXM920AA
kFu0FK8MegpyhPo1Cz32oYlcUpEycCXHnFRXz8JU+Sby0iwBjrcZ5I5US34YcRMHHjdn+jNkgqQf
i9hxvkqVDe/DCYvsrlWcoDk1ZAell+lmGx17OOo/0lwJsmNviO69klZ9ghNFXAq3gCeXuaXWa/fj
PI/znVY5UfjgpJI9eAEYqK/GGJvkfpGFIHjupPNdJE9j5tsI7HTeIDe4yet9UP7qcAjGYLFEtNFX
4iCV4DZr1b3tZOngIfkz6W4iQu2/Ocvzl7TrtDvcbsrxoGahaF3LSsL6nKStfMYGVe7c3snBTYyF
9Es1EaO0lcZ4mUZHOqeDmv3om7b+2hT4ZcAXeI+aUdkHsX7OAs35MKXalBzakJzusMRc2L5mnhRu
NCfDf3z0+iHR+ll5xnbBNA+2OvTZO/zIsJUdIGQ2fq1K08chFjB08mwYTlIyxdpBD/IOLYMqdp4Q
3pJqONtjzNzBnLtDbqtJdCl6LSg9DD6rlyyDSOzqcWN0x9aZ5fRsmYH+Xykqp/aptCSQYFGrp37W
z/DeRGoEx1oOq8JTO72P/aLtQ7aALIlmckdFtO8DqO+LG3up1fdySLLtdkVrWP4oB1rqYgAJUVvM
Unc2h2x2zrTzkdIUWPI+1VKkcxrM8f1cBs5DW+ryhyliHniuwi6L3Xwws0/MrbKJr6mHzaHubDs8
tZbWvkAFgQxVwbAcvofqPCp+7tQK2Xo6GfUpigHT53HbpO7c1WXkRYpdjb5dDflZxErV+IR69X2n
RMb86Eii/daUpvPDwiFCuhPzIHd3URSSkkthXN6NkRnZh7BLRiAyQssUFwJB99SkWga9Euq1dJok
NM5gJQbOJ2zwxPgBgS9epZqwwzmfXCVPJYlK9wF51rh9N6tFG3p9Rj145auowNDn7kuAdpxx0ou5
+liVTT3vhOeby4ewyXCcww0On0H2KkUzUe3ui0VkC20saA+hnAwH26CzGdeF7jokxju5zM3Vs7Rr
5IVKyVyK3sYqlxnlCFfwDjpxmEBa7yRZu0Mkc/ZCeIM7/ZONZ6PXThsAmgFOtWschTUEEvwyvMjy
sM7PdVqkhybrulNdypUH1X93CnJTQS/PRmefDJ5kF/Df62uVWaVhdvGYXvUuzia/RodPwlVYy97l
UjI3/6lKStSMNHVkyJFG03MhcOgZoklR3GlKEJIwCmGde2tx1P3Ha5ifBmWR634xc4F18/qnBXqU
D5GO7auU2S2mQ0rwrg36/v3/sgp4Uz4wbey1OoajNbNkpjYthF6tfAlN5Edi2fDr7VW2ttAf3ApN
cviw69bL0NdGXxXo+uhGOd8H9fR/nJ3XrttI2q6viABzOCUpaUn2cg7dPiHsaTdzTkVe/f+UN7Dh
RREi3DODwWC626UqVvjCG/4pnAXT5tT4Y7NcORN4WLRPHYqM2x6Kmc1rj0xhjlwzVK+pIo+GcaD4
+GAfNS/vyv5yKCaDyRi4sbuu4UDnXUUSFjBCjUZbPHbO3x68oHOB0t7Xurbtz0x5ujZpDEVKASxw
EIXew4XlDwBWQhGItgM2ni93yDQ5Vl03EX6sg9OKS1mltucbreo1J6eJqsg3qKY67zsc1366Q6Pl
4eBRE8LeL4JIWuQu3OshsR0/1hTrj9l3/DgqYHRV2Vj3QvhIknhGb9mcrDjTbs1qmxfKJsqlxuTv
4KTcpRtyKDmIVJYGhrVZB/Q3FooKfAjcN2FglVrxxq7s3J9nGnV+ElGrqfv1qHG29/mB9dAflFXt
Ow7YgGI4kstIZ+OVbJ0gw3JDzK19MYgALwO108/o3q5BPicXLTmybrm/KBEIwGWA1A8w2N3l4Bgz
vl8NcOxWserP+CYpfoycnR+VRp77OGioB9n63hqDOQOBT5OQvFauxm+VbbzL1EgZQKEKy4q+TEms
BLhmRH4+zOXz2GSrjLSbgwrn/bXBLP//oJQ5Xw4KhZK2U5Zi9o5c8cVCI/jV3Eq+X3uojnyX9LCH
sDbGY1RWbe9eVZBa7ejCv7pNQif8pmbxVo3y7gDhL3fii4Ltr1GkMyEy6Kidyc/62yoayQibLWJC
lDH1D5hdlud+sqoAhRNT82tR2pcsmf9StN47Pb6B9+ZHYk9wSPv1nu3VJFzzGDDmN7zL8zcZEvff
nNT6T6NQ/+azcPJ5yV/Or5xyJXJ4T24T5XvYVt3Ije8VT4/nsrcXJQYZgA+g3buqm1viHgMvHZhg
mwYCkYSTro3mqUg7FH3W3j5N9R+zbvlwEnEGP0lKx24p6U4NogjkI+S8cp7PQ4p1W9N3SUhXo7s6
q5OGk5ktB9t/75txcdHMplLKe7a516qm/mWUgpSA6KMvo56b7ykJH+ni7h0yREDhqPNe0RTcfLNJ
M9K1Qwz3Voi2DIBQaQHCPe2H0ayPRGj3tj+hKxBPqSbIVf1ye1BPoHuOtceNxHpK/XlsMODrcggP
SDNF/oBXJYjoujjnRhr/9R82zS+gC1EVb/Zm7Dql+dePAK8xdHWCvhkcuvKmOBXOQFQr0lwJSIXV
b49H3VlcGA/gmgBZ0KXZxs5lmaDSNXNPK03qvi4UxBdaR8m+Icp/BAPYGwpkBR8Qi0w+5iaURTBk
IBRlcdfVzINpwf1FM8oqHLFJOwjTdzYmOxJhQ1c+7ndAFcONelMUGK/plfY2pcL4qkOu6aC4uTsf
iZyVYo00/zcfzBqgGnMSUTHqkwhX5Cj28exIPg2jOLqW94bC/5hNSVMV4cTNUFGOH1EOee0WDXr2
vIjCeh+V6yz8IRdzepBO7Swedwk3JBgfKABbiB86BIYXzyiZ63auBrORpGdD647IgTtT4ixL3UlO
Nb4Cm7tjsfO1po+a3epC+Zb3VRkKpdSvaIzPBxnEThyEDBQ4G74RENm7q7EFSdkuS3xrc336EaP9
s/KSdRp9fR28ro9mmNe+byrH+Z+xVGr3CoHc7AgYvLeoMFPoJkhr4ztxC20yWqjTVYzDvL2A20zi
s6nUR7zHnVGgokhgEaGtdpcJD2styM3pjmQoFLzyZpFYgZM17lHcszsOJVF0gzzpRLH5eCAyxGCj
bQdbOtUway7itwWMwIPnZec2BvCI5RVdEVt2sV7expqb2/pcKspVH8sqoEfrYRqvrdS/Wv2N22R6
kOBY8C4GOXYQBu1sTu55+xfjBijGNh3UrUSdUqSzb2kcIVVnKdEJ3X83HOM1OYhbd5aS8jLvDeIj
+AZvYSexMc06aQGGzAgXvOtmR/sOOS47GGUnIiEe4Scy1C9y9sulXNM2HZUxim+1i1vpSWtj/aeV
2x5qP6Lo3DOElUZc65jqzJ/fkv+PjUVnEIjUFntWVFNXuzoojWGm8ucleRemy9qEolKS6x+/ZdzC
LmErurLghzaBwqz1aQGODZOCJsVMl4pHBUYxTs+4Z+n/YVqkGrINCezrrjeQTzlC+pETo2YYj/j2
FIn9tMBBpa2cVvORKPTefqRNRQEIDDKkd7mJfgvL587yOiXt01vekjY66DOFcxtZoZsqR62xvf0o
y2hg9RxqIdtoy9W1wS30lepdFcXPlEqXi2LM/z7+UvewaptOMT1pKElSS2n7oNVeZ8029YAb9Zzm
lBl59x7FqDKoutk4iWxoQ+J0PG4zxT5F6WyhzLn8MRCG3yCFEZDLQ35H37ZAk9QZMzWi5jOrZXst
jFa7GDNa/W3cLwe7ZW9ROd1S6lDjAbjbmUrqqVmFmGpeJMOTK7LlInI3PWCV7q4qPGTQY3T/UG/Z
pKOkBvSMYRDc1EbTw6TWnXO9lqvvQIMPRnUswhlBsaBGhMbvlrF830bmH5OX5KrCBgFsj2zbHRQy
XZapiNUmhUpb1+eUki2Ay3r2Ab0UB6u6dyqoPHJ3wocHeL057wke683Yd/EN4CpmdOPi+J0Q3bel
P2wG7g4FyxvIHFW7u7y4dYzEtOCY3yDdZycdVbTQECk86NT4Y9gq6iqALDkclDvhpmzCZCkuZniF
VsKxH7uPAGecLwiTIJbg2Yl9EBrJFdqk+zIVZjhQB+hobF5YhdPtmBWSLkoxTGdVVUd/lRRsvcuU
i1o17o/H535nGRmP4X5h0O6OvaqMWayraOaMzVomiA/rw2uDQt874FrRwe7YefIQj5FDSeD4HUF3
MpsZzoKkPAIsyEKLWC9EIcGrEE7IS/4PM88uCNw6Hx/PcSdqgZ/Ci0AtA+LqtmKvWrXRIB5LmqPX
66nTm5T7TS3eGlOvonGb9TTZRvVtVZTzn0cttF6Qr4SwIvOEzXkQZalwSiwkEIZZhFacJCHOm8VJ
lIfu03tXDXsUk00pzkhdanPV9PaCkleBZz3darP1ndQWp0bXxDmrbBv2vqG359GunZuuALwKa9GO
9qvWM8avf7zaMjSkSUIL6P65ahQrjQtdwTwjGrvnRMn7gG4Bfes8+pnreEWr+CKFQsAyezzwzpXO
wDbEGKl7freV63w1lsamHpeUuvcMVdx8HposPT0eZefAkMZyo6PxxNPhyk3+28NfxUXLG0W/SafE
8klTx/msx4vU0jjUkN2d0G9Dbe4CnGgnR9BKvQ2isUNPW4vQUcejnsTO6ZC+1yYZmVRY/cUp/G1C
IFyTppdl2nyey+/QduPPOvSdS0PMcTWzKs1gEFoVPWh7rD4/Xsyd2+7F2JvzoRvL1KkUTW9mXlYn
ZLkcCkmk7twemp+ytgdb5J5LL/n6FP4p+8vQflttrNusX3oFUSmAn3ECICIurtmQu19pi+AxOY/I
Wfk9IKlQXaKYmXuF8dqK6/UZ1cDyCNCyt5ekZAHNRCSeEUp5uZcyc+XrY/h44+lHq9+hQ/xsg8to
fNOYx09/vtZQ3OG4GxYwq1/3x2/fmRaTMDwgGugKNd8qqmXnJEO3GpJjGhaa+GNsFSuNUol8V7jq
7yqRHgpGoFMXajGp19wS0+yDzDGVMIlt66CrtbeDyUiJGkmwnTvzdj1pozkx8Go2OpAiwEWj5P2s
1GimJyPwndmJabp2qR2JEGxW/ud7mOhDtvO4Fu5jHsrni7CQE7yp6WoDO2p/qgtSN5bejO8zJysO
tvDOnkGQBbMg3lDuoO2Tos2GuxQgj29TNw3vUI0y/23juf27mZTx6EbdHUsyS2lV2vegPNeifz3a
COkMjiVeV5FtXTXAe9fRgl75eHfuDQXXg4Dcovx091JWEe06Q+NaTYYpebMq83q243L6lCmtfnk8
1M61SozLzQ2PhV7sNpzLq9lW64gqYSGs7J0AGPwEeOU/fCfCUlZOhzm1850iysetq8oueZv8vfRD
GwyAj56nsTcOJqTvHAAgCTy3pDNQYrZHW0FCLotQebjN7uoogJcbpzvVM1fJWQAXSgOjK7MxgGsG
ZkyvHPtHVJkI/GadoX4bVmy/SU3qBYSrpeWf+lLwjyTDbGOOokw9Or5FzP8erMWCzjkTCDtl6SJq
NaIddhL6kk2Bl3hKGuJlxYaP69L4iVv6nJ1VK8KAIB1cUEiPv+LOhqFlL2N/SFCYR2/uTpBpoydK
iAzIqLYnGF3LyUNw8m3Sz+8ej7S3utiRAqBESYNESv713y5Oxc2jvkMtHv0VHWVjEKwXV9j5BY+G
GgfAsgyMMRY4PWKw+HjknecRYDUflQq95EBu5jg6QxeVeo1j3ZSVp4z18Ns8ny/ZEA9+WanTwUx3
TgaYYABCJi/SffcIdM6CaROo8dE241NdR+tfIOu9g3B878v94ovL1vBOg0NPkhU8ZnqLVvh52aTP
H5QZYTKEd48i/72hwMTgXwTmljx/++moE1pxrFJQ6Ow6bNO4O8MRKfwcsv7Bt5Jx3yZxg4QrO5jw
rHjM5dr+vksWSPeqHuHOYmbKfLEHo/1LVxCxCrw6Ss+lyMr30Eyb+D+cA4l+Qg+MAO4OjdPOmrPG
mcu4CSBH+FLi7zISb8bIaT883o27i8mrg4IfEcRdHYGuABBiy0pvjhJnKM3FZoDaqBksWn0UZO9t
fLkFqWVTsbh75Ib5V2N9SdH+WcrAhiv7vYgKNbC8eHnttBRQHk/tlynS9uthnUBgBJ+a7bI5aXiJ
2eBUUQBy5sT6i6aD/rUFBfxeBaH71WrK5JMoWsx5UqdLJpTYI/3fGrTXRxdijRqoo6MsAfEODrDO
1FZXtAjGxXd73Bhn7HWH85g50/fJ6t0GQE0roDkJqy3DTq+tV+ZamUc2jTsdFmoHTAQ9I/5rW57k
rZhMFGOyWzW6Ew11pfynIe/9UTtZNwXmarrUfzpdhCvw58/G7PbrwaO0d5cgAyTLTpI5uj0PveUK
p2sdmP2rVX81bHrEdR6Lg7bi3qmjfwlqii8nFaBfnjpIQsOEy6D0+F0qQJdpfxFp+dnzRPsE8LkL
PMy4nx5vlr1zQNFVIuvpYN0l2iuZZx+ZtP4mR/kB5Uh7bvIsedKLYTwomOwdA1fyiQnBKD5t84M1
pkBBwAWeb1WVb65iat+NvshjdM3W+vXcV0daY3tPnQeA8Bd0AIbgZjkTDzsU25J+8EnXvOVILIGX
4jXVKK7pq808fDF6ZTkVBXv38aLef0iDYhZES0gSOzDO3oDaU9fc1IM3Fyf8vWcA4K44uRgXB2LE
LbUtreRg99xPl0HJ46FDouR212pfWyKYLMMRVomG6klXzB+znZtBscY6RkeF9baPaivUMVY9qAvt
4PAYmZMpxarpWWxPh7tYRpfOOLaYdZP/BZSnsPw5XVdYiNgKnKAkw3fOuhzxgcFTZu4dy/sS9X39
psXTSfd7Qlg96KciObp67wV66HtBrZDcEWMHRIr+ua6TFJLPWJnzBZRgRRcdGfUotLSp+onBWG3B
lFCyt/0yVD/KeCUgMgfd+DsH/rH6dA7L4uCRu79M+E3o20D2JaukovbymGu1qJViJJhWy3F4Mibk
Te0OTuLjPXh/sCkrgB1AnmBPnNGpMkBVNeGWF5XWbVJyNwmaIlV0fzS98si0Z2/zkcKBIaYYIVW3
Xs5p1MrUHRWu6DxJlVdlYam+pxbiRDKpXkrVWM5jXJuvTOR9DkKV3XmSTIE0Qrj0zpsICg3Mx5FG
P2hHqA0TGKiu5RlTNDSXHi/p3iSlnjbsIPDId/WW1uizEiYlsV6clNcEMksaVJGnmKFbKBVucEvk
fmmjvnmVrUi2Hmyb+/uT1gvhCqp+Eum5jZ/jLLYzky94a42lD5Yizd87sZP4az1nF1PPk4M3z9m7
xeiqUt1GHEUq87z8poBpl7StpQP6ZGTPqT7MNRzgphogjXTIv2PLWHZ8XFgiwVq7kFMLOpbfndzr
3ZPjjqK+QjdZug+Iu8F+WQ0X9mwyp/ObyVgH9+uUzspwomaWlc+ro9fciiP4zZD8zlKeOjsX0QVf
6zT3+2jRvDAxsb87i9brjVM5gcpHyjWqep9SxWhAkJja59mesgErrshG9UvXoldlPkGbqN3V/ko3
2o19NWkrSf2pzeeoGRM1AMk/NZD6h/pD4aSois5CMeoT+ktleupWuB6+U3TUzGLeRRwtzGKS8FYD
nbGJxp/CpNMaAhFwOBzNxsUQ6DbZ0w8LnoAezpZw6HB2U8EhT93FCap+xUpWt4YOZmCvVHO4qv0A
w0RMue03qzXpYdFHtnvWxzTR/KJRS8H5TczmpmSlGM8jYvjtE3Gc8bmsGnV8LqGuNGErJvWdSoc/
9cfInpJwHWbN+PD4COydNqnaKbXOaOJu98SItgMvF+32JYuNkLIOroSEh5d2HoaDR3R3KGlbwn2C
5NF2vw80q9vULmi3e2t55gLrAvRWolc9zvSPJ7V3suRAOALS3ryLuyzI62uZTvQ1EXkw/LGzsw8k
IfZlEO7ww2rVI6ja3gtAqZjWmJQDvgu6BmedwAy10KZLp7J8JYpbHB0VjtLBjbU3MxiM1IglI/RO
L0q1R5s2Aq7tq5p1wUw7Nhy1dvCpyE0E98uRkNjeN6M1BWCT+i/P7ubKEJGJjriLi46hrs0FO6U2
rPOp/zDS2zw9/mi7QyGGRVaFZcSdCEjMQzOpVZLdbHWcXsXIg9+0xuhPy2Kb/2EnEiAT/xswa7Wt
mUK1gF8vMsEqVpV5Uvrc9Ns46U6JCf/oz2cli0C0Jm2ZfW+UogfbFkbSIKS8lAIZPmUW2RMyYlFE
/oXQ+ePBdi54CLyoz1Ee+SVItbngTW1BcEJ6ChpuHhir544+XJHRR6GhuQwISL8hxT/CRdxnc7TT
gNsaMBZI6Az513+rLTRFjeKoSqhQCjP9QcemPeWm1rp+ZwmstSnsR7QqbPDEsFk9+3OsjN5hXHjP
vQWuxD+OgDAFfaQbX/4IR+24knlabkCpHao1Vau8UbwZFdImaYvX6LC45YcYfnCH7j2wyQCHm+Zz
qaolT2+KXsvBp9g5qMAVpX+SrH3S3335e4RW6pOd1ghoixohPMQX/S6rdd9KuvxkD9ERuWqndyQd
E+Cos8koS6ibBfDaGTCVQzSR6JnuD4snntpxdf2sSZwwt9r8yXbq5mzGa3zK1zWjDjtGt9XFLfHx
Jty5C3UCR3CuhI38Z/NDtMlS09IlS8uKYnxyIit975VmdH48yu58qbDSV6GjjNDg5mB1dAIRRcY7
JHMlFMEtvTOezibm5yik9JNbXR2vQQyAFCHoLKRF4h6Mi0nt+SCs2rm3wCZRcaI5wE/Zzhcpu7p2
EH64iUXEIUp/XCZWvgYYbB8VgvY2FeR8JOeo2RPAbTdVg6GZ3rC0OfaufgkwIlj47m8ygox/7NiZ
Dt7RnfsExyJL9iM9He2kzckutXodlDbNbkU96kpgeq9L5KcLP1Jj45+pUvsP5eQ2B/tn98sCWWEP
0QWRPd+XR6fs0ygtAczfzKg1Jl+te9eCtat3/xAjNm/hQmSf63S0nqxkeT2jjE+qV+nXPumPZP53
5y+FiKAlcYPb2/XWbea7Nnxaq1fgCSfF9Iru1vjOHtPxQjLefaHqII6ep51hkXyADcubCztjWx6L
h4EKHRXVq1YJDAnr1U20wEDF9NxBBagCWPnIB/WNi3zj41O1MzIyanQLZW2MP2uD0micuLenIfeu
pjU4Z72pqqs3O+KimNCNM7R+MJepjnS5di4MILPSdkVyDu+qgQYKLU5SMWiKj8MZjExxsidqHI+n
tnNMcfuiJUN1gtrjlhcK9cmlT4hydAZ0NVTaLA470zj30MEPNvDOfHDpowzNhUtxbBszxeuaAFXk
1m9AXfjC6PR3Q5zpB6PsIGqQBGY2EozIQNsMHQtWa8BUxb62mJXNwTy0yodMc3vCwjlOFX8dG9t8
VuFkSTx+0yI8m/R1/LqlsJP9eezGp+Ma9hC+YNNu9g3aspETqUN8i0gWzzUKDJ/n3LH8xFmPpAV3
5i35Q6CSeeVktCOT+t/CDUL7AswbKG+7wly18qJ14THXtB+9Xq5tkGleO5yaZo0+plLnIqiyfnrr
DZ3xz+MNtf9DCIl5deEt3vU13XZKppFn6IbeRISZVJ0GuN4aqU+hLIJz3WvnPmmWQE/1JSxToft6
ZNo/H/+K+23NaqA68otjfm+ytrS11WD9q1xHtUHfmd+DUJRrIzpslQcnaHfCbDRuCMIMtpz+cuWb
ujSTKbaUay6NygIjbjPDT2sDV9gC9MQTEgn6cKkTVcl8J5qs5FxacXdDAxkm9uNp7zwSgB2ZL4VR
aCdoor78LQzn5YNlxfTO+gTYdt3YHzN03t6UcTP9L1OMFAen1fywFN1yHWtkrk+Yg5qGX60JGl2P
f819BPzyx2wXRlN5j1cYI3qlVh8Sy0HRa9YW53WbNXNQLJqLRBPkZM+N3zXogv35VUC8B7CVE4h+
InJQLxej7RtjnFC+u6HojZqESRrzCxn9A/MG4tsib7w3y1RHZ7T8pMCd4t1YC6U6uAXuLz4JNSfk
g7DuSK+1lz8jM9mMsT3Gt9xyhqfSshclWIu0Hw/GuQ+D+LOpVUjcIq2V7bevB8dLlFmDTWIKaMJO
Bi7TqsfzatmJjyia8v7x5907Y9JPhNKyZ/Iqb8KgBFGh1fQEt1vZKGEvGnHp1mn0kU3xDngXe0NJ
xjfgGaaHOOzLJazcKa7cmTsls5TUj2nqhbG7ItBXITRykKLsjgUmE6Sg9G/5Jcb420XqZFZVVlUe
34Ys6aGiAYq0elWALbOO2m27Q0l6gEvaTRNF7pzfhqpyAAQisdG7LdTkPcI45ufSnqc3mH15fz3+
WHubUOKhHYnXsSnHvxyqjxTM7e0M9pY5zSeziZSzkxflQfrh7g0j2TFASQkmKPy8HMYoY6uO5iW6
euko0rOTmurwvCCjEb8bLG38mnZ5oQWls9J9npp2+J7C3MkuiE9VeZDUXm0FPBBLCobPyz6Vi+iz
czxRK/bbYVH/ER1Pp99Eou4ROurSHN+XoTAvHZHFGk7rQuWyT+z439TMusbnLcKFJjFSkQV1VzhT
OPQK7PnVsdIk0Kko/VshDUL+Y1niHfZEIvIpgxXibRvVbGcVPcwhmD29IjHOOsd5il21NYMpSeyK
J7UwzrBnyxYxwNHuwmkQwjtR2MgnvBjAEj2r+up+zrRclK+x8R0QqkYR87SYGTaLPR5ZT4VTleBD
nCbJntbcNr7ZBWYAflSNcXTKxVSuF6eYlf6kDTWKnY3aFO5rwv3lKY7R6vSljs0bQ6nBRC+zMn7p
3KKMronRdf+Qw3vJSVGb/FlvhxbFqLlEBAii/TCeBjDkaFhFKeqQHSIstd+rffyRrBAmaRLjOev3
OlZvflVpC0JYfUdxMFXM+ju1/zQ7eCh2zgFoINk0VTWLpGoTu0Qp7WAdLZ9rZs7FK9513HyLGMjH
SrU5OTjf990NEn5pDMNTDYHWkz/mt0MXdV1txFWX3jw7Tk/0E4SPXvgalqs6nNBECauyQH3RSY4G
vs8iQM5QZpEFQwsC5eYdGPV6NDrHTW6mmudfMpwXvs7anKHDrrvDFVdh3uKhie2D+e68wrixWVSi
pB47VJ2X83WNJBrb3KSUndT9W5dFeUJ1/u1suuurzDP/R1tTuXRiohBfj+3Bxb3TM6VmSQ0dYhCw
ApSMXo7uWatmlsOY3pARrTy0wqbmgi8TxbdxgIPYd+ZU39DT1HsfanH5DZzR+G40PJJJ5FpzX2id
cUmTcX56fB/ubDnKMbLR5PJ+3QGonTIu17RTQU3VuGjydJI/ZqMIBU2xg929991xNeTSJQvgWdls
uBQpOX3NugRNgdSGUrqOQeGVP1Ujrv1s9LwTPeOjzvze9LiCTQ1GioQ3bR7MJFvKYnYhKqIJo5+5
QLRrhMDa60zRjgS/94ZCCoIkkuxcqvG8/ML5APyMAIttrdFutej9hFOnTVhiV8vl8UfbiXDIh+kk
S+kJaf3ycqho9lzAKSaPWLZEhl8XXvx6HutpoO2eDZcUaph6cHp2hqQdKfuR0peSqvjLIWNcWnDc
c2NcxprkhMeA9Yn+U3z2EgTecksoBwdmZ7PIJi8dGghZ9/W7OjNmKhhIZKeezhM9io9VV9TfwGXb
wco16VvzsvyHmwlwMisryVLQTDc3UwEc3LGFR+6YtmPQTbr9VlkqkmfRFwG6y0MgmuaPzRv5ippN
QR41CpTi7c2gNnKM7mQT0wmrRvQxpu7qBBEHwvkPn1BGI8So5KTA4F5+Qi3ua1TrVuVqYErt07VJ
AiOr3VBq4l3qtFBOj3fpTgxE5R9Kj0QSU+zejBflUZk5g1CuXd413xy3GgM3t442ivxTXoLfJBOZ
9gItQ6pi22OnpNOaObmrXIu+0i/zMlZBvVZu0Ned9efHjjYo/ByUILhK3M0JX8TijYXHUKYe18+z
AuGjNLy/sqx1T3h7HunQ7R2534bbEkozMMw2/WFy98RL/SSxtMtiVENoJYV+Ap121JPYW0nAaDyO
Fh0OZ6sYMhhJvziR8K6Luc4+EjP1DaVXMxgnZTjA6u4NJdnHkJ2lDv62OLU00Dg0RDyv/ZLLudTN
k9kIVnGETf54F/7q1m02CDtEAtBoYt/XYfqOs5U7CZ5wlV492UiNj4AKsvnq0rx/FmpEXDfnnZef
sLHO/unMsZv9mdIzQKVx4USaxuKuT0NloOZdkDzbH9XUW4dPKB2bw8nER0YNkKaP2rCsV9V6h2ma
fnGr3PqamUM9BxbYnFdJUdkfnXq1vqLsSuxu22thvKEo50Rnnvn6n6YwSgRCJ3d4jsiF4h8ugefi
w/vA2SsVAMsCoWtJGjpg2FV/ViLX8xsTiLyPzP/g/ujXaVBPsFjjbylmJYtfWLNqXt2uUucgStXp
r1zP5vGCxJr1hXocjxQZCir5RoIMjaloce5PTr+APVic7N+S0jntsccfYyfmpAzBv2X+ykMi98Vv
Medq25mdNmhgJ3puvyrmPAoXDaV12QUj+SBpVgCJ/Cyg+B6c3Z0dR9EV5hAEe0TMttdErxFAqTjx
4odh1eeZvyMskp56z2KJD48nuVcIk1gJQlxUQRlPvm2/zXJolAGcmaFcFcz7nhZyWyhiSr4QX7MD
lWJRfB6vOegS23xrVsZ3VNXa949/xP18MXMBn057wqTztG0SlDghjlYFJLEcGi+wgfEGUeesn4wh
Xw+e6vt7HtS4DA1oYZPqbpe2LM3KiW368TPdryeiW+WpyNvx38cT2hvFRfbPZYidKou1guFpKsJ3
TB211/Uym1cUefUjzJd2f+sifYXmG/0sWwJkN4HOIFpU7sBZgdZzx/caXbPv+SRWO0D4spgCINaU
0FHGGN6SzQ6fcRdYL0sKLTZdNfs75NX0f9nceYCV1eTTgo3A08x2/vx4MX5Bg19eapRZaTmhG0pw
e1ffpFxT6G41Jzckv/tbTa1m8dUxKf+dFDd+Iq1AGlWHGvh6qeKJvLdcP5VrPp+aTHFCa3LU8+SM
9tspsdfr45+2s/Ho1iDNQbuGHoe1eSSTcU0FvjBIz7v9dMFhsHuyIuxtKlsrwj8fCtYAkF+dfBnV
pJfnzFVc2mAFsiqDMqqhWox4LlRtdCqM/FDEaGf7AUeHicEzApZz2+usCAtAxBGPxpC+v0+UUEu/
psyYXyJjnL/bKMY2wUjyGvutFY1vwfhMkw+kafhuU9YYXg8x0hfC7CcTSBjVnlCsnv6jAeKF+7IL
WcZHUG0V5yRWB0p7St3mfjsZ/SfcG9OvblfOiW/Qy35adJEVYRZHmiy91OKbZwHGDVVrHN81Eosd
GvaKDH2vaOiblaVAAVOLrcaCPKUa3wd6MJR/i9rq/Ik35F8x14nrD1gR2DQklqwNdLxDIqrRdfqx
TVbvCKS0s0MkpJIMm2o0LSH513+7HhU6XnmfoKtSuukU6GKtTjqw7ffCqI/wSXKzbY6JRBrgI0HH
AWuQzWYcvcIyIo/0b62yb9poJJdVsYbALY0u1N1efefBhghxo1f9tBqWg/15n8PAB6TgQLsPMR4a
mC8nqgGrcMeCwnBn5GpYdt4QQkNug9jzMBaGFwKssT2S5tmbskGEL91bkd3aHop4dspcQer8JtTM
PXX0X66D3cv2/DhHH6ooWkDeRGV0SZqaukI7dkCEH5/LvTtUkpZknEy/gRroy4kjlTMvXqRHKHgP
OfvOK8orbaDI+3fB60L7n0ehafQnGh/XAdRk+oS5E4/iShtdOXWVqb+b88z9oq+V9a851zNiXs5E
8X6dlSN4xt5y0YwAuk9taKcu05pA1Zwuupb26rbAQwDNIbidEgM2FK9sf0hT3YG7s4ruqbHjRP2s
pb3pHizZzvUClpqdCiYIXLW6CRmqVCUzyjvCE8Nbglm3i3dmNTR/TMkgQWI7whiQTNVtRjbkudOj
Pa9clyZV59BSvOSDiNGjC+ql7vQzWuHNp8d7Yec5ZfM7kJMg09xXReKCGDPvh+hq5Lh+hp3S2Je+
nBbvBBjJ++jS3P/8eMSd6wUEDPtfQoygRW02X69FQM/7OLp2XIgtQfVpMKgXiCIvD2pnv+qxm+uF
WB5FMUT0ZLNp8wBZeRvl6TIo11nYyrOZeIXjk4yuapA2Qvxgw62YIAC4AoHcVOVyzTMt/TFTu6lC
pWq67/gNGK0P2877GdkoQfqmYmvPVj5b73BUEbPfa22mBaumCiSVS0Xtz92kVNZt0RuqZk5PBf2n
1qPnEujxLIgBoib2cGYQ3YdxTvEy1RcRge3L9eazlfYUVUmSkhL7GVLJ0zS1ExCEaBx+0G5BKkkX
ivlp0laaS13jVe8UOqVXj3oWCcugmN4HohL1FeZlmhaak2nXz1zfYnhPpwqUtTtm5RpGWgHuezLb
9b1JyK0EbuXl0HDLSume0rxCk9+tWi0JFb0zsVfDVfHiQUct3hP6A+jR6wWtiM71hBXgd+AMQTrq
6oj7dTO+bdWhK6meOjRPk0L9PMIl+Tgi69T5SqJMz2nRNjGiM1zJwSqAcNal5340DBIqgNuT88YA
8PbF1fraBTiDfGSY1k5rnhO6puDc10ysYbWuovXLbqLZhbll3AUD6zL5a4wjk99WUeKGbmK73Edl
VIwhBj7ZGMKGUAsEWVYPgomoC3gneqyovpM31d8wJfBlQqw7+/J4s98/MXh+QnF3Yboh8rnN2adu
sFx6f9ZVpZh8GhQ9/atAT/6slhNaxcISZ6wWjuKunQRHOo2y68nj4BRv35hkIJmxrM6+LqiLoZJk
tiY6V2a9WPQkAfj7ttHFP4vOwOuM6qTLJ9GTbileQVjK+4MluD/vL3+MvFp/CyeQIeLjKA7s/ryM
wwo7wlNtt/pJqIeOejurjaMidG3qWrSYt0RLxy45WLNuXjVuzgB4v3obrTopca9cvfPKQXkeDNTF
Hn/jnQkCniWI4ZKRDRN5xf42QZh5QzqWk3GduDYvka22IdIGcDPmI83YnZFIzIEK8C9muRUWTwcb
X4UM050RgHrYDlb2YVAT9VU7Wslfjyd19y78UtUDqGNJGBvvw2ZSs5I2kx5710b/P87Oq8dx5kzb
f8XwOb3MYbH2ASmpm50nhxOiJzHHqmL69d/FsbF4WxJa3yyM18Cgu0WRrPDU/dxBe7vyWG+MSbwP
RI6H4GqllzaFc5czaayxIXCHJ21fo7FbaEkFEafk7ezXTNoRxYQRBUViRXa9XorfPHmSW2dtO5lQ
d0L7PLYPJ/UkcxJ9haOXePWHZJQJ/CqNiNOuWbVL9hMnNcx2MQA7LBHYjU6AVgICU6fCVjB2yjxP
rht4RE5UNWa9701XqGhdevL2RpJGUlbJrHoUam0umMWde8DUe79VkA4b79H7XE3aEcSaerFP2/o+
XWyvuhqh1PbU9lVz27GEXqgsfnv7vNh9uW3KGYtUEE6cJ0cym9W7htgTxFnpu+K6N0S17ix6aAiD
0WKMkKrIP2mM3EEDF6jG2hlyTH6IZjJj6SnEy5lfph+6PJvgN3SiFEjrK3kJ8zop7fiaADC0daEB
g/UfTV/NX9l+NIJge2iM703yAH56o/XH/rfbVbA+RCoG9ZOq++V8CkzUajhmk/fa9PPXrl5cOFYL
Pf4Uh6QPr8/dc3e0ycSg9AE/nEym1gqmZKWfEeN2Mu+pidVt3uXm7vWrnJtCGJ0EiIo2m6HjKUR1
V9ccVhjVxVRGJbk+V+CrXZgEYKqvX+rcBOJQDy8EbQ476VEd506CxEVY+rEwGj0NPWe0Pnfs22+U
qpNPFayEjOimdKB0TWYYfC5tk+XCCeDcBIKoh/PYJuPnpl++QIOALkK/Fj9e4AducaDABojBxFgA
5DaaHhNGeum+z7xIoDRmLUcCe8uSeHnNhbgMSnPTjTnS+LumqftrC8vp+PWn+5tyeTRROWFRp7A4
sSAet9XswfC1QiceL0VF1oldu4pp2FNfFO9qDAXkvuAg6+8M0QtJDJaLhSf5YdXwhIMpFJo1d9o+
wstcc74OhDw9qQRL8xCKeJpGurHK5SHAFid7SLys/SxbR2q3q8IYK1oCL/0x2nZNja016wG73UBE
ukPUmZ1oBIYpEncI7hKGVcXd1CYfZeMVP3xVlu9Iwbb8Hc4+i39t2mQeRdPQj191b4FjMtvT9H2S
dnuJwn9m0G8GyFA/NkMHMIOXb0SfRt8rJ0LYPH8Yrgw9FYdmtLRDK8vm8PprOSlmwENozbHL42rI
xnh0qaZassHVCOFeqLUjyCBBKOys2KF8Wa8cs+bIhI3Y/vWLngKX21VBLOl10o8/YWEA4Zadg21i
jEWPduBc3nAcoH/zrjUM4yanlEyjhp7e/Tz2zuMqyvpeA9B4lG5ZxO4YIJSRtul+DbDjzS6c585M
B4enjl8NMn6+3dEywMblrEUHFmBqbvs90Zz1zZLO/f/luXOcQIhjciA+Lp4LS3gy7/0g1lo86goM
gtooqTJ7uPMQNKi40ET7vS9KDMVff/ZnVjlKkW2D4ECwiadfjq3BrIZuKMYkhphMqyeQwW6dgyRa
3KLZT0Wr38i5CvbSSOe3BPX+MQuWNw/8QHHJALdPxhu5vEtJZktAcemouJNBHmlFVV9Xg+pwszKq
uyGo1V6oyTx0lWNe6FKcu3sIefRjAkoyVJ8v734x3KIy+pwK0PeHj5udw6NjtTqP3sOtzxDNrjcq
EXKAnKLZ0y+yo8+s74Rosp1tpjB8g23m/6WK534XP2mqJLY39S52eaJ5KvyqMHZSrebTvJpawwlx
6H8W65Qx8ErvS+9k9i2MjsnANHm15mtJI/NrktgUKY2dp08z6ujuwjA5twQFaM43Xf9vU6CXX3QZ
SgKuR0rXJh/6r7NZeJAFioVz+GSl04VN/syUg+uGuJ2u43aGPZpyXjrP2pByDDBhtdIplc4vd9bV
l9dH/plnz/kJggA0XcCa42ffZEala1rLBlSu7jXOW8aHbJHyoCe2pkey/2ONG+pl+mEbowPH3ZPq
v7Tk0E1DFsRT2SRXAiPxYu/VaqgvnAxP7S64EBxTy4S8RWvid+ToXwbVamLFkRQULo0hyWOqjMX1
wSCU9ZV0DK19FyTL+E2YNua4bATy2axym2ywwAZ79pq8uym8Lh//fAC9+FLmywFERqlHamfvE/w5
LAe84pM3JhHL+15P1guF2ykSsT0A2ArsZLChKC5eXqu3Gm9oO92PZztRV1MG7ylHgRx6bdBd16w2
EUILK2TK5KSszoBUqqnKC4P4zIxhYbNB+TdUhI3t5Zfoin4ttU5Q4bPd3tuuhh5taJMbXHsv5fKc
u9SmNqNDiQ/xSZnfqHVYnJqR1doy/SXkqPZElcuPntu+f33OnJmZDFy4+ptKnhX7qDwwHJC0HO5c
LBxh7+skbd+uIvMueMmcmZlcYyNEwl0+hYdXn8alM1D1YkW1ftQzWVxPpIU85TzqNCoD5X57/bbO
bAObBGkzM2ArBJJ++a5kUUsv1Rs/bgU05dCb+vxrNXvF/DkzaihXdhtkz+tQqbdzhQ45GvFQvTRB
zo3aTflLVhxuB/jyHX0JTJs90TeTF+P8OX2lN5dcDUNHJJ0/Wk0RJhwBshAxX7PSkBiGWzgC683i
E6J1Yf6c8DE4aGzQEvvx1qU6Xn6XNcH7SulOHGTAn6nyrdBwpnJfGLgc110l3yxq1SIHK6EL2/Hv
/fboUIBagjm7+ZvgEHg0aTzC3Lwp7d3Y9zpv3duzsA89ea9+aI6mNd5hctkNoYW+9LoNrOR9Jr3k
fRF468MiyuTSFD5TDJOwtTGSWUQ2cePLYZFwxMqqKnFisx4EEXq8n3BC+LBzsUU5GN3Q7f16WJ9f
H4xn5hgWiR5OghCDT1XgLOiQ5PvajWvlfu3XvrlFi5BdQGbOLBk4SsN5RvhNmN1xD5RjZYWKnVuT
OfFktT73+IYvavlGwqbb71+/o7MXg6RB9wWCN0ErR8+xSLdM8gU8uqjbuMG65WYLu90FYrL/vFoH
gYanSUt76/ccvbJBr92kcmcnBsWBnVF38rDoTnlhhpwdpxStSObZFjEpPKqaZ722pmQpnHi1577c
+3pT4/xTV8XbpDcKGfWrUdypvC3KiAzb7EF1UJvCZp5Id270GkfmP3/CaNq35DC65yct7cBrhaiW
kpFqttntCLDUhhO6u3Knj76tLmxt50Yo6hXoFRDeTqFFsEp7Xn3hxhrtvUjSS4rINK4uHInOjRpE
txBuERazlR69SpuUobFpuQptfMR6ljNFpd0vB9g36v/w+FDhs59tvCisLl8OUKwMO6druBR6gDKs
gmmOg2IOdkk6GBcude7ZMTRZQX+Tpo+rziwftLVDIBrrnlbfjFwPpuN8KQz0zGaCqcwG/tEfIB/s
GDIIgEp89OBMubwOfkhiwZMoWaWcwtVdsDo2oKb+oEZy8Tiq14rg8bYpd5Y9AWq9PjRPN3O+yUbu
22xkqbaPnq1I6Zj7ueHEHiSq+7EsR5iV0k1HAq+9+s5cpHnp/HDukhv9aZsJG750NHJcGKt5SokY
myjVrtEtbbY3SK4OKeGSN7OlLqG5p0MVeABaOi/1dyzD0dYNiD7Wlp97MQKCcVfUQ3oAT3L2zQCj
8PXHefZSABIYx23g8XF32Zp1C4ak48YVUZaopnXSQLEsPfSi0C9IRLfH9HIz5q7o+VBNe9Swx24Z
VGA0monqjK1u8PZ6Mo+HRY7PRj7b+7LwgEQzP8E6qyegYSkuk+42OdzJ9Tn/bfp+14XN/XJW6oWl
ZdB/vHgmmQgORDq8IzHLuNXHhFS/3piuVmtoVViSvJSHVpNND3jzXOIqnHvgrHWgYVBWTo+JI1K5
wrFTL9aFUR9MxBWRbS3VtWHSr3/93Z7BwTZyIW+XvWXTqG7f5a8ntxaGMZpvN4Z0jYEqBmDm96rI
Fg4tvva+gsFwpTl18G4YZjee5yY3QoVM826t9Ol28K3+SuVj8dZT5fzr9a9me+bp22B4YyKCnSDG
w8fz2C58bh3OZ5yUaTA+U3519pvJqQwtsjTL6w/26uJg5mFaZt6h6pEwpRdtWcLNYc04zJkaSIBu
nB4HkLyEDei+6TqtEd2dU9pO+UTFL/J9X/Px4TjMbR6OXtn/gsvmtz+XxpXpoTdgsN5JvSnMuz6g
u/veyTkRhIqQev/GbMcUutCit+uXrApEE7nCxjdOc4KFOB3XSotnSD/9tButRVlXmmfVxrX0DWlF
QZe4doS/t0p+ecRs1TAOZszYIjrZaXEvxmnAohR5+rwb8YxnO7Jb9Vy5WVEeYOTD4cpqjOmiVMNf
JGp8Vcsd9S09CYG97vKYFeYIcK8FogrFUPQ3asmnJMzRJMwhNv4Y2OH5ZD75eUsHZRA9DjtluRh1
ZFq5oPaEHu3DNJrHb4PTjm6Um5nKdnqv+MshT7InrPN6dVPmvZFcp0mvm3tS7OBtizSYxMdSWbXp
7jzAce95nQYjPTS28JJ9Z0Hs3s9+vhANAYd2rT5Bz/C7u7nIjeZ2KpylPQwVR4JvU1vPegS93R2j
Zjbtdp83ChesFtvP4Y1edVqFz+i6fB16p7F3KD2qdxIXeu0bCZztQ9qWlr5DVd84UyxWYXQyVG6q
2/fVQlZN1NvWfLdpo2BTjNL55inTSZ4MV4B243DXf3Lcfix32AtDHjNkBgsLZbWph9jB4fqL74g+
EniVmB+R9Wc/DUsFVFzmPN/VPWLNK7dj+LxFgFs/0+Lw+hC0vsxC7GGMz0tiauIRsdZshIPRSOuO
Po/14IzuOmGJZRc/FPal3ccsrarlCrx5usMcq62fVraEbJ+njlmExVguIpSOO98QkjMmh2ltx49Y
wZjBbjG16a2ROM6trpfax2Dhf3gWLwt7cO7VkVqy5EvLsc4J9SEpx90klxVHhMBovCBUuZetETKT
9rmml5tGtt1ZTwMgx3jr4uiDoeHCPYZWrawl6qye6K2M9eWDNzXyWQpfmbugLuhc6PB11G2ZDLV1
VWq5pa7zUTU/kVp1066RTfmtDlTZh2XgDFbYcRw9rNLNn3NsQ77WHgnpoatX+ISl2hR8yEWmG/S9
SkOF6ajmN1qnUQsWRZeLMHBozoWqd3PjYEPsDA7YHJL5onEM381JQo81Gz2DM15eN7EsQIKvS6vu
Er6knd8XZIn/kJNv9DvD6OYPKl3cbEdCj//kYpLXjDt3mC3vzWwktR1ZeaKcA9115AqD3WWS05ky
9E8W4chslZWbtrcDiohEiwZXesvOQjYNsS9zYFo13cZHHGyP8/UksiDBEmNyqPyUZWlvPburvVvw
NvmhlvT5nv2lrAj0FCrJ7o2hMNyPc7GU1xSr0OnzNhMwdftqnuTtXKZW8uiZeT7cF07ntREOk8Et
nXJZ7FMtWO67QJ+/jcUKBoZwgNCBwujtN11WSv1pxYsqYCnEG4aVtLK/G7RAygi9ajDfWL6wxysa
keJuBghww4okrTRs8X3BRRIqt3zKixkmZTL2JCKuiETCxDJGmGdD0XyayGpE8GCrdUJeDjb3pDpR
PWj4uifXY9KV416BKKUMunpx8LjL27dd2xjwjheeWO+s/TvRl+300chUUu1TlpfHVcnCQ+6i6V/d
zu8fMdQl1NgSQjfQdrcSVSuw1BLibr16oS+l9+Th/maj98F+7c7ocNl4g4JPfl4Hjflhpf5wP7iM
7UPGfgBZdCj9SHfR6US4gfdL5Fqkb+0avBuXT8RflcshtaCz3barkZMDk855+ynThDSubBTq7zK1
NN6Bd+sHD2z2i4pIOxsfu6RN5whO4DTdd4sHFQ1XGE/urHxYS6wisDkMq3wRdWj3elZFXluN/aEq
TTc9dA3lNFucoaq9ZWKIT0FitAenJt0sytMR9tdYms53Zc/SCBtlVhjAc4oLAfIYvAuxYaG3VO3b
GebLN0NT+U/PG6ynqsY7BjljU/zIxTD90EvPLXbdmAovnFAW6LtJLfY7kPICZqqx6ohkGH+f2JBF
vQtUu3wJjD55N7qzuG3nZvk1++5M17ha1IeRczfrRDNLGZJ+2H+azLUinbnS1uFQ1UbzwbNE96VL
jPwdWHJG4E1ZdXvsPQ0CMfLR/+qUYMYE3DZ5uWuw7vnl+vQFbhI9G9vYUE2b7aYx0x9bXyv7GH/n
/GFV/uRGJYxyMq5HcuYiDKWyDxhvdx6HEkZ1VOhe3cUS+mexo+/tLneydZ1PGZSghHAI5ekhJt7z
r8mnY4OTFsFRPmLC+wEDZDt0BgeX4cp10ju7aroyRNWS4dO+yGGXjIL1zCm9FShYSsErgx74pqbf
QpdTpvMaaU2Rf1+7ZLX3HCrIErKlLb6OaWt0n+bZrz/SW5w0pEgtpjyNk7HSkqykebFauiz2SZpo
WTes4Os0Lt13mxQbe89SVOtflnHunUMyJAZZDdmi23vZd82D6dXDFwuLQTb5yZT3ShvMz+AJco0c
S6g5tEbOL2Fr8nlXXbvk7q4XM7SXUFZr5994aKUttGFiHMJyqHJsIfC2w9TcbZs305rODtB3Xako
EXoSU0p6n10Oe2UExJa89xuMbCN/6cXwRAlpsr9UeYdqNyiCdrdo2vq98UbdCVtFyMpugKLA2dFz
F+tmlqZf7NDqL8Z+1qpZvzJHZ7gWhvScndYWY3ZXmd76dhjb3r7awuRT3N/W+eNQwaeMlDQ9FWV+
UFa8kZ4DdzlAzYWK5BCWR73QPRDkti7XDhapnPnTZP0g04y7DODVvq3bfDIi250wiJwXq9YyNLnJ
6v5opOiHT6+XvVTeZ8pe8lcBIjBhgK9zdHytqTDW0TdN3M0y7bnDWy3BNj7HQdxdB6uKhkHpZSSb
cRwjt/b1NSyFEHd9YulQQhoCyPZLiuKPAAVyaWOWSP/ZFMSvhAXwahHaqT72u0FnOjNKrZYUlF4P
nhdrWLGG2txxdpVXpmRp2qb8ZKejNn+amt4so85unM+jXto8Iy0v4VSunYsxbsJ+oWNoXBD+XEPm
XwfZsWSP+FlQh3S5ti/NQCY3fEqy3nb2NsgoKoxhl3WAwiUmo5P/mNDyXt6K3vPzvTbWnX8191X2
NHT6Yn8dDGu2yNAxsWhmLzPSqANrwIwiY26lu6oLtDrU0cYkV246TNRliSHeBoFoN//eLajnoagN
NV/T5TXxFsibGYS3rzU30nWZqJ2dW3j5+YWuGVcgWHO5G7XUcQ95MBvNjvW3UXhEuH173c8eu31q
mkX3MLoGHgIQqfvig4fFlRb6eFjmt0gm+27vdXaH3wkJxaQCWTDPP9icHh7XGXpvVLjSUlGninWN
Ugvz6tAVtFY5bi7601z7Y3UPk9R5tzpB0UZZgGBuP2apUe+NIG1JGsZzGj4ruKR93Y3t+jzPq/Ex
wVSEVaDuuvROMzzRhEDrDHu7bmssHfI6H66gEPVPKthYI5gh1AFLtDlvv4gJ3N4khQN5GThbFi6J
tvo0INJO28txyGXk4VbDMUk5hYiaLhBvNMuvvTBlCsmDJnueQVS2i/W+6dxKpWEduJMkzl1V/UOd
5P3wq1iH5pOr5y6Vi2Mv/m1u+OkdDoYk1lHGlSqCNJDc9ENJwmTQaD7md3rVirt6MoVzvWguNRMq
0fpj0FS9C4PcdJgH9B8/jZNyb7puNoMrsRgFus46XW5k5Qxt2OVOMl4R/26sO+n61WeVIzjCA220
s5AIeuudcrrgCxVW8W4OevM2pQeiRSpz6uqu8yHohUPbaME14lx1X9kLSq+pXL3iGqdukUSiBKM8
yKpgzarhQbY74v5UFzJVdaxeetN/KDPsVOBDNtgYiT5tusgd6/bZtgnqYgpWwXc7rbOJebN29p51
XqcVkqYw45FEG2tkwsF3MGxrx7dKb+zyTq9QhyOhWpJPdl2vNQbgfv6Z7cmrIrdy1vcBiNyvce31
dd+n1fy+XOdOXWkoXSW2z9b2mcWcl4dyGN236So3srjuSc6gjdM8dGPVt/RcHOsH1ceq3S9ToN5N
DaaS4Yi6Ut9Xft6XKAgWz7tKfJVz0qxxxT+0tIl/apXbLZDr4SiFo1VbNX7mzvIWt62+iTLgDTO0
cFCv46Brhqtc1EEQSRyP20hfglSPqB7q5nbO4chg+aPnvCwl0TyugbLaMNOsZJ+XXRKEuub25YFi
0qKwJMiWl6o5B2vKFMCqkcy3yhxVEYF5zjVixI5umtfK6f2YDz7dlcAU74uh9cwdHU3XjQyHwg/Q
uyI0lryaz6lIbfPK6dN5lxRjh/MRAHIWyVTocTlY87ivh0FTUblArIhnM8UI3RiT4oly3/1amyob
LnQczuBDG0qNB8DWdcZP5CVm0wbNbDjrasVO0sq9MTWcvCcOYwHWKRfwoTOX4krwLwi7Ie/tGBCj
2+zmSSUsPD6dBAxiUtUVmlp32ZcKOdUF4PYUqcYXAoKwjVUV+SnHKCruk8RlaL4ZryOsIyos936V
tnOh5Xdmf6W6oAdFg83AB+Zofy2ILuqrPtURf+v5/eAwHXOzdu+cBdHFqOtdtFiV8ccttq3BiEUK
DfMznri47SSenet6TIxKfSvsvozbQF2y1jh3azRA6OQSTrm1v16ODB+yoWmTrRNDtfQfTcBgoAgp
noiLt9/3faAn4ZLRz7/QYTh3WVpttDEYIR7uzi8vK9Na5muu9NiwOv2NlhfIeisnP4xABXZklJC4
wjYoxv7CdU/bxvByt14ivu+bYf/RmxxHTg52Vhpx7dV2XGqFmnZSLxF+WAtwcZjqSXoriM+4K5Rn
9BfA6nNzA4qsQZNhY/MfNzxw1tErTv9GHFTBBmil+RPOKXXYucUlH7czl0LoQV+cNBmYQ8e4OIfX
utIk51ZCPqZdCuYUeUkirhfZ/bE7IjdEeBANMNugE3+M9reWnrbZ1DtxIyxnn5BDc0jZR9+8XuWe
6Zds5rM0uU06ehS6L0dMK2ulq3ZyYvRWGsWjo7qPM+e3d1YyDQcX5+bvr1/w3BPc1pWN9cciczwz
Rnto66kKEK+Awe2NUZp3U+PhelqVl4zmz4zKLfwG7SsxTyR+Ht3bPGKqQESzzTGtNfr9Sv7GPumW
pLmWiSaucC72yYSUUwOO0BnZpdSy00e7UTm2EcnugM/V0RpQl4KjQtsinpGpffD0PLk1K3RIdjDq
O4yHlwu70emijbslJhNMfziNJ6+yMrBbwKHIitcNS4QTIXbmmAYXNqIz/W8uA3ORO6IJdeKJZHgN
p/O+sGMo4qoIJ0eIx6ApmoHqcmp+Qi9pHhfROFdlhstuGLhF525iahMPUav48vpoOn3F7ES4+up4
X7LuHA9ffyVp3QMMjMn6au+CBKBGM011AwDuvQHrLjAUDVTo23V59fqVz71duKO/qVdnWtSy6oXp
CTZkMZj+m1nNBoftpT7Yym8eJiPR/niJ5U63MHT4itjpHs8bO8Pmc+p6K97mMYu4bHd+b+WHKmm/
JkHtfgYrqAHth/Hw+o2eTliCEpitm+ICzdnx6qoVI+pcyzVjt0pXvOActZvN0gfe1ZcLlzrdvrgU
OC5OgFRV5Ha+XIzA+MqicFIrhvez7qpapPeS0voRK/7iUFr0/kfXc/+41oHZSvT5VupsQrBtiP2l
8Ta6i2jVWuixtPs+DlTy3Vn0S2ElZ0YLeiweH3mkxJAdExq6MWtz4jT0eDak20e+mupv5E3Le5Id
gn4v/Ny5IO0+89oYLWjY+A8y3XFxlbuKuIPUWuOlpJ7XnSzHT6zJD0rz6wt13GmzeEswh7IUsMjR
9Th6bWSQmmPrKCMmCWjdr4Nrfts89q4Qd9o3A9YkEZv3gAuHAu7CR/jCinTm2eKX5mIDg/0J1c/R
5fOsrLyKvmU8Yoe4H0a47KVbJIAkaxGpyf4/TAgIWhso9Nt55pioVpe0hGupr/FoDnrUrWWLH2o+
xo4zVhfYkKcukRSRDM6Ng8YDZll/OTgHx50aR7l6XCctM1vXPPG8hVX0oTFlw/egIjQKhzir6cKi
CLQiYj+fJZLpwXhQsi/R/Hr6SF74HDR/XDnw1SgZcNDcuCbHj8GmnHUVSAAevbnzdrCs5ZsxzkW5
m/zO/t4ZIIgXZuqZ5YGVHoIgDoDkGR23yPsKuavrlaiToB3Foy7m3bJaJJM6nbrZUkAjhX779dXv
DJsGUQpHBRYkzMlYI16+AbZb0x7RMcXA194mgRnozFaDv37CUR9OTT8NTrIT7LyHLp+xBTNkXe/K
RniXMmvOzGjbQZxDf37Loj+eZppEf2LUPRvvspaHBEA7NnXh7I1eXOIQnbkURiVUntuCeDqjG0/K
vN7aM3bfPSS5Lx9KQ+JY0mjm/vXne6Zo2WaSCwOL8EBm1MvHi9xMtIK0ltikL9DvtMShH+a0tXFh
jTp3HawHkfFwWxyjj4oxc86qvCa9Jnbmor2D69/sltHUL4yWM+UIayBCSERtMFiP74b6vNGcztZj
d2b8o6ZBXnOYl6IwD37Rd2PkSFV8W6gKaSWLprx07PxNp3zJmyF5hcC0baNmXh6PEcQZtkrdxWAz
o7QOBXbJqFfKBuCNzmPVASstkx5CSTffYmBBmxydqP0dj7jgc+B21ne9nKfPCbHo5A/Ra31QPZB9
NGebnfhE9/JraU3m+GwaClB3oH0f6goabWxhcPBoUQc+l5nvfOnMPOt3BK1rIvKEp74OTrHeWqKU
Gt51aDx23QJseqFGOrMTQNrdoJjNyPgk48cp/FaUkP1ii2ADAO8Zc3Itpe8L3hWhM1MXKu7jaYIk
zN8OvTovfaN/bT//S+kgastsfBdxnhqzgcYZnXpbq7pIq7Mufn2eOCaf9dc3+1tfCzUYAiEsdRad
l9fCUKz26QzMrEMFHT8Bqv5Qad5sPqwlRPooGGZ5i+MCYQVammdfYE9O6gbtGG56kpa3GRVTO7Sf
CztZvIceCnA0wEV+nhPC4H8MThXc6ZMU+hz6fea6oLWTg4Hh6BjlDuMKJ3sU2ezQJR861UbzFhwW
pZWbpMjLPf3LugQr6YW4hsrDXOk4o5pdP8w7TbiViLRNbRUSooakWl+HPr1Wsz5/cjQzgyVbu9yQ
rH0/3WXF1DVP0zSJgzPLcXmwkxr0UGDtGlzbU5BbT72ZFgBF6VjiccJe3MXg6nl61QJKutfwchYi
CX16LR9efwPHuw8vgH3AAF8gnfZUHomlSqUxD1Sc+52P4QPualdWkqjqdqTbPl4D9Zufgzab00tK
4JM9iEtvTPRN2g72Bzns5bsnLMW0Nc0dY8sf0jLys46oqGxq0696W3pjlJEYot24Ekfp2JCa8ZHZ
iaN5Xa2w4//4KQBBMrV04AmorNsU/MuQ91QBC56WVyxEMu5aLBTCwijc74ENg8Ht6i6yPZFeWLxP
zpw8ACAKmHFw5OB2HzNnCQoAbe9aFU/w4kZOIm7waNSA4Zi8TZiaFfZMCyZbkla/r+cU4USf9tLd
aUUn4OgYaXHJFvB46nv4CW37CRgN8B7///I5ZE1e5LhVLrHdtMFjqrQi9vXJ2q29KC+sasdbF5fi
aW8DgMLHPOHzVqhGqfGnFRhDFde2rKubDrrd1esv9txV8IuB1o4/F/bfR8egugzWRDNHPV4rVe+y
tURtPFSX9CVnhrLFcf13Fg8P74Sk72DyNPklS3ROAPrmLK7jC+iLvdcrY2eWWzQ98po2728DrXcf
jKaZLizap/OYbwBUAEiCPwao5cs3104Cno696LGaquQahl1+3SPAPeRe4sWlNSxR66brhcLgpJDf
XiLHS2YwbqdUzUd1jjVicFdNmCuS1Qkfx0w8Ymk1NM3ZQTWzHo9d2ds0CumxGOYisOKz9f4Wfl0m
cfmjIZp5qebBi8Qn5cJ3O5Hj//5uOCsgamBvOdnGqjTAqyOTa1wZlXnbFpO7dXD9/pu3klIDiWWs
Z9zh6JbuxNYphAMUrE2sj4OdRVCs0yaCBYol1NJNTR6iZarN60FSXUSaJA80dDH5GiJLgrhHSTa5
nyxLuHM4dFjP7JTZiyeXs8Qc6ZA2vpApLDp8tfuRriXttOeJ2f8411kxhMlWvoSD7Osm1FN9+kWM
RQ7kI70iDx1Jjy6s4NU/2bjYf9GV7C4FVx0XeNujQieAYwyv6dQM1Ha7JA+kWOPBMZIH3Wm8u7pI
SdGw1zL40cDC+0WGsRoOXju471+foWdWQdA2jp7YAYA4ndTKKMhMwfxZY8i6ebv3FtP5VaZ4U4R2
WXvzRq5KHvtCFVUkWByb3VY0fKrkTHaDYUtAwde/0PG5n4dh4lABJLUVQMCOL2eShpDADqTU465u
2/zQ4+YwYodFHpthYRwdyqykIWvA8Kp3i23lsHUZRM+vf4kzCzH+8xTcLF7Akcdbw2xrTZoswxR3
7VAAy+vLXtfK5B2FX3dhiTyzcuD4Sf0FhklxfCzrtEWSUNyvc7zSGH3sZQm/o+67aEo7/aZh5d/V
ZVH9+yH/1/f5v9Of7dO/Szzxr//h39/bbhlyZtrRP/91n3+HBtP+kv+z/dn//trLP/rX4/hzkGr4
+bf75078jWXjx7PM2+b4b158BFf6zzfZPcvnF//YNzKXyxv1c1je/hSqkr8vx3fefvP/94d/+/n7
U94v3c9//v17qxq5fVrK1/r7f34U//jn338LHv/rr5//nx8+PNf83f1zJRkV//6o//39n89C8qf2
PzaXFpZVjugcw7fgnennf35ibNU5NToEJYOj+9//1rSDzP75d8v9B2JPNvBNZ4pUZuuTAfL9/pHz
D1AzFsH/x9yXNEmKa2v+lbbe6xoCxLDoDeBDTE7MkRkbLDMyU8wgQAz69e/z6LpVEary9C5WbfZW
+W7JCUlHOjrnG0DIN/HIxmH53+/6tFZ/rd3/qmV126CA3f+f/42fQgz8lbZjfByUqI/YoGfh0sPb
83OMGBOvCC8gu8MgE5N57sac7EiyBPK38q7GizBbvg2WdUvLbyq99eSTbHYDEMXOkt4ZMt9Bni6c
8+tqKDZ9/zAlAIX1+854xjGxh4hokFV0A5easIMEbKL2Hr1T5gAUxhfV3jjwozn+9NQ+mvNuoEU4
XpH2DQA9n2wonHKenBng7Z3bPTYVUn03BCH6YuAisFpgz2SQHH3qmr0SJSDUO+T6YZl2lw3+yS3R
wsguAGCLOhMYZJEHWfezxEHTsSIw+ltIrEOX46fd3DrgmgNv8jDWeVS0v9TEoNjzZWmrAMWM7zRZ
4sFYLogFaExhBRPfd8y6KYxqm5EumKsvXvEdhVuga3noZk5ApBmAgxnRJGwmf9MtFq6NN7Ntrxv2
YCTmLh2/gTnyzDy+mZNpyxaFDvbU7KvkGU2CLW35tgJRjot041p8Cx1wCG+MmMRhO8Gdo+EWZPOy
qHDb/dQsEZ0hiFvtxjRo3bsle7UF5DJm0IK/Sn6VClw7LgnQ6gyX7lBlIrR8DvsgaCMkb5UZwKgp
YOa+NH5S9eapR+J/ow5cZjtrQysg4ZbvTAHUh46ln6SP0ks3hbtnHd+gFL4z+iWc3S+wt78AViOU
7bQhYOtLNtwA+heWdJc06SbNAcynEUA4IVcFkBcynmtMuQ3d3n5G2RyqNqm1W0Zgnh3UR9tx487t
wTJqKFFG1Gw2yKE3KZrvE4Gbkyc2qfhWlxxiHNg6mR0aV+gHXmZpv8tVH/Yyj8Ylu2oNM1TNAxDB
c/6jRu0NDplh7U6RPVzMnh103asxZ8Dsg/XIoD0PHhapHayvtYN3VeCwcgOVcMB406DGUFAGvHBA
cWmMCKXKnT25gCKNVy6HInsCl9462ykvbqEbbbkbnk2A95eX3Hkex6+tavHUuSlx10jAlmtEwvEX
OYPArwybOg+r+isIFZgm7FTrAlhPd4bydbeADTJHAtHmtVbIwUodjS5QQCWCFBAym2x7YW3tTO1r
ZGGVDxcACAwpOkfZMEe19VYV2b6uJh4AZBuVNYeiwLIVIBI40xyhjAe45a3T4Q83rkf60BZzXJ2r
T2rcnD8OGIgAQvDMPSbv2kMEKADTT6EHGJjlLwCfkXs9FZAvm5Jq60wRhES4ZQU+oZHqvGtb5BeL
C+DamG5wFW9JMu2aMtnOTrsdLboduRNw+7ZK0i0Kg/jP3LCl3+v5HjRB5UXDT5hFhxn+GypC6kOe
ZCkjA2By3HodJD3N8apJ75XYNi4JK2BzFg9o5wnMIOsV1mWmheKC8eyTZgPtKoCu0nD0EOMi8NS1
Y/9IkcTlNbly+itRNVHZX+Tpt6MKEXxdxmJHpscSH1F7fYgkGoYJqEjcV8MSsvnMRa9l63+fVO2V
K90FQnI2JlWVT8ZQ3NpNDoQk8JRzATDy69JSUHm/OAAvezu6dJtFnPMp0ip5//cT0F3Fmw9V2KML
x+eLox4J8aa+AMWNuhsL1ZMlDYs54v1tmUa5811ZAawaVepuWLcxvJCZ97ZzUZMvAqQ5WKQ1MY4K
w3w2smtEPVnApAOUblf6UeFkAArvWxRdiDzTsPhcgXv/alQFoOX0/lr1TO0VSbFjsnfEFgTv5VBG
0oDsqnu9FOceVJ8T8f/+ECqLMAcEzsbXV4jLUhpTJQNEmVlGMMuseOjNu8zbc3HmgQRms36LUyQJ
eGT76E8CR6AX3ybPmImZpDIQ5Bp6ZPduQtH+nva8avajM0a1DZVYPw1obn2ZWoD+mLUD7bVoNgzW
HMV0U7puMNQKwK0lf4LOeECLcsvzOkAd7cXgJOK451MCAocBAaS6ech5FU3Wc4rgnbLhB+nqDc5/
ALXFRYbGCoDDYQtUY8sPU/9G7Ww3sAWUpKj3ppvZ6S7n2DbuoDYOZkIX8OWuS2mA+krkO78WZoWd
5YccgUnQ0vDwsALOHIU5P/ST9hV81ovGmK/ncghswL+mad64Xbk3+XPpoMeSiou24xHkdfe83OTq
V0VuedFfdunO66GM7Zmgy83RMB7oUby3D3hlRhmgAOgTorgI9dzk0SiPZTQ82fZufdcAT2+57XYC
dQhI2aDDNLhfR95tp/aFsOfjNex2xY4tL6A2BRbYH0ml9n7ahaP90AI8kmWg4Bs30yyBC/9BjevC
ExEIXEAnPi55Foryx+JVcHDYODm0kuUIltMvj/5wMQWWsYGmRDjV32QBjLAbu/Q+r+Jx2ANHVQz3
UCXHUaWw9C8c7CxDvN8AVfMySD8SHjSJwYyQpAVz5HqikQXeP1n6AFyYoPQkqPgLuKpLBBE7UE7c
DdSegsG7LIBi7BvUp5slIM4U2sCN2wb+dD8Y1BwIgAoHVT165bBLObQF0WODwPIEQLi9B3Em6oc8
zBt4iWDqijaA2yhQmRJb6s0UiPuSXim6aSjojdk+7Xa8RP03oTt3ectRmM+R8MCON2rApOO4+2QX
gjqBQkDUgNMG5kKAn6tTMMQ7+wIKYYHfPaPfdDk5l2a/q61dnzKILhdB4jzThG9GKfaucztIG0e5
uz9eqRaEDipUDFokMqTu9gapQ5CxQt85sOxHIpO7udhAZgMxM+yw9bYQKa7ML+CzBCbDfyb53prt
HWdeOLKrEayDYkkvGRRbGXDOk+eA/HcsKUOYGnjIur9XJnsoraeRjTeWLQOoUVzSdgeumQe/XwEh
k55bIaqB0NgCdjcLquS+wF/ikds0oSGVd0K+TbOF7GuCpAHQ+cbluCAlSLJgcreT11/20EYDVSQy
q19ycpCPOBuvMe9rG73tdrqgVYKi96/G2DvDfduNQW5FwGMcuVfBBNpPAdCEz79k44S9mkelT4Km
MS9S/xbp3+T9VE6F0i7yOj+EDejGpM/CiyWjEVN7CxlXhWIJhKxxUROQX1/k/Igy3gU5OjNM6UNR
moEaeQgKY9iZcWIQoN67vezfSIP1sr9MEixXH22RabpME/5wTCmnvN9Iv95U/RjAq3mbtm91/wKl
y72JXHMpYtsxtoP8amTpkw0kvuqN0BF8g/zO6vckuelh0uc9j0BmqA4CyPyX2SLVRLfFyNwQcrqe
1wCivF2QkC6DETQMb4vKgX+ai616WxaIFzCTrOVeIR315Itr3kA9NOjHFwDeAjvDvqSQmbChB4MO
Bhiz6Op8gTBdTzbQNA+WUUYpZEXqMUjIsAWLlu6LFBwCe2Omz4KklxzA+6Upnv1p3ExJGQJosTk+
JeCwE7su3zhQlYCszk5UVcDqYWMtNVD1dlSlZUTKDCrxRw31PhbUC7kz73Mfnk+gxXfIW1AmcxyE
cffKoWvlV+ICqxXM07PMn2j9q0auRFCWZk4ZoX5yAdGQMMufe9fYqIZG+UM5/2B49ohG7ueqxU/f
o8i/A/vzMoX3KQOd0ki7O9Lfi0JdJMCz124aOJ0dOtk+U1NE4UjFJbr98HqBGNzGqx9wNfQoL5ZD
+QhaOPQcd6q8GL0rQb4Bnvz+KUMzQNLxFsq2kYv3CufLxgFhjTQd0qo+sNnbNLHQowhbo4ss7NbB
CJe5BY3aROWPbLGRtimyWg6/EYl7qMDL1utABGRwdnBf2PIAA6DIg0MeoBGXufeDojSII08m9AoX
+w7dqQBo/kCE7ndPXY7+foI8ccFuoIpzlQxPhbFHaTYYu10x7kfj6wTNhmK4FlmHJ1h9weyYsN1s
hsV015EoG/fc2LXJpT1cW/PDAgeLBO6xJv6Ca7drI3OoQtSv9r0wop787OcvCd5eyH18VsJq1sRZ
cNUWLMid3SReVf0Mq4egrWAM3uWvJBHByMQrWiIgX8Je5Vk0feSBcIPsftvPj53Lr7MFDwlsWvA5
AyMHQQyYeTnHBVuiaZKhCx27pXUPBO/vYRJblaK1OjavXrYvRhNme+JqmPJNqbY23rDFhhvzI20u
GucwFl9H95Wa5RPtnNCmvyqQhha1bXOwtFILbAnsU7VN0yRQEMdSqRmp13nswkJtkxpwtASdoQtL
qoAkGxTZAwk2nI1aHKhdi4sDvMBJBDMx/05hwXKQjsCGimYbtza26iwhvI2nK9B7+RjNFJeMiRjt
hi08gEN3RLOOXsJWN2Ltrhqs/UiflG/fgaQNCG6KYCl2BSAr89GVzCcvAkf91EBGAs+rtH2Y+2sp
ReD6qNgm7TUtH3rcygMIGN6Ubnz3Cx73BwsaE7V4SuafhCyH3qouCIgb6JGAglv8MjIWiKHFgw26
QhtUJbAwX4mFViKsQ2tUG1k5h1AMuPErGAfPOIgLGbEEz/nHCVy0qmIoL0Bf0sJ7Bdu6dUbAZFh4
/Pu9Be+jlAfUrkF6HsJG8J2s88esEThNjpdccQlNsMgHAATC+pt8JhvHAA3TjICTDmfwmjA/hkrg
t5IGeYVzBLNr4S8E+QWXe31jmu3GSdNNiSumHFlARtznbQlgXxXVxj6t8svBsIMCzI0izTZLiUyu
uRprXL4NDNptJCdTuGQshH7TgSCWU9RVhuSXmGGgbJZw3Uoi5t7OPnpFXeCB2gWnhcCxoNmhdhwY
LBclH7BTdxXIzl7DYF2gri28+EmS/wT3LxxHLyiqdtdZ7d7uy21leIf0mKVYfZxn8xMA5lFm7ykg
j0s/Rm2J3WO0NzZvIih14dHeRIV8nhMQ3Pt848BUR+XBSKzIyedDWSDthJJrO8QVYL+y6jbz8dU6
19/MXBxkxy/MDuClKh2iAjCBSv7ocWSOTnkpR3rBwb717AnP1S6cxa1ask1f5dsc7RUfiWjq40HP
N65T/bDcdDvi2Bc1RdHltZ/nrTlD1hvr2JQsSuCZuFQ0hBsGLODwTawKR7LFYTwYV5ahopnMASfZ
1na+Vt6DhEo8KNM4aL9gN0NWBwyxnQ06Vz6kUUGcqOBpVCavgCsi86z29oKncqOiqXnuTLWtLax3
86TqJzwKzLbfGoptbWiUZ+O2a7/x0t3V402lyBfeFZfSplci/8K9L1WBlBJMumm5sY7iGFCSiMnU
HSarv1CD2GXmtEMRjtnl5YjUqaqz+/ca+7+qQaMEiP/Ti8mfytH/b2Xq3c/mWNbt9aH+P6xL2yim
nC5L4/CsP5Wlj//zP6rSlv2fI8oIIpTokb9Xkf+oSrvWf0CSsABHtNE4QQsMTZU/qtIM/y+GNjfg
JOy9ko1S9h9Vacr+gzeuBzkctOjen7z/piqNcT7UpAnGBkbTtQytVDSosTpK7vBbA9xUZD0oNTYT
fCE/TMIfNfCPNe9Tox///QMygLosAQSF8NvEX5pwsnm27fLunDLYqdG1rm0xsrlKRurFBYj5IWAI
MxQF7PZMb/jU6ObnbwcFrnDAOrShBwBODsq/N7DBcs/AF08NfmwRfJiYFES81jVmFrPef7KY9+QA
t7Vy0rUqEZ7ucCZGgSSu0nSHsvfVhJR6zXr+DfcNhjO0pnIL2ZZhPLIElOsCnPkzg2t4gP/uxb85
20+N4+fuSOx4aZviJYWw52VnDPUrkigXtEUwXsqmsaD+0pv7TCzgnDdOfgYi/c8LAjzP5wXpCu5Q
gbJbjKZbBmdltlej+bZu1rS6VAVbcVgCYEGgSxTD120KGgNZ+7rBtQCGfAwa6Wyy0DGBYlumeAzt
2nOCZqdm5fjvH7apS8zFg+i2GbPFeWuFenJK6+e679aCd6AdXEKh1BXDMSmPFIPWxmSa23WDa7EL
7D5foIJkxvAqs7cNgFl7aBSck7I7NSta8BqOLEHhz83Yn8w9nfhd2v07q7e/QkCL3RYOa9Cq8Kpb
SAZ1kMUBScicpX+mln3iw3VvajwskbhapLxdwLYqUVNp+lu5MIAqVk27p1V6IZ4zju7Ypbf5MqSh
mS0wYOjbp98PrhXi/5wbTwtREPVrhpojv61Z/mgWwo+yqWK7scnNJaCkHrcT6elPx5fgNOesC31v
cDZLXs0Pg4fnCiOteQ7ucGomtZAGCsIuZ1Dq44Tmuy61Yf9Qt9UZfOepwbWQluOC9p6bingok4dk
tJvQUcm6SxPUsM8hzU2umnxovZiBcRow0X6fU3pGTfbUh2sxjUb/AJdur40zwD+fbJROM7Ahz6z/
qcG1mIZlLGWkmtu4zhxYt9oq8dHzsOpzfNlT42tRLawJcN6qamO3kNllXsn02I2yHn+/e0+NrgW2
D92pVs5JE9dAnwXQd5hu2GwtX34/+nFn/IUs+DM0dEqINc2j8vzejacRFFS0q1GflHAAZF11jnR+
4g9wtdi2EjGmyTJ7sTOBeWqnaQDB5XVL62qRDTWApGuF7cTS8QGg9Ytj4bwmq3Ktv8FTIXgBPDud
zVigkgg54GvBi9ffz/upSdEitXag9K6MvInxQj2+9ZlcXrqkFevOa/f4sx+uXw/ywKIT1I0tmlxA
8XEe3M3vP/zUhtEiNbGzWhjl4saZndqbpPCdZ3MsU3QGJD2zqObnRtlfm1ILWId4bWJ1vRdXrqeg
okv7S8GHh3aASwTUUYHXmAmvnzOoIkIG45fKAQMQM1NPi9WbkLBr6W7gKBOh1FSjbg+wAS5EUQVp
Ohd3vO+/G8xAjbdt7iVEIbxs9kPaAmnQicr0L6FN8fz7uTq1yNrBYKCs1QmS1PFgqiWsCnNANaZO
zuCZT42uHQxTk42tMJUZZzJ/A//5GgXAu1UffnxWftw+8OqE8TgRfuyS6cVy5lul6h/rhtZOA+ik
VPWigHKWhgndDqONE9df92oExv3zd1cLHNzz+QihZu6VczXR6sz9dPy6fzgmHe3WTiSa0wMGRZW/
NA6sLXtUVtFcwvqam2FqxDfA6FHnJtQ+0wM/EWfO8d8/RLA1QDCPF60bgyS5QAWqLC59BcAKH2YW
rVuK48b68BMQj0M1Gq6FcYONj7JqeeNCnWjd2NoxQeueFWnZ+THa4Pkj/DrEF5mcZROf2PqOdkBU
ZoIk2sKt5RXiUpjNa2umZ1b61LxrMWstXQV768qLO1pmB2YBNobeNFoJnjxnWfROMfyn3aRFbpG2
oHUry4tHkE0BJkKfp3VMEqRZ1j8ONWvuXK8b9xDdSbxNCjnDXZElZDNBN3EPCyl6Wy0D2DSN62zm
Nq/fVi2Zrj8DrjGpgD1lMVwDQOqyix112pd1Y2tRX2SOAyBejhzAh8ClAXBTm6Mzsm5wLeprC4op
sFRAElDAZdpujHybjv6XdYNrkW8XLTpSg0HjyUWZi+UltMOADd6sG12Lcoirp2DQjRTPTcDY2s7w
X0aPJ+uOcd2+1xopdG2TzIwlii+bAmyuAJC4c6ZyJ4KQaSFep7PpjjB5iHlRDhcVOGulL+S6y+2d
wPbhbMq5tAtQYZ0Yxu73ToWCdNaxlZtRC3HQOvOpzFGbmNv5KvfbqM7F/vfrqQlw/5m6MC20x5HZ
fgPfkRiiYOVV5038uy3d9MFJ7C4EmN6FBQpUnu9taMygU5K5D41y33xeV491BqVu6szeSyoW4awL
Dlu7yr1CzrMFOZYYOKsWyDeA8O8yeGuvWydbC2yDL75fNWUVC+bscKV/hwDnv3M6+HMudfopFQWw
2LZTxhy2iduphyygbZTzyonRAjsBRBagOLeMMwJbJbi2BQ23+3XX37GW//FqpTntHY6XflzV9gMo
xIDdnMP0nQg7W7u1idMyNxkwNBLhawCq4MtyRgHp1MhaQMMTA1QlB1AG3yi/q0xte1qs3Cb6ha2q
qh/cRcWEGN9rtK9Au1l49PugO/XdWjwXXpcb3WKW8VHAOJhygIomT9gr94kW0T1EqksLveM4mSEp
TXKYhZYLXdZ9u24z40qHLjTLVExb19/P6MVCgME714k43oD/kGi8c7U+nKJGCk8xkRgQ4bSNnwqy
vpupbOp74drN3pITEEyZUutqT5Z2C08tHeGZ7HrxImt+1Zi82swWULer1li3Ofa9hpQlq4q4hgYn
2srDo5H3Zw7tE/tHZ+JIbjC37lGgkHnrXoA7Chbd7I7rjgLr+Ksf1iAdYfeqQLWICRT3dhA32Rqc
Gmem5dQCayGr+glU6FZCG5yxHLQGdPZvGPAukFQeJqMC9SIDpthp03Pk+FNzpQWywdQkrQRYLhCI
pymQJoVjwdKCJbJunbVYhr5q0kKEK48HCdpEa4vtwgldl21ZWigT6hWTbckiXjiEbBnw9SEMAuYz
2+hUF8rUrloDgIbcagiKLiKTmwwOiKFSQD5VkE3eVpBzvxRQ/EdCb9XwOvDtn0NDkfWtmjgdK90l
iVkkECePIdoH7Fuxt/zuDFv7xJrrenyFEIYw5qGIOfA5MrV/zkm/LhV7rwB9CA5oLgs+0V7Fdgmg
qczMEJ7YK09uU7uEU0Vmm1Z9HkM4OgEeD8xSeLOvm24tqk0snTmBsH+AvNkPUuJt2Ai28kGjk4pn
dx5b3GVz7E4jXPsmfnCgHLwuwkwtgnHggyHc5Dl632nVBWjus6/DAk+sdROjBbDHzR68RCdD5pPu
Wl8CsN/s1g2thS8s/QrBPTuLDXeBeHl1ZJ4HNCPrhtdlSl01QtO+4qinzS1UaQf/Qc7NygaXrgsG
e4ci5cqYY6ADnwenLMKawsFg1cTQ4+3wIYralCjUB/gMQ2uQ300I+h5pTm20bnQtUU5bbA4F++y4
dHP7x+wWHVwpRu953ehakPqELbboDRWDDPiTmiL2QX37/dDHIf4h+3l/o32YFtOu6Wi04xCnS5/d
JvDkCVqWlU+dO/WPv/+JE0fje8fxw0/4pSNB1RRD7MJA/I4I7oRpVdnrTkeqhSq8i0yYZrh9nOKl
eJQE8W7wqvTOHGHH9fun6dEiNeVjDzFq0cduWtvfHMsvo3zK293C4XUrJId7y+8n6bgN/+mHtLh1
Joh0D13TgeRsAGjfdu43t2ra59lb+D108o52I9LmZ67hE0tiaLcwyN0tF0vvHUx4JWQ+CUm28qGh
q1pYuQOVcmMWsQHXJQgpeHMo2GiemaZTH65FcV5MHng6FIrijbhu6AN0wdc97Awtgp3GBtZA2N5B
5eAw9tO8Uzbw279f3VOfrQVwVnv+CHtdfLZlA5tcwM8b0uXdbt3ox1/9EGB2DVJHC/ecA/ywQnhT
goG5EpKkS+LWlj+TyTDJIXebvanI7WScM5A+NSda4GYy4XODeurBgZtnc9Qt5fnKCdGiFjLa7iQ7
haFl/WDAqQx2F3KzbrK1QDVytK2b1CCHlIDVlabgIg8VwK1rRqe69CcsOzKnKxg5wJqsCvKCgMMl
51UFBqAbP+8TBo8uSAVJcqAtqA1AVu8SO/934p7/LURRHeI1jn7Gm8Umh4ZMT8TIQl7wM+2Gf94p
f2MeQn0qGRdkqgfhgToNm80c9OJ1860FJiQ7qVN7+Oq+LrZ0eIbfwqocDzW4z5M9Uumz0VvIwTCq
6xFWP9BFWrlJLG1oj3WwjUbkmIN9N3ZO5LlwJVs3IVpUgqZRyBFWgoeZixto7IJn5fxaN7QWldy0
hgUqugStQY+HFZNfWU9Xnd7Qyfo8JcwXSzXWGBvOKF6gpvnWNuXTqu/WcV3lvJBy6rH9AKm7l5WD
juboDuvmWwd1gbbKCwdc10MvXOgMGPsM8grrvlu7K52k6woz9/3DPC5msIARtpP2qLbrRtfuy6Ky
hJDZhI3SzHuHkQg17ZUfrgVlD2uJjNhGchjcetMBqQJUz5l098RRouOzcINBPxXWdId0rA/IH8h8
Tjbw1MhaUE7FxGWXjOSw5OB2HG9hSGL9O2GyPw9XT4vKauxxbPeuf4AlM6hJNthQSrYrp1uLS8Gh
8tdUuYiVKUlApfVEyb900/jry7XA9Adew7hHdXGhmucsZ+V2gVkVUPdk1X38N73evht6v50r/ADE
YOFmAb5j6iC/WrXLdVwWaykyE2hQxVkKclJew1UORZ6Vg2sBymCtpcbMbePcg7dYzbsS5PRp3aX5
TrD/kBQW3hEAZyl8OYNbXup33oXtGecaLMco//tzBUyDz+dtCT2CSVUAUdJ8lq9wQjNDGGLJvVmA
2Fc20DA+szmPA/7TD2nXaNtAOcXG8yd2LYiigTOYgylELP/RcRzE2O9X+dSPaLGbjCWMbEHIj/ve
g/SEct0rL8u/15liZzLSY4r1T3+GHsBtQdA2YgDy2HYfLCYMLyLF7fyQt4rei64kkYDu4XauDfCr
f/9XnTiRdOeMzFtGl3TkeCdaj2jlZWFNurd1Y2thncH1C3rjoo4hkmLu4TsKZ16Ioq67zXVolZsz
YimIIx4g9OZf2Z26gBvyujYbdP0/b90WxSU8tfkRyZ+mN62dGPeK5mpVJwNmFJ9Hh0tlQhJfjSh2
5I+QDwCXFgy3VZOuA6w4sOXQv817QP6KW4j/3I5w/ly3WXQoFaxrc6OGDmDMDGEG4KNvjVy9rvtu
LYaHDgpcIq/62ODyLTFAGS/LlUNrkSsl6hijWfZxLxs4UZqwXwW+7N+pDv95eekQqqYfffgQemNc
w2+WB32F90dmQOXZGwc0jtbNjnb9Ni0tl+5YyG490sLE0L6ivbxfN7YWppQSczAXscRwEbokiftV
OvLHqqF1JBTBjcImSAgf5p44QS/pNTz8zql7nzi6mBajTEAQmcJcAF32BboQdXEPis+6LfPuQfnh
YhwAXx3HKZmAPpG3hUpe3cFs160l05JiOGnCwHwm/qETgx9Qs79j3spaDNTyPh8t8JmC/Vxb+Yc0
w0ZZhrqLMr+0Vn66FqRIFvJ+6OohVo53bXjLdZJ3j+u2ihakNR/hsWiRJnYbnC32YgUWKp3rDkUd
BAWnTXjgCb+LU+Z/5bbFIVLHxbpHju5nBK1DpGiOqoGwErcZaqV5ei40T2RQOgiqwWoWNMcNakzO
z7aGq6dMnK/vitqNu7JeSnVkE/Nn5iQLwa+46Hzkg7N1pT2tu6Z1XFNNYXDZDUkeOzW0e3yahWNV
1WcyphNHgA5syssRHuV+ixac61i7jHgM3HS2Ds6ADP5zLFW9Bd3zMc1jM3XBfkSvO3yvE67a8Dqy
CdqsUMBphgwNev+RcNiJwqr2TEfi1LxocdrCr4J6cO+LoW+wUyx5U0RM686Av/lnVW3ZwX83g31e
epex/Bc7Si+smxPz84ybEFUrOnfM4j6R7o2fDfVXO7XIft3o2iXqV1lFoNWXxU5O7o1q+nH0CF75
5dol6vZZQaysyeJGwOS2l/Am7WHIvW6f6+Cm3mrBIrKMNC4948Vj9rMs+2bd2ahDm6QzQMjVFzwu
IJcHKcVsbwtIiq6ach3LZPQgvY/9kRFLMliDzxxKOY3/vG5wLT6B3TPzGsajsZHNDVRyKmg7zU6x
8tO1m7RUQwpLnzE5+HKE7zO8ByCGsaysp+hgJrcizUKqHnW33H81PXkpaHW7blqsz0FEeK/KJm9Q
B8qcnbC6R7ekK/NQSwvQEbZcY9tn3oHkzIC+ysCjpoOU57ov1wLUtrOqoEvjojzmv6AGF7Wj87Ru
aC0+W9mnIoH37KGoYGtc8gWGJ8XKGdfxSsAMwCx6JskBDsj9Hn5tO7KU69qwVMcjwVMc4K2+cA62
O3uvc744v2YHVeZ1B5eOSWpag7YTnJcPSyu8bQd5k42ECt+qWddRSUna52QaZuuAnuyTu7RXqh3X
Zeg6JslUIP05k2MeeOdDFhlOzc7KBF2XlZS9kROAwKYDKe16M1Io5cv0nGXpiatZhyQpVSRG4/Hp
YE/eFXSDcRFZ66p5OiBJ+Hltj5xOBzjl+XGnLENsSz6461B/cOf7fLAsArJxgMYNh0xB+qZCaTIs
h37dYW5qAQqOllEqYQ0Hi0AbzrLUT38x1m1DHZAEv7UB2GNzOJDG3MwpNwK38FYeiTogSeSjNcL1
aDhM1bBXktzDaOB+VfjocCQGGEw7o5Z8aD3oMVNl8QAQpcd1g2u3Zwqb6bnzy+HA63rrVDCaSsnK
5uM7X+vD8znrx2EGG7E/OLkNc0Gn3ILGvTLV0tFIPoV0WsHd/jBY9lMhi1t3rNYdKjoKqZi6DqYJ
SX9gue1DZ8yDe+IyMLYuAdVhSHkmHSAGvePw6Y/KQLHVmfyVlyfVolMB/TmNGesPwkpnyL2WbihU
/7Bus2jRSb2xyFFQbA4zjM7gk5my0Oz4yhDSkUY26xXiP28OCXTn4McJWwxjXeasI41yLx3gCZI1
wEqYUC/9ZuJ1u2pKdOsY6UOpDn58zaF3ZmjX87mNuGutHFwLTihR2WLI5/ow+0l1XRUTRCtlUabV
Zt3Ha8mt9GUqR2XWB9NZEgjPmna/7ED3VuuAO7CR/3xXKIgpL5aw6sPQp1ej7A+1Z5wh9J64QXW4
EdoV/cgcVh9KK++zgAKh6QYQpmjW7XVDy3HNmVslYaI6wPxHNSHM3epfcIKy1h3qhhanVMkEJJip
ObBybJ5JmzjQ36vMdTmArk9uVaL3U8qrg1/1jwUTP6QtXtbsGdgOa0sqSrdd2lwexPJa98abbbur
jl1Yc2gj9ywhZYGRh4mGTKmgXoxV6S2sRT4PjVaZtLspkwd4CIigto0w59263NnQ1c5zx+WTWSfD
IZGsfkNNRD3hIbDqfob43Ocv9zho8jBcrQ+ZB34/t5YHR7FV9SFDxx05g8czL7HrQ7sIHzLD5bxH
Xf4cl+afA9TwtQeoKPkI4Xw1HGpVXrL/4exKmuPGmeUfeowAQRLLld2tzWpatmWPZy4Me+YzF4D7
ApC//qV8smG1OgJXzwSEBlGFWrIy9yU6ltL4eUYiHevcSDAbTcM+A41ncthr9SEo5H9v3/CXo/2z
AUte9Gd+xUgGpt5GlM2wdhKJhxwCMP++pF8dWLM7vyAaCk2//40+2oWqYtBEgjy2r9J8Nd3+vuqm
5BoRzYXTd5FIeYPJ1Gncx0wUED1Ne9yh0xbE0ZUzurS8Y6tbBBi1KUyf7ax4r9e+PULHyg8PB+nv
3w+nW8pNcMiZZHU1nKkN3ld57YVrJMJ5UUWTNEu9N4i91vpZgsU4SUYvn0uEY6mJ7nZ0FxXeuBrK
HEgcnxsWfH/7Sl467pd//yWSLut5HVpaDdkaB8CWgH/eQv3Ezzm64vX7UuxlAML5TA2R/SByuh+2
ui+uhF4vH+0Va3LxSDzZZ3B9BH02t0R2R9mt4p+uKm2ZNjNfDsm46EPdMO0XcpCfmk+/HNU+2SGv
hmbIAgty8lyjWXUSAMaOx7c/xQU2HSIc04VosCBxPo1Zr/jCv+3hQNazmPP2K3rX0Ihq2LAKhbnZ
gre34L8DnQx4TUj/xRBOx4eYd1FzqMJg6h9Q5YbKBIpzy5bOvXrh5Q+j/TDLGqONQq3Bcz6oQoNy
lzzbaZTm3kAftnlXBXO03K5tCSGdqrBg/obE3zURzQt3zaWwWijvtt7SPit5fwtM99fRXsvuL4z0
ERcjJXIBAcCgH7J2WHb2YGVHxN9JUCH9Ed08vvCIbdNnCDArSMYt7aBvxnwCi5zppuj09ve74N1d
iqtatCYfxT5kvBoXeZoFxG6P817VAxKDQPghaqAQ+rvFkq4L+0lFQyb2+CjDlkPZBUR5b/+GS5/I
cTVDQJtFKDpkG+mXj6HmkIVaiunKCV1a/eXff7EgykLw+qkZTM9Qo3humyaC2tei/vLbuxMWMG52
DWKxKYsgCAudyOnEMAR+8FvcCQsMBBGreQmHDCKYNo1y8aB54BeeuhipfQ02qLdtOHSdY1BFrjrF
PLYfGyDhjlchLIF0S2sH1ErA8w9J53sedFeO/MKVdzFSSz6DBn3NhyzfNRRRUOC55xUHv1tjryle
/axzveLmXagU1RrCnDuB221k802104+1yds7OEuMz+6F/Rvkpfm7IADzuLVkSyfVLHeLJNNNOCzl
hyZay+Ose/QQbc2n+zKn4qHEbPqYhvhPVw7iws12EVeMz40iEVfZGlUf9mgoj8kKLLXX3XMhVw2X
QW04zIZb/b+y2O77wY80B3fhd4uMorXZy02PGQQVTwtT78A68J/frh1j5wHIg5OpGzLaieERd0NC
laSZj36ru8a+hx0KaXC2U23OhD/lSeCV/kMU8vcjUZZ1ebfIIZND+MyXkr0PeL198tu2kwFgstEC
tFqgXBRZBOebaA+gknj2W9yx9HwpMS6sUDGS0OiBpgzUsRaBe/726hfCLRdrVUKYfQyKYszIgqpl
0EBwp95I+zAliX5oYmgvIoxYvCDyxMVetbKPwqnHO1SU6seoNQQzc3tN7+3lBr7iUVzw1VQoG00Y
oMpUPt6gu/gdfA9+rtzFXhVdKdYJNNPZriAYIrubsDRXirsXfK2LvCoK8Cx1yYjESAcQwVwa6BUG
kNnaABX2e+RcGqqBi5CPtu+zOAwekLTfjuPulx65HFRR2bS9JDjziq/JF4WCzAeoD863b9/NS1/U
sdk46cpSadx8cPUGh65C5Xvt/GqZkC//3SHoUVXWBHBk1Rp0N9qA8pgX4rvfzh2bRZk0rsq86ZCu
8//iAupZtm8qv3jLBV6ZDhLJRCH/YmNgjyADqdJhTTzzIRd5hameYKBq6TISVO92TLZj7BPpute5
uMirnTR6gQ5il3V7+bWHjU569XPwLuwqRyQnlV11xoZgfpg6aPzIePS75y7qquhzazC/12XQKD6C
5vsv1eovfkfycvl/iZ73skPXSGBp6MnxY6WLf7sd4oN+izvv6WDmIV9UD59IQH5qWfHPtFPPrCJ2
zDMCF35gKriubp7UHY2DJ5F35sZv5455TqPJZQNZ22xdeHfagL86VpXw/JyOeRZ12PeJeimSBvN3
Xhbv2oFf8ecXfJaLuWqSetXWbn0mS+j0mqWIUip6/uB1Ki7qqgoMyOssGjChwhtRFcF9O/R+j7ML
utoGZaK6MG0W9EcdxwkG7KPc7x669FFxB8EqwfBOkLX9V5fTfbWBJsfvTJxgdypH0O5IlBbraIN8
YH4YC88Q3YVbldW6syCBG18m/iWBJN+Uf/XbtGOYCgjINWxXXBNG5Yt4WgytSL+lHbPMe1O0fVXp
TAis2c8QTDLxlUDoQrTyU+f2F2clZqpo0TLckUIiUuH1Yn+MSz2kZt7Ns9/+HeOUloMPbOQaQLRZ
nwJRv7eJGfzeThdzhTq6NFLGOmtRMQvi/H7JjV+y6CKuxnJvN0rwtnGhHqItvsn58N/bR3Lh2F20
1TgXGHaExETWI0e+n+N2ONQoRt3HfPfcvFN+qjuy2MHkCFjMRE9hIuJz3fd+NC3ERV1120ga1Im7
bBTLTdyMEKRudOXncV3cVbgFIcLzos/aIrlVDEqnfnO3mDv8/WlexkAVgarKDDAgkup2+jSrys/b
uqirpWXJiomZPguGbYGQLn8/hYHf8+Yirqp5reNwhEdE5ekriInO1Tj6RSsu3goSi5wnm+4zoZcv
yyY+JmP1/e1LfuHldOFW0SqiuRu7lxbRvKZSQstwSK6ciHg9N3TRVlGvDOTvmj4bQgLl3qiMPvKQ
1LeCzfIoktyAoJ4Eh6GANODbv+anR3klHf0DhbXuTTVx0WV6mLev22Qw21s2eQ2JVg751wryI2IN
oU4ZzNBjHxupPsqdIHzteP9XPQr7kbXzAhlpubxXYd7cKl1vz6SJ52NR8Y8R1LgOner3wySlepwx
zw5N2n45jlMvbqt+hLqJMeKm3vJ/uqkJbslmSeH3xISOtxDJAtFB0vZZROYmxaDQko7t6PmguzAw
2VfFWDFchHlCxkd2vqf16EdoQ1wY2CqBcSYgds9YUYDvE5JRW6LU8e2PfukKOw5D121Bc67abNvC
E98gnJxL7geKJy4MrOtWaFZUVmdhAzrJIBFPMqr+57dxJ9rmdWgw5Jg0WREOX1ki7zYKpVC/tZ33
fCV5Em7z1mQJYx+0lP+Geeg1EQupvd8dNOTHGyUEjIbXxb9F0HynRvgFCi4CbMO8p8wXnHYdJvON
4ieL0oNfbuNiwCo+h/k68QJMU7S7p6TTj+EqpyvnfcHX/cE2xYMV8iNdk9U01Leb2fTdDrBAD2Gi
g+IQCw3iFuqta+JH3EdcJcKga1W5okuTjStdy9OyYFAuaUL4Iq8L5ILClpI3PenbFt6G3kYcMzJB
3/nBQokLC9s2zua8QSq4VtVnCNJOx6Hc/WS7iIsJ2/K+pWBGrrOYjBGkrUgJKXa/6R7iIsL2HQ0S
QkuVDajCQw6XatBz8w9+Z+4YLYujcdYNqhJdMHytbExTOUP222NxJl1IGEiPgwh46i4roUaPtP5x
j3t75bLw1156rP1iFb9kKBPAGpSWRQvkYL7FRzIt1QHTBMNhGBm9jyHf+K4rWq9wCH/tZRe//LUK
ilNbjDkZwPKrT2VzD4V1n4AcKztPrEK7G/DNuck206o0apmBsE7z8e0P8LLIH7EJFn/JM37ZNmQJ
2q3hFHC/Td6UUh6TWtwSqf8O92uogJ+v9Wt/4+WN/OVvtFVSRfMe4wfMgtiTYdV/bdJWT4HG4GWw
luHzbgr2rgjFDGXklajHCCwPC9SBo+Epzjl20oem2g5hXtp/1ynU13DDF7fmPNOgTgghuIwqShXu
EzTBezzUuoBwddWCc+TQRE1HbsaYVnc98pTbko/RYwxJxa/tVkUPfFDbHUSay3PHOTsCFTcc3v4s
r4YP+Cz09yOTtKiadQiabOdbctREY9ho8iq9YnHniZ/JzuI6xhO/RFLeJIbqwyYBVPXbuuMvwPLJ
grmbOvCorSXmmEx7zEHb5re6C04bRsqipe1Rdggx5T3vxZLaySvvYNDl/f3UY5S5ZiDrkfoSw1MG
8Qjwq0ZX3NGFT+pC09q8XDbGSZNFuzl0mvzIaeAlAIKNOy4ilDWKAg2qAnriuCptXKdgbbuSMb1a
csDijosgaz8GrGvReykgvwk1entot0i8s7rx6qrhTzgeQreg3os7prJmFuI4zs3DulXXrsyl/Ts2
Di4uiA3atcHknjD3AsyhBzWEEYx54D7RJ/bvmGtVRYjuu7rJBpZMn7WpnqJgbr94GZQLS1OgbGoI
iIozNGhDQN/kl2IG/sVvccdaDcABtm0Ndv4yOcG7Ry2CJ6+lXTRYaeN1FHkTnFEFZ2lN6jzlYvr+
9uIXHncXDqYbVB/aER8VCmanXI/vxNTedZE4VZjSoqz0CX6YdCFfWz/KhOQ4e1XkX2UhH2U7e2FV
sbZjtJAUpgbSUy9rr/+LSXlXyOT57dO58Kq7xFnrimZpAgwcSkoDispl1Lf3BJCZ21Yt8q8iFurT
23/oJb165WnnjuG2YC2GBLbUmSwS6LZoBk0O6IS3t/NOzH27DRaQeduNqciJQo9/Wr1g0Dg916oJ
LpRhOL02pF8rrf5RvRczIJZ2rNm2C+gRFSrDMW9uVIPxzXaMv719YBdeARcKJjc6dN2Otfdg+1BH
c5T2pvNSHsDGHWMewt1WUC5TGRpl7/IiqY+iYvON185dKBiqlN2KVg2ihqUhB7XM39Dx86oMMOli
wASI0cZmFHVWlRTQPrbOaVT1Vx6wC2fuYreWsC5VVxQKPb7tXxOO82E3ynfnjhUDsEuDcIYjqmd6
s87B97lavQidcSrOy5uU5WCYxfeURMQgbeq+TkXiU3XG2o7lrmtnej1sKissiW7ynCUHEHhWt36X
xbVOScOI16g8bNMYfAJJ/UMXrvsVp3Ppezr22dtw25rYqCze9vKuk0Lfo6p7rUF54WVhTnRM99bQ
KWxVpmfbxoeiV+SGhVH9pRtAP7Vwtj3aJdKntw/qQnDCHJPVsisHxJh1VpK4OiUMFL4hS4rTpjqv
OieTLq4r4rzYV76oLBpAomj1Rwww+HkzF8XVJ+0yCbtWKKb3z3ZU37elu3v7YC58ZBfDpevG0MGM
KpssL0/r1C0HjIkUV4790uqO1Zq26iCbg/tp7MLSKpYPmgBs77d1x2whfSohX4H8isbdO3jpEpaV
eDHc4Gs6dktQLqQ9BIWypEIbWpI6JQueeL+dO2YLDbluHSwydXS5k0dBtUxJF1zDWV2ISv4g0QrV
gJA7UaAKDtNgTf6a8+lIxuZzLWvj+Qsc693KWKNgHatsx+jVWIGTXVV/+x2OY6qY2KDz0EvYUd1+
BjFue1g1uTYbcuFCukiuJAFEXBYzMqCh7lNggW2a57NX3ZRJF8mVNxMv6UpVlm9LcxjI+Dxp7hfm
u0CurStrUYOVIlu2sjugcCMPczJ7ZrYulgsg4JZtNXx9E5Pok5HoiEHu55o27s+OySvxq4vmkknb
lqhWNAAB9OvZmo185HMM/sW1aG/mOVhSAHrloWor0NgnRXCgbV09s5ZXj80eeCGc8Hkcmw51HNhp
Abi8CeMj1Fk/bzT2u7Qu2dYad5ROAufH9vXrNNw0hvv5fhfzZUIUnBsQEWa1He61qZ+VNteGbi+k
FbFjxaMV07zSsQb3fDM274ae889F1JbHrm1BTErqElxQLJqSlLcl/W6XJffL5GPHyEUUWDrVtgFT
egx09QSiZ+ho/vDyIC4ibIgj0JLJCB6EUX6Lekd8O3fr4uf6XERYM0gNjRqrsiCgd+uYt+kqfcNc
FxLGZmBC4oUghlZr9KxoFx/ptK5XwsULUZALCmPFmCQJK5EKD1besXIrniQA6D8mjTfj4Hf4zqss
4smSpVvxC0Y9pe2iUeFrrefZOxYMje14jEckR31S/q/JRWZAvOi5cedRXg164NU4KbSS0d60/W2t
mBc5OJN/0HF1YmdjtTTZWAT9iTJ6E/LYM8hyIWJm3XtaNQjhRvGi3U2Lp6Hd/cJDV0CQL6s2poAp
mWQEqw2YIupvwwKog9dlccFhXbxVY1yjgEIxqXmY2CK7tKa88LwvLkIsYVs4NXHfZBWLP5HKaJRO
pBeDM5MuRowjCKqGChlM0YfqENOgTZNiuNZUvmCrLiVXrcUyLC+BOcXs/H25z/tdoBp6SBQNbvxO
3zHVaKZJvelZZyQuh3SG1BAJr0lhXNq+Y6kFBcgXnUCFGv+o23RK1HgalG0/VGW/XsHmXkghXbRY
SXINGP6IUj/Z+5PYlTksbbgglsYFMpx/XYrBS5MEH5v+3rNINgMt6whgd1kQ/n4rRXMvqtgzd3Tx
YyNYabVuUJdZdX/b1d/YaE9+39h5aNddBSUzSQ0SpmQ5rXGY3AZD/tlr8T8AZKNJoKaCrDqfeXdg
tBBHG1qfaX0mXQQZRgnM0Fj4hpzS5kD43B6DaPnqt/OXK/Vrr7TZtBT5Xmc2Zv82/WbA2iW9dM2w
cyfrJcM8q4bNqLJhkPxOx/n8EOvWr8rmYrVGwKPjFnLuWT/lJl1n+b2MJs/v6RgtMFTCUE7qbBGz
vLfQODhupLR+7sYl7ar1yPmYAGZME/txoKY+QbnKsx3qYrX4SPZREGSNIF8qHko2Nk9TKSfPrTuB
8gbFqn4iaJyZqftPUPuuE9fkEV4uxSup0c9B/F9u4mI6RuqoxjUf6D6j1SrRCd9DKLNBWnq6a7uQ
XYm5f5aLXvlTLnir2u1OAgaE1aa1TllV5KniRNyt07zcJyNIzufC/i/q5dQcYh3EaUP4lGLGfLpr
IA/0OHLKbiAlRW/zsRaHMCHlU8SW+LgtZPkgwSAFWoo8vAONP7vpZlLf5AvyokMygYr8SLfdnIo8
j26M7PWplWtO0mqY4zu+GAxtz2DRPsX79rkM2uZmrG0X34S26+0B7fN8SBdrwApY6J4+q4pCHdbO
QbMegfAMzjTfwekHQYUTIS+zUxXI/m6bue6Bky93LlJRJvq+Yn3YQjtpYPnXeAmbT9DdQZspRDH8
i6DT9oQBYXrPBQIdQnj/BMrX9spT9WJBrx290/Iud9ZtjcJTC/KGjNL92I7tlRDtwkvrYtsMeF5Y
EI5oQq3VdMMwtAepOc1PSbAW917e0gW40WgarapwR6nYMfExkL+6fr6GH7p0NC+/6xcDCHhcc3wp
xN2cy8Nuo+6kTNP7DKkx6ULZmgGEFgNSzawBG276mcTUa1QFK7v5gtjBmbKh3jupLbprug1SYrid
ftmIC2SDwrjooIGKAts6tQcBAsiTEVN38vugjj8rxrXuo74HTI527SFakvcThu79kjSX2iwJOK9R
A0foFxR3TLblAfUWv4heuEi2kGqUTpsOBAHbdBPV6yMAPF4ga3BpO0ZKVmDWE2CTs63YIOwZkOKz
XIv4+e0z//nO/ekDhAtdA3A7QYMY1cEqLvi7CHHx/1DGi44WWLx033LyRTXTdph70t1GcIY3rSFR
eRjCjd3XrbEV/k/8X1cu2OvvjnDhbizMozXGgG/WBAF0wqnYKOhL0SE8DvNLj5kO0CjzuhHCRb+J
qDEMGUCdiTJ/7JLySVgSeq7txCwy0oa+6BZkptgV4qEGGWTXJl6GIlyKtBalGIIcqcaoy2RTzNTF
gP1Yr96gcNFnZW+XpOC8AtdORMDoXuBxamKvkEW46LOqNGbWHA6kk114yFuOh86aa+nQxcvs5BUc
kk5SjwOaDPE2fapqm9xuQPucABaeRDqi3va4QT7p3NgGKgGN1k+tGKcU48L5eOgTvby3o4muvE+v
P4HCRauZuBHFvrykT1L8M5VgEC36NkAV005XnpEL1uJC1la0yQJZJhVoMprtQDAmC7RH0WJqRiSr
OpRd74dfEy5+rbBhbvdEoibL9scVPy2tdHTlV7z+1GIa8ben9m03dmkN57nmfcdGqE/ClplBtcnU
CK7U4lUPAhfQbxv8v2RBU18ugG9D04ed5JBsJ66Cz2/v/HVuKyZcGrV6Z8YCNVln4RSaA0JEsHuU
6wp+I0jZANStp7tRDrpOdx5vKaQUx3OgQDD49p+/dHBOBYFCnaBZ+gquJKHf6kLdwnFdiewvLe08
5220iZkx5OE6Xj7wDfqD0NfzUjHGqTmWrocB4eSAb9JOFvxn8/zZdlfr3T9LBa88in+g18y6bXmA
SKTbiIZu4pCzT5PFwFZai73dU9Mm3b+aqyk/5AYV32MV1Xl/UDuZ78J+j2+TOQ++FKuCnYw6P9I8
og8b8F6A5s8ihZbd8H3MKfEqSggXD2doT8dg2eqMrcuzqFvQzlodX3mSL3xGFwXXFFFSIppBm786
VBaTaklCr5UTL639u+n/H99kbGpkRNli6HaylK4g9iuuWNalxR2fIMKxV0OMSc2kaf7b0MfJMXXk
97670DeEKXYRIKDL4qAPUyaK9zMhH7xM0gW3LSYGkqtDDLTVzX0Or4bic/Hkt7Zj7gmV415bXWU5
74uDnMMDH4zxvCmOwXNQ2dtikVW2FtO3idZrGhXRevLbuWPwiQ5qwkRTYTCyqx/jnH6fRrVeeaov
XBUX3gZWGMNBWlNlYHy8EXOnwQHjeeQuuo3vEMfqt70AeVjEUxlvIg12r4KhcMFtEYBbexmxEn5q
Oeit+xwvgefSjmn2AHjPugrLDNxn+3Geh/oRVVUvegwmXHCbmMwQcI0aSSnb6Gm2yfxdK678HmwX
3gYQVzLB9AE+TtinQjRPnRw+el1DFv0eCyjV0pbFFkvrtj/IqBPHKRKeZ+5Yp8AsP8rVLDjLuukP
trnt7TT7GaeLbIv6hNZgDA3OKybND2GQV2nc95ufP3SRbCUnyiIAw871HD4m8LjP9bLOfpGEC2ID
12uUJ6stUehUp7I/ysmLQ4kJF8Om9ghPcTmWWSyG26Ezd1tsvnvdFBfDFjdDVKzUlOCx3vgxZvOG
CXNh/YJml4qsa4a9ISE2rnYkMHGIRGqsYi+qMByL83TG+4iCpsbnXEpDHk1ck4OgLPeLOV0UWz1i
+r5e6+A8NlV+CyHY7bgAe+N37I6BFlzwGao1+VkV/VPQLu/WgXnechfDVu6YVgSfD2xItYiDNKZU
gn70vOTO62mXnTIMF5dZwOhdEnbFXW9leed3Ks7rKfoCUWHVVxnfdn2qSSUOSbtdY/G88Hy6+DUZ
NVCVM1h9Mu83+W3Of3jt2kWuQWW3KscQoWdU2DvGlvNQXZv3vZR2uci1fuVNyMIAT6ea4g8JWLJT
RWVxHDol3pmV/ShU256HvFyzYFnWw7IOfn1V4cLaZkRFJVAuZWY7toMmcl9PhW3ro9+hOba7sTa0
28SKLMGhTeWmUrUUfl7HxaoFIb7yEAswoZCqP0TB/mAjUnhu3LFc1hbaFEFcZGKsjn28HGI/nXIm
XLiaXAxHlSnE0jmr07rd/47Kwav1KVy4GhlAJxoorK1G9iir4UfXgk3C71s6ZrsYVipwgxcZHYoq
bYmt7wwieL8wyUWk1aYJrIpHrD6bNQ0lO7X5svlt3QWkKcV0QZe2yJp6ImlZB+ywzJAp9ToYF5EG
0WloWloczD42XyAq9lnOpRfzIRMuHq3oZAP4n0aIh7GFuzhvP5cx136OOHKsU4TtaBqy4rbQCC3G
4MEAN+Z3Ji/e+ZeWVYcAifZE4Fm1aD7kZKepEYtf60dEjnUmRTswiIoUGQ+25NCbCEFkOSZXbP/l
579ScHGhaJArUeDvkMG5DsI8RctwTAeh7XEHfZHnyTvvK0gMpFEhDc4zZLqADC/AEW886wEuIk0E
nWSz1kXWrUl72KPq0xQOfoGkC0ejS4j+tabyXCKQ2er1ToTSz0hdJJqKir7u0H4/c1D+YZhOLncz
N7FfWcqFojWVWI0qN3kObK8PzRjy45Bvn71uu4tE43MVD2h0ossuplNe2Xcjb6+cykuK+8pldGnK
GqpAVNab4AxUQXsTT525r/Novl/ZnHxFFl/f+P0Ex2C3ynCxIxM7Q/5reaihHHeHccCT3+KOvYpC
iiboEQfnW0NO8wCeu7UNoitH9POGvHZG9Hdns+y8qPQCa0KBtz4SQroHtdXsYNT6zZoRHoJQewa9
ZpWafHni8fhetyQ/bvJFPl0WH0vD2K3dmvWAzikgF93+qYsSfRiGhNwuuvxLL7r4lFTDXTiP76ca
TC8kARAz4Wv5GIZNDfCV+OJ3Vo5rMHYr0EfZ83OJH0TtAPVlNjz7re084YxSKkQYiPNW0eFY5uUT
sC7XWLtfbsorX8GFuu21biu7bEh24uZRWDBktaufhDGD5Pfvn7hrBwiKkEie854/zrF4AfD6Ga9L
ija3QRk0rJZnPUZmSrUlQX/o46nxm8ISLthNSlOPJQ3lGSys88Es8h905P38sYt1i8JlDBe+inNc
kIId57Uy1SFsA34lyL7wFrrUZOEYo1lo4DaVKsZDDv6UO5Ms9Smci93PObigN1paWo0zk+eRkbMe
WkBhReMZx7ugty2p9m3VGMoApwtrUswIgUHFyr6I/eoHrlZlLXtQUuRWnveZDaCd0+1NG7TCrxbs
Qt84zRcdg27vXCz24xiQr1uc+G3chbqZfYWP3HtYFN2OTXsifen3lLg0ZVBCafJiHSW4aIpjYLcN
xF6ecwLCxXLtOyg7o76DtcbxTYJGNwYdwmvd30s9exfGBaREq9a6xnVZl/poq0XcTHSfDk1u+wfa
leqIH6a/oYxOaKpHlt8b3gengUt9W2v8yBVawlfs4nU5EiZcDrOchXxhfZSfeU+mh16o9kEaFNvS
aifFqRE6HpDLFOOX0Yx5cwCMPFrTxAANdaQhqx7QDKyOKuLDkmLyfHtoin2+eenvVikpK3UbKnDA
ez0sLobMgkApKhYhzyQO3slpuQ0T/dFvaSd2QOgA/BvHbRp2+rkdZ8iurKPfXLv4A0PW4NB2Pclz
tMQfVW/uG3xXv3077/jKIjrG3QzTzcVT3tBvq6R+XsGFj7GaTtEUYumJbg91Ln4ENfdamrvgMTuX
CSiHInGOklYdEj6D2A4MSj5Hwl30WFkNU7dqIc6SGXXMF0Bq7aCumMvr4Qd3sWNxlDe2Q8X1bAVQ
QkQ1Oybm+ZVL+PozyF0oGIpA4VKOgzi3c9SecjpHj3tr2TOEwLhXbMZdBFgTQ1WCvZx8VcT/FrT/
NgzMS8KGcVckM68bsLiODeK+sosPpBuTdLXMK5flLgBssjvAOJMS56KjnxPMhB8W0v/td2Po72Ef
KMNmUMcKfgYyip1Kvd9ivG06+i3uWKiE9mNEgCI9h3u+3OYgt8PIa/zp7cVfz9u4K44Zr9RawBUE
8k223pqmJmnM8/2ozY4vUIfySl77Mo7xZ9TNXWAXWCgxVhsvAqnCglKCgdReCZb8sD8yRtQdkSvQ
qyWUJ97+WReszEV52UAO+6Z6fh568o9s6/csDL0qgGiN/P6tBViUaBmM/Nyi4ZgmbHm/J+rJb9sv
X+mXchSIsoAtheTMeUzsp34qvkFT2CuO4i4pGePlzIqawm6nLv97YWX1eZ8SL11Lxl24F6Ox3K3C
xsWWr0eQzv01JNwPGArU/u+nstcr7fMci6thF+mjjIFUe/u8X9Ky126lY7cmiktaQlT4PNRR/C6q
4/qhquv1NoLkZ6qjobpR4RLctKTor9jbpYvpGLOupEDuufDz1qsk64MpPOiA+yHTuIvwil7YpUu2
8vPOOeDIwwu5qQ383lwX4LWrYQFsq2YofGl9LBY9nab1Gq3mhXNx4Vh1V44j4z07AwvzqK26bcf8
v7c/8qWlHYNNqnJV4MFl50hU8rjX8ql7Ubz2W9yxWLVMwx4vLEE1AU4UWWH5CRCq4kqf5ELHDfzw
v1/9BFQldFYdrouMSZe2ZTL9VcokyqSd/u7CYTt1ap9PuMNLOth1fofA1o9ujbt4rUWQyYJvLTlj
gqg4zm2kbmKq4ytx0IUHwUVsqXwurTADP1dtgoL+UKVVU/zgNjpztDCPVK/Pfl/IsfFl7Wix7Tw5
h1seIZIj8fuddNG1lOLCA+ryk2lajpCo5ewsxxIMMBurj+CoRsaSj8R+2NEq8ksCuEtWhiHZnSZI
v84sjKePCZvswSa6v/JAX7ASF85VFSFp6vr/OTuTZTlxbgu/0CUCgSRgSuZpE9yU7apyTRT+3YBA
IIHon/6uUyMfldMZoYkHHugohbaarW+vRXnJ6iy9G6GbuIV+N+3kPzjXVJF9OSZWLv34XJn4WzXf
qsW41m0nuFUoURmM8ucytPt8x6I9frJsNWevueP6TLaIrRlVAy9Dvs0nTTt6ZnAG9mvcie0liPnQ
dhSjsq5tjrRh8BR3yeHZ+suA/XSUqMbejAvBbEmIhrVvu5EHZLe/+nXd2ZHlIlEk32RY9QL4Juuo
xKufX+1O4rpNztmhqrbGimp5G+bmmO/HrvZcrl2iaxwmFK3rg5WVDcKzUAIFBnCQ9pwuTt6aDZve
Jd8w5qv8kSx8PZkKZTheY+4CXVqgfkXxDnNR9Y09hROIYi4o8yvtSVysSyHzi8VRYdyX/Y8QycF8
otTzfOiCXXu/jJq0PStlGIinaTTfDuge39hKXqb0L05xLtdVHQwvT2Dxy2za7ZNYUn0P+Y9bVZnX
WnfCNIlaOUWoXEeChPwTUlJsg71xbXxp4lcdf/mTP8VoYyfUsaZHVNK2jd73W9g/mVGMj9XWNn7L
uusyibPIOoRwbcK7nAkgCJfksJ/nJ78p6WytFCVVhHUBLWMC2Z+K6XvWxLekxq+Nu3NSjscj7cJ1
QONynXLogD7z/vC7ZzEnUIMIybSA1S9zPYRrwYpkPhxV/fJeiYt2gb8SBKrYrKxTiBZ16gQi1a/j
Lt01M4YpwzUrYbnzfWyaz23E/G4mLtwl6orEo0Kv4zZ9e2zNw0JuedFf+ZT/gbcOUfemllEZK83O
2zqYfNCBH0eQuJJkStRr0lATlfBr+0xkcLYh/eE1wV12K9p6xgYJz5U5gzsHPAz6XFf0OPu17uyi
yxIdIIA1LSfS/5UxhVkOyM3vYuLiW2ZGAeyC622J54Atb5uqyiWwOr/IdwEulk4GiiELLaGAbXLY
7/7v2Lq//YbFCc5jSKrRZistdZf8iMbwRzqwT15Nu/TWKHWayYWT0oxwJM0hIar+7Gm6+CWOXX5r
jFI+4uwSYZcLz7xvw5Oqaz+uLXHxLT2tMhRVH5dMqG8UzyJK+c3y/8Bb0AolFPbSZXjQd1D7vWQk
8zzNuexWtKyNqIaVlBOFaESyKCTUq1T45XRdk8l+yGS205GUrVInukMYs/GTG0hcdkuDOGhjMqBp
yr5nVf1HBxULv1nobJt9hMc4APRRySHaD9GK4LuZPbOTroRYOo6LjNc9KkkzhXedTu+XrPZt3InM
oMuqZmiruKz7/lN8dBALbaa/vAbFJbZMDD2cZUIhpbabyreRvzNIFfstVy6ztesNugupispE8/5/
cRvWHypSf/fruXMFPQaV7I2eo3IM9u0xXtv3eto8n4tcZEuIkIbVQki5D8F+H9shOKerX41I4kJb
NN7joYHgfTmZ/uOSDLDimbws13jiWkvu4aiXKkTbttIspzq8tNnkd1T5j1yYkR1yLBMpl6odTxWc
JvODgPvw+55OeFaH6JrJ4FKrWv1jq1ZEp/YTI05ceTCIPHX8aKKwlE3HHpKgm05ximpIv5478VnZ
SlY1MWHZHf15UlER0OZ/Xk271FQNbRoT9SrESnuUNUv/XLrVq4gjcZmpdYyGYWPiKNsNnrgnVBHS
T9O8iY+/7/mVS5bLTXUThb/5GoblvE51d06aUSNXKuLgn6oe+hvZliu6uIkLTwGUXVR/VGEZd5KJ
E42N+kOFHYwlD61OKdSP8432UCfDxZtEcHeAF+UWYIk+gmr/ykxd3/n93Jdh+OlOCauEOp4zsZem
GbbhZEfI5OakJylUhkXa+0mAJS5wZbaYJzbMjrLf+w2CESs/dd4nY5e16o2YjLWYEt2+/oAsmzzR
tr6x0VxJ2LqoVb9k2Z5s5CiTDKQ9bSL1uZ6r6G4PO/Y8j7phftHoIlchxqOSUXIgkcX2z4lk44lA
5v/W08DLPfgXyQOXuTLHMsi0kUeZxdlyhxqT5rscUv41AMX3xJO1xmcPh/FOLwc5cwaVaZqQAJZd
RxP7HWRcNquKxtpC5zAsD/otwWqZj6H0vP67dFZFtknjISUsoRzGTh2s2mPZjjc6/q/n7i8Gz8Wz
1oAkBrXXR7nbsILeGAQwNujDF1O967NoUvnADGr31q3rT4IeJFdZ059aouGjJbM251ZovMJHts7T
MYjvoDSL5856gVUSrff9oTFh3J1FP3Z+d0WX+AL7mbV2R0QEBI61onnU+MdvoroAV7YfUy0zfZQL
3f8ZlFQgG5lfwsIlrnrK07Ui/VHCgunL8u5om6+/X+eu5BRc0a4JlQljelgsEX03QNefI3eZzzBH
9Bzw6PU6qsJDofy3PkoKhbpLuhpzouN8y+L4Wu+d5NYslt4YYY6S0ynKYXPW3+2RvvWsfa115xzQ
TkOkhwGtw05c5Lwewnxhrdd2DbTl9cCEXWuygXZHmcLN+iEN+OdhTm/pWv+65+AdXje+Lp2OrGq3
covtfGczEBZHuPtdRuH387p1Iw1/0c5A631V52BElvuEpqvXjIFDzOvWw2DsRLip7QXSQ2XxrvI6
rfwOjrCxeN24ikDb2yNdy7XFY2yvIHMKnxvPnr98jZ/ODAGKDPZa8b0cpop9bCzZ33FrA6/lBZrZ
r1vXLKVdFKR72dda3akd9agZnfxq5qDn+7r1oFFU92RYypGS/0VkbM5aEj8tUgjAvm68ahuwkcOG
ooxuaU52VeIBXFd1Yxf6NX0C4UGndXrEUV9PW0l4m9xvQsXqnMkwKVTLmi8sicbnLamALGTT5PmL
XA5LpPFqoBY3l1uN/WMYUesd7l7ZGAgMvf49SJTIgdpqLgFFzE8iJuSeoVD4xsH2ytLgclcxXRUX
UBkto5HAZlImyQPBG7Vn607wrobs4ES4LduePqrpA9h7L/AKwgCvR8XGWTQdmtrStuJbKH9I2Ir4
RZZLXdFuSxaBm1nZs+MeDnZjPq3hD5/9FSWdr7sdLAdKWaLJApW+JO1mcsBX8ka/X9bb/56+uOv+
uPdjw1CiZ8vMjOM9M/t0B7Ikfoxh7v3cLyL6klTLrar1a/PGiWG1EFyKa/yQ+EhJzrpseb9Z2/zj
N0xODKtsMtsxxSMKfubjCXz7ksPbzI+KAhH7+iPsXFco8urGEi7h31cRlgz10l4dd4GruG+J1Qkd
SpTi/MmC7R+ZBX7nD+7KX03tki2kx5TvrdVlE3Fzfll2/ELVtYHULIhFECxjmWkUwrEwzLNN+slV
cBe46pt6HjdUVZVYy5pLcgAlUYHxMjXn3EWqYtsGWzWtUKNrjgaK3DMKIbbpvd8XdSIWVJ4+Mvim
l6ad7oOwUznMf/w8NZDPez0TE+QRuF34UG5NEjzaJusedmU9Y9SFqOKAVIJHcij7PvoASPvUbduX
34/KlcwMDINf93xDDRU+5TCUcWT5o9iSx2FdsHXok4j1u4CwuzFLPvNqrZ/VVDUX2gN+2rfu1hvF
lV3eBav2ekPKZ92GMiVqNyhpUfTBDmn0ta/rrYB3XkXyVcXrFznUjd9UcIErmFPD6S/NTNkTawut
R3PX93T8+PshvbKiugpaM8atTXF7KUNQ3OclmP4yyu9ax13iKlznhlg1mdL2f27InuTa9uuNbeda
v52dONEsGrKe6hIWrOeRTCh3uZVUutb0y///dILet22HnkWLIVnTD/cE//gNtRPTo0nSvVEr2kVB
BBzm25wG1K8SlruklYltkDG+mRLL3HCfQAr1LiZUnPy67uy7LdPi38N5OSeC5Kbq8hEFrJ6NO0Hd
Qo9vVgHR5Xpq+zDJ7d57bl4uZwVWYcL5JNblWId9wYdxKSLtV8TLXciqiwZbp5J1pZXk6VimT93m
p8fHXcQKctpdI5KjLxue/oMynSofVvmH17d0CauWdwI0yK5LmkYfl2ArGoYzuF/bTlRqUK2hxJtf
GVDeqLwzTVVASED6LYWucFa2zTRUEVdlus3DSapmP23h7rktunhVnepd9FHWlzQTXwIpjnyerF/s
u8pZURPVsk5jhbliyd0RB/bcEvnOb9Sd6NRioigKexn1MXzEFeXPsY4fft/0y4f7xenehatkTGVD
2K5KAN78b50G7MwOPEJYeObeKPe+sty6hBX0ffZYCI2VnAYfYWYBNdss8LuvuYhVkMRRs/FDlXRb
0nOQjBUQ0d5PUpC7lFXY8ZlUpOrLtF/2U9INzwesc2+E0pWRdzkrNtV86wNtSuhE2PcTjdZzItLh
ogTKA7w+rgtbvThXolBU6jI6EE6HnZoTH3R9J7fw8EIWuQtdmWo51nRqEFNcl3DQfpwPfiPjcm3e
ONtprcMDN+S2K7eokyW8W8Vds8XbjbG51nr0+hDQtNNmxGZN2UHpuDUiywO2/uk37k68pjKGhlCg
u7IOu+OpWllaGLOJM0zAb724XLmVu06OKxRGwoWJriSBCT8E66pkHrervcgmBW8cNPxuryN+Y5W4
MlguihWOVQTMK9WlTay6m8biGCI/5XXucliBgp0wsvbYwrVO8q5ZngkRnncVl8OaZLgM2Rp35aRr
KDUES5tXQ+B3K3dRrBQmPqSHZEvJyI89Bbi3SO6Zh3VRrHZcjI1Wacp2F8gUZVH7ZOeF3ej5S6Ls
F6u+i2JNURJbGQyqnECqpM80YnVzAoC4wgohYdV3xYyflgV30awRPNmym15BTzZ8SKblg1n8fNBQ
+/46hFebRm2s175su/YLElN/mwBSPV4h7KJZegVrbDT28zqr1XBSvNk/trZCpWEDgUm/g7ErqtXN
qhWE4Liz2XU5peqAXZy4pWB0JWZdRgubOipK9kiVJKbZifC5uzPpyG+Mz5X1x4W0qAxY1k0WW2M2
DJd1FT3cajXsofBq3iwnEiXmYe8UuYFsXNksXaUtZnW4HsPS42WSaJgTrBFoNhQeEiW///6DXxuu
l1D56VJIK0YUqtyw2wRtnkbwmIhY5afbwF12S1thYeKLxldNadGR+WHgzS09l2tj8/KLfup5v9ps
m0KDMIDqyl1WD986OsnnNorUjY99bWycnbjLEljJWNKVKlpPVsAlgG7dR79xd4J4ytZdBp1V5cKr
73VgPtlg8DubuPyWbYwdB8iglnu/v+Xyf/bwKxrg/5IKPw05hIp4VW2mK8eD/ZkF+n3c3jJVuRJY
Lrs1w//nqPa1Kwe2Tn9wIJx/DSgrrfK2ZWOu5dDDNzT145S5i3Mt3SJGPFdi7jBJHvg2yHMmaO23
vrk015L2B0fCHetbY7/LyD4SqET7nd9chmvhW2OO3ShkrOv+vNXxW95O/Z3XpCQvofbT9916hao5
+MaVKonSc8ZNctdCjeLG7nslnFwca5ZwO4myWZVsa97EuLPk2Th98eu5E6pzTUkNQkaVeuNP2vI6
r7LK8z7k0liyP8JEC9OWK00vW7g+d9Psd/N3+at5nxucp0hT9kMNvbRBbzmxk99NwqWvgiijc5us
TQm/oO4ElCg4VeTwu4K6XBXScds0H0SWYy/+bHFPPNR0o+kra4GLVQWTkMaiPLGEQXmIbLQ04oma
cXpeQ03eVUFA4Mat2s9eU8fFrDIo1PRin2Wp0zl7hG9kdUI+U9yI1yu7lMtE1bZSnLWHLOdJ6H/W
fRrvq4jszxN8J/3WexeNYqLZK7lNsuylQHmObY6TGgj12wRdOGoSKoWybYXW2f606K2+2wZu/S5Y
LiC123UztuMV6kWWt4bNj8Iefk5C3NWjInybBFVxVTbAKU+q4nEewEPZb40Pnbtui8rZfkn2qlyz
+e+2hoVoUn/wm5BO3jiZ1ZxEwArBdrNPwo5vurj/26dp5nJRglZmSqVC02v6OCv9V6SCr35NO2AF
TKXFYquhKuVsoc9DD9w7uR8Uxf4DRcXbYIQOgiJR9rx29mkh5i+/fjsH4ChYQ+TQ0LQg0afo4CZv
Avit+TXubKgD9uqFN7IqA6Ts7jbQzpBckH5YEXOlqPC+PGsZZUHBwv6dpFsp5tTrJMBcHqrqURFR
bVFQpNIkb6ddJ2+rWXhteszFoaJ5rbrJ1FU563h5m9Z0vRuylHrlXZnLQ+1BspJdswo8FHmpPpcQ
oQ3JjXPGr7cm5uJQtUT8dDG6LmcZ1HkW0OEtg45zD7n/aHqY8aJ9Jllw6zr+63dZ5pJQoGmXlMxr
ULRDINlpC7Q864pPP1I18Xsk2/r73QzB6aCs9lqSofr4+gxIAnjiyUQGxX7M+keQBtMZtyDhVX3I
XECKbAupNjvjBxHzxdbVuwTKdV6x5tgN/l8tNOugS4y9hP+AvL4+y4hFNzbBa9/BiWMaWxxF+qAq
e3g1lR035v4gU/usFF6DVJzNeYey/me81folmIEfvv4MXMxZP002KPoNszht4AfaGr+iXuZyUzXN
FsxeJATJZu4g0fnOjNWNs9uvD/nMxaZENsUNOMSsmJf9U7c2b45m9zrnoATl9ZDUyyqDHvUQJRV7
kpt1/2sSzHPyOHtuuO6Qluux59Jwf44T/qPLRj+ckbmAVBRtVnLIXBVzb5/ULro8IiT022FcRGqm
EFpm1SqKtu2elKWfd9TGegWUS0jZOomnpYqDAszkN2JW8xCRyU8phLmAFKwHu2E8tqyYwu5HTYCA
j0gCeh3OmAtIUYW5HYkRW4CBLEOqln+ScPZ7C2b/4aMyM8hx7bNib/bPMJp5v5j1b78Rj1/PcDpN
UmwhE4U8oP16xMuXfWTVjaX33zfZ/2a/gea+bl0NjPIKG0kBsZ2+3Eky3S9TOr+pmjmcnyUuEQ8D
SuZzuPeKh6RiwTsscf3TDt9L+OaN8/o3yabqXURgYpRD0Iiepm3K0tws7fSNosbmY6Lj9mvDD1rl
Ud3y93PTJ1Xedxx5nCqL5x8SfODfcUjBNgVDq0A6rtGdqlJ1mtJw/lKn5rjHqwgKjteue1vXJJjz
rZlWuL7iIJybIJvmvMaUKTWnB0yzo+jEq7SHnpIK15zWNR7n1zG5ALxoPm9pUENzNV3YfbQebVF1
gXoIIDb6xNfVoEtr5gfNQTbw9dgaWsMXIo7hN91amR+NxVO+n+sdc+GwnVmUXoyZKBhMXPTKdT5H
WER+P+V+/STCXPLLJH3dzi8dN6in/zHisvcEz9PvMumqN1Wkp8ff/5kr24ILe9nNjGygXBRkCB9E
qj6sONLf+AnX2n45q/2UtZJcQf5mGdNChHiMCtR+x+jgZxrDXNZLdSk/gEyIgs9xIQX7BCFEv4Oq
65UoFuRnVGbTQpFU5HHwISDkVl3fr9MOzHVKTHWiQwRPVogW5fVTvFcPnZ3JqbeHn3sycx0TebfY
uRtgsT5x2+ec7mUDc13Pb+qsVesBOLcNeFogKfNEjoac9EIav+3BFdiKFnDQSXukxcSW/fxifXUa
Wj34XZ1cy8RKyymoIQZfDFZ8k5p8hQvmH7+Poiu3Dxf7YscEgapwEkW90O4sq2i5S2KYdzcprHuy
PjieDijz3/hjV8LKxcAU0jIb1NJFsZkmQhKuf8e6xCsVzFwODMXldKwlVp19yuxpyLa7ak38kEHm
gmALozbtmUXHRajuTWjeVFb4qe0x10ERpSkRXJ7xdZc+pZA5SJs7xrv0/PsPfG3MX/7/p6WMdRuH
agBORdZycQrI0OTZERm/oHJBMGsS2D4mLCuowVslDEaW/KDNJ7+uOxFbNUS+eGtnBe9neLyE3yQV
fgslczbXud7Gdu8wKlAzfkyHR50MfrcVFwMzFdzjgoNkBYyeStTvQiyEje+9BsTlv5Jg7Ge6vvSa
o3o7FO0pSQO/EgDmAmBpS45+aI6s0DC1qU2w5RSeBn7zxOW/MO2qWPQ0Kzadvem7eTzXYSP9prjL
f8k9ttAUqJJik/1D38TLqUlrz9B3yS+bNrVqZcULuclL3ImndPM89rvE11ZLrjmreRGv1Zj3ZH2I
xuwfv6ninPsNqQmU3xtetPbPifZvW734LeKuwlYHHe0waSQvlES0ZxF/CmnvhWcyV1+rw8pE0t3A
HHEKimD5J26PD37j4dzGN0G6PiQvYx3wsCBBEzxuI9JtXq27VJfq4F027h0vkMtjUB1Yt1ObkhsH
3X8frH9xy3K5rrlTG/w7gL5BFRnhvvdzeNoaXj3BIwbHd5Z9y4Kkzvd0Y5eQdfwLYrl73C3WnloM
scyrNlzveDwxPDMGKC6osKG93UxUE7xRK3Ham4H4LawuJiYii8tSFCeY0+0FdYtxHiWJn2s8czGx
1fQZq8nOC6QOvvKw+zxjZvt9QScd18P2m5MoY8Xeh+tZhuN6H7PjVrLvyibsUmJt3WhLqooVw0I/
sNY0Oagfv5yKi4VtGYHxDUCZQnbZCWe1r9nm5xnPXCwsmGFHzQLKigwXUUi6LMh8tKnnhuOCYVlW
4ZRjoT4BabrvSwrtNRr7+eYylwc7VAuR8AWUn6QmgPjMoFH3fpOYuFJcxVwiTEXxqNWC2fJCIeXL
i6lDwmEBlBPsFae+SuN3lYjGj6GA+ehJTNkocxhQZQ/9Pq0nMg2737R14bEYrgF8zRQrNpK/7CHW
652fuZQYr2bNGoV2Q85XyAbpMO+bG1mjK8HwH20vOyxhkInoxYXuTXCYApVVXiINzKXDpER6Ydxn
Wtg6LjqjCyIqz6adc3Qq95n3Jo2LcAGgF8DwOZ6aWwzgtSFxdmsMsgznPo4KI+dzzNUDORa/m2nk
HKInw4wF0RkVeEi9k6y+1Bu70fSVjMB/qDAq8aCQYaS5Nj1sUvcfsWXD+Wgj5XfxdemwIZK9mmgQ
FThIPx3EPnuvEC4dppu1CSGSFRVThzHh4XujMr+p4qJgBAeBbFt2UsSpmPMkkBdyVH75XBcEC5k0
xhCyY0kemnNWz0kO3ZDe76XORcGC2EQoR6rDwmzRt30c8C4ib3T8ymRxQbBoTuiezMdRyDrbL6Z7
meTT0uRLRj1PYS4NxtR21LOJjkLzocszIT6bJrt1j76S1XS1ucZx7GWVDgdez8zysadV816tQ/2Z
bbJ6pEMzet4KXDTsQPKRZmzf8BiQfUB9JQDXyW/lddEwEXXgIVe2Fumi9seg0vqUzIlfHQiMyF5n
GsIMjxhEo/UsTs5Taod7JUPqNzNdNmxK9qOtFotRmbs1D6bs7YB03o3j+5W56dJhh5rb8cAlspBY
bE4d6dWjlWn1sNRtdGOtvLLCu0gYavfnLO1R+VxpsCxQDTuNOrp1u77Wfwc4CcJARWYP1yLZE7hu
E9MVUFWRbxdBjd+BwCXCRN0OMOGwaxHXw/BoA8hYN8hkn71O3y4RBnEZDYlsjE4MHCFXUfQ5Tma/
87ELhA1KN7D6UhsqbRqIGmRJPsK26cbMufZZnd21ieZhhD/QVoRML/cxrHYewg51y37D4mSpujAj
qWnTpeBpfx7l+Hbt7Y3l+FrHnWBdhjgTppuXog/2d6mq01NUzdZrslOXCUO6zk7UhGOhpuA891/h
C+P1qE5doayIMr6oY7MFzQjcPnt9ty6t3wMydZGwZaDTFu3BWNBAVydape+Dpvbz0aWuTNaQ0C5t
Qm2LOvvUht2Mq1rrO94v68JPOd4gW0JUXaDtmerPsrJ/oLrVKzKpC4Sp1rSDqhsLriOQOeQ8h3hS
XsFDXSKs7mKkv1hlcSsGHVFH4SngQ+q1YVCXCNu3vqvG5aXj9XKcjBbPfIqjO5/AxFx7PeBbq6EL
AlefAm5mZRsmX/as+eDXtBOYxwC51A01goWAvEvexNM7mfnt/9Rlv+ZhxjaadmMxd+F3sfCPoVq9
kGfqMl7IHI/tOqFpYdUbsT+Ek/W64lKX75qZqE0GD+qiJnN1VkaSEzwbbj1W/3odpC7ipeDYPBj4
4xYWr2Bl3BN+/5LC91sIXREsJOm0YlVgij3bPkY9KWvTfvSaJy7NRUP4OCtdmYLv/LhXXfgtOBK/
Yhbq0lzHYYa2QeliMVXb/yKAKfN087B1bcSdLTMRWdYfu9TFlqwlH81pXzevpDd1ca6G1S00/be+
mGFxeMl4tjyFpPPT9KSuy6AB7zFTMEsFjrbyhJLJM93gCOj1OV2iK1ZSkgiJ+qKHMvKdoXq+S9KB
vPNrPX29XolVQZV8i4Zi37Mnxop44TeOKL9+P6Yu0dUvNGrwhtEXmWiD6W5YNMgeG876awK34vdk
qdPHZFWH8YsoF/JK2gyWnmTCOFEe3olkzk6tHb/4DZOzj0asg0gwT1SRjMHXoU+6PB1E57dnuJCX
QLErOYKsK6pRfyJwnZYZ8TrMUddUkFfhMchJd0WQzPHjbNlZiSPzOvlTl/Fiu8wiMU1dYRmY5ClA
ZXMaIsvpN+TOTor1MTV6brqCdaE562VEySik/z1bdzbTZTN1B8Huvjiq5Eun90LMUAv8fc//ld3/
77MMdTkn8EdphsrZvsDozI9cmLrPh37czzPtujdQ9pL3bCDHu3FN5nJq7H7XEU2eWB80WPuSCX5g
UnXnl8Uwy1eqhD1BinG4iGZeyB0bQX1FQ7djtCF1fVIUxwHdVEsJx1k/3B+ixK/XhXCGYdMgEb3x
nnxbKHkY5t0r10Bdtaw6SpqdwL2tsIPItYGLJ5up39MBdRGqjh7bQBrkkVQk4MA1vBWtp+k8dRkq
GadLjLVsvyy6e1Twwf1Rr7r+9vtJc2XzcyGq7GjXZSbNcQnk8q2z2XmNMj8Wg7r01EzFgCx1e1zq
MIbsFLHQtEJ1kp/lJHVls0K9AZLeu+MChfrhtKEy8sEm1E+6jboAFV9FkGZi2i/JvEUXQbsmh+rG
7AVlYGdw5nk3panpGLtsc388kbiRJyWP3W/vdhmqJhN4WK7a5BKw5WOCxEteZyLwW8JcZiqBOZGp
WcUhRxKzfMVpL28q5qcNB9fE1wMzdXjpHPi8X8B8D/errdv7Vfh5q+Jq/rrxkUEIzSYkvqws+Vz1
8p5a41e0TF1oqglnLLesjS8aUqp79qkX2m+/c5WzkKpPOe/T6BJniM+kHuMTUr9+lxmXl1pii0MA
TP0uQTNfxAz73zDxBPepq5zV9Fz0uFJHF1S37mebJfTcxH5pNOoSU2maZLoebHQ5BjKeNo0sgIBw
7Y3N9Mq66FJTaY9aa7KI7aJprf7uonS1j/UR1qFfNsAlp7YlgqcBvKcuLalkDv3GZ5XeQiiv9N0F
p6oV5hmHCrBqaWny1djHIVw+ee0XLjeVLTuNIVIcXYa4pvd9ACJ9yXAD9mvdCdB0jVsIuU3bpZn2
6NRG05MIrB8SS11wqpcHP+YqiS78pPbY5Lwa/fBs6oJT3Rwn7BBZdKk2+gjxJng3drfeAq59zfj1
opXtQ5K2A+cXNWcf10nco77slorYtbadq+/SmaSt+jW5kDp+h/LWD2xP/HY4l5wyca/Gps+2yxhU
qjqNTfSiN892SPL7zRVnC+VkJ2RMKCIIGpF4Vf6rmdVfXk279JTe2nRLpeAX4I1vUKGx5o1u/vRr
2znhBijWhGqPii9JjcLTVOZd2HpOQ5d1qhMd4KJ+YL3lZszJCpnSF5Vbv447sQl3RsX33myXcF22
XNc2OY84Pfp9TVcUK1R9xaXAJod0DCwhJs3hZsml31XXxZ2gxAlkDe5zFxbhElTh2eid3Lb50W9k
nAhtTBTHvcYpUQejzROT3kOc+Q+/tp0IrRTU0gM7R5d5Wy5kWh/34/D8oM5NdzgY37N9iS4QFN3u
AzrjCTNdQ89Epks8ZdMGCJZgzM0OwEOLuPmYJnHgN+Yu8DQcGUS8eb9d1JTE9ymO03dttym/xcul
mIiVHTSRhv0y1YTmeGdf8z5ELZfXN3VZJkgqNjCDldul42sD1CMaH3s8DvjljFyaaaLJpNZax5cw
rN/M6/K8L4lvz518VDaGOtp5sF7YEmbPWb0vj5xs1C9lH73sUj+9GnULfGHgN7demgMWYFNbq08J
HdnZb9SdKCUZNXgEa2Ls0emZi/AOlmNepR7URZrsmkgqbbdfGsOHPEBe5wTLGT9bdepSTbgR8cHu
/8/ZmTRXiitR+BcpQkgMYgt38sVjueYNUSNIIDFKDL/+Hfeqm1cuR7DpiK4q43uFhlTmye/gg8d9
x25isehjDlLEzoW0OUZ5F8Sq8DHoNKjkjSdtn+V6fYuj+DIx/pCS2oqaIjeVvMbtEJtAMZ48GvGf
dRzqZ77Y/o0v8HL+/OlXiP/OGjr2NQFS3Mv6yIiHQsj+UId9eJy1IDhD+D5Brr8VOsUdzMq7KfKy
qCm/+FH3mOd8X1C9VTnVxJGhM74HKVxFH7jgJinGMNyX+NoKnRzzcWWUL0+foicaE53Ynn7ftai2
CqdeBi0AV9OcwRG1+qDrcnqYIg7O+N8f//IO//RuN2s2WiyNoN+eMk3a5bn1YGqTwMy0PdYVI4eV
6/5R9gX6H3RZ6n0B2lbutIy8Warexx4XuHeQ5X+LYrnvWNnKnbqwnILWYOM3k0htM3wv2nXn1rwV
OykYdXcwMnLIEtRl6lqHdL7YZ/Xhb8VOQVRTkPU7l7EqtDfwwHJHRJjdvthvq3byfL+1wLq4bOzB
gXipDcH4bufa2uqceB0hKwAJTFYHDU+Eh/8U876psgVfBSxvZ9J5+ODeRA7zi7ikj/Q+/JK/VTgp
GkGgRQub6QJomom4xNJpfvr7ynrl5rcVOPUznDBquCVnuMari4xIntilE28U4V7Zk7cSp3mo0XfS
1lPmgDl7PzIA4JJaobTqjSXwcqPaSR/ytwQsMpIlR3PilMmVfRmDMckdUs37xmgTIA8QsFXGhC5z
cggSgEoqSFu7z/sevjl32yaoIcSdHHblwsCTNr6b7bwrqce3cieHtaSrqbNZHM31EYYjDTKS0c89
H5xvFU/aNqjtOztlfeEP56GdBbAWcG/Z9/Tov6c5PAKmMOLdlHVFEaZ0dTqhIuh3Pv1lvv4rwmxy
+KSjNuayVXY2qQbg2HXcvEU1/3Oww7fegHawcVMDWp8hX+ufKHbk28JvxGUJ82rXCcK36ifIlcvJ
FcWQTYTfQ5//e/LCfdaGfKt+Ml6hwq7CdGetGo+BpUuCxuN9lU84Gfx36Ecdj/mY52NG/KW5Z61x
l2oMojeCwD9vZ3yrf4rjkuKQWqds6dsmmVn8rGTw/Pcp+TL1/j8I4f/Hw5pxdwXJ02ZN7QXnhSBP
Lgk5UajeP3VlvzyOXofS6N9/2StfZKuIeokOwnxULpt8eqP0V1fs68zhW0GU8CsWBpRNWTMtTbqM
K0tWbpudn3uzbgGt5Nqb8AI4rd2RLqM8+OiX25Wq4FtRlFc5RroYuzxli8qMLQHDh3HQzs/+sp7/
tStMlnvR4Co8Hcj0k1yHPu3EsOs6zreyqLiKq5lQ6bJOeB8AmbyPVrpv0m9FUVhP1lQKY94wbY7K
5I+GkuW0byJu1qtvJMhWlI+ZRBN9WtDepJ1549mvbJRbWZQObAXVRmwzWBvOqW77+jyPQ3WQk9qX
k+NbbVTg+6UsRjlmCn93GpDoPss62LlKt+IoUxg6d6sYMwFdyy0h6yfPmeYNSfEro7PFXa2O40ob
0TlDRrSqLsD81U8V7dTNULDwrV/yyj6zlUlFtjEw4fXGjKnxYjz/0xKVu0JLgMT+u5zsov36xeAj
a7yeJ2NP+qSiyxsP//ONEGWV/z5cAt5MYQeN/VEG6K/vXXycZgvXVqiZn72RmZS1BU27HP2HuxbC
ViaFjiwGGrVzWd/2LLUhrY+0WPehAvhWKcWmYPGACukzJYfbORCPXJk30mmvzaPNCpZ+3TI6Im0c
GubfkKmD9N2y9tABJPRGOPLar9hEyFSgY62OUBMQJZt/NTRWx8li1SW9id+K2V45frdoKAEcVsNG
XJrjTtkfVpX0aAfeHJRcvJsiHPglWGi9KyrnWwlVTIFJFX3rMs3Fp6KdZNIXaJXdNZO24qYSQlNC
52BA7TT4hXb0K/p6fu979Ob4bZSPTNv4cspActMk3Lj6eze03j6zFb7VN1WhLL02jqaM1ax+KPIS
xpyu2dUQw7cCJ6NaGdh8GDIxJ9Nq5M++zumPfQPzsv/962yP4PHhtI17ZJCaT5rJp74R6873uclO
cdD8IQxYmszKZUiGIrjpKvZG0u6VfW4rbirHl37QLmiyIvfGlJcZo0Ymrq28pAqmBxnl6ymo99WB
+VbslJsQ2V/w3TII2WTKvTJIQlHLfXHKVuwU01gD87zYzPKi+YoECb04D9DqXW94K3biS+waz+At
DDDqfsiXKj97bi4Pf3/6y6H1h+B/q3aaqW8diT2bjf7Cm6SZBE8jONMUKK/isNERI/tm01b55AeD
ABCQDpl7YQE2MH9KWL6YN3Jsr+zUW+lTGGriqmbtMxou+bM0oPzXrfFOowCl443fEb8yVpuzmTTE
2FUUUxbPtZcuEXqWFmbI3cSsOlRxWZwaJIcTMXkMBEbcYneO3GaNw5udjlU4eNdgztvjClvrI5n3
qUb4ViDVO8e6eXXelRQlT/I1gOR4Z7MH3wqkptpH9S/Aw+uyNgkIfE0g9p0IW3lU2POw5R4eHYdg
JYjR6GSEuuvvq+KV6HGrjjLL6lwTMZfF64TTnoOlnHVVNL9RT3tlsm7FUYuUYRH5UB7XrrR50g1N
eVuYiGd6FvyNQPKVr7AVSVWEtXTWyJfPofyNck4qR0Az/j48/yT0/7BrbFVSpe5hu10MfQbtSBlj
4CE0Xl5qCSUMQY9o5GsveVH1N9OidDoWrT5Rp/Mjb7T+9feP8NrX2wThUVVrO+EtZYEGyFSIb2He
fdv36M0yr9g8j2YZXEa8GR5R71S0D6zMtzIq1a3wNfRHRDG6egSLg7t9YkHub47qKYBi0sQoYAQB
eUIu9Jtf7DO54/+HnzJljranHmuByt9hhHbhQVTf9w31Jr42Loft8rJ2Lwbo34b5iZFx5xLeugzW
9WTsKErvqmONgG4+ch2/cYF9Ze5t5VO5x+faLAW2Hg3lQdROqT+ZT7tGZIuequJhLf0czy6shApp
MOhRCPfJPvhWP0Usbnj1WlTZsjY/jerUMaSo6ez75JsViYYPxb1GVpk15gvXQSY53acR5Fv1FLeU
tHkU02tpl+fYJx8iW70RiL4SAG2lU7IJJ2NGQq8F7+yFrAhL/LYV99rS4AAK0/p+3/BsVihqdKZZ
o5xeQc1M8iq/B936w75Hs//eAQbk+RV8vbxrHptfapAHC2vZN7b61+b6ZoUqMi9BOAl6RQ/MLxpF
n5c+f4ui8NqzNyUikrdhYQoMSWHa+06z4ABP3PC4a1C2AiqsfcxDhg/e6fZRig7en/GwDx/Et/qp
Hp7AqssDeo2n/qHg9mKXfRRqvhVPAQ8Xa1Hh0WKWqeDBtyKkb3VQvTLgW+lU0/uu9QcfH5ujDh03
PwjuYPsmypYEVfFWFFJweg1F9d7U7UfRmDfCpdc+9suf/+uOKycGAlSPj81X78bJ+NwPwb7L1T+t
Zv96dA8/rUh2LyNSfmv65SpM+Ebq6LUPvVmUVBvmag/jwZrqKMZ01vK0b2ZvliTPFekQVr/sJNVH
Wq3J0u7rIeNb/BNbQAztJYajV8WDqatE8nrfJXmrlCoWWwYwANPZQF2bCD2vh7Uc3jJZeWW0twSo
1Y/CyVaKwTqyeF+SBcy3ddl5c90qo8qSTZz2kl1jm39RLv4iqnnfcb9VRlnRTTN3L6umy+/NJNPQ
0H1TeyuL0k0ZD27CNMktLotjIUEMy6PDrjm41UXVcVEtBZqOs1628gJ6Pz9Yxd+6aL/2NjdnZY0u
A0q0hwUf2y+u7o9za/dBk/hW/iTEKlVTrRXUhlwkXPvf22neFxhu9U9KsjAnhfYgSSXJ6Ox5nfTO
R2/OSqPmXApHVMbgh+SrZB6+7HqTW+lTxBod5zMejD4abLBNqq3YF5dsdU8B2Jhwhbfr1QWOJyrs
Z3RKgj6y74NvUsIzYVUeeLHKnFV3nqp/dGG3T7HFt8Kn0V+rSObKZFhAUGtRSGl5AjzYuO9tbqVP
8LlwU0WHOnNVuV7CgutD6Pbmi7bap7mohjgYqiZTqv3a8/ZHH037oP58q3yqSa5rPZv1CiuSMFmY
owmT/r6YbSt2WrvGMRXp9ap5e/B1/oHz8q2cxSt7ytbsrxOa9pB2m4zw6ku+ou190MHOOzLdrE46
CNE0jWVXO85znQa9ioDbV26fITbbCp5yJ7FZeX2d5ST4SsDbUFTti/DZVu8014T2XhEZVJJzMB/b
YT5xGb/Vqhv8MWfKtoinaaADQGZxky1t23ybKp++6xsrnwsX8/OejYBtQU8CjFBfrNxk67R8rZW+
Y5LuEpqBRvzfyLNnHc09tDBncaPlnd9G9KYKOvvGdP9HP///aTRYhfz38dEYqHmeapOB7K0P0ay7
E2/85VTUi5eywHdp0TU0Tzw5jh/WUKznCXP420Sm8TNqDsVnhvM9P8CMPT9Xrgy/zT3yJ6HXl+YM
RuWYwkHHy4+MBv2hkEN4WofA7IoA2FZNxUsLJiDG/YrK1gGGfVXSzxXbdZlgWzHVwuUS+BPYqcKu
idLtuRrfasH8h6X8p0HfhM9q9WFY4TVNJgm24FRC/HQAmdFGFwWZTJuOcIcJUqo60N/g+nWBvpa0
KSH5nLq48I9D5SPlGIyKHFgtPJWgpWN4z2uPZnnh5LksHD1UwJqcI3Spf7adiO7RAI8mdRnH/SH3
FrwY7yWqMdz3Pk42L08A6/Z3PUN5WcthvgGtsMnyrnurOPLnvY9tFV4RnEysaYcGwYNPnzo3zgkb
42hXeZNtJV35ICvVDXhZof7ZT3FG7T57GraVdMnRuTEu8GSYx9yH0+dqp2qabRlXMXxLcD9Ad1Ie
Fgf0m34RJNinVGdbMVdTwUwyD0iVdXP/HJc5fLXyN3aMV17kFm9VRYTVaCIss1ZNVTKKXp3h3rOv
EZ9tpVyazZFp67bOVtLxuzlqZgBUdrqusK2aCzKlIM7LWGahiu5DSiE1qXfFsOz/DAvpzHUNGFcG
Eeb3nPQfVs/fObk3u0XrYP9KpJQZhv4xIshoRnreZ4mLZNR/93+tZOPDx0hmBe4kyaJRe2sLtSsB
wbYaLsjevYjoiVx9Rb5WIzI+6JPZuUFvNVzFqMlSrCO58kV+YkWT+fU+ZRvMCv47KLIu/apocJUf
+0HdzUbedJqHj7tiha12ayBLHZbCldAXD/fUaJeood1Xp2Vb7ZbN58CP/LbIDCvng20NGO7Fuuu6
w7YyLW4Kv4B/GUqpnsyP6IFcUq3NrlwB26q0DIcjHUE2NtM1mY8Ny0WCbrDnfWO+yYStYyvWGavo
iqzVeBOIdT3onu2rX7Ota9/SiKm2pSeu4+p3dxpVnwvV8T75GtuKs3S5gDQNm7Fr788ubVTAE1s6
siuTx7ZqLNP0XjUBEHkdvLhKB289zF25T9fHtmqspYgGLwoXcSVNIxLlR1+DdhzTXe90C5saerCC
4AIsrpLw8j4n/CsJx27fbNyKscTo1Z2gIDWEpXrOGz4d62B9q9XrlQvJVowlyroHejoPr2iq9E+R
z8sr5FndoWm52/laN2F913qkmksaXsfZegevY8v7eO7jj38f+n/ahf8QwG6xU3xdO07LOrr20cCi
r+jkjJ6nOqZJuUrvOsL6JA05oHGuy6tH3/SwZxq85Xkpffc0wmj25whDiPrkB6B75nXNT4EapncR
y+mDj2D1BNMv+sHTcXV24RqnFoToG/QfwB57hTft37/EK4HMVv4FgDaEM3kYXP0p/9yR5tlDdLrv
0ZsT2yN4py/BxpXU3nJdRTenRRi/FUq/Nn02R7YRMUhy3RxcQSzR6MvswjVlYe+986Qz+07ureJr
ZAGsr2YbIJtQLF+EFcsxqsu38mYv5+gfps9W8dVQmA8aGD9dJSri76qumG8Udrci7Ww88JS2PUhD
oc/2ASTZVvcVlM7zXVcF14Dr9h5cOn43NCHAIH9/3eErX+flz/9VwUHx07pm7YLrFIv4gBaW5Vxy
Uh1AkZEngzDlx99/zz/CgT+N28uM+Ncvot5ajWpCfYjV1nPPjS9Un7a98Q6i7nXagEKeLDxongsd
UP8Ax0iGfjqvsZggQw+3gvil8s76wL8JK+V/ksFcvK+qJX6CrmxoEr9zHOtRU8hC1gnlPzjQvwS1
T4LW5YMaSXEG3Wt6X4Nhc2NNXw4JLUyYIW3wYVV+cWzKpjprNNT0dSK4887xYpZzx4n5UPOG3DZ1
OE5JEHGVNLUcPhUMlpxvDM4rL2Gz4xl4DNeyy9ersQYkRc/Mx0jyN5Klr71h/t+B573rkbuowqvC
pnEGiECdAu03R1317btBLuqNCtU/zhJ/esObQKVcBtWZuMXRAD4xvWn11MHwA2KMZIJt0hECKvMJ
qILuB5ojgmPFyl8eq/zE00udSBRCzkO5iDdkCa9skP8nbxuKDvjbyLvifUa/20jkpx7E5O9/f19/
Vt+yrb7N2gVULuv516CO448RHecrV6G+9VXUHIeiaE5TK5Zr5ItpX5JuK3nrqVtCV3X+VSEFePUx
XAf4+uX7wvqt2M0ru6VcR+1fu9jvr9IYL+mlFz//fbReeRdbtdvShJwuAedXs87GJH2DU7GYBPvw
98dz8VoicGuoiKRrW0ukLa8NDcvCT0sFRmmfNpQTnyUxYBv03Tq5cPgpkUuNTaJWNaO1nqmJAGgj
BQvyPlkr7EltAks4o8LHAgUuV6f94FlXwps7FCgdrc2weFVKIl77H8cGeEk/GWeU8n4XtouLOUEq
2673KqyC4ge69yukR+YC5gVe0q5amXsmp/rYLzE7FyB5k+NAG2xYs7PyotHZKo4lmhc/j3nXn1FK
vmXVomCHZ2Aq7FoT0NTXZXAAnhA8OK/EGROPaMO6dEQEtzXYeU+epLl/oKssp8TmVXkCtPd3Icn6
M3/BvNR2VElH4/FTHs35fVPU4Rcdz/ahKw09lRHI3NOaa/V7GZa+Seo5rPOHHgiHz1oISs4l2pLr
h8gOmB7JgGNJY5JLRZKKe91DLKv+MGiqEhBC8I6XyolDbwON+xbvbqUnS7gBd21ShfVzW63+bYzv
AGhxOc5pPXj5ISSVSitl9VPUz7AIZH0XnVq8zkcKzIm7j+t8btI8MMEDOOX5A8kjeamt9khiwaNO
qxVU2stazax9ht4YPuGljj8TBZKbiIqQHbhmH/xC0h+5z36HS9VcWyX7j0EsiiZBSwyVKTRM1QES
5eCg22E49P5oT0oUA2QIkuRIaEbgZvVuaD+2Q83gQ1GXcNrsy5jZy1SujD7EZIbKvHRTN11Un8/8
Q9e0XXQkjcHP2yWYX3KhvqlSF4X60snQu8ELaPApjYJ6/KadCsBJ2gkZiDGRsLRTH/NCTKBfDVW8
lEcv7xo1psTUwtx6Aj+acNm4dO0L+ih1Qf20RlfPKS8aDT9XO/mWHMZhaoqbsapl+WBm258k5vtt
vcA50PJ2gDVc1EYHM0ieBAiMzcHUum+fokrU9BQMXURPJmY8PKlgjvv80OoV99IEidymfTARseIu
6PKu/Gi6LqQPjfDWMUxyBEc0NaWpugqfpKvJGQkstppUGpQzrqFvbH1iyzD1JzRxFvybG51cH0lu
4E0ioUtvPzO3VBPcqRrOpi5hyJq7pGqdM7eM0ZrfziiOyB9yLTx568kB/1RjTIInOKlQkix4GcGp
lIEJT3zoY3GZTN6L1NAcIqekpXBySd2wxOIuN1FcfIkg/uxPkHKDDSMa/MBh1Q1BF/40+2P+BB8C
IKWgZg6nU9m1vvwF0NSAehIuCK54aDkm4llY58Jr07QKTmOtlrjztoVFpXWEyal7rIQtjqonOQqL
XdG5KBniaQo/1Zzz9ku3wHLxSfg6wKlJBZanb72WX1bjR/NvxUri0PE3yQ5Q8ZkUN1yDPXDwSqXK
mzEs2/EXj3vF7wRV1fil6uNZXCAKlORDof0WQUwzRLOAKkBxPxXR1OYf8VPGPrZdsNIomTgR5l5G
dLBnkBZDe/T1QM37OvJnexd5mNfA3moSHTsWLu0nMJ5sgNtOXWIew6ohPreVjbu7lRdjeYmV0t1n
ugqm7xa/HQovdX1HbZHAKIqHNxF67s3PPlcvDRMN2ibOygOM41LPeimyFrI/7xKWMaJHCJXner2Z
Y+2mIq2CoJGHkc7+y+5qPeI+mTVsxlNru5bfMuxGS3BsZJOrayXRM/TJ+WEICk1o4pAlxky5XyQQ
dEI6UmOv0DczvpN66tFc0xzzOB+CGzTNBvUXky9DdC1hz3iSfRnU53rCvwcIe23yI6B3onvKGWyS
6kR5FWsukeeWSR8C42h9QdObnM1pjQWw3kuNF3NPQh8VKbicWh2ecRBBGO/FUo43U2Mn8yuCO2Z4
YQ3a8xIJUkORDH3Y94d2qGrv59o7Ys/aA0BNJX0fuSUJy4AcisGTRKdUN5391rBopo+mNpWBfTaa
dQuwjjzaFUiVhEhlDHWs6JqsXoMDKg60zL+jm3Qi76LO8+zVAEUzn31dR+LWqzwnfqiGed6HEVgd
c1IhH/PP3Osndqcjvxvf+QqT9LdjxEU3JUqIHU1awjz/O4AcY3/hq09oNhg3mySApL37FTnnljLh
DsaUnyImB+/UgHs431UjDefbqeMI0JPaFaL6Zkebx/fCq4fyy4yF4MrEj6Yh/yAWmZOTyicWnli0
zMWthEKepB1fvKA8aOZz4N/IRM5Vb7sgm1BJld+Qv2B1h/Yc56nhkEsW465PcZjQH3Bjo/KAX6Sr
6vCyOIYlzUGWXaaEGdbT6MhCL6huJYP1tExXICjcz1V3Q/VNmUCN38ZVkghXhEUtH0QjqvI9b6BU
+GVryZfm0AsS2uAUSo6cxnEcW0/cgmKm+yemCB3KiwaTTUwp+hnH7mLLbubFpY1zufzS0GPjeJAB
9/Mj5MexlomowzaYk3DVMggB/kXnK6IR1hJ3y0Qn88TEuR/htM3zAbzHsB/7wDuiNh2K4VByEzT+
ObJutF8GCXJMcJ5A5QeFc/Gh1vqqbNCNSxpah4KtXnJ0OiViMYULk9B4RDj0ucj5nNeiGapzjp7A
wjvIMBbEXJEitvyJOQDsppTPcdh9U9rYtk145ZXy2pQvFKXUl16t16QWU1ShOce1a3gQbjRRmcao
uNGzMgR+PiCmcRXcAHS4VJeIGM/9DmgbRueJSdKeS9yJxSFYw35Kh0grBEyzHMpAnrwmyosahQEX
mmOo3Lqc63Cq2BeSl2Y4zlb4v9UaGe9XpB2vLu0M05CR+SytR2keGZkDmoSVp/wzrEULkcUFozPM
xAIxL5dg9fhVgOq84LyedHXKe+LoB8OrYj2GMckDdS7YXJHbZSDO+yE0oxff93x1FvB3VUcQpofA
pbGDU9ydLKnH7pp5ARwnRaaIQdHSTfljoQuDzmXtXAeFP19uiO3NsZgsKLWtBWXPoY/9HCOM6r+i
SAnxFL4yH8RNX8VTFyelmePoKLiA+iZZgeY3NxMiS+waUkmbxKAwPgnogEyXIKqafHNeqpGxd94a
zgU58Yh281WHjVRPxBuAUQPGmSFcw9L1wImIuInL7wXhXX8RMrp6wm9uSgaiEnbYuPkytTGAGN2w
VvKgooWJm8AbeoG/GwwZEoJEk/xeLTkaDFZXkvKKyDrkn8ceJ9cDhGaavcvblVY3bhSYgCFq5Eiu
jyoY9Rl+2B0+iaj81V7w/ubqaQ0DeG4OWv5E4QOHocrXSwGLv99RNJR2SCZnXPvIwZ22t1FbLuqB
o+8meFhmJBifFw4p6AVaOS3LxNVlAAprzZflBFuAofkVex4JTnUxUvHFt5GdngMLsfFzXug+/6Hw
WRHvVFG0ll/zMYJtN0Sraxk+rDpWDXoD63qk+GY0NElJawmB/+AvWL/94GYvRdZQLklD/ai4Ecix
ntTcQHUDYFErz6xy0YC9Yq7UQx7agiCirCmcFlFal7GGbOHohICBbxBS+AymVOqePNumk+10RHI8
D9pLXav6HEcCR/UY5SIu0z42hCM4W4PoZw7mGO/S0LUTvQ/dFMgbNq9BkzDgXM+r9tVzpHQBc+Iq
wj3u1KjGlyKZqKX6zhe9acukUkJ39yyv6sZLbAgDWpzPpGcDXhwp1HoHamZpm1S1y5LgzwkEPnVQ
2qcBBwS2P4g5835OikGaA1/6uf0Z5At5Clcft3cN1FtmEKaPK3Y01q/IGfmkeI9ZCwZnBLTidDMI
BNEJeqUWeu+NnUBBMI+DuLgNYUjnI2RwjbBHPLi+VGimn9+XURtP810Xe233ODX5Eh1qW9f0CYGC
pOgVrJaxOBFNw+idjRGtnEwfWvHUx205nQcb5be+GNEXGwfFGSFXUaH9gVaxPkMGzL2HFWGgPrYM
86o59miiHbobFzRB2yGifskxlZ4jd9Kqzv0eJjVG3ye0+3+cQiZ+4XKKzewULxqwW8fy2R5a4C5/
LrAJSiXKWadxAO8kT3uRF75JsflwtxzVhCaS7uxbZDO7mwKmwt0RF/y4Egffcj29L9uymMYDqoJj
VxyIvwoO0r3tmX0M4mFijzBUJV9kNwlINgrcDETKFyMr8RE3YzAtbNXCxw4uSPBHjVJF+pAAk4T0
nh8cSt+MoFWN8XhXzpx+G3jYlS3M34li+YG5lnhRohXU6J87zyfTgfDZ2ApW3VPu7rp5UjANGXNE
shYlF1qz4zAXeftVyFZMxworIngn8CXsNe6iKahTlB3Gg+raxSb+IJo60SR8sU8zILMyXHfb2n1r
eOB550W8uMKk0Ux68hGbrA573F1JtRzXEtYcUxL3bPaDpGvB8jmHVRmUd8vcc36Z4IRpYfgNrEeZ
jIVGyn9YkXwPnuEwU/W3GmhGFgN7Z3GS5pQnUV81OB6RI7iG9Ytzpg8Y0FFMNjgYXnB26Cs6f5GT
IOeIMf/B2IWQA5nx/0gv818d2obb06g6dYe5Ema+qGIUQsaFpKNr+Y3mi3uv5rB5tlFQzQkAXjGu
a0imjYmHisWSUCBrmvh96PszMu2m/cXVwCekdyF76Pp5TeYiDp+EwxULIQm4ax6uhWeJnRZyqNVH
j9pUPQ68xw4/5yu/ykb3GVbX4KUN7FyQbI3Xmwp4hzQc1xHR9+QuAR0RoMw9zKYXoVMoefuzal1x
8IJ1uAw8yM9RkU9XJbFBCc81aaub4M7zkLDxylYhYIM4S/h5D+j9So/R0HsJIHRVKhifUvju/Y+j
61qOW1eCX8QqMIAgXxk2SFpJlnTk8MKSZRtgAEGQIBG+/rbu26nycdAugJnp7ulW5+PIlp/bseHR
gpVWM3QsbuGHlKNFmFmVFvb7asoRY1mGxslg5A7TRlox4M3YExbq0SAdvFCI0/QpAA8EYr+n4jA4
chBf46Ho2gj4SYLPIOpOZiQrJiZlrj5ynwiIzNE1cgxskuHf06vR1bHbOnz+PIm3Wo5G3yMVPsEU
kO3/tM7j/5YJz0fWR8fPSW221tmaPyNCbPhvSIfuisC/7m4o9Iz3RG9VGum8lkPMW9+ncBCJc8lb
KJfRNolSRxes0u6N1wNaOgQ+mF+7H4pq6SDhHaBVeMPmEgiVPOWnAsG5l3FBEwjxlwtZTSPZwaUO
Y7OH/uUMBVN+D8WDWiqKp+HM1ZEj4zVNjWhdlxUSFkrU/c70igYYw232rEfVY/xnbvkLAR+5bFnk
XzJsNp4VZ8cI2X3Ah8Z72vBBk3ZK9fI5H7a43/N8e+VuSXDykx6Afm5pJXAYTppyeD8PS3ahA5ct
DJtx0Fc5X6Z+9aH2pbEnGelRVER34i+fZP80lCn/oeyYV8kRSdmmIlbv09w5fxrlsOV3PVHjqZcm
35s4m+ZXyvnybckm+tHFS/8PmWIR4o1yNGZlUfwXVBSlN+QViKdjnburTUQZVQ7WCg02r9ED+HFX
5x5ExIfBO6gveQDM1QyCd+eBdkjdy5aJiDr0nb90ZcxFq0gU2YqRcYibRSkKcGs7/AroaNjnZkT5
arvQ+fjnJh3qctVPntzHGQvmPaEGTvslPaK+nTDHbC2m9SyrtlCKxzQwfkvjfNwRIMomgEjSfxLi
5c8cnPctj+Buhu8OIyLGygN4Aupk1BpWrK9w8oKp5bojyuNf1w/jUhP0UI98SFwOWaNBnDUbw/bM
Y7SYJgz7nd8TpE7NcaH5IxiZZXwMaH95O5qMP2VJOZdN4MiRxb8e/UVdoNR/5LljV2jN1CnJo/Vf
Z8gagHna7g76UsGqGb0qrXE6Bl5PBAladQLh81PKLK6RPb7CtFhMseU+rZGlp8RRtlYrK0s4oW5s
kdglHFJ9nRiqXytlqr+MsZceHaSk30Sit/wWrab4Q1g/izpHvBJmPATp/iRLxnCKwQCQFqIMtCkM
36pqp8KbX+jxtu+IHuv+Kr0iriYuIp7Uuc3QGot9PqBIdpgya3+Ux47LspEfvbL7Ix6F+GPVwv5d
QQ092wILbBUhI85kZIO5WVvmd1Zw8ZlPhv5Gy8a+z0QyzGR8PqJ7Dwfuf6JD/1YlS+aHhqNPejzC
JkKdubS8j/mW4DE3W/IyGnRvFcH5F1U4Jn6foAMRtR7mZDt1bgvziW/Zoa55rOSdjr8gEIa/rKzw
R8wGfacEqDFpMdUp1PjsO5Kis6nhdIfYNYHQnda7RQ7eo6FkhDkmW7AU9bw5hpetyPD+PYewd9EP
h67ujq7OtCMM1vImEAfEFf47Y9lCZGBe4QsIJ3eSuYIiaqXj5bcAvu8CxAOzGR5F0gEYKib1oA0h
umazj6AO1XgvhNJ58l3wpXwKiVNvKoazVROY6dY6Q6LN2hjdbWFHOXCbfp3yLHwaAzMwR4otayMv
55cUUdi/IiXZWa2F6e93naL9ozobt4u3ff+ehz49GoJ59puFe+TfIYzTeIHMK+z16gDtnXKJ1UGI
8if5c4Ik9wkLQPPjwrA50nZUibUFZpEf9YwZhN9xoPL7Bb+jvEsgc5nPKYvzocnyVeF7Ir3mtSvI
urR5Dp1rLQgTmDmgOzCNWbP0W2k9vlD82UJXTMzhiUjoZyuFYoEMj9ShZCm4Q873lg/2o6fbtlba
T+Azcp0VZ5KtBgCK92jCs81CCXv0o2UAZ7loBFKBQ9unjqu7Pky4qSM45OSKz43nLU3NcO1LSMTs
bGJyTfDRfUS7BfQ+oTG5lSnU8aeOLJu/snFU2XUuM/Zj3dUxPrO8Rwz4PoYZFwKVLddXgAdibFcG
gOwSInfkdbbL4r4TzmO7AfEkgLXz44if0Ht5gynhMKIuDkd6jHDDYZtOp1/1N+lUWV644eP3rCdi
+VaaWETfmI8TX6NBV+4cbQt8wkfP4uf9mIeP0QQM0rT3gDPhWTKCW4mz+HMSDB1IWtCNt7FZIAQm
65rut4xk1GCmPYhret2zp2WIjt+r2Xu4RI2qbDHhAVjBeskyIehITB/0GNKGhX1IcNT9IZo5R2ew
YjBTp6K04rxi5Y9VY0+jz3AwdgMiUeRnn2p//QpPHD7TZSUvx8olZqG1kw8L2aV+ZiIlV0CQz2Ky
6VOMQMQ7uJPhk1VeYb9vTToGsHGWIj3Pm4Nscu53/nMpJz9UJE6Pq8zNkNVJ7/g5JHBR/2Fgit8S
va1o8JV9WLIhw5Ru3awb6ign54jFy3e9bEnZoOtdFfTTal/O2h8jSvKOwaxaxqRoFYDKspIqRkjF
kYnllsTFYKoNnaWsslSaFzHD0QCvi5VnFU/hj0j3MtSTgKPp45Icq2nLEiund1Tj6QfKW6C7oP28
fZniRGjWSKLhqFEZ2meicXlQR4uE83K4jDkp8hroaCpP8BuStplJ3pe15Vgmzzebg/PwuVdV3gOx
qWJi8aKm2Vw+0iJydZQV/adLx/HAjNGT4zSQVTEkEzr0PMTzU57M5VBFJfI4MDnACK7iQklzDfPi
dTMrL4pqmpCj10gNGRVsxJfxyvY0fwJuTZthSvlj0WU4J0nP3nOTAK8qMOZW8Hbo5DuPDIyAR1dO
aPWG8v+xU9kwNhR049ePAiFCZcud68rGqTmn8xxIJbd0ah2l8me3C3NK7I6hX2wSPMtRri/7qvwv
SnaK7W4JAqG2K1rudu97vARJgYz7ZwGH87cphBEmU90yvkQjUpgedYFIEwzrFk4WCtSEb2kXOaCj
kMkuZ4Wo37TGxWNztS0wLK1ApfkXxbXfG2D6qAPJDvyvMgtZzJXwiX3wUozzv5AudqgwXgItIIvC
hzQjq/W+W9Mhqec5m6EJ7UQUnnXOu/G8qujQ6JBN+QC9uHnudriDtfncF0XTQzhlGsfKMdRrp/mL
w3bBUXvs+b+BWVv/LjHzCO4Y4uFCp3g4o86jMnEt7yRwMSzaYGr8YhYO8dRbnCm4sfmJ3gttxXbn
e5YvINSAM1x2XkrXToOfPjTA7parrv9hs/z4CVtS/8djsLkDAI9Tl3r3Bnsi7KtNWBgpTmOns6cd
o80VV6u3jU8zPdXziqUZTDcTS+HNk0bbW6wyk59zqabl+iXT9jXIAfs4Z9AF3IPAmstf3oUYbNyK
7hsPxir/LsvqP9cgEn6y5IjfBg52jPc6vkK5kN/vNu4QcrnQ7exC16NDBxnz1+QrTgEvXAwJR7ow
EMO5xtzbIS2U5gD+DmwUvBXWPiUdzRpJs/G4oEFQ1ZB4gZ5Cmz+lcttxQ+LnnLRzzsP9iPjEa6HT
9cFYSc+CFAjABSwnKDBfhCg1iJV1V4UvGgApvFyvkm0ocOjm+q2SLlsBOwAuRUghxPpnSLyTP0KD
VKmOCOSM6Yfj34EdlB5P/TFWivfdu5+0YzheG1MNj9YDD4/V5kYj1/+TWYkmmMLinMLPPwPLwnhv
b4uZtbooU4yvLhIgObG49J9DaUMx3kIPANNlIIJ1Md91soxffJTCp0NEpD2WRLUxAVc24I3BQ5ei
M0wLwVoscfO7sOzzyab462NixGnrFTC/ckSRkSB5qpkV4gRYeOGVZUevmx3I2ss4lpjEYPUI6n0l
3W3pFVreY3Tm4xhG3XQrpagq0SSrpUjCqethYQfOine1OsrkYtl8vDO371NtkM5eYeuB3axkyyX1
3ZyB2+nzJ0xg4LtBmtXzRFeAAB1Pf25Tf5yM5PwblANFY3JmG7dQ+32PNt8koJxfNIumJ4nIjhow
p7oI1kXvuO2QLBKYxldAw+Lz3q2ktRsABNRCfp7SfcQN6juMJQVy0Gope9xLGWa0cB47B7kVH3Gs
sQJIC4XRrd8fVwkhWtGh761jUFuXZAMGQFbe3/Z0TipAog4jp4EboFuztULKEnx/yyxtvNQvB1Qh
TZJinYc6Ri9Sde6SxSBj59n7Bwwb/uRwI54PGvWXIZ/odZpUcTKRDGc4X0wPZqJliyT3zxnrVDV+
KxaDlrXrq12NCOXyqveNKl35PA6UvNteJQ2ISfIEUHd6XHoZf+Kwp03IhKrT9Oi6xikCloMnvFKp
IFU3h67txmP4SDkww1QSftn6WDSMhw2veBR9QPLUAdDsP2KfyzNiQYvTUTj5dS6yPwzrb7toA7zA
eTMgqPmbYL05AZEGLdo516Qr28/MeBZVfXf8hpccoJlhD1etsj9ouP9qbvMXrIoipBer7Y9uAGdl
gdO/EU7YGbRv0vSRK69FuUaPm9Uf+aKWdtQC7ArvSiRYgtrDCDKgWg4sewOysJ0BWo13BDn1Jwjf
NAq5H/4mmVEX4JD5t2k1bxub+veJ5Ehj29EDYEtm6+A/No73cO8sXuKpZ01YgUecoryU1SjWMqmU
8rLyhpGmm+NPbE1t+DwP2oRyldCvCJ+zdsbm6FpDyTJXpaWHrQXUEwLFHvL5Ro+QNWln+LOL+p/J
AJusD2Hn1MEKk5E5z1qOCLN6F0HI9GzNjkI45hH4mGftB8If5L4laXTyOdZ7gEoZwwPFBZD0+H6E
0s0XtG3evQJKHRTIKr9m5X9iO7JPOnolnohwTLcqLvz6r/dpMGPl7EiXRmxCJ7dQwtL3o+g1UXf4
uLEyTRMoCUBzr4t4SuCNnj6EVY5Nxg+ZfPdpHPRdMsYSdGNqrNAvJdaaVpS9I0aVJJOO7X/lvgr9
t4hsrn01L328QrGKX0C3AUdHW8EBeRf1ng0cmK6Py1+7mdBDZ6zgj6A/x7hdj7n7/0bc0CbMmDdh
915WdivWqO0OPfgaoC5Da5kZyJdRERGiCh3johLx4fWYgfPqoiyfHnve6XcMlAt6pAnPjaz7Kfh3
An/q9VvZF1ac4NwUk7qc9HIDqJJAzjB24/LviDozvy0D9fNLDIf7tS57FH6HuAu7DlWPyzo8qG3R
si5jWEhi7gSNlVUoy/P8NBsT8EnzALS2Gj0A63qy8QqqIc0gmbkryzTzD9g57PgPEylfPKHbIv27
tzQsVdiRcf/ezxqHKUlAPcVt6m3yE8RrET+PAFn4PwF/u387g9gYHmpQ0PbNQUmBaVYBYbiqdY/T
GkhTiJ7R+hjeboWI3kqLUwKD12wUmkCY0LOxQ3QzpQhwjvZ+RqqY6YEbG3rAXbguRLG7VyNAzjT9
BtVTVDEFsSn0nMo4CdqXdGT/F9sFCr4WfJ7K6IObBCJrtryD9AF136wtsnmj/cdIo9n+LQEpFQmc
4VaHtOhkh1mpqzXKOjBllKce5N/mFv49HSIw4vCoSIvoKhexFbIZFsjN7qYEkqMRZDzc9W+lpzK+
QO+z+uu2RptUDdtkMT1ubnXlmYmhWPQVEUYcbRFCZcOv7Nglry1JsbHJ5x1MUyMlbF7/E4C20m8O
GQCLbtzG9ryDYQMiwGEMGgf6iOSKcgdpnUChQTJ8QkdFOwgGliqKuHvYYjgdy3vMpJh2qzmBG9gf
6iml2yk98j5A/iMUIIt7LJdytZ5cfwAD2wnPp5sGHzZ9gsCaw/cNDxb9N8SGgJjM+8n25EKwiphJ
9AoMWjlwWyN+9sYksi/iNsT5PGN2EiYysOgMcQS04SzxZfLpivcEAxyi1lQSfhB+sKVJN1P04wvI
Am/VY0ESJkkDBwwdfucxz93HxHYxguH2+fTbARHY9alPUy5OS9E7vdRbQoO+8QACG57HOTZbHeAB
eQ5f+9svS0DeHQj4w+gafCjHZAS/RILFxAES/ArWgMk/4P0ja3H7puJoCuPXG5TR03yLKUYzdUIt
ZQWSbXeK+cSneCfwSctp+Y3LPGQ3YpJeV9qmNjvFgxG4/SOSWesj3gp4YJjyHxek/zjQ/zgDnkvQ
YqsRmFlKfl4yHqaXLt9QrgNBlBIek3y4gtyS9HUs+r17smQ6zC1aoE69g1kCEry6bZUNdNO0Rdo5
RW9y6OKPKIexrFw6aFxRjrYCLaM20bvEm61a/PzT3vZyjifscBdpG+ck7I9dBkDng/KQL7+g+Er+
6NSFAtACCFTA2rbIHihIaswcoDbSc5evEFzFqpxeiqUvkWLlcpLnzTGRZMVKezb9EBDZ7E8lxgtf
gxhl+iYUEjZPPsX9bZcSJHCV7i4sSa0RB0/frTI2bcuYuK3C/BCevFI2qOrADkOohwH463ME1Qs9
gWJGEsmQeurRkDh9rxO9u7rrpk5c4FsmwEoKj4AYXB5sFKrEvWge2ew7sTlxHwTxzXHjdwzkAEcP
/+6S+FjRHMOX8OcRl+psLBRrKc/ZtUwNYD8KbWmdjBMSbYqE4CoByBhw0XsGBLtEkkNdoo6FRimo
ACoaBIONOw5A8taNFCjRMkUTXNCH6XnLCp0/beh20bQIszuwhYO8G8eehWuOPevrpkL+SUtHRAvB
BvmR5Ox45fhm4a1ntYcpqcyhBmVkfVmhEWB/cmDzv7sOt+XixtnODXbxgQwyglbwysC+Z3cQJRzf
sj7zAPnlXCBdiJLj0Y7RMN4Po1DoNlK5f2RLmbpH4srlF7g890d2TI51uXQiq9SeZWD1OHYVIqhX
a1t2R1EPxyAkCgeiQwAz4j93dMKgmvBl8aoP0XRbpiJvZy6PMy2YG+B3bgFDkK+LrJISbIhf1l/C
moC9H9DpqBXHwhmg0GR8T7ZD/Z1AFP6Bxa8KryGj+pePIH3/NiD7p7tf1zGCia6PjvLUgSFfWwgn
w9KU8ybRmNhUzI/Uw5KrnnuAKCfsHQ3RSw59BxaOwrj+BiX3pTP+guu3yjm1A9F3YgFlN3KydmBi
+JDWtt+hgKM+LRUyq4p0REGlpHsCgIt9owp613H7hzAlHrcCUhY0W6Tcy7GZqZfxOVrWKPlBVKf0
O24Vs18afABcViPE8qkEjL1W+OIk+7uVy/i7j5WOcYbCLk4wmlzye2jIUKr7DQspeTlqVocoTi4Q
KA0b9vsALJhNLd+OPNEAN1dIFfpnnqiMvwCoyl8AwY78T75hpiD7cPxQ8A/8hjVHN9dxjvcBW0H7
hrc/2qfohePt+pZ1jrOasYMWbe7ECNkp01HW39tpSafvY7bMeC65iOjFYgBjl7IAZHRiOeCRExRe
/d5wYiFRkb7A/gjlGhofNg3Ev2r8qlsrZJ5keJdYNhd+a+GAD8uHlHOdvEkHcNedp0SGtBmxPPbM
DZzs2wyqJJyrIK2sBYJSAc/apIRwpYLzOVNPwo+i+zXRaaAPAISOrqjzpSuyCiBS0G2qc0ZvBUdr
/IQwpvUqVZ9mIKFXjXdpH8rtzhTevi1b0Ai8pckmqlJLsA4KFOdZ+p1fmcRLfzn8vlkEAkLAB4ID
79D94jeE/EI+SsZXhaoEUfucefx4fAFQ+YOGXWWtLZcM/4zDHmtjQ4+fIu9h8Znv3fxaOsveSJmX
3xONk1wjv4xE/7xbBP6bzt3fxKTrr4IcTJ0cGKyjEt3ieDsFQMd1hLYs/0zw9kWi2ks4XbwUNqeh
PaTY9HuG7fLoNMFfo/szo81g38NCj28rT6b7CK3Oy7YUGhqUccX3NXXUg2PYd1aRKBs2AMfMbzj1
+zRr8ZzpeSJPRwwd6sPUmehhkVC0oHLO/nFBlnICdfYwjo/aCHAqUH5i6UeKaWopiwR20ScTKNjy
mKdvM3RzVxWbnD/PchW1xZRQLRimj8rSvLysM/SdxxzpH4iw2cpq4ol4WmLYvzxTvIqiCYNRPzGZ
cAgAdIauSwHEmW+jnFaEbCFVZ4JuaRxETYrM4RGbkxLWJKlL8EYVIvzMfaxqyJa3/UsunzxP20b4
N3kMq3otECo5XFcx6a/eH1elCj4FvOSPlL643PTQXicQ+J0Fun9pKtb5AO0LsMpXTCSlavWaHI9Z
MtMbXzp9LdEvQGhRRkn6AkWLyxoMW9v2HqYE8kpmczm99UtH5rbnDoqdGBwMEEHbbfyRIALpaYzJ
TMEwjNt44raTxWVeDto/QMQ3ACA+tOn+gVIYzE9dTot665BTTCs0UgbfQJDbrQMgm52ggTcFoMdj
xy9uRunzCqG8QCECx3QplTnsdYKy92XYkzE5LcnSTQ2oYc+f49CB6hYRxJiPEmQYTE5kjNm8SlVC
7EuIdhz7ZeTGYEsClY/eQHDjh5j7BELFAbcK29p0y6u5C0bfUnjCy0s2BhFAsBhoOYGRh/OmInma
oPG5aounohqwb3HUaFTN44bc5bu1gC3MrBT/VrJN3ZkjQcJrGeVQA0Ue6qkVXAttKRI2bxz8V632
CNGReu3S9Ac6Cp/XLMpUes0CDf+GBbfozYapv00u0b82rJxwZIsj0qvGuG79zZgyh74CpcPUIGKh
/Fs8iYf7HeyQbaWOtquF0x7+mVqxZ9p92bFGe7o/+mnpf69lvpyZMwT7SSZ15AIJP11PpQ0MDncB
TXI9f6E8d8AyO+A4nQjnDKGax9+ipJTV2WHjud57M18hQ1hftIoygX7TZ75sqELpqiEDs+L52ANU
CLiJBqMaI/8gnZC1NCoZW/zlOgPdoPP0PtXRUl43qdepGUeJQLduxAz+iVO9/+LBmxY6L6wjZHmn
1naJJWb7bJLJcUr4tqAhjNwT1UdxGvgw+vrYd9hSmRiPVaM0MWcdNvUHHdbYHnS0DzSL5Qlbe3vj
0N497By4psLOwS9bqgEHchlhxhMW1WSbkc/x0C3yPPV+fAI1Ii8idvJJR33a4i1LwDk6f5xW9ELV
UIbyQpfBP+NTNnuLlnBaoCbJiakx4UJdmi78tHPwBd8WFJsVXyDihl+JQ05NVi57A0kFDEUd3yFW
zdYSim41shWwYLCoF9uWgRNR6y2jgf+kS+aS/4Y1NnF2ttgiSn6s69DDVX+w00OyEfqaiLz43kH5
xmvsGHVHVUQgiRkWKLdqlUPy10EdFSpSHvYmqLKXKR0hgpEBBO28fsEGsAe/h0N4wfHZr+lnqsZc
nUCuYncA9PYk62OG9/qVB+gnZJzw5UI6WqZoCRK4JhGePeAbQxvg1g7CqjHW8NYl2WOH9F1cryWL
zIliO+fJCW9u+EN+QLYFcw0sw4fXfIKcpR6LdYzrTuzkEijURi2fxkjVK/RyAc5AqBVF2PiV28hV
C8avC+Tj26sa17QDppQf/oUVM4CGAHc4VY0ri/wjBLPQhaPpi/7LjxR0uF2Pr1of1DlOaGHOILq8
a2eURPKXkP0rhgBKp7EGMAGNoU3TKTQGc65/Ai4MsRoeFk2XNgqxtHA8jlErAhZ71NmROYsaDXZU
vIBcQnbPHpUYLCqQexqN5UDKqLzrBtGtEPtMmI5KKI7oPTM7GFKPAn3BMwhhlpmXDgOmVccz5vns
o1y2HCtH2SEcwosz/p5D3HZHWKSfKRylsjYLq4of0W7uXRMrSOS/k36MAAuSqGiZdeiWcWiLi8aZ
QN+GBlvUFOMjaLEYmVUNlrp2X0mWq/U5zFZ0APNcrIF8b7yDogPa2ld0KseO39tzrGRMan6DVSaL
7uyCia/dylj/l2XKNXhQ+BsCEtDawtytR/vdhzJHTBgoKVFBp42HAHAiXnECEuARDm1ousDKHy2+
4/iDYDBpxZ5RekKphFaBQzYEzmtEJ12tdoTyxHoobG8HGta8RjV12wPc1vVwiiEC8c/xrrcYpAny
XU5f7zCCXUBLkqKiE1QMNXZJYtHyMOT5s3XYT66WfHH5UykpC08Q8gl7hS7iy5qf4FbdBlxVeXcw
umUXz5cesx9xNjuXqovF3wQrB/Csi3pAHQKEq63I2BU/S1Vk+TNiZbcMlzoSCTaN1MSbXBDEpu2u
G/Pa4FGY63UxWDOpNLRv+ps3qL14+vkEEVYNx0Ay1xsKCMiIvTNQc9Y+hdj2odz1SiGiBZgd/Yf/
98iuLkOzvpO0eJCrUt0tXtOpa+3s+Hu6z+ID62GAuzNBLWvW1VPAt2WWFfs72NhsvpeWgfQBTAnZ
JuSsGrrsVG+nhWCCrg6sTCXAVaEBaEao4wEWbdt/CZZ2lpPcWE/Oc8GOv1ws5UnkYVsuJsW8UCEJ
1J8YVJ8c7My+P2pldnkKhy/WlznsYwTRS8+RhNCJZRXtUc7jZwQSf3ucBS+2NstKf85ZZH1l1SSi
avjaMkC/LPnJd32P5RESzXXu8uIPdGbZi+6W/kEoBga0EAkm28L2EJuEYPxpRSvhamzJkOUNvC0+
+ogzAhQelsNDxacj7S67WmT3mEaBfG17mjmFoJxALXbLYJI3/1R265/meWYeqbg5faML8jYxo5Ni
eEgotiZvdgM58ZePDHteYRbsdf2ScYGgA4d8lwHRlqdkoAF0VOTCDQcpRic92nDZNto9TwHSyleJ
gf05Q9GFhgB7dU1HNxcekqEf2akAzf0LzRZ83ZIZr2hfQeccvhNDyxW7gCuU14VPD0D9e59VYxIo
Do7SP7dSz80K5udvzolHqwJPtUt0WPFd2G1+w20GcUm75LKD5f3UPQ2vztH8IZm38Nv3w3SCL8/w
wAjLERkBTQPYBwgM+3X4hJfDMtdTQj2Wrql7iCDM2+p91Q6sH19/SCw0YDRddvYosRmKCoHaGUez
xGbiCIicJWb5WfZ5BDptCu8QMbqnAPbxivx27A7KruzbAXbq95FT/WM8HZiMQxcB/WIa9iwYxRIG
hTnfTzpOjjOkI+YXdGXRkxU9GHYoMe+xWKrLFgtt8x9Io0iNjRmg9ZuN3gph1xflF/cBZ2j3EGNZ
5dkxdzfiIJ3RK+lXcmjULsLW/QzxOb8rjnW9qiiBujoa0WPCgoq0MT0+gUtgG2cTwwNUYdgCS1yM
dJKS/oRweIGTjCu/CqOEKAdxp+oaOCWXxM7+xvAKQ3Ai1XfFIaqN8I18iqNX/+YpxzKLM9Gbg2ro
BTv19n+cnVdz3FqaZf9KR72jBu4ABxNd9ZBICya9kcgXBCnxwvsD++tnpapmSsruW5rOCL0wKKYB
cNz37b32MRum/mAjAjlaVtp+z2ZLO1DsGw+8FCcbttXxtXQy7xgNJ0VfFxo5SkIDm2fLvjgf6nbN
TCYpPBplRDNMnzf0TOlCIsgWlMcmNDdeSm8SFz0umKh36ge4QNOABExqzYqjZ3FvmggcxaiVG1Ml
49diKCi5UtyKvfU8tPG+iyfFsRhuut+mHPoGy07WtVuYLKk6olOSWDu4K4IKtx/lBJNT8mp7NIBu
E113WoMUoQ2r3Ncz473LXO1ASEIYhHJyXyfNtijKSXFND0R9zKnWI9rQ05fRcOm69KN5pMEyHrRh
6a8wwpTr0GvlJgISGNS9lqy1lJxv2qLAQKU+rRQ735P70NhZHF7hYU5bDFLvLvravVq8Yc9h1nqX
Ta2uukVU9xQNqb5aHXtt6Gm+VrtDTrtFt5nyEm2HNjbDmqB72wkTJlDJcPm2GDjNUszgXxxVth8R
Dpp7WuMYnkcalbWWDztSyBQrJI8R6uO2X1PAMjt/Lt3lhecX0UpTyeeQ/la2Ngc9+mPOSm1DI4Az
Kz3rG4MxR/O2D3XFrlQvr7s5E4YvLNt4jDTRTLTm9SKYo6zmIJ1O5jWnMD2oaXiy2IAERsRM1wbw
P0Hr1NnFSzy3ys+aPkpWZGhhkZYjOwhz6daZ2SMCoqoyPyqtr+XWzub8i3RsqrCU4Dach9DKuUOX
3qEJo6pDoUA7zLVX7CuLHiA5dBiHmKPLFTv/bI3nrv/mlE7yFX9GR9PDHYFd2dl1HcXFg9fNTnVf
2LgI4rguvnYlWakrb4YYsoqVLTng4IvGUZejKDJVdlNnFhIuhGW7XKRp0BchZW+i3id6gNMcJLWt
X+HQbncavZdiw943e5rYFKL/w+WGGUPL6TCStCXM2vpSVNlbKZ0G37HqWQh7J4VMD6iDxqRjmb4x
Iq7ep3OLSDfuTTrQuLbX7CqGtUNNAflQX+zsdBbvJqK8mw4vydqUJSstt9VhFRk5AsX0Jnx2xZnP
Uza96IjM+hWtMfx3DrE3B6FPiMmbjhN6rJXJdkQNga+dfoMb4Ie07qvRae+jZZn3jVFkA93luEfV
1Bh/EANbBFjUdfT8hYbu0LM5gCHKarzPhspqtJpP1j/fsIhENe0+u4bCotwrmrupwJrP0XCPRH1G
3YS2KF2x2SnD1Ygpbc9WUF43cRtuKAYjJ2lryy8A1X/ga6ORjBJMbfSuUc8hHkzjCygD734yZoQa
UZP0ebpyrBEPIGaUfusWyjgULVIdLJ/9dh4iPF9xU4S9P+jKDZo8ggxXeVU5BQZsArZmyih3qpsM
CK16vdwJh0175tXDsHadfPkSOnHoFzFs0F0GEuYtqpzuk02F2M8cqbaLyPUN9pnqyVyk8bRYg/FZ
V7hXRC9D1qWFlt9o5dFb3A5mjLzHtI9xUaoNRFJkxtRzRLaycO5RgBtBknqJZgQoLkbqkEp7Ux5m
PArMbvbcjIV9KFSivVNisMv9jAP6CnMZoNKsSA6j3rTXItJKRJ5e1RwzbeDZICTnJp75bp5gb8uI
oiQFKTXGw9SN3orq1/SH7STdBseB4DPp4mmE/p6saHnTl0O9+wiHKrzWEa/cRFZd7ii31fiRmnmr
KB/YKy0a6ngDAq56HKqGw1qaU4qJU6u6mZOy+igTrbzTPEfbC7dZnhrUX/g/KUYtvvL6OsXrklKp
dBxva/ZZfr8so7Ul6FlQfKi8Twd/EgCDRT+JsQmrVZB0iOdU3p3VyuSYhfP4cpLE3Jh09p9d1x6+
5jG7D/xUy/fW6BCLq4Gzw4oDbB5QQpt9q+27QEP/f38yGWJ70Xgo/MbTh+upKzDTKHP5FuuW9eAi
tT6ElizuUnPpP6zWGi3MG05WMdvTakDpS5UV1FdGE4BDXYcFwmAitN0+3NpTONyg5AO0B9qrTH27
SylmI45wUEZFsnqWA57ZDSvNfBupPi03HYF5j47OMpHhb/2Yehtp0eTRiL7R8WKl70lo0GcyZlTi
HrWTP3SUhhu77fPlM4G2te2U3ctbORjoipSW98c2wncRkN6jv3QdZapNLPQGCaCq3fQQR2hMKorC
kcrWYZeiwUlS8Gw7nNeyeAS14hmbbo6ra5TC2rNZU4TeeqXdxNvKpYPtZ+gdoy1mIvG9jkOn2s0N
TplVLFm/AfKYhf6SGY5j7FrCx0x/zrkJADWGYWkdVH8lruyp18Kgm4fJa/yaZQB22iyMcPY58I3N
EZXdTB6e12KnopyUDgLPT9zPnEExSW/tXrNS6gHIbKZtq5Q4aO7cmG8FDXlf5aExPLAIuuppHGUU
H5bKHO176GHLtMoajZHLYc66cucf8vIunG+Rfsn8WIRaDrCMjXTa3YiuSScCZxFjbCF1IAmf2sSW
a61uBq3aWsJp1ojQTYJcWleva/5rVM29vp5jVx9fEeef2oWcdDUsR3UlwZoAiTnmMOCsl5J+kvdE
bzarmBnzbP5Sx1Rgk+va6Sw0DWUzGhu9AGc377pl5rxLWzYT19BSzNGnutOgjfQQ5Q8Pk8o4BmUO
4pci1O168lNhd+01bTQpcZsUoo3Qkbmo71YiKtvlqu49q3xYWpR3t7qjI/72sRsu7Z0lObejchbC
e9JLvVWrabD76Ui1bX4XlYcYZIVPpt9WMX1Ob9WGyNnYULvCGYhWwrwCtEC1a8QU1X2IAAfbEGF4
b84k8WdQIJwsn/5Z8lCwR/lKn7AJuIXdoyeykDKCZmPWcIX90dDvfoswrQR9Y6PSN0YQDlVZUFXy
6Jh9MFwojLeQajhttrexoRKfNOtsJWSLBGVUDm4KDHyvpaVKzolefj3HtXxiVfB2dq1YmJKMtdeU
3W5Bt8oZgRr4mhOz/erkulXjawDxtULJYPhpe1LFUHYs/Fxy0Fon1EzID6jKrZMjZe+6NBfUTcPc
XqNAMu+yPBJXqh2qAGVb9YCU/oOI2wTbXtq9sm1Mt53ppJs5Ymh4dmE86rJWd16W5U9TP4T3HeAA
4aMi1q+d1sV/r3fdED5mp/K572hDNKybRWOloW9ZbY1+BniwNFH21fbCZnwZw8Stdx5xxhOkEmZ7
sGBtxLJnG/aAStOG/iBH9M1rVo2BQItqKuNdLJiJ2ZEnbb110omFdQjRK0IwkJTZf1RGi9EcjT1d
eHnP/UjzzTJJw7upUmkB5lDI+tdZLuPqewzsI9wmkFucGzRDxeyTENMW1245JenWjJem2Qka18wM
k6td57hX0GZhXX1z+gWvb1Ml752JDG6D9MK608NmYn/pVNwnGnuW9wpmia60icCm3jZZz1CePCg9
Byd0F3Wgd0fdYWzL7n1EaJ8csFblGga3iUAgAz+tB+4mRavoIqnLg9Kpx/dmdAfkFkglbOoRjdRX
VqvjesN23Gb7oSiZFpBYdObdQhZNf+fIKFW7Vpiz++Sidjuaaq6TzTwDAtlTPBpo3nd9pnykLarY
RCIyl00+m0nxYFJV4NCNwAkDBaKO6mtWEAN+bEqs5ushTnv20aIyjFWBCJBDDnuB+khGLFsmV6cp
tsmoIvjTWEzDXam7fMosrbVyXYfVIra1K4YaGU3WLSsMZCaHm7R3/rDygiWFJcZ96c2626spyd4k
1RpxKtMNzNqOd9BZW0S4Qvfr9BhQMxFeuwPWitdG93Dv6BONi4dO6GZ6bAlU1Fdzj0fIRwwxdHdz
TIc/KRLjsbMxsK1xMc87hYWqRaBaylPoLJoWilv4zjbVpBWub05RaSIhpuKxpUijSaIbXCweQ6TT
CkY9NqW3uFDqN4fE6WQ71HbPVgjO3rQaATzQOYtaZppuIESBzcCwPJVLGr2lWTcyPboldUYUQA4U
HCOpcZ7j7JmOcZq7X+cxtoWfkSuQHHow6pvUnErtaNdZ1u3UiUCyQ2GZ1ytggtG0Myh9ap/AuYfU
75KoPelzvDT6ljPYRnJhBnNGfW4AB33XhFejXQXHU2YPsxcWDKVeZeAG+tCO7e9DkjbFH6pw6fBT
2M/ywwy4gC1KOAHHids8Htae2ZaI76RscXQscZ5EV3PcnSKOAXi5rA5uKeoHr9RjO/Ztjk9DkNvj
6O5w8vYdBqaqEzsrGd12D26gfKCT4j20hHY/qbGezE3LTSnWrMdTca2poh+vqJmk9yWhal+WwZlz
n5DmMdlaTjGG2xxQzb6q7foqKTPqrxz7abiAoDCCiefOj7NGviSqxXFis2H9lpAuHAZWxe7iNQUI
5OCMgKyJTm+e32fqtg05HWP3jtgbhNrQs8W8Eq0XujsKziLcNEhVr6PMSN4nzEiPljbbXxR7Hxrk
yF2YlESc2EEPVGFetXWvg0Bipysf6R6MzWMaVj5iEMpNBetoLb2rELbARqY97jaJLWPawFhDzY+8
RD1UlG+3plr0mxkowTWNRIESRIsUTEGIRnDPKLU8I2BIEahmUbg9iarQf6VIdzificQvetEf0tAQ
/WocTWRGel6+RfmpeLkMcnynDJ0+xv2Uf04TPU+fEYZiTrEJWjOBFXtKN+GWZMusxF8d1i89OLLd
4MbOVRECkLA9U7vxIpadvqb2vIuMcURaq9GJK3jlG09J19zli+puOrhUWDS70D1ODqqZ1DO7dBOH
7C79TM+yJ6/XjK+lV1iQZs3eOHCSTTmsR+m0GQnQ1tfU6QX9JyT9LBGLlqLaocC2s0NLrD1p0E+v
CV8GwYEJZbXUhYEZqlBaSHu2TSjjkSy+yjrgBG3j6nTNlvkgMB4CwWnsZRdy9FjBvh3eG7cesdpn
yhsPvTe725bt51a0aXmLHgoQDzKXPKhS8lbo8I03eZGddgphfFNWaYigRlnPbqEZWZDmBd7unh7F
jVSNt7NST1u3wrufddsIbBg8tOfCzAs4C9ffFR2TvZtOnXNXNqHXXdOsfI44vmxS16zWzTzBlvK0
mJmJhhnDulnu+RTimrTp4UDhvgNsOipQYQgXQLEUAb5Vm/1pKQ4dBz11mwOZwbQGCjcCTSDRAYdJ
XHxqEIOvqqnJAgxno784xEk7WRd9QzqqvsqkbNH9YdIHJ9CBFHEkl1cA5FsZA0VpWg0tnlYyebIj
z7va5dA8Nnned5wX8IueTganBs7Yt9g9HVTO69C2BJ9ARwGId+MLlArhO1b9vTBr40aVgPWYYTAa
x0OxK71FPPWJ3n0jBbmlo6G8Q5tk1mOFtgWEL4fKiKFgoLGRLjIOadQ7S6MoRmGGvjzJGQ1bDdyO
zgqqwXxlddPInoOd24oxZtiUC21bIags25CiYEFxqa4yiq/OEl+jJZVBMTQTP4NIXHy8nOXL1Bj1
JoTfcoxrW77X2dh9VGCKjrNzYtI4MyooGsl77HwGgi/aI0HngAZxTTu6scfceWBlHdaFQWUVFIZ4
5JSiHZ187I+NEedqbXP3ywABoBE4NilwDH6QIhX21JMMoPdeSvT1hj+xJidHO8/r96ZtjX0dSy6r
QFOwiWyV7gsgpVdZ2I8nK7ca9wNhbwf6wf06jJT5wfZgftJDk1a3nJqqpVQVNRtsr852HGf8mGnq
7U0ihfBDhTlbLhDSr51o0Ow32IdWAiXxjqopwzHU3Xre2BxWo72ssuZJtsb4QiJChGSt1CDg1agF
JpMHE5kCNxCpTL0auoHtT4dZeGEr+AApURyl8UMnMZoNey6NSZV2rVmvCqWXN2zlFLozQSEgXFCS
53Hb7Oe8K69F7IUbZYfqakpprKPuDQO70fRn8o8hp8y6hnWhOrHgVl2jf68bjndjjhfEcIz4gUU9
u3WcuFlHplO/6Fmf75EoONc0UrvtbE7MATV13l3aKG9NLS0LmNho1zhxQqYtUptho4rFgVrJriNE
XXdqBzFWaT+/6sYsvoxdr221yU6vOTVhljb6fONayC+jSg7A2qAkfc+wfH8sp/l2ds3slrOaMa9l
UkzXRl/hxewXlW4ARRh4XyrOaZC0YHaO8P4TiKn2ITdBUM1bD0x/CmQhgc/9kaaVWR9TFrUYN9Io
mo68FCT2+QpoGDvmVau5IrzRYzZtVM8Jf+kfEFkmdsqmuC6oe6aQcKAwWrEnC7Se0MLQPqEIKu4c
zukCjksYKybWwqmX7oayN+cLji6qyG5Zh3E3ryonR2N5TXudhMrtAmIk+pwLoMdbuaB2e9CQmFWf
/56Z+mdI1jMYs4pGRDgukbfs5m48JJUNfvbLXvqMZYyhxMiiJDYCZKPfO6N1VyHS3s1lL37GMtaa
H8jV1gzs3nnjUaUy+Rui+p9Qku0zeLGlRRkWIzzRNBIndF7gY3UdVoW72NJvdfytl32DM7w6Mhcn
Ad9pBpqWWT6+iV3pGsNvYN5/dlvP6OowNAp3nGsz4MF8bbopKFv9NxTpP3np89DupLMNN89LI8Ce
ih1v1+XqwlSe88xuzUAZlHGECSY1c2xenFWnj/VlT8x5ZnekhdSd2swMoq6/5aj5hW3Hb4DXf3ZJ
ztDpc8gCgiSSWzlqGOWjRy1DbH/RY3Ke2O2MOjodE4tKVYQftprfXKaZC1/7bITS4UFjZLl9AEEo
Z500Dol2YfaEdTZALQtLrEnHIYjxM6ytxLTA/8j2wpt5NkixLshU6GAo2M5jMMu2CM8uCw2wzsZl
0dRAMRJRBxCZV9VXK51/c7VPU+p/Q0W3zsZky+Yl5jxcBw66F83P0SAiXUIAlQDvvTBn5Tyt23YF
ppeq5U2M7A+rLm7xYa8vehLPs7onCjPsr8o6yD35lrXVHVWkPy576bOooqixVFa4GbHRwKN1e4O/
+LK0n/Ok7qnpW5p5yRzogOjldCfm7DKwvHm6zT/FGAD8S3CpR3MQkWm4to1TugoHu8se8B+ZJT+9
ulsbemN22sSwl9YtSpXmgNq1v/BWng3OuEPX3cl+DJxxuOqMaKdX6f1lt/JsZHInl4ZVcghKU22I
b3rtXHXhFT8bmdICvqiMbghCojA3iJzExm1m88IrfjY8YZFBGkA4FRhzGt60E+UFIgOSy1bN89Tu
DHBGIyx0wt3Jo1/3zmcYiss++Xlmd+qhIRlbaL0iRnXhaRUHtcLOfjNt/cniZpyNzVYr6rAwFwXR
01WI4annhbFx2S09j+2WXhdnEGML4mVcjBLRsbWr94sexPPYbi3qZDZEbRMgYcHekGNpbwxgape9
+ulq/TQ+7WgS4L+hxjOBA+jQoud0SsfLlqAfuRo/vThJmospsr4OQsM4WQFdDhIZGKvLPvrZCJUG
Mp7FraogKhcJpGS4oSFSXbarPU/uLuFPpUbCR8eIk62gsmwNDMYXvvjZEO3zLin6gcUt0fMnyDr0
wcr+d/G94sdC/N8s0Lr36z3FPqdbcyq4MPiTn0wt3VV2/0IHF1pdTc4iTKDqJBZ3D7W7BFPV+nNX
LkchvWLZwvKIXjCTZodUkGfjhp3HObOt/NMhkxZ5911MqIuQz/Un2n/rIzO4D1sqDfAxUPJo+Hrb
GT1oj8JTzKYImhm0/jh8cyewtDhHVxRi5N1YetltrqMcRTU43eCESQIXkNcqjrVD3tuPSevdpiRU
9ePwZZrjaTMtGQVKjthLydvWbqmNT7Iss61y9GiDpMnbZq136mjX9xnWnk0e9QZa7Hg4GIgzBfIQ
uPXz1TS50XapRN89E76wt/J2rFZY6rTv4JddqjZiQH0CCXkASIOAytrV6BuOuIArCoApEN84ufWa
MLyFRbrRo254TWcTd6ly1jPhsBu8FFeGbL8utMoPdp/fauVA4ydutCe3rab3yWNn4OhXRZlB8Qlr
d29owJDwswKEkMmJsswJCqjGNCB+1bppZVgl4h980iXmKHtFeeeYRD1i2erKqPMDBYPycZJhuBMa
4HEHC8EN2DhshTPyygEao23eDcK6G6QYtxzACwy77oSTDjO+X4aa2ljp2PtO6uVf0gRJW6K0nYE8
5y4DLgb/7oZGYbkuqvR5yQvpszsr5+1Sa3tYMU+1No+UpLCvst9ce3Qj5zVs6zsbB5SPIBfQVDvN
e5gNxAhksTxCxBxReMxHDZ8rvkPhG1EY+pK732iWcOEmONMuhOq6dywDg0fpbtG+dS9UeJGCDHTz
yVugUuwWjgcpKEdB6puAz3ygMvrWGTXT8XE14wN0zPZKWqQDQBKyG+jW9EyV1YlD3czqGHrqpuJh
PIGBN9IDkbiTLbssGEaj8Ith3vfKOY5R+TyqeWdksi831YCxzPac/KFDJXGchX6dQgHddJCa/dj1
sIsZYEsHGL9XOMuUrxr92UCNs9UhkPOgpV7hC1lkgbvQCHfxNDgSl7Ud7QgroO/bnXrqkgta9394
mZzXhYsX3qXwd+ixo60bG3Nq5MiCNJEFJnOvfy72cq8UsVN3XuR2IOS7Fq6TMR2hDs6wtEuGsHMj
TRRMNL2m65msNTg0c7PgTaVXh1VTDVYQkRHy1e57HKit1B9BgjhHMVaYOOAGF19GSDtcBHv0Cbzy
5kfAQdeCmpL5HFY9IRPVIbMc/ZiA0/3aNZ2+7U3vrtHSer+MdObceA1C6uBYaCq8adh2pz4/1kJj
04h21dvUjiX6t51MIthEsCJgVfBM+ydbFf6j6T6DwrQtxiRQmXUFQ+7DjQZ5Y6Qm5CzVMrLnpV6+
Lkmeg6RIErEjdsH0q5F69dDEQaFb9BuLbgbvAV6YhA8P8b4j3GTZNkNiHYXpptHa7Cd9Cyv7WiSe
Kddw3xEFQkLboGgJtXU516ed1VscEygCYYZw99SpPo2w1GhaZM1LkiA3MLqy3cR4bY/DEr7kiXPy
5i1DcWtTdtuaRRWgf2BsAD72+lP9sLJRbGJYWMEsYpoJ7T0Oj3fMqcaLp3GIwy5AIiyd62atUV1G
f4l0mZ8H/VYAGdlM46yhgahPwjK31bSNxIn0HONU28iuddcya+EUuVHLvYgxNs6JXh67Ob9F1BRe
E5lxqzGF1yXVV8vSEMajXyLHZQTvxnRggG9/NZx6X2btngdMu42wS21DNwY4TXNHTmjkqrZAmSEa
CGaYLBnOYbN8r0tEaVlnZY+I50yUnGP01dC88THVbedrW/batV6hOvXHXnneG8KE/psG+LiFaFQ2
T2HbfyIa1K7gDqJTnbmVqIv7INLAAc7c0XWj3OWBTcWyVUVcL2vk18gv6FB+G+yW8/TgkMemYf7R
C9xXs52/0ZSYiTQdMoyLtbnxlrZZx15bQstv79SICTJTJPlZtorQ+LQTd8auHA8su/dGOTfa66pJ
viDHUFUwaPYw+wr14zEdB8/1LU+9th0aXAuIezAUI1LGrJMzTTRHvfdoT/zSUwuSGFs8edZJyKMw
f4Y0bdagZXDzwYfGeQP+xwDb4ncgtfbeUMvdklXRkaYVuG2jDfBgx/jaG/sOeUuxtmj1HjRPp91j
1htLAPL25yK6o+ZLONRi9+MIRsmKaWdPf9A6d9wrDWJ78+bSWvOzqY12onZBqXnt0xDnxhedW4qm
ssDpBgqksmtRP8PNWvq1bNrKWsvUdL/mg0eXs9F1edMUyx4W9ry3BbqrieiNXZMuGIw1O3uPstgp
1jQxSsR+1h8gTeRD1dKtVnny3dJpk6JoNKqv/VzqVzWh6l+HkzqhwVu9zpmQYXxUsZuu2NPkfpz0
CstNAnMkzY3hVuvxsvdhARnMVdI6ANR/wh1nHCKUmlh83fjZber5VksLe3dqMaHGtidj45kYAIH/
0eEDtHibqmG5s/WFg4clAia0CFxlDv1/W3e5m5IggqDGd+mhN36h5y1LVmWhg/cMGk5FXXZXKDlB
hRGK1d+PGE6fqnTojtIdymeMav1GCSt6QRJcs0HAi6C2JDLNe5QXUxVkBglMUBBjQdJXR4u0j0vm
oDSvVmPN4VlbbMwzdqytMQ1skrAhx8CZrfVY2dcjkOIVdnVmtTF/trtwJCYivG/QzxsYx9p8Z7KS
sq+DE2T1vEP2w9eTNM8hGzEfHV95N0cpd65wtcsiN/VTzNxPG39VIScE02YHqrKbzE/NRuAq6FAw
/eao+CfFbf3sMIfNVwF4mC14MaiuVwAquPImKCJA7ibw7HkcLzvZ6Wc10TSGLRCzywlYYdhF9h32
WcqvwEUuOsXo4tdLBfpwKNIay1tnmct8FzpTjhBKhVPhXVbV1c+OeHmVeX2Lpz0oE6JRrlqPgRHU
aWS+XPYNzoowGSwjC8mlFbjiJJZuvKu8JujjN4/S6Tr8d4eZs1Oex37DSqNhCaIeC9LB0hAwx6EH
ztCszWS47Bisn5VkUIz3lRARz5O0qxenLacv6Gzb28uu0Nl5zzVaHldHn4N+6pAhkiY5XmGAw+N3
yesb3tmBr05jeEaIPIOs1cgE6TlfxTT46uyiJ8jwzoYzPV7LGrCzUt1A4hRDMcQNl7OjuGgMGN7Z
aAbjN0b2SN+BRrCLbMsCfa/NFbqry67P2RiOAS+AJpVToC9g2JoxUUdviLzfzEWncfRfn1DDOxvB
CMZalJD0B60C1r1fNC5054Qj4YWf/mz8knsdArZop0AhrE1gI0fVOondubrw9c/Gb+RqakGopAcG
xHlOCvgeM25y8bt84T+7Pmcj2Ca7J0QXvAS5jqa/kB2SItI5x4sKtYZ3NnQ7EJm6UVRjgFLVuDPH
rArXSDJdeeHgOh+8Ob6v3oQHJfKwfy8BWRDHKPSHix5NeTZ05djVVt/FY4AZFpldlfC5pSzUZd1Z
Q54NXdO0Wq8YuTpEVngVgCRDfwD7OX1e9vHPRm7eWHaLvWgK8mLM18h6OOf0vKe67NmUZyN3EI6q
7c4ag3CR0WM6WP28ybJMFP+Y9//Xt+l/R5/V3T+Gaff3/+Tnb1U9t3hv1dmPf3+qCv795+lv/t//
+fUv/r77rG7ei8/u/D/98je87j/fd/2u3n/5YVMiI5zv+892fvjs+lz9eH0+4el//v/+8j8+f7zK
01x//u0v36q+VKdXi5Kq/Ms/f3X4/re/wEj66RaeXv+fvzx9gb/95eZz/I+3z/f8vfz+X/7q871T
f/uLhtHrr0DXyGi1bNtF/MHFHz9PvzIc8VdJ1i/CKs8WSPuZ8sghUjF/ZXp/NRF8u1KYhguu+VQK
76r+x++E+VdHF6wOjtClKz02U//3Avxyi/51y/6j7Iu7KilVx7ueJo5/TbhY5QzbMuHB8VpCWqZz
NnawtVYzzHT1mkNZ25LnMFOiMKjyQb7BdqbMr06niOMmsmbAdpC4D0K34/dRCRivwsv615+u4D8/
4M8f6DTR//p5HGpi0sab4Limft6/SJY4NPBR26/Ar+QVhP4mWCyV+5xIxD+e118e15/f6vTVfnkr
kzIYvABT6B6X8Xy/knjlTPjClL7V4U4Wh6WQmAJAG/cN6aAb1Ns4CfLfTIDuaSb9+U0dqvTo2FyX
QpHOrT+byHMT0FmbpuZH36Z656dI5Q8Raaj1Gpej6ezgpdURUO9BbAgnIcirceDIrHH/6J5vRicS
nzNpEQpLpGwFSHhQECchuhOjHK7xnHqIiCw/AsNO0ms35o2fgnmjJKxl2S1g71Ok8VjJDwnr8ET5
xshNYIBRlOuFPEj8LrVwXkPC8faLqwNpUGDWwM/Cfdp12Bktv+fWUyAOzWzZoT5CLpdPrvGtrjp8
IKnVqe9dlTg21l0QqJtJpkCPSNVMn2rM8iG6tJx4s46R8QQg0ahxOZazvS+XJAOzbjoFcYDkjHm7
U+eDsjn0m+zkDy/w2LAkeSv6RB25pgqBH6wYA28OtO702GFOwRemYZZaY/BuJn8po1ogrUqA8y3d
bF6PqcdXplNbVFcL5qUOi4aNxTLqVfGA889If3O3f12theRmn8Y2zB2Lwayf6zW82PMSUbTLB2AV
HAUGDYKBVKfd/2zIOAaSdVYldPO2aQubOevng+JsuSqrwYh+1G4NgwV0I+a6jPpgSxn037/Vj5bN
r48v78XolJ7ki4lzwU8BDrRNutz4ALJv6rwZK++KFAfo0RQrQWgppykekylOnhy8DZ95DWkd3JfM
3ohFM+zNv/8857MFX93hEksGMD4kXZzNXl3bUsmSM18dTuZWGNqI3FrVe8jUy2/6b7/OFgxUpiMi
yV0PSZNh0v359SrHMuS015fFK5N9vs2Sk60llZlP1gZAnTCkrgExi4Jw5R3BhBTP/5Nvenr70xvr
gHBZTsCGnO3QlhmDowHr6DVKyQ4ePYp7tDb6jaASsf33b/XrU/vjrXAns/ZZrguP6LQG/vw8yXGW
cWqY9itOXOtuJJF7K+G//GZsnHYd/3qS/vEup0eWiVc6nnmeLt9FFv4aVTuvFf5CHyo/PM5QhaRc
UoT2gAF9+fffSsrTPuqXd+S+WRyMTNZOHd/O2cOiSJkpBgi179g0sg+y6WS00wSm1RUGB2Kj7YH5
Huqx05NEWVLA3yySOB2sfUntrcoltppdQcc+oaHlFu12GN3qgyqtZq0GqVJinoQRZ4cey4HaTmlY
fkwuR+/1WKdYxIt0tr7DmJmdlZIllnAbdsBh7GyWnchgxoQq1qffiVCi/Jza2KAPxGdb7S7GOzlv
5kGpN4KayH6VQHPrjeHaQI4Wsjxe0BenzS7x4lOvptUQLDhkU6K3jTO5XWwXN2IxuPa12eQA/0UW
IYReSmcEDTpZGqI62+uN76kFk4iFsPg/nJ1Xb9xKl0X/0BDDUMXw2knZCpYlq1+Ilmwzh2Imf/0s
6htg3JSghgf34gIXMMwmWaxwzt5rO91FbnUFxKFiaG77Ii6TdV31sjzrYbPrOw/lrLdx2Fg8DaJ0
fxQhsVIrZG8QNRNg6B268jI974AXWRuSuI0Bm3AQxevR9T1xU/j1gJMUfatxHhJJPN3gqp7icytn
f3JH+TlIzlODcEXY+LK7ZSh2ZJ/aBrE8SlThJTmcJoL5forDs6i2yDeRSQ1ay0X8ra+tEh7mZtDL
Xp6VQe3DUAIeySszkSneeQSmoNeOlV+dOXXZkw5iDUZDaK9IgnXGe6FThNsm2Ib0ZP4AICJn2fHI
E1qjYMXJHeqBx4duGyyrega5FhyWjgeCWlqziYjdS7F8MwMkpEg/QZlyCQTI6AiHuUljDoMEyN+A
b/1xkgES7wL46ZpOrLzPA3jo2xjGbroqyDCkk+E7AkB5XciNVXvxZownQHV6Ct144wwE5G3SCrKw
pboqvTfKYMR/iUmuviByJe7ISUpzUu0sLyOu287Cp1Z56rmaJowJo0eVRkHeveoHkfjbJK0Ld0si
vParw8mCWwWfar7Vo8L7MVVm+GfI4jDeUmPgKREOazGcNRIE8MpY4VPZhAL7Kf4KZzVTPO5wSDRg
jHTsN20GcIVcEmWfBVY9PdmiaYqV0UCJWAtjIPC91M1o14LHIE9LOJGH0Jx0uF3S1XRuMc969/AF
zUtSk8yOhnXRR6AkSbZd12Nv3JU4WcF3SzZBtV3ZYmcVk4of09D2jD1bKTf6lbDzcb81+MFvgzbX
fsi6NlizdNLjr3PTjONr3auH5iqSfU/rqB7nntDo6VfkT5Bt4wyk9e5mvnW3nRq/jNfEuvePQKf1
eEvctrjJIPz8IBjceympj+OFI5DtZwH7vlolJP4QlgqQ5kHFbsHmpdHT22g0SAbEJuTex0YvfxvC
9v5YcWM815kfDyuJq9e8qDQCnXmspR2fB70LwiLRvPiBfCqZ4koW4t7gr6SvEOSQEfIC74lFf5fN
1ughcqERF+AD70V5K4OqvhH48RIeoGrZHaap+uUAfAfI7Mr0UdNx6iAp6Owts1l3j5vef1Guj40v
8yvzXkIMe+pU1j6Ok1UMK0XT8EGrXTp4TU/HtsFAACYVAsB3ckbMkAg4V+eL1H17I2kjTJgJne7G
1VDXYwXutWhFvhCPijC1qloFnajfun4ogE65nY7KBRrxa5mMebkq1KgJvA5TCgXPr+s/jkM2lGqI
IdlkGK1vSEtrvhMwgluuTMf+zjdyUeOtSaeBKn2e34UtjmVslHOxJ0+N+p6Q6TBcO1YSQUuTKf7r
HOPtrxEoa8GESEtzHWK/V2voqTpGCqawOyWZ1za9rek/Ax3MNTSJQZxpWWK3HE10EhFILMjGb06g
jPacUAWsK0ZGehEPMDDPZc++79rLBiI7GtMg9ydJHK+/ZMpCC5s7FiRD1+KrJ3wnLsttlw60ufOh
sJ9xezUSjK2v3So2ARHxLhkIOC1Jp3LVR3n6kiSm+CEdSUpcrVVpslOpMU4AJnLvpfGjtN6irCL2
qY49Ap6bHtAR0Tsu5nwxaASkFKS53aopxPxf0zjryePzM0LmQQik2IByTIudFjfDJsDDzyyX1fSg
nKl0iCcGSRvS+gp1WmOQbC6BXZf5toeQ+mMkwHGOk3K0X6lRsLLXWp81a7vNYJtOQd8yjgp3wq8D
nR+cWWhH+bor7BYFwOTBlteznP4udtXW2kZEKl5bZaNesHJO8LtAFl/02KNHQuXIbt/BBSvdC6vI
OiZNDNLNCnoWg5rkWaNZiRJ+2W4wHbvEvePSmRza2U0eE1Thr+EC2g+EvgZvGXZZCKllCO+E+I6H
PBmiRwpVYM9Ip6muOY5jthpbcFcgD7Mq2MVsjeasVZz/6ynE9sVaEPv3bSfrW4vI44jPynD+cMye
9LUmfGdvJlo9882r6YBnvZl2fUZXKZZB98OF3aXBZayIWwLHEdw6kbB/5WwjyAENDMvdVMB+7xOC
9t5wgkx/MisYQWr6zIGprVS5EY1Ll9AMGk5yAcyGR53uKaEugeLQJWsqtqsaL0C9NU3MdxeB0sbz
yezc/VjEnMVIKe4faWmScsxdSH3NLMIptcLAdCf6UrwFWMnJOvVzznpjinMrbsf6tskLO1tpXZRC
DSk6/3VQw8gjkwMZCYJEG+BBo2rWEZKKX4RSNr9Im4DrxPkp+cMOdrwK0lhsm+I+F8iZABoB8t/V
HEGeQe5UrK+wSAmoNp0B9FQH2wn+qe3cSNIPw60EA0GmKTPTdeu6UIK0qSVuQUFKxqubSPu1IMTL
gFLUOucJsQpqVXiw54C+DsE+EXn0ow+Jaqf3OdYP9BhIP+l8vSAN2VPhvsHr/hITJcmITOzswGYJ
rFln4trjQIp7PYfzcSfHQJVb5ehusitww5k8/s57NmK9ubOyYQi3rIpks0WE+BE1UPfXkxk9eUS+
3xZ5ED3VuWsAkyTHuto5BFCgMfEtsVegm7q1Cgov3OV63z7gtkYDMrDr9FfZoPU5f85lJgj4TrDv
GsMAXEpVZBpbsBRvzHZG+WXC6GkFDwnpTEHDNBUZEY4+DPgpqd5arS5FrcwR3lEw6CttgNa7ZdQO
zTkxSXBXxrhdMxL9m8nGB73i02i+mypnGwnTkFkwEpBu/JAmuSHjfVd0LYu0kQEQLrNuIAQitYdn
wXcKtNJUYNyBnIZrMx7hlME6/55MjeFuAgJazHWJAKqhGRmM+saGuaAu4ypIdxhM4TUoKKP+rVkk
2aHUkX9hvevIRAjRS0GvmMhKW4U9SIHXNMlhaqwwaQ0FnHOyHNozjLgZmXKtE1vsGDRwySAevOcQ
YNKdK8D7YEsOIOi6XZ2CJwXYuidByt0UUW3b12jnnXWb6oBS/MHs+8ekAt251ooCzQpKNRRqgv0F
AhQRn8/zSsqWmK7SSjZFn58B1U8e407NFZWkqYozVNxMH3o/2TWkxkr2s5K2n3Y60pRXoo7Su6a1
IqYolvYLDQsjM4lu6OSeD1h49KoD+eXLJgC6m9Xlpp3o5l+ZveVn4zYgQdePYarBugSIkydY5UpB
NrimIVsAiVy8p+6V/luUQD1bczC3bkl4hmlgkiNWn5uNU9+mGGSaC2EybcJqnJkZuSpzb22IEeAB
dLaQTMnJHhArNmN9R2mqg67u68kV+VTGz6zIvDe9ZDqY2/w6rlTLSNAo6exB1kFNP3/dp5ll7MCr
t+WqjhLCx0LJskBUGXB6k2jOW+XRR9F8mKO7gUwndupIHsaN7XIcXsms0G6bRocTozzD1llJ3O4X
prswZQPAAYyKEfiZc3h4MFs9+K8XOVm4wFUkigIAsSLfG1UbHvxAL8GKNbGNiEnFD27QToTOTBHT
ZcP55U6Bt3FXUTda2AcxNf8mOUVg+cvz+JmTn3/LNgaYzWgiNBEQWRFAVXCUUmYs5uHA0l+9IhjP
yRBIHhSfGm5Og32Oy9H4gUHhvtqJcz1FBA7kDwA2Uh2Wpe3+4BQL28jvq66/YjFuD2ZuIiSTo9/d
umS1tFByYF1v0jItnkymNP8GRmgSRUCZtUwAzuwDxFh6EzwFtRFV1x3izQC8+3xjkLJqBF1ta966
fugUV0StdNG6JIjoRaPcBneTE7LOY5AhWiEwDRsmoOJXW2VM/iUcOMWUT34WYsI8xpo6BKDLq1B2
zyF1jFczHgTbZ86wcoUeThKlF47PDAQcr4kFpvOsI4fmMTeoHoFvI5Ma3YbFUw2S2r/PYCE92qUq
/Y1wPeeq9oI0WPlNld1PKH6/cyrN9rro0c74dqo95/qsHSMltHricB4+aUWZ76US7StxJP1T58Om
B+VaAYMnv7FAxdl2GDklscSK6qrZ3lqGPT2KrsteRz6cfsWmQL50o9OiMvFDu+L1A9YAn+4F9Wsw
1Pkb0WweMATT9PUrHWg6YTtkq/ek8MTJT35E9Zxpnf09HsrhQQYjE5Fjg7hMLA2lCphQjzSq0Kbc
DJgdjF0NBG41ZKELZKcyIvuCWLDwjKa0xtmmGUH4Fb01ICiaxreii171gM9/46cWpG9qzewNcrI9
2pjZZAVLgcPMiEpTrOD+yx/AFKimRkXg7YDPOMSZso54a183keCVYVYyTotRJ9YumUMSvNCqf6Km
wLQdk2khbuwohPnUJGbYXAuC4IgTg2BIDNDgDc+xY7WwpEgYym9Gnl66we1dZ1chhmB7q/ihGLvb
qntwhorc8jaz+/qiy6zOfA6m0IhXFs0me+W4JANvjSTv/kR5ZwmSOguIdqHmRPYaSMYUr0vAuRAA
feFTc6O4uqKKXvwQhLDmdwEP7RwKUlldePPntR4hRLz2pGYg1Ir6ltSLqsovia5ujXMd9j4vIYi6
ORjexto8FSRls1Ny0XBxaGbxs8yY0OkCJCugzUkMDeJOa4q3vQIAwpYG+cFloISX7Ccth8iLOIrs
OmSWVXQRuQoUZ5AZmYLB7fvJdwoQuXiKEHkABwH1AdV1kk6/S7X5jcPxmte32AzvGkTmMGA8hfYI
ikb3WJqG9ZPzEYkUqFvTpxBuAJs8vWGv75cccUByuu66y6gQbhIhBKB4XcBoJo4uI8FpSI2NFyAb
h8MKRJUdQ1F8h0YWPyNoIt+3tR0iOiBnkE8I37GozyMBfXI9K9JBtKlWqDPWxvFHLg0K8ANlmXty
69wcsnGpno1UtMHaTxkUV8hB5/OllWTyykz90lrRqZY/XVHlgJk7WTxmqGjklnq+Fq//i5q7Kcus
tV5aGwEoAmnyECI9smi4/fei7fV3q+dDSZNQBTrYti1omfG0Fi1WP0uKWE22+zIzbK7BPhjPFtuh
fy2czleZ0dqm0Odi8Vzy/EuxNU0Deuhp9F4iAu0hAgWkV6bGiVv5UDd9vwjVYBf0NfPoojqbpDZl
IOq2L0M7I4UwQp0XEkUJBkt2xS28j68f3dzcXlRNKWfxGhDqmiYP8PimBjhKjdtH/svkQR0qOAVw
hIz0Gwqt+c7vzKfQxTcP7/eU9+LjjZqSJhm9MlZByxZz7f+vp1n1jYhg6OR7D6LKWTT61ZXGTmbO
nvQ3OGKaf9I+UJBmRTUtXTg2zTmHCx9fTyoDrgAV3z1cqelsSFwHwmytTjzO+VcfPc6jq1j6UgkB
A2UMLIvKCVTXK7NgVbXDhkBzNHIn1F4fBj3tZUYImx5UjwyXxaDXkKNrNbjDfVN0RDfTCrwdZd4+
fj0+Pt6QIxwd4oqUXMVwF6+JKhM6uwkuDij5HFVZNXEIDV9bir0nOgaf3c/fV1p8XsOgoFnreb7X
3AARG6XBjeWVf76+nQ+jbu7J6/bcsNNNOiCL96N63dWjrs/3aQ9joSrcHBKDqV5GVVvfeiy6F19f
z/jkrugHG5L3hOhMl4u3VCcV9MhJ1XvC5LSXQCvzbE1clPyeVVG6aWyU/1DaH/20Ge70mnhjrbJw
DSIlsO8nu4HLgjDoJ0H1+omG1ycv1tENjx/nShaUpXvLGAMIVXxwe8ncfFYbNLfaWmoXU9m+ff0M
PnkEjuXy5UlWZf5dDCHCJwhFKQe1J88sA89hJhtaB/6J3uVn9+PYOLzooyF18OZf8dd8kjZGWfYi
a/Zx6pmUmLJfU6oBOKP/fOJKC1HFPJU4dHbmxQaGqs0HeHypgYOh0wd1vU+1zt9mbWGeU8HPbznS
GOcaQNVzlc58HDK5n9KKAF+76cubyajN37ILghPzwLvP+3jOcSgezLID00FPstQcDCWSczcf+z0W
LMR1vtNxNPLC2D5L2YKIlckhyyRVRTnn4H7cmlD1GlZ/zHd215NI+dP2G4UJRPixB97XG1qE3y0w
OVb78QI+vqhgVObYE8cUaX+pLNBjTh78Sq1Mu8UuhaVgsvL0h2blhQsej4IsUQWTuO+Y/m9Roxqn
pFofVi3WeYP1EYGHwXdsLmQWJfZoz+8dWmYljjub2uS6Zee4a9gGbAD9hD9Z/5sDjbJp9/Vg/mSY
8fZNXUBypMNhLiYQp1CutEOj3RPqpvbsbtVNR5LbTihZb/75Ut7cqKUZjVzIWPr7HcvI3GTyG/LE
Mmul6eySMyd/jlWVn7ipD61T1AXz4DEsm4dpLLXopSYDach82veVs500G2S6EsM2MfrfdhzF5+QJ
nPiGPjxGD+2TJy02Ogig2AAcf0Ik2YmpgFi0DxoOjTIFVV4RgglCr/7+j0+RK/FxuPPNoaJ4V+z8
NS90rqnlqQq6vdtSUPKjpN+1ozDWrun4J17Yx4mBa80bRIcNIjOru5iDnJFaoV+67V6QonSrNYV/
Z9SShHRM1eti6sItcKX5rNG8DBxrf4L7bc8hc8sNkRT209c3/r5VPJoX+DXwXoXF0dbyXG9eC/+6
8zHNYKtFZbcnTIoetufY50PngQM26RxRoXAf/BhSs2dU9oPTlZB1YfU+VVmmU2/xzmJ4RS9f/6TP
3vqsk7FsZ973LWX2mlP3dAmsbt+22L5EluhkvUjI/QFJL19f6n0KWNy9NE1evUkYqmcuNa8zGrTr
MartNcceAcKpGfhKfQuH71Q7463nuRy43NYcnoiao1ZgESwOFpTcQgo7RPtoTkUAIznZNBLg/KPA
0p06/yNgOlLApIYANWjkcFvxoF5tiiRPRq9pTyn01sev72UeNh9uxXZAeesWYorlEDbxzBAPZg37
fsrzszHuUryHfn5iHXl3yS8vw7vRkTNxzP4wC6R0ZkE15uM+h5y61ZRjf8MsCKYVtsgDPiN3rbLG
WYWZMr45cURUUAuTtxrBi461G+wIU2mvELmJc858w/nXz2AerB9+nDOfE0zaONAZjgezYVZJE03x
uB8McI3sXbJtqIIX5fONhV3/b7bzebzw4TgWmGVhu/zvYtvm0cqYZQTjnn4F/U5/iLcogssT8+4n
N4U8hgIXaxk2qeW8W1kk/kRmOe010m8puUb1WUFY+6pAhH9j1kQDfv0QPxlI7FsITBJMvKwfixnB
bDUEJl4x7gmg1eCpk+1guOSz/T+uwo6PZRmQp2UtFuesDAgmCqpxr8aJl5N22mtWFOaJe3nHaByP
CCLXcOFZ6DG41lK2PUizd5UXG3s/dqrLFvLdI9knPiVdQRspo2p31lRtdmEo6MhEMfn7gqrpCkh3
eh3JXFHtYscwUiy7sdwILJcbsQ33jKs2od2Z93F+Ygh/fPpsTx0P1asu+MdZbBvtTJb4yA1jT0Bh
tIM7YK7yVoQnPuOPcyxXYfwSj4T+1ZKLDUqluRbB3L6xj3PPP4s7nI9j5auNR6zxiRv6OHwRzUlG
07zM8EnOP+WvBSbG3unFZin3rqTCj/WRoCunsm/ImRgu6cdbm68H1odtCmOWS+k2HwxTwftZ66/r
jWQgIGfSvT33jeU9kR2Gf5K8glU1KYOifDSelVSlfn592U8WUocPhrs058XEWqoiCXeilF0R7YAc
yzxnVmgw+yt78K8KRvc3jWTbm2JMyvbeRSZb070O5U/fBKoKLlTz9jV4z2FtkIY3nVjlPg6p+ZfN
JRTJOQ5N+fEbCHvbA+0u/T2BIul3Pu3wB3TiUziYT577nChOgU0aFOPftz1/PXcfFxn8g1jbJ72R
bPXUVBs7MBRNQRiT3yI7is4IVAhOfOCfXJWhxZtk+UamuNS9GsS4BLmifcPZghAgwxC/kyQ2X+K0
Cc+MliTSxEuTE+yoj0MaUaRtIyBky83dLh5ojd3fS70pOxBE2F94MengAHKp0NdFeBbrY/v09dj6
5AV6uu6h/Jxl6rzI4xeoTE3vYjXkB8YYW0TWtZsISd+JOeHjVUD8omtlkEiHpd06vgrtRmXOGRYH
Anl/ebGoN3qdnVrMlhMPJ2+b4ycfJ6VLgh0XF6FrZZboqOSh9B1iV6V95YSTtSJrUp7920OzDLwW
nB/Y1LPJ9qz5dv8aj7lFgZewmeyQNa66kmh618BU/RNORHP+wX8vMPNlGH0c9JjmqB0upjfH0BCl
tYyFOSgZRWbvmf1FaXZxdK0cTQK0DeIbehMeYcGkfNGQdZHOENvSSdI+6QCgxG/M3ZQblkb8oJFb
yG1C72zwjLg8y6H2NquoRzq/0Qqju/cm13uqdI00Wz2rUpODtJ6XJz6q5fh+vyfGNV+LYRgfBd5k
H7ScrXl0hFRofVpACOjVZTOJW7QJwT9OT4uricXoRpLp+Tls1EPbGOnGahq5KRyiLb8eDh8G3vye
5mWIPYdgqlgMPPYajZEJJzsogvXWKcCJte+pakf0ye9/vRI7z1kfPrtzqJgvdjYhZAOCllR4CGCQ
rnrN5kBXciyfMBts/vlSQueAjMWALRiv63iMZ7lCEZsO0SHXB/MqLXo6WKqRl8zu9om39OHYykYQ
DwPOFVZypr7l9NDHnLq7HAgBmeykF0PpwR3ouYiLm1LfSBGBzXDcUl+JkRjwzsoHUqas/jokZ6Zb
AcP5NxMtX/TiBy1uHp4XhG0iSQ4oe2gHGgQzBKnJ1u7rZzz/NccfOP3aea6iHGxIltHjZ1yRmANh
ykoOURXoG0yA+p1L6urr11eZGwuLq9hSzAv0vHng7Lu4ymzdyvumOOgdrG2yp9prqiLDFZJ477nJ
LM6Ylhdup7GcSMAK4xN9j49fPNtjigBMlLrrYpc4vrwj0OgiDCwO9N6c68IsnIs4syWJzjEgUKgT
/4+nenTBRaMFZLZC9ucWhGmTf2YHvTpr3a47sff8sCljjFDtxCrHPTGf2YvHKm3SMyO/KA8huXY/
C80Hyg9xBfWE0W7LFBlWaBAwio22aM8CW7PXsS29YoWUZFpPzPlU1OQpf/MnD9vBEOSY//H1ycUE
EdeIvVrTrw4C0fc1GZbyyUUOiHAxNW7aBorT12Prk+u5DgsvfjoGl+Etpr4kbZ0o5th4QAU5Eazs
9HdKAXIK3Fy/gUrj7b6+nnnsb3v/Mumg0AdiVUR04CwuaJWqcCxkqAffqQy5I39KmquobpBDNZ0b
vmlJ7z55k679aqDNIUiY1HlYQwdZaQTGg1pkpG4Ua+aFZHtsryK792Zck6j0VVtgWuUvS51dVeYA
x8TgOn+gP0T6icf2yYfvOmyD4MO7+AOXBXwxSJK3mro+eFCaZtg/hH/D9088rI9X4WyKyI5UGJtm
rlx4etqop/lASMBBZvWwDbRIPy+Uyv/5XriKx0dg6hYFoqU7Okp7uxFo+Q72VKdrw02SDRpn61+n
SrytJp5NMt89gSNi8d5rpvsospLpkHHU2+nR5INYgan09fD6MFVafMmsd7Yt51Pe7Kb9e2M3OzlA
qHvtgcaKVm/DUOBhsdLY2MLkr25ia9AvkOj16RafgI7L0EtP7JQ/fFD8AhSguKPm/RED/PgXkObD
OcfSuwPpaeJq7CDIM44RWWUDgo5Z2f71HR8fclhz6dxYLudKDscMyeVIJHK2rQFWTbQHy2dEnkW5
IkhpIJFPWudSokYBW1+cMmcZ88br/9ak/1yWOYMyLI7Cj9U0pDBNC1Bl2jeEEz1kTtFYGFs6VLmJ
je1xPZGdcOkQGIe+1wo7/QImkssOLs7Tf2uovP8U6TCdzP1BYXjvM85fm3kzQliWC2pgzeRCjevy
aW1EFMLKwWv/qeX5finulWM8bladhsbig2wQ6qZ5ZeMcwUFzVuB0QQkU+ufIS08dzBcT5fu1OB0w
mjlNerYpF1sYy9cyAsdTfe+VUeCsJXS4OwJQUNKyLe+ibW8G1WMXo3PbsNfzJDLjLrDWI6HI17o1
+WJToG47Rz2IX8UKSt26IpJa3ebS8zUQdklwiW5Je5xBeniDGV2PLjGhP74enscf5H/ugnkF/7hF
1RBO0/HnMEZ2NdA2YXjaRu1g32gMAplq4FLA1B6modev8cyo18zKu5sxdvITZ7Djrf3/Xt9CBuPi
BNXptx1fn9QWLbWtadp3hl1vag15W8RmCedHVZyYrT+9FCkoBoVLXttyb98NedNocAj3IsKt3bra
dOH5KVqzGmfI10913nItvj4WUb53FDezmWzxVK3UHC2IgsY+Q1a6IcW8/F37hNrVulvlc6TgdaM0
7zLUiZP++srH09t/nifZtMKj/MgEu0RkF2XsdGD3zf2QquotZuXY8qfFXAUlajGt41O98s+eKlUN
az5WUOD+0LooiLtNIW/toYZZkKcS97LuQ3cTzoC2f7232bbLou4Kjg/2ciIB6iz4sJS1FxlT6joR
BNZZnlI/MZ1jmyLTLnz++ooLu/T8OE3kDOxDJTt8nutieOIxbfwumvS9G1eds+tcUaotXqvwoffq
fp8PJarqKImS+05Y5TVzbn4NzDJeK/7GEyvJx0HFb4F3IOlccIRbrtBoOTv2e3PdF3EFgdvQ51YR
4XTp2nSTCBNmnD5GpCxvk7w0375+EMc7nffnMJfLWDt59Kydi1Vz0oopsBvL2gduQJ7Z5MM58dAj
f32Vj2MJDQ0NPQqRfKb6EqoPNmIKsTZ6e1NT7lofPHMTVt0hGJvkxFD6eCUkMYxZZm+283QRj6cd
c6j7hrkuPtDlNTZGLEDjgo0CkhidypFYCITmZ8eWVzccDLW2mF21x9cK6cor2IjJoQy8/CUZaKkh
1SSkCNzTuuqC4sbA87bFwiuetN4WTPuNviZeBVEptpa10yI8Jsvh1E7ok2cg0EqJWS5FdWVZ/Zo0
Vbpa66SH3o3jjVdH7boY6+DMjOiKfv1iPw4fvh4uwfeLEpH55vgRIGweQshi2QGwY3amEzi7LUJh
XHx9lY9bLenYnucJT3KOQYx0fJXGr4Eb5HV56IbUuiYc2qavq/f4cWSE8WBwXpA5NCem+k9uzeGA
xiHNkgIcy+L0XTZmOuD6Kdk3d+a6ESK/GPP43/dQFDn1GWHA989/F7fmhLo2DGOsOAOk/joKFYIC
TTN3OdmsJzbI743W48VLctrWkc7pbJKZ+44fo43Eqq2mloq17gSYrLzGfnMDLbwC2T/cMtJBdbO/
b7BsGRKAQooSJ1q5o+PY694NbXDBJL9j9Ehhl1Gis2i3lxN+U3a/uHNyJzVWvTXVj+ZAfidAYNu4
JE/NislP7aMSc7FTE2I1OIxKCsH6nxyDhbsa4PL+IE+XRpRi7sElNp+HVo1jYeFAePyz8LP2JSsl
vxE5RLuuDMd7RPza/WohYU04yeK83HgmbQdit0rtddKzEo50WYqdTnSXWlNO6PAou6p8qwqd24zQ
AGUrNOb9tAqrxryqHfzqdA38+JfTKRNDTm4Nd32fUzsrfLjWG7eGS08S9TiRSRxXUrtqcCXpa7Lm
9RCjkB74mxgvs7Y2k8Z8C6jNPcBYHf7AimyI8YTGjULbSdVBTi7wgqrR3dccxC4+c/BHNzYIN9JH
idigJu40cb4BkYnjNZ8soJ4jDGd7bWKNwHOHKqQBNTYTPjD8uU/dUGWnqpifbIMZ9A4TG41aiozL
DVw6mB3DIq8ONo67cFWitLhKrPF3lAXlXUk0xdqKtOE8Mlq0GIRg8FNE+VgJ2e5gYIQbZTTJbmwl
kHDm/4upDt1tnVNzCPRmuOQAiDmzTM0LyAvixCLwyadLOVkH/yUpNLEzPB7oIa7DwYzG6pD3VcmB
rEKOTW7k9utZ6ZNplnInQmjgTIgbltSKLlW9PQ41oZYtNtfR673NOHU4A4LxVGbEZ5diBbVI0qMa
Qdv8+IYCYfX40y1mdG9yzjM7sDcGqWYXEIjGE0WJT+ZaoFMuRXka0PP8d3wp38Iu2Mk0O2ihibeV
1garR1DlV502KbiLje89NOUwPvz7w3w/baGToSKynG3hZIAjcvz80MrK3JDjWtDj8C0C/tzwxGbk
406agi7bTYYHnWhUHMd3CG2eLA7byw+FBXYebnW0JgU8Oe/JN18RjRefOJ58cmS3dcAwuot4A8mu
WMy7WtmmPWmGlJHp8G2VohqexH20qc2Oopnu+M9amoTbik3BJVXvaCvoQp9YqD8cBykXmALpo3Cp
0dCzPL5pyHKDTx2L1xrjWmroaN1YsvG/kecZ3eqO7e8yfuIKm0eyBa47nFhMP4wqju08AY5nDGCa
0fMA/6tUIECPww/JDCrpRv2TQfzbEKCz8fHEFyVyrnOvr4sT7/njLbPWwfKi3cj+mmre8TVJvvRI
VhTmIain4lJhLFarUs+gSuVFTV54j5O+bgnIVlW9daf630wnbA+5Z/YOPHiuPquzjq/f24QKw503
DwQCNJtRiuE6nuSpXei7BvvvVZ09LjJBmloMZpT+yy+np0iOMCyTByqxNej8PGJ1xh7rXRVlkLYz
N0NLNwKJ3E9Yg3SJ6LqBUSGd2y6gkSbNt5C04JfG04AXFFmFUymzxsLETdTJblX1vf4AdcS9agur
velyn0RKDCD12kyxnxZ0S2cnkf/HGZPizc8nqtd2ncUbUh8ya12rMQ43gHqMcyzZpb1CzIdRJbC6
6UUzwZHjLffxfQ8qnN4seDXIZVNzUmsbGNgP16+wL/iml55DrnIvjLGr9TPDJo19nbMgw66vvbEj
C5ZU4JXE/qTQC+E63zYilNdWFHT9CpVkeVsUmSlWVZ7r37RW8uuHeCASQIrsbUgiONMxA3ed5WQG
4zfLFKh31+z2Nf6zM88RgOhgFmvjqalhefTDt0OtEm0MilOWWmfxWQ4B9mI1DOIwVb4/AjQifiFJ
CmGzETPsC3YiiBeNvojuSFPyugtso9hMSQC1nDXZz1m0GQMzurc0zXkqTWqwq35wxMPYR903g2fS
Xuapp534sFAYM3SPxpzAWULhTwrOcvRaFgssyACjT0psrxaeauy+Lc7UCnq+t3LIUNrEOeURHLAz
2sC0lFeRwm3oj+EUFwcRD6m7oqEGyNR2Al+cpU1ZXzdB3bymYax9Jy9ZVpdDbsKIMKy2kqvIq4ar
RhvAhuaFHjlnXdsBMUl9N37DDW4T9a0waqzy2VXYNb35aqfYaVcVsA1yan1n8HdD2icIYPoO3zdE
G3BshZlj0/IAEcndNE1xtDbSunyD6qNVm6TQske774bxDAm0MLa959vj2iHvNWbQkW38HUpXPlLy
cQFwkRWafoctRv5zRN7KLUeu4CZGBN6uDHI1Xzx/GK9MQk/9dVjWwQ0Z9ZBKvJFov5VeJdO9E7WJ
tgkSMkfa3i6GLRCW+CbQ28GH3i/zAkYCYJGNkbTeT7toje9RU6fJFh6n+5oGxXQzx3qbO3BZWr3q
qLEf8krot4Nsxhfqk+AFOl0y4yVj5/wWSYsljQnYv8+TzO3QfoHRvmrSItgXNaCmVWxOEIBAcLDH
Ju0YwIlFZq0tmupBFlnpEXhdFej10la+Jf2kyH4tC1luMZcSkaOiKH5UqSr0m6yBn0AyhjnEZ6WX
edOmV3lhbFIi2rWnUUNWvAl1I1CbWDXDeJOqCa/7hBLjMJSwTr95klzxe8zJfry3S19qqMdU2+OY
JQq2frB0n1CZNataEZ+3U/c/zJ3Hctzalm2/CBXwpgsgHb0oUhLZQdAJdsObDXx9DejcqCKTesw4
1XrNe64kJMx2a805phwTH0eFXVxOiYoqAmWmYu+JfWfVq9q4ul8zpzu/zpXcDLM4Vzu65lQl/EoU
w46GPawNzgMRHKLZrt8cu+9/uuPCX9GsZJ6Qi+jdHVlY3dau89bYLlHUXQhFSVT8uZnO0YAm6hmH
OS33u3iIwBzOIzsM0RBdfzVH0ix8SBjatKv6vIFYNWTDfjK6mtCuvK3HTaS4iQjUQZnzc+GqxRtl
BvtiNskrwsO1Jroj5bIvqaK1L6bRmU1AQ8A+B6+W4f+T5LB7EnN2CBQIxBbqlFQC9lFFHAzz4Mrd
qvrkvyDoSDYG5ePlQNeuVM8GM5uVDWUa/cLpZELegNLAHTUH9J8HqEjNbSxHpTyUvajzi9FOvPS6
nQwH9T8FjYM2dID+E+rcKUnuS/GSJJFz5UauzcM2JqXGmGLEra/VwrnkPo1lq8yktvrkczVXEDOV
30Nfo8meU8WA1CRFBHehyKLLyQRDQo6TFsd7ZMTeXkvYIwV89EUXqL1R6WFuTIO+lZNMyyuztos0
6LSoEyQFjFAR6EJCGcgqVziHJkkGY48sDRRZpJL0GyzwsmcU/h3IhYof7ldkQ7w4EBzQJup0/rY6
L/oXUb9lH5AwPIJ909P4dlR70fgNBdIH2sqkxGmKzMH3JlF06IGLOD5ImeJl1Brk+XqSLGoo5pZp
a8r1cqN7/I6w9uL03Er5fdDOtDz1E6dJXowutYzden5sUGzX9jcSjZrpDDpmdU4zAW5A6+b4hAB0
EHirFMoM9NNcnHWi1It7J+LM7Xegqu4WltnfzZADLIYrGCO+honjwS+b08eocyGc4SD2arzuiyQb
aNDin3JpkRXoo9vZzE+9pgdGVHD+L4vevBxU6JV+2y6pGTaUKuoVDEbmQktpl2CiYaYH1gNBTX1o
V5weCCAijEW4+nKHwMdDhR41/Y/ZrOrfblcaj8zlMKsqIzZ/5tncPNdNz/bMVtKMJ2s4SbWb29p5
4uUudVD3jmTRq5L8TqlTTYTsLwYdNFw6vprkxmlhwk2yi+81bWOkLShUM03I+bCS1El8CgXF6LO0
aGlYjhMlVg3MQrCQQqFuehx+5JgPXgEXVdBhDpfJNXZVzJksaFo1utcrG3p4I5XsHve3dT/bfVNR
o+hSfdODLHqg6ha7oS7J/Zqk4EFYXqNdtIbSX0Bu079nZWk/OVHK3wIwMly4dtmTKF0p6TMTBykk
nQdrwDcMKgg7ckvMK0VMEBCieQb2xE6S4krv1iAN0Th7VDCgClHYiCpnb8+0JQhXVzPWPEMlwLss
7N71pyE1t3lRc0ovKyZZf66F+mCmhfeDljAhhDY/xGIDljn7nnQOVoda03+T0WEXQavm6UuVyl7A
GciKc7MvlgFOUqVCPpHVpIcArCRpMGMysY+ummxblXMOZzOHPwXgYoDtVeap8Y2tHUCx2rPjXwDq
i+EspxsOeaJqYt2fW68w/XpRxpo8UX0maG2KGVhEtkEkU41keGxKRbw0qbLEe9Bg6i6bU5COmNXn
M2Mk+QnWHUAfXxdF/8My4/6xhl5y403kx+wHczDJYEPgc2eWbn2LNKq+KUWC0JbPlx1hwbF7W0Z6
pfrY+olLd5UXuzH6ki4EyRVsp5QhQ/qTjrztTLraRmqeAnGr0jx5oBK9gHQAtnvOzkSlfJaO6Su4
PgGBi7JpvIsGvczgGtamcc/sbWbQuxYdEgVtBA6fvVHeONSsDWAD82Luujmn4TEVw8R0YafGW5n3
hX5dxEZ0mfbqRGPAlEDyOixl98zqrDKyI0cuXPpcu51d4aXoFzPrnsqH6pynrksKmwa3pPDpakXu
95KpdgpAk0zzw8S+f/ANYuCH3dDBCtpSzO0G+i30BHdyMVnypxnKxgS6st+x4WA0VRBN5jMvW9To
0aQCtRzyRKur51K1IfCpS7MM28GN7afWVbLZt+WS3Bpmo0Mvmjqr2A+cAH/SeQU4LFG4K2c2mNEf
SeE5VNs8xyOMfR7t0HRl9eilWgHiDFzZtAFwoeOgqVz+RsJBKKBflIlvUpuT6aqI2tr6zfsb1Ady
tBoXxGaqqmcN0wzheV6rFxcJkwbQ5l43bkXTTmKvWJloz4xCkh8z1Xlv/6jhtl6A3bbvUs0cjC3N
f+03QIi5DW0R93nY8yl2oZjwF227wRjyUBakB9FEGpoFh5oxnCNS8vRN1rPVGJmVHwGx1EOoUpFK
Qxx8fYXYvTIpqnlK8zBqiy5RO6qjvNS1YnFuZnPM5a5a9FaGBAZOceAygNWQbpXMmLj0eQiI4Z3e
hmx2lADtWPUotEipD7MgRCpobaSbPr0eA4uCKcSL0dsza8Xc5Gv8cpHHFxA50susXFM2tYiTHL59
aExbZ6SuGkRDhW+IYqZ6g1B3YqfuOt2PsU+m5sAxBpQPdyxe61p1rup5VJStgml+9ru2J8ZtLLVU
DywmohvLAkO5A2NHthhRcsQTznnbvXFSVu8g9/RPTNFKta1UDBWeOYkYbZGtH3JNMedgLEbjpxIp
S8cj5zCxJZ1Gvcg4rDJjzISRhu7YOp3Pv9h9k2rWcOYQjVLvAN20V3bbqHIrNU5soSH0ufNllKvR
eZ1r9YVAnwE/YIqLHuf9ousbLSvEZSFQ4PtqY+vPMmlYvUcHQFEQjY22iYkEO3AyBatgxotq+v0w
puUDOzAy3WRXkQDUAR2uLQwc0JKAfgVe3LCm6fPMmpu1Sxx0I8o9P9HzLowbQSillnpGE4xQ1ThW
2HlMKMUslhQ0I9iGHQa3qd2pna7unALWz0VdMenkaaupF/mi6TfCGxorIIMwE/6wdjg57agKgVLd
kD1KS5W/VG3OS5iuEv1u1XZeG1adQiyi5SpWFFijozowpZbhYrD5H36V0lFiUJnTS97p5m/PXbzb
2Zq07FAoNnA8JckyTnMi+qU2w3ItMsVM/alXracRKKUJ61Vxqy3TrUSQmQmtv6rbyGqv9FouL1bU
VO1ZO0+wvqNxJTQDzOU8zoLzezJae9yMs1erQS9Wop/uzub3opSZwV0h4d5M3TyDOrdmwuZJCSm8
CxfC1hKOQ0P01zRN4qoYcMfiTp9Y+DTkRzJIy6xK97ZTJr8UNuzPThQv5BWqZKUFCWArRr2h0CTM
dJG8QccVxl0vaR/gM+qmS1Sz87iPPLoaO0qh8ncD642NaSmtZ2hoXh1WYKetsLZjDwz6ytjK/AKp
6x2RRKytVU1zilkLOj/PlhMnN5u2T1WWuwnHFT0taT/k8tWDQA6/K/PmcjMog3nNgdGZOSBTm2Dd
MZ07vOkuXgZdj0EMUR3tAxqP4H8qfBYgc5Uou4II6pAr2gO69CPglNpZqwliSgtjpOBuKMlwn04r
s9G0hYMNOcrF1sjoOa89Gbos+P/wXcVW2gaWCTBnr2hjaWz0iVYtzmUBtBGiXnrT1e36DFpL+yFl
Su+EBXF4ksk0X9E/nq7TTMzRwYQY0LDhqpUrWCTxHJhGNT7g/CGfMZGyulTzmXhHhDUNwhRpGC9j
knbRmbcsKC9np7P3jXCatyWCrbrRsW0q/rCYiQi9SVR3oBfb88SgMOVXNpQwv2iK9jvA3gFHbN/P
lDLJiuv2hZV11jUYDgfW51QJzuLoCfajLtn40s01zzGewUGNDFD7gWhnKI7moGaX86KZT7J1nNHX
c42lEzBVYgZ6winSJ+e1m/zBHvuHZakgBFSOQzpblqTuuQTnEZ3rhkndY2BHpfoysbu7NeTgfoHQ
fuEZ9ZRsuopYgdDKHOc6Skz7Kkvr5VV0Sm8G/FvNb8KH7NepYdvsezyvR1CGpKS6qaM/YSPNdS6Z
kKIVVYXxizJe/D0f4T5xOk/10R/Z+Heg57z6BiN4jJurUphcahTpDlMPSO9Nr5pSvRMMJxOuMQRK
ChpEzPlDzYLMfqArL2wkzWAMiQTodobd9r9amaW/vy75fyoiIbvQKU0i/UfW8gl+IDLRp5oxlq/C
zXi4j0t0Pbu/6dpRvTyVKHHcQEGs8+Faa8foXf050sbOosRcvsr5++L9rOsAVMLXt3Ncbj6+xFGJ
e666TFCHKl9tOnO+on1TaAsq/U3ejg8mJ41yePKSE+qNI/0/ZIGj+1p7He/uqyZvNi1jLsqk7g/x
byHcLdjcxb0rKyoBJUtaeaiy5zy9XTN3/80d0x3801/DyEMtED2xeVS87C3mLOkS09H5nV/t0gAk
2SYOlVNF0rU/8r/Vxs/XOSrkgwQcpyEmlRR4e1hu47N40xye2FCGpzw22vq8vrrU0XfSIF4pSMjN
HlE9c1N2wI7IV8M0eGnC/eQbvr059WkeyeH/8w7XXtSKJVlFnR/foUPWciPIqIaPuIf/alW+/dQ9
xPfeN46Sh6S6gl9/Stz1Sbty/OEcPVPUZCAPxMDge0qv0rP8m3uwb+jAO+yNLogviWFfvokTCoST
Vz2qG2tl7amOw1UpXFxy1qtfqu/mZf/L/saWpNaCdNjVTtjv/s13+nmQHDX8SsOtY1PhqoWBs22x
XuDPnilK68sWorW1sWczGLrxhGjlU2n/aGiu88W7oZnb0OmifuJeoSg6DgPyB0ipgnHaw2GOzBMN
vo9f7vFNUpX/eLlqQYOZR9ykLfWwKEQwq78VJwd4mpyY6L6+MWQhH680KcMU6SPztlTGa9p2XMkI
bHekkADHrt/q3t3X728ddP87KD/f2tE8U5eELXRkHb3WOboTnmaZ3nx9ha+Xh08KPKusYwXEcPlK
LZtowaBTXiZ54hp/Xe5QwCFPRyyGIvfosaW1RWNdK1/LQ7czQ2enHP5dqs1/HtS7Sxw9KLl0Vu9K
vXzFu7FpxWuinZw31nnh07t4d4mjeQPbrgZVjLug1sTOttSZJYsfTdhuljPvW3yzBMn/ZfS+u+LR
lGzhUO/I1ShfE3fYmemuGajz78yq3BXxvlR+4pQ8MZT++r29u+LRSq63M5nSOVe0se5F7TbuToks
/jpY313haMqnX8MenG7Bq6qoW1MxDzbk9SgiS/nUjLsO+6/e19GMG+G0Tx2Sh19xMB1QYQez03KK
KMKhvQSSH6hat83Kt1Y7iU/76zSBKhLO06rat46+d5pjS82iV7463xFPnYkf6VlFkoqf78zvFEHz
MLskcOL7fDH7p3YMf92Kvbv00TigETrbqe6Wr6P3NMh7ai7x1Iau8arGV0qR7Ezj8f8wf7y74NGo
wExQGnPrsJoy4rz+ByCNQAXp//VVPglJ/iza7y5zNBQWBBSOAObHFKJtb29uQN2HAL5OXOavn/+7
qxx9/viiEmOgPP0qHFJbOEWm6fbrGzn1aRx9/vpsKthWeFw1nOp+QzFWW5kwgWQjecrT+Ndp993d
HA0AArqJMtO4VuUGztZ6dB7BlIsTj0z7dBXXRm6MrgbhMVF09tGbaZYqNvVFaq+6LacbhJbAoUc7
BiKRLeGcrHr2po8vEQAYRJuVRcBZOH/OSOMIB2niE8k6IX3h2WbYVsoYaGhSUWPXpzJi9U/ztwd6
zTJXFRCSFNAFH1chQx/qlZ0ZPaPSRmlEOUfmgUOgXBLQQkrTsG8MDmFrmc6vhwzMDL4fsolGo3O+
adIzAEdbS3nuzdHynOPGQcs0GVPvs9/p6zOUVQ6RSK5Hq2pQkthfU+uFP+qLi9/egMQd6VhL/3xO
/yre8jJFudlVv/vj8MoPeZfX9Vv5vW/f3vrLp/r4T/5/GHO5ZhH/D033U8rljht5eXsfcLn++X/y
LQmqtFejJyZJXeUNrWLg/8Rbev+FmRnhOu5JFS31muj7n3hLU/svdONAk+jF4mBHJPc/6ZaG+V+I
95FfM5NjnUA996/CLT8uS8icga1aFkw3zIkrUOJoczwVFFAV21IoYszVWSTt5doD4L9XpNdvdMDQ
V6Yzjd/q2FB2/TCke/ov1v7dw7r5ZxF8jx5eP/X/XRr/+Q1YSXFdgDpy0Dt+HArSTidDtCgj5sFE
nbSozZWjKe059Hk3/PpSH6fUfy7Fc+VucbLgxDyahGgpdtaoeoofD5UI7ZzuDMj+Lj9F5v2DZfhw
TzjF8UBykgT5Qit/nXnfHzr6yJ1cBM4BPkFrM0DO3qNsb1JENqN9NTkiM8GSNhRWmzJ1+0Cdha0c
GnYIL5Y1Z5dUaK27Fd4yh5R96iZwFyKx8lmT2n4aoUwHzdTje6f9lXQ0kkfaxLYzrtIapfHATE5G
Svc3t+sHmerWhipomW7AXBsdYMJ+enVKm36AXBMuxyzn8JC4Du1qfaYaRarbEI2+Ftv1eVv25rJt
FZGtwZSJgzxSXWoTiILSJcG/fDtgBCC8ohVeOa+6c/whGPCwHUWNgySWNP9kDD1ZOWVMOWK0Ocj0
VEYjkbEsE2hBj60SDaIVPSXKJnDiDtYoHpHzVQ4SzAyWe2+EPa4p1txT0EXJ4sWadj25qDbSFtgU
m+4BVZ6mBbSAEdmPfEwnlrCPW9L15wHFtA3Gv07lHy/Sxy+nRbReFOCtgqXT3bAG48ACAOJm29D/
3iRFptx9/dT/8Dbff6tcEeyMba4PhGboMe5KUoBMjWhWfL0a03tNoBwL0OyIPcqO5iXOcZbSwhrF
T0dPajrj7jg8Q0qwUzo2KP0CZyL+QCfLUmxRS8FFQEgOuhzK/vxEbp2e7Go9n3Mkgl1CW7Gum1Or
6V+emQlOBJsIxS+MIkfDmmSPrM8JM+Vni3tsEf0uNeM0HJBK1Lr3+vXzOp6ueFyUql3gCTByLUb5
xxekpC0OXjKbfDOnGRyZdItFWczXpRIZJwR+fxTJR68G5yt+G6Tg2MOO1cJJGSGrGwiyKcdUrTai
wIaxRTpC9YsG3bynVYdCKvK0DsEOPfe3xWq9G4TvoLlFWaPFVItYbbbSVjJUm6ir7zt2Bjd2tspF
oNnTnVT7McfsYhYG4RreXFzFQkVr3pMwOxJNJFIZoGIcb5CVteSMGTIpNqOu90pA2hhNs0mMjUJE
Vqnf9CTgeNf8n/a3aZmtZ2m5BQyCXqnPqrJF3CVA/pLuCFM2Iy4qUa+IJZyT/Zg0yfTPZuT/mV18
5Jv4M5CgQVHIWzNJV3jyx/eUu16jL8RZ+GZSRSg0QCutBglyddZMHDrzVdH+ioXladAse3uHZaBO
No3ueNetN2evsugsbGGD0T63lRf96kRp39gQF24cezRL38pQEG3bpAc5VKU5QMvGzZ++/taO9rP/
3ARfgLNuBlixjsHPPQkzIwlsrCNllWGhm8vx3FAiDlLYyQK1TJw1oUN3d73V9GFnamtgm9JuWruJ
goXUEUSquILO8FkP94ZdG+GksOyE2FuAJH39Y9cHevyxIgwANEbFDcbcOnDerXmR2zLPrBNrhg4M
y19UBFbnZJuvr7KunB+vggVGM2CowW2D5Xl0nK2hvMY0MZHsAMkK8ADLC61BKYHNiIg4J58EOrcY
WW7p2u2J0tHRwW99HVwcSwbFI0YlrpaPt9i1aAiTgkNlL5L5ubFxiVoJ4kiMAvF9hSS4DAaWB5bf
QjZoyZRVbKBaw4nf8Xm+4xesBgbAdaS0/qVSbdGhZBujJKg8ki5rLqyqIZxsLommVOFMn1iZ/3ZB
DMFr/xrOMbvSj/dNCuU4GirRfAiD+rCcK3vf280asIvSXfaOuPv6JX/+lHAKMOu5fxykn1pSPZ9N
MszoskDyj2FNEzTo2M796w+Wq7ANtKz1wMiG4+NdFdLziHjjrpLWM0FTqG3oYTM9sb39671g8lvP
eQAxjh3Ok1s6wFq4F89r5sBSiBBRVC71758YRDfMtmsWhHFstRIRUzTu5TjIG4V8gQa6CNk3xYnB
97d7IfrBXOXyaM7/tMHeDXEMpqbqTkxHDl6akeAuo9hP/SBvv76Zz2OcajbnEXQ4q2Pj2Iyp6gSo
4Djn9efTtK0MaWxr/uiOQB37wLCef0DgGwJycIwTN3jUyFtHOP53yJgs7HwbUAw+fhO1nIymjZjE
5oZ/XO2X6g6SwEB6IrqAavGQqObo35d+KNFYvHQkB7MJIpQ5Sk+hZtf58uNMBycTmxniJhpS5It8
/CkW3eY0MQmK42HXTzHYIH82zHrv0dY+UZ7886l/vBaHFU6iPGuc4WwEP17LTuNWqqaIkEgs3g9G
O3mKZTaMzqqfMM3ALtPJ2aYTWi4L/YTju0iCL4RRRQbnhCEh4nZyomvBv3Ir4WVJ+jkcK7diSFDL
D+2wMCkuKSJGz1gRCeY4jxD+tDyi1DQQ+ulrrTr2IOgrnmORkcHWqa2xJ2puOlWJ+vxcqXAQEb4C
HNgWOOtH/u4jJmAJnQReFhIB2VaXsaEF8O8G1MgEQ379IX+eN9k+GLS8sXoBijGO5k1OC4U0KdT7
iqjVt6ma+wuFBK6w173fVVOearB9vjPQQqvDn7ODx7dz9MV4loCFNnE5VDou0Z01yXN9n2m+0mF+
OTF7HqEb1qHCTXFeZw0mQIUogY/PkcDsyMy7LPLJTFpwdDnlWe929dkCQHZLIJ26heno/BAkD94O
6J4OKqrRMNes/PD1U/48XWDeWdEqiEV41MfnRmNEemwis4cxPtc/9XjqdqlsXUBlbWMM/mBEy6Eo
aDBqqbBObNE/P/J1XsdPuGIGP59Zczj4Qgw88r7OzSBbONd3adug7JSnHvjx5Gv+gUNw7AAxCEPq
0yknEqSnKtkQiGx40UpTCSNHj09tm9dP8v1MwEEDmz2T+8osAPBz9A1luVXppG6j814EHg6FALfd
HJEGiRFDygkBew5XaUT2mx4Uu5zY8QCXnUM5Ss0K48z1yNbrkdsEktc9BHVbNhekESNvTyY5Ot+Y
DKwhLK2C8FR0nOnPsfDK2F/aZapu4qHJ6y3Kxjo98bkevyjuiyMuSTyImj2G5PFQdOxaa4aRVHJn
ya/iJRu3s0yUi9GwqhPP8POLMuBeQX1h8ON6dI+2qJlp1jHJy0QQd6LfS0XxwmrUihM39OmAw8e+
csQ8goXM9Yxw9KbmhBrOQDROYOHff4CLii6QspOScdyzpusxswSMD28cvuP9wThTklGs+Qmkyl+i
68nvq4x+oeRDi0b1xVgpbaAkaY8ZARkoKW2lKKewHqLW8Cc8Vr1PYEmfBMOSRaf2l5821twLhQeK
BiARMFYfU3U8zB+kkmdt0BfZneaJ9qmbBpsNbeqQvGqy9AIrv5W4ye6wRTcXtl4bJ0BJn98aA4xl
FjoppxcOjh+ns0EURBSgQQsQRhbbNIrg1aZLfGJF+MtV2AZyh7y29UJHe8547LNsqrCwaA1nllrX
rcMYjerm6xnxTxHr4yg22Qq6lI5XcBBcmY83k/RIHQe8IogGZUQMr4tyE5dE3n43R1M+OFM3Xrdo
Zm9rJ5VXZZbL+1raxrRra6/OkZdikqMCxkbIZ+6f9t3o1vVuhK7wuxmX9jICUGPjaVjUeNtmo3iM
2nEinrLA7u97CpHmAbwW55769Yjnto7qK6TMpeePbYOCPtH6n1UBbsGfohlNVtxJebnkrekS/wsU
OOimsXjIOmwPB0uqUgRR2YzPojaWl6KSJGpqg4kjsx298r6I8zLUYhBsJ0bYpxUOPRyiKggGOEJN
2vpHn0S+jBx8NNkGbMWmn40jvN9D6uCBJX35bgDmF7Z6h0nQS73kORIUUEqWCNJThwUJz9ev9C9D
hPoWZWuwAxaHv2POdT07o4iVgnqbV1nDxWJaNHTsktj1oGsTJw+mZIzLoCUsdt7U+mBnIUnijn6j
DrF+9/WP+Wcr8fEDgwnNB7w+n5UbfLRPHsSg9XGMWnXRs45WQbSQdlR6xaKtFk8Ut2xV3W9GGWUt
Bix3esj6ss99Qt2VB5HO6n1P5tNPs7Sz7yKfcft4pB+hHV6KEAP09FNTO3lHQSS6i/AGA2RsZ+1S
LxKjonPl2akvTUO5MyNa6TdVlxOKOAkFI3VjGpl7Zk3SuoQcZjzmqaYQAt4SVj/q1lBsPDeKfvRz
JfnK69I5dFrvvbBNQytIMro0Nom7mBi3BVSCwPUSx/QTFmbK657Inlk73bOIKvxMlC3AS9+h3PKW
6s30fcl6M9qQArzo/tRY6HMNPt9fkzfFy7Z0kvKxQbGKR7rWEoSrKsgW5t7WGbdaM1svDSRGRorr
pkOYUbeyt6U1q5ScK4w5YY8bTg06S/TTBXaNIj24YrYerWSa1gJQUv4gz5auXhvb6nhGEmxOQrc+
TamfjeDldvqYoGrLGtLhfDliECbdgYNpGFmOd9+RPa7s0iyrbwejau8jpKhEvNAIan3OPaxcVTTk
VyS99z8MZitMjW6Xv9X61D+6CRHVFWCgKcAl6yYYNJbyRZU23joxi/lgkkoUMyLwbSFHb9pzzyg9
GTSkQr81hLDLoE3L5YeSYTf3jTFW9ENn6ZTZ87IYI1/vsJVu+7FaAJuYk/NcWYv8Nk+R980ig3ba
uDNTDKXIYXjqNb4frJYZOn+jbwuIQWU9+1m2LJf4a7sFw7LaX1G5KH/B/c9+NnWVD0E8t1obrHmb
3RZyg87B0lYwIQCesVzyCcgggIETicuqFZ4MMZHZGEmw5OJqHYS48kTTuZulNFim1KIa2qthMMQc
Ap+OWVLnCISM5fQSnI/bkPHeRh23qtqLp210TDdqWBkeU5joBuetWizazmalw6WqcHKT9WwPth2Q
5+pp144xEw3tGqXAfO2Wtu3LWcGvaDVkuwQzZeiwyTONjtBopRpspt40VxqeMW71QtMPQnrt+vDK
ZVP1Wq+GmaUujq/O6ZSHZtl158Rfm80WRYqDc0NE/V2dAhLF1JVBCMbY4gTTsoyPAq6fG9gOnrIt
4ai4QyO25hcRFrD7Ue+T9scwqrMSWEY9ZRsvN4cuaEQex76RuOWwKZwaL2hpcdALklzjWD2CAmnP
KarW92lKimGgjToGVLHo9bfCSTgnshmY3+ToOud53enFzimn8S7H9NoFoD2sgZ8jyod+1Gh399Lp
LmJMZqxDo1AOWmo5D0CBhl+ydokIXhd7lZJ5RjygrfVAc53Fy+8GdbbN8xxToe7XvVteYBrykl2R
s+kJ0ozgaX82Taw/fafCK8fQJR8q/Mh4FutxvkmlqdaAvtvBPKth6qhnulqI/hyDq0VzL8PKVEnX
IN15zMtblDFRdZiwBdokXBKrdO6VnlPhPHGxMEQtB72wgQu860nBW3zIm/W07WxZDEGC46ANqVdX
l3MhKcXLCeMCx7xBaGGakdviabHmbJOsBr/qunPyKuNmiTelG3VbxW6cM7uER6AbVKaCWYnqZzbx
DlelgX1TxGPthbQW2I/lroChlMAhCIxaUdywbFkCAQLI5HIqiDmb81EaAdNE5m2MOiklLbUyi/Ce
OUl9UJM+Wv2So6j3qirS+77HRxBaeIlMQp2N3AiYwskZNryezEaS83CWzCItBNRpWuehSb5pszU9
cuiY+BukErIeutfUU+Mq0PXJaP1O2L26l02uNpvGsMpbZ2nmt6J00mLrEBX8y+xnRC0D/qjKB4Hk
ZUEndU9schDpYVG1yxgKMeM85HhCzDE+5TEPgcqay00JQekZhJs7XVgei96+d9VuDKx+opmQepyR
/IzjGMSpQa3CXB3d3k+GdPm9VPb0XeoKJyY9tmKIUzatEOwiYay4uxGf2vdFzSySlbVLSh6WT2L5
udOiy2qEeiVkulGc+FmpnWeB1b6MaU1kkcS6rJD2bstNbSq+yIe7MnVuZF/egQfPMGeU/lJep039
UJj5gePJBtrCm4rsBezZwRrVACrMdWXZVxEOsgHmdOji4BV8y65VEZYuPdKQCeRuxM+Oxd2su/NZ
izLCxNOraR7PLbt4zrCVAg8ljfGhGu7yWGxc40XrsXFpzsHkX+jmdEvCyAbuyJaV1dlioAPSaWLS
GDq7DRYDmETScxtQUiKQhwkrV1lTIq0j9XpQMAb5CUk1t1HpsMnjLCxJo9bOKdnxZw3SwEHTxn7R
qeImhioRqk2zS53ubhjFVo0ZGIOoLqOpYNoleYou0TfyjA69Yi7coUCY0v5kv3HXKTmFLCx1j2rp
tHt1dsiOWh7txNo0nXeJq+ic939r6OLeUqq9Rbq9j/PtFhnzmu58sPJ7NwbfI9pwQJ3vk0can/OV
9Zt6+p038ZnDNjEShFtgWrzX6vjSTHQ4WHJadsaSHDppuLTBpu/EUu+mUdH82nQOrYpDtcuetBaf
c4+zqRiJusAYGNFN8Nk1bwGw/pKKfqMlFHkS2gBqpX7XAe95ZEVAV7MolCqhw21CaF/0HV7t7xh4
/QQMT6iMcYYaaNk0OFb4GTeEKv0atemn0vwyJi2Ilewl64vXLqKTggXlkpT6izjLN4T+sh8S11Eh
h6BQtEMWa8ajC/+NRQhnozLJMy0pwziaz6eFs8CShZOuvlZ8QBvSPF9T4xHOzG6y5usptn4WjCf8
O2m42Oo+JsPudiJ8cKRyYkO0iPRpo7rVq6nl+1mOV5w9d1bTWIB8M06lffugQ4UPabzdFGlLwDNf
RQYFTl2GZwb+dYWr/lDNcBAHhymuqeTt0E6NHxn9Sz7kBNmlSkbTThMtmyTptMFYlZdTX6sX2Myd
LQuz+zPh0zEP6mRd0q/fu3O3VyNp7N26vcgh3AjHvWgsRFl9RfheYShXdpYvLNgG/bpU7iP2Mbuk
y185XyX/Tdl5LceNZGn4iRCBhM9bmCoWjUhREtnSDUIW3ib80+8H7V40i1xW9MXETET3EAUgkXnO
f34TbFX/G4nb59kTX90+XQLM06fJ0Vpfta2rn+ZkKWIgdUuPsVdp4lsSwpcnpza1bwY0hF+VUSLh
MoSLlhF/DNwBKpUzhi5FIj9KrzUw7qcnoYakwJLhQBDP4yLTTp7UsMeJ6vq6ukGqDKECBw4XLgeK
SLygMIbtnxxKY0yC/Jphdxe3khDpdCo+uF7niGjtQGnIBOFsUUaCYLjGP+u3nGPHwz+wmadA4uZ3
HPLEAhlvNRFaCjcrDF0yK6j4KlIcM1zNDUZv57pIdoMfC8PTH7qOQ7M/mGqzIoIkVhBhJFmUm62Y
F3+tU6EFM8Y18Jspsq5X3YvXSN/6AV37Vs/skV6BURF3Lb5XulV/7Ix0ebQc3GUORZKCMA913s8Y
yhQx8hGFmUDY9Z73Kx3z9NtgTTFr12y6j+S9IuvsygILE0wdiJzHydgO5tZcPX8CgLge6qXDSMHc
6jJs15yyEZMNdNmZu8UN9XHRdIEq0T/7Vt91VbBwuDx6eYMEyE3TQNekirYimwVafFPDHblDueZ7
Mx5IgbCWPaV4Ef3PViEr9+vKcx6l3WGNyEjdGQjnatgs27Up0KpPrVgP6dzOWCs6nvizxpZZ8an1
k+0n2Doh49ekO4bmbNo5x8hMdTsbBZJE3HHy6aZzN3hHq5jMR7OEVvChY4OFgUyN5kbMP5IbmfeZ
CE19VlAGsWn6k9cdr6/pxuTZmjzb9G23TH8gwBdt5BRD/6QNYrrdzU33Mfi4MueKx47b3pQ+IJlU
OTrOiqPdyQf0HkXibigz82RrgtmeMYZs3a5i7chWPWxMy7ooW8T2BTM69MgM+OMnt1P1D1vLDAPv
iFp8N+JU8j9Hvb23wF/vipWs11M1bejChVnCQsm6fYKEwFTmB4rNKbluukquoTcmcmSFdntKELEm
twRtDt7VllNtB4kjs0eMXaob7GCbZ7dopw94BnPzqzbwlBl4YehOGAmKbNXoHiYyhrazsTZmIHZT
U52PRWx8Y/M2ZEBqLye7N06Ub/gxShlYJamTODS2ySmvpuyfZKnNKdTyzJ0CD6MBtiLDHH/oVtI8
6H1u8mFbJYb2Rl49zUXZ4PlQ7mNESB02o/6Yr9Evk9r7J8efByIDzgN1UNbtfFKmKPcKSa9ussEh
/8EEMRGoHePsI+kwowyBXhgQZs6Y38cOhob4N6wOlvlbP33ozcpL/Lmv5x/0GdjDeOY2DIeW8KM7
gTlK5xNcnP5o+T/84xSmW3EGe4SakXoKd6StGo8aQmFy5vK0hwcRl/X3PRYMT6RRM743TtzcwXcZ
RSAnDeBGo/D+SVzo+BFHkY3OwK2Ed6wUlFz6JVTYAWUn+n3I+ljyeTOt2GHYRuH6uCuV5kFrSJfz
JRwOFWGFattXSQtP7oF5Wd+G7ryNP9G36UPoVab8RKJK/cCfnb6WmHNxqMN7+ZRKylz0/XiZ4tXW
DX9EV8ePXZOrr0PviISEzn1vygENaIJaK0UCTRs63eXzkF71fZ2Wh0RfkzbqG4uK1okL8HMpM2CP
dVVrG86ZpZFLYGwDenUpsmeRpOVzLOFZ+pa78M9WLG4YmDjVfa+V5czXX1JQam3S4qoFVOD6bbX1
q28O1XyLbj8t0GsTzxFMAy17YCYL3wuR0fGJAHi7opVosaxiGqz/ml1cXsLJ1vvnprUaxMuyhFfu
OGN6vWFjg9mphmY7xLSCn5PghivCwqicY+XaN7CiwU96TLvgAtXajU6XCpBue3dk8WBrTCs7/syW
qUZBDX+i9FmC6kbpWDv4JWrqhCWf84H3JqRq7iRffmIOxd7v1XNMZVss4xMVLYEVwoqpspLNJvpE
pnb6sK518jnRHfUFS9mUAwwTCisCsWBNdPnAwS0X8I5w0FZ3OKSI+8xghiB9Ys0Vi+9US2v7/Vys
SCNtOxVHu/H0azFAQQwX5YqZUJuURO95k8lDSuQihno4MDHuGIpV+mr34PSVbCbP3yxtuGG+blpR
WdGMhG06uXe6lWtJhAW1+7WrnTr2odzq31f2M+Mwtb3+dXT67Tfe4u2PGJs1ddqWzr0bZid1fXNO
4o/Q0qVxLNd++ETe8dAFpcpYYnHvtGWYW27SHWmid4TL1PPfgrwVFkPaZWs4K9AnHxOX8UfJxpVj
6kf4aWgtncTVMhmVTj0xDkeznHo9mNU2YrBIOMYagQy2eD5pTpxyeNUYew3C0q9Xjq6eTznZ1LFz
iy0slJXcD4CrTeThtoZuPJlMLWrAlnGO6Ti/yLlKkgcb3w/vzlFwh/1CZvhC5es2Gv6oIc7G2VeU
/2B6bP8SOocM59NoUDObLSe4Bl66GFuGlGhzmm/YE1Vm5C74760lTqdXY7UWP8EfnTtzwSOxUQ5r
qqAmdgAa+/m7NxfkhycSkAne2t/Bs6VV/5HDwREDF1PAtoH5s7MDXsLpHHG1Jlam15Ymu98KL78f
aSuG4H1U9dVsYB8Uk53ALERiaXLO9tPNvmpzwnuCYYizW1CqIYTYOx3ev8rruRHDL7CDne7N0OiV
7ypVlGzcrKkDDwcsv8VY9wALr/9lV4YBnJvKu3qp3WDrU1ZI2zh3JFVQI1dGZRU4mizawdnzXArS
o46rPrge4W3adgOCkV6XpauOavHsT5azzlHCSXxhgPJqjrf/eoJ0GIAy8YWK9fJVZI2hSGYiA2jO
2Ah5XxrYC5waZatLtNIzRfBf6iCGy2DtzAtJ7jmfcC8KE7HVNeqAjb7GBg0NV82sYpbSd5Js/KNc
Wy1HhqNlSwZFZtyw/AVsS0zhPMafevYE994ymQ1r44W58+vZhMPUGSrqPoMnj+U8mrwiPFRgtNME
yQIsdRBrFkdL7o1/7LZoylPWSUBGLLEbedjWteLQBJsYIwuPmpt23hH095fVG4uX8R0KdIhbOx/g
bOhp5Jto4jwrAqnq/Gap5uUO/OgCT+Wti2C+vCveBSKs80gYMUkm+tjJBqAzWdSX7CVF1aQX+ASv
KOIWhwROCAR9QvJjIHk29zE0M+1BQ9ugz5P2bmVfoFhS1jMm+3popKW4aXNp3ps1r5kJSx1pZfXZ
GBegNBrI6w7KXrgqBRpi0Xe8/5xfr//9tzkkIJNDTYjv2eBlqRuvrugYg3VHeI26Tw92Ez/WXr5c
GCKKc17F/hgIxUK6grUmW9LZpwZbJTf6OMFFZ5nxPtvVmH9kgy2QXTU5RJ6pCe29B2pyZzg4ronF
31gkXzcyYdGtG569m/fotyox12hcivoa72wgYdRWh6Y34i/vP5i/1KwXIyl+LsgPrH5zFzqe0/kW
eAklPlUN5mhpdYV3HRNrV6rD0ivjNGZpf8DAJAtzzuRrhx8fUW+P15keP8sqkWFBhf8IipvQ+5v6
nacSw/S3ykL13+KOXy6iu7Dfn7OD9udLp0zYhw4VST/PrcAeTczDLtxut8Y9NFmSBOQP82YN52cz
6peiwd7YMix8YmF3/OVwynPz51HHl6sQSxM4djx9yKlkosayuohpf3+CMGMfMBTSH2fXaANwxSY0
8aI6MjmuHt5/VW/cOKQFdB4uMRKw6M+G4DgiVYsLsB/YYhx+a7mKkZzM9cEBkGRGUTsXCBlvfDMw
PNnCQcZ2eeDZ3rTEup32K82mHPv63rFU/U/lTO4tlpaXwh3eutQeEMxHur/ac+6Hp6WAMDMoPph/
Y/lQK4agiBka+HUmL2UJvt4O6f55jDqBPQ7xJ2dTflpKTHvYohCnIGHyevxv0ooN4f239daHhd6M
FcpmQDbs+Ri8Kebcy80MPssyxMRsSTt+9iB/xZFB1hjypsIUYwARf1EPYhsxOhU2dA38gHarXLdY
NArmduo+GBuDBfyXKufeWD3n86Ry8gqcuNqwx0bz8rRNujNf+MreeCOIsfAf52ND3XLOXcajMgPp
wc1KYDmBMeSifchqUd/GYnSe3n9Sr9c1fx5r9V3PCWPf2N/Xv5iF3RT3YvW2KmjnYroie2M7aaJq
Tx2pe0Gx5xv/9+tRmsI7oz6VjnN2TuVxE7cjDTO2zqt9xJtl9Jmf9JEuK+8+25DyXDh89sPl5RZL
hBnu+fvxC13nPK5+GsTsCkUdXMKYpmUy4k+54XV3bi/cI46JYJBjMnxahbcBMtdFeanq+fu2zn7B
X4KuvZ9MEtngy0dsAVcMUFSJuRtqjBVyIW/yhoDkIOk02wqTtZg1yKlLjyFCXei/eplYGAO3HqZd
Jp9hGthJsqxRpbXesyPyemEM1e9xbKisO5qcJtZoslfBCCK3mKfEfZn+dLOUCkplpOxFjWcp58Rs
WPd8Gzu/rybHCi6zWbEud0UWg+lDbbDAo7O2XwI3xgrCdyVOtOGIr3QGQ3sZ7tLB7SzcpWf3kxg3
aFVw0xxMn9ba0G945Xs3D48IkxJDB1ClIEiexlEaf7Y5ZvqQp9azyrps8uMxV39w6VQ/Ki4yXkEL
WXDnKVAb4qVVOb/RU2LnK01v6UILxEA+T/3QwFU0Bgz4pN7YRrjUI97vtjNnXwej7r4CFQ0PCR20
HtJFDE/pOIBgr0TtQeAFHzUOjYKydbuhtseMLsHkHZCVyWsY1/YgSZC2yn/6rIAc2vQ2vl9YQHck
OwDFa4jo0lELsm0aTqr15C/L7ZvHZIWYFbWi3r4uOSx8nJFJ/T7oOKinvuGilEatOGVMF2i9/ZW4
nN2ztO2edWHNXwyrmTSm5jkD2m5yRIdnowBpmGHKYB+8oNX3Sw3fzAAZpPhglTXV8lpvSxJC5C7z
YBrT+lMBeAhICqJ7y93lf7J2AjQd1mrSIjVa2R9trLoTdHdM1YdkST/nibkRfjp7yU02ldggtj2z
5z62mE4NsrN6f8S27ge5f1uQDfb0+T9//pSCfImc53t8777z/Wu7aeO6tVg8VVBltf3BnPMkrI2u
v05MnTGMyRN5/3qvjxvEEqBJKDM8Vrd3dtwwZar0fiJQfVHPS8P8QP5XajbHGQRAy6P91VFpnn/d
tPY9KtQWBilAFm6Rk3eSRtYeepIt/3Mr8b+XMLkbWspzhW4bj6bWd0MG0d9InhWsUeog+V8Z2fsN
8R9qXUJVPKrTl6/I6CpmfGuPMfqSlZ+7pLYfsRBnHlakl/igrwliXAs7AF4OTHPK7b2c/9dy2Jx5
sVYb328YdOP1Atsi6Cfg8A4KQ8noQk++lZU248IrTLxGjHQMM6N17t5fJK+PW0otCUcZchbTsb9N
xb9/RauBOfMiAWzFEDGsmk9WXj/JPtUvVHWvl+N+JQwUdu0qAahnnRDqlrxxMjYX4pvnE3zK7YTF
pXlh0b+S4PH6BGsS6EfScb0iAUIUIYDCVUXA9jCNR3dLrJ2cIAe4IKY2Ro0mxWdM5BMBoIKvc9bq
3qeqatNPKV4UJFjrG4iOjZsi9Mid2GAzlxn8Np7lIWm64b+jSIjbERqRcKMDYp7rm1XO+AUey94j
K3DJXYjmNm134eHvJfrLc5ir0GMRK4pDAZjYy8U26lKJlbEEY96puo2d2v2YmpOKkMPnX3rWJ/7Y
uHheWFxvvHJ0VLwOCro97u7s9Pc6V5OlSf9vp6N9kp3bhqsb/5+Pxf8rHX3rS9rxMVw+HGj2hHy+
vDncjhnwmEkR5LWVGyAsRb4EidXllKmVoyQdWpsaERlNFfIXkhvB0vJyupHtqqsLJdcb35OB2hGu
iyTlCsju5W/RskKJv/RO+oc89AwQFiiO69EzyPZ6/9N94+kaFg2ZoJ7UcZc426z2rC5ZZSmyTXtR
Ebw6I3Jm07hwQ3/bhbOlQxvBOzRcLkQY8ss7SuRUQaWEUFWtXU8irVN8Xzlve7+C1XMCC8eudSvb
aNHiJSDHoA8n5B3w6NsmYEbn3uSeWu4GoMGghcWU+UJhzIvQGV5ijx/sUPXDNSh5G3Za04XVxKzi
/Qf1xjsBYkAcRk2yp46cLUPCwdNFpCILDOW6h7qH2gcF6Yax2nrhYb21FEH5+JTBn9HE/TVK/Nd2
iuhysqkV2dTNjUZvI+wvQvja3mvgBR/zyUpOxpb2H4t+c06IdRjoabX88P79/m1czl7ZDkrTQLGp
W0ChL19Z6yxQW4juDIgHJEhihbt6ZzerBfU4xkyPqIw//ZKaJG7iC68Zc/aRPcj6hSllsdM7sPF3
OhmqpkLM2ZTWqd9Q8wk4Ht0xnkyOesgXC6kALjPcvCyzaNJ3Ih359k/LetE87Y29yySFHZEkmTE8
2LO7iUWHyhNXZgpGc31ioOB9AqadfBMQLRL6LL8gaU8vPMM31gw6U+FBe6YSeKVpLBsSYryZ0xkr
BQgSo8hv1djBWPNS/UKXREPG+zh7X0CxAJgebhKUH2dfMjPeIq0I8SHOCSKLb4tJm30iN3jQmGyX
gT41jK6VpcMig11dfM6KTUZ6YnYf61RJJvFmuBIAdNuPdcaHmlV6HOJUnn/enJ3+Zw8l9Mlxp89G
Xb6b0yLkFFZA/pNpXye4DX83ikZ8b53N/NGgu6gibViNDxN0co1uw3YQj5KoAFupx/Ae+lRDEgEe
u9WXNasq6r+2MR0fhaj2MKRizgNBJsQHFIrOP1pRuzdN0dpQlEn6+VCQVNMEk9eJD/CwkyG0Jjyy
A3fo2t+jQ2yKv1RGA5MZQ+MeHq3WYiQ85s7ncbDF85Qs7T8mvOxuVzq266PmenV8MNj3xxATYO16
mFtmf+CO+bWU6Uqnx2T1sdQTx/LRYJsxVJm5n3ywM82+bwpsIaLEGozCn+wERgdajGvGYPAdu2Tt
7rC/z7oQyksbh+vqKb4mb54lUm6dX7037fhmU5u6hyquINHJCopSQH0CR46wPIBf20hy3dehV8eY
PLjZvZcQ/eqrVWmVLxUe0KOzFuZh1SZY4HgYd0QclUn+1MdVsoZMf8mSbCp8EHrOuDxyS2Q/Pn71
/FVZL5sRIjTub2EmeVpYbr2e+lVcD20waoORHbTSoitidbVIN612WgKPRKjhuPUJDD5Y5FsTCiZZ
17Os4jVsW2/6gqMGrCYNtL0L5yVvT6Udu9VttUyYDlUMYLGtstQv+sttCzpCFcqQHID0bhozp4mg
zY8EEsnVOCo4UHDNFh32MdxP73dKl8675dZu3VY32sgqR8laXQplwxCcJtiJS6eX/jJrDZwBPLGt
aNUL7xdQ4VJc98ba45Rfwnexx3bVQkjbix152rx9bZdkXDAqn8gIzACXmdLX1NZ+WmdwVQ2M7aFj
GB4d8GzL5F4fVpNFbMVmjdStX2G1GMxCokZ3yp/sKKAzXVPUmr/N+6PGM3sajlqWDFUkCmNpDxsC
OcKvW9V1VzEiIQ/Ks1J5wDi32w6VM1stDWUzOVcbOhtafSVak5WfwhJnIVZA9Glj3myTZg1hh7n3
t74X8XRtG+1AZEjhlG40/p1b1nHZtv5GDjzS1K62ACj6UtpBlybFdlzJMXWQ+Imm/eCNNeRECYE5
vyrIAoJH0mouUT995tanrZ3g0SZ8vmuU9978KXExYLvilLJcP+uz+baBvP48cWB9TxlW9VHBIQnj
qZIdWQqQmESkJc5o3suxwB0pW4wElUKW/CJko/48NwX9iquE3dxahJ7v3LyRxZI7QASRNxGKFHgE
tv2wCGd5Um5heHBDZvd3R4GGfmlSxRzVkEBvZ5E1+tfJY4DjC50BAdT9WH6FMRhDnZnyBxsmyxfN
XIzHtJrLQ6XPBZFRODrXgeaVxBGV9iCu87HqzajQneQXGcTjFwgIzdP7Z+0bRRg9DUNHFJhgrs5Z
F0dGbWpXGy0wdHiPONvUIBtSL369f5XXpxF/GuUOSBJdIw3ZywM9I62unxauormDb3S3CeY5JMe8
f5HXt4LAGnzS2c3F2KHOTiExmCQckSEftAxsI7ebWOKmvDQJfeNWaHMokV3mwcyGz24lVzCkUnxH
gkIr+5M92CQg5Uv1oNqmCd+/odfwJxZi+j7/x7tPcpC/fGqFXUOpxjMCzmQDqyTpQelaEm1/zPHm
XFfTgo4AAbb63Gl9Ml8RUaddqgf3cv/lyc6sFy05nYmNH5C5P/N/1YNQzED91VwG09Tn+iNT56oN
1CgEBoHg8qg9tCR9mBmgftVS07nWJmS+R2klXdQi06ErTLbsQmlzZie9z8n3WYeLIyWa+l2b9vJH
NTjC9gu2VVBplPVlZXYKw4ZneOM0NSHPqrKsn/NYtiZkICyzGJ6LkqCgbIbDM+pm9d1O9fUfi5yd
NSBWpP7+/mt7AzTGX28Hrmged8Dg7JtCA7m6YoJPLQo7r29BcKHlKSUQDtUrFFnIk5kNcZf0ht7v
VjX8IpDAK6O61ewBnq4qvnfkWz1MkyLekInvWlPEDC1aVLFtx9IozCpAV41eye06rTtqMi1ODjk/
JIe1HWqCbuzaS8nQbyATuL/YzDVs8DgHmefLx15vWzIik4OeUBSQH4qhMO/qWE2/+rWfHyj02jiY
KkOOdIxr+7NWQ5vhXtZan7R0cQbIPeYSmbP0tJNNoOFj6gAk+l6H51hQw423ovffwxvNjMuvZDyC
cwhhlrvj4b8XL6BXNy6SeUW5T4OxDNtIb6zGoHPr4pOaxhU2pS5+bsWWfUvpcg+IS4zqwq701q/Y
zT2Ii8aYjz3wrHsbWyw+Ejwq6O5nqd1QTjLGn6cteypNqoGgkOX6bRmawvEJhFjmiBSx7rsi8eHH
hefxesBOgU4vQEcl2IvP/RqmEs+wgvFFYPcDnn/t0PgGHow3iWEt17nZuifhdXpU1Nn6MOTp8gWC
EqIMUWj3Lvmv4Qx4ETGMWq+o7YuDFLFzZESHkztzxwt7376Nnm08u+fZnjKA6JxR6st3p2M4BNzF
N8R8MzmMXVxh66GZB2TGSRCvvbrwcN44PDBxRSmNrcPuuHT2lsjuyl1MUcvAAZT4AFezveqGdbm6
8Ap2DsPZbUl3R8twOoCXdz6y27qkwjs1K4MsIxg+iBeF/FkktgZlkdCkBJKbcmrfdQYkRKU+ETVq
M1D8Sv6Qc2Ebff2EPX1HiuHOIEPH0OLlE97cclmlB6Q2jHL8JxMNOe3lsD7Zm21ew8/Lvrx/728Q
wdiwIUsIumH0P+fGf3KsGYyYADF176n4QLPFrGUoNP1P7s1bGlW9dH46Zou5+ATR48GGrf7HKaoe
MY8zMvNyzca6Q1Q+94y5TCwGNkiC7KzNrruBhtB9T8o++Whtq/ujnx19iUYEnheB79cVAPeB1cJu
4oQ3xvkH3cV9Y/Y1CK07Se13qdBqc0yLj11O19qlpXVHHdRBcCefbSC/8xR77hyaJdJGX1u16mET
5XqFEQxgBSm1FzDLN/Ybjh4wHF4rCxlHn5fvdc17aSQpsJra02yvzDjVpru1SZaBE8c1/2Qr+alq
nJMnAqpquM+9ZtzJtSeS8f0X/sZzMsBNdw4jLikUMS9/iDJ0lS+rARq9SPtqQGiD/mawbgDNL7GU
3jib4DHCBsNrlUiZV1wTg/AOdAdYwKktdw764g3X9eaUn2y3yD4JjCtGn88/QadYjX7hCXVfmnZy
o4TTXrl1P53gmdUfCjlIvyCr8aRp+XYl6ASKC1je6z0YSAY4mcmJTpFwjkYOKbPWAYu9YDVn/au5
qAEJmT7cNDlmPa7SUvSUU3uCiWVdv/863nxG1j7D9qgNGNyclSWjHpv9ZjbQBdx+WtnIcd84FPCY
kD+R7gZ+6WXL/UAy202cbwPTRLcjWDmf5i9Sn5QeTfAKPYRMtbqts7Suw01VJJCV08oo2Ul6YV44
BF5vypB1XIBAZjg2DkBnW5Srpm1L2SkDs/DKW/rqJHREf8mV/61X4jlwPMEr0dOfD81kR9M4TkhS
vKSZPhWVi+ySg+nXQtXyMKhuoT2L1eDXlOMXTEDeoHx6nMQOHRFrgU3ibK7hwHUutdkrAjJTxysb
s5Eb5eRTMCDB+QNRKo8WSZbbASXqel9KqD1+HpvdF9jrzjGrVPyxK7b+P8Y97BU2hrVwilguki/4
vPNIDNkzWGtKwlmGnExglB+fmo2O3y2kCSXRyH9YvY3eozLYxPpafB4LvSBkrvLcU9xVLUKsRF2i
Rb+xoYBIYzmHdxiEu/O6X1tgihUpEo0tH7dPFYhABHJlnwqPEdn7H8sbl6KJBG/HjQMD5/N5k7MK
EwpurIJG4j/Qo9YPjSwr7prZuYTuu/uG/LIm2AlDDoY0+4YAIfvlPpnGo4q71BqCpS2t9R6FWBVJ
poD5KRVJ+wEh8IjPXtqi2cE/n4lD78RoB5U0ic8l2j5oqi393EGHEn6mj+mD6TUJZBGXfxharrYL
v/Ktu3bdfH3eDBNTXUmtYyPJqHTCmqfBdA4Dg5FvsPPEMwYb6rlEmfckNPGTxDv9CbWV/q131DXD
ufKwTV0xRZucMnwr6g2fiLjo5j3ns0+OhMoq/RBng/lRSaXbkFN0mBFDx637g5mhOkF6gsMGAcYS
z8p2Yqg2aVU6+Usr499iRht3LEq5iEPKhGgkUNeG09zUlSz9hFzCDaSnTBiKuYX9W0Lme8ri3iD1
102WH7PD0/PzeRkWGHDT9myvCwJ4UaHO8Rs90ygXBqeDuDSby5/SYDs5WjAZVjSFTvnZTEgovbCJ
vYb/mdvgorJbJe77yxlggNAZZY4FPMfjjE/0zlZo9XI+tIVtXGFZkaBmW9SFY+bvoOZsUdG4M3LY
naH2qeLLRVXMy7ipnjKENOfhYENmubURSD9sue6AFC6uEyo0fFCKtOlqZtoSMoYcjyXBmR97XW4H
KDDWKUGeQzund/K2xqLxQgX6l3h59iN3N3hmuvv4ntLw7Ee2s25k6c4csvM9HB6BSx16LPXf49wi
GOk6yx6idNHNxxWK9+fVa8hdZnCu4UqhL3bvY7yy4BrGV0DouexQmVpy26tBpc+1P+KETiE2CXVn
iil30Rf0mhYKGxcDPGs9akpE2dkSWd2YySt0Scmjmxdkl3SIygOPrM5f2Uav5m9Fkd/3qxP/JJBo
HA+JdNZ7zDu6a07C1KKPMrXfwwBP+9KpvX/9Z89oR812N7G9bDgv50w7rogiblXgolSPXF0WIQBi
HtVwMr5liTt9gPvoQTBjVGBSut8Taa3dlpOzHLfKSINCNAD67++Obyxp5j2QaXctADzHsxITelbi
xU6nyI7QxrDD2OsXMJAI+yqJycQUE3OW9BL78PVZuTNqJS0s5zQ2U/rZaklBcVFN2gvQxyPSZQLe
/SkhED64OAXd/9LLZ05zBr7HF4TTHyfhy3U5Jw1prMSVByLUHrcr+x8Q2mN8tf0pr+cBv4gLh80b
jFeutwNG/8d0OruzJq+n0RhhOoXfTo+/H0+nox8FV7Mffpz9CzykNzaGl9c6u7c1gTOo79e6OXw+
cKHj8fjn083HC5d5Y+q+X4ZxJ3QN2j3rrHRrZj1RcN1IXo7Ul+W2C9aH6cq+KQ9EbgZNoMLliBHN
CQ+QJNwetIP8+v4S/YtMvnyHLyHns1PV8RJcKUGgAizDoy0cCA0s78wTdsKhSZpgdyc/iKP2WFwt
V+kBc/GDPDaHMhJRc7AjvIP8+m698iLkaRd2vTfkHi9/2dkb6Ft37BPBLyt81y/D38QqRL+RKfqf
ikMW4tV0aXm9LjBeXnAvdv4F4pI5vsyEYGdB5f949E9fg+jjx/ef9qtyyYURBWeJrwZ+uHVemcUq
Q/+APUzQl1p1it1cXSOfpNNo3Utd5es2hmt5BtI1HTIQMOTZx0L1yxCOQLWAjPPCjeJF634x5hKf
szjNv2nWSK9nJxjDM5GfP8HPJWeC4YZ9lxqb+NUT7e30Iw6Eq7l9tjt3/Y155PAx773t+f2H8hqn
hq4Ev5C8Hbyz6bvOMSzhDq5quzYwNWIEjlsydDOpFmRtHCzRrdmdyJHGha1oa4wm+i2e8aFYZobi
3pgyxsDKkbhf5kGrP+bZ2NxXU2tegAv+Wh2++E74kXA9YHtIh+1OP+sKaw4t3p6JFn21iu8LUPKf
1a5gAsvKiJ8J/cGU112c9WfS5vnTtOn4UKGwpxGp4elbQSJQUwalW3aQbwWB3id9atFazCPGiSd8
KOmy5V94Z0B3cuT+sJRJrBZ+MsY/xRRiT+W1kWGVjBs9DULpUZrNZl2owl6rUVxScZij7GZ2SK/P
hUyWO9TuXMBOU1NlnaZcMKUzO+vgpe4EFkoiE4aAUzQC4gbpyFxBom5G8wU14cKyePU57r9kd9Mk
eoS+71w4NFDgmiVyZC5TffUYnfuGrY6poV0nWSKOxrQcoICdCOqcw26rGMKWl6qKv5XV2VvnNziQ
9giF4r/PsJmY0qZR7v4bDDV/mBN2a4yRDeerk1heTBxXJQLIRhT4rs7hl+DcM+uChBQ4Mg87GSlU
ab2d5jp2r1SS6ndkuWdhPOrpbT/b4yGr4w6vo2U5lp1J2EkM7M74VcddoSgjp7H6A193ElVdj9eB
GrqDV2NT0egDduWNZ9x4fT88vf/gX29SBscRjlIAUogJ9LMjKc8xqFTSpulQMv686cseXTm6B7xl
u8f/fike7K5lg+sLn+rljovBUNGTcow7gzVDTyid5dAOyPMhyzdX71/qLwnx5asEHKFy4BMmCIG3
+fJag6utSdfl1Ln1hi9uN6/0U4hlSjDCUBQpbrCNrJmF4YLlT2AQIbr6hXAeINdZ7D5u2kLwuNvp
OUW1801vy/G0NSXK/rnpng0TVUHm8Tq9RFgPVVpp9wymxEMiXbJXCLG+sropOSxFNZY4ZNT6yXTW
7lSTJnLbrU17iW30CkJnKIpzqsmjJSKAoeTL+xVru7o4+VdB4a7Obz2tyzrEFEt7KGLYRwfq6Ek7
losaEYIDcGdXgFcUiQlsApy9liT5RdPQEbLOv3m1DGOS+qK27TZcZku/aoWHnqGb3bTCF6a0n4yh
NX++/8pelc/cAXlAnGF8fqCVZ+Uz7Vq/pVuB31I+ZR/EGC/37ejOJ7kZBRRmCYC5ZZe2nTcvylyD
D2BXspwbEpPDMWQWwUrQtefhAYilxuURbzcsGZ1/tmLZPluD114oA1/521vcKj0oTFLUXBTtZ6fL
/1B2Zj2RY1m7/iutuncfz4P0dV847BiAZEwg4cbKTMDb87g9/frvcVWfoyZAxKlqqUrZJOGwvYe1
13rX8yYVOEpy8LRPG1m1x/5A29ct520ffZN3FmVmtVn4F4d/BTzkrIMZGlUBd0RqLW0SqXKqHLfO
hqPZwurLgYp1lx69423AMOGCjjk91lbCtRqEIbtVi31iUn4SpOgA39fbZqf5yOm24qQuPRM4ygTY
/4627iLFbT117SClFn02ixGBSzF187AV1SLg0A5iROslm+megKIrQzBEUoSKrJFTLbE7Y3IPSjhD
M2OivxGiJhn69bD87GWtzR22h0zW5vsfjUvygFmGqoD4fG7diy4p4vtZb/INbaPi0HudFURZYV7i
MjtfzyZaZPA+04XdDt0WAth8IoL/ZLkmJUtJjgLCWgo8WkPlkowjfL1ioyUyfbLTAjB4bEfPauwR
Up249U8WFS62aoSpbVOhOzotzBAemBssKrEXTaFI7DO6+LZUkkZQIl1J3SZ5YlhC3HIBexT57sT1
10XraFjqNh0oJsva6sN39OgN/HVbCGYsCXNa3KVWI0ITOBAdFeyK9ZKOjzPCkyscYGSodbW5W5Ky
hV1W6N+70ZpPBIWfTBLO9ags+BfT5Dj7qbRDg7OpKEkeoOGKbcXaW9DVT02S9aEe3/SaW9WIQJAc
HyOwHXMRuhg8dBykozA8crtbfdbbH5oXIwzQlL5wtmqvQN0hrecAnVQ74XdGlvPXTDazrFTjlGJP
kTfh1+/jkwfAvo3pjot+gxj+6HUI6aqornkdsUXiv4eJe25njXX4+iqfjHCuwfOl6R3R/XFfMi1T
s2MmmPjMLkCuZUiwwstTehxoxD8xtz+7ISRenMxMfAPQkr/fNN3KQ73hsezhk+Cdkx1DBO3Sxnf3
9R19dhmXBiePtCNtm8fPDf8JYHo9LWLVgqra7UzvHGDQKa+tT54bhQmKWAyaVVh9dK6qRKW7fUL5
IdXiEjCf2oWGYhYNgu5FOzEVPp7WUZ+SfWOv4EKIsI4i5daCwyTQtqCNGzkeKLYNeFErr8oCumxe
aQAbF2MJ3LJyvukGXopZVSqbKDa9K6r9SiDVgXC49fqbCZngqezgJ4+CxhG+IAoTyurH25lWoyci
g1WCaG0j6VNPVl/1JbZ/reop99scETMeUpqkL+vUMKuwz8vhlk9Ce+Aw4CK4WmrR+a4zAbQxdHYs
v0WufkpH9sm4oCV67V9AF7Wm8N4PvypOyOcjUt2QT2wPUqfrfzFObe0fE4QUf6mfsH6blNP4qPdX
wcvFQ1AsW2y6WtD+wwSvuF5koOMQiAYbl1sHwtplWnXisgJhnAdkFMUTBOPHRVOMwKa+dGqNWyfW
0RqHuaSxIhBsAoljg59yqFq0zyY4q8oZb2qzX8mATfYGWnvZmuMs9wj8QiUtXjFHGEJz8urdSMr2
xIL2McVISw+n33WUoDT+cMxX+0hBQayS+h/pIaXQ++aNTbWDIpaHlJ7T65bKzW0ZLz2wZJCx6TDP
dFCML5mr3+gj6CS3Hcy3Vm3gWqBbC+2mWg5TL8Bz1I5zYj9c39T7p0aDOeo+SnD8jyn+/k1CIPas
uuQlKgqi6b6r3G9gbr3z3JjwQaJlc6fko3uiGPvJRQHvM9NpssFjxTwapEtdDp0lAWJ10cKiD53s
GwSYftdM1bxpIqUMKqr3m69XzI/5WEx5GSDY2zB9aYY6ipAHYWe6KTtcsNuiexIMorsKAesPtx7N
SyCc0OoA83k/bVvA/SXbomub0oJHRh90lD/Yohe/Oqgil2SzMbg2Fmd+knppP574np88nVU5hiIO
LR1B0vrz/0oiNkiUmtSqm405oJRnocfWL9fM5Yert3HBnqUXv2ozna81JZ4eZ/iAa5O7WbhBVPdW
mNDYoe+rqijSsCV6PWujNHsFlFnA1EkneNtff9/1sR2NIEY7ajtCR/Jbx1/XqeamHku+bpIbbZCq
tF7ndEluFVEY92PZGc9OnwD5FqhEv77yxyWZ2oSt0a5Izxkcr6MHldOZufYar/U+dSSEjMVl3JPl
kGiwT+zqn10KKNVapOYgTA/s+3cCdJ28oEEWZ6ChPoRv6fm1mw7+DHb4xF198vrZZIC5EKWuKq6j
eqLA6DBWVOqJTgW1lVaHyv21GHp8pnjqDKAZQDmdA0arnnLF+OQemRZrYymBCznUo8cJaS2HQ6mC
iNHaJoy7wQtKs8x8zxziE/HYR+Gug0AToRgSV0TXhErvn6dbpqjvzPVaUVa6mxr9/mvZ0pm6ep4C
Hs4mgwO0Ttuvt52cyBpDh7Vp2de5jdGBosAn9YnosJ2l/0wBO1ygILALV8QbYIWtfoixNoSCHssm
9GK9iQIFrO1zbadl6w80YniYVxB9n1hjPnl3yDjWitbqtcZ4eX9bdeOhcCqiepNNlnggIpXna1/3
hYUZ4S3KLzUoljS9+XoafNzyCZfQ4XPo50yDjv39Rd2YzB5+LcBimioKa7KRvpGO6t8Pz7gMFQHk
/rQMAjd6f5lJkyMdqx6QgGTWaXiZ7Rt7Wqjb0dqEUgABxQHmKc27Zt2c1arVMGBTrITXJDCgT2BI
hFb+nHTRTht1UtBfP4V1WrxfhkzkjiSqkKStna5HM9TNTY4vtUojGLYTz3YuaF8BghTMNrhdv89t
sfv6gp/Eq3Snqyu1jDMRb/woy6lgjDJjPtFudOGqA8Bu2wuw2rA84EDa4m1SMdKOInCXVX0zNpyt
1GSzgDhs8hzwa+TEftnlzrNQi+wqiToJR1TmJ1Kxn4RqDLO1SYMG4LXCevRcWPbjoVewVS2qxggh
m9lbXUX3lMI2eSZaFikd662L5bPZnFn5NG7bDgtG2P/xLSJ0+xzZyCmB6kcAGbVs3hRviUiP4+/R
UlMopQYWWgcRhLlPTbet6/zOapE+CateXqsMscbWI0UThVk9tXY4VFLekbgqqm0UuRhb5JRS6CsG
J/qotL3xQjtKZwZut2jqZlrQ+WsUIH6feOEfI0ziSvIGjDMXZuQxZmtsEKCqraqAZhkwgRm6nCLT
bE0HvZmzECm+SROsmLZaa4+Xjef0VjCotfECqdrefv1dPq7V67qJ1vPPCIEC3fvJWENKJgaHEdrF
9U9657VzTxq/x6npT+QVPy4uXGilkJA8pbbmrj//r2BEEU5SYBvKhdox2mhalqLIoG7x9e18dhXU
h4xSGECrPuX9VTo9SkXTcxjKOsGgGEo3nCqw3F9f5eNDA/hAsYAuVcYeO/n7q+hDRT3e1rJNIqp2
s4qZtwBK47NOt16+vtLH+6E+YBssDqttOVHR+ys1nJtXRwCsYbOyPPdMi5w+BhXh11f5ZAWi2cFc
i/9EQYS1Ryt/jx2VoTUR3dtj5n1L6ml8jRFxBW0HIGpkaD7GeZ/6dHDjmiyXYZNrcgiA4jabuGyp
eMLxOc/jBFx/Jp0Te/zHp43gUiOSRd0BC+C4CERdQYuiPKdV2WxeoizXgS52xm3qZv3ziefwcWKC
llk5exT66Cs4npgGnCGWkEzxgaz2TL9Fy/xU07szhNlpOKYT7vQKe9oGpboeRLbovkskdA+Ezvrf
hpdQ6YPpgCBMg8iHpvP9q09LDoYjhSK2uwSfO3WZDrYeZ6dOux/TqESHHsdw2m5WP+WjsRwrckYL
CFK21Nvs3iMI8BOX+gxEbARmppqSocDJIOsH+WJwugwQxAy/vn7uH98wXQs0xlEJo64N1/b9rdL0
TncsWxa9SHayFTOHRZIbEuuE5tRT/WQb4x45EbGT0RLFRd9fCwc/1twCD0NXVLg0WVW+ZuuTvNfO
h8oqYSgLy3rLq8VJ/DWI+TbPbM+bSDURNpo408JMVQfKIUvnps6JsO+zb8djWKPmP7tojl96ORvR
qHVFQdZFEn4NsB93Op3i33sUVt+h7bdnqTqoySY26Cx08yTegU+/dUuX9q6Zg8QhNmCBnPhaH1ch
9Pn0v1BgICRiZrx/ZviB5ELpswJXHJmjOzWLgw0l/e9uRfQ/0HJAlwn/XgfE+6toU9qrlLfKDXUp
5VedJ9U5pfSFcr+lnkjCfbghLrV20K6LOCnz4xuCtGXWpYsgxRux5BtSI95xav/bGVyKE2jU7ZXO
AlvyuBxSRgpWhSOMfbqH6j1qSJDqresEX0+edXK8i1eJ11dgEoOGGfwh8Z3kzjJF8FY3uVtO902W
GPcG9LMHx+jUAz0Kth/barufoOZD01yqv//WTMNGI8va8edp8/1bS6LBq0qbMxZilTXZ6pW72pX4
9lT4a319px8ORYhBOMny2lZrTCKn95ciY1AIpQNvo+sVkr7CL3UN57AzQaRs9CfZzrb98cly+EJU
yD+ESMdiIHdkkXcbrFo4m2PnMUrwfhuyaSoSlFIfvY2VTVh7TIURX9mywFtwpvPiZ96SIfPdyjBf
khjB7k5Y8fhz6Y35nBqy3DU60OpNodk6fS1FyRYT19YMKoL694JEx1t6FuMcwfUSa/IW6YPd093V
qNYdTh/S9GkMQqhFXhRTNKHN7XcR6b21MeMRREnUjzD1nHacizNKvWioSxa8Db37cHrUWMGIuR8H
ja733sySQNiVftkpXpRCjhm6cwmGDGeCUrivhZiHvV1PuYIHVbrgUYDmm9b6wW4vV1xaCj9xBHrt
tdIQGyr5ys/UScZzT2BUBDYhMRgPcYxlthwd5bmCx/gYO5FOEbudf0inM17itFKeazWxSkhZlqh8
qWeOx7orlUscchX81c2xhk1IRNJcDCtEKqiHHpYo8Qzwv0xdoGOhdUmVw6KKZDeZcK12RWyLxW/0
GtqkW9WgIbD2UwOl073nAhsIbpBGzh81premr0oVjzFlpsPyqhcmi4IGkRGhbDHhViXz2bZDaTVY
gOXpAjsYRi6vacIpPd1STa2fhqIqdFj03YJEsk+n733e6GbggKC4xx6jKAPp9fjIoIxvHb+iT6QJ
aEij5GBpM0ywjib/2h/nWj4suE5+B1JPdTmtm77c5oySGJFuPVWhh7VldbbUEMHgAZcF9QAJyRbr
CJLrwQDtefAZZbYVQIinOtW2NuZjU1nD+uPwqE+BvbaSBpmz5C/p0k1MIuwGdD+eXO3J0JCc+LFn
Yf6EhEo+SK9YVCiGA1Edqd/MxV9urF6QR8jpzlNl85CZlommDxkUI4RT3wUJelXb9FpHx0NCwCJQ
RBnDtdoDd9yUwmlXtIILtqWYRb1anmcgR5hPwo+j0bmHB5NWG0N47mW9tMOFwdPk45x49fozBnMJ
F/qP8cRtlpE2j3z1jmAgOqvWLsNnrqpwPCEvy5L39cLzURa44sTW1kuyMdp6vHi/8nQQzLx6IF1W
wB+h1dMrA+ZNcWjs0UUHsdiBnqXDDqyvsTFczNRo7Cd54iKN0pCI+MTRScgSMdx+/cU+2cdIQRr0
BtNkQ9H9aGNGSLTQg2WC2lZr96oq8+mu61Tv1O2vH3O0xXBQXYtpa9MVwsj3t08iRC9UkRYbZaT0
MC7byPQwJVa/W7G1dUrrAS3PReou8LoA388msogmVq/aYjiRO/oQKNJ3AFYBkTddGRpB6/svoum1
2486HX6RMUe/PLwygrJauvPGxvbp7z5ahiL5fUjyBMjkZd5fajSbMSf+W2n1tbOrjTx6qzvnb+Pq
Ka+txR1ymDRvMbreX8X0ZsvpqOhgKNpn29GMze9J0sUnzt6fPDakLSua0CHFRDXv6Cr2xBmzJj/S
RkOGhUm7bHF9W/mmzokT1McBiUhqrZyhpPlEj9IaVKgdjLE3lsukyBJn3kY1ktiv381H2QtvxDBo
cyNM5ih+HCpKqxNdmuCf7kGMwUSqJG+yWdRscUMZlVHtV80kGzA6sOh9JZ3Hx8awx2ozWWO6WlY0
8iANmQ8nJsond88sQY9HRoUU/3EFoxNNbrYDhvd0t9ghDbtumGlwmk7c/ce4hFWfqITsJEnKD4NG
p3iX6NXqiTUmYOwnkd1BAQJD0dfNlkKqdUmyzrvRJgMb7NKifVRXeoHfQG1dO1qe3vNsMJUjX+59
N3LP9kl0j3//UdicJzWUMeBjCLffD7lomdI2zSjmeDEOMKraEwV7dJJ9/Sg+xr48ak1b0yNrTeV4
HJiosxaZk4XQGrqINwhsxJb5yk6UJObNMlnz/ZjX8MZw5/ULUt6Hr6//yQvn7v5M3RKXckh6f5eZ
3nR4ppK5dXINpz9Pjpdqnmsnhvsn0xeJEWZX/LMmX48WCUtm9jCmWr36ELWwlNDaWUXS7PPILE+N
rQ8ZkJWfsQ4uhBMIHT84DkRVxX7ecJpwBvVaYOjzkC7efC8TS+x1PN2vpdSymziKE2wTdPvRHDLr
ezNwWv760f551H2/6fBNyHqhC1gdQ45HkKjhi0cJejwbEl1yNkeL+kNksv/FWSRB9QXPovPHZizd
cxhyxoM2Nqk4G+xkzjeF25t3EZWaey2r8GUsM6n6uV7Jw9w7kwhzILi/aYZBU6qT5D3Pvbnutssy
qi9ZP+JWS9xKVj2ti+LNjcZWD6q4IqGYmIt9//V9fny5FFoQN1Jp0FbEwtEQ6lN7qjXEhhvafNKA
0MKEaJnqPzS6uU5c6uP5CWYEiGEOT6iXoAO9H60WKWTazXouZRiJftaq+uL6dVqZl65B4Wzv8B+0
4aPVnPKx+OTKdJpQWCXLQ/7gWABst81Maw+eT5M+9g9lCmYbm6BuaziN8ayLbNqaUZM9fP1kPy6T
pM/wjuA9sl6qf5YO/yvjDHi7YwTBGXaXDuFoNFrWI/w361sXJQuhTHYKFPARqrgSnMHqksCg6slr
ff+AM848am7SSZFlWnNXuAve1Ro92Ma2iV1pHObYiFvs8wzlVuge7bxuVud3jldKnOL6XFwnY8Rp
p6oVGHAaOtK7DIB4YODx2iE2ANB8oPLT/K66sr0V7G6UAS2RPGGk5UHTxSTtugNNgP1mSSEJlzJF
+oZU0jys4yrLLqYosxUfl86GvkpZt7RrukqhBbaJmCbgGGa+Kc7clfsUm27TZ1EFzdy0+McmSzb/
aJXWEau0MZL7KSZM8UsO6/LvrnZoKpj2a+JkNe06DjZbC69YfCWxjFu67oJEv6RdAV9rk06F4OsR
8kFxQMrCXdWqvDS63rx1ef+vERLTBumqySDJaTv5t0ynaXMlurV7XFCaPSfumBYKR7+MqgyW5NfX
/rB1cG1Wc6IX8n3UrY/GCr2YSky3M2gjujXPUCDQH6t7xl8b1P95Ryru/v0//Pl3hQVXEov+6I//
/pb8xqy1euv/Z/21//fX3v/Sv6/q1/Kub19f+28/6+O/+e4X+fz/XD/42f989weSBkk/38jXdr59
7WTe/3mR+LVa/+b/7w//8frnp3yf69d//YGNTdmvnxbjN/bHf350ePnXH4jU/+uBr5//nx9e/iz4
vbv6Z/Lx77/+7Pp//WH+E6INkQlx6qqrwtjgj3+Mr+tPFM39J0OBriPiuLXesPYklWQEBL9l/BPh
Ky29a/GaGG9NP3WVXH+kO/+EKwOJD/ots56w7I//e+PXf21pf70THsR//vyPUhbXVVL23b/+gL/6
fmCSa8K5az0TOKRcV4nz0eCogUQn6JvfJGKZ4UY4JhkcWrJ6lQQD/E7fKRa8SW3W1BAV3HIRASfb
uRTDX/GKzOMnYmBp7Oy2MOSmcpc5I/HSUGLv9LIQ+Bgtq+m9YcifkiEq0Q9qAL1aY67sVRpG98iQ
W9Leasmit3e1Enl+auZGda04sWbspiJZU32TSQ/UMkR5hKdIQ+Fat8FobsqlsPGAoCpshakNzzcp
FvrF6WZsrhW841wamJRZw0MwhYkq1BTKzbqkmAGmp8q9oBMFEW8BIWDXu1b5ZpSdMHrq3GlzmWhJ
8+Tqma2d96CQdhFgS+QaI+a/vtPn0C+GKK0FXeTJIsOkc3S8eCtF1UM+5CJqY1MPIXfPt6NaYxJh
TPX8BDSDeT512I7eIf+ssm1qDZ59NuNpN4d5libfE5gzaKrzZNyJMp5BG+CkI4IW0KwIun5qpmd+
W0ng3U7D+F14la3ceA0+9Ns2ssjW0x+h3qZFo1nfhiSmJm303ZgFw+KtFClYEk890QEEzqHDHpK8
W/vSFGj27kC2GIWPSrBe9i661GkDKGF8skokNlvhzhrloSkWy7WkfpdtXfx0Rt9qNISuS6J5YHJ7
TZxZ4wCLHqcJ5zJGEGTcOkuDUwZmbNwFFl41Nu2N8A7ZGOk3I71R1aZioTmreyTIoTkM1KJnVCfm
pomHqbkEiVPXbKidiVku2v4iNKxBbQ45KIaKZFGxnDl6Q6amUHP3h+w4Yq+E7igPDEuKR8ERkcq7
WWdmaEUouw4gP6cR8nBZNE+cadK3qhZ5DEHCxNa6strp2unR2m/kUK0W53pp/tQaKMpnVBHGaAvq
pXA3vTsjx+46mTYBsY0hQpxLYnEPB3j8pVeppHKjq1BqO0QuS5BkqNxwIY6kfrW0ZK/P4knjw8yk
6pBHtbiKdmGTKC34oYYb4+kOix2dV9g8q6zauHRvsdGerktIpVrQOPiz3+V05JgHV9GYbD0eNwOd
BwUfKmctF0Bvp+l60uGumpu/pmLftwNIrTQd+AiK8d30PFWRZe6FMiPw8ZEvTkgueqMSxYuZGTnO
t1RrJyySoSBUnARqS3jew0QxazKBbq1CmsWb6ie3y3r9Kqc7JNr+NVwX1EvWD7QjvPRCyVga/hp0
7SgKb+vWgzoEOhC78gLpGOclw84RBELP/OmY8WAFZqI0DPohtn7orVvZhxIMB9nDmaRXbaXdDc/E
SPxEzOaT0kfZhZU7/ZWtjQqMYexofmEfa8LkiaqXNMvVvW7o6bmIozYcKJwfZIexql3WfR7Erj7s
46J8g67bBgtSk3hLiQG38VzHzcHM1ERs06oFB4hBtwFVTEXYVaaR+jgNGr3EeaaH8OPnp6l2ncvK
Uct78CwZHeJ4bj2POYJ6cClYm89KKdBeZFLfyBJgXVtV+YOKvfmhscbqm4VTwkhIUKfXxtjXkgS/
a+xRC7oOlvaOuM8n684VU6vxppIkhrsx9P2Nq49SBh6fQBYWIIfO8+mcmUvgxbSxLYUHXeVeHHSR
TiiaUfzEq4awm8ZiZ74lp6GIAD9Y69rWiupCc2veAU4S32EjrlrXzjqbnYnAtnVpmav70Qpiq01u
55pQmmfozldLKWG2gscNwQaBSsn7+8zp08tZn9/UdGwfXY10aYj0SEk3tHqUyoE8dvSIkcGdBNR8
6BvZXnD3eTC4Uj5N3pj7CfLzQ+aNME1zWe3qjKE70GzXYaaTlmeLyYSmK6qHLENKeVPVHvRheruY
uak2NDT1r6YmqpWLN1nNxR0rNk0NdeTBz0vR0u1UL874P6jzXI1e42Xh2CBetuASeawX9kLzK3uC
vkmbIr1YYJYK0s+d/O3im0GhGj8lJfAw2fpZLZ6x10h6P8PjrYCLYCL7K0kUWw2jSJ3vmrGxd2oS
NwpNljqADgfmirvxgHqHVWzbl0ueZweVBpcdK4m8KMYM5QNWt2c6tkn7vHSW52Eu+00sdVlsG1Fj
ZxGrafWLrZEUU4ZvzD6t0n4PGrIN4kVoud+7pamfJUgZnX1OyrTyB8kb80HmDy9KNZmvthjeInVp
v8V5hfEQocj9bHrRk6tmzrPiwgQIzK7+hbt4Wfsphp6bVo3cgpZfiPEovywulXn4H6RgTc7VfGhu
TXOOAhoLpiQAYVO/4sfavblp11yzwjcNLSW6dYl0p/+tab1zRwu4DNpRg8FXRYtzIUtzAV+Uw4Qz
It29qfXZ+VmArr5JFTu5ZcEswi6Jl8dMG63z3hUaq00dfXPzbPndqYv2KJc42+rkp26Qb3qbegbY
VqpzFRR2HQ9PGNmWrB+O13Zop8XynZqvQSd95rIw9F1bD/uMmrT3VBGRxb6eK+lqB62hJ9WS1m19
NGjzN1FF9lOWLUx2LOQ8wNVWOYYKPqS4P8cyfyNvjMNeOtbdg9va7P0sB+7KdFwW9pNotSBOen1b
ioLjgN6bbMYkujlVYdiM4g6zpwmkV6Jkj5ndD8CXsmU4N61yoCAFYWnX9Z2LRZcz0NhRNVWv3syV
2+37vrBeizSmbiNY3H0UkZONesbOl50A8iiw04VnH4ItliaII96Bez94Gl7ULiEk6gvq0ixzcWq5
P/SGL72ZVCu1OPdNtrmPdBNja6UbRBcSBGVBZTK5Ak0ra3qIo1J5RTkq1C3+UwlK9Hz2ho1Fw34w
eFO/HacoXjaiHhIs9+aatZtkpTdQESPdT1gCiLm2KpkEGf5nMuga3VZuR3yzuqAaPCcOXfbNzi9s
Ldeeq8TUniXFmOlaerNKKcA0652VEAqxB6BZoLI50CPXLkMtr20ipeRCiyaqn3U06/1ZbEkPgTzL
eXbhpV73I5nN+oYd2R3OzGSk3zQi6kh9JU/YuTD2ql/k3Fv5Tq1Q0u6yCdT31pkMto8caNse5WoR
0xPRo5kUnlNvhsVFRTmOFkfgzlCJWs0otbWbvDFzKFzeMFxbIzx/PxNavZNG5p0XtfTcUCfA6wJZ
jup+JtOJ4FdJ7PM5qi11k2RTCq8xTm+pirGvmrVpvREcXdpFqjU8Q71xzjSjmyjJ2ks5UMn0uokh
mdAmi3tJej5mANmLzqVBUJWRzKDjdJl5XhUT419R3QHdtDK2eGkRZzw5dRwBfV/G5jJjD8XWfapu
zEgUaUAd0xO+UasEHdNA7SwAWqBSJFfAspJpwLnbzzn3hGDeCNYXwoCfbRn3d5Q12ZZBT2XfWk3a
r7HmdFgD0CYSWURbeAbbymVGP9Wzp8Veiz4VyqkfNSjgkHTXY+En/ZBmfjaXEiQBx1Tdj5bExiit
o2N7X5aVxGhtSAwIZ8VYZsD5lqbZ6c7qnyoxir9Qy9RtgkVaFI45+PT2pjZk8gA1qbPIG5fuj7Fo
YxD75gxASiTuQ2OotHuTIWDT7W2vPqSDMM6oD7kUBeAvy01rl3xNaqb6g1vDdKbPiOc/Gz01HUem
zoU9WB7pVFWa90afVU8mDpS7rPfSZzMxCOY1YAgveq81Ny5U/pk7FvC1aCczDqVukBpRc7XMNpaU
6nPUxbi7jX8eAnD/nfSLOcseSN64Udh6C3D+gXSNu+/dke4FE7y8wlGFlJQ/atGbYY3JuZqo04H9
3z0gG+0vMEnGQrdRclkHhaBhjSqygmSd6K/DUkk3lkeBQO1BaviohBqe7Xd4sTpdKLBHP8+tLHnR
jajq/Waa3OsRfVDtl7mpwdZisbC01tA3lTl0+1aP2zvCb8xVmP6+i5/evo7WA6GoqAXz4LNvtIlV
BxSVbVg7jjiIWrxYdo//ypJMBybdqKE+iQc/a1XMKaxesfciibKt4tbixkys9LU1C/NNYrRzW3hJ
++xNwruL5ygO6bQET+goBeXwckFUoLalc20zfV+jcVKEX3Nk+UHPP2CiSiwCElAy5s2uaWfnSYPr
OgR2p1LlWc9f7qjZ/Llym/lq0D2Borrqt27mlCYGF6vFxzTAgTdKY9gPulmezX0y7dgsRxowtHM3
d5ye2mJMdQSF37VK5LFLvfYxcZz4XlN0+1xvzRXZZ+j7pZj2RG8wxZRG/2HVI5XhohnFuVZ1ixES
nLQ7e9bLa8yiybQx2rMYfcIkDxNaAVRu2nA/5bhiUt/2HhrV2FaFNVx1vS6FH3WGd7Hkzks1aQpS
70ioTFFvKc5dunL2/bAwR6JYZpR+E909S6pJP7D7vIoRWoKtNMN+FpoRuiyqZeBVin2hpk5rBCha
k2rTW6lHZT3vxS2rZP6tcGUR0jHmsUTAqTTZ672S7kJqEttxTu0faITjjeziNDBqjdCW9rkNjfjF
ykNor4skKUNhjMO3cclfrZ7fGuZeObS2kZ+bqaLvkW5QnZGFGTaaUry6aW2ECZ6NV17e2QsRHiaQ
25SCsbUTWdlfmlXX3QCwznZOrSlnrRLHeQgDhMhSOsLxOYWolt/2TU1Hp7cYWyBGxNeAacQmdav0
jO654QZzjZ94Ik1nhBf9Ppvt9iKXjurTkWhe6UWXPwxQDJtwclssaS02+kc0njOCnagjvNDRlrSu
l4xbI08YS4zPAzi6xNhPqHR+mWVS3Zad2vPyjWjwAajl/bk25viDjkmjemGvp8NbjgfAJbZFzPuk
9/Boaesk242KPf9yRjO/6uq6lmcUFIfrzlGYRECPWO6VJW1f1Em0BMxZD9m26I1HIOCpb7ZSK3eZ
40y/1p4XzU+JOpi9c1wpfgGvec8wRovitGasgttL5J3pFsqBYBy6v1CtCIeOuBrZEVUrrI1SmNQq
zWHbRPqT2TTaeZlWkKdKDQphMwLnhWr0rE6qA+jGQR6TptO5iJT4MHH+QBmqYHkqZ/bWNu0H381g
Jjaz4Gyg9eW8bx1Du58wqIIqrNhWFto933lCiPxYY6TTr6zhiXSUl13HaLWfrbi0c07nXfV9nqLv
bRf3V/lk04Q6tgoTx8lMmX5vywG/VceTuCdLOx2vE3NQoqvZGtzN0A7eQ6nmbYiaeNzNHZYl2yke
TSqdvToHzZTmt8SDy1bDvAwbVs1qf2Hd0P7EnLwlY9YMv/Ezz9pAGks4J0q+G4rc3BF5KtiHeKN5
Ng1NHXbYfl6yATa/pKZQV7coyVJhrziCLaP+TefoX+2UuY0OY56Ph4pD0k0xDFvHyd0lcOI5/7Uk
fT1v2Hq9gyaK8wwrSB8osthrZsFCIRexdypyKCPBOmlqW7qv7ajO3QYEiGsFPe6JxAA2rQu7SbWX
GzqE5Y/Gmud9JfWuv57bbN5Won9mOwZSgEIwxIIwv0aAc5Dc7U6Cf6Gv3M7kqznao3W2pHS1UjB1
uzHEm1J5Xlqr+eEWPe3IehFWJD9pGnOSH0lcqrdtiyrEWjIMYvHkefKyrt4r/8vceTVJimxb+hdx
BuHg8IqIyEhdKaoz6wUrlWgNjvj196PO3DudUWcqp9/GrMy6rUQSEOD43vtbayUT/UKpPTYxsTE5
rbL1gj0zsNpoaey2qZMbrEed6lpNW3GinKyPVh87X7SKjJ0isdKbnG9pJMYmD0cnVnhnbHZ9otcz
hvNgrqcpFdrDkPMmYs9j8yhYD4acSGrfsF1NeU0d8IwUN7EY1+smk1oamdtYd0QfWZJMKNeAFpC4
1N/qvWe8xhM7O0DbPianWmuuvAZn4VC19ReZWuzhyvXNAH06dGaZfTZLa2JjFWfh6Nn55eKl/U2R
bM6tKctn4p3qoFaYUTYucAz5EeNhqIYaG+DZF/MyfB5FnWbXhM0SRiNs7bKr3fHVrRl0UhoUjXmf
s49YvtQ2acSBkpNehiP5vVNIPeTQ7sL2E41UWwnOkVZf3d1nG1HEIV5ecxqmejc8ycphB2j1lC/+
uneCYpHp3ZHsRRqX0IzsUr0Rh1c/I3jyee0EdpCEX+PUmipxpdU6f4HC3rmH46meeOP26uDUGXup
Zm4S28dmiPaAohipQqPtu/ZqHJs4RWnLpspPyf7NInsxlvaanQmBhN3Ys8wsAv9abBnIImI7UxUf
oRf/qWOO1JEANaEzGnDOEJeuEfEMh/vTdeR66VaTbl+sm0gLIomTkRi3KW5CM+7XW1lo7cvfJgv/
oWH/nkLYu/XYLRNYCUzOKIlh4/sxkuuooSPj8avLXO4GA9LpmKxGHhJfTH6q0U0XjVXCcWKdQ6LE
pOkfzex/Oz62H4Rd79QN3hzyfOw4u5gTph3+G3apqr3HRTTVhdRqhzl2Wzm42BV0LL15NXpfKm2Z
wsVh8kSrYN1r7Ckmt4o8nF12H+9bYlFSIkRTlbl9xNhfit1dJt6tvmTVhl41p+7Dn6/gmdadS4i4
Zc8YgIHi3cvg7/0lTKWdaotDM3zTjZRcAb2W9EC9LFu/x5UgF7kFB9Z5eZEYBnCn69/yPBfDgTBg
NqVzP9FiomxB4AwGiRNbPGlreTU1SWwe7dSstFAUQ7fcNxtKct9Yc0v7AE4+YwQ5BbZOoORMlXZW
/jdyQksBGVZDEPtlMGY9pj1uWr5Wk9YdKEWDMRoLwyjZ7RV8R2ntcnGT0tgvvbbMn8VQVBUJadqi
QuPXt6B1mlPef3Cd308df31I1B46/oZYHGEAeUYbWBbvCxmTTea0PcAiFrhOc1WphM/F3uMTeVvZ
Tw+tB6xJsXGRf90VXuNxn5CcZzpRShQGHSvZpysdUBv58p8/ofWeh0AOCn3C3czjBN8hUHK+vxPa
3N5KAncKH3tB7gGrWEv3S5l0rYq0lSf8a9Vx1cJZS0Vxk5hmQrx2Y6b5bbI6TXplSyuxL8qyjRlo
mWlWHpiFDcxx7UFsvo1jD8TDPhaiJUAk+Uzm4Gfbjp3ex9TBwc5wyAtxIKFHLWFV7WaoUnXuUXMb
CPueG+mN0il/QLFF0zXrGJ4gE3S1r206u/OneUidJ2+x7BIgfWybj+6x9xzFfnF+SYGwQzRQO/7O
oWIA1wJKZD62LZ56+PeiirVjvhyNlh7kLe8FezgQk2SrUIJZO+iXh6289WqiE0u/W3dt3LAUbA/L
ruZZGhaLxyjuFmO9gimyZnLJ59FxPwA3zzwr90+O5HEneZBC8H/naNzGbKWSzKVgzdIlvdUyl+ps
GrMtDjK2fQ0hbI2wboZ+pCbss8wElvecpLi09Zr/F9Sddwwwhuzo1YxokZbbghwIRxb5le6srjhU
jo6MkcmuSaB1MTF9cquEf2ouWFCzycNFZw7dfspdQierYjvROMpfmFHo69Of7+H367H8BQqzjIj9
Nga20c+wgnQ2Vow5if6r3LneiwC84LOlPOHb0l46WU9LQ28ctkNkQEar5uHm8ucP8FsaK41hAamL
qBiwaM8Vf/8QbSnkW50PtMTTbMBgDxtA9sGbS1vk31MpLrMUJwDa9CXDoX7xy7TfV1YjMb/bKUYe
eOfYmQhN+stxYJa0Ww+VNU9f6j1zhwI6jk+amuMu2n0AjiBqJWEU1OsZwOGmVQraLtYiW9BrPX5w
cueXlwk7BhGAs2Sy/OJZ35+cnTogLs74g+Kqu6FZVJeBOZV8epoc3g2F8BSjIpfWZUwi5lfodzqi
UvZFHAH8xlY0e/VoIOJyvLuV5i7kfJ4/mssyrozFDPvRm9b8yplqHhvwoRphRG3WmArrs3GTLa4M
6GrT+XdXKy/Ctq6nlnakPUQg4v2DIO32Q6uzcyiPM95F+SZSJRZtsIX3Z1xqjSwRqv0YrX00iAqA
Z1w2u1W/gkrYo6XdTh24x5qbkrjS7AjziTXk0FOZjZ2FdeSfv4IzPoEPAQ4PcIm7kASt+s2qnrS2
jH3Quq8VvM5PzdRqj3nu1dJPJgPfycVy1mfVKYNh9FjGWYThmRtf4/WTZTTMxmHyZ2btuPwjM31D
bJKPUV6RlyStwjIOU1tUb31mM23FvqS6mVTdlY/67C6UiPuMloWmfTXbwX6yJ0YO/qrrNCB//a6m
7JZ5g640XEoRL6gw0dyiPAyxxi2CjCbxSUahArWHBh9XG8QPNLbCoS1Alx2TVAWnlh2rhpwnNsY1
DceSuiLlR85iDSpWkfHFqxt+WPlriGpWwkouajl1F+ikjIMLuUAtbMf4ezQuRTmT2rghRi0vuyas
ZeWJU72SSO9Pmllck5RsPA/eSlPbbijfwLhwYfARHNyUeuvgHGNiPxhZY8UO3C5x6/Jbrq7mrwZS
h38/W/8IF3pqKn6dE0DvyKH/K1H0/yEntFtn/K//pnF+w4RQiTTVt+zr38mi/V/8GxTCGexf6CsQ
H+tyN6pgV/c/pJBr/EvuFCV0FlIfHKz4o/9NChn2v5BSs8XCH5DVHz3x/5BCmvgXmTj8ES9EXIss
nWyJ//5w/w+o0HvEkWpn16Kw+UecpiOMON/5Z0wES3caqoPu6YfaLa7nRR6NdLktlfHBFv23Q+EN
AElJO5ZVlzM72znSkLQQStnZQbqMbGBhvZLeeX7RYPnwt2/gP5RT++vx/4C/ewn3/khn5ZQz62C2
PUdS1sMsHsvl+c8//xdB+P4ABikhe/OScgOY6+wALg48JMD3xUE0uAVg06gc8zDWlLd/of2uulsE
IY19sLUt7t4qyFjn0RlsZgzFQHH+uS0ZHhNttjXrcNVW2qgummWSMhDrKNTnyqstC2gGc7cPdu/7
JT773NyFNFi4o1B7yrO3ur40WmtjS3rI1PNa3WNs6dcfefX+fvEN6lmDfQOdE26s/eX7NySyRDNQ
qYFjTMxBF/vSJrPtg8u/v63OToNnyYGtM10U3+cingkMwVy2ODvE9vijNfBNNXK6iPHlHCtiqwgo
Bb/pBE479Qf38O8nh6Z+v3rEayCcsM5OjjRyGsE5azkWQHV6g9q0f8gNSTvzz6f4+3F4FA3WDaY1
nOC5P0SjlXFqIrY7ZM20lOFamhOSQ2kRW/LnA/1+R3A9bPzRWQDwhvbOTohmWFdhucqBEvHdqSZ6
n1QmwbRtH0nAf3v8aSuQdITmio2lB6Hw/r5gHdJql/TrCGTi6FVOZHrkqOyjlI8WmvOL54Bq80vs
KYeIis8LQMNhJL/Gc3aos55KIGA+GP75qv12BOx2dlHXnimObOO8V5SY0iJEQCuiZCnpWO1FrBjn
9oPvBk+c86/HoU7jDHiQDApZoOb3F00WCiWmlxVhHCflrZWQI5reOUM9rm4WErnVo6wknQFdfUux
69s0EpGQ2szCfG3M56eSzs2GCVqv64fC1jeguSQdVNB7FvFHrZydt5G5/R2PtHHCu2DUjwk+39+s
tJHQb2ui3+cOwq8wlQmubqubtgdXl1jl5fRU9uRKs19xxBQ7YjaZbgq8ZU3jDiDaT06fglLlvWuA
Ym1zedVtmjfSO5zsBS0jprc8tORg+U6O1vNKVtD4YU1/YMO9Ue+Wz3lnMfWpCstbHi0n2QzPTw2C
aILcSgl4cpk+ycCuqgVfBeKpPjFfNMxwy7GrJ5J+oqTddkfOKZufmF7zQVvXY56dMukfmXD35ddu
SpCUDm7Zz0ERx8ODMyX2TReDuESlrIQMVEusb+igETL2Nhgj48wp47uJ5lbp8+3VbVhaymjDUVMr
4Jjeqh9W0lrS9/RZ3jotW89IzYKxi6wz55NqGZYTZrbp1cFODVXSmlbNLTWtYO7Me/OvuLP6guuY
wKzGjY65RNaP4OvZglkgf9txZGCMJIQG4EpzjfnAXFw322bfQ3khHUvXcUO5BhCy+GAocDjYpNbt
JftEjjZvSTL6tDcBq5zWqQ1yMub2S2etVWZeGKvUezCkUr6ZdsqOVpIdhahaTiNNqHxgGoxUepsR
nwttDdhpagmPmRbfFxsK5SiVfZxlJ6Q/XpIf+5lQ29z8JbRn+pRF2ANhXEcTpvV8Y1uXGw9LuSGc
O28c/MnFFCOccjax0SByDxCrV8trWmxoGfKFaUyYe1b1KN28QfFuTWyJU7raMB+krYPp1vRigjyr
sc02q6p/TuBSWrpAzGCu1Sryfbwetxk1P8nLEUjrUkZpzR3od13RHmyjMY9rVSPIdcmIFPBie2VG
sYejiTZu1l/SqAlIE1X5w3Qr+6uknUlPc5wqi3ko0mOfFlhzAcJoIG/2NvuC8WVuRDl/+ytIc461
Jf5Y3zG1xOAxGaR6495Cy73VMTPhrfEw2auQDymfjow++B7WbfI0opEoD4lF6l2YLyWg8sTttIar
HAyu16x3r57dLNzeoCHYKGCq4z53ps3j1Y12Reh6W+j1hdm12YgFAV1gX1/jxg1TU3lXbRlThSlH
6TAxddtvN5aq27vc5pP6+jyWyzHRlj49LQlbC2pzS/8+5FWWRHpXao+6Ndr4M6eZrkEkSnvxHVDs
0sdj1bWCzulKcg29vCyPGcVuG8TNWphMGpWRRXnu6q/EnJsm12WRz+acqVc40Dah4hJ6pAFsKrT5
VnmsoRhuXbkysh249NeEleSM2exxfJ4sUz24Yw2/ttUOLHpX6ctw7EQ+Xg1aW6K2FhKDXCSLczDL
Qd7mLZuj0NK8YQoSDbrhMV0mLXFomyZ2eupS080C2Lj8jX6r1COzEHMccr/1RL2anlpDQxlVH9mT
vaLrWsjN8HvYudYnUFXkzLanrg3jqrpcRnN5xCBLY5Cs5ipU2aiZWIhp9k/88ZFAAzCn/YXrjTv8
lwzZGCpeOHVUjmaJ2r7OBmwI+8rUd8m6cWsOWZsGXu3BoSz1MKd+YXU1zm7j0g4+Xa3aDqcScyNf
I2i8PzAU77YIAwNAJowCEpwTcnjyYNBUiukvKYRahBtmPp1kGsdHVDIF1LGZlesuos++9FsGQukJ
batuE1lUjyVPVOGnc7dugUvTfA5ooYwspk2V9QEBygarEsYASQCxNnxNpglcaKlA/6+Y7zbmheiM
JYUYwx1ipvXFo5YP/YRZXedAo679BF5mdX1yUJmz/YUSE8pAW70u3d0q2uuyb00jmCoXv7PcLel9
a4aK5xsCBLMiogfZprdT4hJGxvRTYcTsWtgErIWXDTumLl6SejLtgD5U9tbldNwjnnR4qIlMzuIk
auUmIfNGlvZ5I3qN+t8dLH9V+vCzXbsFSwhtY0a+Bwzel2kO5TGjZK9oHOiZ4+dsO35MLuKGgE2X
wqtdzLYbOik4sk8XkaW1zqaE156gx8XDLCfWp1WHUWkGsImAig/hJKxq8+rIfLSAj4wF5Ag8jHn+
ZJutrwCYr1hQFDcGLkSC32de3gG94qCnXpMJ3JtOiLvyIrBz5ke0eyFxGE5mL81YsPDERJ39iIEq
sSCYqta4TBcH5b1JlLG8YDCGSYE5l+ITzNX0ROIjvb2NneoPujPTleeORYEgmjsKtQYZR7wJqvlO
uW2VBq05Wz+2ttiwM2YX3QV5DC8YQlnGKSYnU4bME9EG0X34sIeuhYLBp18svlZ2LX+uEht+Dp1O
ku1Msli+p8DJfJkCVDTd/tvzZDffPLkxgWn1fVsyGKtu0CnHUzlYnXbl1qoGw4jKhkcXyGLjOw4s
R2mvozS22G8Ho7AOqcdolpYYAm8zq1DbccflL6PoWXl1p2PPIZY+/wIZx/rTdVA0BLAiNlJO23Ix
Zh2aYiwFY/pOdRsSBPyG3hxlDjSJZ9GbwUDRuKPc2/iKgqaaQk0biE5gpz99Lk2QJ/SlFnFHdm70
GP+ngxE5UKiP8TJ58MVCLBsEAOucpC76KrJ4fzjkACAZQC+uP3JYChKZNNo7ie9httXe9pla3CNv
32bALNnMvvZLZWyBxSN1mvqcIT8Lq/1XWeBCFZTjmN50I2YL+Al528MqE3qgEvbpR80E53tmz2Cv
uPmSxU6adfzQlEvM/Y3HxlPm2Guow6Vlh8wo7PEgMLUBZoohajYYWGpjdMzp9EV1XJBP9aTLt43S
JY0Gy6nMsJzHajoOShkGgPBsoQBirbCiZrbEtdfRQfPpGRMBwXQl2yKd+ufZI6VkO1oawgH0u8vi
69h5p4eGUFTbn5wSxN5KNsgHMcjlvlTCJcagEt33ZB02UuA0UlZDe7HMty5dyX5ZeqxKImeOSZPU
kU5cTwY8k9+uFfXqDPrmp53l7are0b3iZkfqYjh5h1/r1nrWYU6A/CK7tPK32G1755CC/kfNTmIc
MP+M73UVs4lZjbX6jFHqZNxntOuK5CJe5757G6GA12eqfpzjGUNU+uXEgKwizrFzh0NmITd52KxR
zeHG5n8+Qo1t00VHP9F5xUWGIU0aY3R8o2rdbW8t8heLT0yKnfFiSEdzPhbOrCyfLM/5Jc1oYUSD
q9FuwTSnXo9d71pjmBc8gRhvdjr7BYilgvlCIbNPLu4+nb+Wta7TnjFWMIyK/I8Q+9r0u0yU+3NZ
Nt5MDFxSkvS6qhCfR4lfQoA1ow4ASfTLqTYIiL2xENQbl7Q7MjEEq0fkcVCYg8kdMI1Mi66h+4gI
Dype2tcbFTAb8zKvlBdJlWnY0eRYZzBuNtzY9aICUfY3ZS6eFW3jtH0ZEWJ9ZtJltceCQkdBched
dpPnrLcX3jjHfcACbjMtagze9ksoXSSwxHxrU3bERDjJrtt2NeaTNrCM4FCYbPkjb1hiygCry+Ro
tluVkHmkrPlCw8+ZJb5uJdlgk73TZkum5ktJiind1qTu6ksxdH0NahYjKEhFTHSWM8Xe0+gSafJS
J/X6ojHrQW82A/5fLrWmf/fWnKlSlevzfAGjIhJkRTa5Kr6dkhRzzLdEz/CHYZx9mFDrNRE6sdX4
RHmu5K1ZF50X4VvKWqKPvdB86TKEDWWNP/cDnXACf9WA0XZFppsYfuL7Vy/Hvme3c1nHZlxe5iiM
spDhwyTuRLFU5hGrb9N+7GzZEy9aLu4nzWgR1XmDhv7Jb4uisE8u+0TnNdP5bsJtxrJsjxH3xptB
n1iIO2uydOD/BeSbxF+9OHrdzIjKYqoH3uvUnXMgh0ck9325pgul1DbNUZnreAN5U7kUEQmudP/z
zdSSqJ6a3TrLcFaeKJwDd48Tox+4sgtRoG7Z1qgX8nUl0otLlXyx9MnyfLOo2+EBVBvXZdsdM/dS
7zeSzZxKa0ToEPHxiMPF9qC8yb1fpsFqjgz++u92JTcoOkXUyKcmt+a/ugRe9sgiAXozen1T+utQ
jcbNpDdKjzq5YGil2WMyv5rzKpKLQpkNGqJqYkCQiNgwHsYC/9+qMTMC3tzYe0MN2ZaXYqNsuh10
vrtQ8v3ql7IwK+cw9yRE3inmTBtKmr5hs62jwZK8Z1E0V6HWplyscbRrtIz15DbhzE5tYR6XlG9G
yRTusmvjVCQQ0XM7XzWblmkhAVDIGVNd8fZN1qUfbx2rH5ku44PWsSakSRKByKf2XVPinHxF8MXG
MA/fYDcQxCcYrh/Xzb7z0WODqRy00BRfWmbpis+N0HljMilX30TM6HsHtD/HxOZYDLYd9awPtlSP
GpZRGIiss/azjSmkDxuZvd9NDeE4FMO6XZYuqogjBtnbY9OqFrf5PE1+jrqY+1BoiN9/VEOj4s9k
SFUvK0mQWYjmor3xEJcmzDwKAkULoLYpEHQVfrjruOSMSuvsDTFap+EbhQjhBZEm4BVYlKxh43vt
VWOL5Z2WrkEJY29thfsSSTvOVT0tCY+4MRXPoh5RmxazOff3wjVRa9klSgyjkGh76mrMwSV15f7V
1Vv3l2rjUR2oXAlFHG0do28skUAdQJYxrU10gUARGw72o47TdsnFvmRVd0hB9vFj30JAV72iuFgX
c7kuCcmrfXLPbSsoeelwbkNBKiNzI+M5RbOfBho//LHQE7YAaWEP4w2GCE79uBBWnN3rXl+bl/m2
jcO1QhmU9KjxOi+5bjXRfGPsK2myjK1yogqqfQgTfBIbfzTlVh8a00k/VZQRSO3w1LcQNG45VgO8
HonnsiHjoq6bXeL79J0IG5pOmDcIWVfjKkuoYb+zbSu8i7Vz3YQwI+zWrlfDru+nMnVJCU4KhwJv
cyZR+NPa19/xP3XuMUEk7CkfF5S+siewk3bMCjvnDiNp3W6++8bhiKzD+GN+h1y05DXmTBZ+m+1o
QeRXnbWkN02HVx0kcdxpFyM70dQvHbYxaAxnlYeujPXMdyhI71ez6Tdg3hS3G58scid9lWnSPq2p
peUXxJdRc608qjbuaLY+XMpkhB1etTaZ8QFZnTFgE6+AVduEZ3AxsQQKZY5ezt87/V+GcdddoMKj
uF6Kyfo8p/n26pSm+TKrsktOrswNQbto5QHTklybL/IkTbKgRRdU3q9LLXgCLEQzyt5EQy8idTZf
4ObgBVz0tQQhdMwN7dms9FNCcWWhAuvc741n8fwmXZXcYBdnFf4Q18YaTZ055hcrViv3cY/ddryl
8YOTx3F8hZKgWEKC8vLjlmpz64up4MkrrIL0dkqcoT72lPSXuGotIz62Iy4T6HAK31b1dpkmHpK5
FL8/RNPWQhXdcq2FX5UDXT740/4pU0XD1qyrsWnTnWH4ktSD/SiU3B5jMAo+uLG4Q2B6g7FQD87q
ayva5ZtVVKjRUlqXimFmNpwMzJHKYAPQnyMjbrrnVmr6qxXz3UWDaQNct2iL+ctS4wdlqxqdQ48y
Ql27fYnmfWkRjPsmjNW9JevODTXyaxt/IDXikVwU9xMQXHW31DR1/X7UixdmqvrC/b3U6IExjBp8
HUn1PeqyevFBWJOHvpMyB1zU1h916QwlEqXEuSkmnSKAGFU6fbJGC5iV8WgflYP75GEA4EPkUjGg
Cjyn7+9nW/FyX4hi9Idt0d6Qd1NiuSkign38a5pk1IgSFrrQXfquqLrSU9zjTRrZ6VhT9qf0DaiS
IG79oTXaBR2+5c2XPD7bypdksLIMtZAA2U4lru1pkElY6GWLLBzRVg+7m2E32dekCgUaM3UXYU1d
5ixTXso8K52/GJWF0Kyrm+RCbI2TAgaYAjqXNPJJObIJl1zw5brO3L3JRGPRy+utHkMQDnoRUPDJ
z1yJ4buHV18bVVOavTkW+k3fIjz2eWy95bVL9erO68qFuI7ZHu8WsyY7k/fTQBqDpb2qae6KEBPl
taSH7difGgCPZ7sda+pJyCA8CMxpa3lTa5ByeHXZyLbKOV2vcHZrXkYasfoed68jD4q7DH+CmHLc
xMP9ezcLtUPF2XbldB3DSS9rvcvSGqCBOrYFlT+SsikiXtjsPjZr8l5o4NHQdb2h/OIMAuUofl0G
DLoD7Y+6eCqQsyR9831Yi3oN2IwZrBRL3K0+EVYrGdCO04Hdu6siPIKYiG/l3Hgn3FnVrqVluQ6s
cinjaFvr+tOa6QB/y4hJJApMtjShAkUfArY7UxrMBuvqJchx9YhUL3ubcocXfqen8gkLwflpQou3
IiLObYDMHJH4slkUj+AAuLLETal+pKnLqAz5ObvBJvmaIgdh9z9o+aNRxdgdWJ24dPokOXSQ/hMa
Xs2acWf1YsIAY2f+C001oKKc8/yucl0PQWZbvbWI+y9MlCtTRMMZHYSpSy3YS87ITA+J40xOYHnt
fNdQqD1tqSrvaL/F1yPcke13aam+mIJWErR+V11Cf8kf+CCQTMds12rQhLQsMluTb0+9O+pXCTKG
Gw1ThpH4oHL7oYERF4Cs3fCSbMuEPQEyQLjPfP3qFQtSA7OXDEkyYefXVPklU2kaz0RUWmQMBbm3
DV+BQQQPrbSITaKbwU/Lp+V5UYXFgBFLrwmMR0fEMSoePJ67njwKlsgt3Nqh+YLEr9wCUBML7Jk9
i8ECOMtHa6K25a3WTjeVlm419yibCV9X0inZXLuipxfVYISwDDV7a9VXP1y9k591Zne4VKq1esr0
oX42R9ocoSGWCpnGuuBgqcjaUQGhOtAotRhRNeSkvt+Oaz/YvmgzC4FqWXtfvBT3BJpGMW0OHI66
B0um7beE/VPr0wbZuxdaXv/crH55lqvXv9jzUvNkivQn7UuWuBh33Qb9p+ivc32rv+O4zXkADMWL
L2rDOuWGysk66ersOUdbrQd6Y8oHkeSUx+B6IwYPIyhAmOhuaRxsqSnijpxZSr92Z6uN2g6EiU4Z
ewTwYyF+rIk5boFsverHRheEZ3WWmxkULSip77gphFXfo+30ZVwM3/EyxVpdeaq5AXoydN+ku6+R
9LwlhKWZRtagU8nKHPydixPlwqvZ4RS8yzUnx9Nwc0x1PxOGOITFaBg8/T1eeJIK/Zlokw4NsG7E
35apH2t0QGY5Me2SHmUbDop3q1Xbr8LcN2W8zibHH3Jj1+iBcgzmgvKQ8X+zaC70F1UbYqlGpBh4
TPszawlafJFBNuwWzdhNVOEyzQSZw8XXnDMWLRUOssiffYRQOZL8YkD+aFWxcuCx1wGBoWrTLMoq
HX+lcYvNIXAF5cgNq79jfjCFN89nk0Dre9YIHXAbEyL33Gk8YehlG7C0KPrISCiOeW6ftu5OGPnl
IJ4dIz+a63hgDhs1wg2RqAUajNtkXNGnI7iqDjtxa9EN1B03tJPpYKuTouXZi+VUuTcbKrt/NrSV
WGqBa5iMMh3TEe6ZJY5WOH05wWmFq7YlB6vr0qvCzcaLf3oUrKWx+eFT71Xtr0jyv+EPOWuj61FD
Qjtr7U0ujfghqcrmA4TxfAANCauzxKBUwGTIwsjy/VzYK+dBjSuJcR5NFh9iDhcol/HEPzwXjoIX
J7wglrUMSc6oQUYOioKxrqIlZrDFFojpfmCOOvTsnw/0263EgUhNwJLVJNaQr+n96Yyz58HZ91VE
dJ5ENod/zyaqOeBOFh8c6j9dOcBDCBWDnhJ2tO8PpcqSPpjGlUtNu3vWmIPeliTg/eOjWDrfkABw
xJrLFWdYReeOhG5PYxltTRe/wD7IWyExOf7zZTtHKoCT0YwIHkFQXfpr+2X9+702SGEam51HIJLb
kz736oYelTy5lBmotOz5H1Ipv45HvwVfHM7Nss9phJHuHbvtHMlfT+toxeHNdgz7g4XlP54VlBL/
kigNQLf3Z4X5Dm4NlshxA9O1qDA1wsZtihdBr+6ihSL74C7fwZO/00TceFjoOi5AHTcG0pH3x1vb
rbQlurmw2t9uixC3+gwjiToZCQHeA5jrJh+c4vn9ziG9/b7A5YXjQdi+P2SemWWKrtYmpT2LLxoN
gyBCxezQ0uv6g7P7/VDch9BqOpsViHLn7BnWhg378WWyQ8306kCgggh6LKrAH8qPvrjzRwubMc/c
11YT4x2M6c4OxSvMWUdON9TilJZs2pN83WMMNv7Dh2s/joB75HbkAcCe+v3VK1erIbEZthyTIevC
lmwum0WaHyzk9vmVs8kUxRoXaz+UObsf8fvD2Aq0xUub6jBEYryuPjcP47X9kjwYB+yrj0u4Btuh
uDUyf7nuT+6xPW1he5huuy/9Qz/46q146ky/Ci5VNIcqWsPnOXy8JmEq9I6Mc32m5qcswEPL38cZ
frUdUNsdih9/XiLO8q1gIX+dhcBMcj8L0tnen8W8v8XhEqtD+TJF+LCchmOK4zi7ontY/uWzc8ij
JExP1ZV4+ODQ5w/yr0MjZgMC5KXL9uf9oYfMY+YsuupgHlHPvuZ0sl7cm+qzaxyLKxo2p83FJJap
/W39QTrHvrz+/ZFm7eD1u+cuAAjyyj87st47zCqQRB6cm+RhvYnvx8vsfjnOf/3TM/x1nD3kFZtQ
k877+zNEn4nQ2fSyg+V/6fz22vL1AFV02ARetB2TJ+9ILu0Hd7+x396/nRybLohdvP1YJd8ftPYk
4eQe+1dxLE/NrX0xXsSH7ZKc8gvtZJz+fIrme+UAtw+nSLIDew0LcSCmhu+PpmnImi3Aw8McOEdx
qd01t/1JBIv/c4zmg4pUtAVLhNdXgCYtKj842V/+8+cni88ssCqWnnjbnL1I2dCT98A485CenMuO
k12u4pNzcsPxQl3wdriRD/aDTcu7CXAkCTRqt5/5T+2Hde/eIgY4eack9EL9Sp4+CvI+i7z67yvz
Px/tfH2YsZWYt4ErsyQRisMEDBW7HuOIKRBaWEUmHLP22qesglmit5N/dG32Bei3awNObQi2s+Ci
Z+ugpC2fk/aTHbBvurAOXqgd3EszmC8wDb/VXrSX7Gq8w8qcX+I+vhMH80o76eF83Tw19/2luKCg
9D+4XX77TDvluSeB8R9Cqs/zBFKjGoi+ACth2Paw3o532rfx0f4v5s4jy3UsS7ZTqQkgF7ToEoKa
dK06WE9Ca43R/03PrIjnDKdzZbV+N4RD8OKKc8y2betjsrFc85jc5G51nB9p4eZv4nfzyis5t1Bq
moFIUjm5JDBT4gA8E5mWzOMC4gXBbb1yXa/9Dd04x2Kqkb3ykDmlfWV6PZ/ikJoq5IaykZQxHCIK
/fh1hF0oU46bIm+yC9u8SVfFlVXon5sTgKEWiVicJLnWedZ3OTVo9LgHBxGEcscca1BIEuTMS8Iw
eevSHOWG0jGdf/07nibIP4fW6efDdwaVRSbaC+vdx+eKU1Pyh4l+Wa4XpUe/SAJnV4bef38VHScA
gFJOZpZ+9vaimGOvMScqOXB1v8Etxtcy1P/trvV9KJ424orFyYKN/8dn0cYklFMrVsHQmRq9BbjG
aVyPy6+f5XwkcBUk2ziscHvgzJDP5smopYzbtSWB4vV8wjf4ksf6ly/onMPaEqPq5uvrffILsZyr
7E4IrZQBTJw91QBekC6s4oDOAhIqYOY0inH89fVV/jn8MJ+cvmOg26fT/tk4mAuE/HRbFfrKunyM
8MYuO61qHvzcEG7mBDVMaJoUqr6+6uneP46+03TGhtVgXeWYcfYuyRK0gj4NFXbksAqsgE4xJAaM
gX05/ftS/5Vf6aIZ6YNl6dj/qtuu/vU/0I2b//G6/Oe3FqLwuc3p/0MDE/a6P97/PxxMD9+i4dtH
0vHpf/i3gUmS5X8xAk67DcwBRIzw9fybdCxhUjr5k7DAcAFFPDnu/2NfkvV/4cK3kGufovhMENl/
2Zdk8V8nq5PO/AIy8N0P9V+4l7AxfhgqAmsfn/Q/Y1uHgW3/jEh2V4cEkkAx8V0jiKnmdTVAAkNr
oQNa9bhJB2E1yU2z7mAdwugQRwQIzNqLuFKXWTdSCSUYwcZ8Sq9RawwQwmRayQ3HQSvLQEBUNUTj
sJIcxI0k18Wm6Q4qBuFZjku3G6QaulgsLi0xHJyTvd/Vy5OesG4qpwvDcCnVuvlsSqnmya0Z/JDI
sfg9WIlOORMnZl51NPYj6v29mGWONemEZMV5RS8lLaE/Gdk+D3PCi4K7Fqp6a9HcxJqvI93pwhV+
LXOR9EK1xrlsYUaAywJS7EcLf1eBstbhSo0qzYPhZN4HtaIu+xMjsEWT8VMsusb1YzVbZjH2YpaC
4qWCTbpt6rpcykWbu1piJgeASIJTGHBomkT+loyDsGxbzAc9Beg9Qfb5A8J61QVFPiCXqstd0hdo
Ev1AsRFfWVwC/WCbZeYPI+kKR1NTyH6QPO0hhP+TIFml7a5VWzn0B1tm0VlY0PCIScKWXyh0i1L/
VFJWqtdMivp9jG7ARTP1H98iX/DnyGz548bl74F0No8aSN8QswbSDmwPDSl9H3fueJNBhRK6DeLF
+C7Mt+oiOm3l6C0GIHgRuW2QpM/XspjOdvZ/38PZLAtkv/frsZJ2hrSDOhMZ23pehdD2xoYmpbHV
9dshWpvsZbtrIRmnks3fU+3flzyfYv2csDQhVXZ4sgeiMHrZbidYYHXHk+tyJS/9bgSYEEqN+8fk
cvPvv/0nnPx9JfzskmerPYbGSrMEa96ZVUQSevMAK9GdG8shG26PHxjpjHXICwV5OrZo6FSvuGJi
N6znYlOfPBPZkgUI3B3YOp9WRWCfSJ6YIIrXQSi3fPJXlqGPp8i/383ZhoF6go70v0EdALUx628H
LVqQxpZhbmm22s/uWqXh7Iz194VOY/KP+p1uBooeysG8A6RR1w/9sEA5L8/d4sUYFo3uKQAniCUD
SmFsBlCjgk1sYfXI0tt2qzq7L5Mrm4oLo+Hcswd6tBDmSZh26hJfQEcjUNnp5XeLvrQ1XDlRnp2b
/nra8725KXZ0LZpkgka8FEWXnC9J32ekdQ7QQH/TnqLdkw8bgKWY7xfV96+H3Xvh/ZNh957R+MdL
Hqci76mRzjvEFR2WCHrvo+UWyHG15lA8khtI29eMj1cu93E/+PdTnn9YmkI9Tm/n3clnMWvfovgY
K25tegOrR3gYhhhhAIB3W4lo9YmJ02kLOpOqfOU1vxd2Pnves89MN9i0gBCbd7kR4slKn0xc8ag9
PZOwOxNTf2ys8X3UxVsTgHiF5JLDK6EEuqxCHdklmLzIXAYadMq4JYoS5marGW5GySZ/tZTaoRHp
ieO8K6e3GaMEewCHIrh3ojwpfetWzdrs1kK8awpSZR9kDizVyfqFqbDYCOVTI951WFNy5TbSnmMs
U8H8NNCKF81bPCvoNQc3iRBBy1TapqMy0FvXEwdVkUEsT+Ov/fmlM5fwubfgNW/iIgDBCAVc8L3B
aF2lWrbEDpsK7bTwJlDb9dgMTpQbnhStg2bf5vpqhHU3DncsjMO4H/TOLn1xrRURPxT+fA2v7ig9
Q8l8GxHNLZphxjuvHZQh/IGfbV+Vs3NlrHzc7/49Vs4mGtEEct23jBXI5XYl9ctRckIpcYYcT1q2
l7LXNlnVjI4Tp76mvakNvJ90IWRXsDCXbuBsAvIHXBtNym/Z6ChxRycfdgp4l68f74zc8tfjnacF
JRSWysaq5F1UV+LbiLBwVRcYh9oeuUCMW8Ezel/zCol8gzoeZQS1CophtGM87UAcDfIryCHAwM05
iTwJucmqIfB+gaK3Rkc24PUpMTw1PWh9WC+dO5AceScrJkp4tU/bH0k/hNdyyS582OfNjzkTdLMN
eFfMkMSamkwgIX7KZPzx9eu6ND++16P/mKiibuoh6rIaBMKNPNs8do67gyJG6upPBUrHJnBnPEWM
3qnai8rbKN9+fen3Z/hkztDONiCSgcwRQ/u8G9NuPysWSXiqa6WseF04LBmBNwgA4ewVC+zpeTk4
FkhR4mlsjRfdPQRN9dJYd/O4zevmLYR0G6PcH40HTcM7GPueKFVejEVlBrPakF8rugDCFgCkdk3v
O6PaL0vCqJFGLDC/uWaAtH+I96wVmxiOExASG32raySHOQD5vAmgofrJaz3uRP3oU9ZW7kPg8lmx
mtTK1cNu18lsN+WTZvnKYD6rMP09mM/m9SkqJXVo0mkXgjyU/DcYZK6Y3bJ9RWveDne5hYwQ+xZO
4HpbxMdauXLlS+PubD6PgAGV6cSyWeVLlKopiUyFcKzJXv36x393zX/2459NAnpftpboG9Mukfbq
8GMqPKlY4WSJ3rKn5raniL40tjQaF+aiXgqbrPeih3gviMuaExSZuOVC+p299sGqkRfhprvSczwj
Ef31ws9bqD2MQKHH57iLUfGDVE7Mpzb2srlfzr+TBH0/fEOr+qEcqmGplRvYc1GI4gARhMXxY92M
jtbATHcnY082QqZdWeDP0uX+vq/T7/THZ8q5Fx7QxDwwpc9WuMThtyjIhdBUGwKsTquDWF7wYkqo
I8l3wvJHShjW0zw6qAoJ9gCYVQE0frUMzamRh3xH76pPu+5K3VA5fbKf/Jrq2XkGd0KYjaY27Ugp
cDVhTySx1h7maVs3dt8/pianKlepDTvsvbbfBEsdIyOg7XIpRgcFmVkI7dgb86e8WGnKptGBKKDz
ysV12u8bbTNkiR21N01+CGsSp4trKo2L7/XsA+ulRpugRDEHReG21selYb5m81owbiOw6YNod8oB
2w4KS/rPkFunegfMaxG3MuipGZVt6wXx29wxLU/5Ci/7IqTwrelsuXpEe7cDOB+YPvWVz+aMBfL3
ODj7LhPBKIyhNqcdeSl4MidP6j0hcObv1SF2CNUQFYfTeX4QjUcwRZXlSOOVLtepKvPZb3zeFAmV
JD+xDqVdMa70aplXm8InJcOjDFE6ZbtATYr7SPgt34geymjCQiKMwgtTW6qSW+/j3rP636J8Q4CQ
Tt6GdWuOuGY3ZekRFVRIuGEWbbjCJk4wxPz69TRzaWCel2FDApV0qeSm5aXAQrGfUUz9SLttG7pz
sOqk2B5uhEO/Hgnrnh1E2fOqvzv5OG0kUPKTtE7SV6UggdoRb3z2R16ec6MHc7jBzI8v/evbPOub
/vWzKmezIeYGUVBwb+yGzYQ4qZC9hhzaIHgZunfMSKH86Pob8sbXhb5NOxPPy023Rks7ZF5xZe67
tNicA06kAa9XJPOuwn4pWo463soM6XvEiYtO41h4jHZjtcWafILXJ9+/fnTtwkpzDpsoQVSbcR3I
O9E6gBvpYts3nYrfBVCjgB6Pz26PXrrtPJmBc7TqvVDcDDpMwIX/JA/3geVSHCH1Mn/qSk++HSWb
6bisXKPyBkFwmsSLMk+NX6uT+91B76xoNzPHH2s1NivcEZWOTYLT/6/ORz6dUF570igCdzdBS23q
GNwVlYurnAD6r5/4rMv414/9vnP9Yy7Hsjn2IYy/nUZwDl7elwnkeOZNy+73yRUquRwU3BG95j3G
Bev1G/sO81g/MuMQ5C0v+if4eAeafSLb0ZMOAF5EY9pB8vD1/V3aEr5L8P64v4hSqhEpjAPOrnq2
yAxnqJ8wd+/HVTe78townHbLrlpXF/q1Ms2FWsB57xyIKyxViWuO3TL0Joy1mds3Xmw4GrEwHi5l
Im/0+9l8TJZcVxufYXGDSfgVEHuyAlKtMC/fFvpR6Gz9kF87156i9T6b9M5VH1mJWbGbua8ic7qV
XC90e97ImVPkCyt0zHVBIXFh2f5T85wc1FW8ZCvWLXJySMRj4CrTCoVF/CJtg9Yd7ydXv89us9/+
QRduyvhZwYF7tRl56U7PjnX4QcTEqk5fr/+9NL252XPeiewGww3m9o0SOummFe7DZQpjgliOvTAv
rWtnygsfsXi6qT+GTCKMUOpOQ6bEjSsax1jYzIsbxV+GDdVWJ0DXzNed2b1NsJNKQfbahS+cJf8h
RstaNgTIUHazsdJ/+cp9V93Cqu/Sxa1G9ItTskVGSuuoNGT/j9/HOSdT7tMmThVT2k231pFvOCMV
4Wffok7oZDYEC+WtZgZKjLtJ30fRlR3gpQc926gMhDH4Y6NJO3V8k7QnCxtdGv+nL3WxHn1h7Ihn
Y2cch7rQU51RPiGNUUcMqTgjXspWbGzLDJYFWTeLcoyfrswwnw8XhIgfhwsatFSPEPnugoP1w/If
OmwyfFrKYrAW2i/5Wb6POifElPAzgN8sXdkMfP4KaQd9vGrrSyrMaJWCt4iBob8Lq6cOlfrXz2R9
OlH8IypY6DqLhBP+uK69+KWXGm9jexe8ivjxCK2cll9f5fM9GBnqHx9BBfmGz66Vdlr7ksIjaE9A
BIp7sYjeHefK11d5L47+czuPgu/jZTqr1gL05tIu1SnIhfAIYAXvGyFyE+OHjyXMiM09sS8aHZVW
qNyYNoXZMukUr3V/38qCS7rYAq8ofP6VGMVrFni7Tb7D4V7guTgxlIAJHQCPtPFjyawamc2twDEd
95c9h99V0cu0gHjbBKNvDuh90jxJw6xmepb62pOvlptrX5S/pRwi0p7mFD62J8tYkAhMvephnN7q
+KGWNr4uPuWDRDiHTnIQthdL3pDzsIzT56Q6JiGOF7HwwCg7gtqzZdUi++tXeGGjrpnqx1eYdakk
QjChwyN8JwwwFUYSGWC1cBRIG3fMb/Rx1exTHRsR7T7ieXB/8a8418ay9/U9XPjKzhvaYlsbGmFo
0q7DXjEmuzD26Omv2upa+vqFVgLks48PmYbpMJcGLaRBnh60yV8rwfgwzci2Js2BWMcWKj5Uobok
CtCeJwVJN/lEys/JnBe4MVbl0NkRe+u2flOpnUZ6tS7oA379+GeWgf/dZ2nnKpYsVyu1mxRpl1B9
3yuvxkq574+ncCJHyd70YmewxbD9cFfQAsGndE/FWvII9Jkf/QbD0QILdvb89c2cfvZPvqhzBmKV
t3FCTJa0M6dvtfnQEXH69R++MO8YZzNCZBKmOfqltKvIvZI2NfsfKX/qtXVjPZJi5kIM+vpCn68R
5HR8/K2zOE3qduQJGloIYUhCiyK4sbFtp3SZhvtm/P31dU43/smbOu8KhUVPgnjAmErTN2X4qd1W
60F0wv7KOnrhh9DPljoyTH3BqtgwJKNsT+DI0mH19Y2/S/A+u/OzryGeBdyuEUtAkTrxK+r+5E6R
7ProK6/ZtKyB0hVO17v+bGste5L7QL2zpFvmNOOR9F155W/z9NAdaUN2ih3fSu0Sykvwu/mF9ZxA
isj32PFuYlA9K4hXYn3/9X1Lp/v75L7Pa8xZTPBbBZ6cdZHUAge8xSIbqkWO3WpaIKtbhNbT1db3
pYnxvOobI6HOVYGvEnRWmezq2G16IBz6MmcuL9t1ZO3kexNGzrCxushTb+op4Sy3qq/UMS7MiucV
PnPSIIbDPNj5BI20PZpp4RCSsZI4V17nhRF2ngnRdIEcwX4Sd7CvnWa8rZTKGXS3xZAbojUg5nY1
SrS+DsVDqD3k3ZVyunTaCX7yM540M3/uwRuhb0YdBinb0gmCSWf3g01sjbAlVnK+870q9ToJDMqV
csGF7/T9xPTHlt8Ed1ZLgi/uZr1ZtNOTQMihRiaBbVlX+kQXfinltI/74wqRD0hDGphx6ulGpxIX
sWmbXKIer2xzLigg0Pl+vEBX9JiAccmSWPYW7cJ2O/pLA4LQky87IRsLjjJkml3bu104V2vn9qlJ
IO/IEkZmNup0ANJuiTtd1NJ6hmFFKMOLcUxMh4Tn1k6fwmv70kvD4rwCJrSYSJuRWakavn9Tam+Q
PXJAq3VcOjId4FVXP/tvanblnV6oEiLh/vhOdZlsyzLncrG5nq21Jv+WcyLUXDUhgwlPJvAAnLYk
8iySCm2LupHnlZisMSKyCtfpRiB6OHOSehdZlLchnROtWAzgtOaFHxvAfJyKXkRXTW4o7Khox+2r
qnzLCNCmblZdi8i5NCee10AIq4eUFaWnWcpcST1XXM/5Gs/sXIC6JIvSkarpyox04Us6r31Ifi5b
sNLFXajY5FYC5ErJLX6Sn7+ekC7MR++btz8+I0HTqz5uC3Unq/hj5DzYF01/5RO9tOa9C5z++OOZ
r8WAfjmWmqQVx+U6fxBlz//Wq2vFImrK681Hv7rRqyeQobNgA/av7szJzqvnonoyZzry2YsZr0dj
0/mVPQ+azb4LwEPP6hlsBm3Xa9il17gorEUggJNcd0a2LWsPkiCJyVd+gQt7m/eYnz+eogB5iFiO
qXM+tsGj0t6BxGzwV6ACiK98GJfWvfd//uc1Gr0zGoh/O5Byt52i/pDCR5kTnLbKLHucfqsWOKwh
dItKem2i7K7TkOEIN6CSbV0rjqXl3309Ht7Zx58sFOcc8S43QTjIorQTk61GpBjJTn3xUHV3pE/q
PpzMcLSNZ5IGqS9HMaKzZT3NXgFVdqm0G2gStgzvN09PSok2W0zU0cUVLnz1Vxmn+BLsOOZvUlQd
PWJos0IkUHU3C8+neDV1GUmUZ+Dx8lipHaiuLv8SKZdJ4AzUFOsqG6QhwpUMpnlfV6PTBU45c6Ck
nka8qKi+ff0WLnwV51rzSZ2A4Ps1H7j2Q2xf/eDKF3Fh0Xqfhv/4mZElnigovNw5O0raqghXFhiS
4JrS50IN432++uPP64XaSbWa8OeVhBf4apDZ0Hfr/9M7OS+mhXXRw3A0xZ2K91ChnBBrD1//5Uuj
/7xmNrZNq5gBo1/qun2iNOzoQk6i/tFQ0PXAbFEawy78R9IA3WrWF6KvOJpAGT5rbL1od6V6YtNf
OWJc+NxF+eMalYQAWBq5YWMhJTsRfkEDvRKm4jYjQK9WszWR11de6efHMxwVHy81mXEv1lLMcaP2
Khwz4qpJnMaTStdsN124/Pr1fr6CqOeC+ZacLi0mI2ynGI+K+tT7noIOIT+SYvv1BT5/Y5i/Pz5G
pRidIYxcYJKW3Z1Pm9M64T5ojNi6b399jbNQtf89r6vW2c8yznksBC0XUTMX4UlXfAtTeK8U3JUc
uP5BYrloqiV9wiCn81D9li0HrW9kIR3wvr6HC/1/1TrbRJ/MYPMAo26XcEpTIYccjXRHqYboVoqi
g/hkOoXwVEQDHNVl176YZETS48z2JuxYW2ElK/fCDoHCz69v6NJLMU8D648Pvg51IRKJwNu107NW
rOtpKxZIm1HCzPpbdYJPdqsoLFhHnZj4rlDeENc8CVtjfBC/5cMiAqL39a1cEC2r5tlYFnLShGWc
aTs4nTcgzL3oFew1+HB91WsQJId9rOwj5XYC4pOu+/gJDVkmrcWWdWGfibTctn4eXhktF4b8eSWU
TITQ8ituRoA527XU22Xk9QZ9F4R94ZViweeTOcj9jy+fXUHWGyGzVmmsZsB7vnZXhR4TxNdv9PPJ
XDXPDjikiCIzxz22yzuq7hK87xMuRTt8/dcv3fzZUI4Q8OQdWP1dTxUiGdfo2K0QN1p85QB44e6N
szlBzudGjMH67MxI/i20/n1pTpGdl/mPr+//wvEMEsTHt29UyLE0jdJWTQ/2G7Is1P3UFhthgbfE
Hn+ZCzCCVwb359sB9Vyv28FEkgi1Vcg4zbqVKQ+z3SRVfWV+vvQo+tm7SlQyot+LDjOTxab2ZuOY
La1TeNwigQHk1k515Ve58Kufu9uAmcXprHZUH9hnzWJDQPgBFiyJjtfECheWtPMKmhEbdQDHji2I
7yF+qwVnAiZjZfEiFHKChA96fGXVuXAK+wdGYMJSM7cG358x3I+Y1kk6JtXTQNzbBa94TccXojy+
Hm0XVrhz2SjwVC1VAwZbHjmcNcNy3WY/O8sbDW9sUufri1z4cc4rbWommZpI0sLOl0Lpmx6XmZ2O
ceA19QDiqsysa/Gy73v5f+7x8bR9/Hb6UPYDqezmHbniQ7MIkhgbwUvqO11nWwB90PsqtKOLalHk
a3V2+v41r0OH0t/XT3pB0aK+yz3+WLcM02xSI+7JQCAgp9h2kwhnaVHmrkgTpAOBVtOQWVabCO6O
v55+8FV3wa8s3ZWZeGX4vFe+PnsJZ/Or3xJahr512mFzoAeykMrYGeZX0QDVuItHdwZGlZjzoSsP
Sfs2QdBMInDoxUtGyA9IdJCJj2CoQGrTJ4IOU07GXZyuFFR+FvbruqvcTKnszF+xI0J3daJULXWk
eVK2lUuQc/G3gUMOSWjsHFw5emiMn1Pnff2G38tGnz3d2XapkHzsspKC5i5a6fJD07Ahy/OjHJDw
lj42OvLV4EYFSFfND3lMQD0wJj1P3DTKd7oxH6vqgSY2elhGCNkcuu4GCuWNEDjwaKOk6CanhAHZ
SznC2xHUn6t2B1AbV0bI+5f12f2frU+mQTy8oQz4UPyWxi+0yVn1iK9IYoNtwwPM30XTMGw1YNvy
tJTDn4lwKIv6JzrMRZD+mJNvXSEtp+CXmT7nEvvC9QCRuFZXbfwsxMcOISYCROveT5YJx4iInrIW
D9uMjwCasthYC8VPnUp61tPMFrX8qBbLsiTDRrxVwl+tEAMDRz4RglvNX8Y63ffCkki7Rlq1JJlH
RLJaSr4HVoW914WpSFXryuH0wmR0XqOO9UnvKk2ddialcTVZR4sT4jMo6F9OD/D2r4ygC3so9WxD
F/FDp4OGarN3hj1WBstLftdLisfaSl6yZDSENSxIHra7ZbwzXnrJxe2EGUq2C4Cd8i5hb+7dCVCn
Fs2qJxe1Ya/+TVz1h3ZwMvPKQLk0l50X1DsJ4FwcMtCZR5L8e+xgjTvCaMfr6CQvht22dIvpr9iE
Vys3V97N500RVT1N4X/MX0TrtmIwxiInnnIzDM0tOG4CQ+xAP0bPJWSx8jhLD0P5o2s88bby7Qm+
ifmiwgBt2uJZVim/L4IfUNUcheOrSCzcsJ8mO0ydjJ2zto9DffX1vV7aXZyrb2OZHqygVOJOajYV
FGEr5p3ItinTbHWb4NWitR3fFPWrWF2j4lw6KKlnO5p4yhuQ17RRwOjFy4FJ7qARKGquoTI/cFBD
jIzEaDtttQfrNv/d39VAVG+AB47LYnuNigFx4MKS+o+uh6lSFmplFPJZ/AAa7VacXkoh+Z733W2h
6K1BVQkMopRQMJxpskvdiyLdRVqwqUnnqEk+L6rAgWlrgbz0b8gXKOrbviAfAUdintgwIW1copD+
Lfjz442PFC3Kpp+kmGzaYDrUWrYyi/apjkusEjHaSRmLWdKcYlnAb1g+iGAct1G9hUHoVEBkgzRw
Cb1P09BVfIQ2YnsnSBawTIvg877woB051ag6SKoXpgzwGV5wtR+se6B3jSKum4HvMCf0KteAV7qw
i21B/sbE7cAK9iB0f+uitaj1tsTjauYrgeOU9BCpiwu/+54V2FvS9HWySjs3fgeNtTLHxk5muYJM
e0xAWIzPpEQJLce4wqxjkKLJKiYSjMyQm5CMdfCp5SHIwtY1p2FEDDqU3twmbtuNG1ZEEyyRGG/Y
EbyRHrbFovzcx+RWJ/mjFo5LyIqvoZXaY5N9D8fh2I7hWrKWXYlGrc3FVdtaC1qyZEPvyqiG1qMy
ZicZsiviDgiEgHE1PnNFd/MZiTtgUPk1SZYZ2OngZwG5GOgkri4VirXJXJUvjH44mmpPE64rxfa2
GvS3xlQOVm0RFWV0euYawMV+9Jlcfe+KKltFUYVoPrdG3qCh5ThghDF3AnyqayHAApBVjbHgLQK/
rA3+y17W3Ukl5FThU6cV7+Yw3kGzvoTgS1+0In+Os7c2bfudlmhL6cTf6hNzlarTm9RMwDsUrXkJ
QyTTlpr/Bt22nAeyCyY3bu/98Dh0j7V+DMPGFnIXsfSERafqV2i92bYZeXgT1oSIkbQaLOG/xv5m
yjNU8+S8VqZFxo22rkO86bdJNdFi/emrpI/cKBoA320crLMYYPVmrI8N+50wISK5I0QIeOK4IGgt
HBZi66AjZOiGzFo6ScPLsaSJGO3UbidOdqfeog1O1RWnDURvpnDXj7uwof+oL7WaWD/JcPHkK7af
PInzHttBRvwKyXBOLS2Atm+JXNv7qF4yju6ozG7MObyzsL5ORrkoysOQ3JeMW+NlEvHIVfih7zWz
2xX1r6z6NfLNqVheAvkb/GECvvq7pg2XZqI+U7vx9cBg3ymMTnTKQRPEECkxRHMCsUK+cal8yNWb
2X8ooF6uidk+opY5prW0r+XarbBErac2eO4kE26sCKv9LpEOWb8exuFtTootjzENFKqEbik1T341
2z3ZHZMIlkewNoPiW2RoyffKRDACnJUH84SmzXD9C6EjKGO61eKKdBDTLrMcJ1oerTWGhkrNpEYw
Fi/KQrTV9FmpQmec4geE0KBRFgC57bgyvKI69PNckc8irg3FzXpwiQRddbWXjfNzT2LvgFextwR2
VIsxOHSv6aTzUrNjP4ALIL0HK4ZjahF9t87rhYDaSesKDBUNKi17cBr/OG+Gh1GKvRpsewESvjAa
fiSxgont5LIrntrbyJaKXS7kARrpvWA4oA4XosBXhR3OOf0dFQL0uMs1RMMkUcSRZnmV2BQrJaTV
Z+nla1WqN6U8+bssuB+GY1f9agFmA1lop2VSPZj86nrUr4XWoSHL15HphW3Ad22UrS6sIjP3nbw7
zMjEzajaCSGB5XXsBGKS2XVkPfhwFJyehUkR9Hu5JYbQEpINL3hYVuleYksVuGj56x3EZeUo5kQd
3/StxuyKNCi9FQG0pm+0LE3rHhOK2H/XLeJfBGMZvKUw1aYVzhD0HLFut0RFfOf/rOZ13NolhhFz
IQ3EKy2I55CVRY+oXo8OA4anYifOiyC7KwhpQVFM2jrb8AC2vbRt/Vth/h1mOYz8HyCmty2eDgNB
fNIFj30droQ4Xeth+tjGRD7kCfFxTbYJZbqfTbY0+9DwFIQHmgXsYNSXDetVp8h4MYhj6urRTlBZ
I9HVWNI0ZsGTfHUbKA/M5BHke2NCBfemFUs90LZkHh3VfBhPH6OtaauQaCE7J4zUU4K23Ve5EX2X
7mtYVJrrp8gbdFs+VQTp12RLxTCWE2jYhTiSHKhHCwaPGzSqLRSNXUVoBoKbQSM40WjhAuMFNvYN
kS9EYSnjvM5+pzPqK/rhd6VgQ8ceOZCTKNUWGPrifHhVm+44tqjnEahzvp3cPN3hu0vklBqxF/cg
XzelAkrArRTKlOjOWq4LJzsc4JYnoAaab1FyIF/RStjcD8hA9vm8VhJOROovBWB/qjpTcYjFx2wW
FgXHvXZj6K7UzJ5aP6JGXGrNLlCdICxXStXdasWh7N0mfCtVTntEAqJ1HNv7+bbHchC3dzUkGb/G
Zpi76MdNw+0izC/q4zQxH+WjpyPuaYDjtdMIm8PpxDcz/mlIi7Zl0+9FvwhJrannSgXzVEr+y6rD
MCCtIe/bsuyRPmXVD3XwqBUb5TRVEPqwL/ItoMAgO+iTW8+O1L5k6qIw7LJknnsVxvtsfijY4qvw
/v21HKzDbpm3K0tf+hRyXuZgS+VQ5eOYyaOnmUus9M7Sq31jEnk1D1TjDKkF8p8xD8XTXTlp64Bf
FETZUeUslRL9t4txgOVkjKx8mm2QIGfXmsdNPPgTMcwNS8yUHHVM67kUurGufzPfwtqN8plBG5Oh
Ja+CJt2ipdz0p5ePYMIcEq/D4l7NKP8Lr2eiL/ktOJ4T0bRph8CWqg5M6CGlMNxXxk3d2la7ScPW
kcdqOZGMaVd1tdM4zepAQ1SlOlbtThbufSXdNvI3UByEOcaLvO1vlEi4GbH8VRlz1ag9dAaFA2Gj
C+GeNCF8awOE7ZFQuHg/jJXC9ASWKFeKetvJBjy+mbTKWVrJwUtnUBfoVJBshQgzuWZTFsqGN2Vj
9n3uWfBjQ3Hi7EQuBpxvFUs10L1J7dBJNk5HXEGnSOwviDgySr7fZM0iYIArbYp5o06mJ+ccwmR9
GVbDcRxeqPQuqhOtHQFynQ2OjGEVshbpbDsr1ejr5tPWmitAD+VKYGGL9PtyaDz0Q5htA0/gREuq
IyAKMXzJfWMp+N9EDr6UVMj43FjGLTb9pUW0XxycBnPrjX6uLggzqJda5m/+H0nnsdw2loXhJ0IV
ctgSgWBOEilpg6IsCTlnPP187FnNVLfbtkjg3nP+WFnm36yECjWhwjkvNkElPqUES1/MV60NNU1H
1OdN6n167xo/W9bmDSKavvKVZewgjGumkKX5mudpTR0nlWzUU3/J4r1b7irtAoZbZRdS2hOp82Z8
ZelKDTbRaNWMArasJ9dRVn4HhC+2iJcJKXEP+ZafaupbysGSV0ohbPSKJ1ZofGPw5HIt5sk/1ajd
iJ5YLEMk9ZcLOTmkCzSF7o6ZTmJ0zW5H08KuLvJxP+qtwAvZRZtonrYDedgrS0quQykd9G6OfEUc
PkvucB+dlLUum6e0kC2bWFRZERJQUmmi3xOd8R3KHzA1PpNig4NZyr/ThMVkyDH3jpq/DLXTZnB5
My1BRrGpA2FXSIkfVYSBasMdRfhOVYX1TA7+aqB8hgIxDqt2QxMB46v5Jc4GQxqPnd5TCjLm4r4q
iyOX845GgVXb7JfkK7Y+RY2j4mikFuWOvPDFgAMaO0nqVkAlLQnaQs1RMkxIMeNS3lEZob4OduAZ
q4/2U2f6TaCcKqPZa1Vrh1W+WyYLbQ/LQBN4WUhdhUR9RVGJvtqVPVjPvKfCkmT22Nbmh6jqX9XE
miYVu5xKA5J37ET7TdrPiAmpyyuCaVASuLWmuUvfnmRKRUUq9eTvNhDJQy9ugnStOr9qxncM5Hu6
H89TF6JUMPmd6iA69vwJcjvjKMtmhjbl0Tbl56xYftmm9yIa7zJoxiSf634/FdEv4XSEIWCixfs5
UO1qzID0uYDKiGDDt5CoBIkn8NYFq4h3IXVTuvAYkkpXbndpQI+PN1vrPLtZrAPMGq93V622nUXZ
bYENltu/HnlKyGJ5M/p6U5MIbtUaIeGhm0rPUXzTZ0ppMRSp0q+c9cTh//AQOuxjnB82LZ9uEyUO
ZWZOUP/TX8Etym9JKqZR72cGuXaM95IiUiD7q5vCSiJ6pHhXzEseOyQ1U99jKyXyywlEUCk+FS05
W4GExUtINzNylFqfOeOGVTKWjqx/LFG2nc3yvY6bVdLmvkyYkhg6DfqYTHMMa2swJyr/6NHlbO3S
L9XgQ7JjZBwJn1zvV7Grxm+BaWvFB/lq1BczIu5N0c+/4VloJAnxXRafo/KhmRumhGVapy2ggrSN
R7xebbQ1LE+rualZU3ba1J+X0TyECEWREtFL4AjRwD3JSIvrYtDtoaODNsV4wUzU/UzLr25hxFI+
gnmdNKT+o4qM89CVk6NaP3WUSXQA40BntRs8kSIV8Ed8Ffhou9Srja1eHjk9G26YIdkriNjEi4xX
gdZE9KqOKWJMwxRO2rxlftHxtmoCV5A3mrg3guf8HtV2Vr/8LLnsGct9Gjypzeg3tLvFaaVNxQtV
HwPF04IDlXOzYLPpEOhndPSIGsdOyTmLdlQnYoywjiZTsJrWLhWIZBGs+yZ1pLTHWMuRzZTd5uEm
ZONS6E8N2RbklNdahDi5zgXQJZ2EM7H8XbJuOzaKqdsKXeRZEjaM+AUkxPg8azfsfgNiJqhj9eqh
5IwrKflcD+G60TKsDO+Niop5nUuukQX8EM0uyUKH7jJm49jRxek0lsZGC2mBUZUfMexoN258rvaz
MKqekHlBeuimD/qB9k2RbWaR2pRtmf8ZHD1TwdpBMRjpoclGhmZfmanLuhJt+vrLUDcDmpRyfrbV
mRanqqCkFh31ZuEEyFZM3+ngZvOq+MVNuqpL/Z63Gzk6dsIH8TRrYRTov0QLq75+eooQKLjxTesg
ZUxGwc7iqh1K9GdJVQJZlVr8Q5nQzLZsGP0lKsfxU6vF6VMN6hZgz+xJpRVKTxmndVJ0LvhEbROO
6VEYvg86Nl8ZuWpS/pm8a2HRYEIb1W1GNtwYxmvZwp6qL+dFklFcpV43D/QXNj+LrscHRuA3SwwL
H06VdszxrVOqa52Pf2HI4gZRtQqCyFh3UXGtTPRXNBVexdnSV5Mesb3Mr3o64VLKs92S3cHP5Yhz
/21mQ7QOA+lPMCW37IOfebym9XFp7epLqf9BBPXpxmDn6R0ls7N/ukD99dC4M6FyAEXdrnwIcsQ5
6FUjgbfrF2VgspGphypGu0fJNmZuR6KsqnClyevKZxnzt1+p0pva0tZGP+FL1bPhjVVLN862puRp
bWjTF4zHFIhhzj9wkDAIFug/nE7cSSB2FZXi9DtQSm2d8xId6Z/+LZ0oYfwUZq874OyRekoynar1
svjWJ4dea23oQe3ccVlroQNYgYATlxeheCkhwvzTjB9vAm1btdmhTzZFuI0Gu0jWNZ4U66Qka52k
ERQmheHW2E7ZgsOtwKBTvuvI9oMrDaN02qyG9F+se8HspNJGpb7a68sFP8S3kaQU1MBr3WtUb62f
KLs8rzaJvibFCIXn2H1HvSPHm4DE4OgZLG9h92+gfa+SvAa9f+Ww+hXAhJSnySIdx+wzrlWdSmPh
OE1Y5sHA0i2D3FKVXmI+rSE5kqreAUNZYCazdqpYPdRGLewp4dFIN+lNqUI20GuduNwlc+JQ5Mj1
Eh1yRue6jfaquddPGjF6smMWq5crpnKsf8JQs2W7oXHPQSaKUztspIVIoxQ+VuO7IU6w3zXJljFB
QM9MylOPXtJ6z6mY1j4iUjTTbLzq6j8Dz1cCwETK0shhVnyoDZkFgu6q9T4vnEj8aWUcZMW31TgS
LT7DmbiZnlpFLlSsOJIGwHGQ809wpi4iXJhY2FuRHhqNFh0XKXGYvzrJPOrAXS69udlI8oaBYCl/
aEjNCHnJcoeil7JzMSytZLCqZOpeMkYchhE9JtEfV1JAItekvhetyjHr9QJACxkr/YFxpCJx5x8z
nlNXviSujQchy+Y3l0p7L3+12gvrt0zfqIiVCWqSSGRRHeamVadYwynIywthGCul4sPMOI6vVrAm
mCEy3/lZjPJS3NToHk4n7GvC8t4oTDYRTeBxcazIk9RYqvWIXloSbOhHIDfsEDwKgfjrWHZybaO+
GnMrkBtyELO1USS88ZIdE/wQnQUKQndRgf1wn9flXeeWzBjC5IhlNrtr5TmcV2V+CToe+YPOOlOo
fAM1vY20tIrkScx2aJ7n9GYtC2PfAfp0aE6yAUxg7OfyXCjvdXDUGGhLOKPMUwJnkP08o5Av4esD
PEw9cKuk2LTXknMQv18r88iy19yqwjP0r37Z5gIY77r+alN/RNNrPBVs+CKXpuSK0xc/lxGtRxHb
u/SvIDy6wCtSktrr9QwfNEMbXv/LWyZYbqf68HgjE8hyjo33qvjts6detxfwdqhmpd1T06SmfHcf
/F2L5HMieKRuINiMK+3aJI4C14t+BBZRlZcp/5zj4xId9fCjLcJVrlySYF2wj4crw3pXKXdVXOtI
c5ErKmul2FTsygYn1cAiBghEA71qPKR6p9MclEa7gVGWc0S3m5bnfZ9w7/c667zEmbIIDtAQI0VT
bJiAWJZj3kcCDngWKKcuapKNVqBe1KtNlkdaXxc+1fLfmH20ja3KNO16lnUqyoL+9BVZnpO0a0tw
FP0EUz0UBCesjeTM7lTIXJt6tjKUOxlqQ2CXiy2mZ6G91Bilcy6PP6r6lPKcZ7YerkPlR6NTVtPf
UmIPk03UrHvVh+TgGqYVclzAgt9x9tHou5KFw1zcWrKCqmOfnKP2oRUAuLtWGN0BmVqSfU3WRhH/
mOhqgYJVphSZOYY6nAXlZ+oIE0ILeq8xHK8KnnmmF5F55FXosKHu/NaVIfwJPx/JFDjvtVX7M5Y+
b0oVOUmzNhO/aRhe3lqCAtrwN9CpYNsuAeIUx8jWw09NEaPoK7P8LmpudJ8Cp5uIXD2hO2YWbFnw
5DcLxH2vkKhjsqIALom8yzFXIHE1EVLwTU3Xbdbc6fTxuxzCY0fwKx3E9Pk+F9Ow9Xib4ygjVo1O
82L2Wc15SRVey2M6uap8X36V+CGXNgk54/QIUMBzLuuFLeZ8+2RUOLSjG5xY+QG9gKD9tMCtb7Nq
gm2vciJnGs7RjMCXzhO0tdmsJxiB6WdS3W6HwXWW0HkAL75xAxkBteOyL+v/0umjOZdcLJEfY2hh
TAt+9ewxLmCsi5dx1Kq20gUOQoxBZzwHdgT/WI3tZiYYTzM+Q+XQqpE9px5tkhTKv8vjjichq8EI
bQWxbE1Z71HskGcB9jqy+ogBH4zzMDkipffskdJdgB0mVtMTat0ZJiAxJAXGyqh/y+A4Yvy0Nuon
kXhyxNjsz+apJLujX+k0QVb3kRKgpaYBff554YGfxbAyxL04XSZ0I6z+VbmeW7dKPHG0S8EJWrft
NhhLxfjLHDZpUjjExwJK9xdlCFaLQcxgiHW5vRQTbxjrp3asB6RYp6S6hoPbVH49bpv3mowaTMt/
7J70WpnqI6TnzHSDW0/Q9qfx16ek5tmliOnZly0aWR1z9IdtB3/QuzJ39K+SbKXfXPU07spDGKhu
H36Z3cckXdQ3BYeBPFzaD4WWef5GNEzPC1DltQglnxmEVBSbLT6Iv+jNsxV0Ofgi6KvfcCWDy7At
8Dms0xdkx9F7CrWnFHNSul2+A6y35N8odLL2O87WIK2ELZnTuySQsuukkx+IaxY+/U9NDbv5TNSf
qn8C8hKFtEq+MGN3t7QweciqlwLgVVQM8p4dg6neNPphSsUVeWQqt67Qg8J6lQI+OJES8+xxEJgX
8a8sr6wSme6rIcGh004ruaYn9taNkf6rpR9Fu77w/5IJnnMjP/8HLL0eOUrO9nHk6+fJomDXhx9A
qiMCDEXLt55sRMI2xPeMr3x85XbOTpOSNFys4FqN4Cbe4E1a4jcIcaqndy27JTxTUYXdV0dFfFU3
XXWslLUxO8HkgZag+sFfjk2WWl6OiIC3C+PXuhE3teTxvBnTV8+1EFIO6BqB3YfroKI+LMeOdFsi
LBM7q74BFY//+rC2yw9VvfG1i62T4SXW10PjAVWP46r/XvQdJfZ2p4MlUJnFUCPUfGvzXYOeie+t
8Ls0tsyDYxBUJ+5e3nb1JVayrTC3qaYjEdXp8x/cIkboJueleSgq+IrETYh3/EOHuU19puhqdgdU
PwLXPzFpsPHxsWu+SVeytF1Gt3fqZ5JtMbsSuWAKrEFrulZJ2s9YfTmFSOAScj/t17yaeu6BcAuL
/wp2yjzRukfPuWNTz+GmZHuIaMA5Smi55ENX+5b8b+QfLpvB2NBfVAiPoHqvnoUcbIPkHebktfRY
feDUuGCN9qM9qED6zaRQOHlp9B3VfatMQu3/bgWPieD1/5IpPWY1iUF70WiOtyVO4pbJWYchH6gu
fDnDYqo5WxQq+GMXJqrqjWbC3UQ+jKx6OFjlFLX9SnjTda/Mf1VF+iwlAf4dLG+CyEDQ28gKN8du
LpxOrw7G/693QgDKprZnIoojAjDK8qli4O+dRb8YtfwhAEBQwd2/OOySHMgG1p5ryAR51vIUlCjc
yeQMN0q9bedoIxelrfeV31TBn5hUX9ZgfgtyvK6hllc0zFOx7Otp6uWj6lJpJ+sUi5MgE3oq2+wZ
2Q8qwZUpUff6I0ffMmoEeReYa1ZwAo0aZSNVuxcMFzmi/gdln/9YguLHSrhiyenKU00iSuj2818/
KA4SkZaLC8zZV/mdRcWVFqVfT10d2Y1FsYrmNhQNmV4B1aJR6znpWxnqZDL7z0Kl3IucVVs1x0Na
L+ugG3Zzx0ucg4nJiaMDUsvxsbxa7WeoiV4ymru2Tr3QSC9AAF7avyJL5OswvBZ7gNpJ4AhoXnOy
iAGfK2hqJjesOV6r5QCmFizDp2TeYiW5lMEm4VdrmnBVhdsIKpFyTWBFP0fRgXtznIniZMbaa3/h
+EuPMNQYHw8Dfv4+GDRW7qijlRVshCFWQ5uj9jX0wgyT3apvZ4Dv7jyGfjFsZ5BYyCqoBCW8WAX8
BTzPRpN2iw7kLrtVyim4bMsZmGizLLBxB27huLdN3VOnWxGfmCoD3S0HCqkIxlgPYrsp52P5Y6BQ
So3hDLgMSjEMZ6K+hevSEbEIkAm/8UlNOJ+uk8nr3PAtIrFj+VfHalWe5NukbPIUn+0mJLwnbXcZ
p97QeyzcavOmWlfULoTeICcQ5JvMo8+czHc0qs4U7hKmDJEBAb8XZSgmhFE47YnsGAd+IeB1+50Z
n/3oG/JmnlYkSynTz4CyLYfAOw2c5WrPtJa7KTRxMFWrUIn8djjlyd3SD/N4TGFZAXq1rdqhTgPc
pbgY1rn2MpJsteGDPnfYkxtDHiOKhA35fZhPtXTr/qyfLNZXfezqwb9qAsCK49uk958SN8PMf9xH
j7J6ZuimrHE3/JcD9WqeMXbUcAsZJPVgm/t6kBglPlOmR8bIzAO/U6aV5Vu5HQWnLF1nxc0a9g3B
4tlJhFvu0x1BVqZiPuYPkpmFX5FdG9xzXf2Uwa9G97rF0o8gNRVtPndROxKkqPF5T/b4l+k2yfNS
ahf3eHSLN4lSv/izqg8Uy/Br+tSd8p+gvPeYytX0zAoICQl7pKoHimOdTuX+JLCslbZh2e7UBg4Q
syEUYy5uiJlUCpBjoD6Pd7ljdjro2T1doNORs/SIA7LWU/l4swfWuUmdiTgGJtAdqyMR8JTVNoFm
RblOItpFd4HxilFT3bn+nCj0RPug/M4vOQWKGstl+1CQrVDATRXhKk9lBgtUJJldgvgxMqD0sfCW
JJ/tm8RqUtmd4k+kEl+t89Dc60dCtSYVSK9sRFcKIbeEv6z4wklc5Z71WTBoSh8NMEuY+GJhObSS
hOg8c0cxVlUkOvI5LqDDndfs9jnPXhD4qPlF87sm0+0Eeo7fBqboZHEdlBIf+rhWu23Vs9FQexrL
u7r/xgWyN0hVUBdPgMZcvoMBtUTxNn4KhDTymQioNJoq2oSdF3NoiJuJValccEAfQgVt5+uegVWQ
KzcggjY8pvNnHX+EkWuJXyIUXaw+9NRaa/tJdCcd7nFHQT25IPuRaA0x1t8tSfzuc2EX1tw0ASZ1
gq+XlVB90FeYT07UPyViJoZnDQCWOuwadKpK5n7WcK/qfDmosdXfKdjmibAW4a+jYCOOfEDJrR9q
z8rTdW3A4UDcLadKctIQArTcRMO+CjgnQkfn1a7Kf0l0pM/ADkO7QUQSNr7Z5PacgbZgCWq+NeFN
odiSIQThdW3HvCGhwfCOULCIvGQpmCHAtXVuqVon8XZ0ZzqPaLwGeFDSU5eNq0oyDj2M/nKaBFuR
L314I1YLrptqeLTbzNuD0bDep9eowh5Gz1+DBgrERK78VI9A4V45wpkXsSvCPIOYdA+zetLKxnPJ
Mg6kKIyHpnxmFs9EDODCdGpG5ZEOWLswL0LrvD7q4aJ2p5w/MMye/G7U2fM7XzL1J6hIiXgkIhps
iQVcfhOI8os0b1o6TJgsu8zJAdpmjorcl/5kQHsr8kBG6GFAmRjIr9ahB5m/irWrOAqXZ2l9t2H4
+k92PP8Jqhg9ZE04qAZzNwnk6nWcCHpV80+ubFMCTjR0KuNbFsL0q9WBULPJk1DwjLzwEQIyiIEP
sd0X0V8LDz+z7Q5/i0rf70uoclq0Yw+1HrKj1ZyJoml+lIxEcfMxZOlWMdFkRclW5i8emsaOKLBd
Pkm3HoPauC3UtyA9q2gZw+AutkTbL5Z06rshcBv5NW2Wn1GWrPOdMH1SCcxMWtZ2z4/S32PrKsuD
N2XbdoGnCi5FCKKkXLpwW8owh1dJ8DXTXazA0emqKd0IdkU3NiRkMu0SSBkL77E8MGn/08tvFYgp
7jZ0jMAgJA2p/gXIe1p5eX7txu6Y5PI1o8RxpcL851stvVT5P7VBLtHNIqwz8YbF8hxbLtLIuolW
xTs3Nd/6FL8LFlx7tWheIQ3wTygflabc1D1veNdrnGvGv74DKeEGlkbB9PvUfAbRvJ1m4y3st5P8
biDCLRHCx/VDE8JLC6jdsGDEhjAc4lcvZk7CkV3EELspQ4unKWLkVbJ2NfQwvikqAqE6ZKYvlnKj
WuGtNIjXURGOlv/kMHVlTdkINWrGfHks4gsC4sgJRfIA5WMWweQihFJpaUFkhRDCah65VXqCYA5b
dRxQtOPLpsla9nsrCuw6MYimFuthHXUqPdlG6MGEolqYo4MZICBRlYFYNonpvjgFgtdlPo1eK8Ri
qOdHZbwL3O+Bdp6HN9bPJtlZJg6Amv5UFEnFt6ZTLUHUzLLSGtaplAZSE7sDJZ1/sXBViBFiCcUP
YSnjhRAlSDgJYUMqYSSaOoVakrq8ZqawqyVhtE1BcTVMmjIvquWY3a3XYkcq/Fl5aib8l7zOOp4G
+dlMrPg5aoqqgCuBszRfBB2JIaViG/h/l6o+NlH10HWJWM8BJkp2kX6r20TSToO2o6xenZliTSCs
SRMYg/1YhytQPtWIaIYoGjZNm++HsVdhtQLYrmifRua6rkmkJc+htw0zD+xAaNVVU5NKG4V83rRo
MyDLyexA8BzaojnnsmWbnCLCVB2V9stKzG2O67Qe6PsLJM2ZLHSomlL9aMLeKPNNHPYYoPoYfD9f
i8FJG7ykweKO90bJHEjnk2KS9GGRzHRMFAZnmynSkHxifhRuiyk8YEaJmTrn/H3Wt0Ljyda21Nbh
dBvMnUo6HmJ63rau6i481qHXTckWOkulAX1IBPBIBQ2YhDRLcpNJAfeXjHdSEbnmi/6Qx8tXOzVb
8BW20bKz8+atIpcoZLs5QW8L5GxHV11zW9yNrWPF4EwQvTE3S89mkS0+G8CrxVVxAnqIevT/iov8
wStJ9uhnw1FCftxqE9YmfUeR16NA6GUWy/oejW7d936dKZta7VS4N0amBM0homfO33t9LYFTe1p6
OLcZfrvhmXUW7mXls2p+AM6Cpjh2YXwkGzyTx/1i/aomYHfOhtLI21lrvVnnc6iEjRl9K8SwB4KD
xwgvN4n+bWVbhfgUrXVrTk5TIX+xmuDZFDUJmEmAiAQ13iTRHFvqz9iQFiYfsuba/tFJoi8n0W0O
Ujuo6RkvVFsLYpQQpYAOd2jnddsYIkhr2Vs/Q1OJbi/OtOZIYexKWvArlehReamVvh3cpOqQDSdi
kNm5ppT8C+iDqOImX3I6WNWWzC4jtHZIsCly02Pejranay9J/L62dtE0weQpToeKaYSQL6dXB0Gl
TXbUlh5QW1mqSM4G4BtzKJJdQqePXUbnGudSDTzSp8VBgIxTBslfUCJOPdU15DbHZnpCnntM4+QS
vFxoCrhTz3i/4PLIUd3oui66r/4UT69eCrHjpO1ENTGvC9LOctQtr3iJdtG5U6sUHueAtkzqMM3c
t4gd0hioVLaTBIdNiUpBuXW88jX0UpA3jGyd6OrDc1i+1NqX2TsV5GQNSpuI8QQjluCE+rWVj5Nh
MetUDmmegayt5I6/4l9bDd4Q6PsUBULDoFwYTOn6MxVqNhiBXvr8UVTpu2TO+mmG5gbQyVjNX+pt
iVq5bDgZ1VmP7kIDSr0Vi/L1whUxuRW5/l3pPGjKB5oWr08xVYkoiCOl/quQ8qf2YH7EYbhWYsiK
GhQuFVXLnjtzk0rI9ru/FhtyOzHjWDckHM1wGoqfNPiOBuBOXmFz/kVkMDJh50m+0jpQilkkHlv3
lt5rrUsungd1bQSXQDoqQRedU+x5CirEmzYtP3E1UFXT3s1s3WX6r5bHxzYe1hpyMdL2PJTypXLS
RxUpUAax4nSVnXZvsS7bOtEvxmhnqHFTpfO7l/KOICC0IZOF5td04y4DYjiX9WGOEDyhXjVlWrqk
3NGjxtfpkME5BvUxE17F07UaSRp4DbUF/IQIsyf4VibgkPvg8kV2goSrQQUisnVXXzHtIbnE8aq6
TTEel3ETBzvZPLVaYoccMelwH5orpBPUMoHWPQgPTVcWolML76UtSJo3iFxrMDT0rn0NQnRKmcap
PJiEr360PA7tS6zWnjC+q4pKoNiIN0FxilTQLhqzXk65Tza0nLTZJaQE3O+apTnS0Fa6ZdDDm0oX
fv9BjmxETAzIvLRl2u1jNrE8Xw6hRIQROIUCCNQNCbTqfDIz/aVikta56Gflc5llmtBUUqJlW5I+
u6DcWlPGz4HVMX0aBtop/sP2BQfCQ1Jd0COAlVv6DoA/8GqUShY7gOH0ZuMrBOnIlq1FHqq8OHkV
QZCQcJSbITW/MmtvIvzmpo6CFHUjQvs4WUehV+HsLgGw09gfqtlkv9vUdGhM4oy7ZWjjilAWCO0i
g7hWO9bPWsfi0s5gDoo3DH9RbZhXlAH1aoiK/txHIPoc+xO8VhhJsyOK+DwsgKpkL/ZJbQ+VejeQ
oWDwKHXtXBXKOsbnsm2wnmJcEYpXW8ltEBi8+9nkhV0QUU5yEDmvEIGPqiLSZ14e6TIIiDd8qRNp
RcpBR5q4W8vhYSIrr6LOfFXLyakQ3AyBSE/pAecU66IhwCyIJt69rPHlQUDSOoEBMohdeiG80eTo
zJNi7rtpfk4CuCF1qrQIyaiHS8O61lKRudZ0BXFNm0fz2pRbOfwrCYHvYumsMIiq1ZjapWWc5RZW
OTvJwRsq9cxNk69a8dLp0TdcmlV9C8yLQm4TesJeFJzYvE/pv4Dlq6kf0fgpcbhF5lunPyYNVFd6
FwENk5ci6JGokMUKf47DY3O0RrwDAQVsezqHmnugZZJvxJH8DPBc5hCn4QInVwaBYzFcia/eI2ae
HuI8WGqanTJjMzap+uyW2h1JDVLF4G2KB18JDCdPJ+lNNH+CXrC5FrQ6ju9IpKStpiPIaJTKQBE8
Ct+NGOJASZ5tm/+G1FgE3aNa2k1Nl4QAvCD2b/EEJBvpCG5aLUv9yJhkXh9UvaXo5Dx+K84h8sMl
jADhXtV9igHnSMH7q6ArVv7lsXkAvOgXU4ROZjbBloP0jXNcKzkwjXVR/CmFDsHYmSVEZr8Tp0gi
bOhfOT70Hp8QmLyqWtx36bqdc18HxQv7Z6kfuj56w4mF3B0V4sDHzfEwvvcj0lBVLNhWEkcDUZEX
2CFDjf2OMRoEHWxqfP00SeMV9QVaNmOTt8zP1hCvYWF95a/ahwb8Up9zAW3By8GP6HGd582dyjan
BXBL9OFAoFEieOjGw44WCQxRKJhVCBHTaRq2nSZ5ydQttpVIgN6A0M4VVC+ajvy7SrTgA+CXA6z+
1eXqe+CbRcchRUhHSV5JzwQhAZMIV6E/mvkU2C37hTPXDyNhqMgUmgtHUE7SlnpsXdKrjYJlLi+1
S87/SunidkO36UVEIIu5I4d0hTl2khC1NJShd/E6Jt/ZkoFnhMcc8o3V0qEy9kCQh2YA+Db1sxSW
PvLpPBybj4mk16Iv8Q+hViMhyuj4/wXsB8vyvKxVAxVfw4ultSSy/Y0BQF45WR992kA9R2zdAj7d
XFfBZVTaH2RnIhroiKy93rSZZfqLVQO/Ruq+SED7mIVIEC+t+qD0KM1MqUFsLG4DmWE4aZ0kocwp
CXkKW3FgLsWJ0mpo0yMLtlANLvqoAyAZ2lEwzJuR1rYUHEtqPHQmesWMPMoO69C0OcZ2qcW8AgEW
to86RZwyTn6pKqcZxSjeC3jIGY/Fehx/5drY5YnlUl1+reG/+PPeQHebfPTDod7E/LWkFg3/8E6x
mKclXxz8/lzmu9gy/KBdsxxH/UF7D9DsVJX+2jShPCQ7ANtdjMFGhr2Ngs+g4XTkQUFcE8VUn4Wa
18Fuq9MEFGu+V6SSlKNwkPSzjtRbiOkBQBxaL78qSq0u6Dd18WURP4nH/zU5jWjjih+rfwjqrTd+
0IFF8TMUIVLQsVFkIzxHcr5U3eJHBdFoyNRLZ2esqKPUEtTjcG5A/Kl6VpLPYDwznpYdGFbFW4zo
QjA8kXx5uWx8K1K8hmQ4e35xMcoUbtjS14qJAn4u/UF4jDUp/gRAWfFOnu4VZiR5qLeSKtpm3L5o
Dl3KGjsbBMDI10s/crAnIxzMP0sbI1+Vg02qGV8RCbRDna0nQyWpGsNbgfEm/x9n57HbNreu4Ssi
wF6mIqleLddMCNtJ2Hvn1Z9HOZNE27KAf2oYpLjqV94CIE/G6VTNASbo0iYkDlIhb3q1v6u7c9+H
i2KE+qcXawUKAaRAF7mfC5u7VRkpbEsSblgeOSNH7iCB51TLSJN8bVjHoD00qnRpcK70DyE840IH
vwj42tsof8jFp0FfXioL4v63PJvggEZYGw05DPEie5Py6FiESEzVSnOUBuMpmERY+OlkF9a4EZJN
YemOUWeQNlcSVbGIrPIyDn7AzzSgIFbME4QW0Q9+AkriPt5QO2ZvcXrmRrzwc+DnMa3MXVscA+9M
MhPkNIU3qX+hTc7LNnIbLfrUKJz251F4It4PS+/YabSuBmjsot8DtvYa8g1K8uT/6yYGB671/UkE
kjqBtLXGbtmQnJhmiGmkme3lcnQmLV2PgSY/eCblDhrCcCbDZnDNFgSuJPmc3Ym0KLTxUzaNj0x+
N5LjZLZ2UgkAXOQaSFZqYaqiDe8g2PPYcjsPELk3iFSV80t0lHvpk1RRzScFdvyoaVkX2aUTftEo
ILIZipFcF20FBRdbeyQnLnxjKZpzqcoWZgi6NNuHJWUSubINdjPaeiqus3FKc7kxvTVm02c1CuYx
zh++NUDEWBTRQhJAlgJtb1VHrhZZtBdM7wEyRBN+9r1x8sdXzf8J1ZdWPlmorgmOHDxI2ikSlGNN
nb0yir0wiLaumvNcF/UHY4hBQgWGMieJM6lE9nOoiD/CHtZVj89rakbqu+HF0z7sShyFk/7/w3Uh
AVQqYZSamqVA46yECty2zJM2zKcAzBGEySF7Mc13kH+T8lnQLMC1RewcpPztnAOleDb16ZGcaaVz
62QSvRHLF/cdJCih+RimeG8km7Gk0+HnGBcmUCsMQEPjMh7GRWD6ewGsQTlEOy0q1rKvwZEZtHlb
yLID/8dNtJKqk7guPaoGYRE8V7HoqiDaYNiiew5iOK/nTdrv/drDqQRg3zSCy58iRzENJ8l7MHR1
Kb0XGOoFlFbQ+xJeaqOyW4sTdYk4I4XrlQy4rUdNUIet5iQ+RVqcGt84eFvpxRxXqsek2dAsCfYf
JgwfBlDrDwTYhX9mfajWCTy3Wa8sUmbPfCwynW7MedLnQ75tiCSkkqKB2ix60zuzvzJRX0/CrxyQ
vDLEdqW27JKkAJhoFUClokJwJMVs7NCvGWApS9dJ3eO9RZE3ipyKzN0PnZJ+Tdn3a6PQHxDKLZxa
y091fR6DhaI4aqhsCirEkvLUlDkhtE8i4OaJp8zKEkpaPscRjz7VYCcXiR2yFSU7RAOeQGAAvXCF
KdjCl2Lsv6Tpc9AfemKzYjpaws90eKEdTop+YYSid45Km2ZOtpdjZkYbdtTAbZrrEuSDWS/FQPro
6gKQMUZ/FGLkbG12P31lAn6OA6acUAsXuPss5JGemzzcDRF+TV1hfgQTyZqnTBuVDv5ELNEOB/gu
F8V+d+QiHw8CG7sTNagI0ixsh1coQ431M1R+S/pyqusjFml0MmkTj/CNhRJ/r8xRYORHWrVLpmOl
JgtUtd2K3pGSnqrszYiex4p7EK65uUl6sOwVcHFcuhAgiiucqaVLv2KeG1CnQie5oBDpz2oEraDQ
6snYVcJvRVpoCbxhvYIGcwEptWEBN990YRAFaEvVzdKHtZiGuERNy1EC/wvjdg74WdZx2uk6J5/2
qp7xz3TkPBoiIXerUFJaBIgKJTFLlmOxTeWtTHwjYg66RqaMwv5sQuzGwLEtnJ4vjS/fzYsVDN2Q
qqS2omCkqoumO5TY31Dm8s+q75YZQTbobPVXeRENpjBixk8C6A5wEiCVgi1g8lmsfJjkz3QTwFcJ
HY3XCoausG8DoCgIjMeA8SyScllhjugO0G6AZahxvYKsKD3crups3o/9tqhpbuzCdlOPb6PqRDh0
yvGmiU71sNMBjMrhoRAFlmYQvxWpujJMk9H7tIpjJWRr3aDLW1mgMqFGCh+EHSvScsp9ELWpI7l1
EjhTY65zC8scnDgtUty8oa89aM+i+ltLM3Bd+jr0p6eofLekNoW3AtWh7CUHdqozyg3wh3ghRABk
TUx1+KL2gzSdmQcvRXUa6l+rem7WFE9i125D2jGtgYpgtRE6H5qYgLOz/+hHl1URnjQrXJeMtOxJ
c7outlK1q0bZmeKo2WZOCBv5NY5U8VJsajx7LsHdo+nnrxA1AADQEJhHNRelvPJitPk6DVDJOGXO
2H1omkK5qKU84BcLxI+op1Zk/n0bQ5q0ZWtcSeI4OmWvnqYq2+ZRgo5JQBSWdQ3VFb3zh7lnNohQ
l6S95dAuJqSTlbiC3UnlqR3qp7DK2e21L2JgrKFIojayfPQFSX+6yJeJjk5+7/id1q4sicKBb1FL
UC1wm+YATBQKFJQUYXwppwPQzlh6javcnmqUCsDDl/Se3wyu9sE/lzSBNIgTVjX3oupdbY6VDlli
hA/WD+mvrIbsPNYeMWoLsl8qnw1k46u0Jfzqm89AkbdVKa3NixZEkWJ71G/03AyXeXeqKBzTU5uk
eOZTBDNpHBsS1yKUmUHT5qX+E91i1HqiYeXh9ARF2QpI4ALvZHWESZk5FoesAqQGv74j8ywFUYPb
10sH75I9FrRCFPEtkbRXBHyEvF2lSfSm+PBxs3R8MFD6PFM1XRJ6Nvhq9t0RO0+dQlUyuTV7rWof
TMRtgO2HwefYrORQcEXZNY12RXdlUSBXVCTpOSimLXHTBFQtnFOqahA0Bd03qj/8+JCmjg88G1Ro
OIJuGI8hEpcz4mz0A4D+BoJxTKfJVnrPjmo3qOtPuSkW7CWnq4NNS+akxIKt0X00ElrXpbeQqQwF
w1kdCcz0s0nV1am9cbKNNCHERuNJSLvf6WXBhXNLNxaKvgWwU3rnXtXmxA+L4hJeUHUrix9Qftt+
bmJ1h8hNpFMj51uhHpTyHBCRmdOlRv0nNw4iGL6I/ELCCkbU4R/jHD8QSkB5g78YhIkzZRn3+FTv
jV64cCJPVHfy6LEs5xBv4eIfQ5qhI9nbE3hR9ANEvnrwZXhjFBnmfvpotq43PkhosggrtiWU1sKa
V8KPvgFYE81bzR6qH+C+/fzYig+1tw76x1Fadd4y9gVnCI9etE3AnlrOIJ+Tcj72P7PUtbL3kK68
/iPUaE49N3RRw7eAs6J/FhPXQF+638kUOIUsDgFd4f2B34GZHoeUirkpXUCe4dY3CGwOMYeG1Z10
zcmGvYwjrYo/G4Zjvvaj4O5MzD0xsCN2e1qTtdg+lcG6tV4UguWCOnjSeblbW7p3MNvelmsmLYTj
0cqQwEhW0EJX+9Y4WCWKdjUo+zwx1I1yIdWWJUZJLW1xu0JWM5VqItF6b2lAeyYcoKIppcaYKoem
Ao2l5OOyFUw6UXm99oycY6Ed5UUHAMsuoV1J6UspfuIctSjhkowFxgTVNCGA04X8k7YZFW8lRdWq
KsplIsCWSoSFBAnARBEm3QZYa1mDG0w/A9M2vegg5o1FiVlfFxKm4oYEepqq5sqi6V9T1iv6tyBO
3rNMJoDR6W1IC8Uyzl1OFA8ceFNpBET4xUAd+pF1xTYQSaJzOMFRcOqMjON3XJho5AzpotEPinyQ
FWy+NyIdSNHYJqTq9bgzNWmmlWW1Vo3Ac6JAe6U3geAIbe4qQHCJxmLAjHeS+unL5jKC4xVPdLTx
JWvpcgSdwhZXZroMJws5KTH6SE1QrwGtmVFWF5RvC5Wg1pzWlRLvUqU+hyqQXyF5Evxw44HN0AR/
r9WhMjMLSGhNtLTMYClPECLQCRvy0UFqo6MBmJ3Q/pkp1XMRwWfo3VzYem1SOWOq2cWFfhTTJT61
LNWOw1W5MJX1mIOuLHXQ3bqCeXzZPFDdpjWf4zgLcUUeIAuEdTprS/FVKL03IaItTGdK11E7CLSf
Opd1lbgSwHyrXg346oaEK8H424+iTWaBYIeoQASl5RTpxguyM1u0VusawNgCKXM9/RT44a4Bm6OJ
VCku8XkCAzfTrbVU7eLwUTYQQzPAAsUUdumsNaUTwYnHu0ODXVgLz75cORadgSYJAGycfH4RsO4I
57RporebjT9LCxiIQEsG0ZduhBBlpltsuWcVANM2BFIEKnCm0A9Mk8yt1fLBy7ODngQ4YlarITWP
RbuLekSV2vYXQJpIWJrCwY81B8mNV8kLNl6qi3YcQE4gyqcNac2oYe1iD4xTNAAo/l6I64Yi6rVD
ahFHnSbKGtg6dR4Ij0Xz0HjP3z9auqjifaGWd223UaqBOCaKLG1EsccOU1TkajfKQQRIUKNvI41F
+dbGPaRVrdKItQO6ob9a36Tho04BuIA7v+OG3pZyJSwZN3JWdRa4mWnYX9RLE5jmNOfmkwPyCgaR
7JaJjZkK3UhP2EVUAsQ7rzZuDcGVJFvVKPqkG5zZg4quKapauu+JUOUGlyobOOZzbNFmb2SIr9hv
bTpl1UsrvX0fGiQIaqZeKBeNBYsQnkaIt2ciu5Fg/eR+qYMlO4uSWcZoXqxFY1C5J1kbbXkkhrL4
qPIhGF8yDsj6XSmlZQgyQ7Sgf0e+/h70T9xu0JIgS9om3C+vwJ9napeRJqwTtQb47o321BJrQmln
ySmw5NOZ7j8iHG1gLGqV7Ll3sYPwmC3LtlpKcbPOAgGUkFrTb1KCnxgO2nK5lvnbkMCJU+ivfj+l
sn5rTi+iuH9p3QWmINeC4StbX+6WaDWJYB2E8jU2g9fKwM/cUijT+S4lrEszCHQn6Mkw6mHq4NEM
Iniiio+jmxatW9o2HSHYslTs4iOqX0Ji1BR9Su1YBkdLSpYGiOfWL7bdSLelR45S1OQ9cM9j/ykW
T4m2GX5r4+UFBsJV0zLNHiLlWUBbr3BBdfgHrPuC/NIm38u9CdHnpQOnlulreJ9q6wL7O+Ea4xpn
qrNT8IRvnIhMBObR4U7gYm8dg1CITiwTuPbfGglkNLAYSHrupMI9nmc9pd+FuB0eLrRC6pW/ewPM
BxQ8G1Ftcad8IsVWHPv2XeF84gxnKtJ4k9D4mIoDvcehgO8urAEmVuYw6xHz6mYemkgZdQCqK/2z
8UIbU1O2Csc5cVPbLSnhQ/yq+5WOfk6LjSjkhFR5HFAOBU4l/6wLlhy5oEdbXZvA7JhT/6Gp4HKD
Fm/baQ9Vj5M2COSZKOosK/+YVD7cGPU5kdVjGO38HGyIdUiB4UHMjyiV1G4zrmpZBc94NuV96/1C
R7wZDspQulr5MWUbqDV0bJ8ruEh6NYsLtgOCQrBDJCo68jlmAUvluVLDFplh8ywX3bFqsw85NhyL
2F/i6kszch302tBIGDexZtlE1GHlDjDmSbqIZGZm9CF7GUIExTyg14gZTuEvU++9FvcZASXpa6Ga
KJEiASWj6gG8Zxkn7HFlz1k+UaVWgKBm/Kq4X4CyBJ424TMtFwRLClL+yssIKB7mUlQ/VeO6zTYy
nfYKzC9YsjKC/hxGnFZa+9tEvMwTof2pvY1njT6RFcc7Dyy/MRxbdZfi20pR319ZOlIxIebRTm9s
yho+VgxDzH+r5fDVDILnOFtmom0VT3FzKjLZkTr/QSD+SbsO6i/K/5lpBy0Mi1oJFkMezwABF0AB
2zQ/f7+fb91CV8qMLSqECVY58taLKcqEAjuYRUMnO0fc6vtXmJeT4avb6Ep7NhMt0I54Gm4pa4Ku
R7iqQtAIKBfyilhHzkwQVqmfzOnO7jJ6jhh9CSHOkfSgvQn4w+Ck3X4CWSf8ivHticN45dcUSyth
bmbrIGaKJaopBZjNmiw57RwttRwFsFl4QceW2cKjZE7cgi5VXJsPQfIpSecg6hzyTJsNXUm7Gnkd
paa4EIdvbbbPgTzCP7cS1qv0o8L1oR3mlvBcBJ9SLJ6qiVJ5lDpdAKZFQuvTiihxCS1GAM+leuow
n2nSPQ3KoUAdevhRhAjWIhTdUm4crbVg0RvnHtr22ecwPckVZc4g3VcDoG8iJzoLEUXeMCmMO3rV
xq1pvpLP5SDoTGssALCiPQMpB51KoXsPa6J6sJkdsF2d/mZAeDol0klQD6kExx2dTLr+fVDNgPQM
CjzLmApP4u360vgtqKC50+ZCPXkvWDsiSTRZS4eCeHACZo0cxCYAvg2TJG6Ba+qVDWq1NIjdOATj
lVTXNKd2vbBukp1grrt0bekSYJLHhP5iAhQoqU/FuByj+thR/kosGhNF2yySi+OsFgQnLbQ+c0+z
c/Nn7W08wE0iZIa0OVMBd4tmOMVD/6F43VIdRltBLWBIkPiV/b06/RiyldLsjOmeT/fNkOtKf15s
SBE0vabo2SwCAcktWIKvguo/qT7Q+rWXooAJPbe7cw/f0FWXL3//6xbmvOtHmr3ipvEL/WxUcX2g
cg7AOc1zC3XjLEPUAHte4CAxgk6mod3Rur0lsHttwS4Kk6gU2ahshLqi6zB52Twe9bPQcitloFgy
Y8BmNjxoIibHiHSXotsJNfiznjC/pSqTk+xbYmjeOV7+OKF/cbzIV0FmH6R15welsgn6WoA1ljSe
goZzJryFuYj6TEiX4mcvgyxVO4OStC6L9GU1JPvUJkGMwFCHzypOLo3+pFjp6Cmj55fV2abpofCU
sVydBoN7Sc69+rG39Ai0Xi/R77sca9CWQ8BDyYQWRWvW3p3kQLmhKHxt+95KchSJKCXu9FZHPcwg
Q8znOSJw0Drs1jNoF1BUFosfAlg8zcx3Y4jmyHjwlfBSPabLXIe/sjY9F8m4UAFQpkB1AoxSTEw1
fFBwVdUu+4riMry5viooJSI1Z4SYlen3fLJufcOVovqgWrjuxlaOVE1PUR0EgC2+e+/o40YULRFt
MBW4SuZSU0hzHUBcBcjSX9q5OIXde/8kECHSffjo92wr5EUW00YAXMHng4Tlg1DCR9bjQ68QCVga
0TvVFeQw5Zn10vyOky1wWNbhrwQrKtJAMIYvFcryqit8ElEI9IdRvfsFAEKo3XhdQ3mGi4nvxQLM
a5Mh6TQrf0DBrMRZekRVz1TduD4hqzAFPoimDcW/7I5+942jA/26f/dy50umIA4ixiFb6TBszSOi
SceYdH7TPAnz7y/hr9W79Wt7W9WvgMbEKDDrp3YfPM/6uXBHGPyG74J+7VZrWHEoCBOPVrbGg7ft
XmDwzsUP/7d6x5vka4Fz/dpMlkKx0aJHhtXPjuTAgf+nLGQHavH3Q6N+nSrq+pWyuSTpliQl8bhV
Zo0Tbw5w5rdIMjraPt51K21Oi9BOV62T272LKuUMMbP5YO9hsi+sUzk/08FZje6ZbG6/vsibt5t7
syZdQqT/Pdt0/WoL1a2QNnVLzRjW9zKwAdTPUP7l65U1Ik531ob89UbV9auUrvO1JDAt3oKW46J9
zlbVFiarDZf9bD1l8NQpr9qei4yhK6yiOzHJjYtE167O7cFM2kytqmk7rvu9NUfowMXzz0YtwZXc
38LPcB6sszsvk2/MsXZVDrBAIDTthNySuQg3GrnPDnWVJdQ+TGiOaPS707v5SSb3pL+gFHSWt/Ud
vfUbzgu6dhV6WX2XJz7dh23qlj9E13z7RG/PWUkz/Xmero1NNE9miH+65jKbHYEB2LLzKdnNwnDa
j/gjso2f3y/zW/v0WsC/BLwTtRE/BDuD0BbeUfJ10VB90ZnU718hfx3p6+rVlMqWPk1ppxM3bskZ
t/1DvSsXPR2UDTr8S2unv5bHaIkOhU0VepE+aw591bl0/P71t4ZavVrHmZFBZzaxKAD05ZhuZGsz
coGZ4aBD6TRO56BuYAszxDxmqe2v6N+sdGeBY4INqmbNEp/hprr4/sfcHO6reW8EL+nlVuBYPHhP
qGC/Y93+lkNZ2kfu96/44237xemgXl0cXmX0shXzijGZ+fvwWZmXD9TI19liXBYOWmfz9D05ShuM
I5+FnX7MF+ETIeiztUaJcO/bsdPP/Z2xwEj9bN7ZaTc8yPTr2iP5RaZ1FBW3rY3W96FcSPPejd32
yXdfWN6LYaHOxbm0hpX86/txuHV+XZcZjUoY/KrjldFKheyzzTfAvObdSnHqXUiReU7vzLKNNWWO
o+Qmg51+fP/mr6NwXbk6VQASJ1N2eTElpS2KUM7gRstpZ9yxh7y1hq5NjWVRzMW85PmUDoTK0W3r
oXhGWQrmzi50vv8G6camVa52TZNZo0XnRtpaZ1jzRj5D6tbmlqlm+qvo5Cv/GB/aO6fhrVhHUf6N
dUCQBV13+SILcaTH4WwsuxcBycWZtKN1ad6JGG7dLX9OiL/So0CIsx5haWnrP+fv/cO06n8PW2Op
n8XP/BExi/n03J7vrr8bAcp1BoL8JxrmA2/rnNgljZ3LLoLG82KOWORicuhlzYKHcdVsVKfcNnaw
axbiRjuOix+JWzx9P423Dj/5amSFQKqNWORHkL2soAwtnqU5us9u58h2wHwGc8qWs19IWJ9qB0fJ
WbEo3cZ5GtxiIdn1Kpidv/8ltxbUn2361+CTHnodjDus7We9m+7jdW6vtJMrO4l7Nu5dNTcioz/H
z18vmZIY+LrESyq+stu2LqH5snApxxKjgXrfVfvwqL4CDN0FC31h2uGdaOmGM7f+x8TqrzenCi7P
nsmbzQUwRwdk2RyRBRse5Ew/xA4VKVe7szf/TN4XJ7x0daFSYjEjSmJATvfNSl1rTvJYbCEYEich
UPlIB2KhzjjYjpTEHsllNpZj3Hn3jbPtz9b66zPlXmx12bp85klyHoeZesAqyr17TdyIOf+M7t+P
9yu9g0TA9TgHMeP+MhadC41/dW/o/gzRV0N3daz1stgm9WWBNPNydtmG9UJ3zEckwGZUIW3UKR1h
/jO4cxffqELo0tX28yk9mpXK67DSWejrx4fJzojWH+jAEHxI8wMOvAfS7xlCfE7tPvuOZ5t3Xn5Z
DV996mWP/DWWkSWbk1XxbjBLbmpz3bv3TtI/V9lXz74OY8Y6MvXLPDVz1HDVxTSnteTA2HKrFeIw
D3AabDJxV7e1pTKXZpUbcewdMWZ/lx3gfjPxoO2GDRkTwHrnXnvvT5f0q591FfqoSjg10f8fuXT1
5sO2fe5m3VqagXxfhUvaZq66QOMkdutnSrOz4Xe+9Q7tPN0ObrNYgpNfyY6xkOeUGt1+Cblgfu9o
uuFmp4uXHfXXdBRlGOWjwpBJB8A+rr6Aq3aASuCgpriqHd/uV8apPBa76E4x8OYbr44Jo0PnRRpA
fkyfwuv0SKu1gZf7EwmUd4ogKhqfDpD1caWc+5X6Ub7cOehv3HviVfgjWWLRVJcPrZz0Yfw9OQUn
cHCZfMmm78dCR+Rzhvbzve+8kcWJVwu9EaLYqDqDO06CEjKTd/5DMY936ll8rRjg5++/69ZeFq8W
l2doWSpCB9gCT8MzaN/uvedyh98RB4nTPlZLtFrX4QrU1O96KS/BOM/9BWy/p4B7/fvfcCOC0ayr
RaSE0TQJLVPa/9Ycb0dcq7xGxwhfqgUdrOK3si4eqn1w0h++f+GNq0azrtZQkBnJFJqM7aE75w/N
5WPrp+TQO9gq/bbW/jlbdAz5Jndj3JXIMcpD8ZTfiQtvhPCapf27Z0rk+JshZ8j1hbxuViCv7Hp2
SdcmUrXg/f1dXE7u5F72anHngvuTJv3vGaJZVzcEjWB/7AaVOOWh2QbRVp2W1CZTEilEuY7pj1Kd
ca3a/UF88V6MdWPiV/uM884D/By674o5o10Lnl+3ATn/Vp4TYANr86PQHNhnDUMVnNI7y+EyDF/9
1KvbJY8mH2kKfirFCzd+DO/s4D/tgq+ee3W6+0aWCv2fDfUZPtBaXylzGWG/FRKi4GIfFYqQj9rO
PKDc8qQ7EN+cglwKCUQKFs0ORYqFsI7u1Itv3NiadbXtJksI1LJmDYwudT5mPrBFO5lrC2+mO7+Q
yjwEbjgv7y25rw8TQKn/LjlhDGH6A/HZGrPQDYkap3kw16mM6s4RUo4NF3+GB8+6cxiKnX9n1f1J
q74Y8mtj7GSsVcEYmcqWvv/lnJZFQFl2vL+ooWysh26DR9RGfkOUZhceoSOdqk+EeX8UJ64suvgQ
wMApvDbrdFcdBtfbwBf8/gj4E6t89dOuNmGhB6JEi5KL6xORgKJwhA8/nVXnZi1DYfwUPXxc3PzO
2rtRKNDMq8N86POLZjpvq+adM7r4xnGUN8vuQ3DV1Wf0cElJwPNvhMfmniv5jdhdM6/Wu5rSzMyA
fm/VBYS1/bCRNtEZTW9HWuvzZkGHYtxki/82nH+asX/FAVMj6JGXl38S60P+Xq77J/9kuMm7+To9
dz/iOwMpXwbsi2kzrs4xU9TrMtVwI0asfl9tk1VgJ47pTLbFGtYpenFrINAwEzdgZpaxI77cW8y3
xtO4Opc6YQACHfDq6qhgYkldlWDM/2E8ZMthLX8q72Yz89T7NeOvIw7NuFozUhUO/+/yjaz8ATtE
d3KGZTBPCK3Qml+Ezhummzb6KHd26633Xa0XZFpGzIf4PvCOK2v2iFfE9l7f4UZ1B42sfw8g1RRa
LRF5eEMaOe4RYZxFy4EGgnXn19+oekPP/vcNQE+xOLos926er4dldUjX5TpykNbdd5tu07g4vx1A
ubrBGtxkv4nKO0fJjf6lphv/vlnr6r6JFAWH7JX1mqDIMKPoPnkL+BkSRjX4CKE7TmluiXOAhpw0
bpVIBb75uCWAGNooeKcgkEEdc0wc0bANB6nE4519eQlPv9gvf5Btf+1Lo4/KwuvZl0hSSHP0Xlfe
zxDpzwdrn22sk+x0OywrHER57rzw8tFfvfDqXC1BypulJBJoPE/b+AfqLCjezo0dspj0Z2fWCiav
vm8W4Vt6r0hxWUNfvfLqTICFXKMxwitRuTnFy8tsg3Jag7f4j6eOfrX16YsPsSfzhmRFntWfmlW6
Vl6GJTa7W3ABy2KJoomtrUF0E7Shg/94N8G69XFXp4ARGn1fehBxNVTV88d8gY8KpOVig9JRsAnu
xSM3XqNdBQiq7/njeNn8pUssPPMX0Vxe0cxYmA//bWFct8CSsk9iM+9ZGO5Uu92rcZDX8UOzAlKx
mk7Bs3du0GyZFe/5nXVx4zy7boONWgdWQ4wuIRYUasjDODjOhl/3kogb5V1Nu1rpqtBN0ph3lzZz
/KC8BOT/xQ797pM8+/n9mN3YS9rVshO7WBVLiWYwcSr6muduDSLyHqrmVtalXa0syRfHoIAZtEW5
8OC9Y+CZ28lRf+offOSUZtJigFKEyi5eEB/ff89lMX2xUa/bg/iODiI8PXHboe5IPMhVvc5XDarC
x/a/JQ/aZX3/dd5FEGID4eK+XLvDR7IJ1Nn3P/3WaF13FAsk96xiMMUtdoXpPns0T7DmvK116mxv
Cw9ygS3lQXj07lT1b0y9ejnP//oOSUYVT6v4DkqGT+qx2pV3Y7Wv8yv1umRtNfDCK3k0tp6FZlQZ
700ZcY5sAIXx/Vh9feeo1+XqRuxKc4h7YysJFyXUlvJ7GbG2fGFuJWV7Z3vfCCnU69p0plgV7svT
tJ0gPxZ966jjE2A7WMjGvNex/K435vSRWPewnV+vXvW6Pt3mfVd6CRpYXYujNEZ1QrlORdgjnY+X
Qu8Ucuto2dP3Y3hjkv4sw7/mX4FoqSYJMAXQWItJfFeQfdbvDd3lYvzffahe16N9VS/GWFWmreAb
p65EoROvtO9/958+5FfPvrqMDSM1cz1o6bxXOQYmcQXBNg4svbGRU8P1dtAnzRUN1HMLyPYHaYD4
GWp4zuDlHbipFgCVnaYYz1sFCfEW8oGX5JY/GyaxRS5IxiNgRBulUJHVqUQh3Oi1LK4SMxA3LQLy
ztCgZtch7Iz3TGa+qTKWbTOE09CcCCfL2JqphN2f5+GIk4jWzxbPSTspBpS8EjVHxhxnqu9H4tYu
uDq8IUNWE3Ij41asccTAaneYoJEqgAG0e2Cqy6O+GuurEzysNB2dPV4RKHG4qBDMIDQINLcz0J/Q
JEN0+8God3JXeIcwqNp1kiI0ic9ihMJhMTlRGw93Aohb6/UqeQjGFPapoQ/MWwmMNVyb6BqMYWl/
P5g3Hn9dZq47T80HpRu2YVJBIME0sd51suh+//QbUyVepQ5iE6ZJiXjMVjexWlBF60eNj6Bc9x9J
F91ZDreOK/Fy0v+9o6s8mORJ5CUjyF3AKUi/5d06SlWAjMHGtKbDpIzGDGtgrEJgbX//bTf2+nXd
umz9siw9eUAi8qlN3/Lo8N+ee7XP9bBpyyy/PFeAXGnOwzi7c33c+sVXG6dCTN2oUp58Mfpp4nMv
3oEY3FpEV2u0qskPBVkatpoRzHBU92S8hxffD8fXS0i5LmEHqedPXQKVWZUpbSnQBnWktj9BgX//
/K8vH8W6WqJh1k9+o6T5TkcayBcnbyYZhrxSO+yUQlEx13HGxrcS2JS5jO/b92/9OgqBgfrvmg0S
iPaTmuW7Nmw/8ljRYLAo6SJOkNPO4xaNKzwUv3/VrQG8TNpf26MIQ7PItDzaNUp+8b0rQ+z8SvMj
MpDlKBAyvlf5+zotUP6nEj6ElqR4NY546AsheZaEz8awEUb0AevXLiju9G++XsWKdbWKy1RIVBXp
jV0nmuFTyZxsPCv3lt+P1tdLWbGuTv7Aj3zLL6pop/rzLnyMuoNY3FnJtx59tUugDgLnUpNoJ2CX
lhoD1oVuWf2n8BzW/b+zbCUkmnGOjdNovXTJW0IbIUg//9OYmFcrqEk1yxvCNEWp+NghbokNZkDx
4fuH35hO82o61abtui6T0l3bPGMKgljenQffGO7rKq3hBUWbCTw4jwJpZWbVHFE8xRkuGnHf//Rb
b7hKicasMIugx45D+z/qvmvJchxL8lfG+p01IAiqsel+oLj6hhYZ+UILlaAEFSi/fp25VTsRzGRw
ux7WbM2qyzorMggS4uAIP+5jDyG91xoEjfLv7fI5HpqlxSAsc0zOOZRLFHqppfuvX3rBHJhzy6MC
LmtETQK2vQzrCFC8ydBJBBoFXdCHr8dYqAFoc7C1piIQsuIoOXc8hqCmIdrhUlVEAwYMNDuoIZDz
I5/EDO089tGP3vn2KDSk8/qXRFrKTuVtt3IwFvbXPH9u60HYCKNIz3V/qbCT1q/tr6UHzzZuMapN
aGVleo5Bh1KaD7JeOW5LKzQzQY0qxjE07ORsjcqWgby8QtNLBPlZc83ILdw+P9udP1wJTcoqpRAY
oVGA75RgBb8KlB+ygg6YFntf74Glr5gfDo6kt6pHmB4QgzbsNgnQBokOznyUK8dvYQGM6Ub/8BWJ
kQ+G2ofo+6IZyqYS3BZr7QhLj54dEqnJNgVDaHqWg4EMUUYfgcpZcegXJn+Oxu8J+tnLmKfnAqrF
aORD5zxlICMfY8PXJQTugtT+mzM0fd6HGTKLzGi4xGeAYIlnFw04gb9e3IX5+SWpWWdInoGzDQ1D
FJTEL2m9YjmWHjw7VLFCDGIFJDkrAt3Vpm9rysorLwAKtXlWLuwCOqSTRQWuM4BgfY5GYR1OF1Q0
0MVVE/BURtDhFRnC6A48YZ4iTSAcjbq5kHXOtnkqc2Q7x8D/W3PIZtvXLnOTQHY1PZshQlfE0nlV
rXzrwizOU2phQQDpZjgZBKF+ZqrQtg7cr9964c5js5NBMm2owBGUnu0RyyMUsH9qbdFDTaYrvb83
xGRRPuzanJigkB1btM2A8R9cmqD9NZBXWIuClr5g+u8fHp81YshBO5eiwRpJuuMQbbtwJZZYmPc5
G0fZZLXZp3h0KcFEruyaRl9Z0YWXnuPhY6L2Y1AiTG8VT1ErN1GechCqfz3hS689W1OtU5rRBlPe
SRaANZrogFZvvn7yUiqfzSZbsXSob4Cj8wSy/of4Kn/QAO/SwEzxnFyu+dVLkI95x0Za2Wqsi1Q9
hXvml/fm0fzW75MDLRzoFKbQA3DCY3mZdjuLg0JwZdJ+H+3obGapTB6PDSHII8s9QE75vbpNd80L
2GS+nrnf3xI6o593KXIVcU86FMZMtA/egjAQIuzsBXxuXz9+wRrq866PXB/LMulQwzHB5vuinzt0
nMUOxD2vA1jEDYi/TgDsr/hgv9+9+vxcDFKYLalR0JkK7QDOr8Rq2hQ5/Zqm0+ctG3nWQkIwMVHG
OUDvxwfZ2CE6yDtxBZ6ELZjGr8HzcFkDywpmNpegN8fYRB4EWlAhHx8gFehDGnK/hp9dAPzp8z4O
oKuszo4nTA5wrGJDDnSbAIQS3BXH5gTAkzv44UYeoO+863bNDrztHoSFASrXn75e1IUtOe/BKDpQ
A5YKGAFsBx3kF9Eeyj9Xwc3XD19oy9LnzeJgWw603OzRH3MagePtQbZ2Y25swOSrY7eBiN8dgGVA
i0BL9Qd/6p+jS/DIVA/11dfjLyF95i3jPegxY9506qnfkIfmobngB+0CoDJP98EUdwDj6Cuorbfi
BnzqK0HYUm1q3pNh1Db47Cbow9QFATWgg7mBftQxAphMusoTGuev5XbNIVgCT/7cWB9uJqicg02o
xTFRNw/tBuXPs7wrt/FNdNZfwPC0z0/hLt9nG6Asqi134wsQGK5c6wvm5ucrfRi6KNENXteY3KDz
gNaCCoVsbsCqgYz+18u3dDp+4o4+jJAVXI600vFxHrsf99DEBqn1NrjSHqcqH4ASgO0PgNSzXYy9
dIinD9x+FyiRNiuvsHQZzetaRqF0iEwj9UQewjtth7gHrVY16FTPsAgrEzl5b78xSfMKUFqPtl4U
wKMRt7o1Du/tQRzabbz9ehYXct36zxbfD7M4GjHVBcN92sV7PYB6bXvQDpCtBzcWzvrKINMV9rtv
mCWqmj6NFRM5GQB+2g1k8Zxir+6yfbwJNsAR2FfpylwtYc7mxQc75zXBjGGyKke9VCE3BeFPGJRs
V+2BpDwC+wF5AafaiQdgzw/yodomd6tI0QVzOS9OUKuSIcvDqcMozcBG7rAHcbROEXo5J1SN7UZb
MIz6EwHhk7liopcsyrxYkSfQybT0agK8tJtgW2/bU3wXHaG26UFffQPWaet1OJl/cynnRYphIKh1
C2zH7tBfIpd9hhvNrpSb1FFd8mhfDSu3w0LGRyfTXvqwMYOqLsEPg7tHep1f30AD7PwuMQj1rF17
DtcMMv391iSzrdkxQiek4tQ2xQ5oSDsA5umclC00qjb6/uv9TxfcFTJLXVDk+W0zkhPsjPpgJ8Yg
3E/O9Ak8a2ANAJlrdaR7c8tv0218b14p+xC6MrgJ7JU3WDjmbF70GAuobOTTZzZo+IDIrAsxHwdN
lO7qGf+9zw9e9M/rVY16Ypk9vlHZ1U7wczJB4XNArwvamAcvuVwDsP7eIEJo8fNAozIik0JxxmXt
A1wKDi04JtFVdZ09fr1cv7+62Bz0rwegzEpMDGAcQNHnjtf9ea2hYIE5gc3B5EMQ8azo8OzxFuLK
x/yC+tH1FlTeoBC5WOv6Wjg7UPD4PEWibBVpT6uNBqhtcYJ00lG7AOvtBjw3+xTX4NcTtbAS80y7
YhtUZhaGaTfNMzianAmET05rYdiCNWdzKDYIwFqmTlcfHZzwit+i/H+ZHKAv8S17bh/pNwSW4Kp3
+RmEfhAmBIOax9NJnOrrz/u9Occd+HkW0xhcXWE0DY/OufICZwaE2nDTvn76QpDJ5twn9cgVQyow
3JCRD6nTPYiNdQseEd+CwJY3HqRr3g1wz/TrdCW8WWjIgobN5y9qxnCEDAWGpJ1n6Ztop+5AewWp
EBo7kCzf0F0FDXQI/WyTq4nU5mJYGXkB8gvdxs8jUyFJlFOM3L+idwl8sSCHBR8hBMe27DLdKG78
gA5kfKl9Tu5AY4x/wFS1sk8X+knYvHpgRygNJGi7RFjHv+dYTUjEuKCztG/5LvCGp2Q7nJszwOig
B3PEjQI+cweqkef4aGzyHVRMQFL0vrLsvw8x2bx8wEPk0agGOwkNU09s2uN4XW/ANLmtD2v9/4vr
PDv/lcrAe6kDSpxd2N9Ei9l02xOOygN4qNz0WJ6Cje6zDbjHdDQ0rcTkv8/PszkIfkC0EeYGPsy+
DNF4Vp/WkNELgSKbVxeSroqhoApXQJzoM4IJ7NxH+aptgFECCedVeY7usYV8kCRd5Sda7VKo0x/0
J3oaVj5twcli88rAUI9lWOkIpFrwIIP0yS1qN3gjV2btjIdxcPirHjv1Y3foDsaa47+QUWFzmHxv
KiQYplWU37KHEt0gwjFeDQ8Spnvpk2OyWe3qmyzar/45m8Pi20JTx7JH6qm5UdD/64AhEJeFOJew
DGuO1tIYs8SdVRpoGlexiPwZHBgQPQI/vsPde3UtwbVkY+Z8QUiWDmEDDumTectv4sKJ77of7KG/
LkGZFIGfe2rTUq+GgziDZgviZJ44r3FBLW0QfXbigOuIyh4QxxMUfQ/0h7hD6uJgusMmvQAT7nV+
JxLnNr5fsSELF+8cbRzZnVDBNT7Cm+M7gv76zi+AzuZTlzWoMcJnuMmg7KnczvFWhvx9CMfmaF0I
c5WJ1C1g5OBQqJ5yo+6EBwfvodyHyD4pK8CfhTt3nnkdC1n0CcEaonX6Jt3wvbGrr9Ys1ELGh/2S
AzU0O0/r6SOujUP8ZG3hbp/VPTTpD+0xvcxABe4oYKLI3thx1XYszNw8MZpwMWam3YFpySHuy/jY
OyhYY32uOwdtJSvrswTm1GbHqy2SNM8EAcT2MjxdetkhmHh1nBfvAXSz0iFbkHQR51Fxc8d6g+N0
6JzbxrPA1BC5fPuDu68cnBQkc9aylz9t42+Myk9r/iGAo4Na5mPFKYid7I22Sw4Q5DhNYQfg91vF
ubNwIzHXOMDLBguIDflPR8GVWGwMmDpwIsCbC9DZCTqsHRxYJ8RuE06HhA7YwDGFzxr4mkC76eIa
v4SA90W6hQN4CpwAsrBbyODs022za46hb23Qn7viEy50ELF5XsuweFAZOb4KYamLntQt3ZLr3oOC
ikRaofMi1/SNPWj6QLDAwOiUuO9P99xLNuD5PwIttdYnuuQ+ztNf0QhEKHhZKfwI6O14NiKVaYoM
tGtFbr0BhnYTrtmb3wfJ7KfF/bCUFeglk2QaKzgrt2L/EntXw2vrQq3bX9vAC97Dz8D1wxAKWIxi
0vPhpJTnJNnSfmPZ22jt5C+YFTI7HZZZ6UVVAqjIVcDvfNDZQr1RRf419I1x5QgufMGcBaCBe5AF
AJycIKhJtM2gepDzE/3Kxlv6glkwArWansfT022InxP0NPqWClfVYm73Nzv/tHlkbTRNDuTMGJ+h
p5pckPsRaWEI1F3395ozrPjiv7+6tHkA3JkAkKstwHagWdN9Ac3UwQtUjwt3NFxAeb6+rhZGmTdR
61rcQoBpgvSBgLzdVm9gp0Z3TBM4PVzh968HWUiqaPOe6cFSZTukGCXOQVzqwS2sQVENDnbDaZRD
AHHAtcbFpe+ZhU9JJBM4UBgJ0l3QvgOtM2qQVu0PgVOx1djk93tM+yVtEHe1RqG/dmZnrkPS3kcB
L7kipc/ylTOykDGHXObnOFAYXaA3DEMM1zHYTkDZ8J4VGwo1jUne2jVAtJivBNgLczaPr4VSdTFU
IxLghTwj84gOISgHnTNa75Uo0625nUufNO9zrsMhtcqpRl80LmqrKYOqGYS/neY1+FZD/3eE3rr/
9Y6blvvXK1WbRwQhMhJ2NSbpeXxt79SX4kfwDXKvf+/Zs7SaDNCBbkbAYTQ/mD/u4gdjE15//eiF
fTXvyRTlqIDPAa8Nqcw6P6KSeWWLY/G8Bm1cev5sU9lNrQuLTxCS1FXvkMtQegcuTo54qVrZTAvB
mGbM8sRtkUch+Tk9OprK6ucCOW9AHbXvmsufrB14SFFE+3q6FjauMTP1yAn9uRIEK6FcGCf9R3G2
vTULvJAd1PRpGj9ctYFd50Za5+lZp05+oSERo4Of222g7vNjuGPQHwK1yyNf6T5Y+Jp5M6mSd30X
DUB2JfCAHqo75QaCsZObnf/NAWYbt7eqDghUDCAg7mvtQRMIkoqK7MfntTL44ozN3IcEzICWFmMI
/ty/itfkB/tRXys3EDmS6tZ6lWf16eulX8gPa/M4Evz2JgWPeXrufiSjCx0TqAvHjnZDmY+sRnUI
39c4DxcOjT7b0Myoc6kVanIuUwfSq+E3fq9PGhkOFLhWPub3IT/E6T9vtJp00HQ2gBoTr1BB7lEX
tZz0kb6a18E33PZfj7JgE+cRY0aQSzPQFXTurgO6jbYQauqfs9uvH75k3OegnL6MdMXqoACBXtL+
rr2CFAPaG4xL+b2+bL/XLyvDLMzUPDBNywgq4gk+IsWRHP0BcriAUr9A4zNC1yJzFG1lTRZW/SfZ
9Iez30eBHUTQcjmDEj/sHF2C2GDbBU70WqxdJEtu0TzgrWxDY7GGMaBfq2guSqFpCJPsm9UGTPRd
6Fh/9nn+52v/X/wdSbt04Lmo//Xf+PNrXgxVxEM5++O/7vIM//z39Dv/5+98/o1/naPXKq/zH3L+
tz79Eh7858Des3z+9AdobkZyuG7eq+HmvW5S+XMAvOL0N/9vf/gf7z+fcjcU7//8x2veCIja3bzz
KBf/+PNH+7d//kOdgJD/+fH5f/7w4jnD752a/j17yZuK//JL78+1/Oc/jD90ajGDQKvLtExNnxIC
3fv0E/0PU2M6SoC2TTUT8Ff8ROQoTeNH5A/VYjZqEYYJPA6dinh13kw/YvYfjIEN27JNm9lUhbP7
18t9Wp//Wa//AI//VR4JWf/zH9rPlv7/cWFMojK8AyBNGkQeiKXOS6JDoYdcazhzaC3Rldb0gy8z
DoVXhCCvZVHY0MPusl0YZ+r1YEPxRy8VzY8J5E1CNYvdNhkzvw5wLKPKQoFGta0Hm6Yvej1KSAl3
nacVXHNsLp+jzHguzOAhr9jT2IO3q9TMjaVHPzRq3JFBdKhEpFMTAUikaKUhqyBOMtTtgzlwqLtY
b2wSCKpZUe77sYR0SxianmH1UDqiqQIBuqFCcjF4KXu7gxxTNbj9GEa307XnFjyGVgsn5lmqUEQ2
jAFJf440S5tR6E/LPMF31jC6ogaFIVcJRA/RZkgCYu8Co0O4V3VgMgzr2Kul2JracG+J4DvPWnlI
aHIdBhrk+AjeEhJALbA9+pAcGggWI+dvGpN663fTptcQWeu3rShfzbBPD7ZMoc5U536vBkcrBHFb
wNEXKPLsRY86bRtJu3ZFxctNTG2c2NoAN/eoSTABIKIpixZyWTmHfnmmE3yS9Qx9y0kMMJIQ2w3l
oe+hOVRL63tRV6C9MSv6kpO4zzxQQ+tQvs+qYxiPNQpPIJ7mnXkvSIq6C5TQz+mA/uKCktiNNZq4
qgII85CO+8xSTh1qcZu0rMqLLkd0LS3wIkXD0Hk2FTchQzoZWBlQgQmkWWhEz6kOvNiYV2B/jEIo
ovUA7iEN8KChVIGGtcHCvySI9OwSKvLgqmbg1XBJoz8YTX5H2gDykHo/emnYPhSFlJtEHc46eKjc
ruibCxpEpVPJwUK3NIKJNBwgDq0MuyiAzCBDCRnSg+2j7Cb5Slre1io0u4a6PUvWSLimIvdJlWH3
FmAIEtpGn94AnabPQQEoWAASkVIyBHpZ5JZleDG2ASgtA/pCBm74TRlj9oocvdXkqTG0EXEN8hlZ
mHmwBMdUgguPc1zkwlZfKoTCkBcbofIp7kfL2CTo+nZoj2bQWn9MSyXYyMDoN4NugXm3peDYR5O1
W1Ho4GVaU911BdlZWggh9IC98W5SXIbEmFEz5sY5AVahBolmakH71a6ap0oD5WvYB7e6Ura7iMeQ
pgyRkEO6wRsYPdDagj6bJRwlKIx9Xpq0x5tH6ibKpUBbJIObCDGpPUHPuWNF1VNtpszpLKQ7hgoN
KzE0F9xKtgdoI/e7Vmp7ElvWzh60baGLeNtifz0SWb1IA3KeqsihkDAtAg81cKgp5bCJWus7afir
1Zb3rZZRNLpzqLqmRLg13snJ7NHeqk1uuCG6s6F6ml4Udh9CmRoTndfmMWlUe99S5N/7kBeHWkCV
WNiGDcc5B1KyR4koV6PvsAkQerOwrmFPQe5qJI+VVaUbdN6onll3t5oeP0XQqpUjOrwt2mpbRatS
D31midOqQ7qHbYQ8TI3GgnxSPrezEiqchgo1bEuRF3oFT8GizJUjcMiWKLSdHkGysoSir8NNomHW
EnYzmLV+ZwpheQnvINYGKSUIvcH6e6o6HDNN7uuYVjhqBpKYKQg5KfQ6/aaNrgnVjlRA/y1WIuT6
nlk39jclT/eBVlBXSc3KC7IRou4jgSw0lRc2H16qoIO4tRyRqQCS4g3CmxCCL/C/yLy37RgVCwh+
OxS9i9BSH+8bYb60QXZK2wRHNOcGFHdLbRME5WPaQb5NdOFOJDZKGyV5GTlWOTWN0q3TOICUM05n
JcHgqjTDMTYVUBx2rY3jg/dRJWRFg8h8T6qGOCQFphoKy+ee9m/5gAAxjsBd2dX5XuOR6ZsBlPh+
Xsj/z5yST47M9j2fLv76/wPPZWrTXXZctu9V9iyGj17L9Av/22lR9T8IXBIboosWBS/YhHj+y2mx
DB3EzoapEQIaDILf+ctpwS+B2NjAhma2StUJ9PeX02L+Qc2//B8Vv6//O07L5wgDLguhBkjTMQi8
I0ufo6FHM8gKTY4RkAMBN7lTG6LjjmQBtAsjXD8VOr71/lXtRb3/MEV/uk8f3aXP3vrPkTErAKKB
usiA90w/B1JmVyexwkPk9cF2AOnHkJCX0pCB6XOtGBrP7gxb7htLJu91BhW+lWBh5slP48MVgreG
7mXTsMnPYsiHqEGyGj6KAWIY2zRzgsaylGkuGpnybV739r0c1PSd0QFSgUoyokAjCzXfypqw7dfz
8Dm1/vM9DEYYWo0M9EcY85pH0QE6BdWu2E2ygLV3VjAA5JgEsYJWdIp5aHO9v/p6yCm0/+SnYkPC
2zUombxV7MvPU98SuDzloMAfiUcdqs1J+I1pTXdowl5Za377dYNhLArXHO15qqb/kknsu142BEqf
ckw78GvVvZ7sU9naGXCsSr+t+ogUF+ZYk5d//yOZYWCddcO2tXnxsBaGOVDkAlxFoLp1YfRxEB+0
XgGDh8LrNWnh33zmFF9o4OUBksKe558glqdZQ4JGsqQ39CPaUhKft/B8Ux6/ZRWu1mSa6q+/EOZh
vowIXNC6zyzMK5uTGk6UNEaqlZlbEJ286GqOxYthL1aG+fWgMkJ0jdqWhXPCftktQ5Q1fVJBQTuF
DGyd1W8x3D0oC/cg5m3VZKMME7Qo7YRYMRG/7lNGTNhO3TTw2sYcIyO0mlq0gN5qB8oM4ihJCBSm
aMa3UYTZWhvgLD01HUQsHIbR0ecDqYG5QTAVNRElpTnoe1j8YLYZukwzlYAiVo0a8HkVBks8aGWH
wME3mjI4nZQgKh7MXvHLXCBsyEI4Fit26tc5MAmFlaSgEMQF8jN3+8FMJRbhuQwGpDIR4g1HEmSD
K6SddOcoCu0VW/S7wTQVFpHgRgDH8bTjPgw2DoSFPU9hE4tOP8qSRFsd7DAhAsWuePp3d+90uamM
wJvDrpp3xxqwdjE2EpS+osbeanGH3ZsVBS9Wcmi/bl9ThZWfhMWwqmSefUTY0SOgh9IuUqrtOR6U
dDt20MZOx7LJkSa2OVTq+uwOdc52Deb0q203QXOkM8vG1YrLZprvD/MpRc1lX+AbQ5PidmsiwKro
aETchWwuRWd5QXH1/NvzalLAQKZ8h/XroSlVixsiMJASoGN/BWBx+gDLa3lfj/KLvTMIs2B87Mk2
UPzfz1/WmDG6T/HFjqhU5cpicQDpRIsdkqgJ3J5Zxa2Kw7uSDZ/lqnFEYYBM0wKkBQcVo87S4nml
tApomBrXSu3QPgYat3YglSqcpA5Hawcx0oFv28RKOx8xEjbUkBr8LRKZ2NWkHe19TMwEsI0mVseV
bTYrouDdsNCGbUKFSaPsV39GyxNbDq2Crk29yLcgtYOMYmzoPHRU2gJ+Jsz4KHsRXiGMtt0hHiHi
Gbccx3hM3iPTLltX7/Uy9y2tWaMF+nn9fLrxkY+yCDweOtk4Y87n1/bRaMUaGGekGluPiDSz76Nt
qYZvDGl0PcZCIecoVbAx4SfCDVTHqqf+MCKpIOAgPupmJ3a0MVuISPOWHkzEFp3PqsbkXp1W/eAV
YwGTnOjU6P0qblpwTNkdCrpYRqP3hkIkb8hVkanKD0jZZugt2UFwOKOFWygMDiArhrp2CDgaIWzd
W+9tpop+VwdGHG/6vEy7TUEt/D06IMXnU5KkBz6ANXjDp7NVkRiNWIjR8RJ2I2/6So2uiAbFVJpF
aE4hXZ++mmqKZEjXZalr9VnIXaR08cRIafurPIEGAIJazTpSzkpwQxYtvC85ZlbyFBtxfwE8XC/9
r4/R3DjBqiOPaZtYHNVG/nFWTejTpA+zNheucpG2m0y4WuozLzfWurmm2+Kzt8CYhudTE+6+ram6
Na8pxH1TSbsKLfAoREb4rFCUXR21H/LaBQFjizpTVYdI0asQ0SZxgbSXBOFFVIGtjgQtFAKgP3Ey
eq5D5JMXwuOGHV6NyPClSQjCEORqGJTtE6frYubiTgtuxiQbS0/DwQv9MBulO4oMLOMgigBJRzBW
m05G30fagpc4G5ENrbvI8POiS/2oL8hzVwMp3pfxN1IlHKj4IOluI9YKDr4v5LkszCZAVgVtnXpQ
wclmlOX1ZBKRLMgDtgsCs7gqR2q1pyhKYrcAMWC1jSUJekdaIWw/bwLtAHtgeiGKbb0TmKYY3TRK
OsgadZZ53RWVfk5SQLrBGmpsmlAhyA7YSllslaQwtmE49BugoaHWojbq+Iioe1+wQhufseho0qsN
nXolspM1kiAaY8jldV21UdKsvYM9AcPU2NRuXSQorMshvlYBWg0dibcYfLU0FGNnj5ZyINmYIw0D
jeaADMVNyczkltIwe2d1U2eOHZY1UgPIDKouL5ATDRp+2dhFqW2r1KrQrF7X9o+qUIFCKBRF/xa0
AirNuTplWCKtN12p1VrjVGbfXJEoKK9VvU33BvbJSZSBflCktjEq29pUWq8dMfkQgR9Y5RZMibeR
1dSaq6i6rHwuSiZ3RNXfw2CAXG6IxkjZdPa3CjvqJlR0sIMBzApt9ahDO1mnak+SlOqusy1QB6bB
gy46elURFaWikb6pMRd+HFnoHbAgMNa5+dAOG7tKbeJwYLXPQ2bExyzT9ZvCVrvKGRtuSKeNNTQf
KHr1AzoOueXmCpzibWs1anKRBgXSxcZtFNeW01S0G7Ztn42aw8Z0RFeZpj4UXSL4NuCUboq4INc0
But/TPTeUzhSPhADfq0gNOk2OlK1dRuNTpFo4OxJC+mniV1CAT0bEw+xVL5leWy5Bjai9GC1at1N
GsxgrCiGXyuKPCDBLzNfBEkQuFFUmXcqj+9CGkh+QNCS7pOKaADAiajeUrvQY3+UQ/pY90iuOXmi
p7AYnOMaURhKkWneXGWjQqDa3RGvUdl45o3RHxBmGzjc0VOrhdBQjqtb5NelI9POKRttE5LxoYr1
hxhRqoNZRYuEApHVPuj9Dve408FwOTTsCs9QsgS56kbV/bG19Tca22MJ+XqoX3u1JvrLIgdTogPZ
3sHpEw0YTL0b/SjtS2dM+spvGYdge68ql7QKkUGQkIGkHOoPengvdF3dmza/LUpZXjdDGb2FrZHt
RZ6eYlnf2ZHOgXih2Kb6c9GDGcGskPCvRdJ+h7fzZjNcbr3SvlR9yb7Fw4jMLmImFDeQcW/b7Ka3
+aUy5OJISqY8xsF4qfdm5yY8elLHt0pE9xa338JO7d3RGg4DgVpjANil2bS+KettOapQoTVK4fc1
e+Lcbt1Up+BrqiNX6sUmFuO9ZkoIHpL+yI3+LDjYklUjv+eKqm1RwvjRDLpXWPQJva8v4DS5t/VO
R6kBOdmsKS235v0zsc0Jn1QMr/DvbnptvLNIAkX3GvkPqk5i7EUhkKoGKV1c81OBPZZCSKWt1Jsy
4JYb4uI95ZnmVOpU+GlRz6nymHuhoV6mbMAKjS30wWN+gvuZTtymSPMUBvVQfVAuMsnQppNBcFll
FnSga6IfeiMkEDXvNCfLcsCyhOKWXMsvkMmOHbMMOgcVd2RKpbZTRKI4QovveGds4eqMcBD00u9x
TsCFQpDc57dUwxmyRH6ZDMS1ZQdwJ43erTBke3hvuuUB0cggo6DqbwkcDwDeM6V/k6kuv+lSFYcA
5+zE8rFwmUg2ahHh1XvF3ilFe5lAg8xtFdrfMqWSrpqJezKgF8WEeHplT0EGjxqX6oCxFuMe3sR5
rNvEsUuk60a18JCbBSKBZsdWrb+JJDjUVRpso14gr88aXzIki5BZsV1d7zWPowDjF61VX6Rmem+i
Fpq5TCVYmMy8K8dR8UTd3MdS3Sg6v07hfznIUqCooHfXSWy9cmNoXdhYDnSoLv1CCV9ryiOvpbCI
QpgD4D4c8GClBu0hBTdRXBSvNKwOZZhYKHdpgGGl4geUDUIHY0c/EB6GLksDNFsNefgmg1Ecq1TP
NqiOprdMl+k92FGwKBSNmG2hjD4pRAEDrYbIoiebMSFbeM3bokNrGvbEO0XRALsOkX9TD9E5yoS1
r4rhJlTZTu3a20wUJ9lAUaDu4299X15HHOgRJTQHlxbWK5L93M/DVNuPbUWRXBpi34iCxFHLyg9S
VOjAj3cxwjrfVGV7Q/QcELOu36Ke6IJu9ayhRoT9zu7zBMGFhfKfVfKrOAkPpQIJ0L5FBbCEoWva
C8qSi8Qs7oKxhceJfMku6dofINHKHZTeTyFH13QlxKml4JrpeAh1NYX8AHFBMWBRUBGINABtdNod
k7xGtj6j1KVpd7Jqvi0zYK7gZZj7oO6vNYHdv1ExkQ6w6S7L5JPJ29oze7aFvD0rHUWEwJnyLnM0
AhEnW4h7W2aviGxCh4EEVEFdC/WbClk47MWRQbXLHC7KejjIyh59rbGfYMB1t4jG70EbRbWjclzi
gBLDT1H4SY0oObM+LRya6m5ujc11Byy+i9QFKAkSaK2HUZA7og0g0Q5hFBRfhwAAy3jT2pFfkmQb
WqGrsQF/R0Y3CbVxk+sdOvGL7LlTbNNNRvFGIpTSkA2wNxZKexYToZOxEGWsVrsU8KPdrgvuDFEC
GIyyXUBBHpLZxTPv1GPL7f4yCZJmp3OmerEGfQllUB7bwojOaTaYQGUFF3meBb6KBEOaJXuS3gUm
Khvd4A1t4bNSPUYkBOdT7BOrwm0sRON2gQItvKTMPRlofpuWb1EbvhpmtOfT3IYG1NhIJRxQhpr7
Tq8St84q/EaGXFVFUzREhIXllCO6R8Noq3RpvNGr/8XelTTXyqPnX0SXGISkLRzO6OF49r0byr4D
owRIAiF+fZ7TnVQlWSSVfTa96K/sa/uA9L7PGF15iKeMvEw0KffrhObCOHgvsbU50DphlFwxaeyJ
QP1U0o3QQCe/o345m2a4bCQ4aBJBBjJ3ArRjsK86v0f48RWo8huR5e9WJXtqaQHkqEhmFG0N7MVR
+bgZVAFssvvB9LabYvc28AZHN25YM4RFsiTJ3ka628e8vwI/7ffrvAxFJGOXT3GPmCfVIIB1xsch
aLgbVGse2tZhYE9Npmqc73HpjmLFU9Co+FDTBWYup1+myRQ6CMY9B56W0eU28ATDO7E8zdhK7vqA
PEcVe0gk4KZ0DS7hYFvEVHf2nPq4xyOV1Bkati9B0qgDwnHwB7KBklmQip8N0J6i7CAbwFUAWarw
V+/by8bVXZeuy8Oihl/M0yBHJ0h7N3BM5JimP5ANeGXcqcd5S+sjjRq8NRxXN1S0OgoapCCVwVuD
reS14uI7nUfARey0kOmZp8ErLYPcGgCEa5r8bRhfsIbGWN0Y+0lEi9K4dETXCpvCbI63+4ZHKo9w
CWDEXn4A6/6aLQdrrpFglir+mrowAsEd7QfVo/ptQ8UFl/FrV/GXug4YYI3pCfzNE6vW4QEaFQ0i
fvuZuOCsLbjDOkUwex+z57VfMDeYsixkBUllBw2wKVcw4Sk7YUg7+JaavVg16rJr2oPdZo9NuSBo
bUinPeiWp2Fqv8HwpZkP6sdh7DFv2bVfIY6e/iZh/yRNeNPgpk1G0vHdkEjmkx9/D7F7CkeRnEbu
47cgtJAMOEvzHuUa+Rya9by47dFCrb4LomrZ06qF9GvykmW8nr5aOd9F/Xjf4AI7Q95a7mJsPTvc
Vw3JgAXeYhGa7bI2yw+reoT3SI9zDuPIhiMUCUzNgEyKMFXHsh5+BRbZ3tZC2M/q5nGy5aMyzdkt
85yNshWHcbC4dTwLiiBx0ERoSLVCXkf50IVtRqIN5ZZxCtmm7sJMtPAKbubI+IrjDCdLRiZWeBmo
u562WwbcY7fN6m2QwZ+NTvxKKlPfEz7588CmaC9RtpetQ4jM9dRV9/Ey7UlXnmoXHUAMBT8WhX84
7eGSkjA/Ku7Kg+qDa8vhXjb+vVrs+yAakztfnRhDBosPdsSKJjNrfDdY8zTMUZ9F43QXI/hOUI+0
eY+WFDpiyOlk/YxOgNehXZOcbvo6EfrplXhElvFxliQ8aY4/U8D5uutnV7SVeUu24C1sJnKZ+PDk
ePU8hcOznD08xFvzAwUHh1jhvdtocrf0w5oPJjpriHu2DeX203i/Eo21BBsMrup9baHdDga2T2Z9
cOtaAMc49ZsNcbEY9cApkhzylCsPmyldimkRp0aWT2GiqnxhawfEpDyJUe5j6d5lLyE76EPIbLDU
rh3Hphz+hcHt9u6OYVYTlhasZyNE44iIhoegjAh21mFBh1/YR92wm1rn0n3gtJ7zjjrxhoXRvghS
1n0+kaCTu2Ada5wqbVuisicOyfZAewzQz2mjcU17K3pzpN1S308m6J7Wapj+mgE5eCjuNhgZp7iJ
H6JeD0CzGotIynIF5pNXA41+A8mh78EikbBFavdg47Syh3Bl6/tYtuPj2HBUr5GwCSBpoHN0Lceg
xGUdLiV0HdD/FZZGHd/hleLTjhg3F+Mcvg5LjfijmVr2mo62vkZAlXdz5R+3qHwV3D+FQPi/13VF
KzX/wnk35q3/jvX26JiOs2aK2jP0GogjDuu27feEEPtjxR8ITxgE2QIxF9h46+UJQXHzngHPCgyW
hba+L4PqFb2K2abwc69r/1xiee63+RpV4glAsMq9dnMuBX1ECCigD4+Ma+hkujJHj275Teu2e6zb
sRha1t2kL3m5tXznJ3SXas4KGZXu1IMkxtk+uARftNGcBHh2cwpVxFG76rzFbVUodAE8Dkpflnn5
6BqYBMxE5lfNoh+Kj++MNQDhegUofKzZd4vSauwcZZiBINsujbCY9Fn9UXd0AvqoyXKUOEuy3tD3
3vP+BclIn5HEC4tnY6BZh98pCYZ4x3oboxuynbasHJTlAA5CLJ7VVMe7Gq3HO+jvjszAnBtPz80c
P9ptQLrZGpUXyAsRKt7eKo38+lKPgUS39TqrL+xl1fekNL/2Yzft14b3z9UYAdltEDELMRcFl+Ce
AVDufMXPtUu367qYIQ905Q/DnOI8a0NsUi2aLomq6Ate8C+j12uDaf5RoTgEhkUxdEWr1uANizAQ
VwR0+Bdv9XbCtaghwgrU6yix4/Xb1l4Zm/2ZbeJjIyo485Bdq7j9SPA5XAYEpBc1E9s7mtHxIGBo
M4UxnLz1Azb6ue7qwtVWvokNAAJUxfQlrCr8CmkIXQzovtNqJ7Fbaequ4ybqX5yz9Bdd6PI+9zTO
epu8TyHhlxqC5Me2CjCH07W973m5YJQAi541LcnaCYIp4aML16jXWUeEf3BnClKHIPHN+qtl5h4f
Cxg0p79AM/c7TccnNw3ua6yBPuGN2ctVTMDakvoCekQVehrlaVF2PnFkdh+bpRyPw0iXt3j1JVLT
RPoZhTYqJgzROUapcJ8IGUJKABViJ2RXMCGKBtBQlkw+OsYK8p1l9emSz+DYid9e0qWp8yGKu/NG
zLLHC9hlDRVLxigGGc3Np/PubxurvedxWfSYFVEUEiHfpI7jXT+gsfnglykdXipNZLCTUarv7bgB
sYrjhbwltMS9EI0QPFei/QGQxANQScmaQwyA5slmJQfBI+BngZ/z2s5XH2OS7mmK4KOuVDtLieiz
Sa8ImSKjOUJiynardMgFGaHTPCHct33QMh3PEFsHLhtqP+yHNEa5Iq+qF0Y6eq/a+S6QkdylMUXm
uW3qH8q0FAo14zwoN0a+orrTewHg+A8XJARJEEPYPleN/oK6qU7uWlPCtaFKaJ5bbcJf4w1pxr40
oQmjnDGo4N2p4BGCJBMPpKeCo0ei8xgXVz+m8X7c5gUAEmd2QLHpilbOp4E0SolsTvBAHr3WQCoC
oNZ4vx2Fnsq24msji4fZZdxqgYmbV2N5DutGD6eltLUCSg1s9xzasEn+WOsWvL121igwlZvSP1t8
T/eJkh7cBWFn4+obispmvSObTZuTk7OpCgJa4d1I+09WIsVpNyPgNsjaiI8woC+Y3nKPqR8JTTMJ
D+ixiOkJd0U6YAVKq+aFyCRFbWeVXics/Gin/yedoKfOtCeMpz7BQKHMcSbNyJ/6BUPeORELgxLM
ms4dByvtB2wreKhUl+L/WJc1huXWr9AXAAhhATrWotXrvPZzHNe5idZkPTsNf95DjMaQa+/nVu/j
mcTHellSkWuKGhQESQPlWzMtPfmWE5yVUhI+/LFRYJJHv6SJLFoqEwqqjJJqN1UuWPcaXS7TEbC8
RIpBnaKgBuSlFBlurgBIzzKK7hw3peVFC1R1p4Noh3X7EG7Bk09gw8aF+C0ZO8BtdxBufF5d5z6H
FvCzCH8FrgVQaB51N+4XbRDHYkccNyKcjmg1ok8b4NYdN3V4waf9o8ZUWy/zH27JVnTMbT9M3+wS
DjTSG8TVdBuwO2xcwBsK77D52NVBiNkCcLkt8fU+GUaGVfOnrh3EuiQNQBtVENpii0dw5xJvXV7p
341A6lbgfoaVTR+GdCFZJ9Z9tVTTI74keQFk3r3GAuJZEo7tcabrN7cJru56Y8cJ03aBFQqxxP0U
sfOAnzVDZzbHR3yTQRsdK+B13SJEf0iIHdInWC4427ViwWmw6tQfTLLwOlOjX/GKpJOM72ZG1HeV
uGrKu7ZZkvNknIyBNdzo1n3ootYdkV+JhT6hneY7VVvsBQOLsZ5gb5xnoDu9OAwD98ldM7V+KKaR
U5HXemxUEbspZRfVBKaHXDdSco8HhiOqZVlWcmHSBPSxnBeWHqOhCViRBJAYlAoxWPfhUpH0Atls
PJzw8TbbMVwiaETL1eLnZmyCbAxqFbCwUHNUbj9MNuqeMDGv1avtfR/fdSvBUZAuAf7X4xTiGSGD
sNC0G1JhgCnvdCJKZGYqYep9TZOR4HThFc8G3Q3xnQw3H790sdPhRVhq+iNp+s0duaTdiJKOfx4T
C29n+XNJ06m5JiZuEX8wgdbZETebEaajsTJbJlJJgnuRjlFzxHcuAWDour+EllOgmXp6rBKNDSti
nT/TQeJKTDrziGd4s3u9xDYoYggV3PsslChivaKYGoXK5igDrIF9D3jj2pER3eUQz984n/fJmhDK
7NGIHXznULhh7nzYKtWcwMX9FWz7wJWKJQsD+GXSsX/E4W0vTZJe1ML7o0SB1QFyhZvywwHLiak9
yAiemnqrkXUT6CQPJ4HZSCUOyuWgzvSNfPcreK2cpnP8e+ZtsAdnXn6WKjLhDVarP6Vparc3Dsod
bPlat0dA0JgtFyjA75Qeawx1ENwfqYmnS89iAEF1n4oHufr1GDXcYOkSLcUaosqiHDrf7vAsY3KX
RpnXG62ynxEN+rnqTuAxhz761xR0vpg1vUMPR/e9VqF/CkJo+RfTOERM807nLNiq00bIyxwpaH4o
afaQZ6QAcnoks0e9KXM/CbNHs1t0bnBETOcVC9khmvs/6Hhrd50op5dIR9hqAMgl+E385rD+6Z8C
H9oLlN32Z4dGmx3poay3KlF5z2gfZmQIbj6lZsQ0iy7a102T5LiZuDmrsFyvDJvqleG5y+FB+UjU
FqE5MJ2j7x4oAogzZqMdGA7/1oFofa+7eHjqQvYZOwA7MCDzQq5L+VSW87gWHfdXqUuCk2Hocxap
8Z5rzQDWW/7YiRnuJQ84OyO+78BOmm45aTgcDjztxLeDiecwLm64C50yD3FJbtbfaMH2DfdjWt9O
u6l+D0kZX9g4f+su6gvICk+sKdc7v07pDjcGlM2WxWfIi0YwTHr8Yk3XlLtwilAQrdUNI23jZdiD
TYyLnk5ls6Mw4XzPQQ2bRCDUFBamk3jCOpf6r4l1LRzPZYBOeds2VwHi7rNOvP10Pcc1EZOnAN/p
Hqk86eMcgxnCgKG2MwFzDB8oKLMHh1FkbwK1/E7oZJ7UVptrgNqwNmTAjcLUsSMABaBWVMcAihBn
nSDccNjiH/W08Qy2hamIB68eTFKRo2bQAWQcSkd4Due2O8iW9EUKoQ68JWSrf9YlNOdBPRB4E8Br
g4IdR5yrHMpqOcJ44erIQnMWXZAwlh5CBMMBJpGRg1WCEqD7rgrxqnC+i2LOXmJo+3ce6s0DCEkB
Uq+Gc6/uI+zsLOhJXjm17beETPdVsOhv5tv4Af2Bf2aiBCpPp+2EnabK2VDaZhfLgJyUHNYT6uN0
RjtBL2gLkSCMCT0kk2uCzG5l8rRGzP0YzRiJXblM/j4ShD6rymHy0GNfbJtChgiFDLxD989CtyP2
t2ZvyIy4UrI+QxMSvPpU2ScNVgzjazOgNW2EPEKQdj/1TfxhUE+Bza2k8amieBKzdR3Yc9lAAcCH
tj8JvYjj2M7lcW4ZELoGjgFOUIEs0xNKobYfUNMB1a6APZI21U9BUppdjbEfG61pu5c5duGno1H1
QLtmwd0c1cBx0ugxWsV7l97w1VDK9jDTsNmRAdoCyPHqXGDAx25nomPXbPGhrLv5uo1zjzGjL/H8
1+JP7ErzW3bqT98ql+tpnr+WNmIP05BMJhtnKFCZmfHvgNMD2Y10KFDiOXdRjcGm7c/wGOz5zVcA
cnufTMFxLdVyomm1AS2l5yhyUx6zZoSDyP8wUdsWEJK8Sdn9ohYykyGQWejHJKOK3A1UTAnGBegF
yyjATDSlXQthkLT7QN7mmyDodwpdOTlwlfWuwzaOFK61fgYUri4r6Z8XTM4Llw2ykAzWiWAGHQmr
rTgPK8HDSj1W5koGvr4YPTV7sSzVBToPGJckzkThBC5gCQyrX7aXjbhh1+EQLRY8xHnvDKRURBTV
nLwy0n5L6MX2aHSvdiAEC8xe4ZsNuyOg9vYshYcFKjQFx9/mD5zQYK5j1yD0BjaujY8uzMbGQTIo
zeZl1qy8PgebFB+lLCUAS+YbfEWI/IJkkXCA8RKLwexwk2UTVcGlD7BWD4sLXlcz2nM0O39BPA2u
tHrujgJoGkD41TyaiQNQYr3OQROjv65jKq8h1Hzg/QgMHbCzR/rhAZgilhCsXbniMZR/YiF5O8nx
tSEB5Eo4VAvVS7ofcAvuky1qCx9IthuBvdxXYQosmEhAgk1o8tAwcbFK4xakFX0mJUPLpJ+nN1pi
iZVAKj+DFPHMPjgPfibotm6H4Q4odg7nzs9mpvKKqgNxSVvZnKOQhsdJB+at5El40RPhd0M1Tb8B
HpNLE0zVJUQcVlbGsOkFVUseofAKygLnGVgH0GQgfZAvQm0rj6OHiFDw28w4bLD0rnFX+F6JfRQF
1IK3oPY6pyp44A1oiwqL/+sYjPxaQnFa9CGwsKjabpEOvh+eSTR+8dioO9PjOtwbvwxHNg5p0SS+
ze3q7bewYPl7iKozLHc4nmV0SVesXvceMPdz5WowwxuKGMMcmSjiHCyAGm8jIxigYSnKKUQIEmHr
AZhJeGauD7K6xG+gNARYrQOyuUeuoTmn6ypg3/een4cOmccguYefHifNesRbLV5QAYciuHaU665G
LDfK+uZgOPo1xBnQ9LbwkKsdJfO2gDYBbxsKbfVHqTFiAvvgQu8WNByjAGwOyWXVQXKugKlEeTxP
7C2pIvIXNidxtBoz2eLrhLyNNDVPLkmCN9XM0b1WTJ83u320E5f3K1asp7il+izLdHiG70/W2VjJ
+JSyadaA0aNN5g7k2C5WCzZ7svp7QPt9QbEYkmwBjD+c+lThlE+XKgR+XeklQb9KpfM0tQTWRDqq
Xz5W9VyIaCvf6sl2f+OuFOBUAtwFnINpsJbgsTECHaS5agYiMqQ8tK/RiEbXDKq4iO+aYaKYgUNz
scZ0BxxomNl6ukEDhr3RQfLLwr2xGwOesEHImQJh7vw8XIMa28KrdDj9Ug9lXF4GMX+cAOi1ENCE
OnxPoKnA8NSm1ZkrVebYyNP4CL+Vz8goG5ut9QDKI1kXOmT1MoY+D5O5+kNsi0THiEGmNdYopYhV
+B0bN52t2HA+0HgFi4HG2FGAA6z6Rd0PLig/om37rlcFVxYF991RnGOuae66jq0P8Uq6PUOa+Qhq
8LYlJ8PvhLuTJTAjTqK9H9j8o8FDDjRxbaK8GW4Wt4byYlqTDovNOEp4K3ujHikUU8g2rjROPUzb
x7AMpqyJ0OQHXqmd8ioqh0NYSURApF4O+J3SgEGCxJNsSdkvwHjNXk/qYCh1BYq2zH3fLnAj9h0B
fQWLAiTZaUZCqFtaTcW+9lqeIiwNebzyX4JVEDlATHmQU2g/EJhUnVDlV5ldbyd9BByFJM8SQggs
u0HmkXl4xd8bOiLo8S7d2iI3RLlh2W8w4uy72gM83vAhBbUddxtYjOAiyCZfFzTtqF0qHQ/xH9X9
loTblYsxBirvq2A741wFR8vAHmOCAugFfjQBGZRJPHy8WBvbnkylMKPjv5HC4JAGgQyHGxAzSFSw
kFTHJY1jvaPELUUFYcke8F8w58olzw404x4+A/BDLIEIa6U/l5jSmwH09vTBEH7EhmU/N9U4WC3H
HoMDh8tZmWD8jGcKQnUcEvapaQCtINNe3tuSthdHVvwcGPpKcF7Yl6uZIKN4MU91DEjT9B4Y6KyG
7dQAgP1flNj/LbQRy0UMlU5KCLzqN4s5/2/y7wEu9GTRw7/L6Teu/Zo7maYtut4URD0JRgScWbet
07Ly5B23XyDrGYhgazQMMgJb8NGVZY8ndlUQuOI0XK8CjCSmsXZF/uJm4znajb2tgz/SepAz3TxI
9y9fwP/b/v6XwIJb+tX/ZPsbdNV8/Wfb3+0L/mX7S9J/MKjjIxaj2C+B5ARein/Z/hLyD3hN0KHK
0wRmIXKzCv677S+J/wETHgXpCL8L8Kxbfcd/2P7CfxAqaETg3Erw5CNK4f+QVYAf5b/KgfHtYxZR
ihx4HqU3UTD++3+yJsipFWyBE7rYuJ26Q+9bsuwdG9P3hprE7uu5hLx2qpY43adQx75FS8+/8BOv
pxKDP6zxIOxrdGvPSJ2L0i2az4Swtr+YLhaftITiC0+1FF3OG9HRg6oQeZvhklkesbSYCV7uW0Um
Rnj+0/YpGAAj0Dq+38RU3isuDKIHncXbWTPMIbnsGIRjHWTcdxbwdJnxcI5yXFRL9+iWsgU7QMSd
TXv/UEXT8JXQdvo7jNjy26AmXxugI0RAN9ByD0L1qHP0QD0y1tcEMard+sNOC6y8SgKFgMMZ/MzS
1lgQUl8hZbV0CcZx18sNV2glzVfaTeHvWskQKSZbIz8ii48ay3oVu6zExaiyNQSuueO1wRQQWoyG
FPoUIG9dmp6CKJwOTdg/RonmqP1zQp+jOpFYUQ2mNGi2oI5F52P7G+QcfEZpkvizTkfIXsliwa/W
zt9QiI6GYU4j6/o8gTNiwTUpUD1hS4X8oyTgkYD3OQZvAc/UqPapisf7YWyqJRuDOfqZGAWqHfgz
FA2EVQC1DBk+W7uZake6pKfZFAGN0F2MBLO+4vWWT9JAtrUmkkRFECT6I8Zi892vSwd4Ju4qkhlw
E19LEKJ9q6olLyG6cfa81JqnR6iXkesXj62soawBrwPkNJlgjZDzdk0NRuIMF5cbjxwGLANZVAf9
TOBUdFzWwSHwjABK+Kdu+U0q18g8QJp6lYuka7uM29A3O8UAbh7mVbBgh0GNTQBQYSbFdEMQg4rG
6JtbbhBmzhfgMNHRTj0IvkQMKzCBmC9FLWrb4UHR0EZDQRK9cGfZs1ptfVIQTD9DFgvgsokU6rlS
3P1/K7CHJsf8ubzBJLctOWMtrthQzDI9bzXIlxymk+SrrzyBy5YBf534XOrCpxwCsoiXwGJhSmNo
ZoLgETqgLeD3bBvAIiaOcRiGxjJEOV0fpFjjmdmQYzbBrJslKGCnx4Fr+NS8ihVHl21XAxFPwvWn
sqv4MULkP+WJ5T3+PgZy9KwUHopH+GP8nngtviEQw3fCaiyy2o/6HuqZkN7WM3K0cum7wrUDXts4
XVF9JdKa1YUIVv+3W8PmB5s3TDxssaBgWwwu/lSjHprmoPIB0m9k0n/DivcxaOUA1rmQdtgoF6gN
wPrGAXCvuSnpB4O+roMebW1bXHhYzW+oHRqRVNP/7bEH/pTGTrD967H8A4QG9BjeQPdAlwia/35M
aQx54iDDvNNY7ADh637OyiasP3gnbmhNPKVAAteaVBiO6xmigybEDi/6tod5ZUtaKGRCvpHcI1gB
qRO3hydXtDXsrBI7RVliawBNcbdAwzMmDu8pFQFmo9U7BFnQWiKIj1sEd+MdnTF8cDBlQOYNI6fU
cNcebKNRLTj2HFKyYRsit/fIrXC7FBaq+OhFhzCLwVschzGQ577Qmwas1iSjHPNtdIHe1xt6A/bl
tPZij60l+RwoEJscmpHmndtB/B4AAn5CzwcUx5HGLAdE5FTYXmdrXwU4zyZvb2kEx3lEsWYR+xls
SBm0zO2VD6sRJw+J21/4cdb51KSyQX0UwjB+riKZXYZffH6uWVfVhRyDBaz/MAN0qfottM/JjWTJ
QGDS9Ir5rZlP+DMGX4ogsH3vnMH4LjqI9UjjLJR/tty3EtGF09g8JVMPDynWozbM64FBjMSlxTLq
RUZLtLnpDRENXUwifHwUEHJFW9B7VEKTOyR326DuWxclUPiVJ4qPnjdophn8FfBsgdQGpDOAhA/l
/NCh0TjFaywhEk4m8svg3yYQkGRxi+hUPR/iuW52JbTMdYofYOkQtMPVJb3h+q0EayC2RzNOvGiq
EfAK/YSh8bc36gUqd7ykoLTC6Cusroud7mXnkfroj7GpTwYj8ViJwi/Q6iCJI6z6x7XxiH2oP/XC
A9C703Rk2r3OqkR5QNusxzjtMRErqAsCHG1Y1PqS36s6BrEw0YLAJcbmX8CBFFTtA9YC/Gs9qQ7Y
2zCIlxAGQxdAfYwOtZ4g1b3td1Ep98GWZq6Lkx2CFncm9udmG7tzYmKICeT8WnUI+qMJcmYQK3J0
HegfiTfV61NXwcOBMp4jtMh7ALnPJpxPYBrPIgQZf0urSdbvbSEWUzzzJ3w9Vuzqw7QQcZcqeem7
5rywGz4D/GnxS0b4JnDWwncxgfEICL7tCFtA3a+/aADSXy41AkcdDRcQzNq8K3BDSuJF1RZSMSia
lgSv6HaBNePcq/DiwgA94QqoE00e5xrCWY0Th3TqBH1LOsImNH3qYNjJtvszpAICWDQQttGReP4+
oogyS7da5xicu3dIJ8AVogsvaoqwiaErwV6PswgRR6tsinptIbTYoFarVfjOkOyS2fA2yPT2F3og
IGKWHAvvIPJ5IzuAvvAhTa9L1H7iOAUNI+pToEB1OKIxGQFoDRpk1CWw88R7jD4vExsu09R/RX39
sYJnRe5XGL4y4EcmwWYI46GAwxhK5oCv98aRGVRinc90WJ+WGt9zxAtUgMOFyz4IouQiZw3iCi7/
gS3hvQtDICTrZzIiFkq06R/8c0Bquwcw6ort7ELFTtISI5oM79swQcBNOR04xo1dNAa/N+SQqNEV
sMkgC37U44tJGEaTCLDRGpyD7pq0iEBR8XNLRpTFwpiXDVEKkTFZkh+zRor81iEyekKqNSwkWaf8
U5S4vWxr5NlEGqo7fIYQzF6hKj9o/aDBw57SJH5QIGvHwJ40EC385ZvvranvN2mzrcS1sVYPQUpP
aCC+MtvmGDAaiE8ICmrjF5SA+bxGalaUVkWdsLmo4VKESxASFt+BeSXgKHfJUEaZ7eTRAviPgu7e
6+rSdek1CuWzYthcWVdQnKgVEdcI9wyFb64LAQjOJQDJCQ8bTD8I26nReRL3P+su2kOH9oYh4xO+
Y9izfqEC/S7pnxr/ECD8LFPDy+zjc1ri46fLF4bAIG+EwRdD71pt7jpX7z2SEVmo96W2INF+B4O9
g9SjmG1Z3vdApACY3HxkMueIy52jP/BS5b1KwgLuANAJ9QqqHH6lg9lQFa/0jLJwA7nRQnbL7Z8y
jfpZiuGajBWUDUBWYKqD1rPqUrFfXPeI3OesF+n+xrbVQ7T96ibf5GNHtx000TNSizCMQErxW4Gq
Hdz4b+yd2Y7cSJqlX6UxN3NFgWYkjeRlu9PdY98jpNANEVqCO2nGnXyueYN5sfmoTKAk1VQl8rIb
XYlCJUqhiHB3kvYv53xnjAj6pESu3TOWqzcTk5h6busIgPvZ1GWfqiltI14aE6YJsTQqrzdK6/Es
bN7Y/2izV/aCnlL1VfrZ7/mAzhP4O9/wKd2KKTYpbQFe+wMGPMkGAnFTfWyKoV3OWlUVn0O7CIN9
ruA1HdsmnA9Z19spwnc1Tfs+HqxjVWyCrE4P2Y07TjCzENa79c6oyv3aenn1JhA9jwcZqhgtsB8r
8GGMf+Z9zGSBUquuM+aFQynOPHQCah/OihOx91HBuDruLnVQsTC2EOtd0MAM33lvWdlJrF9ZhOcB
9cOsA3WfJ1X1XnoCX0Vst/qhtdqVyjPYlufznNQvdumn45U1U17dqjjr7/xwTFNG8KP7qGXCErlB
4FsiYKtcucuXWX/j1kJ5MLdlax+r0WcqN9TDUuxgiHp5pP1+syFxNNxPk+yYYvf9cltil+kPlWhD
lNp9NSMqQIqE7G9OBrPDtssvWNUUSBe2VniC0kBuhWVYSsUsNrM+Tmtj3VCYLOayWFRxqLrF/yZ6
xTGjYWFUu9nK1z+AHn9rCPEvaYe/gIVu9ff6sW+/f++v3/R/AbpQAKf0X48Zjm9t8/0/zrvyrf7W
/TJs4K/9MWyw1AfpqQDMgLRtBgs+dvw/hg2W/0ExfsAwD9CBCdQ2hvhz2KDkBwdlNhvPgLGCZ2/J
SX8OG5Tgj1x4GDA3FIMw4Ax/Y9jwWzSF53rC9WxszmARN4TFjwi5n2YNeVOjQx62ktbPuvsuD8W5
2yZPcdBnh3FcUBe3WXeQw7qylrS8kwzy7CaPS/b7eVEfBTLOQKv0MaEtPePxfxNMfn9lozG/n5FC
/vTm4ircsJs/c4l+5Oz+wyv/x2/L+wK5IbRZ6v6eizMFKIEbq3b2M1ral5jIZJ+esQ2etMMDZde4
GvlSHp5LqXmeTe5gHlCaVriK/Vyc9zh2gMYJpzrmqROcoblDQ5kSi74LQxShcGlRTXDrWt+ZzfY3
Nv6Um9xwzmi0ZkDE3Hy9T5W0oqFZvUcdxMz/3dAC05bHlQe6XsbfuiTg+RvM4XfOg/khNR6uQak4
hYWM7X2G/loCO4zLzyzMmr9C+vwWwbS9Q/xXkjFPw+JB0PwNs8vAYXW9yjB/aXzc9mF3lRbNeDWK
JOvO0smGEKcz39k12AbPs0TSGnV0CQ9a+7S8yF5wTvAFiE6WlGEzOpz7zNSMWyzPqwDqOX8JUfl1
2vXjN/aIAOJfHNsXfLa/TrtsV3QBbmyxh+RnPfYoGc9t5OBf+zKoEXpmXnrB4it+xmXKxgytZ3JW
Dsm7G8MT3hswiC39U3vt5wNbNpUgzdtNjr282MbpX1BH62yrBqaO4UuXPoxQju5nvA4zLcxCSAm+
ZWCffhijKnDm/POaF5wwJT39oZfCD3Zev0k6uWDSbxhhinGfj65XQy1gtzEsmH4jeIT6fgU5c4gt
PRhkMksxR5OfgsGb4k+Dw9prVGn10ENufBtsXkZO1iTGiFAPZ/Wc4AuaIU6+pnJozxYRdN+6UiMj
mEsYXMyM2yVipBdeY0ex7hAp6dumAg6xCxFY3v/7W2x7vulfbzEmj6GjbP7ZbjSePD8PHy1TtYhf
KNxpzrMTBMSMNhB1ACVQEFPAsaNk9CBjVhWIdg+1SMKjPwzuA+tBTG/4p3eqAyXhtuNd5ue+CzTD
Fk9mTOYVaqODgovpV8eEBuYpOuQkvw4XLTE8r6ySD5PQy/UQN2c6rembkMbxIdlujPCxQ4MxifFq
ibsiZfszcPoZq6fPX9LyAPuHp3RtDS/liLvwSIAIJ3KXpNd1W7LBTtjqP/bQzoLdHKPbdOwcv2M3
JhsSFRJnR7doEVyKBV5ol1IUvUhDpe3YB8fuin3RyerSYr5x7Q+NR3ZdKTUOydmmPp/Si2aaZvaY
c48oaC1dc5VWfMF+UJlzl0l1a3V4SGqO//TMFPdyMDZ0gDU92npJjrWO/Y+sp/AeqcZLH9uAmiHy
Wf/YcE+rvfD0bU569KuiK79yK6d8kDBC5r/gpGwf7e8fPcS1UDF6tkGQ/TZ3LuVaKBvV9n6gxKVR
bu0rBsbqhigtGzCPQ0gOO7cvzZraf5XSxVH3zz+aM1I4wKxgHP3GrKmSNYiriRVvJ3Vz8Cw9v+aB
41+2nrzsApAHbj8YUivp1u0JoXdo6UhmQ3ptbeKNUHOpTAiE/wKv9duW6MezCZIvEBDh88rRbPx6
M4gZs2tQLmIfTpmz9SlwY3RHAZqRKrjm03rEM632Ak3CDtc181IrKZ8ThEL7JsUdolCanxA+OxFm
evuCVCsgn0WcXE12ObPYrZ2vlAdmbzrvr4JbfPnPbymEJAoLagW2Fr+zwZbBrdoiDQWbYDe/UjUV
6SEWUPPO4kI81nHKDpPRYPjJLiuCEvKivS20fk+rnKar8NgA7/wJmBAzjBAmPA2NfQtJ1ORHNSPD
yxuZ3Sy2MRdV1aDLmSZOGOYKkzm0Qgxo9Vb0b7UyUewu+uDxPn4sPfzHIpzEYWpEzO2ibX3ZsDj7
Ju2xZc45rxNDHOs2j6fbVbXWRNPvZ0/M8Inho5Nobyvu61ca5jXfZ7mer8GLctCznbx0cjd+8Mpy
vgHKwJVrLxB2EUKwKBKXllpWa2dNYXAZIjzM91QIiK2CfD1rC55UrtMtnxipp49lnItP8GHlzCgZ
5fbeUqvzgMi0wcfgbe6sRV3ZffZMg9K/sasII7F0Kop/nBuoEZjF//tH8v/vTPe5xZTcHOxUP7+R
aIYcP73gP3vEPPGTBB9xVuK6jQghGA9d73d414AUzhyjlyZfzVHYKYLpZGWVQcbOsazstwW60DE1
qbtrKzeLWGQggdBLH/3739X5FWXz447xfZ/jOmSFZXs/rsqf6skuGRcmdhgVprEqPhoDs8dilcrw
VBzrXNG22iEJxAoz7ZAyHW+NeTVM9S7CbRor1wxzmg3tsQdRsq+VkOf9MJrLlfYKYld+RDTkPptl
9SIkPxYzYtE+6DS3YAHvvNdibPKbvlLpqfIHQrgtY/3Vh/FPTyoXJKZk08fPDnzv90AuK8tijLET
L1AU8q7RgrVHs04f5dyHVy27sINoDI2jG2HLHcM5OygFY6oegNDB/Phmc6z91b3+W1wA7zq/1EYx
5RmFs8L+vYqnxY1rG4vRXtRufuf69XiwFjx8wh/Pi0CUZwySwl0ffFLoLCn4L2Y2W8d//9H/Cqj7
8Tv4thsGLqYBHje/h8VkWd7D9whtZCLTVw+B9NkYjuJYIWD6i8ey8081isuF5Tt0AZKWisbl18fy
3C05us1SbFyO8m7EYv/CC6P+ZsGD2Di2PmcrFTdgdU/fdbLuPiPDT16EUgmQoJk5xYh+4VI6LrIX
PyzFl6IZAPr0+I9N6Y4wWRabKVaF1zhvHAWaZXSK/FTxzLyWioqodeCzs/IPWQwUTftWl34PmsPO
zIWPxz44uE7+F4S13xD2P95gCLXQ1YCrOWDOnV9fNU3ciDEH0cZE1RPBCYJxIFV9NaUBXOPFdQ9T
4k8PbVMG5yvILXjbk3vbjK5fRV2Cl3jv5e11BYmZeSGe0kezUcXYowrrSzJl3aOw9KU9tM1T1dbw
vkoN33TH+LV9M+4avFA3eMfRgnmIW7Sg2PbGAQRNjCgln5QLrCMbIheXMy6MbLoFaaa/IXuxvtlh
lb0mjQo+lVMRXDqW9L9MvbsZpULPuyrMhiiwMOdd+oxMtxFZcS7WHvZ7VfsDyP7gtWLF/UnPoi4P
YfNMlzYKUAEAYV2R85Ps+OClzIb/uKT/Z6zxv8Q2CPjXc439//0//ff/+Pa/z8cma7//PNj48Rf/
nGzID2Q3QBpEj8aDh6OJ7/nnaCP4QL200VZDLkseSgE4wD9nG8L+4Ls2wxAbBQaEuZ/5yR8QVzi+
zV8VnHfbjf03ZhtY134tgXyUGlsqBQOOENqi9H67Y9iwz3FpMNhXcdI/zXES0i0M7G+HJ45NG80r
KkmrfVV2Xmefh6wq5EOHd4Hlio1GsiJzkUCHPPg2Y46I42Oqtdd8w/UTDsP1HAf1J3oW9ixgvrR1
lTFWfTQ9yIKzOg7ru1GOwZekG8svNtXWxyD1GfcBkAjC8yGbWA55FJDpPi6xpu60WOf3sA9iyGOl
AQbVgbPVEcHKM6I5F2EfaB4xPI3DmnNfGDF40TpVM7fd1BT3sKha9lmB853wh3E5pC1KlYg3RRS3
i61z56lhGVNgymzR4SZNKM7oyKvPbEgNsYHQACqsbP20vLNAkfcONuUt3WhIP6Ourt2dayckOltT
rHegn/l98YhIJqNFqrzxigw/zwCcDwo7mrvMW++R2mVIp7qkYEHYB4N4kUOW6atMO3nD/FpLJ+Wg
9KvgqOTsIFcrk+njkOVucbkUqasPdu+4L6XxSTdsRMIyrwWQRAOYeHo6B9Axpeee71r9tRNYpv9S
iS7H0OGgBt5pk1qgC5c2VZHXDGnPMHlkcamEuwwHx6m99chJUDBx1U6xbEQjaD4LKtE6Gh1hvgE8
AV44OPCM2LuwSV47kdyEqitc2mCH8He4Uf2TNUmm/M6qDGuQ3m7WGyrt5cl355jsiXm23a++nDFf
OulIM8o5kySXqBhatfcqmq1oaHNCHXwcId0pHwBm7VaXOn3n99R8O2Y9fGObvTgEjnyqDk0BuQSK
8cpS19gDBw4GGUCRuRjq1zYoQWj4K7NstPNAfnYdBfMLSk/0uULE8fmUhNTAieUn7m6YhiCGS8Nn
tmuxEZOAKbgo9jxF2cCoLYVkKpEys2ko8b5kCFuXqHUHJIRlCgj80nVBsR1dfM93cTKtb3qemGAv
dozwcqL3IXMiy5S/W7U7fw4sOT/gHPffOr3lQAQ4NNEiFjJOjhPzEMAwjlN4+zEZ47ecEXy7A9gR
vmSmd8w+kHPt7ZH9EgZAFsin3Krq+9EvExY4TVd8z40sTYSyLvuSzJn7iFZvoh0c2/msHDuLircL
UVoGyK5OXeYn6xnvjn6fcpZr+wxhzrNF7MsLX+nfaTtjCOGPQ/+IXgNjW4hBgQvEgUKB7xnXSUf2
Xg1vxE2GSGMYfIWFkS476lA987biMMOdouU7Zp3moXa4ufctS8KJ9mU1yLKLqf+YsC9a917Xe/mx
FAV5E1DVyhtrRpCINb3vvharb9+WXaL8ze+/cdLKVd0wYsC+h4nVts+BPTO1HTaaFpSU+K2CiWId
wHu2bNfdPr9kR1bqPXsPfM5EHE18Fgyo471M8uVC+fXyak9d/wXIIMIkRwzuzer247btW03Lljb1
UBfUdvW8ihyrBJl31BVJ0vZXhWXZX8qwHp3dPGAvjGy7qe75ofRVZVtb4Joa4d9Ke84+yjhAKZqI
3lx22ldfmsXk9W4w/D02e+ny0g1hetOZWD+asEgNYgu/fk7YWj/4setczviA5c6ShTg2foYuya9S
lndIYdmdJUttLnSdme5YdZ33WubMec9jIkbmfWLF1f1QgCjjFUPN2TkmIBJFG9tcMwLRTUQKjHVD
Ng/ciySshsfKyWYWkpyIj0OtWzQ7Xl9d8rqbNsosILZ7flRY7tpQsLkNctNW12iDClaoQf1iLFji
+6pjh7zx8W0cqElppoMn8uxKIzwr9qrgWbRPFLCKnfPDvGA7MvliOSUIJ7dLfT/yY6v9WrRVziRq
8HGNAyQovwNEZT6g1ji+qWzDs3TNAJTR2013TgK6aTc0/NZMmRuIK3Oapl+lP6PanoqxB+WlFxBN
ajBEn6+0IDICWOj7SO/j4CTJNMLWPOUGSlQri3eJb+DVAf8Pgo5wI9y4LFcNbjrPeXId11e7HpOZ
v2NNJa87DLDA9lB2sPGiFHjui9h54EqJsZPEqfMNPMbUHqRdk/eWlM5TNSMT3Mdu072U2VKcI5qK
h53Ef4rEojDxl2oyEnxW51SvE2AR/yTcZsl3g6e5rOZMDS8tHxPqidVXqHAXPwV8YRWE4nVpfUod
1aF3j3PMvElR6PlYWa7XoJrqKkYWug1ZdIjOY6ob+BpGZM6KjsaymvCFWGF6yq1M3nmByraxhQXx
0zUefBwnI7CwM6CGopbXjJTJsqezvmY8FoUOj3TQfHDFyE2rNT5nzWlIPsMA05enKHCaIEAAFwfO
dKlV3wBMXQOMQWQw8ft0FVasbdZr45vGizxF61iqT37XthflEHvvQoGzY7zEZOJMuzFf7DD8NgTy
9pM5VvZUjVGh+nU+BXXZixOWR7e7HhoXaXeNSPxZ5Mb63tVr/jQpB63dGpYby1TOFXtXV6Ju4Rvi
wxK9UzuXokzIxSXPS6anGg33U1VhpWNQXnm8VXVZOtGkoasij7bjz5akNEdbIL23uFhXvat6vkHU
LIX8kugWjKPMJta0vOfyPsYy9Q5sOX8QjMK/txrxXlR1cfGesntmyI4cAgVkuc6XWgztO7pSBDX2
yvZ+Ig/ibpxB7nM6wXjbgd4ApDNUPYS3tOvWKwxnBaKKFW3O6HTeAREq91ycV214DJMJiAMpm0wH
0F2hTSeCAbd5HJRfXd/CLj5I1U8HTPw+x5NI9VvXTTNTLacPv0I9KK6QIzovnH2gorn+0SMlYHOv
yePp9alEalldhkPgDqe2qDEABeH6LRRt94Q3v8qiDCjTrcNSCjFZ3XY1FvfO5Hscq+53HbauoqFM
51vhsp2IPJ5+m2USh8pO5TUq1VQs07IbSKx+7AegQAD7aLNOjdXjRLbtxIu8pWxvy7aFYZFxDTk8
axJxg6hAXuMHp4EdwCdRNyqxyh2BRIIzIZ0MGd6r37/KWAaXwCjH50z7U0AfTbBRXa2QXGquGIrR
0dd3oH7DNeKxVyvgQ5pJ3SCHV4snpeGpmUyXksrCp9aCorJTjNoaGD8cmqeEpvZjNS3cGkM4WFc5
uoJ17y5L89aGvKiLthb6fC5s583H0/OQ1HOMRasHwEgR0wUA4ND67hA7MHptML4r7iucw1j1tYsw
mtXUJZ/19CxaN3wPlxrSXJgpl8n9vBTDyXWHMQGz54+fvXyAW7T2FpQ2HffQskUwvTL+x55hYC4+
GZ42j15P7EoU1G7AFqQkKq6cgAzAYDv4Fh3pblGWOrd7WX7HtJ4/DQX4u7PC6a2PMwOjj7GRWMm6
Ubf7vqSp3nGi4+q0E4XGtscXf4Gbj91WMyTVpZjxZu6tJLC+51pRIWiDmiYqkAhsyStkGhwT5KSn
VBWLtZ8RdSRHJqgevFFcMg9VgvhvVzOkvAoAKswsiuKOVLccljf7v9UmBVPhnzh2lcFogy9JHb0O
VMtOgxm9a+UggfqA39+YIRlFP138TIz8mKAsrkzAyfGjkfxbPfV/NREAM8B/3Sv/Z5l8b3+1GvD1
f7TIQnwIQ2wGJKyQJ+RL+Y/lPx0y2BLmZUzPGZc6ij/6s0N2/A824M/tH8e10Q3Qt/65/RfBh3AL
BQpF4JGYgH7gb3XIm8Tgp70LQ7RQkb6wmRdQ7qI22JYIP41rCb6MmVlmrK+wNRZPrU3K2vWIa7VA
ZTQvcpq5DxA543jZiO0mP/EMKKiutpdrYWALJ6uH6BUu9mu1TIlDhQbyZoC6OXZOUn1qEtTO/iF0
M3YFOzvn/2vf8s3Yd+/7CJwwo8JOm+RnD8DQWL+mLSgEFDJ0DHQfK64299nPysmPShyk8yP2R/bQ
DPy9MaIRAoqGaNGfdzqozWUPn3mr1ssxPWK8XB8x6hdO5IRpcqOKnk0wwlcQ543jKsRxoMG+JYAc
zQlBv52euzl94xXprqiIRldSizNWB4Yl5hXcIdlsrCxMKMb+eqkxBVt71609k7+6BEmQ15ak7arO
fMlz+sVtpLG7Qzn6k3i0oIgEJ5pHJ7k2MHyfylCH3RnNaxHemWwK7UPa1+yD+NSVDXodR+hZFQC6
wXbdF0dZz/wuZSo8SqVaIwgzPbA3VAhsrHYu6vCzWYc1LQ42CICoTWvESeCxTdAY4Wg8sd1QMHzm
HgzVEWGyGsYjxoeuFbQzEAuGQ4UMJVmht24kJ55X2kXC6WXzxsrBv9UyN/hSFCKFcslBUh1MRhmO
gbGXGZnnR8iXCYvwZTMXdBcJQgnMvwAX6vlx0RgYACrwZ8c4sVwsb2Ex1xK/iai5uMbaVDc2hMKN
O9Oiv64ssvV27kD5xt4AvI91VoFg1DAuqzHYV9LiOJtg8umzSjiYBlBDmOIIydJfGQ7mY7HPOhOO
0bp0hkftqrob42EOPNkD7kFiKTfE3NSzBb0XYHR5updYyaM4GTkPuzGQHhPWCkFCyLLsGeStuk+8
Jn/VpEiAcca086xW2AiszDgVV4s4drwyqACtuMVoi7KEPWAWO+gvOoy5W+2qhmiVyg23wWn90gcj
TGU71ck7wHMOyEX4M314nLj2VcxjGSt4jpc/stOuVGcqWHhv07gKwwgOpXWrrM0lClwHCbbV5mF9
4eky/TTnepKHPqtazinm88O+dZsMoEg9dfHRruatrfQwla+jxdIbD4h1J7TXU43IBJFKWduwO+gi
hQQzpdVnQVfUcZ4nDPVDRYYQwwNnwTUUxGZkeuXxmQFXRpsZVKmC1pUnpI5MqY99G4uieuv4mZ+A
uFvvRQABddN0Q1HGRgXfPK0mzDEJdChEHl1gJUeT1PlD2FTDwOmXQZVp5jl9LYEt4VE2a88ycM6y
BMDLEL5Z89Z4QjFwzNFqeWLumrhpTx6jtmbr38sXryl8JOo1bgVUCSUOH9VB0gyMpLWpBThvBvi8
v8kECW11R/JRVmMfMLaIxGyk2o34Ked8ODFunmNYSboP3tJgrMILq1uxYOwasAT8j8u9Nh2mtuzU
EzRYDOGxnrryPlg8r8c768d1FYXh2FfNgTHNEL9N4zTOG+avB1C7y5wkTZkx8pTgxlqBYqSdroGq
h8qCDHcbpNig3MhDRuicJUMii49dmQb1WWhJg82p6Lv2EdBK6x3SeIyzS5/pXYHalRU6k8VZ94Zp
huPDdRtzkFbggkdToeN0a57ePC+CdcElGm7K8rkTRJxeVPyQson8tmPJjoWG5zdWJVw7F3rTYb7E
+ahcJMgiDW8yUfdI0mXvMUvLUt0saEo9p74P4hJem9gSkVBGY6anyJOi9z/6mezl2fboBTQ8BFaW
o9qCzpt8qyhk0EtPKxForB4AEu2slAHhMW1rXR8yaD8+vnIM/ZEzgfhCDWAafd4TN/kG2kS+jpO0
rMcRngbIO4Ya926saJOXuRJv6UqjyNRUFxl5k/MoDk4hZPpJECXVHcHKYFubJAoq/ME2wNh08Kby
JtDWMp3wSkNgCAN6/YPbKDWjLpuSR8U29qm0Be1QHgDA2s8DLEdiB5C+7P3AYMkqwNoCfsZFegXk
EQV4yQAr2RYl2BcMyheE9+ypsCqnjaa/dNGHaEDg1QkI5fTMDiYFAAfgNiOorIQPvk4jN9gQmCw+
SLIMuogB0QgiEkoNqx7hxcY5Bx8fulxIra1HlE9avBJagFcgHy3POqGS8g1xGqTbnrolscvdTOeO
XQGzw4rlyV1XOq4qbo4s00LIu8x+eFfSpnxIyyyn36AkPdruNCenqeTo2MNkTJKzOnWNOWeiIp4Q
HgoXZI3lqGvRuaxxiNAInJPDbPm9CgYqXSTt4jPXMbqBoMtkgjI8ScnHGAUEmsyvCIULJ5CpE9kw
z1Y5N0Qc8D4WN8tImNQh9gMcYTs7S0FepKnLe22DnQK1WrXBMTEEf51kljMPYyCRgu9IHDSYj3Uh
vYLrDV3+ba16196jNE75WOxxfIRB2vc8/l3xDpeJXFNoo5MT2a7qlgNWPebteZv4d5jEgcZr2J3F
EVf3+LTAg3Qit87qxzFv1efUCHh3xlNou3qkF8RerDWfkT9rER8SZKFyq25UesD6YT/oui36Xck8
medb0OLbkHEdHKUVO/di1oNzgU0waA6CqkodRtn53SV11dzebokWXRvJdWSta0IzZ29laIAHHPqA
3VyMzwTj+POcT21+KkQTf0UfzEgEJ1Ly1ItwEZeJv2b1TT9qM3xtoASgrRN8pGMqVQkzq7BgJw/M
+XeDa3oAKRQy7Pg847FW7j2E7FXbK4ahTs0OIamgICP5KKyzwssykq/HhspvrRVsPpE41Xjsymn2
UYnVBgS3ZboozioJ7Yn3AIlDjfdkyJbM31VNSbNWVBOauoaZ8ZuoILNHddG27VnSNpZ/jiuteNVy
XRCjl9rXD7IC1PlopVbXAjZq2vew7FZzcGsJeiabhsW+KCZgDEddSca/OCwmdSAgALD9EpLyCrYq
X8I3djloHntnEc3dSmgJWEnLwl1UO0VX3rGCz4dHQkbw9meoT9qR3uxgVdjITArDnVXFPJxUw8vo
uHctUqNg1aB7zzOPUe6aON0VYrf8PYGhBQAcF2J6kovIS87mFleAZZr+Rrc26SemJPQN4C6xTjuB
rw2DSojqH8srR+JF6rTSoUInXfYMdp+LPSRBgELlgy8dZ1H6cS2L4p7qivxbP3EG3IpJHNjnDlcW
AbjdgvpxVNJ9DYogaPczxGFWDFhtqMFDqud9N+jgTTPLYy7S9C49fUJqC8VVZY07DrjpmplNews5
gSyWOBbjG1UL2TtZmiIHXBfXfPZZxTz5hhCDfTyY5L4oJzlHjYJex06mWrsI6ur6yhPREBETpjYM
RL8lb5dlM6WVw/t6dLLU/8QkCZ7WpBHwUFtN4CEGZHzvzuyO+qRh1lRQMjAobpiVfj9nzczsBIi9
JOq8zd7TkErhOBiHU0kh1SYY2mMKGK1bSpXw1IQlaYgXs28TtuNN1TD5KHMQbX4pfRqgZLL13le6
zfYlQBgYCkykx13SbnEDKSZiKD/jhgSp3bE8FYgowdkORftpaSS0XyAiauMgM0PbD6lx33qE/d9z
EAIb3MLH750D7LdOrrWhuEuoh2oX0mikf7AP/lYH/t9TrC826dS/7tTP+7dy+XWZzdf/2akHLLN9
hPU2+XDolxSd8B+7bPVB8dn7ZC7aELp8Jf7RqLs06j/7/jc9+p+NuuN9cMkYR6Vuq9BhCf63GvVN
/vgPZaZvo/Tn0PVsl99va9V/00g3KLrBgQQcxFk/kTxtvylmQPuyl84ZYCSytjyoND+9N3d/fPef
xfZC/KazIQhM+myBcQhIBySf3JAHP08HJL731hW9vY3KuvVZT0Fen1dWoImai/OQANyxy9VVEy9a
E3MQNP7tOsV4xQs6Y3NJdB3MHSeG9310mCETQtD5hPiM9pqt527MZoDmkDCpRApw8kBciHpv07A5
5qXPQCEoGwpe5qNGX9gdI/jIc3KqQN+Mc1QUrBoudQHAZZdrqT8mybB8IyeSjeHa2Rnzf/YWBId1
46exyFMICm62ssUL8cTe5SzFH4mvK+JonPSqLmDIYY3xOlA2SPxC95NnDWtysgKWe/xq80SDhPbJ
dw5d6PAa6hyJIJEXimBKAsW2VUHIbg8VXrFkSyQIdfIvN/ArQt4eFFaxk20LArKPq7l66MKMCWeT
jOGpEsNwn6dC3MoEIz+CR5dRClpLy8xpF0FcnBjhdjUV8PZAUM7kf6rqqgNe1nRucxdPCPePJah5
67FznMU59JMzlMB0YxsqHul4+UmkokA0WauPsw2oCk+fAj6Jhfk10EF7a4PV/zJ0LnWY5xWAAeJs
5YU2UxZqJGSLrL7YDTsSwj88XjTLgxR5NKiEAJleJcWZXdAzbiPsMBo4BT2o6TbBaeuSTAlQNedx
jAvfOzrQHciVAut+SLTbH1bWpfgJLJK5hrtsWai/ugqsDV9SmdctdGavzLKQvNc5bsG0118vcsbb
N0XHsvYCj37Gsr0R2REwP6BMGFf5V7vq4RbMmfGyQ2HhijrNDoOFPRRgF/vjUlE+nNZRognfr8Hq
xLdtbo3TtwBYqHAuUOMSF4VydLX1xWITbn3s3Q4N9mCyvLur7Ea/2mPOvxaWy2c/usbtjn1WSobV
o581zS0/miXnsY3jujhYOAvaO3iRTnFnnKEvTvFCKiZhF+RNYj/vHa4v4VV2dz/DHEsIDyMJa5ii
SUpnurPNUOfPlZZpeeVx2XMVqmL7anrPjsNv9+f/GYBWH89o4XKYlHbId45XOuQiaotAEQJXog2h
psew541rlIXAds5JsvbVZxdq+AIsvVLdkQVtan1sDYXfaU1HrmYHM/LrmAEHOliGQodN4cCrJv6X
P0y0Du5py9hODWNnutfFm906ilXWRNwpjReR1NfPh2FJwnpPRAl/H5dlb58afxbF81i23Cq2nqGX
uUNT5i9+n7bFHWIyXT31WVMRikJABJd0hwrwkIdhlkWU6N1ThiwlOzdLni+RWYA8fsUsRAqPmoeO
qCTf1N/7zsreS/KdH3rJvPsVpzQ+naER/RE4xwXTLOL+0J2/IBwuwiO+SPcpMZl/0zCcvDZLeUYt
y1IAahsPyn1q2jyS40IDIPxT1vnnjNj7z4O/UGgqIpcT75nhyEiyDh9VD+jLoXTb9+Pg34VJU94Z
yJQokQISOxS0+kt6z/hlRGPTHgriVPx7Jeun2qneiUic/h9nZ7YcN5Jl219pu8+NMsAdDjge7n2I
CcHgJEqkKOkFRk2Y5xlffxekLDMxmE12VllapoqSAoHJh3P2XnuVT0zKN+nnXfTLgHgTrhlXH2J2
xGAM98mzxw+FxUCYxaL8LnJ4/XRRnTvWIkegWc3BDdXjkODcLNiV7frF+lgBms65z9cuQW67yLaO
EL1bf66r4MIt+q9s42+lCWVLdCMov8D4YCTw4sbWnXeoVtJ33lxvOkPXJ4SPu9qYHsYY2inr2kMb
AX7UiAyuh5aVZj8MPrL3jTHH1t5r6TA6fXnjQhW3P2GRW5USYXwDv/wjKS7g6xayHUPR7aFXBxvo
ytUnK8Q1m6YfC3u+hMLubE0rPPWLBp4QgR5zmh0+FPti9upD1gRXi6DoZturkqFfLsOyJX8Pi82m
D7z4YNZsv3ADXUqC9fZ2n7xnBht3TckrG9r5SVQMo8miDwxV6nFx53vqmXTg8sI8oioE7UnmyYVt
AnbqyIGIy+UqCIYv1QL8pqFOs6nRPtB9R8VosbnYeh52gLCXfh+jJPX0ThIqFQr5XSD9MlDjFrGQ
m6rN588BQFokYGw/C8xZoOZwz1aWcSWS8F56yYGZn7QdjyriMjUdsiu0x/ZujpMo3SIe6yFOSH1X
mx5rYdnV13bonEIIfDc0ju/Y+o9b6mwdbJH+cRjcO2IpjE3fxledp46DBhkKsOpGxAEDNxuebWhT
4K8IA2PHM4NLzN4pI6Kk0ApUzJSvT56RqpppkonKSGEkG5X3NRnaaYTEEScFoGsHx6vJ+AgZcRnv
MKmsWSZ62VNKubMaIsV2Ycd+sOnaDk+PnounsVsYmozKhdJfTQMRo8vK5k/qod5XTjb6g1Wo41g4
yQP6opG69xQCMcF6yObLdsJP3kxJfPUbUGWy+rja4aNKT00wVfdF51pPHsWuLzhGKmfruI2X7mF/
XjFyzLcNdbZdmSn9ieq+dbKXtHiKAurihzyal10PmQBYIVasfmrCXeiq9IiPCBpZk8DK2fe10Pdt
1VOrirDYVzBgbdjso1fu2ejEdIdJKOVRX6D2QFT8PEWddWzMyP1ChltN5hQBvymrR6aJdBjwVczw
dy3vyVR1ttcUy9n+xWWW+habLucrrNnOuvIA9cdsVNBl0GphwbghXIntj7OqcWkdbMOFaKLaCtET
1qDnvLJM2T+DNHhUuloAtgWJs61BNJKDYqkWpwANy3hvsyEcdq0TgI4SZjZTbmVJ92gmWXeTx+Ha
CxaRqQ8FqYd3YQ7XfWeg60CsQfrXLmTncpMvkcOSi7a/3w+F3LRDE93mBnE0gRjdr545pEcAp+ZJ
gwHcAs+T+6btul0WRmx9ITmQTgcUr9qslSmGXofoRZ7UO7dSLRoxwCY7h1iZ+toSHnuwaHBrsjbb
6qCatCZDa0baxU+nrQ5K68KMJ/BrVpsy64fh8I2W2uzLNrE+1ZUlM4bELFu2hT2hOioA4R1DNo+f
2t4Z9mnedwLcvOG1aC1j86M7en7tKSwred0dAxsIoEmaJNQ3gzGnbAO1VeFoXyO1cOl/5OUHPbmP
MRXbHfghuu3m0JJtXRU3MehThOmO3zIuwnMUqdg10rDumzYQe6bYYlsHwGaXegLWz6L9Ls7s+Ggz
gIJEEslFLMvsQB6uYjhEY4kuor10a6Pxi156LHay4aJreng1AK3uBtbad33To3gIa+eyU+onTNrs
osKGOm1qDWqJol9T7pPcLT30dCGEibQ3T07bLzeRiGkzGfCizX0Y5Pm3Wrc0f5J2KC60NxQ3y+Qd
+rIJfBcsNfCNpUdk0Mgudd93+OfpiTlJ4FvG0q1EYuMrKR7RJ7NpqRMpr8ouXEt6wREGBiEnFE9A
tZP/vDROedm6ZCNM1Rj9YE6Ftq1pFPjuODWnOWJToWlrUisa7U0+q/GOoQeoBZOQ8iMcdSsNGq7C
QnHeH4ylR7nVAgnoJG6mtI2nU0BR65CIpXvopDQGgP7GDLzfJAYc3TyehVF+9tjolD9AUDjmFgMS
cS6Ds3QkWXrjx8q0CIKr4AViFbWRQm1mN+g+6KHW17Kh7WD32fCeHSXhd4vhjv4a07yN9BSSvZP1
DNazDSOHmmM73Y+mhepF9zr6CfyeRzrJZ/EldKE9tQCkkIDOHk5Xu6nGQ2/QBt2iMSOmqwg16BHQ
ojuq+em2lsP8lQ5QlRwQ0g0RJFUx3Tp0yuQJKmHcHJ1O0XhBQ1i6l+2i7rKOCiRxsB6Nk2Zo3FOE
Nfpe0pfeUjVpT30qpxO50GS5gpPZZ27yjQoNcOOlw4apSs8wIJ1F9R3YqfGUgJpHrkZKtojhr6Rm
GhpECI0WaG0kPls5MKiXBnFZGxHPCarsgGCS/cByJ7yNuP3hKvLR2xk9BJsbck820q7z2Be9S54F
T+ZRuuqphX3zPnbwWUIwSgjgZCnWAdKqsusxKIyLjpH6qo/oWvRD/DFwoviSUd261PmiboaYlmfD
qOl79IEOQ6+Ca5tR/FaNhbsXOjZYA4TxgxprtLQ14dgo26JrQDHtrk2k/U33S/WoHLO9wqE53BkB
mY1FqR8SmdUX5izTK6Xy4qGZkCQuFeafjrwz3yAH6BgI0YQHxqCKtlVfZ5ucKht9azFepx0wrGj2
zHKPapaF/sLT3KOdKux6ek8srOOrAmgUS48aWAdhUW1/qdhQ7qO5HnbStpD2xUz5/iTq4QLKrMSD
HwXGYa12gHt1Orp2jmMc63wsD7JZe8WSw3PQmBVi5QGiha5bqo9Oq+0tZiJ5TELe2l51gkl8addd
pZWiTeeE0w6gUjBh5oJ0Ia6zunA/hsG8/Ew8w6U+CcL9Nqe6zgYSXhCVSEz3UDK25rAiu1O09Fta
0b13GSSsFQ0Uceal1kXChKNt7hZ9eihvy/uuodPQFazs/WzEQO+45eBtDDskoNCENzZBnfJCgIHS
ik59NkIjbdxp2ZN9Qw0/yOLvdUl7N+/t6jBHsU2qeQ5a9VDUjhxA9or1gWSbeTm6iIg2FVvLK6Mr
3Iu5JXq+drIBuACvvC1M+6sz9wpp8QxstW3JUjf7lnDfuLfnvTknQmxCNhiIlBo9rOZIM91NNH4e
ZZjWn+GUdJBebPnekn29R80UXGAuI7ygMiUPZJvl9/3YWh6lw8kmzCotvZ+KoejeNN0feTgx6w4h
i+BItAPpXgI4CJyYQDwSctWQvJBU8ltjdu5OdkxwLAMI0GwmqEhb9APVZbSI9KJt4oFWabSC2DId
7uuaGj+ttxgpG7rDA0eG0xtb+U6s4Dm76eXOUH37yOSWX7RjI2/6ZepWU125IoM9OAbTWGQfvCRM
r1HFx/e5M6c3NikGmwHFK1dfX7rcllNAv+5Qy3my9gEi2JYNUMNCoTHT5HvWZu1hyPpYfiNJJ33K
cgNeQzi7X+Nunk4Vqcp+UhTlhdkAsNu7CGJRLaRpTK8xD8e7rgmozWaRm08XdI7Uh8UdxXCsRFc8
dgM3fVsyjl2NlGMxd/XEJG4YAKHvzuCmDkvWeeTUpjEC+Dqq4+3cpfFdItgTkaomnC9o9oF+UbMB
bi6WCgviZk66DJlHSqhV1rVYmSo91lcpsQkuyJ9lkuR8RMVTVsz1k2nky8Nk9tAzptLwGl4j1qVc
vchorke7mGmzpGluQzWaV+KSJmfNqVj8MIeaeFNZcf5kcQaHsHQjQR8gNuJrQShLD2GeV2ySufWZ
6hQkro5otEs3lsEjEo175m+TmWNs8av0LtiHiiwD6vHp3D6ltidOI4xMjMy/6lsqG/h1jv7tG/PC
EF2MBjFQJK4P1Y7RsnmIU1IaIPdLTJk1JZcjoo8FdVtcDScDvTieQnO8jztyaciMQomMRzB6pHOQ
nWg440tsAhU+dVVJYUEZAdjqDcV9ag3TWMnsYuUFP9KFAPYeLRbVNaNzqQykczSFewuAYwfqQGbR
bs17i3Y1gzplisimitXlVvxlIlqZ9mdfUomIPAwsqyBBIPxulFWdgtYjzrwEc/SNv82iXw0sNZDd
V59B8waXRVsFa4M6Sat0z96ND6nQws2EyteAV2krYfUL5jbb221uP2irXbbMTPwx3knJw+sNC++Q
zBP0Kr9+jjtxPdG1diJiMONahxDMkauvdC+RATRWZk5na2yYrTdOkPc0FnLqDssxa8WUEl4SAmS/
zcOEiyGsZKFLRNLFkl/SUR9dsanmkbKThKG9HKA0psamnOC1vnMW6OJ0sqbqc2ErrlUlPT5i1AH/
tsDBI1OlzF0+SFGAfWb7K7OHxpq5/U1X6e6I24RZyEiymS84jZBDr1voMeRHFS4lmDygwvpXKYf6
FRdJdAmloD5v4uwqQj6NtxBiSrn3iMRNjuZokKjmwECZ7qagrj4bSvIBQiVcvt+1HSSUK1kBgHl7
GFuTe+BAnYOEICf+jFeOdbpvka04/qyWmpLXiAB/OdJX4ZS6VvL5HfdpxThVhJcbeNXEhkKblV/W
cN/az5lr8RMiypbywSSKZrpjuAwTvwX/m16DSuVeIenlTPN5skFOzgQVpTdIY6r8aujT/pGFf9t9
JEYxaB6s1lyqw1i65Tqh0Vbze9Ommd7oik8jWYEv2oyQ1G+8X6cKGaiHK4tZuSaWlfQJpnSiPRN0
5NFu4DtMlxryOtEcjqRsh/UzsLejURX9PsYlDRkks/n6QvTo4caKxOUYkyRzhp1f4WoHxdtM9sd4
0oJdqk6OubIOaQFr6h5oBkke/22KqKDchjKnBLvtbgpzpsdfUc2sbu2xsEoi/PBOvN48wN73Z8NC
mHqVPNpoF1E38h6uusM/dIXJGBJ3EqM+iQTEj2LCl0U9ZUA24ZluEx/QdeXdb2Up+KjwR/k3DQvx
4qD8XU/8UlNizDbPHcgsptF2s3ha/UvVZ6p3BEoEPA0/MMr3OxhG6mTTGa03ejCgvyF2MIzDTKll
041pfZeNOWB+TLZqn4ii39CIzg+zrNWXGvr3uFPRmp1RLxWT/YxUnvDKodMPtmMMH9zaig6eVVun
rjSsBuVOgmTy9Wv63M1ID5I3EwMw7Gkc3pJe0PNruhiislbdM51zI+bZLpuLEKIczEg1vWtGe7yW
7lhAdA3r+9eP/PLCWlLi6YaKbcq1FfX8yDWv2hAXCK6HRLCwTDPngqpx9CNSFRsIjw5U8sa9tJC4
Pn+APBat2nPV2pCzTPuMz94gCumHnDJSQ2gMziRkghtleKcpWRQxsoGnr3Liw24NNVSnQgOPoH7f
EijXo/Q7GF05EngLmvMv+fL/+JA9d7mvNwFGiea/NARpuLlnl6Ko8chAx2TXHIjpnYZD9y6JGpaL
jYnl+o07fq7OXQ9mA/8ipYjm2y9O+Z9vkTcTV1G2YCUHwgoDWtn4IeDbhfbF6/f3/KSgLtFnA760
PlmITGlj/nmceVgSLG4u4m/U9pL1LBmg+4bQhX5LKYO54fXDnT/IHE7wHAlJh5Q+gLd2O/8YHKDa
xgXjUYnpdZ14Ymw9yK9mikC+DlIG/awFo7ERTAxUlhfWWLvXv4Blv/gKPFOrJRhyAiy137//x1dA
cBwDiEXMwvq+7h/RWS7GPrHtzqEDaYS3rDlsGAot9o4Dnsj0cwBnxKDGU/cU9FyUGbueeC4EsDQV
b1qkWwHsE1dXQKNSGGQSTFqyDTqSLaCwBgNFto7xA2j7GLPHgPx4JE9ydNkQEwtKAbhwcWSYpTCP
VVghuFF9x9j/uy2jho6JlkbCuga1JS0mQW0apx6rWwJVsPh90eFsx5cFC1lBeJ1yqp2ROTMMxqwz
u3fobbjOXjtZeOfTkgmVzg3dwZqsX5pXg8kH6wIh1abt0SoecGOtU+8Y8O9yFYvuyagi/s6V7l3o
zfy0Vq5Sm2aUbr+xGfEsfzTVOhMnEasBQf7uxIXsYr8D88RHaRk+hSgRg0OcWPqUNy2FYLtz+ys4
p95P7MtM4FzjmDUAIOz61He4Fh4LD3f0psHR9nFpuuUOsla3QtptvoLKArpSgvp7dhU3+DD8zB1Y
hHTamJZjpOa5/6Eym1V06UW98WFKZNBdzOXAdN/2YKJxISNI3ZWLjvNDKTWfI6FYFHux1AXwGMjj
uIIbLBi7VGouFHWamBBUHEWbgG7OcgzaEPopkEYm6ByPJf28X+sRVadefAKETHZnLDtKqW2BHfjY
WaOZX6KwynHRxTXl6x72Vb1HkLyuWWKbg8AmJ3qpbMeaXHRsst6R3t6vi7DGNOPV5OhQ9/myCJv7
hNAKqLzvENlXn9slAcQpqimg0gzfg7hc91HIhqcmMelzzMZY3wRdV+T7oEpXA4yhcW1BrE0Kegsr
IujGcmw2kFmbEJX0e5U2jclQcmOB+xr1kO9sKps/rTIVd3OYWjbhoq6tdkFeLORy1RXZ56+/rGfa
ByzIDBUsoTyGXeVAXXk+WngOQnAJh3YToxHEeUBP8Y5zZJzSNr4b4hWjm0T3XMDXj3s++FqOazPN
uhxfsJw4X02Ikf1hoEf63ZnH+B4alJZ3JbvbN6CG55PrypdyWC8pdAOOq92z0ZBWVASUi0IIdqPk
cs3gW3h5165vVjSfhzAerDeGv3U4/0NNItAyUEKzOLB2LRONx/MrSiXXHroEG6ItDfcjiKj8R2LK
pj5GiadyLAYuW+VsMUlhCRar/NTxGv58/eK+mHGAXqJk8ADGKKQlvyh0f4y/hNomU57SkF2i2Lsl
MxoUeTjJHx70Wrl//VgvHiCOpbjGq2PGhuS1LjX+OFZElqHd4FTfTEuZflUqwHNvRxk/8IYSyBW0
te+/FQ///LgOqCAaY7B5xK8lzh/HXUjcNorcoR026ukdvjKualy6BM5bSE2kmr/n4cyT9fpReSHP
bq8wBdxHFy2rZMlIlsjz82UuQukewNSlIpTdmiZ5XbNtNmTzkjxW7QXy5e+xm04/VVxa35XRDRne
dt0+tZGMIXnruf4uSJsSeyQk6pJ8L5rsVeBld24+yIeqcPMrb6LouIlRQHz06BE/5bEwuzUSVhND
TdGNGZCA6GoL8wFLdTgMT1msVyVN7E0n+IOq3AkA6U9SDS3cnsSokysGTTo/tVMChyHFyV9gcF0g
mSj0O1CizCJzTObLp9KDRN9tURqDMdyQ5pRLHwwB80fPfG1sK/pbiPWgAgUXHaWq/ocnOkaHNtBL
dRrLxXbpchWDcUQHw2Aa2QmmpaY3YmI1f23fvabi5xhymBYNyXL/OmcLrt/Zw8wnhBlxvTekBgfv
Uze06K6CfjTzU+9gO963usOZmfdA0W4N0eZ8JnmdgvnMW96FrVxQeyCE/8wmkuE8o+13XUMo1Yd4
sRlfijExblva9h8IiF2/XIjJNaOV+j3pirXwFXvmbavyjhNBPUMpeOZLeomefAVHgNTDArkN6XQ/
8enCVYBXGTIfz5rAGIBZjnnV4tsINyq1u13VVL1NbHsxU3g0VPAYR0XhHua8944TItVPwPjHjwrv
MssDUN7VycBxdInS2ybWIkp0vC883fpNsj7a0DLtI11k7ZDXFTAzzQlEgK2eIDGQPLOgGatGdfl7
qFYU7ZBr0zlMr37XahI7LtrPVTSut8rTTNVVGLNM+v3nadDo8NKMlauv4q7R9hUg6PQTclW5c7Uz
VcduXjwHqHVrfEb769zbqF8o6thmsHxBrZJeFpZRYvmtEBzvO1afvpo9dRhnb+yI3wXZsTWXvg+u
oTwE2aHJuxaLdd/k+XU8ErW3zSbHtnYK3Q3GL6l4mH+rUpZm5isXRQfS28k1heRsZkajKl1BYWt4
RxCH/rq5SRPLZVs5TemRxD5N/utv/sv3XrGqxRWIPtCx0Cw+f+8LZHJeN0GHCT2KH+QlVKlxV3bV
Unz9daB/JCC9L3P+OQc4P0M9/48a0/VA30pEv9gLu/b//foQtvi7p+7p2f/ZE4rRzXf9j2Z+/6PF
h/ZvGND6J/+3v/lfP359yhtpUsy8f1zs9fP/+ns3T/mP//t/rp+yp7l9bvL89Vf+bfP0/sUCgfUJ
IknTpWb/b/Go5/2LPTOTnDTZWcEoZy7+y+XprrAjC3uohnmpmIyZl/4Sj5r/0srFG8q0AdeNDT+/
9+9z/6sQwmX73+5ZtesAiqY2wrTAeoaPfP5gpPYyMN5VrW/TvTpqstm3S0jsCGmsyfGPy/I3NZiz
ef3XobgCireLqhQFg+eHKmqbuYdqGet+hhYSfz5Zk2nuZzHNb1QIzhYxv49EjZu8LWmhkTiDIkJ7
LRGo01wz7QVfnNHNvh7iCoc22bClNYj3NH7rq2xoqk+gYtOH10/Ues6gY53GRWUfSxFc2LalzLM9
85K3SlSj2fr03qcPi9dTCEbBf3BTGTyoGAP9EtTJNyA3ycnt2/Sypj1IGW8p31jNneEh//1NvPWx
Y+/O4u75Na+HHgWK4PaiY25Twoer7m4t62+ryMkvjDZfShzrVXQZ4eO98cYiv4ZHFb0PRpPEHYiV
w47ol+4+JfkO4zjRg2Y3lh9nlbpHkqy9N3TF69f5Y/W5XjgqxStUVfCF+b7Pv66a4ixNpqXzWesF
WymGsodMyIyOVNU9lQS7379+q/7mmUQNIdcuqHARMp9dnzgV3tTRzPT7xQsOBWGHiBnIbw+M7q2V
tTgbg3+dHMh2lMAYLFnVnx1r9grqnn3DU2EGhBvmTNoXpWkOHeKDMv8EOpNAY7qca3ANzgeyARb9
IZMd0tucgKfbVGiAJLmXd802DZ3wcaHihKopsDwIdwOkIMBT9slBl3SgYLesxZqpL/bJFAegvZMU
vMMg3SZ/4yF7eQ3Bp9mOYgjh5Lxfa84/1rJFFg/hHAetj3wi2EiD/qnNpM+WnS7o67frbLnOJeRQ
DhQ4G3M88LYzrXtr4ADp05LnIx6Mm96elLnBKUzeLiLQ28gBXNoXg3pjOPmbE1S4vrlv9L3x44vn
T2U0d4DGMamCIIV5k2Q4dl2KQFsbQdnh9RN88Yx4+AvMdSS2XBNA3tkJFk1Mrl83NP48meOpnUh3
AXIj37hjf3cU2MUe9W38A6462wVU+HH6qdC1X8SVuAdvro/ByGm+cbesvzkOJ4IzwqFGDBTm7DiN
RdU8qU3yaFodJBeyMdLvOKlmHL6yAbgxD9X3IJ07G5aK6cDdThNn2CylXg2e9BDS66QPbUA7mepp
SrdTXb31FV/c23UaddfyJs8uGY7rKfzx8JKrVjMGWoXfG7R12RQXF/hz7a/0gdVxWUBfLNHk7KRj
hDtiOujSMZkeU5QZO6fvrRPFLPu0EFB32ZWhfgNmej4cagrcVJIJkKQUulbNnn854j8aaoBjgUiE
nDPaQu/LoYLlwatOmfBNfO35tLUeTrMgkRbSDKHOIaIeZUX84arwxzLeu/S4toPsH1ijfmzS+UCv
CqafvVqERXNoFov0ZXX3+uN/fjd+fQP854qah2Y4PrsbDqZAqNFO4Q9dmeOmmHM/pbe5Ywy0/NcP
9TfXlkmGdwxQ/8qiPFsjtFkd08nVhJI5aou/hjRrARMtZkMi6tp9Ywg5qylTO4eWt+70oU6iRDpf
ZpXNANpIzJlvuQnB5BT/cBBSl0Krj2r3XadnfTRbRyJkF9XwHxwcyjd3FH8QKaVnE4/WZBp0usp8
nBLGjvOexY5cOnESOYZRehrttsSr/DTSITZ3r1/m8xGbEwdtgklwfbYEx3/+CIdzYA+mVWf+Umt1
bTlReiBBbbglX41wtTKeP8aJaN54jF4cVMAT8ywC4yDhOqY8e4yQvpOqLhfhJ6M1HNEvmIeFx4o3
p/gRpNBu8Iuoef/6mb64xRzUJTOYvArqVzzDz880QC1ipZEp/Akq6FXT6PjYqF4cZ+UmR0i5lp9k
RfptLIz86vUjr6fz56qJoQuKjMUCwXJZ5p0zwEcyYZeq1cJPpyhEqqEKTAaNeIMx/DdHoWgk+XhB
KVKdl6xEPhBirCPp67BFnV1oa2/IqX7jKp439zQnAw+H/7H7YdnqnV3GVi/JBItL+kYb1AdcZci/
QUDtXHwScEPQJCPnmqcj3p/qwu0N67IVqHDMBetITlHrBjNsn70xTawHfXaFVwoOzU2WOVj2eIOf
31sDQAmCf0f4TV63DI8l9JSp2YGlqi/+4b1c174M9sz9psXrsj5lf8xHzez04Noi4UeCXDns89GF
TObhjWXGi8HPMddFLzlCa0+cesDzo8Q5uz5EKsKXNTV5HGeuT1sn9Jte2MducJs3jvfi2aHmKNn2
Mf6xCQZX/fx4rHdgV1Dn8Cugs0fHqkFXUnv4p+McR7G5apjiJX2F8wSghLR3ejdO5ndLOX0vUVtc
1VTZTPALToxqOWxOkEKx/2FDTHev37fzLafm2Aw27PlQN9AYOFsjsqwextGZMl+1Q1CjMXFFssNw
zdK0lONFmodQuSJJUkAsVsWfS07ZP2sWkEu9zmTrwMeQrVACPL/IWNEWBh0LdzErkTvdNXKLHShH
faIJB+tHcXr9lF+MshzPZalgrpZYHqj1pv/xqMYIco1cl5mfx8OINhbxLkoH54NOreyQJSmFwibq
jq8f9MWb+Ouga918rVfQoH1+UNttiIQ2usyfNfpeU1aDYkbrsZNL9MNvXFFr/bRn7/3Z0c6W45KX
yJEYhnxEBWW9nWD9fu8tUASdUVUfS8fNrROhffNnFsDNvB2dvkouUhmlb5z1y/eVFr8kfMIx+QVQ
7ednPUSQjVgyjH5lzxt6I95WzY7cDFYbYQ8p969f45dv6/oaMd6hsRCKCe3saNIE89JVox/EvXuA
TIFlI7f0G2/Mi92BponGC4sfw7WplJhnr0yBH9FIMLT7ncJdssXm6h3sah6+TprF+CapKNJuB5VU
ZDohn92B7o2e0qUILu3WNh5gUyLZL+UC4Ss3CWZ6YzR5eRXYzDKtQmKjR+ScP95Nn6295Tb3BTHn
QEjwgA3JaLwxs7x4idjLSrYyJgtEcG5roe/Pl4hGRZ+Z2L0gcyIN6MuKHski5p09oxvrGuejZcBl
+If3F1EbRSnonbZiW2Gd3d+p7oqxqOLe16zkPyE4LG5al0yD/+Aotsu6xIL3xqv6/MzSlraSIebe
D2AyweOGkQ78wHlj7fPy+lnroodRn7LoS7EGI0FkTgCvfQcYyxZcbs1ObhY3jWLIZ3XR3S51mv/T
R4PxHUY94x6/oBF8thwgKh4aD+oQH68DkFLUvDiprOWNF+TFA4jDhflZYhGnZs+u4fkFzBywIvyD
i9J0FhROplsdAitx379+n16MqKwabarPazfQRkx0NqKOQ4ixthwK1gJEG9OY6be4mfpdjlbs8Pqh
Xp4RzXq8yZyLdgQb7udnpAEgZSJwa39uUTNkkXL2Tml8+w8OggCLYppFG/m8+Ds0Cwp2soX8cZB6
r+couPLCYHhja/53p8LwwJIfEiOLirN3aFQFYT5oJvycHucxoofmT+w339jIvLw3q7Bh3bnBdlC8
Rc8vWJSooR6xr/tZ0OtLiurptmfndtMPTf3GY/DyhGDPsTekDbGqDc5La1AK5ijURenHVjNfAiWY
7mdjMd9Y3q6X5dmEunYu2JaxvyfLwDufWqJA1RTSiMrKwik/UpUxvqUkMJwCKxzfxwSPvDE8rE/U
8+PxWjC2QtuQDhkuZwVlNwxcQLQREydNX7+Bhv5elVj0Nshn25Mxae+Uuw5KmSjv31gevbx3zw79
YlcmZnKMEyyqANui/ZwFmMxmkn6jdsp2rz/yL6+qskzNwhchAWW984fRUSngS+RGLK+d8orOsvUF
Z8L0wyoW+0hMBRKz1w/4ctQF0YV+gPQOnJHu+QbbGEtcEFnXUTyBj+E0VgLWkA3dXoZxd4klML/K
FNnbrx8V4dTL24niZ33j2CJqeT4nx4FdmKIQsLsYMom3SBud7yGcdd9rG0gHRuGyAvEYlDY6XWMS
n+o4nH7YlYzRqHdyID2hme19YWKvQJOXFNCf6iSktsajmqDEGmYo6mqIkWxhHdubWSSiTeDYhoe4
SGUpeeB9cFlJ1i7YjGwgi/CJ63Lb67S8SEGj7tPeAnZU5ahnkjU3VITq0YRtMm9BSA2w6LVxQKsA
PkDbGftaFY/msG2woBBfM9jyPsWIS/5HucR4rgMBIjiuqFBiLXFQrJa9i9rTUctoX83KVNaxLlkp
bedKxO/s1uzf97Yc261hLhg2inq88AYKENvFa9rkchpUD40/LMyJ/M4R1TgZEfodCUhuvytLFb6z
rTzO90Zv9vKym5vFj4GpYLQYqvzTOFPG3TTDTI7DAthpOpRJGd1klkc2NKdNdirGqsAfAKvW2J0s
6I7ky8eZAU/fztqd4yIHvlprYc0ukdYcYWmYo+q6GWxMsjxAacwEVOunvmrIQMzdrEPdNoSVivBX
YHCFp9ThQRvtMPsMJrm7rPVIxcVu4hrA0uI2t4SBaYRyo5KgkMVi32ONafG/6ykF5tAbTwas7h/Y
jaj84ZweLmZEb6G/EAfT7wkFAXvuhkX1gOslcTZ2DR5u9SzqZIetNoM15UTOJzIE5vyni43ZJjOB
YFjTd+MQmy/SYnw9lbfgYpe9ob85iUWLEa6bPPRultd+R9adeeVAqXMveGe9bjuzWe22cMJg5rgQ
SpGJk3SmjxHE5eY71jlCagAUGLYfTgUsgWZ0wKyHU9fdNnlrDYcUiNX1kkrwE2kiXbjYVt2ER3OJ
8uBqgDI/7Mq4wnRmER1Cch0NUAAGVj8T4wQUD5enM8sPZqJi6NWltO6AUVswC5I8njZDHRN+N6dm
iXQgmm7sPjA/zFYWLftYtLHB858PHwAy4GYl0xsWZtBjxz04aUZcrMA3x8WNmS23g/YIi3GLsPke
Bp7xpTJL43uUFThWguCBTQIit0knW3w5cu/YQzqQURXhUNYFj1etQAhtbLN0ropmKQ6O7aaohzDG
yGOQqfrBakb4trJXgL4gxDnv8a97DrUNK/BthfXvAJbfI8E30uyhmHRmdyPplX1ogH0QiLL6/heZ
QAAgoiSZ96wZgmIzkYOQ7ca4x9djkct4kbKAQaBphrDRZuAlBm3bEkRBWEfZJTbQ5J4nLXmHv7Vs
t2iZoHVVQO5iSAKOfEqbJCh2EOjBfE3asr5M5eh6m6a05nedQgkAnc3EgW+5Y8zQFKroEt3UMB/C
OIvgQqbNimMk544YjSUkOKTVdVIdoCKrh0iIDhohhIhPuMUr3Fqi7Leu2dgXdpiDyRtVaZM9U+YQ
/vowBY/oNjb2bB24qI3MeUC664j5tptEgpaVncO0s0w3PdZ1kRYfMmcZmx2GM5vHZOhCb4/R3nN8
MEZOs7fyfCZthqyJ4oMz5rkGbSrDZQc7pCZ0d2msBzI6alQ3o6wk3qLc22eFEsPBG9L/z9yZLcet
JVn2V8rquZEN4GB8qDZrABGMYHASB1HUC0wiKczzdICv7wXdqrxiiMko1VPbTbumTFkGpjO5+/a1
sVFZUELQR2uTKOLtygVuLF3mpNgiOV4yfHUboa061R7ZvtA8Z77OE5TDon/UQd0/C/YomyZv0/5u
J5mLN4a0lrtcLehodNOxfTSwPp5QkHUIfzQppeKNlihe1ZB7YEpEKSw+vqbi5yatrRnq34Kiqtk+
A2BdbE9dVuDjgFMEpMN5NvMNYCJ6VVfwT+NJMS73M3q23NMZejgFxWqz0HxRtAWGZ3RwBS3zZPDQ
I6hf8n6cBGRUCWQBfGhkBLE9WvYmHcmhBEBquNEQm4GOWqbIb+p4LHR/lFVy1S9KbQUSpF/vJ22D
6HwkQXGYnJJduAwVtjA8uBvrUibaQAs5/eo6XXOxxQM4SSN2LVTC8LqSWYGSmbZmfFZCFmJf1BN5
VrvoGqZQL/Rzt1a1W0ub7ecld0WPxFfv6WvNM5iWUxejCKY7yO4eCqsQ870o8FDaoONmTA1a5/zA
BSv6zMouVF9tQ7x5gdqMtx2hNobMfRfGFPNCMQYphq/CJ4uhXRid047+VMDF8FvJ0oK5iMOGm0WS
Na5Iev2HETUAigQSpn2XsalBCKtzjdaapaNTwB3xkowi2vA2maQsCZY4rjBLJouw6WqIVAcD1qnt
SxmCzaN/2/hem7gg0O3HSnej0pr8SO4bkZub53gcy6wqxKFCE5Hu6Lcvh23NLj8Gw4iOG2cpWtQ9
OByDcRFD5oEuQeVFP3FcfuectdZs6Pcl32Wquv72/A/CWtdMOTZUnq3KN51Iu2u6nnFMYu/MMFZ/
0zifpquPz1m/hQLUqTBmM8khwn3HXfTtVWVBz1cJ2WGHqNHeDCQAfdMNjRNnyHeu8lMUhcaJNJPz
29HcjKXMdLvbqeVEG0vP6rIjH66XJ67zM4B9EwNQ3DNW3SjKEgMB5VHU2YRtCK2maHcigSLPplLk
X0Btj4c2G13GI0vhlyXJSsdTLaLhnexFJrfod+T9IMom9qUbLbemYrJ6lYtaWpswcapoJ+hGLm7m
RpmdrZFXLZa51Wh+K+N1Jf34i/yeK1vLymCnaYpxMG48tl+uxKikJvq9XQ82787A/yPeCGbjSJhe
6KhmcW7yMjdGNjJlSoedaz/KzyZLihJYozLhOTzwuxwtUvABTZE2w4kY5GfW6JfX7KIWN1SThCEp
Q1KV9lGuVCoQGozQFXtrrBF56bSJ3odtVL1ag4heaKokwxSXqa55Ao8hnLCHTMOOSoIUAimeTtA8
HbpFNsyC8JMRR0hgQw60hc9ch9rx8Qv9OXOO75bkLrJ6DAiZY+vo/CV5Pcx2XyL/hBLFunzJsaGw
KYfido/HhqGBOW3IanuUCnv6eNQWJEPNWWOvl9N034FWtAMDp+PCK6lo0G2OckXbYGbnXM51ErkB
IBYDwLjI7e8tnMCS9m1XXpewEGHSpy7Hw4+f52gy/Xz5PytmSNlpqzSO4lxXpklVNpWx781wODOt
Vp4rUBlO5G+Owq+fV6GIzUBEt2iTIH770szSxXKhqfE3yTl7G9OE7/GYxfBeplNihHcuRUyL/t8g
G7Gqwt5eaoQ+ZssksvbhROkIuu3KZ+moHp6bNKH8+XORY6N/jywvObdjZdbYjFoDLdLak4EA3T9M
2hnEdHZhE2Texx/q3efiqVAwWTpV1PXvfxl3QKpYVCsalXCuawlk8IjPzRTsiUP7/MeXOsoKrF/L
pH2C8p790/n3aEzUDfzfpbGN/RDa2QPWL9oOzx0FpjD9mVuFhv0Tz3aUbPnrggIOGoRU/uMcfTPO
l5mNXZ65l/n8hahk02fdg0IxvOvTH+DAoWRCJzsx8t+/qGmvTiUE6cd5q6l1nRxpo7kPVSc+NEs3
Ypgh3A3NZtZmoDMHLpOKIdcQGqd0Ye9MOpNBSlbJJNH4EzD767d0F62bobOb+yljnFg9WGlczJcT
D/j7iFkzwGtrL8pZ+mr0tyNmHHEuRqK77MtwDSPsRn1aM1pgeNxT8/v3BxKshMaqOkagyEd8e6nI
qMtsShSJMJRshAEueev04+PHw/Kd58E+g3w2jZ6rlPnoeeYlyWu9M+iNy0BexbWrkwmu3euuF80J
OemxmIARKQC9I5ekjrPm6Y9GZKgaWT3XzrAf0z4+D6NKOy/zxvjaVr1yLjtF3thzZPu6PVYbx43c
XW64w71bZAOsIAuYV1+YfzxJeLfo8Nkp6dule+3oHaMhHLU5bPeFleGiBN3rS2kpw2Vt4mWYL2BM
EQDkhzxzzD8eSFT1qJWAr+YGxHERPtJKLHjmetwTsWGfMzfDOdFHFTjgTM8+/sa/DyR0z1zkZ4UW
Ke+6NP2yysFaMDPNGTAykToBNTKPgPj11Fr600/97SZukN83WUpRMlBIOzrZwe4Is7ph7rs54qIo
Ag4EyAgYedrLLYc+fU/Rw/E59evPVjuGGzfE89BYhupcdQcoiRrIBDJimpdK7Ptic0oe5EQfBu2x
8dYUXXi21OCTSjz/fJpclI2mrnSAj1/W7xOCKcdKTUFkBSMcNxOS0E9iVSQGFB5LfcDcjhxPn7rY
+rnYTXx8reODJDMC6SwNk0hMVFYs42gLn5q8s93UhEODUD85M5uQ7p+lFXp/Hupj/A1qkfJ1drAj
9kJgcteCwBdk2TITapT2uLbucMzkqMzW8oMKUXhqE3ln6JCoX+uFJLPJeBwtD+Ab03Qhn7SHxdkE
EGCEX85Gufv4Pbx3FTr1eQOU02lnPh6gBedNZ126s7iLApLzGCIXwymN4e9XMQ2Vuc76g4STGuXb
aQCt0IGRPYh9OzpfURBQ4S1LgRDk44f5fQBxbIEqh2qYMzgalLeXWWCegJ+LxL4CU3dPUCu8uTaT
XTNU+ubjS733RBSP+cdCnkWx6O2lDJw2yIgT56IPGPdmqs1bxEp68PFV3nsgwDFMCvrv2fGOBmlb
j04yFqO+L7TCvEq1UN6YMHZI2TTDzceX+v34gKaLMx+iPcoZXO7tA/WJjvmgG2oodKbYCVo45VtD
CrkzjLi/ymrw5SQVa8AgfVf2f/6cNKgw1tHPc4I4Pnei0+n1uOLUnvRuc1GOWBU7pooD72CeOqu8
80rZa5013CETRozw9jnVrDNodDF4zoUcq1gNSDCaIgeOH8ufjxGOYzQr0/TEldT1Vn5Z/O1Gn9oF
PsMeCXq600Zcjmsl+h+MEcw84d0zu1bR1dE+moeNIUJpwN0th3zLw4W+HNUx0JNqOjG/3hn0XMrl
dqk64Vx/NOh1ZXDsgaPGftZxMSFHAbK4CuX245H4zhci1YJaltQ1eQpx9NqMIqpbt8wZ9PQ4XJGi
xPh1qodb1vJT9cL12PN231yzOsxhoivW2OPBUMauTDrAgvvBmtJPCVWEDMCEOYm9tIpo5xqtfEiA
O6gnIpJ3r6utx1ikBjZXfzsy1HzJiPFbfV/W8VNLycSDGHXmSve7YWBeoo7O/f/gnQqoP+u6SHRw
dEFpGoNr45rGZuKSknABwzVo2Tf1lP35lRiNaxywjnvgJW8fbZwGuAh5IvY6/oWfGhN7gQ4PzmtS
xX8oz3IJVPFlJBeEZMh2zdVz4s38mkIHVQo7pD5FElHx0l12uLefWBh/+1brVRD6Mre4Dgqst1dx
QPn1c86gj0sdaJ8NvuGmtxVlYxol7jA4nxYmkWScP338yY6b50g8MgmoyKyBK+HcanD56+Npem4X
5RhX+x4qNUhINOP3jlmOD4pRt8MmAzBNDn7U0l0P9tIKwO6D73biMSKbXbb0DXx8Q+sYeTNZCJ7p
S6NThiMzWY+jeVmxyKnuMpT7sQEJXDVlcj9JoZ5QC6yv8/gqiFZoBUUlQmH76KMqMjSxSZyqfQ71
FrugpN/Nsgq3WpQ+YPinnlhs3nkotgF6UrHXJSA41t45sxwX01iKfd9jzNDVYtjmTaidmO/abzCd
9WvSAcRndFe9FHvd26/pWLTHh0MY75reFJ+7sKDcFavq8DqMWfNKVWSpkBtZtCFS8oLlVxguNNyC
ys5NF03Kl4nTyMNEB+cPU+IHBAZUZq1fJpMMN2wvdoevt2IGdVkatDXjz5cFromfiFfHGvZ506KK
y26u5jLI6CG/dUcqjn4z5XHpQzCYqWk0ZX0uKovOrro2qNFgPI/tbZ4AtfcmqcMWABJJMcXFFFHF
r7iqwk27NHrozbBtv0m7oz6SwKxRN5gzhNDepryl4kwZ+RsG0HN4sMMlFBtXM6BwG0VMztmFc/hi
pvYAvm6I689RTjuKn6YkWDGezsWXCqLxmOCLChpU9BAAckeWwTTN5m2NaBLGfycBRSBAN8kGa0oe
NEVRbKYUiMCtRJmBfhLegkGxKo+gMw4RlajRNkY4xMAWtmpiN6aHSrAQ/oxMcL9AOojP5riNb8uB
hHHA4Sy+ktg15Dgcr2A0nWrUc5Hh+JmNDn890MISZV2MwjkPaUaEpr7SSefmbsEsfMCOps7KAP2F
jdZgaMRlYyt57Wno8Roo8G191+HXqtDAmMrHJa76T2asGDZ8wVRHtBzNJhayhlW/VJGxfIrDSjoe
82LQNgUG9j114rLCMNLISG5TRSYXu8wLzlY9hls7JdamEWM9w/V7IEB+EivyUqRLEgXw+zqYBRzL
QfVQ5HxyI3tEZUBnjjzPXAzNKcYjCgk4DuQXSgZEYVvXoX0nbUV/ELVDSiDr+uHRnUxo+NDf9KcM
U9PXsEeyEnSJGX2NDJnjx2KmU8c7Ci0G6Ggra5dCxd2ONAhzbVY52PBTb+9pPdMUXmucfY7GRXvR
84moDGGZY2xItI/XRBc9Y9JiSPs1eBZjTyNv9VJVMo2DVE1SPgLR2U6ZU+fZFMtwwKYDQKfE8cDy
SBejGNZjbCE2ozpB95lyGHtnFoaT0stgApETdJWIMNhVF0aVgcOF76St/p06EKDiFvlAx/8Jn3M/
mTWgM5mocVoI4dHg81XDLRJtpfsVeLRvAIGbTz3O5jfVmCfAxS2ZmQTY9BZvuhnJeFCKMn5UMQu+
0PSSXHusRP2n2YqbR4QhKA8nbCtiTBIG/AFS0LO1Fy3a/Gqnixsf5hprG0QQUbanujlOHrGRRX10
FNL11WKKnuJENZ8rF/otmF11gkcUF0XQ9VRZkQPEjfALS8G9jE7R+Iviust3PQ2blxIM+Cc8yceH
gr132qZKWj5lVdZfyoZWZc9NGokRYwK73aWP2wpiTIJNP1cAhfhOH6evdhZFxlllqIV+gCi5PEZ5
DPzCwTkh8ytZImmJcGp6xjxdKTbWUjt7q6Lev1ukujwDhEcVoDZYGXqCdMDNvFjyZSoFmg1qOs3z
kPVkjeIJuxtDS5qrqjSXbGOIVr2e8bmNN1S3lzsTfx2F8JzyxUabWvDyTbSULx39CJh1mkpWnwGD
RUBQ9pRo/NoizYWYCyKh2k6x6Skd1aG9ncOMhDRqtRgX9oXNnYczfmbW6EIl7Y2upiY8JJCX5qyz
qdvSoin58+xc64xoyOeJCcmdhH2/oDEy5usZmuROLC7+JLSV52Yg6Wv9RJVei2m6axJzuyg8D4aD
ifOsQ9LoPeqspABmAx8Qz1JzRopuNnaxGaOhKTbLuFR7d5qrJcjg/mu7ygK97y1Lszo30xTtGSGd
tL5mck6A9eg0tQ9OhCZoHRDKZ71u+PGwx+nXdCuDJXxoo9Zz1JD5HcflskXExFJtYrX0rekS9Xly
shpjRjeJLt1INdOzWVHWb6NM81pFNDoRNEvkAjfrugZ/9iItw02N6lL/HNVZx+plLNZjM6E02VEG
aFSQeqP1qEBBYXehCIqQYHHKHyCfQ7kx2dKwzR1aM9nOi4bEBElC+eTQcnVoCuj1WDybbODGjMcj
5pLWMgSKVuflDvhj9YwrHQgx4hnxVAFijnxr6JABpprbm2d2kWumh0xnuUqt2f42j/idnI2AQPE7
dockGM2FSliMfsHyylTpvrVohyq8DEzzoc5M5WtKux/mN9DkdlZEqc6fpzR97VWFSUh2OioDQwXB
uENiFb3KIWm+yG4pTS+mjknRCPCBwI4PP9/LLMtbxZ/hkj8hDeEhesqFESw75DF+0ujKeBhtCddR
i8euvs+b2NJ35PeEEhi1UuBKATyp83VlynPfKFv8JRQ50p6LuGeh7OkYzTW5rlyjc97qXC+a5lHd
A0ZFquZXo5HpeyKWHsqN3TgCLwxtUO+tabVMAkyTZUFmRM6L1FDgekkZ82HVCFy9N/aK8phCoRQ4
8YwgCtKZjc1XQExy3wMEoMREhzLL3n6FUClfoRxHaLMaU2IxnNudDhDa7kNvQX3V+GRDEscbqOs+
kojQoZjZ8gs3MX+h2WG+zXB+/YEyxH0dp5yB1qO4OIww1/DRqfD+HCwJZnjI4ycF5csPbXLADvfd
WsPECUWxA6Ba4esUdtlDBqfnE7Vj59OCWQqnG4Dk/XleG9POHoDiAqcxyQ64LTyKoMKAiwJKLMwk
oN6NahLvBhU7HToZvjYl9uyXSda1d6xSqr2pRmtAYFZTGMSsGNvYoBuH5aUnB9adoXEecWYpWwyL
iq5EVhUaWRPinpsaqGSwSBm2WuPifoFBqH7FFA6ngHx2mm4oMs4veEpY8dmk0TLiL/TCPKhA0EFa
OMuo+alh1zeNmSdfU5yyMU/QRIjiUgdP6tUk+gdafKfEwick6z4rLnrOwJEky6whw34K99di8vsW
LdaWxSW/TXE0uygNMTy3PapOHmMGhY8BB++zTbpC+sLFgBrKuBNi2WTWjj9N+iL8cCq7lHPgOlso
HHFULNE5YDKCSxtOtnkXfWoaGNOe3ufWjcPYj72spdnfR1zKURMMvqwDjoTw2HU8O8ZgtoeUYQRl
KP4po7rrpymj9ccyK2zB1Tz5MXDMV/ccXacDFqON3Dlj96zK6DlJjSjxOKQQrw1qOp91HDjvu8KK
+yA0UV950jFxTBMJIlOGmX3ZmJgEoTTVE4hMqqEOEP16q4H0OYrQXzSZXMF3ECT9BhzwuB+7HnxD
b8LpM/2K8Ve1zdXLRU2r76OijFegQp0Xzc2FtsPSGi/PHNvMya9yDT9enHnCyreYtqmfagpfNSmK
vA0EwC9r1+V4LaApro0XK1z0+wh9d7ttDKDiuPNYVyP73Lyxl8a5kuGgIUjNUshiaA3wLG+QXIXb
IYmHAjFP6n6Bklgk5y2kShUpKDsoxExlbAJyR9p0cJdFxWhF71hkJ8jjLz+96eDPZshwi1ycNwSr
Y4D5Wz09KFa03IkBtydOp8Am6VtaDMeb+CDPHBZsehyjrobGJXS+obSi7jpRxfgcqlg4e07tdtQT
lr6+NHoV7ZMxNrYFpNpEdTtMaBx9rN446/VpWiOqTY0Uo6McwhiSAjfeSS1ML9CggufuEzQjfmGr
6XNm6sqTgTKOIy/nOkblt6rU7obStf181g9K3j81Yto16QxMoeVf8DaDaFYY7lgaeabd3tTmsjUN
Z2MhkZ972Md0JT3gFk2v+DIA9PJEgx8PlrPTNxpJLlt3Gp6yYbWZQCTNIZA/5Z17Z3ISuE7VVH9C
a1yU3hJRZ9wOaeV8UlCaeVUTOVd095ubduw2mV0FS9Z/wq2l9FAUm2jexlTbkGFAepg25/Vk3yVG
bgWmLLaTC8SsCJlzPjocgijFvEDBdS7bZKOW+IqEYXElbLqT2zDLfRN1tYEwx9cwK8Ts0bjWsb7d
wGAdv2rYdm1sWUb3uD7YhGz2dF4mrXqTRq57ow12j62MnpzPbnWe2n23URLDvhkU/OdFJiovaQv3
0QF1ttThvSB4D5ImXC5cN8xu57isArX5piRBghPSp0m3rtK6Q3KW7EbWx7VHnJob5BL128SSaEbD
9bRk30IddS9NKxtkyn5jKb7dYPsqsFOM4ZrG+m4opmvbXgKrGm7V6BIxcJCm0feIKDHL9qo2NHRg
TliO28G45BjPQDryF/u+5Zio6AuuXLU/gDaYyGlHWCfGAn+M7IE0MIDx5MuyHOwR3g924V6l5BGk
ZOF6hB9BjHFGHl8MKjSlXiTlhnLcEsBZbryaT0A+c+QsIPsbx8ZNbdaiFRSne2Ips4MicOrrtfrF
ngktFAo+FzbMmkd2fGYCynq92WppTdxsafF8ZuYyWCwLYFPYYxm+BJDvnka3YhNo8hsw/N9bLLGc
cEigcffGDYaKF/hxvWBGtASzYo8bi3asM7dvbgsnSu7VOtEP49Cp34dm7veoHZ3AWuLezyY3KIHe
bhLb6X1zMj/hDyiDAo50kWJlbgnl0OIo6otCPGkcWP0Yib1XV7AxCQIuaQjvrtWmdZ9tu/omSMAF
mpWbm4WY3Dfb/LIpxjOHfdbPtWX2hjb5Sg2gPUQN5NjCwXFHre50kd7OrAyoTjHfaaw9+J/vs57c
i+ZzoTUvWMpse6GdQ+RFm9sHOHKfGYlz29CKnqvRg+os4XbqUKGNFlEMq4ILlCOoFXcHbT7c1tSh
a6+fna9ZjGuRYXyNc/GIDQi1ZqYR/gJxRC//QPyIuvZhlrTQUYg0i/pBN6Jnu6uj1yjd5iy9Or4m
6DHDIJ/mJ7nk5SeKgfQwVF8ipZ6v0N3LO3CG9kHLVrZgp/nM37PMskknZxzWzW7fajXHuKLDqm6s
m1uBjaGn2/AKa7vcsUBT8c5xtoCkbCgEjM4rIR3ri6kHjiiioMJ9yeTg4xl1vO37elvF/VegkbW/
irRMIsfwgpNy9WIklvsyhk56x8xfvcIQ7tGp9yUkBN9KV2BIEt1lONt5ihrJK0DaZkOJM1Nzn4Tm
Jknp4uCYf5CKfSV1A26ivZV29bXEQ3Dbx0WT+o2z3LCtbUXhXBnJtGs50q++PRinSyzlS31vx7IJ
Vou7H9JdEoDJLnrDZhtP0zVj5ftcPbRgy9VGua8jPD1kazz0jriOlNBGq1NLlZurD4bcy9QI2S1V
igKDNuBGKyqsSI2vjPMloP9BlD4NgiM7NWkc2mA+NXlaZF5LoiUw3V4715vOcgOg/q4fOgIxTgO+
IIQvOgYYMQxnLobVgrpJ2sit3pU7GMalzU6juZyA1Z58i0rOwTfygexYNHKE2rLVYtAFzA6zuEZR
1b0TsgaDp4rTWxcPseJS7VJduTPwX9QiD02zpT6xrHW2r7W2UPbYYufddZw3/WOFppoXKuvOuiJd
mCrbqSj17n6GjUl+ZKmb/UAGA+g4eScEMCFtHGeU1CJE1fwPFZ2fdjw9txQ86A/pVAZm7pqI5cu6
BvxWh7lTPkx8ifa7cOpZsMHm8KWHKflu6PUMEN6OWchJl4Vb4q8C1jd+LckmTjsaAJxynNAEDnKK
z2Cg1uU2y9rqlZZWRXrocvQd2hGNLArNEq/lZLHl9fiGGWdjWfefdQzivrulSB5FmQ726ls4kX0h
o/wF7177lm2AxpdpNKpv5FV04ZNSkZaXkZK/71U6MPypbKLxghdVs19gpGP4hmGWN1Ms+GbIeIx5
n+uIWwN1qFK8svBuz1nbsvYujp0eFkkcb4j8p3yvd+5AfNtUQMMk6dLRB/yWTVudtecZK+SGn16k
QpeOJk2NSdbVd/pUJFeDZZmbSK1ZxIpUXjWkM7auWjdPOjLSemdMdK1s405B5097Brl4HFpIvY4L
M9AX5rwcWgjea2p3GaebaoiTZyT1tAbNiZoRZTpa3LHjJx2H3WEoQXRGnNoXY50D8+LUX/iOVhb0
/YD3ly2SEUXmIprv2MCrAnWoY2d8moIzrNvkKunkTkGHSYGAtBPjn10y04b6M1tC/mrPCeLvVm9o
X9ByPbvE0VNLg7jPRfdqyNYicWYKBTMlepHobhvkc95nMf6pc04qJbKK+iZewriCxlTWWKwZpcsO
7rbhfd7m05M2l2EY6PjVvBQGaQo/DQWm8XOFgUSQl5aq7RK1dyaarfLstlvsy4iU67d0KKfhWuRL
c+6aFiZACmRVVq7OzshTJ6RSWf2ShIR0KJTX3p3yJ5HN4kKLhVQ2qlRX0+U2q7VNW4cYyaOoXG6T
YlbuxjbBu3OYjJoMuwbow6vtRHu0hsW+c8OyKbe6hllZDmVeeEWqdU86cNCHul2KOxO33t4jT8/h
TIAwLT2OyKuKL8zplVFpxTurmmTK/7gUYq2yOtTnlJF157g6KeNcy/APHfc1GaeznkjjYWKV28yW
yeCsTetE6e6Y8kCNwiGLymEdwotYixVvaxTawCsg4hr24ObD7lnrDOsbHDYUQWWd92TKBs2tgiIx
ZnKXY2rivcjH9SJcMq2zPy02cSsrf4v2aOpAx6Vm+Etm12QAbg2phAGMm+F6MazuxBv+vcbG+0UT
B9thRRyAXHz7xPlqqB2prbqflVobMW2zrU9uWn1pkVpsEGdrm1la4U6vXXGHri4/n8hC4tFthifq
UL8VvdHdIv0X1PxQiVH3e3sjaYn1o9DwDHHaOLPwEJEkTEulni4WM7ZPPPZvRS86x+DqrQ0VEDEp
kr692NBMo92kobnXR6PmG8rurNJL60/VAqhj1NWdQ0V8i9jqqHCqtYlZzaa2MHy78cwts/wC26lT
2rffyrPrVXC3o6yGthx8xttnmZy8EWkSLvuwsbQrm7Bv11hifMDxUyXcioatCM3kRD3vna9FSylq
NcCisG6OYRWIsUw6cO1lD2qaQhk7GsUjIB3IPZYTA+Odb7VqpwQMVQf56/GczBKlbcXgLHupF8ur
1tfiKnKM7sR0e+8tAmgFysbwW7Vgb9+iE5Isaxd12VtGJq5pjsV1MR/HeDv0bbUtBKEkTh6ntO0/
5Y9vir080Er9QIOnIoU41jeZcTO3SmsteypW+G9P4cwJEx9G/YVs7EQEBbhiWMtZ8sEU0/w4kzW1
1rDIzUiddUJSkpjWY7SaGRc4R+IZ2jcqNcpOW/vnPl6S3nlHiF4QUEBxJFw4VjZIB0cTV07ojycy
XkYDB7bq8wC75j7ARpcOpBrJ5cfXXOfI0QtCbaOBGWMOgX48Wp+SnJbOiqrwPqbC1ulJFhQipS4X
p19Kyr8fX+y9B2QHWHHLLP/Wsd9A4zRTwolL3ZdiBkqHvRoUNSzk+81kx+ptSQvl/YJZ+bePL/vO
ZEI0DnKSdnZa94+VmLEBV7zjJLg38Cs9hCaKh7IgOqgw2TvxOt+5FOIUKHHAdlY54voGflFkWXOO
0LLR5d5wy3bTuCMN7iKyh31RltkJ/cZvbxMsE+JNKAQMb02It5/uj18RmyFrDTszUpRjJRmmAALH
zHrZu71RP+l4YwaaIDGF7cbsnmh6e2fIAQCG84M4HdCSe7SgEg/ERmcOLKiVZUUE7Tn8XKfIziOG
hsOBcIpOjLt3ljj66uEycvJY0bJHV+zY9qS6rqZZWDXb0shV0jaFuP34Hb632IDLQkqps4qiLzlS
h45KhURa48EyQIvPCzPhmg4fyvY93gOPijWql0VC7ziK2PKTy6nnQKHY+iYLVIiUyhKJoX0iN0Oy
2hSTfozOqGHPJ0bNe+8C7h2RhPlT/nJ0k11SVnVrKMveQJgWdEtXBf3QDyfmwXtXWcG6vIRVJnuM
hpkizA/H1p334eLoZ0VCxQUv9FPa4vdmmwv0CMWgBZPIOZJaxoXWh2PYLvvZXpSdXhgTRnJ2QgoB
ocrPj/tHtP1/idL/laT/f67r1/Kub19f+8tv9TGa//9H6L7Kx/vf/wWy/w26v6vK6N8O67/u/i8T
4i+O//7lP/4dfTv/9VvX80fN+AetAfxjQhIhI8AEm17/+hvxDwc9NqdfzsAcBPmE/0ne1/V/sCID
waX/hVYm5uY/yfv81ap7BkOBbyH9G2wU/3V/N39tXv998D7txgYSSJbJdfT8sharqIhwGx3VQ2R2
fracI/mkePnXuPhvUv3//nHexa8/Ps5dUSK/VQ8TLqpUfD/TjLgf3T9Tgf/982/X9v812v1sZ4C9
Di7EAMJ9GpJOzNC3cuy/f5m3/uuNO2qdUjYe1ANihU2uw52AkJ4uFRzsS92kNDS+/jJc/vNz/Fs5
FDcAB/ruP/59fRN/nzD+vtBRrFcK9sEQYMehdS619sI2TnVivp39f//wkR65GvRFT+j7OwyYba5Z
Qx1mTOUsfxTD/PPnjxeVhI0Q2tT6giQx8INdnziNHDXE/v3DRyuvQhDBjlprB81YtoaIzl186MeC
LJxd7cxsvB4yMpqSiqeMdiTrb+y2Qe7ieq5ZX0jXvI409Iq5Q+2xv0xjcgTqOYVPPI2nevfxN3t7
tPj7Fo+OL1VtOqMNKf8gzfQL6XKvRvW0ZD9cfMs0czz7+Cr/YmQci/HJgrBuV7xhrfwq2tST6ebj
H/4XI+Mn1OiXGR+VCooOxBcHW/08Z5lnyW3hnOh0+xfz5jiAiSTsGEvlpotBoDWhIEpmSnu242u1
1XdY7X78CD+b896ZNsdBQNRX4Gix/TqY4tWS3aFBPKF0CVgr8plmWJzlioOK0g60Kj/HN30bacND
kZG0ySAnOd1mmtUgQlbYhlT8y5qk63LdWHHQcraPzWgLvmqTGOVlStHfcbLIC8EBSNX1Rz3fYMyz
1Z2cnKBy1kauL1C/xO1nOT/WQ7+NpXkI60v8sj1Fh9A0xlcUl64HpSLbuWwrnYToIK8mmXEnCDPN
86qi5xCnQy3qN3bWnrHwBIlu7Tuyh102XSnDV4ybA6t9qXQVI/d5YyCECe0XuaQBenKKaiu+6TZd
hNeL9tPHL/lfjZOjNRB7J1wGllQ9zOVd03410gutOoWb/BlavvcBj9a9NB3bAtKkerAaYkgqcUQd
UK4m21+6dCfn/UyRM6KehtH7gLVmXZobMTugb+JDTVHPxK/XyZV7AVnI6QeEkuU5rpxFoOAhNQ/j
iYG2npHeu82jVbTsMNGsW8bzONabSf+Srdna+auWzFhGUqEEKwPn5cT7Xp/9nYvZRwc1pqVcNKVX
D8KhHplq2865sVCtkVZG5qXs5/wV3CJTy7zuLdS2vaoFkWUfcEILQrQ8QHD8fFCR+eWRF1dU1Rnw
rWYeagsfYeSl2IjvbMyjQF77Y4J4XHcQ+Z67Aj298cSRnXK9cqEhBTLrHxo/AkTYJ0L1UiSyGYmV
sqjOdLn4KEv9SL2btM9VdRkKUEvhvZO9wrDDRmT6o7jkn8vsMXoaw8dh+n+cnedy5DqWrV/oMoLe
/KVJx3Ty5g9DpZLoQRAg6J5+Vtb0PaNii2KcjJjumD7Tg4RAYAPYWHt9eOKRQ/XyUgFgZxottPyn
wOO7kZ5GcKWAYgf07bCFS1aSFNBeqi48yBKGv1MJevjuKNAPqMSTlVd72FhQY0OW7Kti8FjiuOb4
1Fsp/hFuJLKyz9IbgjuaUMyAqM3SbXlmA5jie01kIqHFcIYwbYZNrGM3W7KmnNnApk6eTpqJiBIV
W0uyh91BIOleqv0u640C/+CFyTwzlycnP9rFeAntsMk0Enbsx7Z7w0PBz03Pjcvk1JfTss35gHkB
96y6hZ/9woY7NyqTeEcLSjJUuyIkIYxEMMpSeI/ynC20tBud3f3c+ZmgOnUlwSMph0syfqSLzhV0
GDUs2f6VMf7/rZdJrKpM8BIqiC/ChEHSvGn+c7mbPcTrM3Fp6oxTOzUu6G0vhxTa2DJjaxI1AZI4
cNHDO3dmb630hUE8obKHNNty6GKhCL/vmsa3aOyleMJTUCEg4X27Y/kGyZ6Vw41dCpmHAXJHHGmr
dqzXEiRvSAy4CYPvhTjztL9praMKhA4v37hOAmmAmwjk5nSbxoEjr2j8pMdLULCZSTUtepag6SyH
yMKhiEkrrV4xR1o4Lc61PIk1JtLuLE3LyyXlNhv2KGJe2C9m5uv0bYYmUVFCaz6GJXRQEOGt5DYJ
EvOmj2B+ieTNzxN2rvuXifzltFg3I2DuUY5Qmawldcv0hYUw1/vL731pV5RphhWHAwAw0FBl7cfs
aRw+hxh5fNS/X9f3SaTQ9aox0iwawyJ+F0oY1UsO/3ODMg0VqBbp1BI7NUug/nYXMUAz0WFa/YuE
NiqWIAULTU5XptL5EB2cpHghJs/1ehIg4JPCuIY3mrBsUr9pV1rleD8P9Ey/jcnJJc7lqJJzZ4Q7
IKpoJCjdcQrvqoXPODNVjMmVUJb1GCJBhsO+U0Agdt/L5wRCR8AvXbX7fd1fMFml6aCVwuovv8E2
jf5g5dxNm3/3FPdPZJ7SdlCzxMQgsFIr4tdYo0t3/JkPakzWZjK2ZWOD2huKN4hWUXH881jMNXv5
51+WJgWVPIXl9hh28iYZgujfGYn/3zBMliPEU3HPYNsYNmBodcodNxd2vrnpN1mOAApSQ1wajuNT
K98ouINpC+n4ubGY3FMKKMq7tsNYgO4iQXlY3V43xpO1qDoc9TyXT+fgXjNuFuvrZ/o7Nd6Ky9GJ
G2hnQ5KsrdtKBFd1d+psgppNziAUHxGtD6mGirH1de1Oll1e45DIONot45seCv7u47p2J4/esPJJ
IzxWI/Jbb31+SPBYd13DkyUn910NCS9iqN37euwn+ZUDMVlzRQwVT9HqY6ibd+p41yxdYC8D+c1N
579e9dIOb7ngOYcZvTGhbIZlKDJhsS8ze9uTJazY3KybLEA49kdpVuFXEtjuDtKu6pdMaeZanqw/
2nJ4bHIqh2MSNMO276/bC6fcljJJc/yPhgldbCoDftvXLRRtshMKiWYCThBjCDNpkAua+LpTpDbZ
A7VRqSUtR7zoyh3RV9GVl4YpOqJrSjzF1U4flp1vkM2wpC2YSZz8V7k+NOeQ9mEcRuetY5+6ACFH
cE+LuO+wezinrtLmfNWSnBpVwC5ZiVpmjbgnI5Uk7pX/MKRnLz6XNf3N2pm6ypd1R62GYk1CtI17
vrxWB2wDxr9SlvyzG04epv9fXoJSL8c46/UqDJYhpExerxuPyWLM4LgC7j2GvmUB5M6RuLLDk6XY
gGFBot7G4dSy3VE9pdd2eLIXDjDMUHCQQeyjZ63cCvGv2Bj/jPDUpBR6nTKDlvayF4aFSFyINxZ2
gZmZMXU4YnrMNRTdYvcGusHCxVaoZwLjtp8/4ISW/H8dn+yKsGToYvjHjqGSvcKQ/pw4hZeI1QC3
WJgrBo7xUKE4s8459OHEHazUjZXbQlkP+kqTqKcM8gb0tKXeXD7DN8tg6k2VirSSNIbe8NbyIki5
dQhNe2UnGhAPsDKaLPWEddvDxf3nv38m5l9eQ7+eP9sqxS+UxRBGRXKuaXViC0F/7rNNNlm8tRsJ
haF2aIl1Bo+ZKjolEAL/3Ou5xrW/e93AcSEVl9mGAgmvLvKVLd+lkrrwFdSZJMyf97Ivh/ICojvG
mdqHKkMupe1dUccrYgovqV4jnvqSA39tVdqBcBSaCsopjAxuZaBUQRnaUMuFtSlQ4ymqtCW/yKDp
tuRdMyyhPec+2SQ2jKbCgSrAEobROFJC235YuvzNtTwJDv2IOhscVhB1Bk+BJMlaiGYzn2uK9tbH
KuIiR7upsuur2tXNwZUBIv95MvzhiX6zaP4s7S+fq87YQMxLTOvgE5ZmxSofPLk3vBzl6pY6rvtM
+3SyJ7mFM2j7i1j3uoo6eHwmYvqk/l10etjqq4HCKB42BdCgAGawpqrpZ6PhoYJxS/mjId3+3NvL
qfi7zk7iDZMz7sCGegipDKRuesPhaw/VCIDS2sLimPmKf0RBX4YDzz2iRvn8EFZ65WbF59BcF+On
lnaFYVD4K5AhlPG2h4vJlVfrP76FXzqMsp0cSAVk7Tq8k0gl+M8mu+6or0wCBexGe6XPMNpDFRq5
R9qFrzg3xurfAUhTjJExoSAAoYIztjvPRpH5zxNkrunJ8q4L4GL1uhpCE4+ezBVP1zU7WdvAy0gc
NWpDiFJc9Ryz4Kpmp4J9CW++A6TQQ9gR3zhe3ezkCO6AY4/ag6gP2/sxbX/Rgr//3N+ZUCRPlh81
aNzAYRMpVrbJpJfeToNIK667OExhyyKjgMV3/YCiWw9vhuy6Q+ZUCtkOOBpXBM32qYsEbn1lby8T
8Muy66MmxudDs9reuIWZxc8DPDN9pxZenSylUPNhQpDkDFfC10IiS490xszpaKqaZKb2n1UXgaWq
tC8Otmaj8Wp4ZUEvLKHUMkaRPfyFXAkuTECeuEPjBIn9gWour6lokEd3koTiwSp07BtMXKCTtql6
n7Mns8ZlGiYnPBsAwiFuOtaovoN7UfbeMWlrKMPGjjaGuG26nWlvqINyUruBp4AZgOQExwTdG2oN
df9B2XAYkcjgUqJyL1E8KXlg8vN1gzuJDY1hlcxuuyHULY+bHrBiP7f7Jx5+syvJk+hgOSlK6mO5
DwFn2ZnWXZzEXq7Iq7J7jqQbOf1dFB9SeVd3T0b7GuP48/Pvfj9ZUI/y9xRMerlBHRJu2rYUELLR
hwUE3Fy7k/CRp51MdEdCxuGtrTbDdbsJCKl/d9dygG2JjEuzn0a1E/+OzPz/ryD2tGoEO54yFJev
GmVPJg5zxXhrmu9Rd93jPi4zf3cbgJIY7lTodhU9wg4i1RdSwZc/+78nje1cRv9LADFhGW6qbOzx
tI0Kfhm+KBBP6NmtQV4u2JrrpshkB3eKRsMJHElA1CrFsLqiC1P++40AYtC/O19bMm8vquMwhxkW
CvIz4nh6TK+c2JOFCi8kAY9v9LqCgKPadnT782j8yVh8N+aThYrqO2jKGoHDXbRXYu1GHXZxp/vR
cC8nDwnEWKPe+XJrrIoqO6fwxpCUo+IAOweDkYzXGyNhG0MfQAyyUQaQBzUVvlxZNwr0yZKEWwp1
K/Ih6Iahfl5JfKJwGDyl3hgzv8j7hY+Kyr7v585U06i3AJFBDY5kNEd1S9wFguq+jTfnrv6dwYyw
Qn4pjjU8D5deIttBadTu2Cd+3m/bwnYNYW17nPY5O7a0gySN+LYuVpJZbHJs7MwMVBSTR3IMlZru
w8japyrZm2QPW1CvghmHkwO5pzz0+m/w/KC5ebYoSpZBGzLU8lTlv+TmEfTIgF9qXGLDNSUTJXAs
IKieGPR3mu4TiOXb2Fw11TlJnopsBbOhgwJGUQ9vPNvYEhlrYkQ9MjqJOsIKVjoMpbW2/aDR0mf9
WwFyfSu/FKBO8Asehcm4UzJPghwfvoKebUtuXD6MxtmCu1oEDrORZy6xI1ikBaP8EA22V8bgHcnG
0bQfUdydV447DA6MApzA6tZShMqFTD7bYIr1phQwVXGr8lNGQW+SvWpNfuaa8LSaL8TcuS86ibkg
TSlpfbmW2nyfsV2fbWC79/Os/z7BCWvhv9cqxLW1MZQING2uQ2j1u44bj8ClgyTZqsV8H8x616E+
/Odf+/6GBrT6378WaXk1oCyrD/PobPB7lh9Qhek27cIfM9f8JBrbCpCObYUVjMoKl0lpQIdX7sC9
vlvCY8zE5akwlItWzsUl3ssk1AkgaPY24rDO2Zn5wt8ws79OJaEqaSRRoF79ctC92Id2wc9DP9fu
JCgrRVpo8N1GUDZWfbIqm4V4M9fuJBx3mirgcot8kZlv4bcUGwtH6LlvOYnGcBlgMLWKB2BPAXBk
BOJTMIv0s0AWYmEnmZn7U6Eik0Sr25fHqq5+LOpXXToyFM5r8GRUkUCQwSqgZCkszwzTVAVYmbmQ
AEbFRQNGSqqw15Dp3Fz1ZadesGKoK6InfAjtAT6KYbb0VjMz16fCPSUHDDC5vKmkDT8o3bAFhdCr
hYLRKXaypPs/d1+7zMBv9t2pjM+s0qYtVEQ3S9sTCSp/be+A0j7K57ECx7Oo1tT51QxnCUpkO91o
eu/K/GTAo7KrR/ixwhpiWEVMAU2w9jspXaM23+vpeE/rB5j5gJOJKn7ykZcHyc5dKYXfFZwlTXv1
c/9ncmRgyv0d1HqzJ5rNsLJI81yA/ln3LWBHuKGUbUCSX3ANwSahwhAONk/0hkanwryx7F+MMq8m
sDKApY885r6a1+GIrASsM/02WzXwl+XJjZI/loNfWksReGYrmZaog9BoM6fBcw3MurrGb9dadlUK
CxSIv4dh1MGBqY2LFEDzIONoq4UAM6mu/+cMP9UaQvlkF1aHhBCl95W9t39Xe3aZCV46rqiygWNp
VC2cAedGZxJ04DGbQPaOqRgVu1ZE+ABrs16Uz8wsqKkAsVUkUaHAHZuHpLgme7NwFx4+C21Pi/sC
pptiG2k3DUwlHeudx3cV7XYFv5PyVQkboxp+WiDMwDizdh39gMzeBsXqd7IQm0RBftxKPJtSN7Jv
AYd7TNiqgHGjyc1VqSqeirIfyQlKmq+xV3XQgItAxdxTnc7X1V2SPabWDYnXDVwe6ZI4fibkTbWI
jW7BARfA5NCRcxfAvKa9LuCZkzNLVLCUdRLGsXTgm3tm7f3PK3muw5PTiZ0omSQux6yY/RK98DP2
7yol/5nC5uRgEjWoi0tgbhRa9jupzlL38nOPYUT/ffCcWvGPDQyMRti1hgyPJSoDTpjd5t1rqZwY
QZ5sgGkyXgQK+npjuEwYvqXDk/JRiV818I+FCocgJDusUV7rKtCgw2c3ILpmz0VXe6gagEztRekq
vygCXq+zmLi6lMFop/XUxghgfO2asDfuYxSW9MNHJO0LFibZXi5vFXowypCSgzweCiNsho+Gbai+
UqQXM79Lx7PE4fpUNPccfBdXloaDrcS3FrMvjivKU67nuN/tmPkydKc4z3zDfm3Ynpl+3D6BNZV6
UeIEI+VBOX5aza3eMBTeHkYTxjc6Lig6FO8G+M6Wr+lwRtf4IWlkSOHureE+pWe1u6+7W7gt+iI+
y+RuJPs62srSMSebuNzT+gS/7UwPTW03prafjLFvJWFWw6SlO+XwMR/ZQ66HVPvN9cI1lV06RGvY
Rfs2/100XQDM38mu+dOAoqfEfEq61uPSDbqui98/f/m57z65u7ex1tWVjDWAwpKsOabSdVHcnERx
vTSdsurRbqeiGOUwLh0m/rwpf7PLTzWhNYpBkhiOd1DjwUOyLFxJOH4S3cSl5CbGQ6HAAfA5e3qJ
Vsa4l6wXyXiP8hEA461jP5npB5wKbykrbgxpY7T5JrHuFMCFYbfpVzEK7K4TRgHX9vcuFsmAg6QK
VBgRLWHgGMrxwlK93NW++fun2lK4FGpZhsqYcCwMvLX7SQ1n4Aet37Wy3y/i+2amxVRjChgxzCN5
g9BY4/3cR+i/aroZk5AL1CaBFexFKZDvM8sH+/zndmfyzsDi/j3eeWGS/xXYtKhOZRkJHOstgUkr
DkVEyn2h3MJxVbPe62FHU7zacPiYV7uSDCvGNhacM2oOGreGx0l49irjLzYckdKArf/FugNVTfAr
O0r8qJmoIAqABXLlqABi/VMFQ4eUH5JNt4KQI4U1b6Hs8l6CmdsILnjrjvSBs1MRBY04WPHJ0I6G
sXKMJXzc3JeabAmOKQ1KGeG4VNe3ubKH2ezCrWau4cs//5I6zOA3DW9lzGBFDcx3kS4cc+eanQQc
zTA1qbwc72SJuYn5HCFz9fMcmGt5EnIGu6CSkCI8lrzDLP/YW2xB9Dpzmpua3RD4MMvwc4Hiw4bb
FA4hiXnf9u3COCszx7k/U/rLQCck0eTE0JHMkGqXwaIRlm2pV8gqslLNKtY+4DDkRaTn8K2ECVgO
4H0Dr/q0zo4NHM+BRX+1SPrhSPJ1sXsqmh0hXS9R5DCEpdn81p4STf991ReaymbjLsp1Q+lGKNdd
Cz5sS5eRmS8/pbPEsIKlGkO7AheyxE8+ruvuJKakEp6r4FI3hqr5xOTdlaJk+D7+vbIq8NhrqUJ3
YZbZ2yux+PZx2Vy+2Rv0y/h8mUmtnAmaCHQY2HgXVrSuYz5c3Pkp2eegK8TtJxlwNYYvbS15enKD
RCasuVE52t8S+x1oWJT1Dqj3VU9VhiqU4pkO7V2HMsqmiHzsMlGJij5l3QO3IDfVhkP01j6P6nGs
znG9LooNEH1ji3xTc+r4sxbLC9epue87iRmZCtBRTTFg+qtGd3V3XSi6eEl8HS4+9CCOjBguKT/F
7VrmC+tnZkH/KRz78hmSVsuUBk444aifACHJXaDq8c4Io3bdTnC8vHI1TY4YcacNAsV4CEsq8Vur
WXHr/qqJP1XtVnw0ZGpd1lO/Edy3rnzlmqp2pSqKx8pGu4q8F8/dUr3DzHhPRbu9Br/v0Wqhbmf3
Jmp7SYU30gcRBxW/u25AJpFAq1RqyrFAdrspD4LjdisWjnMze8tUrWvUAxwPVfQdJIiajHD02TPb
WdhaZtbNVLGrGUS3+aXx0QjEsOLyQrtznZ6sR5XqcQOAAOJ49mI6nwWeU5iVBNeN9WRVplFl9J2K
SVKjGjvy9KVOzw3GJMEMp6cssyqoHhoQJDfk3zF1/7mST02LegcUNlOgu1b0Fit7PV54q5np7lSt
O8Jgz6lVgZhXIJUciHp91fBOtbr22COXKecIeoqvwlt+yR50rr+Xxfkl6A0WCjsBgcebyTo6tw/X
dXay7lJhMHk00Wi7h9f6dRNsqqeFTb0zFvr/9hSJy597+ufl5pu9dwpPjDjBHUDp+7AzqJflNhQm
pfmrU4RX6XxXlNwjUdiYyioDMjeHCU1a4vWTxHhFPFOYIbncrNYVbhjZjQSxGiGHmjyW9LnQ401H
Yj81RtC6uneI5YIaJhEWbP1ZJDyj4aNXaOqOw/LASB/s9Jyh4oRtjfaoqUihnCq1XQtqeBZ7Ktp6
W2p4YMleoBDxiDxqQOwakL+awAjD7azxetlypZhuo7zcthXfJQncJfqBHnhz7FSyg2txE932PRIq
YRJfQBBrlQvuKr0KqSuMnZF692mUnseuClMJtrDdRsWO4vKhA14NZnFVt3UcstZjZQ1u6Ip0zr2T
mgaQcLG5qbTiuuvAH6uNLxMSTJMeGGF8Zm0VPwy/fv7Mc7N8EpwqcPS0BJzKsF/Fh+G6J6o/Gucv
PdU5dWrRJkNowcBfR+5tbPCSL5nQKC3Mzssi/G5yTo4KRhNpdVdDQg4w1orArkU2etA+cIng98Xw
fNXYTCXEKeRveg/6R1hs68OVrwFT4XCuRPD+vGjVUJD+AG/+h/i6Lf3PbezLoEtcNkwd+cIw05sA
tn4UIvCfx2Fmd5yKe2vRsV5GpWQIHpjodTzWQD6cLUmpZ2bgVOELHZLaKwL9JhzigTuY0C6sl7lu
X37wy4Co1jgkcR+jNM56raXxxi6EC3OecmFU5vo9OTOUUc07kmJ21OOJD0e69KzjfD+1p0670lD1
uRTh1TICd4RCTYPktZdD7V9GuQfve4BjQMhbqlOdUeEBcvX3KMWiGs2W4/1VSwCfB2+jeu2RETDk
fg3y01ovW6CMzICyGskjZI/FGUyGn+fV3AhOFrFmVl3HAZ0M81uklhciw58KtG9Cw1QdzDKIYRyK
4EPsOExE0OSVK2zjRJD5A4PLhxfuhuhGQBHjh7IKZFlCRm1LgWQjhKwH24Y2/gUtwAt/nduPpXwa
q10O3mPfPma22MZQz0dQOkVK+6tr33J+l/MNPH1FDf6OZXvM+S1ZSxZ4fwTp3/05l7Tpl1mcldoA
hDsbQ03BnXQH5IVbUZA3YdUkCxJC76Ln2yE/QWUNrrLHFTAFb3/+PjNBdqpbzhIDpZkZTsVlchCg
I8H9matPhRN29pXvP1P18mDYZoN5APHF43ibX3cNnmqXGct4UWh2HwI65pZW0A5XrvmL9+PXj1HF
Y2pFHbpr535UAci0EEtmQtVUwFzDtDnrAawJ02bP1WcTRJxGvlIXOFUwO7FIKdFwQKbGb6HeDeX9
z9NjrtOTyMFpLmdNAYpPP6xaWwl08cxwrvu58ZnYMBUH85KBPasieI+wEsj8VF84mnzfaXhr/v0F
WTkw2ioY6aRdIxnmliB2IZHxc6f/7Ij/vVgBpZ+0DqZmAw9DXPV6yR01xW8An9PkR5bgDETAiQKO
iSuxX5aqL+xPyXymKD3JebTW2/YGRugLHfl+9P7LgDmzY6XJwFwIZftZqh7L69IG1lQ1nMqp4sQQ
HIYqfeT2SRMLXxvQARVD9N3QXT7Ylzind1CNFRXB0jJgFSw8tfpldvtYfrb5ewd1Yalt4vaUU8cj
1tvFMbvKdlBBwROUeSK3QPPaJPHepj28yp4668k2d53yjJ3AlUtpbSuVz2H138BuzZHPCt9b2lbD
/4s4E4CVheEBz7seK7GWoJ2ozA38XTccZmhNsnPwr8K87fVoRx0aKuz9wp8CbdiDT74b9fBa0T8q
8IZU615i9rFqoKLUj0ixB7Zhr3uZrtUULhCgB7fVcDv2qp9TwGzPnUKQejT9iES+LEUekzbgouC3
KOq/AWfUyKFyAI3rgCvhsYdSeZ9ltyUSE+VIvR7uZW3c3SZUXhnSI6Ef1FLwoI3/5Ky7C4nNBnws
uiPxLirUMOrgCKydx3EPYbNHah92ra4lHapq1+qKl3SAwbSfg7RXE3AqlY2exSumlxjNzq0q8BWj
D7l763qwGIHUBsTkk2KIzFZ4segCST465UbusoDV1SYHRdwdWO9SGd6eg7ztR74eZFgaSh9d2Z8H
nGZq8lnLu7zhG81+7S7K27RCCncFmnCYqU8lDZ3uI5Vh/f+oVhlIu+BKJQmQW8febtc8MwD3vs2h
4WesvDXA4gZlrnLwlB13K/gh+F0OiJv47Crqk4aiZlFdy8bZyUDV1I4gq7sStnu3G0A8d1ZFLPuA
0nkadnkpYl7jgEMyvOfZQafKGs7OHkX1gwJUop0CEWbdIWuGjJHLe3sNTq0n0gLwR9Cl1JAB493m
H/DFP+rjBRNVeJ12HOGAaHPDg8zF1Zy3ol9Df+x3zFyPgL1YogxwQIWeict+7QR6kOl3hnrmzn3c
37fZvi3O7QCU1H3cXP53Q7rYSQKFBGdJ8FGP+HeCf2/vnbUIxnqFl1PmBF4OVjPy5mXXIHe+5ipz
Vdyz2/bYQkmV4P3OPJYsrNXnBsiYHs+6Pfm01Reev2v81bbXbfQyRC+K+Czwf7MUYDtAoLRKryik
Q5EFWXGIxtdI3WQGdMKlF7fnvjjR4qgWW1xTPQkDqjgRapchdPGj7lCWB1CbOvnWSQGxRCVLLR0j
aCmyhAbycEIeZxVL9aa2Y5+Xz21GcG5DpRRO7ewVjGAi2CEqBhgV9itZJaumhrgCRS8J6GM26Tel
DnZJ5DXS0WgPnQlgMBz1wUdSyjfbuCdD5Vu88Acm7ntYl6nIScAl74D7B3BxJ+CpYDC6A2XAK/Mn
kH6NpgebMxSV6ptx7abGjpHW1TFJgSh1e0QdUOVc5/IwW69UBCLgG73McrmeQ5KNIe8ACxXcQWoE
ApOx92yVA5+11qLcTbGmkkIcnPRs6CdLPpc2dNk+BOl4E1NEAu+EN4vdKGq/j3UVfHWoUDTdlfLH
DHnVEVo9grddHBJscpc36cZhkg/7iAAGqUTC+zAEToW4Lelv1udn0zZ2WVGBPZ6tNe02sktQzxiI
ezAJwQNJzwE7ljpXLQ1shsJ3unvHGVzKdRDwXkyWo7IV+nMa+03cP4D154qK+ZlyB19esLA7lzkP
gkPFh7UH8rTvJL1n2UdQ0qHzewObxI2BAMxoucEbvyfB6QO8X0kz9sDv+RV70BUoS3m66Yutgbpz
q/VRbwCpYO4z7dEx7yL1UaTsqMJ6Mka9owNZh6rRFaT1AeWvcYu8C+HPTO5/KdCkWo506Dk2ATIW
F+9MrzJLN2Jik11ga1qzZchEtDlqEGT6Ag6tW/S1K0MkIUCIpvbFuylf6YCB1UAkCwC6BgHyROpb
xACEbMuLJqTFKolXjYQUsbkm/d3Yoiw1A3I+LPhzp59E/WiqKOC/kcgTUqgS3Rm4SOC/0QP2oEmv
JLnpMIPqyEFa5GIZW7oZJPXggYAg5ariLq7wJq/GK7NdJyywq1PWIVH1mKV3OhZLQho81e8i1Qnx
OOYRJ/PN/LWv6A7BGoQlT9KAcdZlSNuUgMq3raKuM+x8rfagWbcjh1y4AFMPlWf1UwXQm3By/NK2
iw8VqQIdVC4LpmeW2t+n2ithO0VCujahABUiG4fyMqi04EArda+c/jbUrcZxmaLbyrih8bsycqyI
PUx0Nlm9aYpfSrPL0KUq3kEstTXbBjetsDVUN8ruu2EttcIfokcoiJRK8R1ddSldyRa0V+l7jyI7
p7sBginmd079zOxV2Z+kdifUdNs0tzhpYgsthu591BW3ZVmgStK6GDGLXkzyxpGjSBSGJJ21axFi
MwpDhWyrZqiqPhCiwFWhwqWGbeJqcMtqVQzHCnzBmiB6JT5XzkperQncYME4X0VW5gIsHaTGGcWA
2yI+jshgF3zTSR8mPAwh2pErrH4FiU/mIU2IjIMBh74YBX6EDB4tHfcSb8aKexFv7gU2eX5T5qsh
Puma3+f7BGWWVrqWtTU2Y2jHvDylblr4svImy5teDQ39YRQnRX9UirNWCDyP3dQSBFwoYBa6G6mn
1rZXCt6g4IORYTvskqcm9hnZ4CkJpg63afsgYe9jNpzUGwr/45EheYvfQOmHQ+IToNqemQFB2bzF
rYSFqQMNyraqiPwMwrJKDloHB7J2Y1XiAK6wy5rS00GCrsf6pLII2PfoWJR4h8CppQTGGvbCXtxs
EZ6PFg0FolNFqZfGsZc4fC11hqdaHY5asFUlbaCiNF7QO0eKV3l7yDq+dogEhzzhOukKdWTn5AIy
5UjP4tk3TT7l4ZCrYVl9wCpSUs5FsmvEXQReoFG/NGMUxBykTsTg/kDTxzGFJe7IfFsLGqSt9fSF
l0+Zuso72M2JlUB9jZ0jgoHwZ4tsZcGrpepkBPBPlm1QqOSlJMUksnyO3MCICNA/Oc59YW3G5lgb
lV+nxroQYeWUR4V2xzyGTgvGQEBL7Wt4ijWoGJFS7C9mbyHj8IHK5XVf8Vta1x4FvS0di3XS0vem
rze9CCz80RFA8FVU78FngTPuDQ6HCAX2Cmobs3hTS/Bg09QHNdfnFV8p6j3UPy6Jc2+0963xS1W2
ZXQZV+3MI9UFCtPnTR42GAITN/dUWpsAcNr6msh0RfL3EftbidPLiLsykIUA5+EkhBN2rSWrLjd8
dfglYYMz4QYs2HGI3yocpmU4VFjJZsQok5p7iTGehCEHRNcvC8BJxCbmzqFBoZNm/LYYX+WWHcQS
qsIism0GcJGZ49WYNxmtNoXy2hPqm0WDg4CnHJRGcyNDDViTrpTUDFq+Yaz2+wLFhMDcgpmag+Ru
irvM/DT1c2Te5uUZB9CG8zWrumDMQyeGvESpvSrbwCQGOHpgD0aB+A6hb3kAj97Xs8QtTeOgVyCA
1DgbVuqmBHWQj+Ua/DyX1cWa1ygHMxQsjcpTL/RvHaMmVJRVgbho/O4ceP0NeHhoLfqkWUetf6DD
M84Mm1buXgGDwM9rYazkHiS/CG6gH5bvA13LsRFkuAeO5rFvLVdRcZwXmIw4ltO6Padl4XH1hnTc
tw2KhdF4Eg5UgK6jzKDDhaBfK9ZTUmrgYpN9C7D2kPSwd6pvGNwqE6acwWxct51wAXcLVRA7C9sK
4ixMaz9Cjs8pHI+3tleXMAkzdVxHK9cZcbphtsdTywMkqGY4LeZooMSgMO4b+Wq0erhK0/MgTjW4
lDTnh9QiYMsmGxRCeBLcL2w0akGfccEPw/wOj3z2RqP5voXht4ZhHiUwiwn0Y7rxUiCgMtjrKDgU
jeonuOeeGVmuU5Vb3m1BrQejk7u9gxM+jGhUowi0sr/Nx25NsDjtqoUJi3BbnOT7PDnbSn8A5foy
22SvIb9NqzqpaciqN65FgWmr2Lw63xz4xuKoM0mOvIJ83A5pLgEzKQI46SFnhDq3ag1rYzf6bKPU
j5pHYTobGdRC2JeHmrPD31EoT4mRrJNh5fSBpv0PZ2e2HCfStesb2kQwD6cFFDVLpdJg6YSQZYt5
HhK4+v+pPuqvdsuO0GHbboSAzFzrXe8w+SG2Q6MWzIX9Ox2xynFKcqYnL468+qqYPgyiX1fzurfu
LI0bR9VXCqQWw3Bqass3xYOqzkEPtlrJ9gonvvWUqOe2Lg5NDyGyhcJq0zjWnmrGDMeeelrEyHyO
yIRskHdQOaZR6NsRycKLhVxVbEe7+bTwBl+Jnq3NGrpjXV9wb1mZ6nmokp+FHt/P7DSoIMsmSJbE
hb5QFPgiT4eS+GWsc5qVwq6ddFO5LTCW6bXq5Nh7Awo+BjsrYZbQ4Umcl+xNWD907VFEJrvjj8T5
iTFfvaox8sySmCONDijpEaGwi+MJrA3KSdjgp0sbuQr5r4pceVmrHQUeA5aieaytoF6eSOdBVk9A
uLhgo+jXNlblYfUojOlRxr97IOUYxAlhY9ApQa7zAxdplU3zwZGEPwprTVYERAFyKEOfcPaVmT4q
Ue6R0+fOM/0EjaRIF1ewBKew9Ifl2eooCQrdLUxz46REb8qOFJSQIAu2yqzHe7+d7h2N01VReq8x
wuelzdzCiE+L7niqvJWz7N5pPu1GX+kIODuNXGnkyQtc82nS3Z5mYba7kz4/LtpdKcL90qu+WrMe
jb0Tnhea8jjug9ChC44aT+2JRzW0gIRj4ifGQ13pnzqu9Lj0N9V9r62t8hQpOzyhV47yqibPY3we
nZgA0gP7Fmz2Njk2KbBGM8CEXptY65vy/CjFqRuGqptV+T0YG/VDvWLMG5izc9bSeBPOzrbPoqNe
iLURqb8yKlRzjA/Cep7HBqiMioF8T1KkiCTX1k6RuCXS2DJj8zClgMj4HRHDbC4zDTkAA75tmEMT
za3hwFNEq5pegiHv2gylfWieNDqNzmKYLB4HayGfhrbfWrQg0o6jiQD36mVfTSvyoH31mntq127G
bqfqyh25qkfByFjIno6YUaLSKSJUdqonEZtdzObbZH86ebxvumylJD/7Mnli2nkHKoJ5g7IrY064
fLBOtt4+dn0YQLejW7i3q+qujs/p9HBtTN2CYjjpNTcVx7xkwGypR1PMrk10esLWM9f7yGxPxIkT
HfuOLaJrkWuqlpK/2G8pWL1gFYEbwcfNY0bk47LKmRCXb1WObP2K5MQPffueAteYuk5llntN9En6
BbhW5HastQ6j+ll7nyBGqkDOpkN2bnyxR75g0ssHe2MOtCqNdogzzatNAm2uEiBirAsjKBy/5c4s
8VlZ5oo05I1Rn0DyXYVXj5V4ENmbuLRWZj6Sbp+sTaA3fdRp8FkTxAL0Nhrt6brxbLWo2+BWZPQv
odmyyX4ubJw9apo0jE6FNG6ia4iZRj+hZDCQU1dN8k8yll2o6YQPnK+wiMI5JvT+kqobuzkxzEZG
hLVZ+Ttp3p0u3JNUGyikBavKfN/EhW/ln9ISGIWxVsNtbmvBFDtuvLSBzFebatSfk7ExqB7ojRVt
8eN5Yc+TtW1j2fS1lZcW0abIx/vSeSuV4VSBRhmGthpGavVIPi3cWo9yqCOKIbF+FMtOtl5GKDqR
9Lua74E1ZvtieJkvkl+tah8cUKHMOs2ds86oqUqRofJ+U433ItwJJljtRvRl0OnrDpmXlB1JQVuN
3Y+03FaAGPrgG/IxJOG2hxYr4p8lRsppbBKQu6zaRF8vy+dEwbLQXU6YcWvdIVOE3zB4STFVMhDs
ga9B2xZ3hZBeWowth6w8pezTTU54QpFvyXlc5c6yUlLoaPW5HCcvS7RVRV+6EDVPpw33+xCN9sGK
tU1BCVeYERHub0U/7OXwrk4SlPh3VWR7UjN4vfOudzquWckxZSQoc7+RbPL0x22vZ3cSKeZJ+VnY
IzHSoz82VH9V52Xj6I1RQq5PCFz5FC7hxrEDm9mxSapPYuX7on2uy9B1FmqrytgPNpIaGSS3v/aR
xrGJ553TEUOsua0FN90sXCmHWtIV7gxP3cn0Qz2xiTstcfKdX1UTUJOC+EG4BVXB1OggdhBRCVxp
iJCrGwXdCyIwKieStLuhfLaiqzV9ehfNli8b7BrklRtN6BW14J8OXpw21wC+g7D5UIrsEM3ksucP
aTPdtxMZ3QabGLnhupIEYxWCA6DtL8UmY6tqrTeL5PoG/ovO56LKlCFSwtXYN8yXHmWhIilnYtOf
DVxdQCee0Jm7eL0fm8V5ykqx1Tvl2OvjcQ6noINKK4Nsq9K2yLHdB4C8/vOUvHpTKX1rSokPlbYc
h+rcxvSYlGPReOznn9OD3Wv7vu9fVQEVRaULHUKxjtQQSLcyULRLl3gAYmvhoymAI0as3sutTfXb
LhzweDJYY7IRc/shO3VQqGS/y4hOC31XKJLfV4YUiOJtCfW9waxjNoguyXySMyMUUIj/5cibq9ep
gxTdzCc1VEgyPlSYdEyvmkV8efhoRD+i1tkNdbbH2+41Xti5HRG0y+waKQvEfLFH4m6Uz2Z8acjn
0GPLXyRCdPrQj7PaL1Rx17X5NRU9fqApYTThjSWNuvMj7u2diMv3SUDdNavj3BhbJWtxlJClbJVa
PaNe5rs0QoKNKEvhwQu+r9kXuuRazUFSxEFrecbzJZoPtnQ3pbyyTRcXMfmsT6nlVyZlvtMTU2Dj
VaFWpqcbLWEui+w27dnAw22Q0ogiynCX8PTQJMtnrQd1WxOlIoG+dfQZTtuvBX1/7DzJ7YOVVmep
aXwnU3dlN4NfN+sOW59Igw01XRzK1a5xdm2t0pvxhdnEkidLvTKTN9FdCoCL0FF3cm+BbDbVqm8N
aqal8iT9lGZbsmwxJyIZMGqrjaqe9eUUw8W3BcnghDT4Wt6QNj4+GBEylrF8J4jSnbJhHTsqw+Vh
ff1vwmII+V22ZMqve4YE1/++qp3DavEXikGh2KsamVqflNe+B7ckLlwMCiVijqekfuVjb8mnXWnN
oadg6Jb4bKkD2eMxWKrxOYUV7kJY0XSF7Zo9mhbzHkGulzHWyfaiAIRpKaUnrb10lRVMol0J2Bzh
JK+jAfzJuYsSzZOZuA1y4/bzcCHK5b120B+0pTsUbyFUhunTaB+t8GMZOCYla90bddDowMF4fYz1
L6t+bKxd4YycuZ3fiuMUl+tuSHxtuDNtaW3xz+vlN92xPxr1buiGoHN0D7NXNBTOigJg3w/kSB2b
Ng2i+a2ct7GxL9RiVZQHx3xu5M6vhbKKFtmTQA1S2bdl1MaK6iamhbnEe8e3XwPxKsyuVYc6vAIw
ntFSEOkcKnFAUPGPZFSfa2HkLEcRAH09FPZOqjeZFfmi387G8i5TdrZTj9EUAshoG4pN2DSbQcLY
s5TXcQJKNQzrUDHWMgth5mEP8a8pK9+TrmCF5Z5kCo7aX/Y8udVkPycaNpOOlV3sVHEVkj1XEsPv
JVWPGMKso0yhtt6NYs+xseUDD3qyvluFfSAbP012qaqrN4vyGBFdYnL/DU9/TgYgxtDyZlt/7/sR
plxydiJzpY2c0UaJm1YFgLQs5aYc7cKzZN2bljNBQYrrAPdN0+yXWnLAteVMZsxBdNnBNpdNnKjb
UJI3cmnT1emHOCnPClPkvu+CkJ5gLPR1k40bndjbjrGFkh8j7SmbX6r0w0k/UvEecQQoeJtkh157
rwRQe38XGSdhnkd6thKv4AgkEsBEknI/Wz7S7sWZX7Lhc0JuVc4nfdyA4UMTlO01CKoWG76ZIVM4
XmkhrRIhwbxnoKi0JVe4j9SzDSrjyFup303inLXHqD7p+VGJj4lylOePSb36eV/4DL2xztaDJJ0x
BS3ZmhY5dfMQaX0m5h8xws7OOo3GXX49AR+bOHuYTRrSpvDzZnR5GL+q6qM11rUGvfGa5zz5U+j4
U+KyE9k4uMQXk3rXAIQvYzw+I6/RaneB8oVB4M7SacDQymo7LT9d28vZuc+ku3YAPSqPUqg9LFp7
MDjSIp1R4AZbckZvQWcgG6b6X+4NsQ2LT0xKoTEdBvlDkaKNprGgxDEldll6npKndnJVZQdUUOIa
lYmrT023V42g1hyvqOYd7X9uX9/3frC0k5Scuv7O0FGFM+1lmBaBXu5FtisHW3tNF0JXs3yfV2/q
5By04UHvJryYSxk3Gud9qIY7g6RBzxnfDfm5j5U1ndY6chISD4m76v2y/8mef14iZ6NL2vFqj5MP
Zzt+KQaI7cOTlDwXzIv6i117aW3v9HhnU5pvdOuXJC7Ga5lupbbzu1kPOvmkFHeYUTDWcLvAHqGb
Rn4UYtjTaY9zobg5+7EIG77bk5aP5yQ7WV3sY5Ae5Gr4asbnmB1BNjD4oUZkYEDjZ5NdbwXtlnam
MHV3sC+DlG8ljf5H5gfVJDM9QtPw5QFUUrrU0a8iKj6cpvKX0TnIWrQ31eWg1oyeSfl2GwtuLwas
OXW4k9i+wfadNGuT4SNJKAkowCWjJdXLdC16InR6e/DbGD5grHkqUfDygE9wx8x5L/cfaivW8BFX
KtBHDpBhFLLXK9Jlqn8hv2o6sIyavynTp0FUF3u4KLLk/5mG8RX74frnH+8PSRkRzKn8Pz2OunYQ
sBTyzpNK5vd/8R776ro3jL90KirOP65rd+vGOdbWt5jx1q0tmJwkcmXMXDdlkDls5O+yNW4IOiUR
Zmptw6ycW8ykeUV/IVZ+IfCznBviXlQ02tQXEoeSZm7T5G2URp98Ys5YJrKqHkxZ40a5ui6c33Y4
XfK4W9Xgr5HTehGS9/KnmWV/uZcv3smtpxcqfyNPr79jYzCa8rLvvWr7hsgzZsK0s4pXIhenmVEW
A/BvfZv2lWv3r2/TXkxnTIoCxZDiDamf/I1IdxUQ/Ad95tZAKtFaOwtV9M0cNqVRBJp9om1fhfny
F1LdFwbVln1D0EnkqJfGRBK4mALXNe6w9EFUU2MzHB+VrZXKq0kig1DTtnSM+8QwfF19CeecMvSu
dJitjOzDICNKWJ3kdrzri7/Yfn95azcLPh+zRY4j6E4FqDdxsWjVN3gPRHV9yIZfzKC3zbAp+yfY
Prp5rLFQN3GxkBoLG4eMcHdGGczxJ+kQFo+q8T35rnVrWMXrqAATHGxqCw/MmaTU731CVwbVvz6h
xi6GrpNhkPeMZmf19/A9X/Zr3vT/XFhUbWW1CxfWA6lfkeHzvfu92S0skSm65JhYNqqurNGGet+6
7q1LldXqWSOSltudVS+C1WsAg3zv0jfLn0Q8tVwGlIhlv5fzNZn037vuzeon6B6G5DjPe+Vjeal+
/fmi2n/zdK3/z48qUSXLmC22Yx12FjSP0bi60QKfTEvC4Dq/SwqNEjA8O9J1Zo0xSMt8UeSHWn9l
BCFJBz3dJVQTdUoslqpvmUSsM5Jym+VXOWIrK6bTdTqfyE4wKj/k8H1sHhxVDkzpMY5GCFE7ZTGx
H2YxFcrDn3+t67P+jx3NutlvLDWNFRXEf5+Ly4xXiWhHshg68arVzXtS8yvG4fS9T/TWqWrOjMLM
Gz4lK71b2rVlP//5d/jidLo1ldJKfSgVPWG3jw5Veu0V/nzdL3Z762YLMPWhxmuTZzNKFRsxKYxS
CLBkkwD+N4PYf1zS/uv53+wGYyprcmOwBlI1dpfyXFYHWX+sxrc+d0AZQwbI21E7dNXByt/K7o5j
vSpfGkmC6JatQDGBrnO3aj6K8c2RLqH1kqivxKubM4AtiRokoXfXqaWEzU4EtFPl66r5rTEnJQnb
VGuO86ckezYSD43AymZkkzqBgn2Y1cRubx3VIbDEvQyOKP9M0rOhfDjLK+izO8Z3ynS/mNcstvui
dU5Su5/SU1JBO6gahoxvNfiO2bT3UanBi4TBEz3gFGW3Cxm71WXSZa8unsdw16B7cHbR8BfV9xda
C8u62QlNRGF9OuBJdPXmoBmE+MSoBm/NeQLoNyE/Oq4RKSRuVF5NJ6wDvjtR/C0DRZJl/3d77yan
kgQs8/3UHKNwI/4mUfjiI7+1s1KrSI8l+AP74dN+rP9ypn+1qd16Wc2JVNljgwymHF8M4kWhggKP
ufjG6RHK3w44bmjXU6R4ymyuZHkhYZqJRGR5dbeNsy3dvugDI58BDXnYTDUsQz1G1fJDTro7Ry9h
G5hnu4w9vDEDBXB5SsxttGyKSHPjIjnM4MmZdijIZkm0vym7v3pW1wX9r7O713NRLplCTbDDgUB8
z4XGurXRGjum2W3MZZMT07jkb44p1632P7aAWw+ta9hAVhR8MaHBWO4XgqSN2X7zLDS1/30USSeG
tsE9cZ8seDD4RfqXQvWrm77ZGxWpQHFdc904KlxnBOmATCK+l51o3bo1ycR1FPKAabnywXT0e93G
rbdSJ6lll09osKwf4aP5889nxBef2q2vUmZGnTRC07l6k3Sp132z47p1UjJFV4Xi+gSWH8vpb04f
Xxxoxk1hVAz4tOthQS3nNEHrwEeHg2TJ0CTs3vve87hZenrKhiJybdpXb4NX/v7eRW+KlBQ3Zjmx
+djaH43lg+J877LXd/qvbaJoE5ruijoRFiNjLuf1z5f96infLDnViFpJqCotnDZsLAjARVS7VqcF
Wv43b8OvfsTN6stU3GFtmLj4yjOU+D2a55Sgeif7i3PRF6XurXPRIKexJik9++csDlM0rpxc7G3g
zFm9RyT3vTL91sAozXVhThnez2oBzXzj9NH6zy/gizV5a0SkNvo4zJ2Cpv45epS+92HfmhCZesXA
VmZEYCjhFlAfTfuf7/aLnfTWhcgMo7BVrt1Kkm0ySE7UV1Vc+n+++FeP4mY5qg6RwgUq4itaK8bt
rH3zadysyHpODZBxHnHXrecrX3z15/v94su7tSLCwqBR8Q+biYSDFNxjXJ/BmTs3c+qH+vKXH/LF
6tFvF6iZ2VGf8kOARa+8DuYLOqwvrfveQXNrEKQZ5IVEHZ4OZtMlK1NXvAq64Z8f0Fcv9KZfiAxb
yQabF2qEuMHh/PCXqvmr694UzTZWrcU8c8+q4YkPKQ3+fLv/dMf/UdzcegLpvTCczBHTXkYTNuMJ
mMJJm6JDir+wNP1aohHGI7qiDq3G3HjSJCPh2ppwLmV1ZTLOyivYXHemakMARubRxEFaaww9i0As
T3o5Xyf9+9hWXciSV3dQrY6fnEL37dkMqgVUVgsUc/QAzFwdC42w/HlVR0iZDFXhbaHJIs3hYGLY
Ny35Xpd7qJqXDmp3YjI/xw+5sN4Z0fsKXVYE1GcyconzMljyaav2rd/j72eXnrSYhzyat07KXw+/
DYap/dOiROsYZdJY3Hf4+Yf6g63CTChUdN5PGNjBLvhLFWJY1/f/X8/5BktBgq8o1KYC7/keDftz
OD0Z8I0kCJSVfalmnk/4JlIpUB1tOzv9us/a3dyZzDB2Vj8zlxebwjqWId778FN1vPcnh1F5vRrt
X1dUIqt2rYWYSK2CqwXJpPkZNIBI3kEVDCIdwQ5/Oy93TfYrVd+RPqBweCwZHJb6ZmH2PA3rSYfH
skTYG3qiKbwEnnciPip0X1gYuXrXrXLIwtY0oQPa6Eq6zphuLJCScgb1xi9So02x14bXMXeCwhaB
EQOSwNCef1bqz5SkkklsU3gZyl2fryUH3g0z20Zx23o7qZ/A9K4wh6esK+9qqd/PGUOlkUkl4v9O
q9wWSlkIxyTT8IAVz3MHU3q8n6HMRwVPIj1ZzOQQqMGRwgUtwdFYGh66uIEDpm/yWHenWXqoejif
74oyrwaazTqu1tmSPU/kf+fJc7VMftXuNXNdyczq8XMclNaz+EtRPC9EIQtDnCWcGRqd/1lNRhiy
kuxpEMaHWV2xDGrzhA/Waqo3Zt2v2u5MgIZbJoOv6R95czBmw0vN0tWE8lJ2DTJFOOnc1ZhoP02C
CIia2iQOuQFiHNbyQrI1mpQi7h6mpr6yvzSje5jH3rNRUgyq5MHbCKbkHt60VZR+jsW+JSmuSMbt
CAs/snKXWMmlJnYiXrYSAiv9RMCel0NHd4yMoAzbVbgFgx/dwGQZI6hY1wGjr+qhp4ftVgm79ShM
nE6dnYLU0wknNFWFH1v9ZmDW1iexn0NWyNopaMzPfgzXSeJsSrw11Vj7KCOo0wi0Iga0diH7ZqJ6
ZX6ZW+1qEeOaEta+bX7K1V+JdT8jZQAkdYFDoKY65OcVrm0N2z423PmqO1xCyEQ/cqc+2wueTExQ
jJWEHkGSjk7aH2sGv83kF/qPmfjdJTlY2N8NGxqhe/CyO3sRB8V5UOLfU4RaU4GSUMNsNyp30h9l
IXZOFoAoMRcNAwO+BT96NUVrpnQIgF0HDjq0IKfDHfsoFBm6WAkJs/FFvjwONoKgBtqorK9K3phe
vrTTi8yXCDVqYkgQjqFbhBVUqWLVRZLbzgigiX1ZHGuliRd8j7skdrMJiUkBM3Up1kLbydAczD6G
zsbUsobtmyMCeK8yDVnhtkm1VWxp5CRi81egbGwPyTytcYHCetBPs0tW2BAHfo+avSKhRul2Uonp
AzjRNPLCR9PV8AvS5AcDNwOEOxjgq9hndcZbVxXrmGmGnT4W80MnQzCPHJeXAcdqr6IYdkr49g7f
MWBkn71IRYszkYYWQ93kwj5HhnMZrT30rQLac53sBJ789bQ2W/M4sEFb3Q8pRxOYoRVNOk+uMWtO
Ka1w3GJsAns2jzM/739MButzgKaDmfuo/cax0VVlBFiz7tXGewO7tZ+e+6kM5MRi9nrObGwz7Q3k
IKXP3CEmO/IqfhyzXbXcKRxhSvLSDbDi03fH1Dd1bUI3bDeOJYPOjasKKWdujCtJZtEh+Lkzi3OV
8RlPxsqG1y87m9k5hhZxbZ2FY3Tljv2TrcDehGPvVVn8W07zXRRfCubrrKXrgSgMCFDWiy5KtsjS
X/roJWTa1UMLLpziaEZvdgQVng+uhz8nyIdZzZCGapaobD+nMD1KInSqbLk3G/mpgBM/F8iLp5J9
OXXeCokdMZ6yNsgn0zP7yW0NsGejrV7b0dyO8gFSaoxUHe8UpMM4kJrlWkv2/fhTaY9JflTlV1tM
67TiVJ4YSnZXy1yxV3WO/V9z32y7Wguy9AGuoT+H5ZEOwNV5bxjtt9nFqPFkRgbYO/Bre4ZHYbFR
LOfYqsex/dkwkY+E2xO/YPb4GEa1P9tbo51WjfXU229gS16ajF5jPhvFp2ZexvSV3DBPR0oSUXQM
5U8LHcNC8o7aWec2va87nOijS9o+F8maFRWIkKsZeXKMsvlekAmWSLtMWHDp2IHh4OKt6jJxQYhn
NKss7dAE27uulF1RQB4outQf0oew6vdjiU4DLo4JzbuBu2lSmdBMmY7zGs4PclbCw4XAEsWP0XLh
NjwZ0pFsjz+1MTy08lnSn0QS9GDCSKmmRGxzaWeFYMLOMWOEVENiv9oQFbP1MVScOOPvCm1eMufr
YpgOvYXUzWH9Nj9CR9lOMVPWDmanxMeayzJ6mXBlMKS7RtpKyUQpLCjUHozhrw56xhfF5T/o478a
7aqPh6yORzDREWZfjj4c+6TmHKvDppMaL2HbQpO7EVrQ1MvBVl5b+xds0ZWam55Vjat4QaWIZKmG
DzGlBtrlO9JkVgsCArEgtZT8Rh/2EPCS6ZzWuV9jzm5m90OJvDNV992VdVdTyjEU63X041bt5uVj
ppx7LAKWXnh2pflyOHt0db8K5JpOtqyTCPMI4PX5TLT4ukLymGwFiqqkvzfg+2gzQQjy04iJoYXs
Ig2PefwB6dSox50wH1J29FSUfkTXZQ/WMc3gboF7h9QgSL1A5KuMQEGByLjb4VWlrIomQXy9bhGn
C+a4LfQZFs7Svi3NHtcpagaEvVb1IkuYRAO6XQ1bB+lgNNFDzxKf4cxP3dppjo5xaluvT85qtWzk
dDtXg9uhewoj+LdStdHUyIXGxQm6C+sgzLeq6FzTjL2FhW9YMB+RJdg6NGal9nX7rmT7kpthpfYV
+x3kSCQ32rs+PIjiIUapBV5ZXUHd5FxDKcNbwmmddZJRqtmBZKLo0uRDkp8W6Y3NFe6i8DRqjHp8
mFMmitFaDo8Lx0zbXOzF9iI1kKaVeLC6YzMtq/A6lZD30XJWy0dLuTey1icWeKUzTk6G42D96FAw
5tuJDcCksDQUZ/UPgxzlfcZ7X5I3G1uGDIF8dwnFsyyf4+jn2O6T9CVEhZzwLRR8f5pxqqOfTovq
iAunj1WbXLOhOZXZmmxE7gx/SCIII/s+Rq8yWTB8iQzzByR7bSE/Tvm5YgJt4dEPJdW3C3XrqMra
NsMH4qv9zNkTemJn7bquIaqr6qGv4m1JnxBCpq5yE44Rr8eZAdab56p7K8JLlzwphbNDToN1nvYY
TsMPSa73uYErh/WxmNN5JCWTjAIC0bySiLAOpGaoHvWeYA8Zyn9c7UJ4klrCA0BXnEjRBSqU2yGo
HGW2y/lcFSF5KdNqDE8zOZc1nLDmPVQeRrVatUgWHAulv/5kYOVaJOhK5eyg109jHgzTjzSbvWrY
YZh3jdSkwIOvpLOFKNqxZClq9Zl83hWLDLU4il9CDljs70r6MHAQy7x95wklFBkzvXhvw73G/FS9
B1igMPZVKLf9cjT0QzJOgW07Hl4Zvbyf2WkL/S1FEzA5z7r9WyH8zkwqPxqrB0uPnkpkzQmGHLiF
9Bime0MIiTxmr87o1CJcsAP+UMmxP5jjoFA+wn727YkDE/602+obPQ5m0aD53iuM+3KTLrF7ydIK
6XAGw2xA/o1hwdg92VK3lysCgpq4p7s0w81CIVoN3Y8YK2nTGVArxYHuIPlnnmKi1ht7GJFF70fw
8zu9eTQHZ4v7/Emgf7dm+J+5V5gY+ClI1BTHFcQppdemVVA0oJMfzHsDmXwcnq56E2xGQnvdTw5T
rN5tI3S9SPCLJV4j/WmolsW17CGAzpGmdQwxtowmz0ZeYHW7RD6o1fME1KTlM5KKxc1CaldUD4pp
P9QLiRrX9+nMQTluunGbUEqrefOZ6PkmDTUXcbZrt0gH9MtMs12Ay0iIl5Y88pBGYO6wTQYIw+Zm
mnZdat9ZeoEENTlqGnayOfS7pvfjKEixJ7G74iFU9KBHMxK1wynUtR3OfcEcQzISJM6002bR7a01
yPsu53tkR7KxLBbGq4RAJizZoLqHCCp8276Nbbi2CpjAj+Qz1XN4mEvrkmdio9hw9LCM+TOk8dVh
dgOpofHhYaAu3s9I8FAQx+3vP1/4H8fD/+rhb0A1oYym0NVm2ttD/8RmdgoxtJlMKjYNCwXywGYq
ZbuAHmn/xtiA09p0kWHtF0m5yyZ7K3fLc2x/pk50csLPP9/U9Wf/1z1dn8K/ju52cRqY5ibGdbm+
yigXrmReUVfeny//j//gf13/BovTM3scm5zhVy1rXr/ITyLalSqxVOIzkS7RoDDC3ioCTm6/E5yJ
w5yecuvU/DWo9h9LyP+6gxssHSvvyuQb5DcEcVjQoqtzgXKi8eFc7ULhoE8gj7G6m0gcSNAEd5xV
hcopUx76eg8pdMJ/wFbl76Hi2g3AFyOZSjJGyPtYChTxtCR/QeI4Xb94lTcQn2WWKB04r/bI1FcN
abTgVij4NpAILrSZyCjKPQUQoRe5WzIfL5OPJsfSXfHkpbtUnChLrHsNci7OAl9HVDzB8M9LGsXz
WL9qkb42zGGtL/ourkc/ll51uNSVZt851Q9Rj+4cJX5RPDeL5YoM3Vi97bpDOD+XfePhA+SgHVX6
uzZN3QL7jRZItgnvNXtns5uyp7m1eUAj1zQvmTwAROEC03MPSK/Y3bsK6Uy2uFb9iqlGHqL72vUj
3tWyB19iKCyKRwTlUv8Ss1FOaHOmqrj23G4odaurHr8ZaqqK9yymWMygtGI1kfdoKGP72JvTVtLh
vl89LXw7Pziyj9xTXxD2Nae42nZz6BqAaSod+6QVmxTLqowCuuqRnStbvc5WWAqi5qzmp7SvvHaI
t/ia4Un1aml+kyTbrNnVgFGEEiXR+zJ9llW0r5HENDFMY/R+eJmoWmCIg4Oxc0UCAMOkw7IkpzZJ
OI3RPnGqCuX/qDuzHcmRbLv+SqPfWZezkcK9/eCzh4d7zFO+EDFyNg7G0b5ey7NK6qpUZ5VagAAJ
XQ+diHAPH0gzO+fsvXbGvVKu4gmv9IjxL95Gm9iz4DIJvmpMotNL5tpHWX05VbMrgnlV9Gcf/EWd
3KetfslHDj8+DjvfWlOcLeuUHQdDm5L3Q3608yOSSjBIUbYJ5zentNazmd2K7jNM3l07WdUj+MJS
0CLIqEryRWuby0nujPq2E/VKO/XXqOSuMzTVzYtwD0iuMYZ2l6XjrCF/UPK6S/hDi8EvrzW26xFn
TjtMm7GKaLUUl1jDvmdxx0nxEjCCT4pq3dfPOa3U/mxEBOUpdEbDRRxK65ToY8fpsZ3jB894mrP2
EMpPkeA/9crV5DTrGQV+P4YnN3Euuth5Sx1qdSQOoflpDA4uXQKolAddriaS/CnD4QSHq683ISQK
WbrXmTD/YmLwM23lj9hu0yeiO6on2vq4efyEFp5fXY7FXZ68jPVzPHUQjeIXDf7GxWAf5vAzhAE+
qFsYIwqKGhuVQvgfVCbt21dpvBNh/hcLx0/2ux/J3yrKLEhOAXU7Gh8uw5la/M8Xf+cng5jvkYa/
21ySDBs7pITxEM6nTlmr80lDtSDDmi93zLaShajDAZG2knRgOGcYyzvHWse+sRwToCjpl7bL2zyi
6xndtWW5KjkbO7W9qujbZJQ9RrDv+gE3DiS0lHNSYuzavsIuzPId3YUFt42sNn6H2wbH6J+/q5+M
sOwfzgdNng3c/tHICXKgV3o3xcnKCBDOJHgC9V/pOn6yL/9II4f9LG3QSeOhyx9KwpU9dRli5v3z
t/Czr/yHTT/UkoKTU/GhMndZTNDlNP/Fh/OzZ/5huxexlbr0s8fDpI79cMdu/hdP/LNLyf7jOcUP
nWqUgvlADxRjiDQ8NNB5RDxLc/XnH8p3Vu+/OCh8v3d/d7V6QhYq1x5fLP6VOu/I/vRpEl5kgFrS
7CExt7MM2DPSZegGyz//oz/7mn/Ys6W2TDGf31abvDrifMrHyQj44M+f/Scf2o/o7SBPklL3fM+x
Z5K/fpjsDtst6L3x48//wPeL/l98Zj9yuLOoQz/sOZxm/Pm86+7TNj3ltftmxYwmyHpM2SU7610M
E62K4lRGz0FLeXnO/8NmCFtq1dfg0uJ5l9d0J8zqLfTLfYfLlJHlph2sdZYVB0ll9Oev2Dtfif/q
FZ9v6999yw3VvdW7fCadzK5Lb942ZbwOu3Fv+/O2wpZmWPVCVcUKcD2UH2gcsnoMMQhZNLVjuQuy
cZn536wMJWXlXDBtWkQJmtRsWYm3OGM/yu+aM6iEtqZlcXgi1dbEITzCgooVOC0TpFuU71TQrZ3k
JY9ec69e44/b1XP+WM3TLkduXKTXDsN8SVBwH36LInepwq1MQT/o6c2d3FsCOel9OP+HF8oPa9qc
h0ncgOQ/WEVFa6dYToC4CXtjkvubfv0/3qf/Fn9W179+xOof/8m/36t6btM46X745z+O6Xtbqeqr
+8/zw/7nr/3xQf84vQ4Y36sff+cPD+GZf/vLq9fu9Q//wFeWdvNN/9nOt/jRi+770/Maz7/5v/vD
v31+f5b7uf78r7+/V73szs8GRFP+/bcf7T9wQ52NIv/x++f/7Yen15LHXafd+yub2N/2qniVH+p/
eejnq+r+6++GZbu/CGE7YRiatuM6glVi/Pz1R475i/BMF7aNbbu+GbLgyqrtEh5mO7/QavKt0LU8
IJq2yaWuqv7Xn3m/mCK03JAH2ZYX2H//H6/yD9/UP7+5v8m+vK5S2WHy+uMy4pEdiybSE6bv0iW0
rB/lZX7YNfXQS33ypsrAk9wzfYOTISc07jCpsr9YE63zmv7PW/T89wLfdyzHCQPfEuaPJ5OWXgx2
9MQ+MXsCJZO458ZPlcBF8U96tL+Z56u1irpsa0TXZflsxI1DmxEO0O++rd8+h9+/7+/nlD+8EMeh
6vdsy7SsUAQ/plZWRHZ0CPaqU+2gWtE2bUuZYioupzMY5VWV9GedNAHxir1+17beV6zGO4mZZeVO
vXeSQoEMItyidMZ7USEamUrXumVKuusys9rEVdlQATnteujOZXI8pHv9YvsMImQKB+zP347zQzHO
B+uaoS8EWhJXCDewfth1ag8uiDc19hEnfpwsOZH388J593yyqNSGxN7e3LnFBUj0uMOguAOzx9LT
Xof1HvodwFrPWPqf5CRSArRbVb+qYK0x5SZApOhbnxr8QOrIebq6zOidA87qmFfisoTou/LW8d5v
Vo5Yxu4tg2jmczRVGS3ZHx6ZWHR7WdlOVDe13CVP1rdiXs5im6oLaz66jPibfYVl+yqUjz70SKd6
lwB8/F0v9mJae3JFtxqvcb30Ciypq9DcWuWWQHSn3ZTJqu+XWiAWX03epvBxT9NuBKW3BARX3/bX
LQOFYFHc1A/ixXkBBHQuEa5p8plqGWebkl4hQ9xsVeEToBF8OWz87RvbR7wwKASfYA88gaY1w6UJ
f6rcROScqPepWw8cWYmPBQ78nuIijJYDuLAD2KJvjblDWZpjQfIWebmlyKOcs4/ZUexJ070j7Ajo
SfSpxIZwcVQsZFi98a15d4p3le1mAX5sIe6hj27BX29RzzQLHM9PRMpGM1y5fQaU7Gp83ETH8LI/
0AcWC+++Iu2ouJyeQ/ga1LxLIIdDvIrf9LgIlrT4Nt4+uqUhdG7wIu0g5QVL4rR1rgdjQbkYrqix
86vwpdhSpL6Ub/IYwMnBvjst4020tLfjVxYtopviclyGl+E+WZsrRdLcsv4274PN9Bgv22W09Ne8
R5JmmL8u8IBnC47QVbmsv7Iv1B0ZsXRw+wBxLcHGLuJNdRiZRRLaeg1RuFrxgb7IrbdM9wjJ6mzZ
b6xl/pHvq+c524a3waXehsdhTazM53AqTuFNyeY+L5lUvHLbtuvYWTD58NpFem2tcWbcuAgU+hU+
7RRgictkfUl/mISc77ff/4UN8Kr+lHdd+/nZHV/r/x+2wXNy28+3wcvX6o9b3/nXf936OOX+4tMf
9k0rMH0MzWw9v+58lmn+Ygae5bqmC7UtOO+Jv218tv2LB+gCpUcYWqzN5z3xt33PYku0LFY5RwSm
Bx8k+Hf2PZ7nd/uQYbNKnv/33YDyu6NiXRlp6PpluHf1FQuXMje/e/v/Yl+x/O8A/n/uLP986h/K
mTyJodedbeb1xPC4tmlgLXTgAoKTuV63TmLfVmHhnSxlhkcrY8hJl9b+kLZOgTEBm8NOYYnvei1z
yKmJmXmsdOvM9A0qqIKtbPSCwbV7MSdR8emE3XyNkWgGFDYHQE2jMFibTjhc6a6rr4MyHh+cRoMw
Gv32JWvS6rFh9HIXIBz/1GVkr8ZanP1RAWOfzOjCu6DTZ3VHOT53ZIddzWcMZKD76KVBe7QPDI+7
GfQBqD780/mXMnRzm/qGs6yU5dx5Xt+8hSWpzFXKzspNb1rLFKA1fEylZLezm0Fe6DJjLydAo92X
UN6ZHA1TsdZeFC0hT7b5qsxF8dSBumV9zjJ/NedluJms0bvuhBZvsg77dWhE5qbq+5Sl0LBScH1z
eWULTG9KefPHpFFL9ODnD7PszsL5Kucz0p67swPb3zWGaq59N7RWEMTcY2ln2YHymTyrYnLiTyQP
46sba1ZkaODtWoIsPHm+B+aj0Fl0yjonWubl4K8qQ9qUGU10VA2dVTcVzpXfRPgJqDum99Ee45c+
dafnocv0tSSlBt2Z8G5V2RMyHnbeS1qn9p3IkrBfNrYX7MJ5iK5yXesVcr+hXOpGxPveMGdIFAbV
q8tcl4lfUO55QSAQI9taTny20DEisUsLB4VPY3XqyzYY8yA2U9a90GXwYFoppY4NQOa8/znxXd97
pLfZub8bUKaDXnONvSmGfNgg0XHvnV4yBZ7LwQHca/THtJ7YDbWTVWz9KbkuKa0s8CfpjreQHVon
h1vRq6RYaa9g++3rdDyBwjGvvMxgDZ7rIAcgb4zRVxDP4HUqC3L3UGu5SVWQ7/oARR0X5njTBgzU
4jDxVrH04ROOgTKBZBfRg66AsY9ETx0d35M7P5rcx7SZ4+sK8PG3DJLJ0VPMvm1Iv6TdDQoBUdHb
m2geaeVEzRw9+P4UvI0K0hWENgl13MvrYzznydfgpchq2qw6K/W0WW6cpkJ/1k/Gfu6wQkU96ME5
tdRSRYX/USo3uelbmULEK9Nt5ckQZFzZvCmRuIcsAxyhuSE4ShUN9EFeeGkE2bpyz6R4OzRCwC91
hJ8yVNYOq09HD4z39wFyT+1Lg5kFZaoJR7+1hbWqO5MOCQxUXOQG8Xvp2tN0rFaOlA2MziJbzTod
v82pjp/Nvo4u62H2Dm5j4RM0m24pIqO8orsIvdjgvNPZ0n0I1RyfslT3r0Blcms3zNTmPp/MxaBj
887jerxu7MF5dQbB+CqdU+C0zcAszw2ci8pBrtGEpnkX14PLS5usK3cunQYIeK95UUHX3BpdXRG3
3htHRBnETQxmCZopkQPSc8TonPrJcbavR1mJA5cCGVc195c/O9ONbVLUM7cKnRerFHa5VIG0+QtD
qZBkRf2eZ+SWCkPjxZ8N4moRdm4np5/u+1rw5aFcWeYDGqhF36PgjJqi2QKJ5CCUmv1pUIa55kDr
PJsGeJgYKcc2bSdVLgYO+vteCb2Z/CSHJV2qgzuVZ2zm6EH1SYoLkRnN2kqz8TlsAKJYurY2/dxY
PvwRRkBzW6UsjVk/3IJbzgCydZx72YnMOz2Z5v3s+A7CwSlqEBBaHuukmFAFJiIIEU2I6TobrJoR
e8uriT0j/kxmI/tyomDqVmhDs7UR+dBn3WlCwltm9c2Uapiipg7a20AyKW9SO0a2mamrzDLUTR4K
oHT93O1kr+UH30Z6NZWDB0ZShxvfGIanHo0eMuC4nm8cejyIdCglz3QbuzKXceB0kE+hEEabgTW0
Za5GDkQR15BIA6/KXj3LHsgzyCM4/ZPRX6WtG4hFKTNiFUrHnz+NtOIkW8fgfXWKqGgzFVl7o8Op
3TeT691N2TTsBtcIEE4V87XZQEdwm2FOkT+WxcOYm8OldisucGh3G2ALJgLg2bkyJ5Mm5zhAlQ5Z
CG46B/r2FKXthq8WUP6Y33L4+EaOlsMROZ93TaYhwOhu8L58I5s2sIHzjZWV4X0k/XzTuBnqRP7f
wfTNNlmFPctMDUXqva6Tcd/F7rChMi1fkrkIH6DHgZvtoS6t0THr+yTPx+ukSdR+IED8zVGZgRgJ
vVc/yXQXS9ODj9fHIxTUAUWdVWEFcKHksgCnITdrrBdNPLWbsA3SJ8igIdxA9DUjOts3IHksJlxO
59F9bq8sUtt8UA1BfNnN1XBpNqX+HFxF/ogZR/oYtyJc9b4wVuYYDS/V5BjbrCzrFyNAPDEGZjmR
KqKNg5FlwNccVE+L1jORAORpXJ6CCJQiAQ4Rxxj67if6PhD0fdSDrSWd/ZCUZE2kzAttNTibvs6s
kwOBEVpd4r9YhUeFEeoYhWwTsfmbZzGT64Rjx5xNT9sQuPJNHTBA86Cd3KU1g7VgbCHmG21xN9aT
c8S541449C6WXjmjZ8e6X21pGzAOJBdLr0UsrWgJc8a4lKWfPKuBFo8zCmBrcxQTa5ZImR8sOWKn
1n0d3nqdk924gyXvWZsbtDlVZ8NDTAmVSMk9gh8WotZO9JALVF6VeYjaMjx6pnAuVBQal2Iuu9vI
cPHM9pGkIO06lJ942JciNZxhIbwqurIjL7vwVNa9M0TTO7ABYBYtREmyyGNCDnr/KZmyAcy17xwj
5bqXmlPuN6zO3bAoB0CdnIGiaWcBY95ndvlZzsUIxapXayMnsiTgIQgvsdZBD4uqOxNb+61Eb7ox
iAJf57WgjjZY6pu2FBgFgsbiW6UoT9PY/+bGQX3ZT521q8cS7lzuBzETVtU+5aWf4TjwzQM3rt5K
Op6c0GbI8VloQaVyKiCbVSggJohIUDq2/eXgCxt1pDeaL3Jys5fKrYJNVjDcg54aH4tCRDtw8TPu
EOUcJytUiLYHhYQ+Ru4TuuOYQ4CeqWwbEPkXhecZ3G89LFeHY8xF77bW4xyGAbRBa7ptspH00lq5
T16b2FcTIc03beR5u7AiWWHr1SZFunY7jhxGr7f+2IXbhLXjesrHmIZEkW/MbBwIAJBRc+clfryi
rYMAtlZOvPbqxo2X0ssKmMMug+3JH167kZ5xUw6nliPGlhUs2us56pmrasfdRKVh7Vmio6fJMsfH
XqYBCpYwvh9JE7qUddB9K4RGCu5Lyu6oL5tNXvufUTBwKHHVUxOAYq+jZFFFhE7UaRF5Sw6a4jZV
IL0GLtSLIO3QnpptH9I4gZcczb1xCvAp1evYHljilRcRy9P3D5kOgRDC4xrvpe16N7Dj8ncvt+NX
U5VQl7EzRJdGbOsbh8MgxoUpOAW2DL9yXTbIYLVS02IuyoIcC78DrucYSODFyG6P6r70SWSKCi6Y
WBMC5EuSgbyYxD97ENWjWfUF65+d0xGnB9pS8WT1e2v4aCtxgJ2bST7pMND2553dJf61lk15aQZB
QQ/iLMSsOjVI/KGdXBJsANEuncOEXIbZWadW3Ox03zNPkFlwIjppPDBWBfEYitjYJrAzyZmJSkKh
xNA7yNcT/z7AHH+opRcc6vb8jkSDjsCaKXcib0ItaCbttXsuA5fT5H9kRe/eJVOkdlM5IuvOnYQ2
qKJ5dzPGOWMPF+FDHsFXSAIvfpznmFvVYWp1z7kq35uFno4ysfWwKDBiXI597a7lYNtcWuy72wlu
f0S/o0KE43AkXtuBrFL+ijI/XAuNYmMAh4XTKdPNPGpIuR6RXIYlk4s07KRPkLD212Hv6HsrTOO9
EvWIpEw4hD/Y1U1bju7JCoPzKMJEQ+BELZzgodH1auhVc+FQo++MpEsPVSpAswq7Ikirtar7Qhvz
Z0aZxmA9i4GDu6DfBwPHTZ+qbeU7zTMgkeFQdVqtaoA9H3XYcR+6EtpfnPjIIuZ21uuBcKRLkU/j
1mzi/gkd3cRW3cKcq21x3faqvmv9Nr10vY5+0OiQRZu7mXvNuhh/kF7lPNraytrVNNtYEgtzSvA1
D4I6qQABIAIk6LKRPq1GCY5PtUSUgOdD6J/k9nAIMts59hljFBdG3LLIyvkslQzjTZ95lKCOaWU4
Sjrn2YKevCTbssQ77VbzUsXC3bTRkL+0lcUsSHFlh5kLgtNyK39R+R4oJA518AkHHDEhARCfce6j
a6zNfEnDWp50bOlDOwiTb3li2pPZI2q+IC/udVD07Zq61dvqYAi/arfyOgR6LSJlcKNP9hhJtNxh
O6/k7Mn7dgjHfR9G4UNU2WRpWBnmriZImR1WsH1pUgxJhBKd0C7bH4nymJkcXM/KFO8NKEMY4xbu
CY+TLmQrrhgIsXV5XSjacLTw8W2diYYeVxIH7qnsHp0yDd5iMKwEncyxnS4Hu6EEDmL/lSSH4hAL
y74OwF/fy+4ckxUlMNJzXsUZKcqSrnTUX6Z2nh8z1XGwMCZGZEmn46NtJMme0tG79HrBQZq9fJVn
YXrSfeG/5P2QvVpVMUGZ9PxbM0KVPJZha6+8OPb2jgqKa3wX5jaPDPmBkcIhzIhjxiKQw3NPBknp
MPnEWNTRP00kfVKZ2tFDWMXN0deuOPZGZZ7qybQ2atTiyvYMroq8Dd2r+Rz2MreGWOnKtB50INst
mG1/PQW9uvMzsIthlExPnVtlzRJJfXgc7VZe2KLc1e5A5TxC8DEySCw212m296oaiU47hZ/CV/m3
OXd0udAKp1xL0XQfhUrtzbgECzqWCLA89LStZ2GcJA6HpI4a6m04qS1UjuQE7xDulmhIZQm88tvo
esDkMV/RgVbgHH12+FUQEUbAeaC4zAOZwblO0O2EOvQOfC2oQeNQvE4UAQOl9ww7vrNi8i14KVt3
MnvkL6HzSI+JUIk0NsCwTqQMGfoukNB7ERyrjRxkc5Ssf+dNHUl7y3mR3UfU+Mb0vI45Vq5n7QzY
pOz01IOqp4OOTuctyNoX4TWev3Zbu39JTIvFoTHMZ7oNlKuyO1/7AVSxuRHyuVfRXdWLYS0aev9l
WlH1sefRJtay2inytoylwWyFCMFuZvoSW4Z+I9DrQZl5tTacyUo2nd8bN1afnyP6VP00OJb6zAzp
fiT5+UU3A7ZVSpdoY7JXrefakEsTawauCd1t5nrWFCcEVliKXN+KJYNTwfl9u+VQH0p/luwFYbGb
Z984IiDgwB5LoD65tumI2JX/rdVWdDXl5GONCdVSObTEohgc3ePJqE5d4xckqfT9UZVDcRrCpp9W
zmgSdBmZld7opnGRX5ejYy8Ds6mvleu7Db2WQO04mVgX1OMcuPwiKe86J49fkryiwdMgWeamkrfF
IMIP8Bs+JPmkTi59OyHaBH5y+kZXzsHxMxQBj28ov0Q0iCunrOwtZ7z66OWiWZu19RTDIuDqrTHB
Dt1wcCoJhzSrFOa2iRaUxXYy2wxnXI5MeTVMiOitqrl1ytrDOkC2Im4UlwwF1fGxWpMRlJsmdhqb
yYuNe5Uqh7XQdtkOV90osp3KzPbNNq1pS/A8C3NGge4S5mSzNXdWd8PoDL04K4yK0Nu5wTWVa4gn
IZHvpmfKemO1TXtyOsO/7MDYQ9BVzogaPutXHJpIJRoMB31dgPat2Dhy8ssLPZWoSZh7P7mYrAjz
gOuNQDGN1KcvppjmQlE3x3EqgmunV6m1mpKu1B8i0vP1kAm/2rAAWNjIopJ6ZkhHLI1MFLmWstSL
b3th0cOxtZdu1ZDVkt5g5T66RT3uZS1ktZhUP619v+ue4ijDaSYMAYYgLy/q7+FBcXLW2zXhcKqb
RAIVdQ3CPXXqDRvJ/mEjQTTLp3TIae/aZk1Cc+zJbiObiFlSqKT/4LgsEdcRScSI4jPvko6DKNed
g1ej1Dm03MGeCMYZ1Yer1XhQThAx11Ut8gPReXLj+8P4MHm9saSMxK1k+MZHkOKh8uu6PfoYLEAt
x013X4ep2CIIr646In5f5DzECGxN4vTCudQ3teUON54xxBfmTM3I+T0gGiULg2npSne4beIq/Sxt
WPM5cnt7Yfva2oS19ldtboThPrU8/zVIOPmsK5GKZlWiowSnHbQsNULfJbViYDmluAYKaRhfaD7P
5ETUxBfeJHKSNrjzy9w1d93MgXYZm1SBdgqei1QD45RPmbUfk67aQGCF5j7Hnv4W4Ki6VoJmX8AO
xiFUnunstGHThTcH58BqI7qbjKJ66V07/aRFKZ59d4hJbpPth+4N92jm2fxNxxrPjV9HW2GOz56l
MQKjJGsupfLcb5Wt5ltGAuQokmPpXBStUTwhRe63USBzSFpRt0zRnVF11ypWSDQb3yE1pCHYrnPb
d9fP2XIny+6uOhUSeRZxJl3ogUQEpyB4VDR28BjYVYH3SbjH0bC99WDmxiGZ012u4qvIZgY85sVK
RsmOuDpKsOjZRmD5kVWBuxFjMNxFvmFvGXEjd62IZvIIXSjSdaowSpp1ETzRO4+JUTPL5Jwq06Ao
noYqeK5aW38NozU9zKXsL/zJwzRctVCN47Di8vXY1C5sc+yzJf0+/dqTSHteYu1xjUGFuKY+A+RM
n9R7T7kxMVuSSLNSUS73yBSiQ+aIcJv5uBq21kyNvix5H+siBwC2jMuRME+XlQBccuk6C6GnAuz9
3AUHIy5YX9JwrDbN4MYvqq/Kl1Zg0rNpw5CvaXHIJ9btmCYhw25aQ8CwiMerqXz6BbJJn4k1RyIT
6QyG6mRCWqx90ZPCYmabaDL8C8W5kXaZQbdkkH1zMUdDee9pVr849ocNxYXcpqiR1oWp/CvVTN3N
7IC/t02momLA5CFbSXIQq8y6iJzxxue0sI4TbezG2HU2ZWtR+0RDzyxeVqeRruhTZnY95+HekHsQ
4/WSQ2ryCM3DuSqlLdpNV1ntxu8rcqGKuXJf+yyFzTrN8zp3u5qptxOsvES1a5yLyDsKaWG9d/sM
ekNc4NHURFPkbhTepSO2L7OIiGCN+2nRoUE52XFLGqAa0zUbgns5pQOuXHM2HwvPTOkmxWSm4LuU
+ODa8VBMZXlTVJ25GxMA9bImCCq3gipbxY4RvBUz1egS14pqtlUMC76PmUdVwgyOWA5FtrJlF/er
gDXudUwKSPpSZtZzYQ3BvWx1kV3IaqrmPU4pJrl+ISC2e2bgP85CjJclGRt7KxmHS0O5BZ5/T83u
s5IjboRmmPApWzaiwz1tpeFBD4Z5zCJf3Q9mTBBkTWuNQ1ztMOcaIrtM1pzu/YFEC8fCmmn0j3Qq
CclM8alkQ94+ZX7kHduB0CgOCE2EHbECEym0DpjNOIGylnOSCTw/gUEeDxUT3G/DS4udrRqOzGw7
hjrr5Oa7rLcif+mS4GCsfNWN9ym+z5MuMeBJ1zmHLeKzYD9p3BFfVepUO1ZlhA+9r1uM5aXHkN+y
+Q01zHhzzInmx9rw6vy+ctvIWoIZDd+7aAZZ2U1+nlC4qMrb5d5AnIVfO9G8HJj3sZKEJG8sJ1+R
J5LQ+rqRYQJ/cK5aMqFZyyIC4PIwPvC79fg6u1YZffMI+sV1pGaU21liaCpcrqxQDctU5ybLNilF
KKTL82rtjh7Zp6N22lNCvAFpYaEmQKRLOuYcWvoCKpmwFHrfIps+jdawSfE0aEevvaClSHND7YT7
qvS+x80aaCnGWo3TvkuDEiZFxfoiLJEmmyA21G0ZcExd89RVswUD4dLlDOLWAjJiZ5veZI60jKVh
EdzCTaKNKWbHLudkl/VQxzZjmraXTTI4xY5+YXlbZViHItKKHjC2G1dWHuYkVwLvfUIWRP7sWHb1
bVsX2YdGsUyEgW6vmyzGskwlsM1S4OUcIai/FxAqgBIZdltiAsz0VwmC6xz9IYisjfvEelHOTFpN
nVacy0xfUSgVfiUevFgClgBeKtCMc+OyDOkHoWcMHU1WC/jpNQISMbYNLco+JXjVngayBHCQJ2br
702pM2+D57DDi8DhajY9zt9J122DquuPWkb2Jetc/6S7mQAjWyNsLBXWXxUnzVPZpXrPfStPtYiT
XdUGxQ0D1/giCRuaMoXnu/d1Id2v3izLl24cqngR+x68S4eWFFnkIXyLzkajZPsNWbHFlJHSwjn1
s2OVLBZeGBaHZrbUXWrZ2ToMuRtrxLvMkLzurhRqXFpR7xrwXQg4bOc+vT0jgfAPVNWtnUwWruFs
WNdBQga135RLJ+qG+0LUw93c5f6lcux5P3maAd2EbyPPdbExEywTQ117Xx5c5lMYQ6cJafExf0tj
RhWZDprH2R9yXPJNfjGYDnFsZx+eCYyFlB9yaR67tCSyOR1IUc1moK/Mtf3XjNGDuyAP1NpMRtdc
p44CmsmdYjx1eQTPI2p6fO3J2djumGrcDJWb0fcY3ce4a3uCF2c/u4qY7B8DGyvrwhxjkkJdvzmZ
ZUcF0ZS9sZaiCGlPNAnCl84h4ms0g+mqSbP+cu5JEhJy6DG2KqYHQW4RVTr2eokUIVlNtKdf8rwJ
cZZXxfAti+Y8wNGhgguLp2sXWdkXTPo9IJJXfRchESqMxvpoJYHxlpPoexGTsPOrev3fEtLcVyX/
/aiN+YOodPtZnWWY6sdf+n9QRyoQ4v1cP7NWHfrj19+rR88P+FVBYwe/IIExbRPKg2NS0qFr/lVB
Y1uISt3QD/lxiIbxTDb7TUHjhb+QW418IRAWagZLIEP5TUHjCcQ1ocOPbJvWOcrTf0dBY/1RQiNM
E1lrcP77nu07RNv/oDjUdg1MKcVqJnvThoL539k7s926dWxdP5EKkiiR0u1sPN3bSWzHyY2Qzuob
SqK6pz+fUoV97Jlsz7323QEOCggKa2WZFkWRg+PvumecWXGSdRb/GiZJeIlHQIVUOQwPgVOog2hn
rhRc1wB0kgWACszEXFbADY+vpvAvHJy3nNbfv1jgAZD5fujI0A2OfjEVZVY2FnjV6qnRGFWv5vtu
N/KL5i2aLysoTlCs/5wJwWxABVK+A5nWg8/0mn+OvKclELJwd6qJzJasqPayFVb/9P5jrXZQ/5dX
pLjW+i4P5wd+oFyFf9PRKJhpAOG0wS4Vxr6eomVVmOpVNW4J97Fy3fgxNtpFj42R0/tD/6ZFvR1b
ugqOsC9cb33SoyeMAqEHgOp4LxYyteOyLnDNgMrqef5AgVQIeLC9HM9CyV3XAqzvER6SWFlCC0P7
SR3ciyo4YdZ4xHldZ0TyloUvYJg50nPF2xlRjReHaKyiXQTAeebzas7hPCCwAkiYN024JFizjHeE
6nRXDQgwdmVOcs7F1/6cVzkL0Ak/UMZHCdEjiiL2xKStL+R40kIpAhHypcBmO3phwaKCJW6raDfF
IUUgZAZy5b3221Sb6VzNufPZKy2KJcTwMFrp+pLeQ35qNMn6igthf4IjfPxZMFs+7GuY4yqENX5M
fZOLnGauAKTYZIRWUakR7tq0SbBXwGfPiR/OJ5Rxf1s1uJ2xCQVEd0jWwtv34ypdZGmi0z3BKgVG
REatnmSt/altZ0KUKgyO4MyNL5pXsEloJt/OjZ/vabE2l1ZEnWWP2Em8/1beSrx+rxmWsisDuN8B
p/XR7zRRsGg8StJ9pCQeMj1JP63t4tQeg7xWKbF4Cuj3xNQfbxAALYKP1mdX4vthwzyaCNMI+vsp
BCAVxQdcOYcDPKn6xHz/ZRRv3ffQBATAS/66AF5xGytptWGawzKb8o4JlX0mceYS5cd/OIOOi1Yg
UIoreBjKY8lAlbJN5Cs1L5dzcVO7iXdRyYjE4Zwy4bCYVAIJlPL+/VF/m3C/+ZoYlvOOR/OQDwjv
6Ol6rwp92g+wtLgVRcBavvXiOWsKGbyw5Aw2YUeLX3An3Y1WO7f7qKrJNG9RFYxbAopaEt84G+lX
Ei/3Kbc0l48azsA2mDGM33a+O8KY82ZKeFUpskG9ZfqYZastoOuLu2zMSCf0Refvm57bKmrsqLuO
F+FM28z4tKSaEleUJIjq6WDYDgg2ytz6lmmEqTcMyYSbhWjOtOWuDiBwa3DiCzuaCDJx+qekmeSt
bZVjdTYkbo1XUExK3qRCILocsasm9z6vcaYwqvjUBSmlWeDoGO80mqzDReEOsvowDVV83si6CA7C
mYnryJeh+Nr7PrnvoZiLpyl002gb5Bbh66idsHaP7J64UGGN6jtXLTxorNKGuW9WoyfklmMa6afC
y+AQlC2Eufff6R/f4u9X6gmHTVI5bE5vF2zRZYsbIdLAZqeEmwYKfliv8lxzDWDmUgy3SRGcslVd
P/A/1tEqnfEEPysQR4fGGEWxEXHjgya1EokD1hy6agiRtir5T/ca9j6kOozk8D/0PG+fr+vinNIp
ZCi+iitnbu2zKElyvCEa75J1PtOEtYoTZ/VfJlU6jpBoayTkavt4UrlQRNOSyx0Mo/4mn6e7KFHF
Dri53dmK+kQSQbd//0X+ZU4ldG4KQSpBJxRHm2rticSKZ48HTWlOhrzwbUMb+EzoWJ2/P9Qfp5jD
7i0oQVAReR6F0NGcZjSiHVP7u05O5Y5Tq+VWm6b7zA6XG6cspxPjrUX28XqBaIRAiPGoq3+LDl/t
qgXYVm1yPAVXwRDd5iB8wTew+E6HOX0week+e0FlAMDr1ll2ZasXkE01EWWPiFJtlyaoIaTkQ73j
+7Lvdew0yc4jyPKiq6Bjnfik/vImAvbGkCJRMkvueka8+m2jLmxGq6/VCpsjDjEpPi5NRKOs6ab/
xVDUowGsfMmu/Fsh/mqoAUudUFfECjhJCQEhsFLY2BZqWnblEy/hb++AEAK+WDJc2PuPKvo5cbsA
wivYOEzxa7NATFuoDiEgdqnEcrDIrtDeDSdG/ctchujz0CLYnvT54+1c1mGYTrSz1M6onOT6BDOR
lpb+xsSTe/inq5obhEC35aF7EJgjvR0qoaNTzGjgCPcLvF3mRf1eL0Tc0mazd07eF/8o6YIqyIH7
QMNLSMfnOF3lhW+WSSKgJ8gSDrvUNISsub8OOWFPrJA/v1V+spAeI7G7Y2/4dhTk+1YTetgxpHIO
tzD1zUGUibkVkix3mevgxHj8SH7i282dvUVKtj/el/tbw/n6uWhNhtzD0I/3EkgQN8GpItEWhCo8
c3BeqohOEQk4w5w0l92kiTUxYw+bJeqcGZ5B0GCNEQWw/jvocOiFaQc+1Ji6VrvZglW1HQuincFJ
KSPskvzmPM6GJ6p2zJ6iuSl+ELAwH5JUjC8d2PZdbHrC3rQynNyFSMDVa+xsiXeBTBTvVa7TW8QK
7dcpA+bcWYBs93XTIj2r/K74ojMoShvPjvEhBEA1v5K6Rmo2NHGRwqVxx+9RTfmFA2uNaiRZMn3F
Jc3+4bUNflW8+vKxM0Y/5rztl5xu7m1E2mNKMbKQnBq0vU1AmbaqcptrhTCAhrWXodee6u9+7fXR
ZagKf53EaL73rVRVW08WRXTW5elM8mqZtLee1dK4yyzg0E1PP43LX58qDH/zGpbWFE+/3F4r7vux
LL/hf0vg5gTJ74HLwvC5ANyMtzlMn/jakD9Ajip21t+joZWEvjSBh/WiXHJvM4wVHjCDAgjuF8E9
DgJgWZDDpLtl6xBunh/SSYFpDpPoSY+3WjakqS3KH8vcWR+bPMzQ9+mIX2T0c6bQtLOExFfE/BNK
Qv9H2UbJi3SHkeeCAgv/IYU4WMxF1GxdPTZ3rbSaJ0q3HvcOLJ6gOAyr9R78OsRrurQQ0425JXBs
q91VMec5A/OygC5iIjYJHC9FZatr+GIreV3iNF3gCJNsE7PS44Seq0to+dgY5wukzlBUOjzoCfU2
gtiq2pSOl+ClGIbwDbBIRW2aQmW84g1OhAsCtkF8RfVC8mhsKbCAtucvqsZJly32X+YWInJvMBZr
1UNmVxZh2XUeBDdjUNYXll8lcLFczG5Rv0Nz7EcJbpTp6oLOcaW3g7DjD9DF3QcGAkKdurZ+Gqdq
+ci6TqE1JM3wS9dtaA4EffPbuiWHHEzdSN9B/lLF/v3Nct0M//jIQ2RlaF5lADPg7baS0pMsHMdx
STGy/QP0sHrHEexiJWuNe8oOFKSY9+4Aq1taE97F+6P/eaulmEMxHDh05kKutkduT5XraO3Cqdg1
lQWK5uAcumuL1R54djAmJDf5zHhNTIFiVUTutCGZOrW6c3nhu8A343XjWKe8Of48qvicodyuVQqV
2G8Xz1dnMRh2MFqlI3ew5ya6Mk5+bwU6RIQZFh9OPP967B1NP2XX+vAhcjR1XGKEeS2Mp3qxo/04
Xkz1MO/mrK6uFTyWq1lO3bcE2sxuyBCGwH4mEt2HTjoHKuJzjvAYRy1xNQRedfb+L/ZnkeD5NEPX
669NCeQeXbLTAq6Dk1VqZ7d1f02yKxpfIRsLanPT4zclqyeA5vHEYjxStK9Hqcd5w6DsWW5Au/Ht
alyyxk79BIfQEmLMLVRe94w2YIMvaE9rJ8JdaxGcLWQ/q3uV9mg9FoO2IyJs6Ss8sPL5/VkQv5M+
3rwfGsZIJLEWEEBlwfH93GmnCUo6vGa9gCF7SbH4Z7nkWrjRImqAtqc5dQ+tMuY2jjOuI27D8tlE
VFSXMWv454Bsjs1iqdTFBGjAmsZ/mY8K9QeymZb6chvh6dlccGVmrwP7nEiUDNDZto4umm0TC/8J
Ky373JVrUHHlaHQ/JWq7c6Lr4mbDKVnUYIQOx2jksklux9mHHA+8Jbf2DAK0A4QHMip7Q26T66Ln
GlwHOAl+JbJt2mbyR4PmCMfJUoP+CVm0EhJ+Oz4GQVuLzez1UEEbb4wvHN7Ds2hE0eOxHmPl26I/
mPnLaVf+gJyCA0E5Gzu4LMga41xLrcDppq2acCKAaJEq984XTfcolxH6mLMIDRxia2IJeklYgJfN
WHmmk2wfOkUrYW9cmEfnY+Bay6737ZuyhgF9D0kthAc3KeFs68Qungj6Jk1r8gJ5wLGahhc8l45g
NiuA0ICCUkPyn+fS3wqj+/up7v2VtFHBVAi8AmnAMNv9QwoQKB4X1HLuOe5wSK1JeyQ5XcBBMpcc
3N3FQnLy7dQ1crjWKgs9kruiJd/NxVR7FxlpxS3OjX2enil/aJ0Pbh4Y5ASe0DvTBtDOwYkwbvFN
oxs8T7vkDpwrlFiFZeODHU9+QP8CwIG3CeS2m00Ly6pOG0djphnZ7lkLuPUjiaLxAwd1/EOxiJDg
5Kn/naJXQmQOK5QXtWc18GcUB2WV2N0X7pOG5lXWRtkWtxUdXQTziN2T7EaYCl6Z0ykI+xRvg7yz
vP2Io+dD18l165/m4oAoJuj2I2DpQ61H1ey6Fjy3SdN6tXQRBpcLqCb4i1qTsc+AnfNxk3Z5g3e2
B2Mum1PCKXIfPvGmjXpoiJXbd09UDZ2NVSwk3g1es+W8A+hXzllbpOVjL9DW7aNx9CnvrKH5Nc5h
nUAebQxGrJXjGnLsc2j0cIOL9qCLBMrW0q7SrTQO3OuwWsdRMzmUCCoSg+ICTjRbeScPTYSpPuww
ZLg7FuHUXE9dZD8mTsUCpENufZdjBlu4CstO7dql8/NzpIbJc+xP47lVQu2FUBJO9k45hXheqll+
MWjCSIUzWHdu3RwwYTdDbMmhB6Spvd5aLTiJs41jcjxX09fRopG4E1MxPS/WgtljHLLSoIF59UG3
01rZxMGzBQ1y5TXAsNmh7cZsZ2g6+9F0fdxtcZHSl9PiZb981VkfYuh+NOmLFOtxmbRYcKvC/gIg
aT0MU4rYhKrS+lD2YsRInjbNJz71qN+Ncii+5Ng4PQ+YaT34Tpa/jIMcblqAdndlzGKkX3rd8uiG
uAMXvUKpamxjym2W4yS9XRUk2FNYAZkFczXWsIq0A35LBw4/WS7WGBQGcprqbRTNyt8A1ZM4sgJN
RCDEOWnRER7+fJaFc0d+c1Rsdarr8lBR9n8dyiRX2yLHUzUY4MBvjB9n7oVloX3emx6a2cYN0uBH
N/nxuB/zPp+uVKEQli3cLO+jSY/PU1lJD5pcFTzmJvYvO60dYsSLAecGncCydoYIq38nVw40cbR7
CEjGzvWQ4JVKg8vMwj/nYGmT7ViPbnURF5OdXjRGaWsPoyy9LaF7jlvYKFA9RFAEzr6V8QIXwZHR
h6ap6yeE4raERkVC5x4WcfdTWBb7WRBn1t3ALok/hq7MsO2ZWLTL+D+CQk25/QSZCrcMwVfZHtCA
hbx210ue7MgVmPsvbUUQ59TgykSytwatzlfT46DO8zuFB7KE9wNr6bCEYfyCWzfy5LE21mfedKvB
BSCgMgUjZbYfF3LYJoOT5pshcMJnwx0BQmWc5fssyGgNFNC7k32YG/k4RBVnVmzq4mfqLDZOfZbK
EZnH+oO2ARp2jqmqa41+FvvEaPH8TWe8abVR9pJ0Z3u91e5HUZUgXUE9fY8l+cUbl7r5OXL08h2L
umg4T+qKU7QfRF7teJnmevJ0DcakfHq1fY1udx+BM4yqRYMY9Gt1ZmrjPJdt37TnSSUQJdluOUQY
46Wjt7UKC8LmVLqm+XeH8B+B7P8zu6b/59wqViuJ/x5tv03jX+1btN1Z/4v/GFZ4/5KKRkUoAMlB
a2wKzP/A7fyLgH9KvevRoEHQ+l9wO64UAXC7CJ3QlnC61vLvP3C796+1Sg7CIMStKVA2/9U/MWr6
Xb++qutopQAe+R69Nh/djjoOSFcF33hmIjI3MuT4h9me4GsJiO7hxVLYc7CycvA6m4Y0T25Mr/p+
J/oCPXkWT0FOoo6kuppcChWFXm2V9YwxMs96JejASlvjM8CPKYSaHmOGcAOWxZ2F/yLHv8jpmgUW
Wmlb6VkO4xCWEXwxbI7trJY3tDMhY85xbeFBjsLa35S9haCnllhabdm4sHOYLKder8EObv5dUeNm
wDkhbhA7WF8XbJH9jTbcLjeguPONh5buaw5lCsPr0p2HbSVLBBd16UXjxhvzFDka8sXm3LN6qh4v
Xy2xs8jN2JhHaFo77iGo52Hfjf2Gw1OLMzHIGmjBTrFBs9hZ5nPoycVzCCcZN1GvdvZ9XMR37dKH
3xLK6uc67oOfTeRC+upmH2pw0nb4cszGOPIZ64Sx/Bw7uvc3mTdO5c3sFmF5OQ45LK+qdiPahjQX
gwuvqOb6k1gy2e9wdiBcNlcL+6JqgIf3q7QHWaJvgifEDML5hCze4KKeobEMJapv3qFVwC9PO7Nc
klStu7uOw58EgAyR/aaRLjoPKSaqrm6cnqs4ooDTYZBAgx2mKnqqEy5iZ2NoJeU5sGAr4GQRFYMT
Z6e/t3NVO5tFB+pHgnQo2dru7D2Npd9/sene+XuURT1WS7rRqPMrDi5aTi0pCenYHdol98et7ZQ1
GTcoV4CkYNddZWg5Rw5MM/tnbSbxScfsFeWnDY2KGgUmNBpSh1/rgP3uxJ4KPH/OBmn9TAacD0iE
SgFLoi7BQCDtXkABHnu4WKD3HVfybdEHDbt7FqSfzAi5hgnK9VlROJPYWmisLBw7XfHZrbm7bKCF
U8Op2fc/Gm+gPhgyY8fblEsRfgSFRJYTEaXgUvaU0/NUSexkJ22qH25vQSwN0L7DCJU+cXaFhGQ5
OU5anrmCShwS7bDkWxHa7S/c2qMf0VhWdwp85HtqLyiFUBFO44ZTtxp2cuDGxJ+4NIA0uHpjw5lp
D5Ed4WCM4lFwHaKh8s2Ds3k3CJ+On6asWjbgBmAENmJX7AESDWM9cdOsvoR6QxxJartYEcY+aogN
7HCSLtx0cZZn9MbRDxBRTx0aOhXVlY/yvGHplk33qYo5kemOhNA1h97N71EPuB9pX+bXiG36aJe0
uf1T68FFbE+kGgSxIQueQULlh1724XMNh6eisoNniW+X6OuLZCxQHRc1ZvUlBsEen5zKmm3YB/Ev
6hokB36rA+LSi3HBMFkH2HWjchnjbTRNKPyTOAnZypIFMWtd4JqSre8nhD2AU0QP+2Mn55Gtb+J2
jfxKTnDeoTRzhHpIFG5QQJaPtstooPrZ/LTMo0ju8IrgUki72OQf2wka7E7Ylsx3EayMc3QqejxI
l9zpfdxKPGj8bGznrdG1F++EVZR8UFq28Czx0EdqBfmmA+EG7UO5Z0QDhAPaRCRGlthnaRVTscfE
8vB0IQHNO8urB3IPiiG96XD78zY1FSSCiiVool3QiojgHmUNXyxb1V9KT7tmM44WWjdLu/G4owoX
C1eFALPVwsTY98KMlXcFTObvuEy2V80UL5heh4hCNvncTFxxpCc+smAnHJ6jkpI1pnqhHzajR9ql
fuiS3c0Hh0BD0OHbIl4X1XaWeF/ulcLgAJjQTi7a3OS4cbkq/piifubKGi3mDHd39mQCW8g2nwsE
E2Wsu/IGSWGF7RgGJKiu5iw2e48zCCLAwtXpLIjKnkyXqKy+poFmUZg0JiGr16H62EUWOkW/kYnc
FT3nHct6Sr9w9UjNtiWQJ9gBO6UPnifxk14iQSxG6TrdPo8DP6O9ypUIpvaCrpYzA7O7WbtcRemD
wZTk5k5CTYHuBHcNdPRPaZdE1U712EptNH/M9EDs5gnjwZDgLcC9EIGPXSUkzJT+l6SHt74tamLq
WpktyV6D2DXQkpX3k/Y5TXPO+uxL4EfSri68sfPH8SmSJR80d+HW+Tn2ZXVrMPomr8VZMH3rsAs6
RCgmX7LJLW598gEeXStdvmBP0/5ILPbC7VzX8qfTGSvazMiFnybYxhj40Wp98WJYQSBE9VXhLMtX
yLHmJqTyxOYgqgWWFYSr1DutCzzOuIo4H+d+cT5LhL0JVNk6DzfQaAhQ1oI2MbaSy8c8tZaXVXZx
STpTCqyVev0BxvViKKlVeOe5KCPAHGzUEkPrIt3Fj4WaFwm/c4EKjTVjxlyyNfLR4B9uxoEUmXSQ
DyhOEcjCs1NIoiPE9DRIYtxgvalFEjb4uX2TFDrhAmRhuzfpRni4+hUzIWGCbCDM1MH/bjscrHCm
iskPptmfVeVqapcTifctD+0eZ5hp6R1zNbpxSZ79gvFhw4VpNMF1HDoD2ZCxRfsRlsUSVQ+ySPuc
XLwMfEth5hSdIx1sbSzvYiyqLmaLAv1DO+sAgYUHaABKLrm/5lI0N0GtA6xqEa4jplsyTG+DeBx/
OgAX+rouosLasQOX7EwF4qHdPOYRilcpZqwc5kR8j9GMjlthzyXKNihsXGC1wUB7t0y9HV10ZjbJ
Z7n09DA6q6uyh34eqnpXRJmdnXMNiPEOluzyzhZbWyYm7F1CAJKlG6Kvht4AEUhjFXrYI9YBzslD
WAwezQldcD07a31/sH/pnG1sg8uXi9kxStdx2Q2hj3qGBj2yO6xT0AW89HQH8tuODQIxiSgDwsDy
uG5vInROeP2FOazOfUltMY07blA29O2RG+VVnGeCBLAlruNrd/CK+HvdQkPaJf0ER4bgpxKNkxfx
i7oJ1tfnwB8e5OpyiknRw43CEJCWD3N+rwD0oCZTTlsHchB7m6CjedC0A1m754W2tDzT9oKPLcu0
Ruy/yNR56uzFTQ8xnS2kC2nqT48BYF0AfuaPuHlmrtbqSzg6zvMUWaC2ZWCiF9sEQh6qPJN46RMU
hmwxsmG9uAuLedcPpcGgSg/kGVZFm88XzHlutrM9YBci20z3dxkbT3GVZK75ZVFG32Dno76qarbV
mRMAIKFX7Dr3IFB/Y7dSYfOGRaUTrTb2Mibjb1EpeZ3LgPto0FliP5u1zYrqPI6vcXbBCU5ZMHjg
bLsKslCj9Hf2hNSc+UNH7AGs4dTbxmIcAjR5hs/cCQpR7z3KDk21RmuR893VBjlDYL9oYedU8GEK
NCPzRYu9NLDwUb0lebSDQgyEl5IhWRwoEDAy0/7E9xaFqwy54dx89JAP839RHCInoZo+MzMSwm07
jl5HiKEzyX2j0uxj087JS+VKcvmKQUJtCpGLX/VNVNITo6TuyXUg8YfmGbKsDXz4EavQsJRQzpOY
KW6VnXzGqxmnTyNj4l57gQwZZw6TU6potCT3AiGZIYSpTklAmmZTX3ljgdcolnhzvV1GK6vOEX81
uDZU2QJ0aExe3eipxYEUXpR2r/KwnsmFFa2FvgclMpk7tTMSgmTzFjYqkbm/9+olIHyRH4bqzuhk
bQW0ObrVZq4Iihw7chnGLBln+ojh+GOwloIqukvqXzEAAISiqNLZ96ZovLnd6djicjF3KbZui0Tb
sqBTUUNgcO/oZbvq7nqDmHjxAeyGM64dIT6nyo9dP8KIV1jRfp4FfjV5Xil1B8FMRJdYNGXtLVTF
Kfus/HEyEaoykQFAtRT/3gOlZyYoENqm7Jf/3z/AVXo1fZZc+f/79sEeh6r+NVV//ev/7h0I+a8V
+oGeiCOzYCuFUPGf3gFdBbZTRds+FPBAffoN/6HqC4e+AoTxABo9TDGYzP/VO4DgH4YQM0AXFaxd
wUj/oHewQlCvOgeux8+QcEugYbDN+2pFzl6hg4E1Iw/0JBFyAZKUSZyv/G10x5tMr/kp3ZlOH15N
zP2/f/Zre+UjjPDfI8LzQpmwkt/kEUbalDiBtIsC3VfBlbDrQxml/16FbzzHXw/x29H46KmQ0HAW
M4OQan/jtK+eai6cpoBdzR2CGqq7Q0q5SWRz1ZAHHMekRtq3JYr9cn55/9H+HBdCN2/atyWDQ9k5
hp+NmZPcZtwKDBQfpoPVOrcEzV9JsfeB3SZM2dwCobz8+v7I62t688CBt1JbuELSaZLOceAIKkK8
lWY332K2RMUxtNTyqtkXw/BQCwHg7eAi9P6Qf6wchgwDCK4rYTxwvaP3mA7UCLFhSNrq34lHH7C/
W3vlxrofbPWItUb4sSux+fnHw4aMiUjFh54Edf7tgrWnQas6zZJtvcQZbgSO+z1fbbCiKb8Yc8II
w0tvVNaP90f9Y9HCvoJj7AmIjOgrjl8sKAB9oTnOtoVFZbU1Tl98nougnE4A1Ue0KHdleaHG5HIJ
bMyrPPocJa3rFhUdqb50RajXz2ixbWq7uhrn+MREsrkcLRnfdlYPXrU2KcXxkpHxIOAvYkdUwRBK
l9vJ5YM/Ran/c97WQeDHIXWwucYePU+zYPvlrF7xaUsUEiYBWzpRw/79l/PXJ/HpjUAOg2B6PGkl
bi2tGegHtkkdnVkYD3EJaL6JzE52/3wkz6OTS3vEx0n96HHiLKSuI+VkWyRECeIu3WNOzsd34oH+
Nmuej2BIIFzhFGDzf70pqzoLPLcBkIzd5AHo+hPQ+YkhjiVarLSVvwj8ysG0UvGOHsUaHdPYE29m
6JwWHyvh3heRrs+Htv6EySkWq2MIFuyYgZZHmJ+3gHpbFz3XR5eYDhzyMG/ZT1RWJ36xv7xM9CAs
GJe+OlTlo+8b8zQRd3GQYZKablzq187CGa49qcA5Ygqtz8/pAzNj7cLDhj4ap8frpO+4/W3FNH5v
QzXhHpk92Lgw72DnWnvXrn+FqpZffBoaxHpIuGGUzeQt+sRm6lin5142+RfaoyJVRrz0RhDZBZWP
S5Cxf76/8Na38XZ/9wWSOjdkkWPmL45WhFSxV4Qe9njL/KmYfqrotti6eAc8vj/MMYHp96yAJHDd
XHnNfE9vV54TLkOYTySB+IMkGRmJ/ajL6TaoEc5RRXbcutqOdsdmdqeR1LKp5cbsmn1rxfFhtnLa
6HahT2yKf5401E0AJWtFFEDxPnpVNCZdCnB8f2orJqoSW19Ilt9yMuX9i74cLQLkHevE6faXZSiQ
H67YDgVY+MfuaJUV272Tb7Wn9jVA6iZJq0u03pfvz/hfPnXOFHYTWNkoj453lCltOi6Mmr4InJoY
zko0npV1EH38Z8NIiiB+Pl6gq1AGHvHb94rdq+uYkvXTwAK8w/Mh2pnR7U48zPHpdTzK+rCvyq4l
ryNRcnPc5rV2d4nARLKoF3mF15TeF2VrTiyM45d0PN7671+Nl9gY3w0DT+W3N55ztegn59TE/XUI
wTenfCputLNvh5C1bQDDGSIsrmWFPVSQwkgpT5zFzrqEX3/fPAmW91jhE+uyqs+OljiGaSbPKtpj
PuA/anRLHuCXTl8GlQy3tt2SOtJhSE8yL7DvdN85bI5LbZbuxC9yvM/8/j1QDqv1c4OeffS4sJyc
qqNNsY1xwBoq0hKwSWD7s/1979rDPsMZ5f2VeSyiQAbDo1OIsBnDy7aPv4DAx/rProZ86ykzHTys
bz6Qcw5pWnJJXSBYf0K54GP2HmGWJsBLhOWeTXlynzt4o9nZLbaR50J9QIqgH3BcP5EL+5cFQCd5
pZJyRaLRdLTGsATgfgKsuAVe7H7QK8vP6nB1EYsQY56Y/VNjrd/Xq/WsA1H7bsbuO+MEM9viJ9z4
symtTzzS8dH3e8ZfPdLR0W/L1SJuoXIfEZ9ex1VzmSP9GiVeeGH6cXYTMK/afFMtsVjvv+zj3e73
yL9vr9Rq1O5HI9P27n3yL1nm0jLQsPFTbt3g1J7659fE6eXCAuYytD6mOppHzmC7j1OXsqZMcGso
y/OZax+0KXsLrgDyGD8CMJ2HEY7mJjkUYXJiY/rjIkjpzsJGaAXADx4fHO2EsVXSYMaxnUSt+Kfq
vdtCFJ/w+oQBVSZ3Tts/2MbddSR6uW108f4k/7GKjsY+WrF9PYR2ju0xZg4/RqjmwAm47AUn1uox
udU9fsSjSXaaEf4cV/mtxklPKXOurPRbT5tjI93mUhKzRvP2QhfmQiiLbluFVb6DuvX9h/1jw1of
VhEdhQQoEP7xBQPXug62LK+6z7N7DFkuU8vaW072SRTRPkLleeKx/zbeug+gomUxy2PdMkxl/Bwn
n5zo1WsWEHWaqp1kTUn/DPerE6P9dZKV6/J0If0jLlJvd4QED3akgrxLPYbnSZNeJv7wARjxsvL0
BycLbxrZgj8t6prsTXfTzNAtsZk/sUcfF2Drq1YeKiQXUjfcjqPTiUSHES2Mo7dLUnnmoe9c9qjF
6tSdlRNv8VQJMzafCo8UWgzch8b/+P5L/mPb4CIc0O9aI808JvWoeqlAhJa+p/bMl/GaWY43g0y+
vj/GX14sPvr04BQNDVpyR89YZylo+GS322Yqvvg+rdwmuQ/68KO062dgkBP15V8f6dVw7tsXOyK8
Iag5a7eZlWLfTl7wNJhP7z/S+gW+KSrWaXs1xtG0TYEH/dZZ2vVk9TdybHdjpfYDXuXrnnDigbCM
+qOI4WKMkQz7LX0oTvWjjSfCPiMpygQ7U6nhSmDG6+x841jti1nQg2/AXgMLMNrK0Rzjs/6JcJjW
3/TS+AI3H0AdcO0u8yWa7Ky5C+IIBCwB1S1u8RKp1CWoT0bAVT/7eLYtZK+gD7KeZ9QzV7ioLfnX
rtNQ9iRWrXdjzaVlkzZRTaxJRqrkxukCc44zT3sf4NlOGFOQuneRPbT5Y+hg2cu2YZbrcQo/qiwL
9p2y1CNkeuye3WQMcLXtxuB8hi3zBbykqw8dGXEfWhvAyXE6iQvvMkxP9ugOlCRLMN/BLykvJin8
va3d6CXlYH2GRtTcuLWjbjPlNxuCW+Ap5fmL73eLd9HlE8KEZnCAoTF9I1Zkwsxt27eene/nAg+5
w+oyiksc9bw+RJXgItaG+bciD9qzlNgkwtY9Ne4H305ofnbJ8Gw3ITGgXVRdR66EnewHzdJeDn0q
7nHMOytw3r4aydi51A4JL0WOfZCrW/nZtvKlPfdnx762ncr7EE4lPOBs+STxHL3VRApejEvSubu8
Dc46k5xFGtnRhdOFahu5dbIfxyrpz606quEl+MVcbntT42VkvB59daruWhgm932UN2Zf+hj6Gt7o
zsF61nyKo8p99Pupg9G14Da9mwI/LC+GoFqunLyxNzkyGyYOU8vaMvBLWz0BiAMCjeV8OXr4ZRCu
vIFXoskpy3FohJ/+0to9eNrQ4hMdu5Csll0Cifm+xKgaEJQ2AxTml0CSG1YjasiJIKyA3HWJA+C8
GhZam6Xw5M8GGzC8o6v4/3B3ZrttY+u2fiIusG9uRVKSZcVd7NjJDeE4MZvJvpskn/58TNU+J1a8
LQTnam9gobAKSGpK1ORs/n+Mb2xEtuQBuiQ7JH+o7nxEwMZVU6y6GUdRb/m9+utVM6198tCCWupC
SBM/Gk6wOOc5m9iTIA5WB8MrXw1aVpxm3ZtqrStVqygVDMdGViYuiUY1H0UH7dZI7a8ZSJWj1ska
jMH6AVMBiLey64u0chbNp8F9AX/nlZ5ca/lCQpIqRBrW8YTgyNsouXjIpjjf2HV14Y7YjZLBvIuS
nx6pACU4sll5mqzqeq74jVmYkEXMxj1QtsqXy1wfnLoA9Dsryr5wZgnMhg1fWSL3suaPWlE96Ncp
ATLcTmBpLwO5zuUEdTnTxmtMSmhg7BkLREEJIV+BgE2IQPE+NyDzbnjrYh9RNGUvyDGNMaXfyo7D
S2cVg08qyouhthnitLz+hAJkOXB0EtcEuRg/aHLRITbsxDxE7TdIgJcU5jTC6Poy9p6Acm1kVFzn
/fJQWE91FMpBkw/079XyVodLXoWuHMptmafDPuk8veTFLMVnqdA02ahao38e1FcTGF2gukOAqSGA
Uf910fXnWGGaTZqKBEDp1ICfvr8X3PUvu6zLH7rIJAWmgSVNjTwRh56lrRnR6w9Ksx0UW3/pUsXe
4lX0LoqYVSGMkVSpQvvUAouPiVGEc/xLyvOTZuRll1uHMom3cq7Dpe94gYQZJgjSi3AEgwYHTF9G
39DI1HP76ks85nVgw57ZaHO/0WTWhmnRFdxkXf6+XEB7JnsTM0S50MYvCB9RvW8WqUgzaQdo3Px8
Sbcj9HeEcY8A+iDUpAyXBbmW9z8gJ3VYt9R9p9lhb9ahPZFpO+wzWviaBaQPFQVShICNYDNWlez3
Y20bj43UpqAsuyfWscCzc3U8qHN84LLbcstcXrE/+maKiq/OnS99PY1XyASnIEayQhSnmOD9Usv7
TrKC5BCgXyvMi4PZmgvUVcNutkBTpU40GRenMR66ly5rXtzYul3UPN+7mQ0nsKfnfF1jYg1HJdOg
D5buZyPmlwbMmlxnw4JS1ZXLsoVk3dxNol/4vQ1iMXBdqDe6lue+OZviO6366GKcox+YYzNkT6P9
RYW8t1+MBNVrdCRw4ktpmU9ZRTCXm82I2d0bvJ5T6HTGPp6X5sYSY3PXKM7qdYGHPpeKRLPXTA3z
KR48BDWN1haHdp7M28KjDqlNEbGbQPUQvznsD0sePfZISn3kFxlupRLL0yHiYrPzyIGASTpj3lKG
V7OoBzXEvDInkNvL+Ya+/7QjEEQ5xnYe2bulKxwykkWiBFBuXR8HlPkpJxuUVw7MiVspQdsS6NhR
706yaSN7F4mPpr10w/SojpNdH2gomOEwyujFc2aa1hHQ8d1iWTdkj9Xc2Elek6K+glA57zjWBso0
BdwXAlfgiEBYn7c1HBTCBlJSwsaZoNK6m/aYrCANeqgcqTLiVfXBTKiPWV4SA6OC3DXvutgwfrZa
wxGnhv7KGTYEaPjJUEmMrIZdF3Xh4kBjjOHqXaXjVdpROaw928/ypLrIc3K1fEndRd9kdnMHHmY4
5EkrrY1qpNCZpZs9uTG5PocumRAum1YTk1yJ46KdcZTzQvOKWhGswgsCojLUA1+8SVgHC/8V7hL0
cb5blrl3OYEX9hsqFBsms5r5PdzyDZR/slNs094kybJPZLzcu+NQ8QXrpn9YWjlSc1pb+X7n2iXR
o86yh1LiBBx9XmLVKF8QDUAmqrT6iZXqmVr36nzrTeihkzffxroi94tdNFc5uicoCZE6pQSVkXuk
GHlRwXGeZtI24VXmQTsLHWGOS3zTrEUIKyal+jQ5sxpUlpE9KKLFrF6M2bRH0uQgSoG8u5lUq033
euMMEHVij+QwNMPfmraWu8mzljV2iHSNAEwDsmP4h9oAJtVrLD+3qkevBJGT2U+dU9uBka8GZX2c
jr2uXFh183lytepb6lj9LjeXZlvbiubw9CTgzlTKq8Iu5hvCCArUrt6jkfXNp9oBYV9WEophYhU7
2MW6z5+Kr7UJh7zvsFIrhpJtMMoUy0avlhoUPGZ4K6Pb0chahUXvZZ96LPqbLI7jp1ivOKBEqcsa
WjT7msQ35EDW8tWc56tyAj6xt2NjT864j8cb8bnLBeWml25/jABMv5BWguGp9KRLyWi6jUyA0GN1
qZF6cVclMcIwLutBn5hiXwxJcixd4qQS1dAoNcYhAravbTZcSORGqA3FLTqr+7Iuu2svch5JgwOj
WRrbxao7KoOTRcOb4iSxemPxFC88lcscYfquZn/wWdOiq06Yzh550bVXJJ9dYVUBDkfOh8T7qWvA
VXFnaONIDgnvEvljCg4pLzfvMsBYGzDg6sGE93rpYrt8whR5F+farRFNj8oKS3byPt4j2NtEeR9a
xhpnUpckRwiYrmMYtYYBzhp95I2Bdpf196JdzJE07QoBXGYpEcG4hC98l0nZEFnptoiGTPW6IcTQ
l91S3w9LfTkrY9EGlazv0pS8Xx0+qSF6J6iqWrwuibobwA0/1bVT5BuUVOmmyc0viZVNgaXqz0SY
/CyKZToiKY3r0Eut6NA6ZBiS0LHTJr5EVerqNhHpFwPSPhhyaEMSPeImGgmMGSQJGFZlXcd5pu9A
XRG2NnIcB297FavqsW8JfVywWnsAST83S9KsmIlJbJTaIT4+fbYxXtlj7by2jk2xACXjdTG4BzsV
oEltMHWOb9PLNodK2fUZ54G8Maqj1IxyP1Ye8cNu0u1hqpXsw24beIoDCUqyDATYhdf3EQOpfTNP
iFaF3nxycjunYyQQQVlT0e88wf1W1jkbt07rF7q/NRK1N7WQ3Scb/bzWv05ZRcFXndsGheykFjth
kATiO1xKXoYYo7a08O2aWK2+AUbAxJTG321Qspshgh5dJd0dnOBvZTMjoVJxjh2btl3Ni+rc8wIk
4qIdtOFTU3PIAi47XXttGeN9r6dqm3k2YuaBhNMgFSqWJ7hWLP1RArhVQ+KHUHRvpqynztQCWF0V
nK86dtCLdqqJRMuajLhBUjP6MDNYVYkPoTBFuGmoCwwI6EIzwvm67+VMw7OP0kfhQevOUJhv57Rh
ERfJWG/zdiAM1IlFQCMjBT4upi+liT7bhBgfT+K10of2FsdGSZyA9PLrNGWb3Pcso4mfYlMBO9FT
hgls2VRxwItTPi/S85oDt+YovhwXvS6PU6nPS8XBHusYqOUUrgOJRaDGQGZPwaC5I4mvUV8IFGtD
C7EDq0DjbDz2TMBNRb+mYEST1wceBAuMJ5onbOBkjmNs6biMWpDOeH+mycj1Q43UTL0xNUwcPlSC
Tu5HswBD3WakPiawRcMhn435kXA+nIIxirFgyBSPjJyYjlTdk9gnevyjmENUI8I9UYzpTkVADn89
IaFnYwxO/Yx/n2jvDCEaxyNLzR9g1oB3kDiVH6jvC2PX1LP3M9bF2Aej6dRHaPjJjdPl/WfPjoev
A5q2MowXkveOdTbKA39SU77JGIg4mWOt+yUplpF0cFJijO9pWns3XDsqVuU6M4xrDiSO/AJYsgyj
OEWKH6XK7H4ZlbiMrqFQdO4mrgmnJQyhs+OryphVC0wD1gehYh1kS+qPdZVoe9TId+ROLhdK2Vh8
l/ZnixXTT5DTk3lXcNHa0PtujRXB3niPFRjd4ZJydF76Sm14OyEsb5dyHuv305L2AQUesBe1FYuQ
zTuymY3eFSZ0+Yke/LPUsksw032ALFAHcE0oCgnV3iheZBu3D6kmkyPaSVSJdGZYBgeTdI4Ks+pD
ihdEjhiA7xXY7Gl7SAmm6IaMVWXxaxvRnyu3bHz1mFxVJCRk5s80bj63GQEKBxiI+pGreXxgNx2D
2OQWC2hSvSX1dAFKqeZTWLSQL/fJEligsFPJhU3ptCBKVi27NZDwrafuMZqhIG/LXgtH11iAWozd
VZ5Gl0YKDE+dL4320XS+zYvnL62WbiNjrq7itDXy27bV7WiPhlMS0r4w70hos6pb8rkCZ7lhwOpJ
6lq9lWOG3YvjfrxoXLU+LdEjoFPFhnQ/Xc7dgCkls6jQZW2zTTLzOwUPxZcgywnXa8tj3aXHpFH7
Tz23OtLea4WnZEuI/lDPUl+ZUDuLVN2N06L+7OgaDBsYLmTZGYbb3ufcBSzBi0cUDPCZS5Buxh04
t+aL1JuH+hK1cHuE4QPxHL+Vyzvlk1tXKL151I2+zlW/Ao2HmDwUunaFuSouWc7xFm3rSCbaNldF
dJ3aNkke6QD7q+WaM3DYS5TvOrJUu8S8ZaPSVFlky4UUgpLsKVguvaaFcsS0B+C79lOUqoi9170H
uDx605oW5YXlLU0epq1dKLTVUuzkIk7XrCs7uZ3VAiyq2VZJ/6mwlEOi69/I8pleIDeLoNKRLm9i
aaB0ZUJyuXHAVpdCoehS4iXbtNTjy6Mr0r7dKlOehDrvHNpxvUKsBK3qKhZNREHHILu5SwgW2HBw
y8OhcUxk7NMl5mWU+kB7vmIMvnBa/FGb1ERATkQgM/4Kg+C8AYJ93yAyq0PpmD8709jB+X7sG25h
+6LoE4eSFR4RyAriSitLXAbszaHgPbnnTBrf9V4NHtw2cf4kkUV2BCWoRarGtTt3XbvNlbjBjoyT
Zbo3bXxqlL6gdmsuAQed04Vq3N9Pdlnb31FgQ/UXrkMFJIW6wM7sE++yWneKjvWu3CZOGSkXg6V8
EgKqd5W0B1mNV2NLuHREoNCg1PXVoBIAV6kaJAS3E4HVL+CagkGxyGPaVNiSBiaOJY7O6sIJ+hin
HCHI1qe6afFecGx41qIVqjFz0j44ZaFTTxAo7igmTArmjHy6HkHX3iwuzuyBBL7XPE/y7LZ0F/Wz
F9EX8rVugQ+k5grZHVlyJLhZLa9FqWL3x1wdXeDma/Vo0+pDo5AQ1OIrHK1OPRpIrNwwiqqu5LRA
3IeTx0sgRg64W0H1oiJvSpT3iSCtbEns5LFKjKwkqpZUOZiSgNxDnNFCXhOIEWe7RZ+d+aDV8T3H
p1kJPZwHJFhPk/mqirmQYSe4H44r4H+gYHrhwVh4iUxb3nds+j9ylXiY3egqxe2SOz0HU3KJAlGL
httDh4+fpYbUIUJMfcol+c6zoEsI2auXnpbF+2hBv+9Hoq8MewNBxLhwIfoQGaTRfthmnTNhkKB2
XRfWXd07STRxaAKkIRuSSGpuo19lClKufFFM4BncoDpyf3mqQ4zYSNsm0cJ/gr4tKM1ht9gRXe2k
Bsy1t6Da3nCGMh+oid8Y3VLuRWEYl7PaWQTvcjHSBkMJ2ENldoj7PL/PRmYWdQnIxX6hAsbhflZk
Vojniio8GdZqLQEzCBJXGuVZSkQ6impGsLbIkbVIfmMFmPd/11Vg+v0STtnox5BnrUzy35vUcAWX
JKlkS8JTG6SUv2bWcJuc3OlM1+e067QORFMPeJGuQgk+pbrq5Fp55kj7gq4CQdUZ2SakGT2KxH7k
0orXJOFiYI1mdaaTcdqa+TWuhWYbVcJK1l4/129d+ARRdqzkqN3Gosh3ahuLq2Ku6jM9tdN+0zqK
heAHD4Vj8Y+Txxj3uJOTnMeYmLZvlBrRNXqzhQu9JbaWWOZRLc80E0/7wr9GXHuXDnx4NEcnHS4M
WjO+SnqJZXGtzJdeZ/p2Yp0Z5LTntA5CY9SzUD87iAtPHh4nyxLh3ioVTC8oO3PrCj0MYA572t9P
wxXpRF8U8KbhnXTY61wnMWgVYpjUkGMl2pHU1l6JoWzu0ig701J/51tZCBbogWoa0stTWVw2KfCd
8p7BRm6HHD04Z3cVedeGceb5/aFd4AFa9JWBVPEIEQ+cPEAVk2qMxJzZ9+Rdl9HWbh+iIqzZHMqW
enm6da0LWzs359/5gixyfEWkTijzT79g2npxrEbci8D4lEHSNerjhPuZ4NmcgLcqU8480HfeMXSX
GA5si0sF0p+Td4wibZvPTBMPTCLlWrXbDKYWfjxF3h/EBr+yEibJN3g7iKWuuSCks/mORimiJ1ky
MBLzHF/tnUfnYftTV72qvSqn3o4y0GHtpMGjK93rYrwr5Q8zuWvzLx9/l18vzu/NXOYFw7AK4gjB
pXPaXFUxy4o6mxpfz2mVZeJLl8pndj90O/nByLIbRD2khQDPyrHiOq27x8R21B1oXdJ90IlSAIBD
IopXeTcO5OiPP967D8FFl0r73EFqeLK2JH3RNQOnBupPGrGYJSV74oPKixaVjg9by9t/PN760719
GibORhsmh7ZmVlgnq6cmHaPSa94St8t2xCT5ueteZS1O8WHey5ksx6T93ov86eNhtdNxf9llAJtb
Kiu3x63u7Y9t6yTERzCT/DrILrDEEuxgv0aHdJ9urqfNTyw0m8F+aTcHHO4XH4/95yM2UWqDpeZ9
YbWxToZOOXk0wmlZdOpix64VTPAzMGXeRb175sV5dyjTwmDBiuBhe3j7LaeyIUJ3rZIUlKTBu6lo
XbSWK/6ZPXB9y9/+imxGqFLZZCGnMHPejlPSavO6mjXcaLKAFnHQA7QptSWUbRJg7l9P5+fWV+N0
TA4tgBZWvZCFbMg7WXlcaWPvczhVDBo0tXnSdn2i4cZOB9r06kOnia9d1e1jeioNsW6GoGJo9NDe
6aN+/IP+8e0hB4PZxRCG+QJMzMlTHhWyd8WqOLFSvq1xW8FJoU25MVquiPmeYKaPxzudu0AWeTdZ
obCwwJIzTt4Zix4b+EOdjkWY3/SXsEkDlIaP/e7jYf442DDMurKv2noSXJyTpaC0KV7Y3Fl8SvEl
LL3G8RFN3dWWcs8BOPVdSEf/fyPqb6eRBxi50GkgEvn2o81xNOQKvRsaIEq/zYqzO/T6nH6btejw
zVWOhByYwyl7y8kMQibV9HCp+ILVcACLdWUQxFxzP6Y0U8V7ffG2MWjJpDb/mTB/BWci/oj/nYYb
/U9NQNLWQ+h/76o8puT6PZ+EIP36O/+mIGGtNBDPe3jeDETTa2LHv9ZK9T8cQVk+bCxi6DB/s1Za
9n9Mzr/wL1lGLaSDTJf/SkGC2OShJsQ2iCtq/c/9hbPylyrut3misnKaLKBsUxwLuCmdzBMzAl5A
mEAdOE5Ue9QayQ/fqKWpPytuDHaAOur8mNfJeA+W8xuJkJGvLilBeEuKZzgkj8bpAmH1xeXYZVRB
1hZtvYEliN9IH+MealzajN4NW/vcXU4T6NigBZtz5uQBavzthFeRZ6+HKLZ3h2OU7p58EbdzDWdR
WqTXKH68PbqkZNi5S2Iuh0a2yFkckac/0Nt6l06hNj8pzbo2bWxJ6kZao3XZtA435k1tLU0SjHod
P/RFm97YkUkwHz3a/HLSNSML+inu76i7pBZZ656dksg2u2LbwHmiEOW6ebxXHHtq9p3ez0QsqypB
2JmMcQnNxMg8AZtQD5LQZShqHSZsltJM6jdeLIsv5gwHmnhcNefKtTSE58VVn7+siXBjKGOM7kGS
z9SrpIrmClQVesMNTA7X2CyxzZ27hIj8ywwvEr/Agt+gPzA0xzeFAoQqhTF4kxi9BGVXi7LddNi4
a0A/EWUDwY98nJzevbXdfG3ZOYZES6+RReqPVYfVry9sjc6OR9FnO7iyPZIeOrsHyyqjeqd1+qJv
bCevSeEF49es2d5Z6wLnzrKyvcjBc37NnKw1QT/HBg9JaVAQuEAgHZ8letlTQYq/Wovsb8akN4Zt
PunpGBSuO165izNoFC9KWqZwSRUbrpMDlQcdPowhZY7hDdmRll0XFJzdzeiVy4+ob1vq7tD2XhvR
Aqwaq1zea/kwKj7ia50qf4NDMxFtGvazkl1pSZ/p1wCg9WMjbUndjBRQ5AB84sKIATzWTqbC/VHl
ci+M2JB3jh33kLQ72qfbqbG6a7WgQk83fnFYZY1RNwKjSa2jS3FE84GduFXgFohS4CuY1hckEe5L
KqPZ9m2C5zHyd6UAr1oyP32tLUc+Xeyh6bCFxpk6bQGQhl7ZTtdLmcg+UEqVANQlo+RyJLiAnLIp
z6j/gjNcXiXZ9SZ9KVyCvop+q9syE8GT5XC4XDqCMnmW2JydEG+R93W2e5jl9K/JHsbmUEUhBGxJ
vH1mmZ/1ftytQvJVcTTrpIRNUg4bI8oBzy9qMldbdY4axU/TOb9g/s200Fth7RRzwCySgxPCi7hE
8pEbQyvDFojFjdcAEvAVeOSPUaa5d5oxLfLe0LvsKcsrB3ajO8lvZkPBcJMoSj3RpW0H3bdKKsMw
TyYuY15V169KM9DzU5K+XoW/876oK9fdxWRQv5bWTOHYEdW9rY++oAo/8jp4urHJeYkv1aiV3wvI
7gerMLNlx3YJr8B1v/ZsrN1+Sebofu4bfmxgrph4q7p/yWsq9xfeMHcL77cydge9zmzaDGodtQjM
S+37PGSjtlO6xn3yhmHs90myQuu9ui5AtlBnoBUbT04I4ZxudhYlFSHiFtHIPuwcx0CQrhnzxdzW
dNebrplYpDTFee3gdWYXI887cBO7SpFmOTQ0Omtw3UBt22qmfG1WpZ+oHDPIRGw6Z7N4cReFLRb5
77olukerpBG/MXI1QgjDAXpXqI7SbAbD7KuA5jGUU3Yk/b5HV4lG25bDEJSERDMRZaJMG106M05m
vaJ/BXIqozwV31aG1olQYzzhK7LUYL1NMqvCEcUTEB6FSQNotu0fBUur55NObOLApuJIL8qitYdM
YpQGXYuiCLt08g4x/x7hhY/EYzpLhZQZ9NoGyoGmIN6ZYutd4vUZheIhnWIfxWxJTJ8611iALFos
G7MhqwrWVkSvEmP5oKP1nToaFbaWajdxpJnxNilSMg8oMxTV1ubOupACSMOPlDOtSLceQrWrtF0a
tKGtGfGEHOm4x8JbwX1em8tnXW+Te4KwTPAeubB/6INnTtDwMLMfYazI4odNwAoZYZVOrvsS9TqD
GbBD8lb3loOipCTqdpldmAFd5vkylrpLF99Vp2fhoq1Lp75G3h1J84XiBGhDZjVKu8hbTeWpDcd3
gKXz2Uvt/lJSP31IiI7KmeRdeVt1lXvtJEK/RcyBotSt9O/0YaZ2KwTO5A1vr6C23HUOMQWe0D3e
MAjUaM7AeYQ5Czc9HDrO11nhsFVU0ioJu2d2oWiNYu0Ijrx7BjYqnLAcPLJuXWNODQCNdT/7ae/0
DykuUI8IeapsPh1Wa95H4FfpM8l0aLYurJZvsO8zyrJtRo6UThN7gj1siZeECx/aO+giSOnQXGSB
iziCOOGZPw3UbHQPgH9XZA/vB0K1YlJhqYJF2+DwcGdf0bG40kS1xgQaJLYHR0r43PmQdgv4JpPW
hd5SXZBtT+ekUJM+KHsZ3SAlQB8njCTXfa0p239vq391LP7fySxda0n//ekYdFz+XP74nTqy/oV/
qSPaf8DOO4BJaeB75KtwG/y/R2NS5qjzrbV77r8mx71/qSOO+h8V2Jtnmhy3+Ntr+eO/jsbefyCF
4Bd3zfW+iv7ob87GJ6VoVV3dQw73Q9inwE9OS/uGQfafV1pJaE/p0G6s3JWH3o6TB68y+ovfHsrN
Pwfu32EgJ9dsxnJIPYX9T8mb5/CH9RUcsOgJtg858pvfgT13dH0K2wxkoVE+s5QSONDiLOnGYrk5
E6bz7uC2zY14PUQTT/T2aqqamMrLWEO6RYedRr+od63XGIE5RqiLCobuYeEdYHRPZ6oLp9ahf743
rFoMO5A6uPq/HdroRqVRiLQJayOdsZloZLS3s0KQRy2vJllDYbMnsyS/uUl2M9qzTSwc/UKvhO0P
heR8/fHvcFrZ/ucDUcOExMnj4JO9/UCK1qJsjt0kxCcwHnOzSg5ETvd7puSyjZamei08vXU3rjp0
JL4JsWVj9W5d1daOZz7K6Y2GOUEjhKuMqjP9uKG9/SgLle4Cgfo/p9NPGQcfD/Bn413YajLkdFST
4kaRnZtsFUjNX718WF57I41t4mFiL4HyN7dHwvlUL0A3iGz+zOc7KTGsj4pbKN0G8iPWN+6kVDOB
z+lme0bs7sr0zlTHKSTwfQYx5lphWybdLu/m9tIAcrPtGoUAe9ILzrhE3/u9cAFrOJJNMrz+6FC5
xCgC53dJnjY5FzdpbRK81+LFGTrlwskbJ5itGN7/HLfiKBKBD4N++fjs2LkbfPxA/lwvMCRjLaL6
rTJzTm3JNIEGryQyLyy7TKfGY4rtlDn9ro+Rrn081Ent89ej/22o08pyjVYgbiwEeZRbuxGVtTIc
GiUiyr6Y5xtOis724wHfmYvr02Wpxq1Kuezkdp1qXgbFt8tCI/FUvzOa8tI0S+PMKri+7b8XI5hR
vCgm7Qn6cyztJ6OUVqEraq8yoySU0V4YnOkXixABCPMbWDvPjjCdM7/aHyG8/wzKSZXiwZqEcjKN
M2VWOEZOWWgXebEdCjHfZB2LYZErPRcQTEPo/sotL4DnD+5CAAlqL/LihOrcCOx4O42cUrD4g2c9
YK7iOPTxo/9zWrEAOOs2iPscSPfJQ2GdIiQZ8U7YVb2+K5uaonqeyp3RmNGZof6cVms4KQufwUZA
RepkxSFGtJftGuNuJNaIUAzAbsQHu4+bfAwWx4nPBL6+99VMh/oT5AK+41r/+r2JXUwVUQ+2l4XC
7JNt2djWLhrU6cKuVS/8+6dogarhu7HR/tHLG0TLHb+K8xCkoROabZ0HRpbk20lOzpkS9i+D+Ntp
7NLagCbEAcXQ7FPQORIdJ1WThrdTeKidC1OZD9UoJwuVcuT6maxn4uyBHF5pVTsfB2HWn2I67UHU
Rd5rg8biMR1M76bh9vMENb0OcVrBKDSLwTjT3PjzjeOFg4KKekFFRGKdbHcO4jVPjYjcjWqt2sre
djbaEOdbljfCnu1e3fYlHdaPf4v3B+UBER1KccHhAPf7z74IkItVOYsQg2IXb4xCuLcWL9W+VZby
laDr5EoYhvL941Hfm2w2ffh/Rz1NVW9cfYEpMYiQy6N5mbrjLcIje68s0znX+Z+LJQ+VrjGzjCxR
YGtvv59rE40d8Y/QqDKTTdAzP2Xm4p7JZH5n4Xo7zMljlFadInFrRSiiJj8kEEY31NXSvRarWuga
2dD7UMgAf7okUNRWtIa+TVMxkAwskoOaiOZWAbCOTn2oj5acnZuPH/h7qwmh5uyJK/Kflv3bxzCi
bJ/HpBLhyOF2bwykr9e9a38eEq96lFKP9h+Pp7373GnWgwSj8UF75+2AlVoThVhqIlzo53zvicX8
OY9OrfsjWlgbXaonn/oxKW9Kabm3bo+W74IMYYoUuSfgdSd6pD7jZbGhAxASfS4t+L3nQTAD1uN1
aeC88vbj0V9mqiVjEVpDLz/PsD5X2kOjoPwfxWVpz9Vfb6doMLhY6CytLh2f9Xn9phHCDW9QtsB4
l8Ua8qdCY/9I9TU5xOH/9ZmHZiwbS+/2499hnXcny5+mYcOnB7K2gU8xdCLRNDkXfREKJt0Go2gU
NpNOkZBCxLWlpS54bkjJILQmWlGOdmYavPOeMzx3iV/LGuDKt98a1VmDgbAqQt0F5mB7ahsUdU0d
0pinMwvZe0PpEHFWSBeZ5acJslbFuTinmo4NG+tZV43dZdZTditqidHx46f6zqJJfYjcYOY1WLDT
RqxD0FE1EMAUenhHNm6puVuRk1i8cHMItDQitHuQ57qx73xBi5uvQ5tdNdmJT2bQiPwvGmmOhEk7
JEDPnShI5TJfDng0th9/v/VnOZk1ZLnyLL21Ywlj6O3PJkgU1eBho4MdMuNi0kyJQ0cfAitJeorW
bkJGWV8g3BSvfz+wtQ7IuQeG1qlkgekqI5ZyQNh2PD3lGqahMtGTncEhaNMNg04ejyse1tPvuSvU
OysCJwV63fQFaWCdBvTmlMNNssbiUDG95Dpv4leUrzZ04rjcEGV5LurvveEYjaIGqwFH+ZNHzDWb
O0qkKUEMTOZTrM3Oo1iW+kuTlPmdFkX6mSf77nieqlNF5YbPXv/2J21spTFw9ilBPfXdsWSz2nQm
p8t4BEqvFv2Zu+CfM8jjd4SFxmDr77l+nN+WO1gF8ZgMYxIuxPOtt9/+0IsuX73bw05J2huRqJ/L
xGrCjyfQr4TEt1OXgREU0crVTRgoxtuBUzwW0+CpSYjFFt2AnRfDNSZge9o52eRRHydTNJxi3moC
RpS0okqrzOKypkt44WQcAf0OFMKlrk5kD7SJ2v4A3g8RXxqZ98XJDO96iJd6jfwzZcpNtp/xwzel
am2wcKo30B7I+zPJWVWCNDbUb1odZa7fJLMbarUX/9vhpz0f/6zeqVW9c/BAboNAhSUWlYbhnTzo
1hwsvVxkGkI5B2dOeEOIKrEO8mnKAuFqkT+iQApL2k0IrDIgs6igNwpJhVudrDJfEcV8mShYshVd
ac+sye9UBPhszHELXafHinny6fRUZqn0EmACS6L7vbXodwSuq/QdNGuvIsbfgDbFgAKq0NcphQMN
R5leCts7U1b7c/GksU+kJ7o7IH3oh95Oi8LQZuK3rDi0UYL5mObJjoAHe1GMtXlmz3vvJ0GhtF6Z
OXASY3nyanden/faqMVhN48KDp3ZAJ9hYOhLSSrUNtA1sgerm1QSVZt4fFEUusAbOUk3sO0Fb1/T
N7ToCnVLsd7ZZnGBFvHjt+TP/YsCL9XUNUWVUMFTPM641HlS93ES5hk/C+g9EYxJ2h7RHrihrtAd
F0V77izw7qDrU+E0TtDrKZEy7txRNWUUh8O02t9xOCR7AZBPbNqlFE/S5WVcCufcL//nQXQtZv+/
YU+2TRyo2DETwSKXyewid401sbmct3//RBGJcbbT2DG5qL2dX7GpV0kNTiRM8QhcWItALiZo2btR
Ats+K61wIiXkzM94Cg3jmrjKwBCD/VKEo0R5O6q+JOg+KjMJtZJwrbyMgZPGQx7YlrLceWPK3XE9
2ovSZC2oJsQkXJDPTfd1RT1ZcfkQlOcNhxaBoZ58CK+OuLisH4LsCuPaNP8PZ+fRKzfOhelfJEA5
bKtU4QaH7na7270RbH+2cqKyfv089AwGt3SJEq4X9saAWaTIw8Nz3jDHVzhB4r1b9P0ffNrxH09M
yaNDpHnAe6nE5seBoppX2iMYHfOd4yzVnujW67Q34NLRbU/iTxD52hxBhP18U3gUjkjEm1M3i+pJ
C7zpnM5wE5us6Z/7rCwvcML900BZNry/GxSldMZHyISYxyVI7fr2wwzGHI9axPid23bnkQf2ucQL
7jkQCboCmjk/1cs063STiwwPHtd6V8EBEeEaJTYFhsbauY5V4Q+RVvIMCxATFfXb34NdbDtCq02w
JUuXqzEO03mO/c/oXOyFFuXKsyt/VSZhQ2x2Ay+8EqLkzEGA1nhdhG1/GamkXRrUYmY8dXIwS8Nk
XaH1J++jcTa/3F96ReJBl0hKYsNYMF4pjxlWig9QQeKBXg4+5m30A9vx4RMcTfTmmiR7MN00O05I
U3y9P7AqzjimTu8ERALwJ/kJXmQ85ZrM3rSyxJJic6mqoHgCxWXv7Cy5fNvDRi8OpKTs0sG5vB3F
rWlXYSmcnIam0k/4DE3HpHMgdtde/MkSVblT2FAFbYgfJMRAkwzu8tvxtLUzUryvyONSc3l0VoFE
RRWBcz00mKv+TW5TnPUyK/bUllXjwuNBURQkHuXnzWrOCCXpWaKlJ6Ne0stoet8SbdE/uFP609JS
49q61s/730+1cbglpCYgpWdrS2hINC/yY1J+EBp6GsKE7MlRYc4BPzPgD7npSJOrCD52pdg9NKrj
6cqEmZqo5Tvb+zj1/Cr3wDOcfOyJwqGsLeQJRHJF49jeiQSqDfRyqM11iK7IXI5DmZ40HwtS30Xx
acRO+ojNVH9GqNnd2bDKD8lTBg1PMg5vq4ZKkUVDZqxNTxEue0ex+v47bBARxIesdYS0Hx3KpZgu
97+laj0Zit4IqSdbaBN+baRvpwjbqdNqg/TPBNJEMXrzZ97o084drDr2hFViqmXjzOls1jOHWBGQ
NtEYpMR2NmM6k0sTZ6f7E9qSOX7d9ABMqQ170sjA2uQXObaEPTS97OSVELcXhKzOdK5poGlp21wL
P34e9Ux8MTy/+dOzsQEI2qb/CWBquJh4/l5JAnE6GBsgTYjWPSIvl4a2BXHSM51mJwSrPjl9QDr1
nmlQx948wby1zPMeH53T6uvwpVv42Y1wrJPQMSoamxodqdK1/tpZIZnBbyIj0ACYVlDkKM5sH7jL
7NXwucAPQvKqnk1z+Mfq0/XzEmnrEXZwAEKpLa7CQGzaX/uH0TWnnSaxYt60qgENYPqgY+K6uWS1
ri/A2NI/NyE5nmx9XkMEKNJrYGl2iD8AGghrPe8stuqJRZEGQgutXxOJXPmrXtw7HQrAMUZx1HNH
X8AbpQ0WIgKNLgi2PnSnRuDBhl2+M9DDfK8ZFT5Da5tm55RW7R7SXXHu+C2Y3lJVlapKmxUYsHqb
yxj+dOXG+tkmdn/wRvyjLGsZd9pVcsNvPzd0E7xo0CYnD94c8TguEFCQ3tEGKDH7scRZ/YuFvI9x
aumxXPBQzH9kltddQG0GSAZUQjzc33Gqz00JkA9Hime/4lfNdhP384BuIa0n+6kaauthcof0oYiN
n63mWIcxGff0yxXRm6oY0ybhNs1XEA1j5nmcJZjNp3hVX6wsHh9QA/UfPN0tkKjKk8/356i4FAG+
6yjJypvR31ZTvNmOkFeoGA/8wgkTxOrs9kjnJ2H3fWjs+TnHv23nxlBsIu4KDhBlMZLorUAvDvRz
Nle0UriM8SS3J+dSWHp6tmYn/+P+9F4tJw8WKFKwQVlKk2fU7dlp6bPBnw1w+QYeK19o3QUn8fZa
2RoeXpHe7kzt9WFlq3IxQXejfmsx5O2Ahl6YZVvkqKjYQwcrc3JOkYYQyKHR8/avNDcwiIPTB/d9
NM5QU+tPSRaUpxZe8c75UUydRrapcz0CWQTadftLuslpR72nSlXrK8IYeled2uI80ayqRXm+v8yv
7kg5a5gTUhKfUpAvv/iLEJW1RK1YZ6xSj4DZGshrucelaaxk5zJWTgr80q+BpPr+7UBwJCj06IjU
ZLnmU5yLWtQonJHG+QiucnHzvfrWq/PBC4etyiaFlgi5b1NWQpsBACQ929AeRHNxhN+EAt+/dyDj
kh9tRwc3MzP7adbn+Qu4sf6Dncz2l1JvnHPcjebZqwLA1HEaX9vWr760lSeec4yvf4yjGHY2u/K3
khDRDqcTBJntdnGCGFvJqEm1MErn6tHUrOTbOurDFyOPY/RfHCG+1EvVnHxRvtEbQ1YFIEHpdB6J
1jySNtveKZG8q1DCDvUe7zR0l8xPnRbg6Bxke/ehYq+BNiQjMwO6QBR+bmc5r+gaTbYmO6moRA4F
8hdU2dPPb97RVDOJivTyYPFuGV3g52sQN5kW+uCvH3gsDE9D0+z15hVzoclEAwbtew5QIO/Al+fG
wKqWAnMUzqVtPbVtFRzM0dkr4KhG+VW14tWuc3NvbtI0AEHje1MUBnHv44yiZWd/rMTOu+NVVJc4
LM4KRCosl6jI3c5FG7QBVQMModMpLR9iSCXn0fFREGyA89//OK+GohwOflF2OaBw8xq/HcptPL+k
JuSE8TKL02xbCHcla0UZroy/3x/q1ZlyqTFxnnSqqDBft/tgshu9K+KJoURmPArDBuCfOwkJueGi
Y9Ml6Jc4n8qpN8P7AyvmiOo4Dxye+yBb7M3NJXpQ41B5IgQy/fRDgXNdaDeDf8pW09/JcxRDwVWH
bsuyUmrcws2aWEdQqzMQbtNnADP9WDc0AhfvaQiyfDndn5diQenv0fiT6vwOUeP2242u22JQPKGf
OqNrdWwzf34SERgeuOid93WouuYfhLGy44A9bLETzlUzpWyk+2SIdI62OSWWVlVTGtiYit7/L0Vu
6bGMy4UzDj7l7dNEyIDCHpcw2g3yl7w42auV2RMBCjDobLrDoevnBU/VPvnTHtbYP5YzusR2GVT/
xFGTfbk/tmqW2J4BAqEYyGNlM3bqIGIbQL0Ji5IHQClQP7XGHqUD6IM7u/RVaIGIBJgscOns05cP
rNtpRgBPraqIgrCbkKZF3XVE2Mjtdib06taXLSZgp3if8e7Amu52FH82oOsB9ghJ9KtHt0B8EGHG
6j1oLfMaz5379m2C0AZTM6BoOuYWmeeAKBA1LiRhmTYgexOQmHTLtSsUKGfnnlFNDcQ9KDm6xK+R
cvmUmomuDaiXUWt+7OusvEJ7Q8CoRgHHDO2pH9Pr/e3xC95+87JiORF+p3lKnYjrbXPrDBXFMQkS
DKE0wf0alxrd0wKHzFO9xOOfpeGidJsVy4rwKYpnh6jU/EcNJbFjbiEvHbg1nsB4bPx9/3cpti0/
KwC6xKOAZucmqo+asDrm73OxJ9V/Olc8KnTxuFwWf14/vnksMABy3aklm4x5u6Oc2o6WGSFwOnY1
uIPa8sKywpg7gVd6vj+UIuD9Qv2REYIqNWFJ3EQCkXhRXKJdGopuLJGjM6D7AMmpj0iN58fEEuNn
f1j/6IKy/nF/ZMWCMjK3lkkQkLH2duShNrPGX5jkmiGc0I4RWrWAfg9SYnpvT70qzlCDQ5IJJADj
kQdsZplnSPKYscsRLQFZtnZnPCA7O13yyTYeXL8tz4s1RpfWBoxpImhzjgO7evs9htkqkYjXDoXe
LcA1W42Epqfhh8sC7GlcJ/uxqAwMJ6rR/vf+0qo+KvAZ6nS883DF3kw3noKpRyHUD/FW0D6M6eIf
B7rP5wj/ekTR4QavHXKmNsJdb0Yos9IOSDMf+grHZEuUEejbUjVG7zDCsKJExvoSo6x4ptGy7pS7
VPuHXJ4qK0AhoKMy+L+4w1o7aOH69j6JB0qBq0ujEbLqN3ea3ihkwucCBWDIai7hFgDjJimYAObN
NMr8EFI77erUq0JHMoH9onafMbkv3rxTGM9GJpxQQ8KzRa0Nbp0vDZofYT91P0TkF9dxSD/MrT1f
7u+T10vIy5duA94nspG7FYepee85feO4oQES5oqTAsxHkBph6+1dJMqReHv9Ouw6nYbbj1UtgTVP
BULDbmGYOBM6zjXGp1HWxbTfmBR3Fk9+TICCYNt7xTY8W4xCuCECgzz2APEDbxxLyIjB8OabmDYf
DyR2OvcxRZzbWUHKknVRKQQeZUmYdzbSxJqGEGBiuqc3fypIBbzGIFfzitm+khqtpey8Fm7otPQT
DsMQGVfIovWHYXGmb/fHen3rA9eUu55WkCvlV26nNeiR08ERctFG9f4FOotMY4zW36qNFQ1ty9mJ
zq+zNIYD68e8ZOvS2eyNwqvitjKmXyLU0SnTx+CUeUX61oITgZ9P9X+RWZyszaQCnrALJWiX8gNN
y7KLJOZEdA9R1tdX4ID0Mu6vonwC3eYxtwNupgUlpuM7sg+NfEmQh9D8E0WO9qD1q/0+naz01AVV
s7OWMjnaDgoEAt1kvh8nepM5rDMmfyJgLQdE+d7h0aBhdbFgJDEn6Rk9nerYrrP3AAvJfsAwdPp8
f86qnQNRk7oHqYSO7sztzuEZOLRZartYJawIUxg5jGG7L88lX/UK5td4K6yKj4oLI7hbcIyQVLaR
uR45edbCAdSF8yWLes09aO3kPPqlj43S/cnJHfJqbQOIoDggcQS3ZcSWB2pudUxurgp6OlM8PxRe
vVyBUWZvbXszL86ERw/NZXpbIbjKG6YSzQ83nPS0h31kmTJh6EK9QGSeCzz7WLT1b1xzkn4jLx7u
Hcqltx8P/VY0pzNOSLt0+ZVeEWLdcyxtGYRxHPtMf3v05PVHlYSGImWZbZZr+8RmM2WSTY/dxuh6
LdhHW3sI9DrZee++LnzLBZXEKQrAVGe2MaayWpQrUzaKa2vBfByNobCPYlyjR4SG4/ee12p/z4LE
SAe2cZ0N0Z9E6tqXhRfGzrRV4Y7Nw88B/OaTVNwuM+/VPBpHi2k3S0bH1pnC2kusnexIFX3QCvqF
e+TZEmxOhtZ2CWiJ0QkLL/ZDXlSIribWiIXTgip/5Ix4OVbeztX7Ou+UGEe6w7RqSD63GAa79QUw
f5e3fDOXFzszQahPs3tesfM99kszhXE+jg8BFP+ds6kKPPIlgQc0WDTq/LeLupTcjaK1nNBBHucD
zrT4zYxLSt2GLvOIJDVVxnxnTNWH5IlK05e3GnoRm2BX24tWdtbiYA62oMgvlYMxlNB3WFmqqPNy
lM29FYHMxop+pcRX6cNp0brx0I/BesRIeA/coxqK8jxAAhINk/7e7SJOVqv7a2rgJ95bYMH0CM0K
egOnqnHS0/1Y+ho6yHrBaObVSXyDmiL374vsfZ2RmvJ7FO2FmyDNjueEid69E/n/5lZaZQ9ZnpiX
cjCC4hjZVIMjdwK5MfnxHN7/JaqvSCMMvr0UCiBFuP0hKVaQtWFQQnUsKBNo0HjvktJf/7k/iupe
likizVNg0qSmt6OIMoriQI/dsO4b0z4Uoxs9QbObEnyJJi05Yk8xfEPGEE3+bI26xzloyO3u/wY5
xvb+Ii+QpH4o9sGWo829WDT5mrthEWgVShfzena9EZNFgFfNpTON9KfjVlie3B9WdTSlDOgvSQPw
yJsFtjLU/2MUzPjGqH4IGktHAz8oKlejNZ8bM0JL5u0jAk0DVyxFL4GA3C42Mitz6qaDGyJe7n7s
dE1HsIc4HttDhMAM1M+dAVV7SMKKYZHheMLz93ZADTnvAf0tN+SZmx0XO67fT8Ec/Xd/WqrjiZso
4mxIEXB9bOJNW8S2t1jcl4AarWNhxz4uaiXWaXUefLo/lOqbUbEMAK1DGSKPvZ2QhWWGNU4EcjeJ
YOQ6mgkPFxMiH+eKUMzlnrnoa8Aq4eDlgObtgLWZGAvsMydE9HZ8Mvw2CK0BPR138JF/bJEKsoMp
P+sI/GDFkv+H4ph7coMoPrr9kF7uz171a7ifKcSDpKEa6W5Oqys0UWH15oYrJib/paBkxVETjTYd
U80pfyB9vxanxI3R58VvsMQbAQuwZ2QrsGRcKwSqrsvad29Gt9DgAd1DVi9zULQAN2vUWdiszOT2
C9TG09xTC+2F+7zMtbcTnRX7+WakzQHClsaMXMFIhmb804i8uszorO08VRTbmUFIUWQ7mAltbhtj
iVbdwgwxjIRTXG2xkG4W0soAt43j/Q+qHAp8I37E8CF4Ltyu3OpUNZ4nOt+zyvpDTpflEe19PCLn
ZiftUhwcAjytFeQ6iAjb99eE3TzMeSoCnrD7czGZ3lkH9nb1/co+WU6W7YyniOnAcWhxEOdordub
L4Xtjd9YJZFn8iDdpJ1nHbGT0K9J5rfJsajz/G9Pxy9yJ+AppwlzzKfEAuVgW7s1pqD35op02qlX
/xl4y/KR8gSPyxzHLls4686JVFyftBtp3cuKDsy8zQfM2kVUdrzy9DKyiRpLvZ4cMSDEw4mocKsb
youIF//dlNrdMUH9ZGd85TK/GF9usBfZSjYOeNQQEMPJttermWv5qStM5KcEoH4LLPnRWbI9EoEi
m6atC6uC7IS2wzZn8PV4ruy5kEZcXXNNPM885rUOnqANkismgcWDhbXssR4qc+f8q6ZLTkQeT6jh
ApD//mK6S9aIwiOshJDDkws3UYRMNapeKVZq79d8aK9D2b4Zd0V4Iz2hYEb/k4+9CW8AOHIuaQ5p
5lMY5LFQhn1RZc8E0j0FE1U8oEQCYYQtbPKcv51fuYjCGhfqnqs0GF5Hp8ekKc3PI12EnaVUnZSX
Q22i3DK6xugUHokfJhQXv82Ma2FExmFpEHN2SITO90Pda/aXhAFIyV95nVIF3eQiXpxoiOC5PC+j
SPuBeKX9GOQiwFcsohoTrUnZHHXRIbOeLeP4VFsavK98SeNwzCZx0lJb/JPHOChZQ7b+ZWEp++/9
X6i4XNhWukUtmIINPMXbxUcfri2QX/AwGYqGZzLj71Pctg/3B1F8Ya4VrvBfVShq9reD2Ho7NN6E
62Q0we/D6Du7zHkzHprU2yMrv5YaoFD6cqxN3SRd+jkYItSF3EV49TEQq2dg91Qt380k6H6k7dwb
HyANeOUJjH3+xZ06Gz32uM21I94gIMU82gveqZwHHy8szRVvvmmlDhHNIOrUXIDbQOIFmj5EoGJC
N9P6x0nDnq0QqXHCIMbfea2+/ri8LriRoDxR1SHnv113bVhz3c8KBy8cx3w/Ze760ARY5dz/uq8j
I1Vmsgb52peJyiY91dzeSlYt46FKknb2Z4yhycao6+TFvEB7bKpP3TRZoUnH4a04Ip5PvOBIv2jN
0krcHC/Rw1Ohk+eEUc9N0BlmgzZRO5+XHhuq+7N8vYcZimYZ4Z9XG4+L27WM2qiwsqLFXSyoind5
kunXNRpwJU+1z78xEi8KSVny5aC3I0k89oz+Cl8NBXLA01iUwZYmrZ0NaycVe3218P+TH5EzkLG8
IhLodQ2MvIjs0Iuq7Bp36RfiWX/GbiUj48+nQ9Hme+yF1zH4Zkx7883aRUPTA2vrcHK0EUfsOD0C
v0dEd26Sc5pP5c4cVYfgxRy323PF5nCil8N46Nlh5YtNTpxYe44SyllxS8tKO+/OrTrdKrzVqiIH
aP845ccpaH3o16OL/+M6XzGOiy/3N4lyPGo1cNvIa2HY3W6SaSpcZGKRIUSsE4kAzNfPvomOEUKs
1PWcbq9uoDzktCWpyZBjgsa+HW/oyyKlTspOyf3yrDv4gEXJMn+AY54cTXPwj5rmFhdTWG80z5Gd
E1DJdMAIMKQk25eJK7ps6rLADp0cf1iRzbxDtb66ilkXD8aifbm/sIpaGNxVWuZc2UQUHkO3M23F
aLZAzJ3QTLToAbhN/Rhhtoa9PBbHllPg5ovmIb7YmOz5VvWvket7pT/VxwW0KgkzrlQ/28RtbtJF
GN7M+7vx8lPrZBhppr7mPHQIUCCxnO/BfFTBjdo3KR8ddZZ7M+ehCaaEjrYTDh0nf8Wv+tC7zXIS
Uf31/vIqp8YCUw2S8kPbJ1JbpO7QNtQyEBZrUOXF3HL0EPoaUBJ+qg0z3kk9FL0GRuOd7lPZxMhn
mz1bppinGhkV4raEZsU4MJWli0VijPqwGaTNA05+7tFYJvsDgmfdpQwS/Wi5ebBzgahiLTcVHWO4
UAC0ZJx6kcZjN9Nh2kXpOAP7zBM05q8eO7+xlQCfFlb3FfaO1u8Mq97PsriLCZpMRjebqciHIo/N
gW8r+oBCsujMPyfHKh56yiTfrUHT/ucs6CwUXmp/NL1ouMyTNu4V5ZQ7DHSDpMahuPDL7eDF7N20
Q0Yc8d9wDvLhWtZ58iUqhr/iYjXO93eYciRZXkA+DbOtLQUKhirVgIh0pOx9689oGYLnwda6h5UC
x87aqoYiqZcnlHIj3fLbT9rqbrxoOkOZi71cU+QEjt6QCfyAi72bWjmUjL6AREnUt7x6HEFszKiI
SljXs3lhVv+75nkWRu6Yfr+/gHIj3lamoTDQrib3APiC1O/trIqi98XqGHYIV0p8NYeU+8XGKfP+
KIpAgKyOdCpzyU0BT96OIlajNwZ68iF61uLkDsL74s9ifNZc889+iJedSSnWDzkoieSFkEbFdjOc
WUwzdsC2HRZLAyEsd72QY+h/1eoB5Zb7U1OOBQkEQC9DvhKEgnA64WOXsi3ggcBZNj2sNu1vOCnk
f98fSXErcx/zfOOBLpGJm0/VV/QPsQdhVkNj2efBseI/XPxAgWgOq7DQKPZTYIuB9gi3d9r5gqrI
gvcaj1tw7/zZ5iCdk5tNt5ATTNjOnafMFu+6tLdDHEb6T0VeIKngZV12iIlLj1U24pheo3F2fwlU
iy0PBbsI3SREVm730VxHiy9msuVes3v92Jpp85j5kExAITTdTmxRbVqptfp/q3vUSW8HozFtTnpU
8tTBqjSMM3oLh8mZ+rMYRmzHUdHXlt/YTC+HlFvgReCck2X0+6VzQsws+4fOKOdTbyT+h8hI9+Qx
lbsJhh/6tR5v0y0u05prPSlanotzXSGmynOrvczwlE74xHragUJ3/nc0e+Kz5k7GTtqlGhslA+w6
CThc2Jtp0uGY6paAga1NajwHAWopsWmUx8AV1ona5nQa4vJrGjfFzidV7R82D1cTfVaqa5t33bz2
60h91g4r4ekXL02Kw1hY9qWel/X09q0KsRxq2C9KsruJQZWN6snqUo526/5/lZc7H0u36C4QX5yd
San2KTZvOpBt2PYkz7ebRqO2jQJe7Ya4+olw7Eb74zgLWIyLLhV3vG/3J6ZKskDI0OiH503rdlvg
mYEOZ4VEyPhtlHwtCHsPSZs5T5hAVt8CirWfFlh6oVZDOEu1yfmjXGgd53Xa7XRVFeUf2LeEQ1ny
l5PfhAOsz83BFeSXPq+Fgya0BVt24OurML40zdpQmnfTp9YW8QOey14Y6KXOJsOTc2lyFMLigoao
Y+1hExXJHyESNgIkJMB1WyJaVDvOEE1c37mG2or0PQt1PbYOXUzOMM6Q05Cg3JPgVlzkN4NuolVT
IHsYUeOVXJ3xWHtmd4lAnu9cA6q9JlE8lgG8BfyQ/BUvAlQZYekxTakbYjH4efBS57L24AQcPXs2
Ir364/5Wk8dxk5zIEpOshDMg5Z3b0RbNnKDIGW6oR7Vx0NMYC5HSnd6nxlheY72ZT3E26QcrofaH
G1768f7wqmjhOGwAMENwPbZgYCfIRg/8DKisFAnLqEsxHhVmLD34qsvvDAUMAsg4ecv2vbCi9NXZ
EqTb1Ml8RUy9OvHibz9kmKTs3DHKTwirhIoTfrhUCm8X1YnypkRzlF42fqdHuA7mh3aYjBChPuSj
mnoPq6NcxRfjbTYm8o1NN6FQHwaNVpxX2CdHnnArRt7+XttGOTU651J2iY7j9vXj+/h2dRT0whgR
kCfqFLgWZW1TYPdSteM7x07fLD2K1gHFNJh4hCEoM3LyL86DW1KwS3pK/nC7vWM5pOahjfBjCrLo
zVTqzVCb79Z2QTowJZAO64Qvk4EnUNdW404VWXXkKDDRfaeKTFVkc8C7bjRExoEKLS3opMy8Pxzy
yAgeCzPWL05CAlg0QfRUp2vz1QzwltnZnsofIMGQss6LEunmNuuiaOkQt3dDhET86ZDlAC6scQx+
lLWtYQfBeXetUTtrWlyEhp/uCQOotisWHDTDuEqlW/TtF61tdJFJ8GSEG6rl//lF+Ylv/TWvaRYd
75975Wwl04jVRs1iexihjhaVEzGa2RnzwYum4cOKtGaY9IhWuWlaItWoxc9eY7jvVmfe69WoEjE6
BZS66VtRENrsKdqBRjU4hHMjSMrsoE/Vl0HPtL8wwurP5sTHzcemP4qy63YCnvI9QYOTtAW7BgDE
m7Awe92gixmkUGAM6/fRnvszhfj66tdjcG1RUXv2tFocZKkDbCqUD6opzV43Q3VpSpMDvjTfHKve
249taR3E+IXmMjWsD20RoY+J19OunYkqLtHyRPNVilpAL70dpsjQCsl08OiO3v3EBczA8LPJDnNh
9ycqFXuce+Wsfl0kwCPp1Wy3cFX4adSDjuxskR3Xmc6Tuy57pRfV1pUZALU2iN0kg7eT0mI8q+aB
h29rxrN11HqxvBMFOpfnBTG09NB1ZtycOOjorfJENuJw8PAkP90/QMp9RFkGqSekQ6jLbCaLKDC2
JwaVtshY4391bprDOE3Vo1Z7RVjj8IbRyNCcdb+2DjZWglerGaIdLLzq+778Ddugif9fmnegN9OF
TrO2JuLZ6Erzmg+4BesA4q/3J636wEQoD0obPKVXbGV3mG3XiykZ23U9XWunN68BJgV/3R9FFQkp
NaDlC82GcTYndEqoWtJwdMIJt43vUd/a5QFbwRETvTEa93AtqlDk27IWD8sGVaPNGhqD1y/VSv6q
WZmAZeoE5mOTTkVy9BMLG6beSKEVVG6fxYceAem9iq1ytuQNyJMSDNAwvN3OtpiwAu4EpQVn8s9N
2S3XFcwSdIZ52nm3yIXbprVsS0knIv8CUXY7VD4tbrXSuwlXbOfjg5H3wdHTlirswXKeUpRZw3wp
9zgUylF/dYZN+iuvNk1bIVpUys5t7hb1Q+3mn2pYZxcdUYYn/ALLpyrmpL59C1GEoxD8C2CybX/X
No/RX8WxpJ6HdyLW17+NMe2vME53g6zqUMiElrK7ZVCH235AE5pb7KE4VmBmd66R1Xk3GXgs35+R
apvKFxtYKCkuu53RWAh7QFDYCZPatH46VVdNoUB8/rKklR3CK0wfe7TXgAsV0w4zRbVDCbWA7PnD
wdtc1vYQm4kD8S2ch2R86LDIO0SsxmMs4j35EfVQUBjIgNDY2vqBBUYLbi+mDIyWXHlavP5rN0fj
CWGEficBUozEexLbKLT7uYm3QUZMM55SOXhPb0jtI1ox0eM4+U5xsN3Butz/dsqxuH6lJgHFw22I
6WJjnPECccN+idOwtw0NkVZ/eZfkvC7vD6W4EZB4B+PEFqHPtuXiujaEKCujRhLXg/Yjw+3hYJlm
8t8gsDhv212jccVlTLtLxk80b6X/8m1I8YwpT3WXkGLUfqV9mEpN/9REyKQdiqlrpscsbQr/PPvC
hrW4YjipzdPy7/05Kw7gL2skKuGgQ3iB3f4GHJctzFWp/Ay2m/09BsN66qBp/rg/iuojUtiH3klh
hZbC5r4XK69XNBBJbowIl7x+Sr+3g1YfItKQnbeQaih4QtQdeCsTwzaLWtRBh/ngbId+kIir5bcu
/tlkNq6+q+6mHIobwUc9ly7WtpK16FSXZwhioTc26ykOouQhH6ByD16c7iQris8k+xQBkvEcBNBT
t5/JdcUAnRRfISxw53OSFt4l9ahq3P9MigNAMkbop4MlVX82zzh78IGUyNuGJ3J/Msyh+ccfp/J7
oHXffDPtv90fTrF+UpODuI8WPpPafCrhewW2zlSzi7JrPuCVhA5vMEwn05j2EhXV+iE5IltZeGYZ
WxgSl0/vGCvNpVSYxtVvx+HUxrm9s37qUWyYuQE5Ce/R268UtXnf0MK1yQTq6kpKYj77MOeuv7Fs
dP2AeABZ5Bl4O0oe9LittfRTYlzWzlo6rrzuR/3d6GVf3z4SxBeCPNcz4vib+VS6wEG9pHlVdbb9
Xq8W8zoveG3nLh3O+0MpYqGLoB+6BHg/8ejaDFVWFb2cjkyyMgrjYMWNdTAiLblqifevpRWJfcBP
Rb+KYUZe2OnIZ++Pr9qLqAtCsCQWy9b07aKSY0G8qsjO4QHrFyicf9d2Tekysdbl8/2hVLuEMbBg
hShE9XBTINWjKi9LJANCuxWdFJtfkJZoA7PYmZJqSV+OY95OKW/MqYUIx2leuuGLh73lw7r4LQzH
rDi33tpfxrJxTomGdfc8dXvWHsoVlW8dEMrUnbfBpM8ad+o7Yv46VcWziY/FX56+LgcnMj7dX1DV
SFhoyjQS7skrubp5XemapCYNuCHPr1jhBn8mHa90RHPdnTVV5OPMB5kQckkJ/ZPf9kXpcA5mvy46
en0oThT/CwZbf3R6Pf8aA2h4RN2sfO/M1vgbB56mBP3bgAaFs22AdcAkigw5zXDJcuuQ9DRFxirq
rwFIg/D+UsqQu3nlyPtFVlYQfmSLbuZnGY1YLZiSbT/zmMmjob+kdV08JZYXnUXvNB9RjNd+Bnq+
V9ZRXT7cbjSGAFVBPd4MLUyzGbUkobeZm1AZaxo+lbfmB+4I69TpldhJLFVTJc2jliFJaLCLb6eq
4f69uCTngPZN52FE2edgzpEIKyvuZG/RPNR9JU5p0g+n+4usCgCQG+mCSJ029HdvRx7hI7QrRy9k
vPYYzHNSHvSganeit2oYcllZq6Pg9krNqy3tLC0b2XfPS/trjb/CpSmMZSczUZ0IUgapyUp3ghnd
TkYkEEniCD2y1W4/1mXuXJqu1C5eo1WgtZ3mmEVavXMglDPjOmKfItbzylqrb6zOtFNmRlewCCcT
9vm4Bv+7/5VUE+MyQu8NjXfqcduvVGtJQCcJVRlTp+VST/0Bkc7uSH7eHdKibA5DnQ478UUxM3n5
SbQvxPtXAr4IX+u1vmjQH5xhGA9epjdPYk7nHVS2ehgJJyblB1G4mVuaxFhHF9Tr8SbQfjSLU/xt
NN5eN105Cl1jcN+EEzALt1sjKS2aEjnMfa9xtasbawu+9MNg7+xAxT2Hjrd066OqBpxsMxm7HGs9
G2jDOV5mv68M7VuEli+y9dZjASLrQy/G//QZfwdz9PfqM4qrB01HeklSth4pws0UjQZQRBnFUnwt
Dp6qrkVR1s7d+SCM2fZ2NodyMOR4Ja+LO2jbWW1RqxZ2Kts85RJ81KPeO5lOSbtYH5p6Pt3f/srB
WE2+HkxdMsDbjzd2cbyAsfTCum1+EBzbv/AexexgTffYRaptApuV+ZDQAhTajGR3WoU0QkQ/o2zF
GU2SaT0seHbt9TQVSnkWkRDlDFn8looLt1MqJp3aXcvH0gWKlc1iJs9jU3WndPHGa1HD3wuLabXC
1k3xWJzH2Pw4ItB/TqnNx0cxFS1kSBcV7/D+Uis3MFhiCilYvVBSuP1dBor/2jrA8DG5Wv/LRTI8
8kRuhkM7D9GZ9fADpGnQoju0lp6nRzcvm3Yn/1Z9bkqMoGxkJRe6++1vqLMWunsugFvwEHgHtX94
zoQ7n8Vk7ubaisgKDh/dFHCZ1MW2ubaROtFgUdCgapv4D3Vfa5fFGcTRZcv9g1rgfDTjtPuN/cwb
XYLQyORfaW3omdt5WgmoMO/c5bM54VwbGMXwX8mD5jfOKfVoKnA+3m1ApW7XUgByLlCPJiiYqHMf
IjPyfuZmUVaXoRW6fb6/e1THB4FeCK3SQAcwwu1oI5YZWRyzexLA2fnHwm9Qq7Zbb/kNmgYPTrQY
ABCxQbYRYUD+ReMFBUdsbT54wvC/t8j7/Lw/G/lrNwkoLmfwlNAelPXnzWzi3g1EFBHjdGrBT0jZ
Gx8j6IDHJDUHjMPndO+VpNr4NnVFWX+gVrPVucK/OQ4ADSJ+EAj3bJXA6LK8H85DFe3JjyuHooRD
Yk0DlPrA7ZeiNT0aOGnA4NYwHet6K7+KsR1PtZ/soZlUIYUG9f8fanOcLWF7tWgDRN0s+Am9S5/C
nfsvPW6aKDrPwWFajfWU2KI/lJnX7PRKVFsSsB5aaOABCbibx3TdZ47p0O4K7c52/shhnJzLqex3
skDVcvIWI1WidMknlGHm5Vus4A09ZWAr8iUW1yVasF0HoviMnPh0vr8rlVcHpGJJovv1pN18uiyu
wcy3Maii1oicB1Hwij2a+vh/ODuvHbmNrmtfEQHmcMrQPUkjjbJ0QliWX+acefX/U/PjA6bZRBOS
bdgHAry7ilW7dlhr7dZxJUQ5kV1tIvzzHFE+fjbXiMkpjNaoGtdcTOUHiP75rJbN9Hvqdak6+HF7
uw2nHTAAvCYyqM237iAx5Yom6v56UX9ZKjAegHz/AjTDkHlKaECdRH6oXe52FNehnSkw54dWCQNL
7/6p5Ea6i5T1b9ynoEQSOIJAojx+aYmIfDYmFWgk+sOMsjCLFoGDXFYYTJpRQzpQBNg9RZTqFAVh
LbIy8edvTpE6lnOtZEJ2zmjinw5lwrs0l9XPWZibB6XpvXdPyJ1QOUCAAGnVS1MyvIq4LwRKBiZp
oJLx+qU9UZ9Wl8idrGl+kMxY+nL76Ir/6dahCpknhCu5KwAMLo0qSxnrEGm4i20fP81Gbbm41rp0
G6eT/bobj1BxuwaJRkicXiEimw0NGbBgF9WMph3D1BEAUZxfjQWxZ+y0+FtcaUcNot1dfVU+5mQI
u5cLRCBHchaZDlvEAMPnXOuNL4pUDKdx1XI0T5pE9npE746iyd1b98bsxiMYMFt7ZjbhYSdZ9dok
r2mE1Uekvv3N5G0C7kJTY1v3LzRTUmMh5FCSaJBxGgrzaw00pj2oLYw4IzdE//z2idm7EUItW3nN
2fAolxuatVk3gvKhZRnr5nO3FFoQTbr1LrPt5CDq3NtEsKDQAgiU6M1uTEUyA0Zm2k++MSRZ7BYy
OC4XrYTDPG3vkFDXYugS8StkoI2hhW5TqRTw27uxYspHZfbrKVSmpg5mtWTQeu7YgTM0/ffbW7n3
DFtgYAlpAEyRoV5u5QCmJ8rIrfwYKss5tfv+n7VNwWLEifZoaJJ5MsFNeGjKt/BedefA4eyhvuk6
49vgZVIvucrAq1yZVhA4dBgbZO0g2FQfjJhRfS5T1pXWb9dxeur1mqno+jABvJyAxk9uPdg6MiF2
Ux31qPe+AyB03JEI8hgzd7khKGXzcXMRbVW59gSeOzqRMme+08tl6q5Wo/ioAlUH+7BrFewGf+EB
AZleWoVlP05DT1CZarKoKFbaf2k2p48IOK7PVUL5DXrlkbTo7ubzrgipO1kQGzcfn04UU6XQ1PNj
EF8nVNo6ryvb+APqL5YXgx3+4YDReyp57JgDIZvECmHyze6Q37p9CvdumaAfcRKAXOnbAEG1YnNk
yg6bPsbhmVwBiTpZO8og961AvUdDmHLqlukkzTnQ3YE03pzW9F5Tp/zJTA3pwDkJt7p9zoSgDWeI
hjmYjstPOaeSprUiP3CmvKPqYprndM7m85Sq630/WJVbhUjfm2ktn2/v4o7KlWiRQ6IiNwGit01b
rUFBibbObKxmwwfVlmQvzIvlK3rw0xBIsL2Hc5Zpau2Ohj09Mdk0Q8NNfPBiNj7ojZIewW53N4OO
ByJnMtKYWwHCKmyQdegsi9glXH5ps6wmgL1sJrSoNdK2D7oSoYHTavoTkqRHGkN7TxN5IKVRqtj0
9jdXmUnBihatYtZBWAzps1R3uR+XqvQ+0rNm/CHHkX603r17LLIKVaaCI8ZFXn58YqvE6CbWO4Wh
Y7xTe8t6UZlXKL+oc6N+yJa+DTqj0Q7SmZ2VAvDHYQG6FQRdcfLfhIi4xyWFU4ZyuqWk73OV66us
RfG7a6VvqzGWB+Z2Hg2mGZCOMh9DEcrAl+aWrMoaClCcs0EzP+RLy0AhiKU/zbDUFm8ZHf0RxRrl
s1OKGfGrdKQvvbdcSjOvRAOO+Vanc8nbSFJz3Rat2LB2pRHZAjejgPpzbQdHhFT2+vvgbokodHOt
yb6RuBDyZsbV3WqLBcGVtrf8uavjr10zqmdryqIPsG/M30k2FO5i9nXlJob0S1u03keaXz1wkzu3
id8AGAcxX9Dd2253Z6ZMV5gXKp5WuZ5bs0ZbAD7aXbhahWuaUO9go1vFKWuL9MCr7YRcpG/09OHN
kGRtFTCGwjABSmN6KZLlY9PX9leYq/a9sjr2/w62WpzWq60GO01HQ/RrtgCZQqPkESNu4o9OnT4T
Bjj/WcxenT0nVhkxG6aKWhENZO2zNUVS7S5yKaunJOL3uaWcdlWQ0FRCULErYlxdq9ZHH2L/F3IS
KB3wcG47x6Y0xMWQJcjwhtaSM/KmL56oHmt3t3dizwzlMoEI4R9mFVzes8aoCrlKOHNKGMeVvyQV
aLkmX/NPt+3s3Sd2G4QX6ALSzE30YQxV2jsaumTAvbLIU4a0+Sx3auj2JCvoukQfb9vbXRfUFhQc
GGuNv7xcl6Jl5WLbBNWJvZTfQRvIvy1zOMK67K5KAJ8AG7Omrfp1V5e6vFioOBXrOj3rVUrPAwlu
v5Gs/gW5iqMrsuP70SbQuZeUOYBNbHx/ZdPzS9PZ8utpkHJPRnOjPGlG3EdevA5FdK4UwOsBw6Dj
b7f3c9cydWryWUv8a/PQmbVtLE5H7mBLWfp50cPoM28FB1OtTd79QqFiWEmLf9vq3itAn0dIx9AH
vCoWjg1BuJQStNejow0Ao9buXZ2p0XsIfLBulVSTmlOSaPF/cZs4sUfrdfmLSgyy1MAOhAwv+LbN
npurUiL0Tc1c75SGZpNcRj+cMnMWV5+bI1bN3oGijAUECKQsQxQ216RzjIEgjvCqz+PsxLzNzA3N
pXkqo/DXSkJ/sL97XxV1LwrNhE50nzavrK1Nk0pT14bjqj2todbelYP83ljK5uwsgNbboTkSJN03
Sa6LHAD5wJa4EuaSWVAgZHYQ8mLgm6YGNnxvL6g0rs7PykyLRyYkGQcI5D2rQhUISAXbyl29dAdq
bjP2LZbpLmmUJwoplgLJiPr7aE2dXybTTDzmQh2Kuux9zTdWt8GyiaQwYmZ0JaSlkz84KICd5kJe
fi6lXsseoc+kusOgUscwE/NZUgf91KDb6Cv9tJoIM4FyNGNZ+8I2dp+itFqeGSLQf7h9x/Y8Jdpa
YtIR4wB58y+3RpOWqKtoQvjxHK3nyinD526Y6/NtK3uPO7rd4jLbPDXbxKhdQjkz6AH5TEAAwVyU
uidnpuwTw/WnPzcFG4MKI+016uLiq7yJVBWZKU1OT6SqOCPDpKVUd1MqYGfEp5KD+7O3d0AUBNIR
QdOryRmFSZBWZjaQ3jTPToyjkk65ao0Hh3dv7wQB6xW4CYJA/Io3C5rTjIHYmqiyFct/APKiO7Vd
f1ILPoKU7BkinSSqUsWI4e2UvVpWhjpvQKtJLY2zMNMmTy/Rc8oiov0//kgMKYKNQMuOtGnb4irX
LM1HAXWsIIU+ooifBSq4cw+qYnsQ0u6sihiP8IYtJHPZ6hnoaqbDYQc8vyZJiC79kJ0qSuu/VvTj
/8IUGTmYOJoQtAk2XyoaUQ2YIPIS5Vj1mcJ+HFgJqgZdqhxVfPe6MeR/gocjsCsI4VyeCvKgWMnS
2vLzVK7OitpIXsJ4yWAZo8EtqTF7c2Y1QWePixsuEXS6QmnO8TqXbiwPy31XGvkBombH39HwYoqp
kACn+bt5Tha7zFu1ZPnykDR+b44wsCqF+Fg1E8+YhiPJ2V17aIDQIzUhR2+DV55sBqQ1wDPiSZLA
jyrGGiztrH1dtFC7C+NWPYhi946SQ41BZ5o5LO3tgIyh05A9HImCpKme/kvTKrqfiASCqXCaA0DP
a4dnk6JQRNJFUVgRmfBmM7MpDwHt8WRJSjWaXtWztc+S0naocNFbf2FctPm/RO3awZdwp6G7Elmj
9oJmVQNfMJ1HdzFIGH3mpUA9njqr/kgsrFhBvLaF7HaGs36oJzCOXr2q45cUFkTprlEOwx2+Tty6
ObF87BW6VD6nuVAckeWhV90oYkzI70qZZcNlov1gnmKC+gjCbTNS02ua9iVf6+E/dW5zye1rExmz
ZSnlxpPbvlo8LW6yl2mthvqMlJ4mB2ndqZJvtkX7KU1V49+1qcyPcRE5H9s4bFe/Q27sqKdwHVmK
Hh6TuJirQN97y4bSB8RHDGUEnmCr9feuWZiYkxj9uTGM8uxY6HLWDtFtn4YKz6H8+bb3uz64wjqv
EyGQEFrZPFEDI4/COhN3twujd8xt6DuXdNR4Zxpjp3tTrNq//8IiyCKGgKFezAt86S2yhXOjWJCW
bRzyswkKxFtMrfqgWHEddHVvH3jC64CLOiuJCuqxrJSixqW9yjFidRlp8/XMd0PDJO5Pmmr3XsVs
ADJoZTml8KYOtvX6emKUDhEK49B7gWlcGnWyNCo0vJ5vdmb+tV8TlVrkaDyHIIcP3mThyS9vJ6bQ
/6HwSDEZ5OelqSgdpGkJyS9jLqNXJFL4Pkpl46Bmv3dO3loRv+LNy58s2pyUJtXzepWsh7wphycr
03IvHmUjdTX0j/7ms9GDAs4H0YZn89JgaCu5NOHhyWD7PqjUNfcAls/nPG3Be8JyvU+ZRPnHsQB7
KUCYAvwmekSXRmFvagaUHvpSfdx9NPUkdIdwLD5MzSE5Ze+EIAUGxwJJUqoRm2Suaoa+kwyu/aCX
qJXoY+OhJWm6qMMcqRrv3QAmJQthFJSUeKovV0VmIYQvAHhFPTOTy9FwPJpy4Rck2ut35joZrmkX
R9T2vQOD6AutFkB+VD823y9ZG61dVbYyATw4nWclaV/G3FYDtAKa3mu0Ej2C255ld51CRYRXEUUu
W/z5mzMqo+fRdzaAwqZJ1HsmwI4+XMXmqVgg/WgM4DijS1Cd/8YoKbkg6FIr3Vw/vbcTNJCAvXS5
XEHe738ODnF3LEm9Jy3Z5GWlcrTQ7d7CehbEGEI7mN647c3ZQWQGhmKWrQGV2NLvsojx5WEZe3VR
z75aOOtBaW77RL3aI2iFCoD/JHa93Ngw6xx5GZM1mLK+fRE9p3OaTcPPLFyaB7CD9rlOI/nFaarQ
U5UGjZ/be7y3XpbM6ygUd668qVUPdDLMmfVa8U8rbeeXBFq5a+rTfaHF03+3re2tliIP8zDx34CJ
N7tbk5quMc2lIApVZh0tTfyQ1qVcnupuaT7JUg0XT1naH+Ew50/9bKs/b9vfXS09Yvi1UOOI4C93
m9F/0th24xpQoLCRnjAyX4/7/J05KIorLcMRRfNK/kF8XgQB0SOjkEdbfnNVJ8YsjqEOZzLrS+Vu
nVbrt0jKzt3QK4G+FJMv1ZIaDEsjP+pKFn+KwawdRAVbd8hv4O5YAAKQuQWGunkwZ7oaHR95DfTc
WfwJGIWXGmnupXCUgtv7u2uKk0R+AEKLuv3l/q5TVKgVTZMAbZThWY9z+dSXcv1lnMsjnuOOKa4L
l5T8ko7zFs249olhdx3jPoA1mh9NrSA1mLL0scikg/3b+j72j4oJilS8JeCKtmNjxyiVgG9EcqDm
ZuxL8or+37xIvyLC+ucUqUnNLfWiO4gK9tZnkqQTmvIXz+blVmpUQNWScWOB1cmWF6JC44Z0Qe+b
9HDu4N4pBVHEvQA9ASdxu8KwZ4mGIq3B6Ai2x2zNC4WB1LwraHz8WLQs/3e1FwsxXkM9KWtty4jh
oMh44It2NlrooQpaLhiZK64Gkz8Gu+0lOeiz6asU6dKDQQ0NUdZyOcXrSIOmh7N1YHRnn4lfRREJ
IUT4KOLP37xsa2HkqpxHSkB6opyVKJJOsTEnH2cy34P3bMf7kUzRRwAyQO13S6krSirvipkpQag0
dmDzr7OtIDqdFOoSNFo9PDk2EokM4ij9apizg8T9eqVCWAPWIBPNhR/YXE5NqmZZMkolaJlt4s9F
FH+PnLz1l2hd72/7gWs/K9jOJF1iqgR1i43bS4o2bZkhogQFcCTPKvLhYZDV9aGundrV2q7/ctve
9c4qMgMKwITjDwRH5fIj2nYLmxCh9GCGB+a28jTedVb/rzbU2QdDqepHqXOUB5kv7a51mfu3re9s
rJC3JNqEi0+5e/OqqWEeRpU+TgHK8OWjlMT/K4wm+mB1mXy6bWlnnUQnqFFR5WDk11aVajGHxV5s
XNHcqnNQOWr2EfH95T4ySgreS989VhGTLSU1rXw9nZyDcsUrP+NtQkQDDF+LOAsnFczqFpMyNHTm
u3JcAjNTY+2smWEmu2R8KqLlZhS/6yhGOB5jutR/7VrpppNoCaZeIvfpS07qVLxvmcaZurEaObXX
GwnzfATbZHnsidXrx8EsempYiFUl93mXhq3bNDaVrswawnNeTGV98OmuXQ7NCTrEtLFYG92Ky4ND
d7xRor7i9od2ddZbew6UWhabR90kj+oEbxhW5n+3P+O+VW6gKuQUrwYaFW2OprWM1aQY1DMsu+nc
L8P87Cxl/792Jm0vxjL+57bRnVMK1tgWmp8oaVOYuFyqOUmlszBNITDysHcZqKHdW0Y5B3NnmwfH
dNeURSvNRnZQpnJ5aQp8n9aavSUHSVfr5xoEtIcPljx0JIuDDyic1vZEEj2Tk2AHbM7GFELLRVnF
mRwUpp15WpIuZzO0E1eWbPO9EzpSYCbtI/X7Nvjz7SSeI7oDZwe6YBNVTUxRW2pwf4E8Qyc0Vb6m
ElsMdVOM6ODa7bzP3DYeaPFE0b/ZzmCo8eiAZ1IiEEg198Drfiyr056Kkl5HJs/NXd/27cOsgYp3
yzZtPPCW/cF6d1w6N57sHUw8edHWxSZWZEKjbDk+MjOu06EYHpIxjf9tgYQ9VQ3iLgcP845BoaIi
hHwBCAGSvzxEmh1FqtY0SzDoc/U5qlIq3FFU3idMggskUtADe9eXUjAbaSgRudAr3c7ayEzqcXTe
5cA2k+hRKu0BOJsWIscQm92pyufx89JZ6ufbx+j6/BLsiGF5FnEPnUvh8d+EH/rQa3Zcsa0DgCNP
FLaYQC+VX+OyLR8hlfwqKwE8M6SDhuD1FcUX0GVic/mcpJ+XdrWMoG5peTFVo3Nesj6jQZsl+UOS
5fHBFd3Z2AtTmysazYOeZhXewLHTAkAbKpV5ZNjv5VabTmtY156irf1BBLK7PmBGMmxtISi2gYbI
FfNQ45qvqVR6+h3kdfHbMnhPprhwDm7GtSnySZyc0IWDy7yNnqfajIy+W9pgIO7zFgpF71Y1/qjX
lvTHfpWiD8cFZDfXEGXDy4+GgEZidu0K9C9sc69AmfNUdbbuWokkfbx9Lq8jDQHFwNdw54Wsxea1
qBMkEeGtYcpSh/t6GntXstripMwpxRDOo7uUDMdDMwfy+/Lng1bRGpJ1NGup/ACDgY13udRpKNaK
kdZdIK9Jc9+Xs/k1Hi3NpVikPFdqX3oESd1dmdfDC4/oeuohUvojcIPci2Y6HgfeYe8jg21XRFwr
YN0bb2Qj7NyGKKQHRb1OCLYU8heaI3S9FPtoKNv1fbEV3k1SWpwCJdPN0TWZAF1oa1gGkaGVHkKW
vyezdh7Sse+CatTWj/HSH6HVr92QsElkKeJXEV9ebrecW2GTE9wFmRRGYgy06prSuLxbsnzwEzEJ
sFkW9eR08dFE2Ws3jw4GMvt8bahtNHAvLa9gHKOiVKugymODyFVR7uvUns/SwCzElUDp5fbB3ttd
0kt8PSGDwLle2svTMqx6Ra8Co5jsIJGtzEMKLAnstdPv0jb7RjXzqOW+t0aKipDLhSQmjvfSZkbQ
TsgnV0FYzaqXWk0MzijmMslz6kWVbf6x8+PmvLG38ROTYXVOlShVMOt14qpNbb2rlr48y3ZtHsQm
u0ujyMWMBh5OcoPLpVVS1tVhN1WB3uiji+gnRYSylt5niGWgTuz8eQWPpZH+IMpLIAJd6NLeUnV5
TI7CVs5ZdGdn1X9jVjGFuEWash0M52An9+7FK6qAURDEzVuP26lmq2X2UAYInRlfIzr+nmMliV8x
+8vvGsV6Z3Rt5mWpVhy8KmIhl4EtTTo0+lkMAm+0Fi4XqsNzznMoO0Ecxt17uOnLk1mM2UGV6Qpg
gJ99YwZEyKWZqK61RVmMMqCtn6Dm3Ee+prfdkx1GLyGjiR9iq4iDGJC010bwsuKU3danYXpijlxP
WD/rBzTFvRNFf4jQj94b0vqbL9zaNbl2b6Ewvy5T0KR9E6wdw8zlZp1Odtwf1Sx37TmECBCjRal0
c4K7wWSUKaScoFXt7Hchj9b3WlUn2RuXrsjcOKnGf2+7oH2LJC284KKwuHFBZtr1pOl82rnpdLel
thcMSdicFH2JgKLbR3T2nbcLkSFDlNWQDSHNvfzG/aKD/zX1MlAKW/UZgmx79uqU93Xd9Afnac+7
ijIpjwnNIvhWl6bsoZoRIrH5eHbsvNOnZfKbsrI+hV0xPSH/hc9bBsBvtzd0xyq6W7SlUFYVYk6b
DR0pRlrzqFUBKrndfTWP0l0xApetCPi9oTIVL6VbdWBUXMDNBRU6FugUvnaotkqPKejcdHXyJugV
a6SioYfvslL/bYza4DNGZXqIDTV6HVTz2E1KfnBLdpaMkBMFJ14TMvqtmmWHGtE6aUiZKVM4eGUD
b2ByIgTR1TH7bJmt4iW6ejTo8YroxSuNChFFIE1o2F5tdFlSWTO12vYBCtdmQCdlRRa4GY1fxMb6
fdRr4RIUjI57X8zghh+XtA+/O1WU1P5sStLB27PdA/FrhHdEXgoIIIPcLg/botPuLDLVFjMml/u0
G4ZgbZs0MPq2o5+GimlYFUe0rK1fxiixNxNRqdwACdjKh6AGKxlxloe+FcflV3a7/La0h8zw7eF6
tQIACcQuJdQrkJ4SOtTAxiJEAKfQnlRJ0n8UjtP5oRYN93M75qdOqw23T5LqsRztAwe1dRjCOhVN
USPWhe6A2Pg3Sak2DAaj4XXHj4Z6fYpL7UGL5PGhnihW3765e5aIiKjbAEQQhJhLS3NbaROiFGC/
yXom1ygpSbnQMZsfcrmWB3COXWNgcQR5+pXktDHWOMa0rirwdmPNOk8Pzdab6Iymnqauy+fbK9s7
J4J++3/GNu9356zDIg0gytu+roE82+3ZAiZz/gsrIhukOUJYtG0plOaiKeEoELcwa05q0hl3sd1b
H29b2d04ACF0qHknOP+XG2dNNfNVwc37yBwWL+EUfQEPN5wWJvIerOeq1CWOnhDHBNtDAnrVikLp
wlLTWoPACkqVgqiW/2z00vF4RIbHuo0VrwlRzUaGtjtr7Wh/IFD6U/T66294xXOAbaJmuokIprop
ErsDn49eZPIwq5niykpj3iNsvfhKJK0PUq9PBy/nNijAKNEXhA8A7ALbsblzvZnqsZykODOzHvxC
brvJS0s8aRiq7VkipT34qHsGCaFFc5HCKSoNlx8VWkuYZKg+0YEO4Ts1UEvZbtW3V1N6UNLDmaM7
hwhrwKgQAiXU2sozjFFep4PuIBrcK9WdVRfjQ6wv5skiaj/Yy11TvFBUf3AtTN68XFoZjrlTTrbt
h+pU+opWy25DOfrU6LD8/vhqUA8Vgt2CZwZU89JUN5tkAfnIqtJmuo/r6FcNGeBF6UiEblvaeRIA
/KB0g5oUakHbIKdPpVFh9gsKAm1uviyj2n6jH5xAZjPKz6Sx5mMZrpEnR1NIzXuKDszv7SkjnnmP
gDSC5t74gLBdGmDbIFULKmsnpWub82Rnnd8u86/bC93xnBTTKMFSd0LDfgsSiZlNZM0zPs0p4Dc3
uuT8UDOnPngM9o4/UDTuHJRegS66/HC1WZpGiySL37dT8alvi/g+idLR07vBvlNo3Xm3V7X3+UCB
ii4FvGrUOy7tDQwYtVaDxmvejcN5qSPpd7GY+YuslHrq2nHcnc3RLt+F5tB8K60uOhq7cpXqCQ8j
9DEF35ULeFVqTibHpNDr+FDw5eg0GW3ohc2Q/wJaLn9p47o8pUo0dX5fm/rMQJuuDxh26HyinVsw
/cdJrK+JE41/cbAsUmsGB4h86EooIaTB15erg+brqp3gzyyuraE81NARPLiswoe+DdlfdwCwFXOj
KCpegZ30SLZTVCkcf23QHsDT1c7LEg+24hqRMTzXaacFQ2McHejdnQfuBM5ZtP5BdFx+e/ysZneQ
rv28ipMvaaPGd4hW1e+bODLPZEbV5GqzKmal13LkRrJRfkl6prWD+h9XyrvyUP2SjSI8wtDs7AcX
jaIm+CBen211I4/0fBjCxvHtVqncnn27WzsMxguFzlrpq8Rtmep6un0TdjwJvpkJI6LAKao4l7th
1E0WZXTzfViVK9mC1geTYYwMEp5X/7apnUtH8QR0h8mcGL6++ClvAtnJAK2uFLxxUyK1AWO2wT2Y
XQ25Ouu9njTh3szLL3pT5EGxomV52/qOI+OYQaPEj5GYbjtYVdT1qenEjg9gUbtrmeFOrjjFB45l
bzsZ4onYh1CXIS+4XKM+mqsWZryrUOf/KY0y+hJxBh8Zk3pEhNpxmQCuBExQaOASqF1aapImmsuC
PRxBrnlVg4JNhbqqZ62dmOXdpHe392/PHkR5HnBSTeiom7dVTpqilbXOAavSF3DVs88d0+7PUlOV
Xp3nR63k1w7fxj0w7lV0AJHpp/C0WV83RhkfqXX8oYzLUxInI5LMVuc1qlo/LJ203sWNPbot4yRd
MebXTRDNfZdrHFtn6sy7wTB/I7CnerNJEZ3Ze9PBhux9atyHxd3hC9CXufwA6gA21XFyB1plonGc
I/OlLfTcBbgYBrf3/sjUZi9yXs2uKDE15XJxnypWQdNOSz4YSFEcXNKda0KsT8gLbZB+79YLxVE8
pBPKH36jZ9FZX0tavqtUHVyTncNEjoRyJPIDqHVtFTUiIL99zYBQVF4lvmu52pFrRZ0S1PoEb6m3
zf/d3sFt6Vi4G/APrwU3GSjEJgGk87qGpolmVcik3S+KTT3KCvN3Up0s3xfKf8+ILfRuuSb5wUp3
Ph1RGmW+V4QOtKLNKanMQnUmg5WKCQY2WgeuQzP9WY+a4qAKtbtGobeEQTEgUGz6G/8aLwulUzUK
/RHRnf8gYKC2Fkty2aAi3aTfFyNSn61WCu/bpm9Pt/d3d5kMFBbUOFAmW7KLGG6jWWiEEOSn6tdm
AWe02EaYu041HhGJ9mzh9wT4Au1jsLyX66xSS1vM2cQz2IXqMgnVfkiz7MFeoTf9+aoovIhMkJ4y
odqlJQYzzOSadYgMWtJIAeUeoInDWFSDF2djshw8UXv5NqAHMScExR+h4HRpTzYSBhHbcehPY0W5
0imM/oeppgMTv2zZldYMSk9ofl37JmcYS6F7ZdnVBwd2xwHwGwTkAoq6KMRf/oY4jHSIYCVrZmbO
N5Sfmy8N+cXBUneCHar7tIcp3r1y+y6t8HBKlVlZFO7GQk4Du4grmHUwbJpB8XXEhYyTpHTKn85F
xQ1QNOGMUtIg4tyqLspqlWWJLof+qrTGD0OezM/pFH3+41NzYWTzFZ00LtdawcisdSGUEy6bWsXR
qWim6X+3Te0Fs9gSHFuU2xE+3LiXrCvCzNKGEBHypXjIotlp3cHq8y+qmq3/KJKZPCzSnJ2bSUu/
Rmo6e0Ds6vihs9uqcHsZMPw4LtXRIRJL3DzeBApUTygEgwnfNjmkKdYGfVVCf4iV9EwJdz4xJE8M
XgobN2+OJFX2TpNQGCNHFZ36bdZiL8poMGIAc2oUh5nbQjkaXMpk63hPx8z+MI9Uq56BUHRHccqO
MwLAR+DOfaFyc9VNLvXZgakh+XaoA0xC+v5T0uQNQ7OyRf/ziOO1T46EuMCdbCt/kmTl06T1TGvP
lcrrskamHJw0waQUyf3tg7X3AUVL/v9MbbyAArnerrpJQlqr0Px8doYT8qTjyZGG3itJ0g7s7W2j
gcIZOBPEMcAfXvoDxWnCqTEWCTmchk55qOi/1WT+ViiD+fX2ynavjCilI6rLs3+FMR+tOOoVlS+2
ONXyz6qhD+pqcvvP0CBNPKum+kmk7Wj65rGLcIZ1j+aJ7jYy6NiOShJ1SL3xb/+mvd0WgFdqcRo0
1e3wcC3spdySZMnvLAcKF8zD8X3DdDa3RN/hHtru8Kez2YUjtASmh2yTfH8L9FjyupHkpZIoiGc9
kbTV/dKHsQ6YhvW8OkbxFy6RagcqRBRxqSZtPm8yhDQUlJQ9t8viLi0G5snY8F8SMf/69l7unSQL
lg93EhTxVdOTkDzLphSPCGk8/JKn1XcALM5JsaK/ObNgMCFH0IUj3tr4XsVJ1yIxZ8lfZ9X6vozx
S6u3k58k6hF5Wfyftu4UdAVgelBBYE/Fmt9EdosVZ/XicD6yWe38OtM7N5Tmo53bO4WUgqEmsXH2
lX48KeZKlYc7qJtLe7a7afoGPDB0pbzPTlEGYfr2l9pdFTVhKBiAhq1tRi7J1rBMQqpxyCrZn620
eRmWFED6bTPXB4JEBjQBkCbIXFd1FXlFrbBE0igwYrP6lrcAiL26XKqXLF7r7iB62jFG1AQRiseI
/2zPxNyrM2M3qyhYlWL1tN5xzrIRWt5oqdNBuC+Cz8tDgUQZ0xcAZwi99S1YpEZuAAaGzp2aNOsX
7LXoXNaT3LnMjRzuY3C8d0pjDIa7Grozu6G2TAe3+voD8gsEeQYOyyur7fJYMvJEjafGkXxlnvLH
uS+Uh7RENP/297s+lsKKoNgKbvsVr10b+6VL2zwCexMhQCUlxQ9kRfM0iJta+iwpZaL6ty3ufkTi
UuSPBSZkW6gKl5qxTFkfUYZqnft0TUK0IBo9iOlx/PGTzuLemBKLf3OzhyWaKkdvo6CtstzvjbJ/
qkPSJjUyw4+3V7X7tUwk6zk0KnHEpojAiAHVTuMhCrrZZvC00nWf5Mgp/mJBdJaErxdFkS2vaWh0
pzRjpF6rpHXOsVH/GxXReEosBkLfXs/eV6L/QptVxL5XoIs21FZNm8MIvmYS3ZtKKH8s66SoXDmh
hPvntkD6C0ouryZv2OVnUuwkledekvzGlAc/BlR31y3dHJgg+/64XYayikg6+UbIAWzlIPVCq+NF
6mNRCinu1kiL7lqlYdyUMR+BZvZOBA8yoN7XAsV2AIxsTpFSDWocQEntg76bFaFm15z+fO+EvIGo
8wOY3tJQ9ai09DBp4mBqMwvav9m7JjMN7rUmOvK+O65CwEgpMVNjFkzRy880zk480eFPAtr90VPP
VJ2TJk1W0BRFfgaVZH64vbSdDYQIQiWLJiBcjC1QFwB6ppiNEQNy0af3jNGJnpnlrB04wOvsRnCT
GGkBlU4AuTaFRl2SokZrnSSolFDzhlYbPRPQMIT7VPqgplESJITPB6/LzlZeGN14iygrmmiMrSQw
26oCXFCOH7I5ax+tYp1+2fXcH/Ahd7YSfWV4FzxntKO3szuGSe1UNcKrF12neXxJ5x5xx6ORRzsV
FqG6J0Z3oErHsd+ckLQSshNocAervEpB6NidN1ttGFR4E89MJfV+LMvo3MMOfeCDMzVbzabg9qnZ
cVyQv8k9LHRXxXzTy1Pq/P/xeFEWLEYd+/lajWe7l0I6jqXz/c9NkV3ji3mfgTNsvmLe0X6DH5AG
oVy09/UsJe6q1KvXtbZ9cEptfvUmHBEju6h1wjKlcyj+/M1LBqlPLao4Z3DGaC8PHJP2hUEk2bnn
NX3fyKL0MFZ5QpxXoJ5we5k7hxXbgIP4m8FH26+KeK6lREaRBVIkmYG2zpWLrLziaQ2PuFpPR6Kg
e1/w/3F2XjtyI22aviJi6c1iMAdkMjPLSyr5E0IllYImaCNor36e7MEuurIKSug/aaDRakWSjPji
M6/593qnE/uvZ+1FVq+ey3oQhlUSlnObhMIdbuzRkRcK4zcOP92dEwwFaCPpnP1yqXCutSmdqEzt
LTd/LDVD/sWV5fu+cIMmlnQCv1Pd1Yc/v9A3H5ACkbEgQecViXbkzHsl0htp74Gd5M/JI4AR6zrq
x/zCA761FOHzpFnExJky6uUDmupUjPQR324u5l0myuKzbYBnGJBfvrDUW++S3AfWNc1xcFqnGPSv
z9YOtRwU08YUo4cGpmzf7oWJJUq+Tu7DNlftwYescCHtemtv/nvR0/P/a9FAe46BIwjnIjC7a18L
K+kK2V6341hch5O+JIJzunv4K8+PIlNW6OsnwU+6rC+XVNOsRJUtCBnjNDA5MZHIwumlw1smVrlV
I92SmVmeZM6yqoQeQ9TvRtG37s5YSnsncMZYYkdvix/3pdE/WnQnMhQdnb6N53l2r2qwdH3SwFLp
4gBc7+/B8GF9NqsrntYAxHESREtUx6qNeox/IxTL484NNKZk+FvNyVqsfYOAS16wTpEv8xFoY9Ox
27TzfZJVX18tUxbOO1uPjk7Gjj/JQhWKc3kNbimeh646ml5Vq6TuhP21QMRz2Gmdr/cwTEV5GMVo
fPdWLzo2vqhUbC1FER4ET53aYwF+XrfLaCfkprlK3UjneEHgv7XrjFJBlVCDxQCRV3hlqlbUMbxn
JJLmCAZ1rNAQuVNF7v4u0WAbEl0i5AwUf+r6qwab7zwOe8MoY1mY281U5IYD574szSuDyRrTn4n4
H68thcwhW0P5OAkLTaRCiOBQuRr3LxV20S/XNtRPRq7VqTTQ8nosdeDedH1Y5PFs+9OcZK4xXVWd
01v34eqbt5Vvzs5NvmziM7HBfj9txfyjqQv5DQHL4QeDtW6KDRWaEb0Xp7qNWjpcaaY8BriZZ/g/
rIAQkwxBOIu9ORBtlGWuD6Cshu7Qr0Xx3lTwkZIqm/qjiyoFUpW68GUy2VPd76Ye3crYhCCZx1s9
GD97oylHbIO7zGbiP29XfefIIY4gOnaJgQLBO+0waTxuWybnRMvRCdLFCRr6AdhrIW7sLoAAFEoC
YQyvXn+2cpXdW2uli93QufprmRvLCQlTBSIJl0ne9UStZ7uM7DUuOjCDxwmwx5M5znmV9O3iOHf2
KEqMOIRExssLq2bcWUVbf8FPK2uTNdqm60EJ3e1gKLZXk9P4bmyYGbSdbhubT3ISyGyoPlt0kume
LyFkj28JYxT3mTxXMkGEWTTE/iiWLz6+7Nl1zWI/QdU6dYJaNGNHbs7Mi5nDrU8zYg83VdP7vxDb
AAhTRdnWpXWN5lBaoaFQpU4wtu9U5BhBrMxoMGPh63yvKHqDuMy88bdNDfQrN6P5evaySh5MY7M/
6qDGgMFoG1/xTjIz6VqMVXA8wTCX1yqKNQk6GQmUcI1C7UU+LcNurmur2K/m1LQIENpVnSB40q7v
t6Lc/FTOwq8R/2j920HOYxiTlZo/xGw2dNsB21zNjl21sd1V1c+px7ErXuvawL55Ek/wvtdHT9tk
WG65rFYiKfRvlWIgkMDnKdyfZlBEwbu1QguooyKfdm7Qa4h9brf0yZZtTtlgz9x2+X4t0Unka3AB
J42YGIiNo49zJGOz6JvbGZb7PrMXB1FwpcEMxDqYZ3k12VaHmo+h+lzHYFe9H/WIicO+C3zZ/maA
CNBngPZqpl1rRw+jVY5mk7gyz9yEH5G11wIZyCouAp3P96KytilmRjbfBkNluAgutgAOZmMYyq+e
4TJuWaymmTlKRnAFy36Y4tEylUoCmWXq47S4znpoBzFW8Wxs3jPuX+IOfR4/d5B6tNZ3okIiIeln
ZYg47OZF9HEg6+pHBMR8iFGXHMsHjSx2OMRtH+TWhyokMUg2vyw+daNlRHHgFlOF3481MQdBZwB1
g86YgUuoRbe7XEjHicM1X4tD5EzjF88TmR8HlQjt47IZURtX/Rzk+3otFmu/bXBt9yvqt/btCqu/
fp42S2SPzpA36kObte7jBlgNmefI1e29V9p2cadDlLN+SSOzmhvojlF+H5iLtL8ib2OHd+HUVdaO
fNv40HV5JwkIwvWBeSi09hx/sZ3EXauyOCjTr54jGYy33lzN+thbhJt90KEod4yCtq8PfTHmPcIV
fbsljV/6fMTCUOhc+7M+OHk2l3uv6uCj1lkwPudWYTp3s1/XvxesnDcAt77uCWrNaN+V9SY/dcai
s2tfwHzadX4RfghG06pTOmv1sF/dsf3tj0HjM47N10+GHieZjGI2ittcF4u/j/g9zm4bI9xo3NXq
xLXpZ1MYL7I3iqM0XMR3xxD+PgIMSt04buGJH6ue2nI3NN627Vwpuy42tarsD6ovmvwdG7CvEl87
0uiT2mS73QfV5CNBWwQAT+Uq7ejgd5Xfx+XgOhoWkwiCD0w5DLNPfDXW2b7VhbHsJnThkCRR1bCq
veRh+rtOCfAxZjFWuk5gtc5OXAyjf0PxNNXHaNqCaF+YNba40lhGcuoMvx03DUVf6F+Fs4lv2vFK
lYimD4O0HT3nkwzMebgthR1imxlh5/AI4Msvd43rIxyPqOHogGYM7XzcFsQLIrWRnYQ5t+ndFHS1
AfAQB85IIM2TL9Fvy5G5+SClZU5frMwQeVrKDYbWQvPRc/Z+U2/hflD+LE9QFX9IEWqDMqs0QlHB
fq6ttf9qCuS+jDhnMFntDWVMCHw0LuazB12WVRe7oO/KZ1wNUELjfqbG7bHX6Q+0pmf90TfMYU1U
1+dERQTErN0cNC2YuXyruPOcdYw48lbr7MtwDHoG98PQxS3T2TkOtqAzv0dFWLbxSb3CQWt06SKq
BkhnCdGrmWPkGJcuWVBHphzFfSJITLsiAmgThw78ySK93gKKhbC/Tln+ME5+vab5mK35nb107c1g
SFnuiqGXt1ZUGfWxRunTTKxZiqep5Bsi+hJWEqQd49GkLHq7SLXUYxQDB/HWXT7W0XKtXYJcvNli
3pJFLurrCsH5YWrWCPzUECxZMjbFaMYZqOarRYjZRZKv0AS3ydZfximPRsTFfeHE5aLXh2bSnnGA
uWOLZCWkfo7mAbcGVPblAxqohNyaaWm+swgFVeyNrl28Q5vGNIn7WD7HldBFhNW6NXo9MUzbbjK4
9lbvtTLbaqeNubH3ayZH3JFRFJE7x1nXB7U0g5NYJNdF3Ob+4iJ9quWUUIH6Nptxm8S9ADib/1J1
qReZtFNWgWAjR28ST4YkxFaJ0lbMgQjLvWwXb73FikG5V8rNHfsoG3zRj56ydHcQRqb57Qya6hUh
7aGO/I99t/p9RQo0qiwCstYHInZLr4nuereV+q4rc3fkt3WQXWI72FY3jFc3MPqvpKt99yXouzZ7
yOpIEANN8vhZxIZXjd3NNNsbha29aH20Mr++FwxyxC7oq1xfuVmoxLDjH0aBb7aoPergRk27CYGp
JvUN/JjisgzJzggOtRuLwaKdDkVYFfEa1ej6LNMYtkeHnq2xQ4nXmT9gqOh+svjbtsPGpEbEi2EP
Q1pzDrq9ba7hj9bfuizGn7MNjr0SKBZrZ8FE2YmybLqZ3Uh9DDaKntQN5gBMbSPQQS49pYeHTkvD
jBc/+Ae7p1GmDwgQeVxKTxGJDDQ87xbSZwSKuFqmnTVkxU9vCcKV81J63+058/pkDiLxXpGT2Dtm
Mu7R8E20SVYZ0YajvMk1GuRWZmN64qpb9l9mHJwSTksc0a54UE7ULodG8d+aMHerXQWC6jdK6Tha
dXROPxTuvHzTc13e99KhaCwqmHS3VSdd8o8+E17cRvPYH3NTCaClLTwVO8uzaedblZOnaJS4Mo26
yfrkVXkwxNpdmW9DGWseEO6GVWJId4gS4Iz2u34B7xiDu470gRKs/7Vtur6JxjDsjkst569oBkV3
5Rohrz9OINrIHiz+D3+KVnUsqmCvKsd4aNxmJATnTng14k72q8LfrXkfzqP9wMZ0BgoHYTwy/Qhy
UjxZXTMAyT65tVGruKKa+JBVmTB3bjG0H3ksN78J8kawTBGaD4uxRlbSGJa+i/zFtEl41Zbd+O3i
flEmWSyPkq36WK5+6+yU40HdpXrbvqCfzYl3onF1D2rAXOqqD3sZxEvN99mFbTY8lGs/BHE1lgIO
ZTvxtk3uuhtzts2fjSsq7lnUmZ5w6LB/Ga1AImrVUXm36J6bLRwns4jlRPhJOQru1xLb9Cbtocrh
ias9TyYFFY8Xr0UJ4t8N9RZborCuwsEWbWLPoUD+xJEqiRZzshPH1WOQVs5k3bYFexQRTi+r41LJ
rU6GKciaYzS7bgPzEB3N1LNL45p6whB7vx38n/loMPXbpqEuqKc3WXHDdNwhm9NE6p5MDFdp0SjP
2ituABh3tCSe9dou+A5NyCIcKq/KnvQ2ltQKY+l4Keg9349bm8GlQ50rwP3m9qmcMvz10VGhRb4J
9famsxV/NzNwU6KE2DR+Um2rPGxjNi9xU9RO+WGcLPMnFk3+mIg+qJp97S2c/4FSuuT8ImvCveBb
P6sgkmLXehZJfpX5jUVB7zFbaZs2WhLtS1vuSvw1q9gCSj/H+dJMbiJbUEdxoKYKG+J5Bq5mNC6g
3F75P6Z8HJaUa1soLmbZW7EVmb17aHFurtJm6cspHb0ANnTR6igxmilb+cCorxzz0m/L2BqGMUx8
V+TD/ZLJ7r5GLUPHMOej8C6j2D1Osna+MKLNxridVavQV4+cxzIH65R6RrHtcnm6G5zRxtXMNAfS
ersEiZwsYzB+8F1l5/Ho52553fS0G2OoYO5HPJrUelRdGX2BduPgUS+s76aSjbzdCrRIuFO3vkvm
Rjrv7Qb31Hdl43c/SteQzX4jq31eNi7jRPITf7fAa4kkONHfzTX9p5gsURfH1W5H3qdjFG0MxMnW
cHnbIopVeCIu2oVLxtJs/veuWSZxLVWDqZM/h+6UgLr3aJ25Xh2g8rAotikWoFxhvpLR/djMa0A7
h3bLA2Ju1RgDPFTvbVFn2342l/a5rhZMrENvicimlsyjJ2S5+dOpIuFyI2LPe8rd6RcXgVUgf9QU
CM7IkRfih0ux9/oFf1H6AduuFq0R3bg6tx+AQlmPTReZeWJO63hFfzOnagqC8n3jeusUdzaiJrGP
iqQbh55Un6zMLZ5sZ3Cf9aIjOtVZ1x4WjSJJQslGKe5S/Xocwai/rsJtUrFuQvS1iraTGfHcWp+J
/WGL9eA4f3da05C8+1HQAtZV+FCflKYYrOb1z9ad9XzAs0T1O94p+ui+8O0P2dbamGkvm1PHRosK
7MGR5AIx73j40ZllM8bl5I9LzJCm/RiErb71gA+2ccNOeBjaUn4pEGZ5LnIvO5LJGjN6dXVJ7qH8
q2re+q/zBGw07vqIJkHj9HUWC3zR6OMG2qhJGCvrWheyKA5ObQt6a8OWcfvX1oKoRiQIc+U8zMWV
j5dpl/TqNFVrtUklYNatfa/rYEX+Px+ngQd3rSMvoxGI+Ttul/J3TI9423jcsLXTVzuxzi27PsqH
hTRAd080XAKTXEQsH0qS9waTAbQK4nL2zV8ejW4R510pQ/DLUj3V4MP9uBsGatZlWML7YRhalOXq
0np0DNP6Hsl8tpJFD/ZPLaP2fcmG3xKvt6drnMu7IDE0GciVP6JPSG/Sa69xrInCxCi1u89X6los
4MxgjisrXPw06LLZIEGb65Xg1BVf4fPLL31kVV9VadJ6UOYqvL3OuvlJTXn7ISoxg45V5Ct753We
/y3LF8ySe5pNG21mx3wq3Mq5nRmKz4mZG5hmbMEkfoVzSz44UjsRB2zP/OY7eUdLS0yC1Gnu1a2P
mItBoV5tt3gybnkyRRtTWjtq/Y+WKt0ru5qqr42HREeaK89/Jt1aOY1G7z8qXMa7XW6u1RdGGeWT
Jb11BBveTj8sOC82bYWNHMjHnTYHnjky88XXtH1aLfBasdbR8hk4R60TmNo+uxRXATsVXWuRPWU1
tVunlulQZzjroeHjucc+KIQZy6pd6YmEo5Hvqmw4RWyc9R56aS2CXpkX/lzyXj1P4MRV3IQhKvCO
HgpA8ugWfIDSEshkVX3/01RE3ZRt5T2vhOXPgMbaz4WnbLoPhUcGkRktAVTKvhuSoKiMOd0cCy+J
Nij51dWgzJAmBLBR1IWiydgtkd+frsKwu+qmmVAwj07xEBkCZSs/0POumtCRSia34BKaKYieLU0S
Bcej8a7qscYFkDLH/axLxnj3XkVhmHBh64DjoWv0VHUuF6Tc0Ku6Motisd81bsAe2ibsp5J8nr0H
pTeUKZwxL8LjQLeX6q713fzaockoU52X8rpzlmna16aho9iqTW9JRn/qrCREJbtKu8X1p9hWfvCD
UczAZ1mz0aZl0yCKY9FiPkSlNTuJyLYFWn2VVzcSuxTjzimp8neTExldHGqHvk0kPJfZR+VYZOVT
2NITV2X/OE9mVezG1l10rOtozB/o3Yvv2ka7Ezxtpd/p2rMYrG+N/1A3nRRXklv+Q9vmE9jFnOQ/
hejWjrEC067gti2kq43VukOCmLB10GosZdqvU/046IBSdVwCkvmMrGNgbudHdy16mKiLaT3fA++n
TxTBPtpie/S51zzpBT3Js4PNca3mvostuo2PdjMb+TFSZfmNfIg60Mi6AHnRiKYMfI9aEZAYCr8X
jdN+K0I3+zSuy+yfusjIxGrmEmEyl1Q0yaaUdx00VTcltehHcmr0M9t4IUGrD0vthctVS6fuG64J
7nthBFWR9Nz2UQyLz5M7c7asEXfJbLwTzhKghUHzxYphINNha0LP+LZQXjzkm6c/9tNavWurjuSq
CdvwI8eKj9SFWXXTzhnVPXjp0P5gRoZRXOGM54DW0V1zqiv8iT9jTDdKMG9ZLQlxU2mXmtCliCgn
srjVo6rcZeHE/B7PwK5MIll6B1dMNpYPTeW2XJF++57o0bxrG7mU3ArAqXdD5lmp4/WNQx9rsu5I
3yaOEvBqL7wdOnqktwM1GwpBCHwcvXmZ3nuztX4fm1EX15FWhEExKvuoaj8PkvkkhJ60mRc+G71n
PQhCDUe4E7pKZbBEn6DdW/Rhiyb4tmY9kIM50iEbLBuDx0oNTYkmtQ9ev6mHLoiLCPZ6HFZdkB+K
2R6tvRnSD+B26wXwi0bWGf08T1SxMwSjOqWx4UG2tO92S9lbH0fXlZ88Mbr3mNOt+GwMJp3fViwr
7uU0BmNsFMoObTAjQmcjyvOvgx4zdQQdI9DIj+TPtQAiGfdbQEEEstCs9+GQSTP1m8h7aPTI4ciX
kiGOL9yFxia5prmb/Lx7HzAW++3a/VSiR0giRGSnzxqHoh6jRG7Ce5KuLp+wtekFgsXleBQ4OlW3
bTNSadpcAZQufrBc03pDd3MQgSreN84J7u41Q/v3kJMT6xz+QkAzCqLIy9metq22zntMpyD6NLdU
j+3H3qmLC+iPNyeloDAAZQaQQc5R7W6OL0iV5TJF7fOurmeAQWN+AMPlHzKEjpM2Ci+Bkd5aEowL
nNwT7gRI6MsHm+zV9PtoLtIVyaJTzyuyd732sh1izuQsLTiGQzGEf0/YxO3VYkDDS4WidQ4dYGwp
DAZG9MMaNabTgDO8EQX6Vo/er7+fqaPk4gJxORm/BmcwHqNktFBmZpGive0dS9xwk2JxRoYzhjr8
B0sh4AIGCmjmKyEXe8yoUEkPU8kd/uAxmbryTG89rpNziT/8GrcDCBVtGoBdJyEE/+yzjRxP7s+g
TFG1aN6hn9Peuprh7p8f6PUQnbfmQA1AkcM9kbZfbg5E6qdsPKkw0p3aoSg+7v2Q0yla84nJpHNh
tROa7+X8HNYpdszgGElEMAN+uZqytiYqOuScgiZnvrDJcI9CwIM3UtEG+TQfVaQlsz+dHRx3ucQC
e30QOOAwebAaOym1nlN68nGuR2tBXrLKGBTKaFqvMbRvH92ITmfm91RnbTS8//MLfg0ZwNjOBjeP
yBH2Oeds27AqA7cJI5WCo5ySqlKKzm1lcN/DR/jrpVCUA0nJeoiEnbv0LFmUT0Y01SnKquNEqSrw
JBaqYehk+0F5QZbqNSwpOhGQTFDmzMwAfZx9y9No3x8qTPoyp7+e0a7YUVPR8AkYuNZh86HOHOcK
tvuFp3xrXQ7eyVocJU0K8JfrNgOCsJTcMnXKOribTFk+zP7m75gUPea1rQ9Nid+1vbKV//71hlAW
7QinHhhhZwsX5rCdnHtlKoZhvrKmaruyg3FE1SKU9Nb/vNibTxmCzg5wygRTfDpJ/wK30Ovt/VEt
MlXcwVCeRkvR+anNfTWuD4wQ+49NxKSWYdUlAY03NizE8BNAG5Q9F9XZd3WXyYbDY5B8eyagsnpy
Dj3pNQgMs76whd5cCnU31OWIXxyRs4csPaJooU5vNHSg0yFA6RmDeHD7rrlwDN96nygU0M/iboes
fB55+pJ00GhlWoUIrqJFqg6dMbVIDNvW58np7MNqe+MOXbnpwn59HWEjkooT+YrFOSdnMKzM7Ice
4XD26+jS0olyc9+ZysLCMvc+lkItn/68c95AYrKgi01EeBLzROHs5VtVUiNtgNkHdp3Neu9kakkq
RUkmFN5dmVUxpqNZeVVLNe9yY4r2Y11eknB+Q0KPHwEC8wSLP8m7nd1eJNEaFYG8BkOeDTcbuefj
GOnqV7F1gU5Rb6dDlQu0uONpy6lrYZX1Yuch83eNbguT3z+/lDd2GvxtlChPHBJ0pc/fyeoqkBBb
nZoCKTlwSjMpv+/diGbLL6QIr+9tLm1Y/i73Kn2v8++dA4fqpYiaNJJTFI95N9+AazAvHJ037rIT
KxV9Au5RrBdPu+5f8aGt9eaES80DqYGsvw7kc7v1w0cv82GibvjaDUa/PP79WwTS4FmAfE9eBKe3
/K9FmUDPpDxhnW55PydtuDhHN2qzvcrb5gKi8M1d/E8EiniRbKCzBzQwRNtA0Depm4vP3QiU15km
lYDdaW4x4siONoKJe0Qv1efW2YZESru9pCj61qf8928428TCNoQz64jnXRAPooEim9vckPbfx6aT
FztqzUALEVE5ixBmgCXyyvQjZS0GEcosn5gMYzq7Te4T8AsaAGU15d+4Di9JKL8VnHjBJwU/jJ8R
on35RSFFbkSKskkb6Y63RdCDoVzzARwhan7aADL25x305nrI8PjgppFXsU9h+l87qOjg5htyQIXW
lGvKbH5OPKPy95MH/GY8yfL+eb03OKmUc2jSnLxRA4Li6RP/a0EYmsJcPdmkWS27/KpaWSlpbS+7
XWe/vB8WR39QCkBOg7cNvs0zODGnMjY/tt0pTEVbe9f1WNlf/vy73txZqJsh64kYuX8ugzc2nlNk
6EymGCxX340RSrmB1POFJOLNt43JNuht7jy68C8fPh8XTc/XJiHc6PoXkdE+VNYMFo2+7t1AH+FC
lH0jKOH0QqBF5ImR8DkoPvf73ptoAqaYokZX9jjqPUAmjzkZ6ZqZae/9Fgzt9LdPSQ4K/YUt7KGj
bJ9LlW59Zbn0qZpUNV32HHhl9RlS1HrfWct2tboQci885uvY9M+KcKpxQyKnP2eN5jViAMWat2ng
6RIhXs/96MqIYVm4BUkBxjtpJNt7XTWDOisANFmDgP3zDnqV0Jx+A4qpPoUvJc055FoPk1uWq8HG
NgMfKastvK7cE9NtYsLeSGHvQ7MLk7KX499KyrEyDA1eOToP/ICzXQVwxtFZqdAmx3X7OOpepEBP
VdytM95Qk3tJIvzVLj6tB2ELW3ri1Kt8hht0FetWt3jf2OWPMPc7uQtonD5t6K32ib0Nl1w1Xu1j
VjxRj08WKSC4z0UWljoC9kODBhrLhB9d4KuHKQeOWmDDcwOYMbgHMRlcCAmvUpTTosDgA3SZKJHP
/biLcWpCxODadOzCJo6iDW4kWCVSfHkpRXnr+U7XN6ucEIqvRdcN2wUX0aRFYMo+9oy6r4/Ihllh
7GymPtAqrL43vNzDn/fsPwfjRf3PMyIpTPeLg4ps0NnWaSegowCAu9SAMvZB07hmChbhCC7L2UEk
Db3az0z3yrTvRPiFVkIDvmTKxG0O+hoQAlDuNKcafcxzKwtjaQNx+g+iCVSpU45Ii+cV+ZeWnzPl
ftamYdc2R4PxWUrLoDuEEdOefFunhz+/k7d2NxNU2mSkc6dr+GWMFlGva5e+ftrN/Zp4q8z3i5G7
N2jWVWhflZd4sf9s3vNvwG14IryZiC6fq/R1fg32qdZdms0ug2Yz296RXIjlJsPA6iFY/U2nw5o7
37RhB/el2dTvfHsasrgeNvd9p+hX/f0rR2mT8M1NRcvw/DKcdNdPqsm6FBfcOo1U2x2ZtOQpwlzW
PgDfeCF+v3HSLOQ3MKnAEAhW01m+xXzCaYQ588pLpziOg37yVl+kIYo5+z9/3FfXPOkcvHgKIITd
6OKdrbS5We4KG3xESbKsYt8snGeU8i4JHL6+C077BxUuPumpM3FW3YgZ3xa8v/q0ajpzD6YXcWnH
Ma7DTSK56IHI7LPAuaJiuKRO9brOO3V4qauJJNDDkP18uX1xQI/aYHb61AF7RGFbgcIMgnyn0bOa
0m50/SvdzmNq5+Q5ro66h7wf1VcqpEumu6+/KuaIDr0oy7M4Seca29VM994EgYlAQJgdjWVefkc0
29/N2uvHCzv2zbXIKymvGfGj8PjyqUEZhbQuWCvsTR3LxUF01yq3eFnXKv3zFnprKUiVEWbiFqSj
c321ZvS6dgu9PjVX5e7YYvLKzupPldWXF6Lz6816OoVQL9ESRrDyPBIBjnBgtkR8yqXaVMwcGBJI
rkQnLry9V11g9gya8havDzcw7oOXbw+2WD+7Y4mT1LB+Vtr/aNC43G1TqVLPx396cxg4BSe0YW/0
1YUj+db75BFpSpw0eLhwXy6uWtNZ842nnA0Z7QcwGVfAj4tjNWzdhaVeX7P/uALiXM75J5c4e04a
hlYHHnZIg9LTe9mZ/ruVzCk1g6wDSUuN5AGuiYYLI6Y3z2QAUub/rXvWwbP9PjcrLFbBjBMT5n4S
V3UdWnu76dS+wY1yh9DhcFWXUcQNo4fHzR3CHw2e1Zci+xsvm0KP3g05Ic2Q8+b35goEh6tmwAJk
9BM4aOZ1UEPN7Yfo0pTrjd3LlmX7otvs82nPXnaNOUJOfT6kKzCqHUM+fdMy0P7+16fxpL5wIo6y
EH2Xl7sHDVKL+7EfUjy7mkM3rXmKc50dL421XLilXicGkIupaKjeGP4QYl8u1aKcJ8Le5pT0ckhD
iUenUE7zvHCo4nBBIefCsXxzQSygTZ6BAc25akweLhYI0GAAV4Kc4wybeicr7xf4QfiGXiUvnI63
9gbBE1Ux5GMgMp3djbgx53jAtAqNBOEkReOZMbKGZrLyUi+ciLf2hoeNK0NCbgc0gF++SghSwSIj
3DIG3vZ7a8YBbBf5JfOYP++Ot9Yhq6ZuQLXFR0vs5Tr4w3V5VQkkeHUYplGm76F+XvJNe+u9/eOS
ybEKmA2eLTJS0Boim4d0ziPkYoEH7EUwbjuv4Zz/+XneCGBYeZ08K0gteLCzQKIsT0/D0uEG5zon
21+k9rJCgWqdiuUO7Xk/GYvpr6Uh2faMBOgvnjqwwblzGVZbeTeVs0qtmso9GubhCDH1Xbcq68KF
98abJA6Y4clKmfzpXC7AYiDYzFGj0rDE9mOusLgroQ0ncwjM5s9v8o2dwWtEGSg4aRMwC3y5M9SJ
8k3+pFKJmcs7cCdB7GpvurDP3zjBXGsWiQnynZF37u3pN4h+LZvLPpfVmpZ5mx+bzh7wWgDoQyv5
P0iDmOXSDkZVlmB4Pjy2M+VYch112uYwvkcsYuO+IQ0s63z536bD//m5/F/x3L773wJF/fd/8e8/
225l7pPrs3/977vi59Cq9rf+r9P/9v//2P+wdx7LdSvpln6VG2d8cRreDKoHALahFSlLaoKgJAre
ZCJhn74/6Ki6yE212JrfqDhRoaBEbGAn0vz/Wt96/o/+95vusXmn5OOjunroTv/ms3/I7/95/fhB
PTz7w65RuVpuh0e5vH3sKTz+uAifdPub/78//K/HH7/l/dI9/uuvr+3QqO230WBo/vr5o7Nv//qL
fsSTsbT9/p8/vH6o+XcXj83y8OLvPz706l9/2cbfG/MN0QMHR5QdG2xuetx+Yln8hC05by8NDwoK
zK5NK1X2r7+cv8EUcfKjL8PgpzXFW923w/Yjzf6bGWULgmMUUYpgEP317xt/9hX95yv7r2aob9q8
UT13sk3hT46aVKdg8AOuoLZMs/ZFjnaSaflSN8YXZ24Sw7ybjWJGwG5lSN3uAjSjzlvmyEk7wzRW
PAbLYnlhAxpWu0xaLZniwfZxTB50zwE6g5HQUMv9k0f58xM//YQnM8CPD8juHXUKapyXqG8z9dou
KYdvc+aStWdpiV1HTg2SJTLmofNemW+eTwIQAVFxmGyEyHrYQIz+SfF7XGcp7aEswhwVW2z3a/Wx
m8vu9vf39KurAGNDbQD2xSIu5/lUk2UL/hizKcJ0ETy1uujPqsYbX6HKPD9y/nMvHLYot8KWDCiY
PL+Kr7cBcGdRhJ1RF/sRPNp1MGcDUAAnvSgzLdjpWfdo9+nyyu09/8p+XhhyxkaCpwJ6WtAXIhh7
1NNFuExpdSDUbzqTvVbujUW+Vud9Pp3+vBR0a4hzNjTHU0XY2sydIwhSCB2jQLisVpRuq3jAWfxd
t2rjlSXixY3BB2QuAOZEXRlax8noCLBYGIUO5KBc0k/KFiQ02/3j4hrrK7uUbQD8563ktnw6YxQl
QMBvK99pxDW1/xL2MBbuxDC02MSUuWvsyd4JDJMR5N7mIpDJ8kqZ68WopHiL7gaiE34C5oNtqnjS
h0nsMS9mjphhOUkaBOvUDd8xNWWvtTx+eZ0NgMz2nP9OjwEjpTZ2dlxntbP2zkmsNiSWrfjy+3fs
hKH/4xmiZIJ1wv90/niynjuU3k1U2vStCwWKoTOrrY5pH/K0fI/t4qpKW1ItNkNWEgkhjwyXY+mO
Z6veXi0BKXaGbK8td735/ef61d3T4wL0BIeZVJeTMTTmDinxAfr6YnWaM8PhCF2OyWsD6Bcjla4z
PTVGEnu1F2CZtah9ZON5WOOZ8IE04FELnb7v2qiyFmwwv7+pF6/hVvenPEoVZFtOTrdpdpCUml9A
AgE1qe0n2/9sjP5F7zvnqdO+lv3364sRzwI4gmKLcfIEnZYNnC242GTXzbGmGn4LyAKdLBJsc5eY
Qrw2lF6+jkBz6P4iSHM4BZ22RBNnLuRk8DqOwSSui8y/6+Gu46ibotJCsb0eNHWXB0s4IzTGubPG
VglmYhQiqpTW493h0y5N8THTWvnKo385nkyoPtshlK+bxLLt50/eWkzVtCt8nOVQX0xcX3gOTate
XjlmvBxPXMXmKSCYYOeqn8wN0NAzhBteFgqYBMvF3FGNjseiSqZDmuRF8MpNndRHtpeX62Fv5utl
NuDBP78ra0KT0zgpdiFd9vX5OLowA9o1K7/bEgNT6KB9vsOUC2pfg1ri74Tla5/0DEceavGpfUXK
8auHbEESY8O1xbjb25B88pDV0KQ+LnCUuWUw9MdpXIf5OJMXbb5y469d6GRn0BZD5kwZF2pEUR3b
zUZrGPK12eHFzoCny+JMV5JCItTlkzFjKtAz7sjTbZoxM0AvWDopS4nlfpzmYsiPysyn5QzhtwSd
KtrsteniV6PphyQGAPU2OZ18u61ReUuumANLT1vjhflwD2taxXiFtePvZyYoi3w3z9bSbRXgOzPo
I9AyOj1x6b0Fi8fKUOunUy+OlYGaNsR3jFOwnmgyxEPuB+9Ne65dUjp7b4xMOC2o3W2K2N+MxPA/
5HXSaDTeJmz9BktJu2Iowuvgt1/Y34vmK+bAwbsOZDckeehkGQwW9ltpRxzzKpJ71cEAONeqvjUY
0OWURP1kzuWtRhoraBxZLfrbbM5ZeJqJvIE6TBV63wPsIfqDtKynEszs4qwqTlp9vc66ObWjoeAz
RRo2W7UPzEGo3Ti7aownBBOH2sehEXVDkX9LNST9cQNOBa5FG6xpjC1HZXwE7PuHPuhgZqi6aZFT
kIA+RhBEE3BSID/rgwx8Kc55z53PbIis+hLUgDQPtevlQ4iFz6FxblsjhCIQH15GMgRJoRm2kizN
sahfyb7z0uoWCdsigwu9hRNX3BddY6QeWCNiJIJwzOoxsI84q+mpRZmU/kKoq5bK4cxrE/VgC0vd
dHWV33o+urSo7+t2jAtJbEUEB65b4rIy1ndlUIr0oBed7oHMasrPo6rrbxK33BhaWAu7uF9wYUXj
lAQ35eol9zluPVb/ocVlOPC25edm1rn+mQEludz5s8zdGI16lsf2FIzZuZtY+f2IxR6tXMMmKosW
teAoH9kHyjt9skUfFmml3UNxQWQQ+zw2XGpj4Gg84MwW59AMGog5XqLZN2mAu+QcxlVKc6JhmxUP
3Vy4ceEn+JWXqu3CogEfCL/MSh8EsK8lTGwUMpslxsh2QUq18SIbu+Uj1ld/2CfChhMwzIl9hE5C
LzC12hp7jtFOgle8rA097CwEF+Hgu20bQsOd32YSU3SkGYv/poBDd1sH3uzs11InbYPlNcUtJSez
q9qQ5E0KSoXXak4Qrqsm54btFPp3LowTmBHnTfIT/ekASohS3S1CzlGLFsuV0I7sII/ZDxne+wZA
of4WpgBqhBrbWXDoQG9XmL9UOjYf8WcNcWekSn9X4nykqGritz9wEnW9FLN+qzU+MbNuj/2oYKnK
zzjRNO6x1mRRARcZKhxRha/fQJQvvkBdV9lVO+eBjJuxAshSIlq7zoyeppvHIYGIs7bxioipX1RR
n8JhC51lSjQcyn32SKsX23uZ9XOwqxrOWPhjnV6PC7MwqhD23EruVDBaScj84CbY9TqkNLiX9WGf
YcdZQ7eBmIHtxt9+pWEjUCjagkc3CEMlvHCzPcfdVM/lkagM047N3l8vC23u21AEgZNhdA8cGXdr
0L/hLNcGu84TZCtCfAMzJTyDAdHraUUiO1ZePMGp3cVJV3Vl3DfWhKy0zo0lSrJmMSN3zkGL1bki
HCNYHdg5BiLLORsrAgeBysegfYsyNvD13WMOnIL7chVr/8lOiop2oZmUX0XlG7wFq3TNA2aiJrho
cb5a5770Om+HsQVMkHR7DtASK/rnMVH0h0W3stZYwSy0OAFR8RX8fYVRc8n0IxIuJFYdnnLiT4iO
dACgmDPGb1kIsWcXAFI7o7ACoIkXeok4lGAn9Yu+tiIAReK6x8d3VwVD8b1VbkJlsB/WzdovPDD7
tVHflYG+Ekldm12GFbJhlrAyq892wzTiesJnMJeRplBrHtqsdN6mQ1MhdnCt0onge+ALDqeihcq6
APi4AHMmlncKwIWJAbIGjH0wUUB2QN1UJgEalFKnHQDFYKMFzvkbbfWMNEp5z9by4+QGqV8e2fSz
id3BSoLkZ4TSswalHj2YZvK+zjoHSZIxyi1+0Fkkb9jAXn4gxiM1z7R+bT9PaWHAykmcpog9RxD/
k7UONAZ/rOZl1+Qt3jp4CIGnzZG06sl1Yg4iU2ofMPvopfhnb/g/db+/jC1e6X/9u7z2ou531a4P
9ZdcDI/Pin/bP/pZ/NP/puVOKY9uw7ZzttnO/Sz+6X/Tv6HGxI6S//tRFvxZ/NMM/W+2mZtuGG04
u7OtzPDv6p/p/k1hYBMkUoSgGgGe/d8f72ct7Z+K7K+rf6f7MD4Uut1N5IOylDPEya5ep+mppU6J
U183MHVrrXNJqF5xK9wefdOTR/OLOt7pqW27Fo1rKnkY3egmnexsy9GjKlR1U+gHI12dBG2jEaas
r1/7FlqO5Zd4/n9/ydPNNJfEQwR82we+zTfAc3y6a8dtCnrSFFOouZPCabxoqNqzP0uL4bvgKhuS
ghKqyYH0tM5Q0UwQcKQggKAoz848av4RBQmHJcDEXRtOToN3+Pd39osvDlWYvonQ8NQxHJ7fWQYl
DV0jfIBkWDCaEoKYRFW2FmOovOFPz9vbDcJsphHPIX8rWTy/WIF3yDBLfwpRAHXXMFycbzabiiPp
dd05BIPgtdPf9r083bFvdQv6qZh4GCa8PxTfn39vkz62Zcseesou9H75MmdJdzEMzse+cILLunEv
MOzvfv9ITwfLdtHNOkTtgGuSNf/8oplK5tadYXTNhbGEeo1Gv6/a14jGL69C21tHRu5uSm6Ot8+v
MgoIb6tezaEwuvE697r8SvTel9/fyunooEyBp4NizGaR3VwOzy8yLw15shKBRucY8kMwlctNabrt
WW8Mf5Z4gAIF2wgciE2ejg3yxf30NqiCYnIWdr5sGiPSP6AM5aRt3Flsxl4Lnt5G2vOBQZGB+Wpz
W3J4PY26mnI8023frJSZ0A8VwZJ8ohE5fCLwM70CdZd1EGvm1/KST2cu7tEHo0kLgmgTDs0nh/9U
oZkmmG4NK8NVtzlGq4vCD5pLqwPzsCyN7vzhvLVdENPIhoJHuYXC8eT7YyvuwzRZwzwR9KhzKzn6
3jIffj9KfjEUucrm6WJ+xHV88lrnjq3Ned2toWXCkQDkm8KjsP6MTv5jgCBfpQ1BHgZKgtOYhaTC
lL7qPbguaYpDWzradSJy79zEyPCdrbt4pbz6cu7YSkYB88d2Yy/MBIicXcSrYqVCtB65f4z5KInC
Vg13XW1wypGghaTxR7kV/9wl5QWLJgQV9BcFQgQbZi0bQol8tXg7OTjtvqUnc0y0dfjwh1/bNkeZ
SLrRkFC+OTX4CLfTBkq4HCN9q7+aVnjPDcWiPx2CBAUgrEagxKJNDeNkCK4aOj3bqC06HfQHofCA
3+mUMt794c1ssxTtTUY5KzSj8flILyA6B74qrXBxOyhjU+CzQpt/lrXEt7MFWBJ0Di3cw+126rHA
PqS80maQBxC9YxOKZNRz7It/fy8vZl3eWFIG9C1TDMPX6VUWIpFG3wcuCFFAO5flut5ghofx6fbF
/veXevHq/rjUJrdnQ4VTm/bw0wVSn6EYT0VjEwCcWSu04UG3z5Yu98zd7y+0LUfPJtwABgIqwG2u
xTNymkwnR39olbl64dC5icGcvijvmNt1r+EhhnkVKXOh0u0KD/zzBv8dQn8icuyP75emLG8WslGd
r9A7mYF5Xy2SPjywz/M4p+dL0gX6gSp3175yvy+/Q3w+iO23JjDysdN0VS0p6lSSDIxetAUBFcBh
WjlOgtrozPe/f7Qvv0OaJcjX6fTTdbZOFdXuajiCMHs/7Me1e+NpdkO591XCwy+uAk96syxwFeb6
7YafFK6XJnUnq1r8EHULsUSlBeFomLJXHhvaupOB4nOGQdDCHW0xDUhTn1/HyYtiHTliRgWikXlX
sX71O33KxDfPV4m81/q8sMvQE+xPY5V3CTQyIYExHtK+zJp3ruy9em/OHNt3OJu1NpTmrBnwJOtS
v8zLev3mOeMW6lsspXwkJaotIpvUSWjyea/Ld6nVj94+YTVGHFeIuaF/lxqlPNfnZE1s0P+WoMTX
B6NH4WUxxsWhBMmJ3w6umaTTxT8TZhHkt0U22+N+6qEUWzHrmRhvnTmBjELRJ7B3a9MMxq3n5QqM
FDyUMfS6MqAUWTiLd1isQmYXQ9F3H52sBaHWjrDEBXfXvUnsQPPuMzkt1RU4ZYpD1Ks9J6K3AaWc
PEIVHMs8MJobMgjb5Wzul5USMVw4sTd6aO+X7LcBi4eNN8xO2ExFFxzGhuJRE1L8TlhTy62soGYz
d962sKqyPSgTH5rVCpj7tqzRQ+OeTsRtYaxGENoYfc3Q6fppDcuezVUI9bVz9oPTm80diJVUP2+V
U1ofTBfYbxp11ESrhwp3BwFNfgNFm4SmLAsRfQ91DI9OqKO0R4/IAHDZXijJWPpcFtAlo1zOZhnX
s5F/0LNcW898kCZmbC+FnUXSlG1+4y2Z+4GM6Go5oqauprORwsj3tR9nPa4sKmDAnrwWSOZEMVnG
fU6phCLIkN3CEvfgtnuUe2KXKLGGfSi/fSs70wHVahfgEnSaao2A+gGhcoe6UtdlRrbsOeKr6mYQ
g+W+X2y/X84oVjYOuX92PeEqBYkCMz5e9CpVQzzNfaZ98Qs52BY0S33ur2Vh1/JiyjXH2uGKGeW3
vF7WMwmGOYmsruoBUbo1BzObuboFMJzTkNnPtY+mt1NiyL8s0uksizRj3ZfBzrE6ZfU0ogMNvG1P
vd9s4AxBEhp3qaiCCRrixvX8FsD4U5c2Rub+kfK17JooKBXl/b29WMa1Dt6BpNsuzWbALq4hjnyI
/mup+41zSAIvv/FrXXzXehcUFEFeSrtIJ6q/gCP7pm5vhAHm1ObIZ1nj17VICr7VQWqBdhbMqzt+
0SmoNYd0CCoVm4EoTQAIDh2Upi3glgUkGUID0tfUj2TjavOZHPMKJmiWi/R2riw43IYKxgC+Zdb1
B5C97Tefl2o8ZIp3+GtNMKkd+ZpoLtSKPfSyAl5b7Se/G/0zK8OsvVt4eaa4ypzxWk20Ay/mwVfV
W7+CX7aHF22au0wTwtwZ1tasXDNJTW5LQFpCI6FSuysLZFY0DsvaP2RFUoNYsl1WMGRFPAZYrwCH
3TZx38zlZHykJK+PB49fae/sXmPYY0nNaBRAY2i3jpmVRsrShzayEasnIK5HiE8J3tHHVXk5G+Cs
wkTfQRU2js4ma7x3SnoGZxknnuAIJLy2Lrq+Tu2bIUgn91O7haS8nSDLdBvz0F8PJi4N+lKw/5x9
0Kjgk3BUfqV3AON2JhXHRxi0fXqVdWLh1VR2k4NR6bByUfoja0NIv+LopLfG9gUN04M9Bsqjpdlm
79upqIKokV5QQCIwm+tybiYZYTfLl6OXtlYRGT2iBoJQOPAfpzIzHHpKtHu2TAt513pavz2zqr7t
B9noUTlX2nW5lOIdE79nojqgp3OwzJFZg+Bu0lDAKCPEKAUkOTOl3XJIN/rmfvX9onuzJKae8f0p
t9/3uXTqKLc0BLudU3R5pJpZ+nvb6ISMWnrzyV3Kroajeysy4xKEsCavjSnIz1rmC/vYUnAlkt0z
8+ZepUNW7JphDe7dioUzgggxud+FoBgd0pdu1IXXZ4QWwBcHqyyIWdcuXaHn4KVxjLrn62T0Tkj4
AwgeFvFFD3XViGFnm4Na9vo4GlBWE0UbsaPzuDFeF7otqd6q9TzjbTH2Uit0gpOGZlbnCP9lDge6
c3AAL71VnAldp+eQwjQ3PygFYpLQKDsNznWWcgQGE3X+cKYoxB7FXQKxtxoKN7vS7LwvTGtCv4JG
ne6HFJRexMuC2ajLE6eMYKPZ3md6UmMQzVqtl+cLdFBasJnRUu+gczJjD125kykd2jbubGDBkTMS
E7AL8GDcLYlBKQ1EXalHiTFO6Hc6rC5kBU+IGtLZdCH8Gh2bwi5w5WOryUTu7Hwh34QB5bLHD6zp
OI9bfxP9uCkQK5ROulesAZ/zRU7vCiO3VVRrLq9iVUntTQdH2AjNrhgnqIpe2iGFGoPivCpJSSLC
WCNCJ0C+XewhEwn6F2IubbowXvHdrE1ZRyowJi8iA2Ahtk30Y1SgkvZ3pRQDczttGS2cdKP36Twb
ELDw2ZvVUa/xRIW5OXJeHbseWZk5VcTl6GOQMCOP7idfNVlzlteNNuy2TCGSKJopcSOvzZdbqn5L
E7l9B4NYmlrnQ0AoqgtVObRrgc/aH711xDRZ9wQ/h31a6UVMDMWiRzW88zX2ulbdZutaenyezDFg
JhZOTnPErUt6gmWAsgQSAUEGU8mJE5V7e2ey9PHKNxCWw1FIotsmR5CN4tF3CDXiz2HxjU1fhj4r
gRmW9Si0SK4sBrH0iwY89Fo2D4skLIcmYWu8H/FSshRUpjinoQGO0tAKIgbcpvB2Xjr23rUFKcrf
U1uYfTZIlUBD1aVA3wdUeuauo5dT7M2lS8RNShcnfbNkFeB/hY5CWaEsxnG6EA287x1dOD2PPB1Z
1FVZVmBAKzEV8zto96MDwcJ2imu7sNfxQEJQMR9XdOIirDNkdxcQ6IPyomMvod43ZN8QgJnmBC6e
u9aQgubTsh4FVtiSZqSv+1rLffusFWur0kua3bnzVU5sFVhfTUj1cSBZSN1wRCNql1GnQY79zLbF
bGO59j35EmJKktjW6uGYsyD2B4DbrnPMUw1qXwfmT0Uph8MuhDsIWN5tm3GObE6Cd0Jb0uFcwiUm
JaeWBlXh1ltu/SEXQZwPAd1EJGF5uZeJOyzxSuJSG1P4kaTxzNKCwyIKk8cveAS0fgfnXPUWmKoB
SOetrrVYoF3prJ/azAHvVKRiEDEIJPutrKfx3AGNnkfIe4bLNLHsIkoX6arIQnPOCtX2UO0nhY/6
DhqVdbdwtmW4mcEGMkwUYTuBjjd+P+YLKHv+3mpCRlW0/1P3G7X+Dcw9L0MfLbolbjIb6xTFF0lL
rAPH2oYgg7RrXW4W+BoLKR+vXSiRj9QU0l1v5MVdomfMIJpGkEA4WGwSQ6vHtBDWRNE8SBb1KRqE
ZhbhaNaqjCSqo0+i8O2VadicGvStnfu+L9aq2jWGQb6AWZXKDau2JgeCjascd4vpy/G41EZFNtUq
mveOZlqAnEcN2xfbPu/G1VNXD62qmtOIWK7ijhwXWQCGHmfSYvyqObqwCxauTnMmFMPsvzWmQqtj
u4a2Hq96WgPrz8T4WCnTpbG8dLyGBUxZGQ/FQBBCannqY0/78mtbSkqm66bHxOTiTN8bf+k+uXnh
Hu0kYS+lw0sgwcZoWrJFtLK/hLPIu+pIbd7WGzUThFNQBA3HgcwQwJRVi+ZVeSgT0LGAR0R6sJsr
J7vB1VV3HwLiMdxozgCTh9mwlF4scPmCPvd0Df6DC95DhwBBdFnjTICe28ZU0WiiI4jLpVhvh6ZA
pxCwmF562pim5xnikw/CTT39Q+ebyRSCEh/frMK2bujg61ZEoID2FmFYpu1cfSQZJhuGS6GP9hAq
ZxE+s1rXfrFBetyMA0dGttgleOUeZxxJSUOWLHz96Aq25SBJDiZmxPmscDlo3FLzmB5T0TTfq250
nLjWelZPou2wUaAiaR5m7KBkPOi2BOvZJONiJFGZOopjsLc0K1EOnWyYphk+bdFfeMw2wb0Gv0De
lrqWrnzEDIbXnjA3vfxgNXUDw7czF7DQUWBJU73JGq3irdSgRKHxYwPETzw98T7Wcl4/TB6v166q
GmfcD+R+9TEGV+cu7Yvxvc1RUEYgUJUVg9oj5l5A0lRkLM++v180Y7wgxCybI29dOYbwtuYMOh0o
+zLvTODij1JovR2SarU+zKIfvhVCZSNQSlYdxqmGErDTBJhRq96y35gymgvHTTKwn4Hvk93V1G4C
G7FnB7zWpvWxzS3941gwezPZVnp9CLxqOBZNY5EVWM06UTEWKqWarKAMAmBaf0sHOJgHj9CaO/iy
FtIA1VT7srNzK3LNNbhz5kHrbiAjTNDF0ec63Zch5yD3vqppkn3m2S7GDoeNIMhlZusdlvPgfsg6
2MxxO2om+ULCI+kssWrIw6m9rvYFqS7Oe6Bhw3yY2Qo2FfO0UMGtRjmjuGg8zfdiImk1e2eOvX6g
ICu+opmymdvcgs2KBzPV4aBczuOOYhMb8lYRSxBJ0XFSGPvZARy7ImQCHYk2RYNM8h6dy/A5dYPe
QnWjG3f+4rhXBP0ZRKrliqUin9zx45RLHS+u1IWzY8Sxd6B86rDWDh2Uu8CjhhZSHu4UnkoEQgeB
KKoM3WpsvtbAK5j56NLOIUBZmOGD8vpzC8PivFuywOsiNqDo2KehHR5A4cr8cnJaeK6w3j1y6i2H
jHq2GsNbZJJ5yzLtQ8o3+jrYma3QAhZ5Mb9dVW6Uh7XZUgmmUSN8j7IfwlV2t17HMJzco+dNzkgt
gsIzsAndENdtnqPlyX2UN5djbaR3jSSpIs7drlOh59Tme61FdcIcymY37Gd327uBIL7I62GeY2/V
io9s+RY2oBlraATEl5dfTARtRdImfCN0FDjpsPSDgYz4wZZfwfdOxBVawUidxzOIdJtZq7uYccl0
2EKBN3ZaSjpMXEFdKKNyyKvPYtr0p/1is80m2Lb6oAl/fZMU6fyIi3nlLZ9zqc6nbhy/MS6JyICN
4+Xf14X0uYPO3lg7T4wcYR/2gYz+NNKL6ujLQTUHHygUMGXDH6w9p15d/1zXNpjnxiqw7UpdrV9m
kTPvDHVm3FRJPrVnkInkPQ4CyaZpBNoqAXaUi5ZcaYs/m/W7bBls3i8xLMVh6tiSDNdQYBYzLsVq
GnG7clL9SuGgqD/rQJUNxCNGrw6YvClTkUnJWf19yTYOcng3ESNwV8FSzt7RVPTsIkR8XPKeZo5e
9W8rq3KCyEH3g9SsJAPxyk/c6fs0l9oSLQ0A6YjJm9OyV3JeyT03vyxXP3l0xFh/Z3M73HdjkJmf
xqQbqu/FzO57v9kCSadzW9M4WwiFaAF9pJ04mJWvsveuollNFUAUn1Sq3jbl4ksOEQrPhMPQsBAY
xVZBlCXQyAyhkmNCp2k+97VxiS3tTdPa3znvlnHWed+aypzv0ZjhbfRTMr686bzftpxaZxz8mhhC
QEmm/TX1Acxf/HfHq0SYEeESmSQiMB77XLvRXFjEWz4Jcn63w5ISFVqv7ilLOBxlPEqwB7OHgv7f
fjsnUnL844DepDOyMPyGNIqK4U0wWMY7TmZAyf0hY3u6TH5/05GdwxojhvLD7+vCLyqpcEHpiMDQ
wbJgOaeOliYYHUami1yMpx0hZc6iuUuCuNdR8/z+UqfFYQ6G9F3oIdHeR7x2igd1ZmtWazcRYaTl
5VXKMhjbapn/kQc9cwU+NXD94iq0RDYKEW0RFDUnxfse545qs0ILB9uT5xyCmkuELdYrV/khs3ja
quBmgoADOptzGo2mcdJZJ7lS2qbqNaAIWpXsocizEU9Gu4Fk25fLda5s/3rydM4UZSq0DxhI0+/Q
idj6/P6p/uoLBJ5AwX1reNqnWNDRSWxD0/gC2SgP0aQ8olz0Xued0H62K/5HefXX5hn7fwuv9vKh
+fr4VHS1/f1/NFfB344NogZhFaQaTCKb6ucfzZXm/I1/AccdLxjNU7qbaDz+7bg0/kZxheUSciJm
WcQn/1dzhYOThjy9INtFa4sZ3v0TydU22v8zTB0GxMZKRHBFT5g/nRoMS+EkMukaPXQzihVH/Jbr
R7t0KETLur8sy0H/M/kC13B4xzdMAYRjODCbAfVpC0hn46b6lo0/5IUmgiFNntM6TYZO6UzKbu+Y
+fqKAfAH2ezZXcIh4iVGAYtEiR7iiZimFQ4icn2rpbrsqsNiRKDEFiEpKFLQToxmDudkQruQNlDl
pncwtRBGL6n9fbZk9WXqzLGNUsuaPwWKgs0rb+hzGcn2RAJEYToqEqY/YMwnzSqrHVzQBpYMCQaB
okJhxF3iZO3dNw7hJtS1qsmPG3owQ/xklN788wCeToUnbluuTIQiYwgJKyMNXsw2Vz5px+WEGRUs
Ty2bJkdro1b3rQNxpOwBO1wW+hnSTXbutAjkG+oX0rhAIxpgIqLgbEQyFUQSLfQMqreOUSrtlZ6/
8Xzm+vHpNh48VU9eEt4O3oGnn86eSbyZNm04mZuscxqz+Y20e6wOkjTSUIo6946aZAaPHVcu7sH0
svY7FRrGUskp7PNAPfq2HppSu8p6yiLx4mrBa6o+2pbP29KgYZA26axb8HZQleAKfv5Baz93g9nh
YRRO4qBdptDI3RQXlI/0o6fLb21VrDussfJjlk72FwpNZLjZBA294RhdXS5F6twTJmzThWjG/lab
PSsqFsqKiOM5KZ9RlnXuLEJrsrjLM2OJ+9ExHgYZcFIrJtC3AaXt7CBSgn7i2dfUejMtQTXfInQ3
vqwJLYhjRwoXmeMd5fDyZi3MhjCjoLWs2yKoV3NnScLGmrBu/cIMzTwjLTxUqZzHfWUYa3GTuVM+
H1KvwSacpKXdx4rJLXXCUbmeeufRNcJMksz+F4886SqWOefCs6HSqNQsTt0c1IiYm6hmzQNhY3gb
xhO6MoYR1cozOXS9+WYZm2Q5W3GQJSEFapxqlcTrFrneqEks9tP8kHoZJgaY8LwMbmbY+SVlsxVk
1VqWOyYcfuPaLRCWRs72LLhdbd7KnoS2StEPiqiS5Vf26tnyqskB+4QmmVt6qM3VFohSuukEx74k
RlKXJA7HqiXC5iCCWaVhu5pUheBYFPNh0XT9C7U23DWBufIXU6ceqBF3cgidKRXnXZIa9l6tTVa9
H3vVX/j9RH2HPkWxvKEeQViH0YrqI+q/rdpLeOS3igwyjGTSQhZucGKJ6mD1vugoiCp6uoUP5N6u
5huONczTa6I7F9qo5jqstIw+iO73TGmcwvWvvoQosofUk1z5bEb37gINkSyj0bJ3gG78uMd1E63D
pMbdTB3wzF61lDFoDjrbg5l6foLt63YFHvYtx8BHWSp3Q0qO5OyyMTZuwc8oeZ6QjK1CIk+C+f1g
j1RqpfXDOZX5nBEClFROOjeSyp1qPmnMLOMxsTL3XQedaj5zcCsB8qvT6ZaAo3wJEVKgPTdkkDto
bsb2TDhdd9BKZZzjX3kgwLrmTEqo4wOdJM38igBE7nu9LL4theMINLUlU5W0ltnYOei4dpTDB6Jl
3Iup+z/MndeS5Eh6pV9lH2BBc2jgNoDQEalFVd3AMktAAw7pDjw9v2jSONM1tGkO92ZvRliLqMwA
3H/xnXPG9YdZTYL+chz2NpP0725rFVcGyeLFJ8ZojeyQKTm+0no8jKq378bErY8pdurvbk+CMO6V
bHtzE/MUzYKYNXa7c8eZn3/R1sIXH6TbdMg6xBkMP3dhmTF8a1yHZ9eRrFh0PaK4HIKCc1wN5ncK
ftYsY55Y72aTMQcwy4ZMonYu+kPvuhM50dwTO7yifpLXWbwYhRP+wtnKXaKRf56MyqGqX1pJ4b6B
mcpPZq8Rt5TMHJzGJltvHeQzgXdLtSF4sXgvW1ESSRvMKd5O1m3ZyddtsV8pU4G/degyCh04v1a1
rCd/mdxnZy3czxx0855NuYao6VDwTI1/ZNDQXtrWo6CUwm3PtEycKriV2wx9xrIYd15BYM6umhy5
W1jb/myDsL92vl63kymlJjEhyU6KJok5JnZTv9phJVMosUt2YqzIQ/TeRvmg+zQgyJdAUlbr/fok
ShZtJlPWc8ngKtIFO8/rMhpTeCbMuaS3RUlHy6w91jtAF1LlAxtEwc0lxHpfAjtwq91sJKRNX094
Q2pfrSEjqHPq0oegMfN9UZai3JAjO2xnd7QeyxSJG78Z++APcAvETbtvXSjbPMoXUnY2WWusu7C3
IMdzy8LOhCnwochSv4wm5eRstLplL7rKHS9tWjlHuxFk6GStxYjfwJk6q5rpmZu/+gwIY74WZk+u
Va2T5HFkCJJhScWUmBwdq3uqCaHpD5Ah0yMapgxAI0+8szuHQXmeWf9s50WvD0ZDRpErFNOkQDCm
TrOBzOlpWL/Z6cC0g37W262hf7t9MC8OHsuprY3HmiddHnMVruGBC9lIjjOvQh2rgXSejieWd7t0
7gbfKqNQeWo7W0LFhZeBXZXFFDPwHE6Mdx/mQB0hL1/aJLAu5bwsO6bAe1YW+843v9fV+kSQ98/B
lE8m0iGvtD6XNL3vV7VzVgKHjdE5uv3Q3Ts2cpNNRdoi2ZAsftzMfK6kdx1NkbN/nTdseNRJ1x3/
q7QhWvzGJkBKmVuTt/k1UaHedUCLOzIPi8OMD1AMTWsfuen82Ejz4mciEa05RtrteQbJFvXU+Ily
Tp9nPsLn9mm9bR/we3QCu3tr2ekKNIjGAddcPexEH3jMi+yxyU+MzqfbGD4ECS+IeAAzINqub62p
2jjl9FF0644psMivLMwmFZsGdv5+rvqKeAaLeNcPg/nkFAVJYDzLPE13nM9ZemT6jlVtZdeVe0hg
X4KrCkoX/tbNhhdYi+bdKqTJb7jEBZw9afLUdDaJ5YQYoupiBoJ9j5mkp7oZyN/Wo3uZCWXYMcfU
AA5OrqKw127GckHpu1IV4U0KMZEVbi9Sb/NZrDIClixm0kJn8Hb8hOeDGfTuXeexutwsrKP8qG2J
sIoW7f+xeF7XpyLhd84x6Npm5GS1+7Wb/IzpX51lEZ7+q0mmcHpLjaeOeuWd7S7FIhYVIR71ScWb
GzSHSy0fVg6gHQGcS8MwNK1+BOnIdCgh1nzpTSuIbckwdUMoZ/GCLlOEG4KBBweBH5a/+0ABGPlG
jgqhCMtfCPjYDkwyn7ZllTfHIUsJolydso9K3ydlNi2tV+3ZwZfMcurphK4NfKUYc6c9juDO3Bzz
ovaZaLuD08xNjPaJxLa86+/bum6yA7dJdR8Yof46WbV8ImK6Py21CB5n/vIVTcj7jETs5JeOdW3t
Kn0jawR+JbNG8xt+0e75xg8f0qQyfxWD7b+m0815rE2m7/xm3a+jmYgzXxxPDD8eatiaRe4Y5ZXb
v3tdazK9JScTGzsyS5em/9RWqzGgN2En7EkeBqvscXWQNdQJWKWzrRyD1feUVuY3Wd7itfoyPJld
65N8h6XiqVR20+xKZya9vmybaG0zzfet9cmrh3k/daqMlWxn/GBl/l74VH4rUtWTwD3PjHyp+SYn
Rq07x3ChMLRZqsvs2ec8LeZTnfQIm1fmuolQ/uciyCnGONfbEgh3TAAr93j4LO6Ws0vdtaZ9BlBr
n6aKaXi0pPZ8VFqn245F9oNiYvtSZm5zrkcmxIsvl4dF1iwD16oJd6Vq8bpmNMgcVh+NZS6/0ZoC
24ZKP4bcGnvsHo1kSyTkep/ZzbgRslCbzrXpiOgZux+N5SQXstfMM8rd4ZURi0maMtJZUuCJe1dt
+oDv8TktUEOikL6gqxZWTANwSn3j2BR9+QVfYPXhJlP7OlHs7EE2HokP3FPE3SiHdtg7hug2GMlW
FzjtIZKQiiTJedbO7Mzpuhq1H7urVXChVWrXVrW7q/pw3BbCoGHsavliK3r0NrCxtmkWCUACC5Tn
pblXi7z4lTTZ0I7TXVj6TaS8OjtbftVHYxcEjLb1cI8cOTkqb8o4a9VyZog6noh/NF4ouVDquo1x
RviyZhuSAiXfO1uDuMsyP2Y/b70tUGDM/eV6Vk2jYsxHP4noZA3ZTBhJhvW8rcucXXli/+zwSiA6
hMXeNkc7fO6M9baiHMJNky3WvVEv7YuZDc21boSnuaFyHzUoSUFyMTTga6l2gZ+NZzaZLA+NZTmg
13djAPTlXDvN8JKt5a+QaegPWDkyVWeNbW4GzLPxUX8TIq+SPanK1b4So0G5nzVE2jftpc7qH0tC
KAW1d3N2PDgrn5TazWh39rfSZt+VSply7gzDHXpkAw7hFmUsvBwpaEEYd0Plkax06jOrnX2VI2N3
SraUSGhffCcrDrqbm12luowSpOnCK0TmCviKkQKBkjwHNsiI4Nz9Di8X/PR7uKhpNrlnksQ61kNi
XFkhlnvsXIPXkKBEFY1soc9GJactctm3gFzlTem69SapmpwMVKt/N9sxNvAOPY0ExM0bZXu0ViZ8
DzyDANcIVXox+tm9VcVim3d6vSTSM3dqTJ/5TvBxtQnzIj8dwWeo3gLknahLdHXUi3gYHHPF/IpL
2mybZVfV/j5bEM7a+QgsQ95oEc9eu8R4pnO81Mu8a1iLkGVFG2Nyt7zkeW5jld3mx4D6goausb9X
HkmB9aSe7FGyj+6Z9b8LpuZVmq87wwp+3mD3E9+2CeWW1ceQbN5QTsu278a7pdIKFyn2XEIZ9TP1
2nqATqiizLK4S3V+sSZ3WcAdnKCOIA6nbdhVy35GGL4RIdd7yut9YPSVEHZgfUU/TlQoOpz3uvDD
K2mcVFZtxjaqWaedrybOkTL8HMLg2ZphxmRS9JGU5hSZZtXuPGs5QBRAxyrHvmiCJtkfVOpd1ezu
NzrV+hgoVjHL2jxURVXXEYso/zlZpNyxwKqnDabbFDVulhzcdf2Su9m6Gxx7ohnD24xcxLTedrOs
4D4DbzoiTmf+X0/T2G7KceYr7Fb4TpIVeJE6WgQyFCk+RNV8JmP7Xmkd/OiWsTjzD9b3/jBl3jHp
JvfKDrK47Sx65wvclXPy5na+M0jG/UDn3z8ok0xroneX7iBc98PBoXaMvKCXVyxRnA92P/LBK0Rx
6hzDubKHth+Aop1ItLQXyszFIw2le0qCEi/UZpInpDoQA6mRmcRFVdMJQb26jvC5j21W9XddHvJ/
awUMPBn281hrg9GGo74B9pqftRrrmCDYqd+7jSoJrGe0fghLnBM3AxOvo+v5A/9BJzDYndp2lHWv
0l/FDzwP4MimYPlh84TvFaGlrJ1aRax6ZlZnDDYGYkYmuddomAnmScqOU8FxzDFm1h7iLKR13m3Y
ctqvvmVjV520LkXnCgbZrpUJQUQ07c8ZDHGMpqTrHgdZFW/2yifFBSKxx8Q3lpPu2VVWuGt9TzoN
b22a9pe2Ve0pbdwfRl41J2cJh8iA3X+hbH+uyCK5dAUd7caz10dFHNc7RnSgiTCiB6R+2WfpBOVP
eVOAZ5ZHmdUjJK/EcJrrNbyMfUONNJbyJZi74FEAZG0LHppDWAgRq6JMNxq8LSKo1Nq3S2o8AbQ8
6gUDXsedHie2bN+r4YakoKy7lrP6aoqwQtluilGwETXkZyicWew5kWAhyzYdY7okMiNFrpNDzR7+
i+7djlTfEsLXK/B14BcOoiRuirmBnXllNN0Gft9j7awVgdasOGFvmsHZJUHF8z7qKYV7cILDuBBT
/SSrpSwP8w2z3K291nvQCHKeSXjbdiAxV5m2z7WNnPI7XIczs6i33MZ8TGt/XpjqDM39XFZusgVR
u4Vk98I8mVOPewYWqVaAMabG6Qx2X2dvHdOn27JRik8zlN6yI8B6+hZSeJW7ue/CfTJOBk+hv1pn
ZNPO41z2jJeCpWZ2tjgO6ZabVGJ2k0J+FGV+IIE1zXZM8KiO66XygjO7zkRFVs+mklTfJByPECKh
dZFWyigNk8OZkOWOFWLMetCIizGgyyJ1Od1z8y05EGM4PXCcNuVHNyoyVocSkGdze2jdLyqjFbrD
56TyfjGBK2XPn2MeF/rXYuTw3JBhOiU7MAdaPqL6pHnveFVic7DMqIYKqpYfs2nXLxYNAVq+anpi
laeTs++o6m2s++qN7qkjq1jUzre1L71pnyM6Xu/E3Fr5Pnfx6Hdd5dxNvGW054XF2rXTGYZyRI2u
15Ro7OFYM0vEyXtMhofeIpL95AOzdkCNFon3rOovDYa2yyYMslu52VYksjdBhgUMLNAjee9+teFI
wPRhyHItQdll9QtHhrSPEaV47isOT2O1b/OeMz0zLTit1JJMDq3AHLvtgNUE1hWGY7d3ptCQHTgc
Y0K5MpgsD3bnsUHoLYu/v1lXvlfgBvYn69Dph3mdeb2h8Jz5Kcuxe7vXw8Dfjt4mI6+ZUd5LInk8
d+YslpV9+YApb7mO5hgB2Thz5Cc9Y7xs7ikmmsVYN7NhemLXprfpSGEZ+uoVg79GqelP7yw81GEu
s8p98lryqqvENboIBMPruTd4rZ7dxg6uVOXZlRxdqkR70nWGATCrp2i4ecJGOdWnD6FXqjLyJwdD
ejNAibCpVMEUfQ7rJtmsZrlOcaXRyUQjFVgMn6/8x9XOnVtsQJJ7R3vObYYa0lYPqZsa/GaabtzU
Hhhn5BUjPIqmaGPiVDT6pcggsON89Zx0480LFwjWcNo7rkCrWAoB1cWZbuWPzOlN7IhouL+qPske
YP+bHyM00JtnKTbQwLD3ziDMYWO1foXR0aoTiNRaq/1kQ3cc4IxMgHZEFsGx7XvmtBlIKcJx5Q6X
gcD1TUZZ9WBZ9uJGhKlUbzb1+/ti6fWOjAJwE9nJENHh2LqvrkB1EfWh9rmbp8z/WDsVkouXtdzS
ugm8TSCJg3jPxyahoK9Jj/s1hzMjezPzp/IwKIeSn/lzU+8YwwzhhW29u8dOBZlwHiSL3vEntz9m
HHqgGY0k4Ilf3Hw7aUAITIMsdYLmyr9Ya9u/BKk93pl9me6ZM/DIiJsEO77pLdLDOLpreWZrL0hc
k2kexK2d1lWMUI5XuVhrG8skLSisDMO0HtzOB/VfcM3pNyNL8+poQKZPkTF3BGOLBA6e8JwRRAO0
ODzrZmBUHywGB9tYDlVULaOL7n6065PwqBK39Go83Kqg3o8h5MS33L2Vnbmo1TPEWEPUezvxVgga
d965qTYgN2aOelX5lBRLwq+yzbOQp2XMPYhmD3o1THRfH9a+Lu+GYAytewScwmIgYVJaycWrIb99
hx+h562cI2SptIHQWTzvIkizn7os4NId2rw7ix/SjmH1wlOAXUsaafKXvg2uQo3WKWxdkUmM1TPz
3OAj78by22J1md4XoHNvFkWn5GUt7TfA34aJYwMCiVsYMLQc9Xwf8PoVtAS+fjcXZEzxEDJcIe5e
NTTWA0lmG78GRdtmbTWiX0jR+GG8k4o7p2/cz2Rm8IyPCy/olI58dZmpBWnPypXVJp8pu/nEsDZi
20kaJt2LLXdl0FK9Fp1RX9hhLjIOHce5c8KOH20iZ3Svxt5gv5kY3pYortSO805ibkWLkYxHYYGc
7Imft/VeuGvFjdHDBGG+MzvVtlXVMkT1LFW7rfhx1IaDq/K3E4jyfROGnHlcwlPMnEMnOxqcurlM
hVKXwVkJVweb89cvnlO33xeUnQMaDcdazi79kX4csialPK2VBbM4rIsC/m67VzWCnEco69lzLECl
89MfWyxg2bo+ijV3UGywBPtsBxXezSiol92gLQxCBHckW9tQps9lMVvW4XZ4bj1etht5PYVvpbP4
Of1oMD6FOXOTY9Crpt3mYfpzCK08solr56XLnfCYzYyLEK0E45vrIrGP+6lH2tqiWmPOTQAPgfSd
oy4JYLLcQeWHe1AShvwjU/7mMA8WN0PmYeq5SZvmgpdxk5xBy2rvx4SgY3koQlKw7gAzeXndWq/j
Rei54w1kUGKdMdUv1gPhR6wS6Z9J8HDDMVkh9gw58AXV/a++NdKR9ZlRvkm7E8sZjMpKvlqrt3bh
xtJJdYSJ78cPkcPSvlkIjWgC0B8EWxejM38bMKPonjFTwsAoMwlvNcdwirwWVDZmApTHjTcw95mT
jneIJUqeHXEJyGkvMT0qget8bopPBw3VigRE9TWeQMVQDI81CNorOlXEf0MX2non2iF1o6BzJ/d+
MoyKai7NsQcS57IxracpbSDNGQ2++1W5fk9zkVzdtb3h3q57xvd7fXfcNqfCHoYnP13bg1wCd+Om
JLLaoxccIG3L+w4+OrakKWTcJKt/oZjjkyxYxJitrP/s2N74vaz9lMcnzP29AI5+YI9d/TRlP/8a
Vrg83qoliddq7mCFZRGeFV5HZ0+imIyNUqk8MtD6RypNlncYyfwwFHI7WkTUx2W2+t80zqNfB/JL
Xg1K39gfeRT8MiOMEV+bn3VeB84mtH3rOi/FePTnRtxnt9TMQwa7YJ1UskDe47XWxzm6tQOHgXug
rerlhlFJ+ykziW6lmJShd9DtDfdQl33Yq1McjAqTKkxRwjOZufrkQm9EnmmEpyWDbEx16d9lobS2
3jJiV69r2LTYIYXOYBGSmPsat5ZnhJCeYI/VCEgyjMGvweroA+x6/mGNA/igH5b3vEHSiP2soqj0
s2H6ruywYm7IKoql91xcSA/0rKhkjIIVf5k3+MHQ6e7msAvLbevX2T3SSfqMW6j3vnNTMGGUU3O6
sbqkfl7dKvvFLpvDzpzp2LJaiCJipEz8SV9nFo5+2Qgr55TOlrq2OalR2kNMKixeoNXU8rVCwxZz
nhyXUGGxGwTTV3RRVYyosr9Y65oezbZiOWYm79irNtw9bmIUkY9E1EWqi2vcosxfQe4Ud3KaX5Gj
L1yFbbldmGhd2J8u99iNljoynD5/akflxsDwMLVMPQuo0gExhAaS8GxjeskQcX4gOWovJojFA8NU
HvxVdc1OuL2ItdvxbISYE276BO4l4o8GTRq2VnKsYNjsKJkNtfM96aG/QCCZfdb2YJxYvMFs95Db
RpH3+2xVA3p3PjB20Lt7G0V3jOTNfRY6qC+QJMgeMMb2N5ynzsHid8a2mkb/wQF9Vhvp4lCKT2x4
pEGu3tg4IJ8tJ4shW5Oxp08CSGpHheG5aKb2m85nbjFFmuGrkoF/l6/F8jWUSBtx9oDWZ0D/3piG
YqKLdnSTtz0DC7uECt1NikHWpq+rMwly5d3SIE3YpQJiVRnyl+Fb88Ft5EgmIYhQ9H8zZS581VDb
uLozF0VfYm35tfvEnqHC44pM2lORM5QarCKNqkA123+OyPyZzQHtwF4XnyGMi2+G+Vg3/xnt6Dkv
BcFinLlFx0lNRpZ7XpNp/q5ci32bqP37QllUlv/8Y/+MZf3xsaCWRCvhxU/l5v72sc2Ua7DLkYV2
YyAYqqvFSeKKmTdHah3QHPjNHPzFZ5rihvv8DZPiU8kBwxrM99nrCDICfgNu8CoJx7pi+zzOzm2a
WbSCPZTg8NpAEI39LtNqetHJyBLXpKYGhgiKA0t/Or65JOVmiwpKfC4VsnYaqFzQvPqDlu+uNbrG
0TOYmOMPGBat+8m6mRpauk7xqy6rpWD5jUri4IqG+mApzPG7H7asgCZyAU1u5rCpD27VNgjigYyj
rlrtu9mU02tAl6siwo1r+7FFWQwGJCY5HrKpnqftWKhl2WJxSiKuSXwGjA6NUfcZLs6NIDFkySnK
S8eoDN+YlzCf2KB2xWgcRbKUBlslgvYi35vXo2s33pO2USwSsNhAhWnFXZfpgBkspRUgMMVl1KWO
7cTYTq+UhUad4LYMluLFfYadxDHIxZzFy9AsR68S9Gya0CtOT6j/k1l6HXsT+ut3QiK6JiZI0PhZ
NwE5t+Rq+f6ejVWOTLSx3H1ezMG4dRJz+V4FWLViO6ynblPOehAkamrAgC4j4n6UTKJpNFvNEcB0
zIhEYU/dsSLOD+lSWDI4Dv2+P4dryTUTrAhvIYh6gBeSDpYyljLEooZYBtTV9QAw13q2XW8Lb8Rr
oEVEzFjALBHDW2Az7mappv7kmJUId51GeC7DRfynU9C/hJm+tPAN9e9ZHX/K+PifZX/sf7a31Izh
93/V7U/zX3kh/3/EfqCI+7tT5B/s/16bfPz54/+c8yb90dZ/T6P+8Q/+B45q/psPWg3CZgqAbrA6
oLv/xFGDf0NfzhkAB4jh/c3J/L9wVE9g80fKInSbjfMUaN7fcNSQv2T7AoOeG93q/0sGgEjT/nQE
3TLPwP1MHLxCjz8eH/jn8xaf12w1J8xsMfhauox3s/eDHStANs6NRO+/X8oqPPdGOrRx2Wfmm0m5
uQsM6RwrFE/53arS4FdStuYvPTTtyci99LhUiw+E4+f0zYQ4YmdaEWG2rnrvN518EEbgnb3Fcr7g
d9zv2f4i73BHmZCn6i70r4w+vnlm4ecRCgnv3R6rJsHDsrEAyDTLnbirbivWLg9me++xfH5WcBEh
1An+A4RyF2OzWX1NI80CU87HMK3ZtNRlEXyxpsBoYlxtZnw6YcCmnZfU4U+J0F8dRoYpRMoyrLYJ
zBWm3velKHy6JdIMI3QY3HfN3Mlul3a1do90wHPwZIXQjpskN1kyYNHrEzA8D3V5Er7BjrCcyAlX
Nd1eU6sgfE0cNx8Yu3YMDkJv4SNCXX/NGGLfqy5gx46+wJgPTVANEfNQ6mMZMCDY1HKZr4QoJ0WE
61NVYnKB5GNf05hiet8z0GxU6l+KtsMMg+Q6v8IdY2av6c7OAEdSOcuPcRWIyiA7Fncv59bvHzKV
mOORtGlcG5zGDxkbQDE9M9X07i1L6nyrm7a8WghYNEOuSpNR14XGvPFyp/k6224uT30olRst64r/
6bDYn+ZYe8EjXhVLvxuRdyEjHwYOz5XWd1dUxFcwyMgwvVlZWr6sHJUT8B2Lum3o1+FwHOUoPoU5
wfJgXMucCV4Tg4y+8NW5L/rgK4mdID9Fwn5XrMCGBxuTqdfVhIGMihr5NB2TjSin9fIXLA56k/2i
0XxX1F0/SI7tvrSLEleHGdaBgtg/Twb4Kgb6s+/HeD0DyuENsh6ps42XEqPwp5BWEfuPJfdjmwzL
szOlBRV15VvP6H57PJCtZd2OSwtnOKi0fGvNvnvoQQ/YuodqOOAGEQjE3gVWJM06Jx8uE+rvKLSG
IELhsu6R3Avkfj4poTFyRK/bToXfZbTliBcDqIyPei1wCS4M+409dejGVZC0PxFVAWHIggsTOoos
hKhX/keaUSxFtpm0j1Rtct8HrtVtGYv5913IfY++VLAKnnGbYc8jUj/dosfCvYcxHvHNDKkmHDGM
Ztdz515veW0PTJYbtVNuxnXdm3lzDQYXgoVhxcT2X6TSPXqtW10N9uyC5aM0Pr3FpO1Aa27Kf0m4
8h/WfwSUcGgCrVC1/YaX18DPwsGEF1w1boU4eH16+LuT/L8htX+rzP4wF8Q0PkBJcoPEf/c/G4ay
6ydUVpgUQWL6B5EW/4+f8NvByx5V2TX7303dRTk/gz8O/5tPwHnO57W6ZcP9Bv6bazrwuGAgMMFg
MZ3FJOYvPsG6gdZ/K2ADyyR9OSBinYAJ+mWU/X++PVIpss4u4J+qsXX0NZukeF4pmN/z1DHMs6DM
oiFHCQa3FjTXxsmTLU4V1dV0U5ZSONgVHnXLVL/rznRwasDqZf3SM62vD3g49eY+cXOhLwI37zo2
q1Jaf/Eo/bnw5yfg6aHduEkCAlws/d+0AF1bavAqHw+c1byI8UcQlienFczhnL/4pNsX+qffFZ9k
3cJRsAHm8ha/feGGYw6ZqHAEwRXhJQn64jz762OT1etf9BX//QeRK4YExsJY7LcPAsXx6hx988aZ
vLjO+8hW7Rtr3S///BX5x98cHRp6Ad/0+e7/4SXUXtUGZDshVvcqDCwEyTJN8FVjxm6o8i8+689d
4e1busk00M3wHwSl3YQ7f69MyP1yROTIen4KNJjPDhUkC441soYzQOk//7l+zx65fRg/lLgFU/j8
9++BEaXHzDTQmcMm1MYI/E3YMXdECKPEfNqfn/r0RJNvD3/lkExWy5+PnT9+TiSlLsIQ1GyIlH57
GpUj+1Q2vb0BppxefHNmtkByAs5JbTCl90QhaqjlpfJ/WJVRndKxWZ9sNbfbcdCdEzu4G7cHLvr8
vmAKy1TIkw34NAAwlZ07GV/wmq/2swv0FLFRa86FOcnXJbR4WtypGF+SJTe/IoUJvyUBGU0g1HUn
N5bbJXlsehUdD+4XKan0tqcW2EfZG1FBXMylkOt4bAOqu03nqfkTp+eGbXhqqVdPBtpHZ81suHKH
4MmdajU8paPvNPi0O6s+1SIR9jmVSnyOUuYPVZnA6xg2gAQElbGehPTRvNswwE/2lP7ErjDFC0c0
E8MuHcoAt4WR1B3yyMxnNXi5dZ4CaXmnUKfdc7eqvj1qCSS9SGP4kS/p+OA2WXus2RIemFBWW2es
zW6TMZpt40HOVr+fJ8++2o7CNKajOMFIwmfsD6/XGk6MBMMXO92a8rPIDVZhTF9Rto5LWet7uXZD
LMkhqq91v8wfCcOqc5d2dpx1nXgM7SF4MHtcRVrf8S7Bih2lMVNORWk9FchjXdHeW2FL0vk8j2J6
TonWyDfY4cOVeuXQ6utgDKlimz/MYFVmgvY6KgYGSPvByibYciDLBZltq55lw747GvKg/ApsfCo4
7w4uWtddFvT2I4Vh+KwazvC9mSZQRZmP1YDBIIIO5M3wzARiKewYPSdTepE50PyJL9PaDeDldK3J
fJraFH9Q0aeamQXbxhfFW7MlE9rTO/rm0LlMYYkLCC75vnsZU0W6ReAZb9JacfgIpwn02ysmh6ca
xfQDxYMfdcx+ArB2TxYw+21/ncZ53Q6GUdwYsT4/WjLJQBTHRcgd3nzhhDuA492HWdAdyffg8mia
RS3IpI3V3iv+dQAALNNKapWqI4b2ZXTyajtZ6XruRwhYPUi1HNyh5VkGLW+DXbq0AOdUiGo3jMKv
Tp2as2IPLYAXECsL9En36kbGf5+F7ZnbhCmNcVhY0atnsKniY2BD3J5tnfhk+61NibluS7DAUofu
i0fecn4Z7YaYhxB/VTdm4F18A2aBNImdacBoaOZW3zv0ZDoaixEsGa3GjXHshTfFLfXlO1ZAvbPL
2SbFdmKPuwZ05Tlz6nLnLs58i7K3xg+rcjKw0EkdjEX1DxoHU8pnR/6yTOUcClFbu7wwoOj7fvog
Kl1tSV0ia0TrKphj0yGTNyZFfbrhfMl8GJbAeB2Sm5gB50GBI2c6ZT/aKQyekmTODdygmvW9t21G
wb6s1o8wK9D+u4loYLhm9zRYhEHw6prebh6S8YtnZwxs0S00G8zn7L3hjSOOIAV/DsMFB7f6rj7l
Xm8aH6xxbHPfDLmxnVID4LBxEl3F0tIpJiOOYHKKl9oE+7hWw8VZl/eWSeJHfVuRmVgNfS9yAiL2
qq7Ddksr3C2RU2dC7TXeMrgQyiR/XfKefQX+pgBOdYLJFKaXTr4V+GL8UiCccSltFT7NyEq9vQhl
5Z4FG0nrPvPzARreljmBNG4/rhfXyYW16Yz05uzkMqE+GOgqEH4mjX6kw1TdtTcLluv15CrSjjtR
OV1+M8d0YtHkPYleHNG7pMiEjnL976Sdx27kSLRtf+gSCAb9NL2TS9mqCSGVobdB//Vvsd7gllIF
CY07aqDRLSbJYJhz9l5bDg/87nwFyrl/FYBQy2/I1rxlm5lMHbndh/am6eJROxqxk5u7EDGVoPIb
d9scWc4WSItebR0nLn7SoUvpjMeyPmQ0uKDroHxYO6kXAfwTSjuHwsmCDeS56HHyM+sxbwdrPcZ5
eYCTFQarAnLYqnKb8cktScg76SoS4A2moX2oapHIZRTl+W2jxSHCAMN561s4ciiUy1Bu7GQqjbUo
Qtd4BBkQLXPMoMe0DmpnB5HD1feVr88qDbyZHoSNaSz7e85+8XRIRRQVCOonad46DTK3l8av+mpj
RrKN7ij6ZWsBCvfQcgbUv6dIXsjEiKzKvO3ZP54qPe3uOIFN5k6veulTlw9wknUyuNZNSo152Upz
OdklUSmu7ndUwSN0q/m6Ggc7eLVr3uu1QwWf+BZoc+4mbic92A1gTORTkxTYpyBeDkcHaOSuUOTK
X40UF2l3+129HxGw3GfwFJBt9EjLjwHduW41p3QiuOylt8bZlJWHccjSYImtHKaUDq0OQYaPRQMN
oEbcN+gmO93EKhXIYIWL7ECjhUyRlfrFeZahVghUbGnvWBvqnUXhJbuuPVTPkQis5ywAFAbCD4jb
BoRbswNmlz0HWj+9TEwADqiVKN8ozR3jFbNtt69Sm26MaVsKUJwM9W0g6va2maLOORESP2A5IBdF
3yRqqCvUE55xNjHh8WTRhJSKr4+eei2A6fnRvZEowZHAN9Z2LP31BNlkhMRqp1sni+mVEj3LdmRR
W6gvrNBiBnMmvaDZgugHaJNj7GvR6fop8TCPgAkp/PxsArWD5Nh24j4LLS0nz4r3vlCi9pxryxiD
s8YhJd/05WQ+TmF4ZprW41UoupYAA39o4xfSwL3+OtNSelIqr65p1ZvuKQqUoExE3FV7LCSnqI20
Y4oETW7wqydRjyymiEAoy8Ta0h/j4dBBMCKjjq3VkDRp9h2TY8p3h0eHmg6wNuhURoSqAGWbuTYq
sojfNK3S11mPtJlCVSl2ppW2ySnz+xismGtohPHUsY4YE6epRlPSq0ZKNrqlSH7wXznJV4tUN/v4
qW904qoGXDHuNXGkcXasBxj1SyJ/MT8Nfh7sY1/wJ+pusl4mT1CHwOFRbLHfyIS5ljihHZ3IyNrD
P0ryg0qSeOVWfROujUwlwVn3p7YjVKhIqqWLqXuVaXmw8Sx7YgdVjg+uylV3j0Z1qUdRfHCDiswl
ajOrPjB2lbDC6xByyharULgJGnhxGAVoRfH1g4uFX80bHsjUowe3Tl2rnlZFYLunhMq2+l1pnbOQ
naKOVkXWVqGjyVlrMb8RpqWyDttHXyVrpHqJt2stp6H3motvWTWUCRNJWwKZ69CsqxLNLmIWM11S
YR3w8tjKTF966id0M4sM8rgCTnai+0ptXkZmdxJjU8grDyMJKSmtl77FLK5sDDQv2OeJjeatSHr7
OHS9fRv7U3Y7jE7hvvYJlKwnj1YWkU6TF7Ok2c43H6fyJkS7v07xebKZ0MQ3bTBdF1WOp+4GQ+bJ
IsuUfZSZ7lJ0cONi7Xl9Rv+F1Em5IUYKMc8YTsOeDm7WboqiHNCsTpr/hsiFzSBUVu0bx6gWilaE
jv/eyUP6kPkUwcbj2Y+vTewn40/poJp6I+JUjzatk9HJFGlUZ/cW3fNd11QoQrA7E5YiKeOuIFPj
xaTWh7HIwBe/AOYEl0Qq46EdM84JWSnGw0iRcK+RxZktXNPX3BMrRkcuiUe2k2NW1e/cTNhBU9kk
ZCPZoyIl1APF9pjjkck9O1Srcaq1fTJWycYpwoCIh9i/oduSPpRq07CVVy7Oo8jr+ADEYDTZzWQ1
VKppiKCAYh85TStjCnyOG2S83fUyrlA5Tcq9dqsYb4owrOtWjJyhsB39TiMrfeSTc7cwnN0jUXhy
o7lK+60HfFlLpuZxD3/V7w+WH1biOA0oktbM/8EP2yzbbTVNpfbYGglxf3Hh+nJZxHquz3tUsdGn
aIRqhl+3eyox+XEK8wC2JUOTrmtLU7i6J9BwNSF8JwVTzl0Dhsl1fCKF3Po11Oo9Oo8x2OM3NnFi
qkxsySusumWfdgicNLt35L6OqwCeSmrPojgG7UtUO+AcgXmW/bqZ2iI/Je3UH4sQzd2eaTGcVec+
IjJliGit063D8gRLfolLxIgWQyjkIajmc1ekMq6aN+EGVJWzAwCHuk2UttqVQL77szvAc4HxLOPb
EQLeWwVc7gqLOnhhJ/FIKvTaYSGrxC9OrRb1L6JrOrRYaIxbiW3Fbpg2g2ZwMNOlcXUqqKI7h8Yv
4+wBlDTlyYb3SUqWUSYvgL/rBM9q1p2HLjUw7PvqO1oyMQAQs6djEIrm2Fmp+TpkEiF0YCLmv4Jy
gb1URk0dnmFsgxWLYZQV2G60ETN3MCJQNwVmPKfJd8rs6n4+myTQfyqbFJOyg8OUR+2NptU5Ilk9
Sd7MwERn2fmrxsrRIU2g5ZIri87fN3KIatjMTW2APIvo5k6jip/jhlSAJWpU5HIdNXr8wR0ppjR8
W/6Or6S30uwa2V5hQ2w0lFOeDNRc9h5IQLJplMWewZtdZmjWNw1xFpso6ZrNOMTpudTxZQnkpOuW
PPN80UOQ3pJUGHyPqa49lGMJnTf33WFZNcQnFrUST2iYy7d8EskNgChtnQ62EguKBuiY6tKhQKdX
Rxdhz3U4FVx2KIOqRMTXd8+eXUa/CcQBFk4+27D1zHC8Rk3Kubyx62ELBKIekTBFzc1YmHKbWLau
HgvTGg9IYxFhEPk6bfjkLHQDhKwsQU38sJXUULWDwEPSJ+g1QwL/RkfWRMXAzS+yCXbr0jT8AC/t
GBBp0zUWJ02aQnJPGoe1tWnAnpIoSU+MaB2Zuxlv+OnVnSHBmPZmeu/nbBPweMeL2IgIjcTVr6vV
IKrpNxONfsCI6SF1t8N+P7J/zxcJau5nBSEh3PLXTEDhRlJiAXQU7d7C+OEKJ1n3dVXse8LdcFKW
qsdlWXMW8Wnyf3OrTNsVyPrpAA8YPZYoSFgyUgNZ2xp7UlmysSvQ0DAfPGla4m0kJ8kXO2ywP0ql
VRTNCfo+RLIEVZD6tbfoAhsUfOQO37Q6yM52RaacpQXDMaVZc0KsS9i6oTv6deHa2a4bjeRcwyBe
CxpKy9xJi5tGRd7OTrwOTRqHdyRtNcx2u7H77207y08cqexdPPC+VgyCOb0qFCBoS5rmW8JkyQcj
zo6xRKPch/w4uNtJl9rKrn2d7t/I/ht+/jGM1LQDXxjv68FrfdIRDbJH+04dstEcHjxaOXch6b8Z
gNrBt9cRCTRAHixiYDvq8Pdt2tvbCRpfvhzsDiBlFY0Jdk+fikUB0bjyWwVvtNV7NPhocZDTF0Ah
+NcdePkwbeGtitFZQuMAq1EohEmLPNWHO+xM+Lv9qj6Zbdes3JL2oR+OkPB65jU0R6WxoHzL/6S8
LHtCICGTbcL8AS3cSoONUY7equdBuIgTZHfKda9Wy66prV8kGBRrVvoc/olaoiGNz77Sje4KYJu1
mjfPj+6I1yjD+92ybUWc/GOCf/881hpRA9qEdfyWx8HnM5Td6Cx0xNjLpnWxNaOy0G50zJs0/eba
IPuAwRVbEwH2uMNDABk9D3TrFQ2lzmRMXXRVGxwsNhFA8R5wSyrXAmGyBxmzIugyrP0E1ShUubCp
uh8duNk11PNbUwcau1QlJyloYH13ahGj3hOiKVEfFuatyi3sYCOVqTGTkBMaGU4v2CXMF1+N/Zki
GGdJL8YZ6vJ16ZQrVeui2Ew4QoetpBk30bBZYzmI7iHIxpvawGwI4NSPNiV96Zj8WAbBuqafBKbA
CStrqUW6c7I6mqhL16iDO5AzKeBLuuPsfhl5JGovhu7enzD5PWknGnlxthV6KfaqoPG+SZCatOqE
Ozxao+D92YytPy1qzuO//NbWQAn6mY6wpg83QJnwU+JHojOpuyLc9XmtXh0zM7eIps1V1UJ23o2N
zqV7ZYyzvKur76A76zdDyovzEoHX2ctwfGURtMlMb/xrs4i8alFVpgQfkKvJuiojrORl++q4dXc1
uXI8m50XnaYRc5QZ6rTWDtY2vJv1ObuR7MwGUiL78S20l/ZlinLHOQgsWcy2RVVcUZMf2R4WHJoG
GYR7tNlmzvmpsp84G/aHHqvfWib90O2CNm1+lmwqm4XludmqKxkaCx2KOVjzKSe0XAffGNpJ99Sw
D34Dos97qG2OjuukMcJ0FbqFx3ZbcCa7yt0i93Z1HWMBmY1Q3YJtZ3UV9i6zL1s2dHTxNOaPXqYT
Lx3RJrkhZRTNT90aTBwVQLiA9NiqAyNtYN5zceCpZaE4WyA6sPo32fZ4DVPltHsZom7a+uz1X5M2
trdh2SWvGm6kcuX0Uj/4E4lfGw4PGMahKd/wWd4lIZUDUkO9hYWuy98DdjZB5iv8XfgROSTAC5fG
FV5siewGHR4OsaB+KdF7LzGd0gRPvcx/rjnyeEvZuj0IJF7Zk00RFhzyhGf8bBQ0i/0uNvc28ZzN
RuCC9Fd1DBdmaXRSjaso9HFaNqlJYdDo7frKD0b3JwXNX4XM7vwwiSw4Aa68wXSA+Bb2pI8xxvHT
e6Mx8fHUMvptpAkZwL7y2Xi6GuFCuVPQcV6Mo5eBkIEMzqcQBtOiUnhPVgEe0NegdDOATEU7PJk+
eosF5r/4qBtkfWPqS3VjLydUutsWumm3dHvUzWszs9sEuV/bJOs0yLDHxlo4JmsMIfQnATF0/sOQ
KpRJDvLgbkODGUIvDcGZeeOBM1VRmahtArH3pEWNNBZeFozeLsTqPRC4a3tYKGtrAHiOLPqHTnEc
VZeWRacYQp+1IglmdHbGOMbaFp2K/YrEQUcoyc7JBteTttuyyIlDCfTKfSixanZQ2ZP+1Dotv8Mp
A5HsCboj87q2KLKA30G6G9/CgtPmJOaipfTPI1twSK361wyru1xWRlW9dpTppp8NB630tmPfu8+Z
A4ddjmAAp1wp5Z0eYKVcgZbUH7R5t7tDcKarnVeQlQb4NodqoWU3gLvVfasnFnXzSui/psgINwOq
PTiAVp5Rgx8MRKDCDuNTynPfDEaNBZ84yQ17ExhJSM+nbUru9Z0KZLvrkRJwjKq96abxRXTLtq6/
BmbZhShnh5KCgnD4r/CC/cwxwc/CVMgcS3q1wSxijC3MBdC8zKOB5HYV2sp/wpskVhgta/eEbKYY
OQlThT+3kg97iVS6e8pAxOINnUKw1rYeZE8ISRPUfFWbhusJZSwDKKB+umi1IH5C/q04a1DNz6Hz
I+O2TXUKGtwkozO7N/PUpQNUDK9cLPHXiH6qe+Tz9SPIdYvOGivWL+DZ8W2azZwe5opm29mEPKS2
jRs8c1WYHQvKhffNOJn9MiW+SJ5w43q/iVGoi4Xw2z9hCwo/hSGmMdpg2YSBGk4lBuyg8dLdkKPB
WxaDE+7zLEF9XeddsU2CpPqWWaN15WOQ3Auv6e8F6A1W1xS/ov/LK0soLZqqwTr9BE8y4hrSMaKm
VA4GNqDp0s5FodGO0cUvpffIjztip0OiLWDcYYvOwufYD8t6HbUpRzNRM57pKXuPVAVvOiBVvm4l
xQqyDN6lPlAlb7FAQYLXkoNGGR/h2zc7VdgOMhU1AlbKKYScBCFCBLx4Y1UfygZZ8Z4U+JyWAa/6
2myqvFvnbYepDP8svsVaQpo6ojylQ0huRHOCLk6BjzceUT/jSJHeiBxdSpnTGFqhaQl9fiSwjsUw
0rVCUVKXO0HP8AxuqOeJuow82yvheLh83d9p9MG8ULkErsRINddRrRN3zYoiH1QWY/R0cnaCCXVH
HhWnt81AbTTZxk7KupCTcohHOarH+KDrnfNCqHJ01MCKjDd10bQkHwxGJZd5qB8CL+6jFbbkOb2A
fsRbold5tKlrWH3PZUnPYlF5fRht69JgsUWxXKw7ze9p1VG1uSv7bjqGXjwkdzntOe7MbYL0FoGq
exfhG8wPaTwW2iqDI/04qVLciCCYqoXIKBtZUB/EOhcTWPwJrT0bHc8erohOdJ4JfKEUjlPUhuhG
cPSJseRv2EeJDay4Nj8MjW6+sePkCc3K03pHr+uxIKOafk5qEL+iMK4R7YJNvUHFGsTygTBLbJZz
bFhBYXFquV4L+5XGUWDTJbAJsLFdHLAEgHTaU+EP1S52WFJJ9k7HN16cfhU5Kk6+J9w25OlIavc0
Rclo1zAvThTuHOO+b1xtLjr6apXoioIAeN4+nntP3b6BsAzyDAgDoSzKmh7In+jSVdoPwyOR99EK
vplxGilX39FFj7/nTVXvooJgg70zy1x3xMqjAhssCf6FsbrI/NEhCwSm8X2uz/D3vkyKaUVhwrtH
ZG82V2mj9em5KXwnWGbE1HA27lxgO0gYyhQAh0Kl3+dBKtiNOPZvDdFLum8wydCsyZgfAYqlOA9b
9hBvJU2c8RH0rx6eFflhBD55MJ+AKeC9WVh4kB5J/s7Aiw9R/qj6wWOPrFyq6HTXNQ2zE2XzzdSR
yHDX+A2RxdA91DcihrJ9KaZwZ2JBRL8cp9NTpAyYlWpI7kOrpK4EE8kH0mTY+BOoc0AaiatoqEH4
9qU4NX2gR9eJBZHoHOL54tTI2HKOFkv2nnRzPTrEdJk5k4Y8/cXoyvYVBSfGw6QHi28oz76DpkbH
pscRdYuhSN0bHPtNQG1dGR38xi7vgkAf2lMvJQQMTDHfbDZCQC4Hn1pjLKLZqK/G14qoLwc9v4o6
ANMsLkvJuj0cSeOIQCqYwaBgr7XRrTHzKff4taviucKucZ1GtuA0HiTpcy5QICyErpqHBiLkw2jj
dluYeAEp9kfFwZ0q8msmoqyICTLaWa48cYZYZhXmyiUb4exEQS+947eT9Tab/c0fydjWxw6i2a1u
szGRZjU9EWgUXhXWTCGi5b7SMQwdbMomgtdJ5wBGRE3Axna0LaDYo5G6dY45JXaGc0wa1U4DCSnv
sFLIn+ASPFypkdFtkhRR57eIPSC1zxFdxILWo7MDo05ZzYrbEz035zuKd5dwatOirA7hfQVnz0+2
fS2ijINgZGykGYs7zNbdVkY2uvwsGs1HX6XMsAQbRFunqdpw1845XC2Cbn0nW4I4Fvh0sD6jnSXy
i+bEb5YsHeFqWbsr34rTV1KU6iukheEttjxUhQyrnDgq6n/FKtdQQoK7w1VyrmQlb1XURpso64Zr
4Qn5gglNP9mDbq2rkj+Fj6L1l+AX55SEihZiKntQcaoYGSW4u7HnCrtbGx3evwOtn+GZSlG+Yecs
pkU2ls0RTktw5Vil8yRaO6bNINvrsm89ok8S+p0pPWjOK3pAAZ/GWM6elMb/T74lf41n2LuN65ZK
FXbpNZkhxibIdHFjRBjESU1p3FXGdPLcAjvfCobmGk2jOywA+Mnstx+w9ztFPVrHQ+BKBTM8ZT7e
sUlHARv2sdinPTamWFf9dyOPgnwO+8ZMj/+6Nm7DyC/nMDU9P8SNae8G/IDQzUh3ZEQLLTuP6Bto
ZxLT8UtIf/omlUVnRNBpq3eUK8fHagK0cEX4gs2zMLMSco/RorglXcr4ZfAZbn1hQogymrgm20VL
0nMQuFQdELLo554aJjspqm5gASRMmlCj7ellzZwnFBnuI74wXFA2MR744OMIkVuXZbg7Y2PK974H
pmOVtU6pbdhR4D4iHWfc5WkwpQ9jNOEV1LL+JNnXeQuY4WwNiAawjuj+Wn1LRlB+axFZcEVykwGT
J9cV5H0lfPYt84vb+IpN9Q11Tjf43k2V5EP5k0si6CKsgqwLrtpIIZY2xrzpnmz8n1svGOHB+pVm
DftWTlhDLZdCGp84/olJm/SVwzSpwUvEfB7S0p1SqJd4ZLfMF8mtPzhJdEiCJjmHLTZNSivD0bKc
6ZFue6CuI6H7MfVDI9jR/wweSg2Ukezb+DrQwRzCndMDFCXs04l8yjWOsBzq+S4mHhgGanbPq2HS
cHWMAxD9ukv6DINl0323YotJy6/C7FYRtDisME/E6ZLCdwHbJhH5ueWqZ3PMs6PPNHbNEca+gW5Y
3+mwB2O4pTkdiy5TG8+HgeS7TdLB9CxxcM7bwk1cKNNZQwbNdq3LPLyEAi3ONM4o/Fb8LWyplolH
jsWmOzS23d70VYe+Ma1qI9jUloufeaCykBH6DKcP5UVb3BqxKa+GHJ/LEW0dFE/DjihxubUobrUm
T2judHwqdPojzhpVfRPUpsW30efbmP3NUffD6dWvk/6+BrBJB36y+lPttZNalxlhTUvLYYO1IU11
ZlOVabenci2fbHbez0jORyr0lkHbwayA3xb+NHuJUr+4HcohWZu4WolxGUbz0CdR7cG4EfUpBwqQ
LEJei7GpzazKlnWjlRVsD4i8qUiTm7jjAW3YJugutSXYy/RMXRvoSR+H4z1KgrR+YdszZ3BkVbjD
rp/8VpjptG3mGV14y1HehYnGfmZlqNTOloBnPcImzcLN1nMbF8KS7Q4zkdaKz0wDCcolUbB+gCrb
1lMjHx14r3QLsVjzxMU3pH0gcSC9EJ254iTDhp+Vu+cQO2GOI8cQ+x2zVBf79IcUPV0PcPPaGBrN
prTOBgBcg3WKI2mecAtU8TJDGPdolIH5ZBrCWSWODH+6kp+yq82hBCrXQv3ltKhTmeIXD+FxdBWs
6ymJ7E3k2bVYM+N6CLFYDINnqJTuz2CcZLLP+4IyEupEODJs4IdkCd1Vvxq9mq2N7vbjS5ObMSDR
3Hit3A4cfpbk7vcQZROBT1WZ1XTzA/cnDDfPY4qn/0IJtXcqYLyNYOrSatpEYZzdxM2IFUJHl9Fj
WBpL6E6knt9RwkQGAuMruu+yWpTXCVS5ns8wBrcPJ6jsbjIzJOpO74YfgnX1l1FU4bjs8EoD8iKi
i3FOQvCLLHXzfqzwA9NljyJ/N2/PHLqFlJY21LMJu+tlrscntGi5XPiZq4tVhPX3peY0eYyHMKn3
hep8Z9UyUZNA39FMxmgh55k66KgeZA0QDoLsqiAh/cqwkvU0+dS+k0BTkCcG8y3M2eAvjTT0WUxY
WptDBK3J3tM7H+6aRMPf+j/NMOUthFym8CgxipXWmd1vt1VGswipQJ+TNne3ut3Gp3EI+lcZNxU1
WCG+fS5L/ajqdYh7Rveh2+yihHkhDS16vVNhS7CjVOcxklcZH67nTF/EKPxDaEsvEpIDyHvLNc0L
QTc8Pl+DUkU3Hm6fIMEJ8pJXXNPLLc3bz2/oH1pXz5SOh8besgSol/eaXvRZhJxkVHSnma4q/Iek
8O8+v8Q/npnnCJsqj8H9iEtzk2WU2tAmXMIo70rnIZ8IDf1CbP1RBe0KUwgDfZmFJ0teKJOTsEAL
E1bkBXr9qtKMBTA6gUx2grb7+c24H/TjriBfntWcAAOdmIL3zyuvHMPzowItSTlTVygbRIIjws4e
fmTuIfK+lCN/EPfbPDIpSYVyUZHj+nx/wYIkmRqdLdnJJOd2FA8BNeX1NvKu4gi+zbqj3fsfwzPQ
Xs+yZzRskvwAW1xq12VAU9NDG7courMs2l2XNxujXX/+JD+OPCBJOsdtVNaObV4Oi9JN26i22ULr
3s3QPjXu6fO/f4H5R8bNC2LE4SxAiWzzyb5/chCIOHvUEDdN1ZIeBNeneI4te1mPIeF0AK21UlsY
3atUT4qDMbVFiHnO1ee/4sN4wWWAJYPJQoK+kpcB43qRIesGac6ByLopwnLViuY8xrZa9pp+K6t4
RSvh+vNr/tHGvzM5zBd1BfYyYbm8wYsUFjv10F6GOkXy2Luuq+cSSMZCmf2d0ooT7vN129vXNOSo
UVo1OkezuR1cY6mM5JRX004FAfiw4fzFr5o/wo+/yiC4XfAw8A+8fx+1GulaYeNZ+M1bUZpHwR7M
is1q0RVXrt0ug8FdaHn76Mn0BmI7PQLjTZr6FyaGf74QT3Bgx/ZtSPfCjwPiUozBgGa2ypBcWtrK
89JFXwUrKh27hBIM6p8fn9/5h+l8fh1/XXL+SX/lTch6pIGfc8na35QWFQ8RLnqabW3dYyP/wjjx
4bO6uNjFux+sAIVzz8U61DEs2DQyHbCSn9/Rhymdi/BlOZYEBC15me/vCEHkGLe5ATEaZC1Ng21J
aEPFXvDzy3yY1gn2chzctUwQJCPZF19w4GhNozUGDHbLvR1z8dt2LWojmXqcJqd4+vxiH+/JMwWL
LjO7TciMeXFPZWZUWmORwYCDf6uzWQqM7olR/MWC+3H8cRkPK6TE2YZrZ77nvwYDoaeyaybPXzj6
UxNvCFAwcxQCqJPbF6e0lp/f1Mehx0ZCx0QzW3Zw71zcVK91YeNVAeU0rkrWfLvv/G6dDNld4k3r
Lp++uN4/3hiLo8mQ0AX/vPy6IoheWaJLf2EWb52tX4NPO+fw+ImYPH5+Zx+uxATPmOCmgFTYnn3x
UWlzlyqPYRyFyrnjvyx2QVfTgYsN6FGN+GIkzl/Nu7mLJViSUsMGAy84FrX3b03UQ92ixOMTbpfK
vNet3z0+kFzQ/XPWWfeSd/368/v7MBznK5pzuIqH89y6/MTaKsuIKeCKRWzO2I91a/2CzfBfP2RX
sr3EgG7wKeNVu7gvykyj9OZY6Hq4HspvVu1zJv9iCfzHm+IaLu/KZBcjzIt5n0ZW6WIVZlOmnVwO
8WZ9cNLnsX36/IHp8uM74kboEM0MD9e2LnbNXWOMrp5K9pnwjU54kYl6dKphn0KvOJLu8Ns3+gYN
L7Wmsst3CenXi5ruzVrG/vDF6Pzw3blspW1qpYS68TnY8yz911feg9kDmadDOpNmj3CAfrubmcaD
AYlzPzUkUgZmm3+x4/n4oA1TwCSwHDABLtSC9xclrxUTRKPTdG+gItU/JGnLfnLy7YfPn/THmzPA
RjFk8OihJLz0UAajVU11g5Cv4GF3JdCTyDpm6C3Iqii9359f7F83xdg0hU1qF9e9uKnMIONch1y1
SNLyFu/mHssjuj/Q6lLbfX6pD1MzhyBmEkn6mG1jpp3v+6+XlgRG3E0BUctZSgKq/6TAFHFmX6JI
XufND5qCn1/v4yduWKxYWKfJNGOGnm/9r+uBbDJKIw6dxdSZ9ZHA+XRF17A4DBr88M8v9XH+4lIe
aEtvNomyGXl/qUjZgUkANU6hzk32OvU/sHpjthpGuwgXNCRs2O1jd6Qz/kSSUffFNDMP9/fTJzgv
949N2ZHmhxEzdGOCSKF12G57dEmwqlWHz2/wMnlQzubnvy9x8TBL3W0dvUahnkV6DkNOG1fWWLT7
GtHXEo51sTb0/GcC3nHZ5+mN0Yrqv6598y/wcHlzXmPxkxe/IEt9H5gpv0CnTLzEcH8q7ILVfXxJ
wfB8frv/+CowyFmGzaHX4lRxsTNCJTxSymOXlzaQNkFjeVdZxiqr/o/Xmefcv4ZorXX4FAnkYU5F
eKdf+XS1I2gJVfrFIvGvEeLpwKY8Nspz7eP9hSo/TYJWpxMLoPCOUMgfsaN9cS//+Nww27HM6ZwG
debH95fowwSdW8qpaI4qWSiSeywJ1Tu0qi9G+0fvssuL+etKFyNhwNbqhgVPrTVx3USAiX8m4S/Y
uqgYM5hF1CnaV4X2lDihz8eF/o85jEuDRoaThmnEurjJuMWDi6yG86b+EAU3tP9MsavUbS+3guYa
yWFFd4BNVOJTq88hbLjo2HobAPJT8frFb/n3A//f33LxGEw4puBYeAz8lrHYBs11Ib77cAoM64QJ
0YbnNNyn/tEn0DZNCMbZjOMXS+I/hhU7AluiMrMZXJdLot7ZRmHXPI6yFoRGtSULFhqKz2/0Hx+j
TV4fyLJ5AKOTfD+wWkSi+KGp4eJ/+S0La4N+9xfGuXVFBvB/vtSMHDKYZiR73hmN9Pf3WAV9ZZaJ
QTS3Uz930XhXKgucZPrDT8r2i2t9fH3sDAGjUYC0KD1d1jo1AKUVXA9GsaFtq8r9AYwXp7H37b/e
EpfhICQFdUgdWdn7Wxo7hEIjWDiywbtTSP4SsvR1VIxrTp9fFEb+rODv16F5aoEoImhTO//f+f/X
dOaZmqrKLqTOEPeOe1dS9d8H0tD657Qpq3hDoDQ7barj7rNpNENMw48oEk6ESU/8ezBGe4ya9lOK
Mdu58uuy/wV9yZtOWA/Qwzs058hKyyw2uc1EQ2FDNy39PRIgQv9xiqwniVHyVtSpd2DIDA370L57
KMMaG8tg2CTNmWWebk0jHhCmhFH96NhT8KBIOf9GM6PZw5Fuf/kOFE08C0P8xQT5ce74U9gE6cLW
jlX64nuFtTsaVYQwJKveIg/yNmEJEfij6jqO9+A7P3/vH3eR80nRpbwoHcbynwX9r3fBBpZgMLPh
XbgT6CD/jt7dQm+7K5OVzJj8/7w6m6ArJAVHF+QDmJH3w0zY2IF1cis4LwLAbteWAWES9KSff3Gh
j1MOf93w6K07DoYxcTGepVV3yooT4l0KAsiPsf3FW/rX3+fUSxmND4Dd3MWGuPTwGhKM7aLiKN4a
etxT7zx9/mo+TmgmNJb/vcTFs9JircPgwCUEHht6kwu+lqXTrhqU859f6R83g4SKOpwxL8iGvFiu
JhTrsaMKlzlG0beFkmJ8dYl/3My7S1yM6mbq+h7LlovTUktXWUKMA4THfjdh1F+rQgwPn9/SnxbA
xSRDdUdnv80AcOhHvB9pRY5EtnUhwCJQI6+iPJQka1KTm3mqbH5JVRLVAzgDArOGpRviAinyY4EJ
2sFfoMv47vPf8/E7s2ntYNkmcJkakHWxVfTqKU4jRyNfPDfPphngB61xfqtdPIUv7qR/caj5+Ea5
b+wUtA8cC83DxRsNkhLgZSs02r+Rf4qV87ufmumLifzj0jSjYTh6Uk2Y69wXKy79CL8IkIYtzO41
KgRSc2ejGcUXb/Ljk+MqNkp8SjEuS9PFl5aUOIWH6P+Rdl47ciPLFv0iAvTmtVimvVFLrVa/EBpJ
Q+89v/4u9sEdVWXxFKE5Dxpo0FAHMzMyMzJix96B7xaIVzZFdvDosB0ki04gGLRpy7MPl5dqaVga
VyGpElmew4lTz5nabOwk6LpQd/gMH+xDEFpwyK0dUOcbwqEegbqwBYxXQ4f51AotOLFf+Q71D6uL
3LDNQnjQC8gY/PiTZfTKSgh2/vSczdkcVCbEL2ev6sSTrMYuoVcJbKjVvDdAl7u4Zv+1w5XGMWka
KBKYgbG9PJfni3dqVtiF4K7g1gB64UbtcAMUbU+L3o0N3cMwNHsOhJWEz/nSceJrqgL/vs1zXhXM
QVqQ0aQYhC5I15u6lGlgG/vbQpVW0scLdrgqif/gJ6IOrQkuosM0VyoVxavIhqxxpteT7+Lk7fLc
zR97eoLN9/FvI8IVRjPYOCYEr+4QIpCh+ACcUTyAhQfZJemQeH8HQ/Vy2eTCm8mhsM6ZgWfqCKUL
m60LEWYZ2yHkURY+B72612mUGir5h6L4z0PcgQqWvwLGJYFXoukQu5ftn7kLPLewxTgK+0FRub9P
N0VLU3nSzS2+vdwhAd1bP5wMWYZSaxVXoRq1Tcps/HLZ5tlazjYBEfBMm+9bWxgyAjttE5noqlYR
xICmASsQ53K483u2xWVT6pzgOVlSbBHSYW0mVqYsejq+ILINoAsINI3+Hr6MTZABpp5evQQ2mfi1
TQZgz3d0ed0GyTzVbgq2bTiYabQvYvlaah8q75dlXRv9ynWhnt0X84dBf0rNRUaOXTxkp2rs41JH
VG7K6E0lAYaUputkNdhe0GbpfTzmoemCMwXuDlM7ok15rhpPQaJKOzmsWuSVQpQubioOIfi24eDZ
Ak1Un3twkN226saCLnBpkG5tqMt0V4kBObv0/ROvl2mpvbUWQgh7ypAoul6e87Nz1oH9nQmHIZYa
1lmlMfHUbpBQW3YL0jV3PKCmbdF7CJROnXylhL559S/skWhn45LloyxyusRxNSGeZwJ8coLkRm2+
wa8Os8Ne1lcC9wW3paROZYIQlw0jPnfDhKYG2IkY11g+sDN/wP9y8CV75fZdmr45ic5tqLJBLGFH
st5TwG0UIWb6rhg/u25vaj+LYOWoW7ZiKPggz2pbrPqFoawEbahGri9fI5g9wYTgD09h9/Py2izN
mc6LgMofMQuH9+naREnDNeg5oRtxSxyk0Egh/dFDBF7CKF8JjtR5oYW9/hG7cxPx3Dnb6xH5+dwK
kU5Sg15+hTkCXvIsiBQUzWRgmiMoUfgCJVX+q856a58BE/yS0FB2l4LktZ5ooS5St5uIfA5U+EDP
W3Lt/ayhQ/g8BX7yw7Jq4wqaBICsY2db3/QoV77/+XyR5ZA5kiEIt0whX1227Mde9kK31UfUGIGz
O/mV4/0xbogtemxG2DKZ6sXkdDED4I12/iu/kV0jjmnEfL08niU3M3VS3ybVdiqy8/Vz9Nh19BLG
LdjlIYqyqP5ng65/RXKq/MRDV/sxmQEH4GWLCxcadgi5yOHg27JwuUA3r7GQaDPwGqEfSe6kexbv
L3SMGvod5GzXk0taCfUWRvmfRy+PH94+H3f80SgRb5JKnvxAL3u4CEv46XkHjHZ65fXpShy0ZkoI
UeyJHEkZk6SI89eCli/QtmCM3xBxuTyNCxv3ZEjCNMIJ2xhahh2Aq1u/rndWE1610x/TkpL1hvmU
oBwxGeIPwT8Qq6n0CtQ1M2dvW6V68Gg+h35sf3k0+vnJoDs8O01QhXCmWYIZravyKGrnXrzoaz/r
pWkvlw0sTNdcY7IJTMmzUY859fPCK+LARN7ehcjh77BB8wsiDhC7K1fQgnPPpV6YnTjdeNUK+1aG
wDKQTAClkCrckVijJgHhWPaTEhdtQuPKVjqPTYHDzWUDRYYnfo6MT0dVQZwXj1kM2TWdY/BbQNQ+
mddyxiG5t1RI41pIFKtdkP2582FXJ+FJBKFDh3pqdyqDzJMKWixoqne12NjmtQQLqrK7vGhLFwbg
T4UcDHkLhdTFqR2zHhwjrbLY7RKiriIg4fns2F/0WaUPmhyIUsJd6d1o/qHLXyECGOyXCirO7ntR
3OozdH83tI9kbi9/1oKzkqyTQeIQHYOVEWadLvjSCOlRY4sf6LikT75eWdglN8KLWFIaBiGNEA4R
ZyqHEt2h2EWNbTPSrlU/NpS0YQWp10AQSxvD5vJXOInna1mIZnzLNH14CKDP8YurWdPKj9HFyOWV
ES2bmRM+89PCEGOzyddrzeZgdP18ck3quEaMrJz2eHlllqxwTnG5gBzm3SIMRvUCB+AEsPe+vjNm
jq4phidiZSgLy09VhbhZoY4F+bfg/GVcFog98f602vbKoCOQ9VuJmBfGwRCQfZkzSSaHyanft5Pf
aknFOCave4VpZV8DWZIT609zAwBdZ7QE629blN/FkQxN1kaaBbi9cbZKezMhM2LZ48p2WbgRT6wI
zjxCnT11EVaQpqMPA6E7OEtHCfifvPKYXJo2EMLgWyhBAeQUlh/aYmW0izCh9S6+lmjj0aES8Zrw
cNnLzrIQ87Sx8dmgRE5nEYyGCKreNEHienpFvyQkEFTCb0YHumGDiSzKZtu2f/8bmwBUAVqTxRFP
XITnvNFH5suFEHYXdkTE14XyXOVkrtInaNMuW1s4fyC3nzMt1PLnAuWp/5H5Nsxcg68QMetb1ACQ
FkIKuOXiBBRrdSuX/9Kyke8jwWGTokUL5dRa6dm0ZRh0QvmTjZYWCWHb2Kn1yutjyQ3nBA706sqc
oBLG1BrwPzgSjARoXx/m3FuUFpsergcIN1eigMUBHZmaP+Uo3Ax1OmkdE1Na5XxO6DlPNoUxjdvK
HKv3yyu1dBhRB+WsI9hgxYRRhR3qsbqCKdgCr+3ReoSkasUZ1kwIoxmNoPMLDxNVMTifEJKOSCH6
/qfLA1lent8DmV3yaM5QqrKVycGK3UubiTeBThXskyb9i6uV8vSM0QTeRHFcOCNg8ZGnjN4SmKr0
lxkU0zne1aQG0LjG95pkr+Xvlg6LI3uW8GAcbdhxkEVj4xa0RqLlmSOt5VsbXy2/eR5M0qF/CPJ4
f3k2F63OukHktkn0iCEK+tNGjXgm8tx5ckNtsUh+qcqwoUsn1RS3tVfMnYOcOBIpC/xjb/aho9VT
e4TFpBJ78OW6I+RZEvRsii5DSPvSG48pGXYDMqJod3mY59BKwa7g/roCtQsiEwnl0ukApYpePo8a
vG6HhtEC7cjr0YUYad/W17BwXza+eEgejVnYF+i3wnWfYpuqCZ4DJ6A8SE9j4iNf0dMbmP55cHMy
x8IO0QeYPoN8Hqt65yvQotZwL9KOfHlUi/vwaFSzZx2tJDz1fotQDnwIDpzDRvPe1y3tNn4EiHJN
iuIDSCgkhEybzDqdPETUYERPjSVN4ne1TgofPbqC4jdUXaX1A7EZ+pe9z2jZtRsdCjPYMTT5Wob7
Kvrumabb+W9dvnL+zJ5y9im2o88AAzCP4gOxU8F4tUgdUlqof6U2VAstfeKJ7a/cDYvze2RH8BoN
ej1y+gxZUuEjnFRXauAwmd7hhPwXcSquRzaUJC8YSyGI9EtSHrBv4Z/S6GyQ7INpw8lXjCxNGxEQ
WHAgqgs4Jk0eUqjV4RSFysj2izsj8e7axn79c68k8HEo/QBisMU+OqvopAAIRuLGkZl9NuUxua5g
fbwLVEd7NdL462VzSw9r0+HlBeyHCAgdk1PHDLqZeDAcIUKFZLlrrsnD5h1afzCu3LTo2JbWfYKW
tLe/bHf+taIT8habYy/WjMbEU7M5ohhd66Nrjjfcwb+kH+J6lDdybtRPdnMTJK9Dm8OSuoqIm3/x
qWHAoQpJBJWcJnGfYLh0ULcMNcQhfGhuoTBrrDspGN6kWoOkhZLGJm3tr1B+T1+bvhi3TTTqbh2H
n3xNe+8V/1Wzq/hBMsfpEHfQbvh0yKy8Vc6jEL6PmaElmutUFh+QiSTXiP3CZVJqn5via5+9XZ76
8xvz9PcL516W1mgjBAqPbOUQS6+WCqHZc5IeDHtb+O0f75pTY4J76VGmw7HGYLxkK/sB5J/QNkEd
dHlIC7cjDsxpxksIjUF0tU/dSa2bjsoiiQNg7Ohevhrxu6Z9kbJhUxp3sfql7G/rDlnnezVeq+Ur
C+s1F5mA5yFqONdjTm1nVpcnpYakuqp8U+Jt4s3ctvCb/m0ZLiinqoZW0+h3Tv/Fi+u959yvJgP0
89007yNwC3OPB4V+YfgSrLn20OHU9KfvIIaJIdMqw5tGB9BDQ4D02EK120VsY9NFYMrN8v2g7qYW
OvBtrz+phVsHVyUh7+hBb98jtHHoaBMeXnoIPeS5ATp2SyPY97bujh5sptGLXl2NSNKh2LnJ6u80
F21j6b4p3lP9V129OPaj7hyiUT74QCmocCTpS2vdZNlatnMhHjsduuDNYWh5U5YwdJrboXeDUZtc
JKI4gU5L6xa46XaMPhnwvlz2uIVNdDLjwqJHwyBJSY/Zbty3PVVy5vGFlzrO5t/xEF+JVVYWWBNi
awicY7v2MZfD9dnQ5C8nN/EAOUznqgqSRuNPGR7Iy0M8v/BOZlbEOYQFivBS1qF3jqyOX0B3DA4z
RLTkshlVPT+R50uAFwrpn7np43T/eOMI0UeLnXEaXPgm6dF8yZJfjnGjtM+WJW0g0Z7Qgx2/9lUM
icxe1X6Sv9/0hgmpV7+RSEwW2n0/HGpo1CSpWIl+P65c4co4+UAh5PdSGjfgFp2F35l8+yaCaDXT
U8yx52F2aX8lo7KZGWYt/2kK3/MCPHC6adBNyAbHHUOooZxn4HX0XDzacDJW1oNam98vz+M56A0G
AR4aBnBhzSL9KBwCZCvkcayZR39St5KFBvqXMLhGOlEFY4TW91a3PtmkyCnlOeVX8uXt8BOukJXZ
WvSao68Q9iNa6lDbeHyFTCeB7v0swXpmcFevDHbRaY7MCPtPtuEqSrzeQHHc0T5lkyLPaB/jFvXq
ig4oGFpbhETd2FPJXkI7uWtbD4XwWU+n1kJ75cGyEN4z9wjHOjbAZrqkxLmXnamA49LYJOUzSkJB
da3pCXzi6cZytq3zZuXfZNaflzF/vhsDPMnOt74CN/T58sR8HPVnznr0JcL80++iaVrNl9TdBOfa
VQukN4tnMvMbB2J+aIgVKOAk9VGuP8ny3p8ehvGLLiEQG121ZK2jaNyo7U1FuaO2d6nRuBFUaYPe
0JL1BtEXb83icPmbF2LQefbmjl/TgDNUxJ/DFdVbiKQaAIPfPBVtnm+SFmyqWj8M4EW8bnIbcCSg
4JVm5fBZ9FaWbCbHgEtCvDghqDLzLpwMhGwQF2kRf4cVsPsJU22y4rHnr6F5jL8tCevi2x5swBWW
QEDwTqEHJdg3kEeZrbkypjVLwtZQUxbNi7Hka/LW4+aeMnKnyZPersTwH4i6c1/7Z0zirQRhrW2N
AadgWM6qxJBC8tfkpmjhVgyfWynaqRyVvuJO0oMiH1Ttxg9vdYeo6DVx3rTi1bIn/ue9H+8ph9PY
+5g5qRuVuxwdoeLr6DyvONrics8ZRBrhKMF+bOOjJ7+pJR7ICT7YlLyHIYDEt7Kg0kUhuBm0fazq
+0GeyORYW6gt32PvR4Xes4se1mFyOrSS13oClz3/6IOEc2MK9HKgm83YZOa0z8fCVWTYdJy7OlBd
hG7I6NzW8lPfmBsr/PPrnRLV3FfCfECJL7hJqqZSH6LdvEHZgnyVdO91ya5JihVAwtIQsWNRp5jL
SGcQXqmOQSpbXAiDIUWuhGLGBnVBdARGuG2h3ZT2/Fvv4NF7CQEjN2waj4BlOjtZGfBSoD5znczZ
F/LvttjHiu7AGAUpx0wEp/nga9vcUV61xtyqQ+46ufGCjvI1VKx3DqzKkDc9m73yGOr63ujilRT9
8qwcfYsQU7SxA++ewey3c1LEOCCMJZv3OdQc8OJqvVvJ6Q06gW26sgUWdsDJHMw/P9oBXkkXYQY8
CVmJ6Dqx+n04Zbu8+fPCsW3QGsEAOfIoHQt+nQBBUMJ5eHF0A4Gy6zQr1YDlCTyyIJynSoe4p5wx
kNR58K2vg3Zdp1dx/1UbntP8BtSirt71+ZoLzXG2cOKdjEvYNGCV/ABNVEJB64syffUk75DIN1L2
VKEJ0oAqA+u3lt1aXDJthmGZ9JRTNzpdMqPhEW2OjFQ32ReefpXCyJ1nzsobep6ws6EdmREmtEIS
Z7RmMwhRuUV/CNCRyiB3+5TT6wbx8spRPEf1l8wJM0nQr8KHxy0V509KupeiewDiof8LlSQSH7A0
czO6efZT0VGG7lcijstTCgHh6ZQmUZooTcKxq9UBDJbyI8zc911i/5vN9s+UWrJyagY9OlJuCWMs
jE918xiZb5P36fI8zufEf59GuqtOTeShHMjtwKrFk7SRe+i3pRULa3MlPM/ivJHhpMBCGwQHbeCt
O/g3sxzC5YHMXiwOBIwNOBAaA2cM+ulA/JKWe1tmSepKg50VVSj7XikbcDC3krmG0ViKkokB5vIo
ORsNki3BGqoJRh2xMujedOPfRqBeZc1VmQ+uGcGb7jzKE4RVAzGJldDoeZCt+mAPL06LqtpPR3+Q
tZ+59VPSUKF8cppsW+f5Vu9vJeu7bVZu3KgrMd3ScXfywXPQd3Ruz3paCTKi3F2xWj+q0UhCJm9+
aA49p/wgBpSfhq/QZme3wTiFrtTLj3bQJivfsbBKJ58hrBKJLl6ZMC9ugpJEhGo2Mm+MtruOYfqC
iwUlW7+J1jrg56NAcI0To8LJ5Keqjf4kRtNpl5HI6rNxU4XZDpio20LRJ2tfbGuV9W3enGdWCRE/
cmoq3D2nM67ng5aZAw5p9NWmvokSWDolgN1b+yGxHrOx+ls300+VKV1f3ghLuUyO+X8M28Lh5Hda
kjDL81vyc9t/U9S/P9gb7c95dd1EwHwmOPxuS0TFWmPlDviA+p8PmrBwzsXIZzkEq80VD/0VY9MM
RboLbKfcolkj3ykeHBUdxFabJOt7V3eilyBJ4ZTtp8BFv0MlkgPApVhr59vC6cNk/P4gYe0Dta1J
bDIZJm37afetB+fUZStH3AL6zj6xIq61aZadN2Il4q7r0O8Ix1e6x7n2tpr9vYITNsg25E6tHGpj
2Z1iyLwzFA/HlyJqtjAI582b6pBBTTbT9LbiD8uOOFfW57ZpR8zD1VlWpMXImuTtl2G8TbRrLdl3
9B0NKEyNgMJvU92FOe+y2aW0HHPy26x66v/xRKORg3L1pndIMs7ykQGPu3DXgAOr6q0Na23ufe8i
iLoqeiupElkusPYN/OOJ9AniZNVy4XKLSE829m299n3zwp95Kn1exETyfG+IJxForjKQmBVT77ez
amrcdMhoPyEzXcffxmnFRc5ZHeiNmvvK/t+e4IhS7ieIRTAdUThckUxRwn4TKPuiQJfwJiy+dPaL
YdxDsh4MLSnJe6Q/0IT+FQ3bUHk2i1WCi3n6L41fcFlzMlOli+blMd6ydrqukmmPRuqmDb+okhu3
r6OuktX4XI580cpdvZR0P54MEeoB+ZgxKLQSk21tCG7uEq/Ym969R0Es5blU/HQC2ENW0g3/xaoj
k2SbsVMfd+TRHShxPVdWoxmbKfnmJPLGyN4g095Y5RfTvi6H2rWsF0mXVgYrOhoNhdD10DdAqKAS
nAjxTyf3tCxKNjgW+RqSfbcHk2Dcacpr1X3K85UDWMzdYOCDOQT8tirDcybEJVqFtHeH7qDbtUAI
W7h/VafdOLGx05I1HJJ4l8+Dmc1QhgXje0YUZ8AJnpEXgBI4k73Kzcc4h4gfeaSayAemoMNkTeG1
X2XJSli8MEiT9kJYLWj2gVxQGCTareWsYxO7AxwBG7ZcuyVZ+4YMTXSDILyyuXySLZqDVAoODQBi
+sfhf+Q2VZsjRA0ZN9f3u16CrEa7FfI/ZS3z/ZE9Ot6STCi9JVRt54vTIZ14emL68NDO0oa0a1ZA
gkyEmVAJzILNREVIg/H+zfe+1BkE5V9V60BNZVRfkJ60zcPl8Z7lOcTvmCfkaMBNPDhy6/EdZuRt
bNXbJ+h8pU+ck3pxD7eEl91ZoZsqO2RyNnZ450gr2Y2zLSNMhHA21xOI+VHlA3RE0t3e9jdgpdFp
QHI0k+MdjOu7SjVW9umCO5/MvnBAe6hKGREsq6Tygl1U3FQQeCTBXuqupOHb5RleNMXdSDGZ3q4z
hp/ac1q1dNg5EKaT0ToU6i6pwq3abT1v5UCYfebMp2jCAtsGFNYUndeOc0v3K4oYg/M4NaBTv05r
qZRlE8BtYVYEeCC+UiNZ77Jyxo8HaP1+SPX+nfhvl2fsLKj98EmQxP9vRIgmgipAntDk1SLXtLJR
GJLrnaT57VvaOcnOtCP9yo8n+SUbkmifFEV/1wCQ6uhqkMLrGLXUtfyD+HAWP0g41ssA7bdQlxm1
urVktwqAKNhbw7u1UFIMnp3wuoQXvnW2KE+Fhlspax8gJkD+8wEW1yTVOgD8QnJAbWJ9slI+wIoQ
y1TcVNppaOjJ92hn5mgUoMLkVNTOKdj/0I2V6O7sLhWtC+shjfpoIPpKG5J8CJqHCdJVNfwLRHzf
f5XtfVLt62plxMt+9nvAwoyjSld2WcWANe89iT+NxX2q/33ZzRY3pvPbhJBVzUt5QloKE1Rh5eoH
2LbUfuwmwAxruPG1wcw/Pzpj9RTlgyRn/rRofMjbd8mR9+pq99HiQXo0HuEkd2JNiyHcx0rDyxMV
VP3Qo7vKUwi2bMtZObbnkPH8rPk9e8KxnTtZbBjz7A3TE1IGuvNgmndDdggBlDQ3lHEuL9bSFNKK
S7sTPHozI+/pFJpamaDX68RuUTyH/Xc/ogqxljdZsfGxDY6WCWlEJe07bCC/TUUaEWy0Asl4Xx7J
UoRxNBIxMFWp4/VmiZU00T6rvbZrm63c9fFG0Vb20JJDkFAE4aMjwkvH1OmcAYDQEaOnpgfGwK/2
KfWJ8a1FfbQ1bnvvcHlYi5N3ZEzYTUpimEOnYKz3+p3pP0c0AlfdX5eNLM7dkZH5I45WyOMgIjjD
iMXto3b3qblHFRtJw7UTb3E0FJfhtTDmRj7B3ewm81Ei5yYtwI3kP4au34zoPRvKrirVnR28JJRL
FfRYp8xtq+2oPQbD92qNcHRxuL+/4oMk4mi4gKi6UCr4iiyis+X7YNxoKHOv8SwuWYEpmbAeygUe
MIKbOA5XqRkDxYf2R4+3jv0gDVt7LYu6NKNEufPrm7q94QgzakLjViNSmLi1jwKT860GLtpHK9CK
j1SseCrB/gP7AI+GWU3g1EFG+AdkZ7aiyNQP26ScZSyS3L6KoXJD+xK9OsohU1Lt/Nhu7217KnZy
1I/5/WBaNXRWdmKXv3qJbj0gcLnvqO4UBcj9+on6S64TNMUA2AKHy41MLvdQ5Ocovdtp09x1nTbI
hyQ1BgKESi/0ra5l/hqx9eI0QpBIs+AM+BQb08sAEeuxBo8tlc5DH6quQut248e7P99oJJD+MSPE
x0mNkFJjMo+jp3UbrUdI0co3MG88Rm1y9b/ZEjxDj0m5Sx22uuybndxm8X1SPLRrQNbFIIbICX4o
kmPaWYrWR2Ku1lhC1zSiXy10GKXcbpDU5OGsI3xbPUHLuM1h0qvWQJ9LGwyytJmK3ML7Rc6KJFMV
qQ1Zs1JRt5m3SxUgMlCo/Sl55hymkXRikDQv8kgSruSiUKDEtxhhWfntvoisv5PC0FceyEuhMKzg
NikVLAGiP91hXqsHElh03ot5fRsC0vWzYOXeWpwv1B5mzjDYF8QcptkFbTlN9CsiiRxvh+G9UqqN
OdDQP5RrXZhLw0GoC5AHHX3ka4Q5Q4YpL8eRGyVGRMzOn7vk6bJ3LxqY2aJ16KbgdRAid9vpDClJ
GIwxg37b66j58W8MUD9HpZDzW2yBdPxo8B2dFkh4BX+S6ULoLFjTjzirKM2uhSgBiX7WHnJ7YdXz
Sk3LKkL7bai9gxLuHJVkQLpFDFUzXv1oFvG5mzVxoXj7N6P7bVgIK7rCpz02oeXSKrPv9KW5uq+u
gE6W3O14bMKdodQJyt8BY/PVb/D0bLVhJ9nGfjRWIqT5HBPvJtDmlBGhM+aNLngCpRLLjiaAK5Wl
eAhn/Rgq8h3916qLnpzBN6GeTu5kWAMuz+Di8AAwQY0HoZQjdjOnpqM3XofZsYMhTCm1bRxZSNVr
r5n087KpZTfhbqcT1aTDTqzLQomeZubci9UVmmt6d1b+OJrQ4l2r2q+8vDKMZ0n9bHUrF8i8R88m
dmaWIO0KGbWIy9MhnyWQY4Qmwp8q6JzsZwm+144Per+/PMLF3YyUGEcFyUHQKqenX653gVWqmCob
Xlm1Ul15frRWN10zIjy34fTJuOQxApvba+/Jny2YoC+PY3HKOPeQ3prjS1FGTBotB8lHTqVRan+V
fnhdQJgLNvrK7t/Laq2TeekhAkXiP9aEAWkyb+0+Z4ehPE4gLbc7Mp8bZN9gBfnqdc6DYny9PL7F
tCZNXgDFgcHQVTJPwFHojESjlIYSJtFweu6n1EU18Asqwa+ZjEQe/SVGhnJsViC5o71pzrhVW33b
2sXOQiL98rcsz/XvTxFiKa+LxiQpOcIco3dLiSjqARHb1mh2ybBiamGiAY7QqjeDFXgpC+5ZI12O
bi2egzbTtqiRDN8GxpVppVvffkcA+fLA1qwJyxq2dtMhl8q+471sTl9K/23wVQoQPJmcGzO7umxu
4SCjI9JkYJAVcQkJcWJdVMak9jTugQc5kH5rpZ9G8wm15JUDc+GcRpSD5gLiXxriRfYYfaiksErn
pjqKZdVns4fN4ibTr5QE/S2V13OxkrZdmkeFlK069yJBQCsMzE5bEOEep2YyPQ2lG2TDrbpDo37X
NfVKm+WCL0KMSiIabSEIQUT2PlkyK1+e2zlrBJoH7qgNUn/4SOpvvNh6Mv8Yj0bggMFZywjiLopx
wtgmPx+8GPlPN4LRvpXsTUNloWef/blvHJkR9TKqWi2MZjbjEWJH9X1Ru16h0re0cv4v3XDIwDhU
w+gfB04m7LDSMdqmmGjsnIoK1C0UxbDtZGp5Oyb6szTU4bMdjtoPrzSb/ZjRwB5EZhts9AAR6pXt
t+SnzCxFOZaSPSF8CkLMCiKkKtfE8B7K71BwJtOMi74x6C936k24loNb9NMjg8J+n2qvDHMTgzk0
JW2CsPkX9Ic3ah65ffquBCv7fenFBtb49wCFoFMKbDVtkAjiCX5X2DXYmgbmlznOhTdyL8kc2JRt
nPL7ZV9aG+Z8PR9dHeCg0qELGCZtW89lzkETmK95YB8kZ3oq0YHrs1Wo6DwUIYQ5GaoQgxre4Gl1
piVuof4ait2AfrN+7Tt3lnNt6Y9O86VN96WRINx+3Xsrz63FM8GGugXIyKwrKlyVbd9MuZ8zzY3s
Q1Bw1VjavrNdmd6jfo1t5Awz9HEe8D5FHYgOd5prTyc39gevk0ImVzMLmRR1WO/6fgQokuopLRve
D92PCnpre/UGpsEXCRHubW+hDE0C2OESD9Lry6u9NHqq5wgkUVvmmSYcUE6PjoCR6cy8ZyNhAEFW
dIjqvS3FhzKdDpeNneFk5uEfWRMzenmk+U0RGuSnssdWQXa9rEpQ3c8cXm6Q69s+jbZZpd6Xwb5Q
tqprXZvh5yK645BGdx3Rhehp2EpbJVr5sIWQk++ay9GzgAQklKfLIiHBRUqNWRgoT8Zl8cjVsDLR
S9c3WE36anmr2rCMnJpwYi+opGbezXFoxduxi4ECjVZ/jcZkGaKq7DQvl2d78QA5Njl/0tFO1tsm
Vgk9iTtnQsDye9d+Maddr1Be/zogBoxooPTtss3FiWQPMVn4ky4Sh0Kg6MdRxSiT3kHNsb7rvTXc
3eJEor9KPonXuCOCmRRPiSegGOiw13dycmsNnyT14PTPlweyuC948xuUkRUk+4TlsnOtKs183hd+
9hRr0k0ZlC+jDdtx2z4ESMZfNrc4byh8mPADabysBHNy4/dNCv7Z1dqyvq3N3LkzpzW6hPmXiKcs
HviPEcEfiojEYNBhxDCGrROXyIrE21JduT+W3Q5mSKrj7HYc4dTtEuKuLIphRej09LnqFfopi+uw
D64k2ISnWL9qC+e2N35ZzlpI8F9Mz0IGMwOiJrbHmigZIXfsECO32rYJvykS6nKVuu8Czx3a9JAa
730+HHxlrfyz5JQzMxa4N7iqDLFA3ZUUie0MCN8UVtFj69fkN+Upvi87BQFVv6lXXjpLS0kSF/wT
sCB6AYUDi5ytIYG0IpkCxaLXXk/cDsGvyz65GOwdG5md9vj8GKZa7gOMdJLjbIYCgnNf2iUGUxvN
YsvDYSIDlkXO82A5CHuEP//HDxB2RU51T0pSPsCX0r2eHazpm+896OOhqf1dWz2r8mdb+5tq8mW7
S5vxeNzCPqmrRrNTjcU0ohydhoNtDtvLFpZirJnKgyMSSCYvn9OZrXzF1+p6ZLvDA6spO6X7EkkH
XbpqoUFO6CG9bG7JO0kOIUo7YwHJ3ZyaMyYPmtuAI1NR7hSnd6MGno7oPZfC3WVDSzN3bEgIkevC
yHwwK5DvF9lLO2WftWxaGcuS51ORnDHI3NVnNHuh7iWa3RFBBc2bTT65fMr+zcP+2MQ8yiO/N+Qm
KdOPl0X/hdvSoiedN6Xb+m5TPpVr3NGLi3M0IMHJndiRy9Bjccb4Rqk6ZC4goLOjzbAW5KwZEtx6
kCK17WJmLvJuFPtLl9xX9ScrWIlzltaHNDE1EBpTzsmbhmiyJ9Oz2bOJnW866VtRlFe9n63cz0ue
ZgLHRExX5Y/4EPUC2Zh0i6PBjiO0uT2lpZtCib5c9uelPNqHQPXMtQ6BqFhQlZvIyloEGNEdkd7b
UjuokkabjeyO0Mz2QwAH618aHMjlWO2d1t/5bCm78N2ktVf8fvE0RngAtnxY5g30mE+9UivMnuJe
ypE/NbSph92wiQfqsXoOtj5Hn91x87CkZT7c0K3j5tNar/R8KInhw/EHCNvCdMoktbI530XYkLX7
2LrNUMIDIeCn8q7Nc95L7uX5X3LZY5PC3jC8PvILn9q8Uw37sPmrDg95r22n5q/LdpYgd6zz78kV
9oaROWNozYSJozGE8J1nm6KH29KqbvwGkjNao7ZW85c2xYe+z3aRGkLO88ddNPPr6PgjhMBJR6jA
7ucJrlNvk6ik79HItH9Nxo/S/GsM7tFqcWP9ULf/IgGHTN+HHuhcpBVm2dbGIKZYz5GqRFe+hRJU
7t2p0UtjbyPzr6jbXp7spdD62Jww12VOVCZR7HH9YPqajeWu00364Mkuznk45U8VeT9mdVYE5JhA
U01824VNGDl2DbUjKlfbsdzmxcMkQ7ezRgGzOCwedhq151khRdifQTjlrR5ip0xf5k3RlYdB8bd2
eW+vpREWTUFKN5NNgwkT7/OiSgOzikqOAllB5+9Kk7YpggDe9/BP5d/nyZvLWTTymmSfxfpwONpD
A7qeyKHZNQaEMs9d/CibvWspd3WzstuXro5jY3PUdHTvKmFc+IGFsayrs0MXKTJiezo0ay3a2Jd9
cM2UEIDF8VTqqYIprX+wxh+J9ES0vmJj6fCCOY0IT4UYGrCKMJyaumoe4RBFW27iNnfBm2yQWNo4
/2o0R5aEsIsuG2dyciz5DU2gGr1l3kPXfbs8ZUvH//FwBP+Oyk6X8wwjhh7SdfypLsONYhwU5XM6
lpt6eCzL3WWLixOI+CFqO+Saz5i6uGx8JMbI1g/Bg57vC/k6TD7Dufe/WRG8bgRU3Q4lVooMETzF
l96nZLoJFfUxCby1S3xeCeEOnUnrebExHg4k4agNwEgokU3+HJLQXUVbXA+xnlkmmxYKtES61hEt
5foxbnwaRT1VcQ27WvmGhbcHnwDLBHwWpLHELT0UAD6K+RNgXVOtXVdtC+O6gz9Qtn50q+i6haNq
Lj8C/SexBr2xsNHUesjraX4RpEYHu5O0R77us24OV7QD3Ka+udbAMgch4gQzsXTLzBVXkJ+nm25S
qqHVNFYTUN+uN+0dGfrL/rJwdMwQu1mgHGp8WHRPLWR1nYyVRn0skN4L/yEdh02UrOSk12wIPqkn
oWylJTamHvos+z22pDvFHvaXR7Kwv05GIqxNH8aG5hd4QhXldPe7SXkdai8KXFT/ix24609nbIL9
V4HsHY5tvdvk8iOAiDYq3HWQ9NK0kRMgu85/Zqb/U0MqVcZSq3hWTxXAqk1bjUUMuZ3ibD0FZUSw
nXmQ79K2dHYeOfHroB/66wEYA1w7Wnal08IAEMq0/o+0L1uWUwe2/CIiAInpFaqoYc+jz94vCo+A
mBGD4Ot74Y57XaWii7D7xHmyw5VISkmpzJVrzenLGLI6bj3spjjmIax1P9GOoyd+E9cFWDc9BlnA
hiMBmcgJxM35mAL422LXOfsOlQzgkEpBtmlWmb6lTfILGyb9g0ciuvWSavyUUeawp7QzyQftwKFT
xhrywYPuRDs3M+wfLEmnRycz0RuquX2xq6qqGIACiwYeTBI6YruGtU5/6zWpVodEpEa8M6Io/tJY
/fBFa2pCwFxYxh/V6BqJr0UMKmlua/Z7FAaLcOAN91buu6WDBdAoQP3wMgfeS7nvpgrXYG4gZcqK
dtNauwbha0X3sr6t6DZ3n6871dJan1ozz9c64l0ychPWnHpATRqtam3su0huXDeztEdOzSguJdIJ
7jPCjAEivfwpZc99971eLYDNc6MeW6D2AUIOMSpoOefRnoQ+DbNij4CRMRD194pszHxH6EMaQ0al
utH4DkAir3607ZVH9NKbEg3jf8zOoz8xO7TQx8J7ABk+8qMH7VCZP2fQpLH7rWX1vk4fhLZtQZCw
huy+4N9DXDkT95o4PlF6Amzz3LBbT60GYFYeQM/uOy0/p16GgEdF/VuXiqMdjVsXD4JZdESi4Sa1
nnCVHqa4PI7E2V1f4YUb6uxTlDloGzdDXQafQgfDBiGytdGsCuDlNgq6Mj2Y5Rrfz0IghYHjhpoh
pLqjkiUwmxUJzYc8yEr7pcwgSONWaWDl7L7Tyl+oL+zFKF4q6v64PtAldPipYZUswcqNdNCMHmJp
5XRgeoZgx82doNVoe6fbPehKqiLlN3wSTnlMY43d6E6WoL+2EvEvNhJdC9rUNpBcz/tH3Rz5nucu
JC4pSOlM9P+z9iNOLfneR6jL+5zG9TEeeus46nr2qHNcyEVUruBLl1wYUSkKPgByWRDDVDyJR5No
414C4aT1fcCAatddYeFUoB9QaUm3TZO+IiPzaGW7qU6Jb8g1EY6FkwhYEqDvZuwRMB7KEQFc46SR
RM8REORfCIl3nnDebWMNs7ZwEkFGdU7+INuAkFg9XgcubavG6o3D5NuoaaD3rYt3OeAV1/3kon1/
3pwoZhgm8Dj6DCI735zCGFARc8c8qM0PiQcmBa/6pjE2+XTs9TdQ44EdMo73pJZ+hm4GnTxkySGO
9joJTPzZ9a+5nN05YY3XO6i4cLfYSiikZ3zS4D8zbj0Hmm3fjUWQyb8+5UFKbEHsCKhxeJNKcdPF
vUMkAAbQGkGuN9lI69M03+Va9+hlcHpuRjlqELSQWpQwk4P3YKD3o5euzNblYTZbQLRtg6oHBMdK
cGplY2LkFiyUpNuO+lsxbYDr32UT+KkO1xdmaTBkVg6n4JSAJLoSPdr2xLAyYCuFrF372BYJir1t
nq8MaMEZURElQKTBCHBvquiRE1kO9L5gxh7fLIijxkb+7g0F2lOyF08Af49WnUzrIW/dgHlk1sKM
/NZKXlrzhXb8jhmv0qkCjax2hV5e2XN7lI0yDsR+wD+vHDyo9hHa6HUeRIUHcVYCbrrEmR6QuPVB
ALOtJtD9jN9kn4eZACDKerk+/Qu1znP7ijPxSLN6u21yFCW8sK97vx41KMoa8f3EfjUiCUeNokEL
4b1cS6kteRnKSbi9Zm1I7JvzA6IsAUuZCoE1wQs26e/MfDPHKkzeTOlavefy2MMw/9hSISPJgI7g
OIEtMrUA0IJIRd6Q5MZdQ3ctjgntbqhdzMTkapoQJHxINdsIA9DM5Bt6id6YsBvvs/az0HYrS7fo
Oie25q11EnbJnooudWALb0mEyD91AyHy3mZlQJ1vE/LNCQ1LoJDk63XDC2PEywiIMpwPoB1Rqxmm
5ybCoWUBvNqvqNB8s8BFif5BfnRWRVgWbeHVD/dABhH/nY9RG5q84F0FcWRToHy2M82dXoHkXXR+
+/f1TeCcgemEFQsoUjWarNqxNqOxhi2xs427CXrUQhr+1K3M30I56NyQsucqMjZ2JmGoy2/S+G6q
dpL8MN2tRM7S6fy+uEEJRDffy/Lgim2XPl1fv8vIEeYpSmu4nUFwqKZuCsvLIsSGRcCsAYAotMJD
a3qYy5POSyGqAGTf6VrbxsL+O7Op3L8Ex7yZU9icaBZ6PDRytnfI0WrXClxrg1MOFeijWbyS6D4j
0OAEtSMGNfpd+t2w2KalfZDoYeJ+XJ/Qyyfr2YRSJTOBmGOErAgGVzhIgR1bsZno5yQo3tyB5M3h
763hIoN+GsIY9HHPW+Zk249S79HsYuAdXiZbghbetLnVkHhLaxnW3QCERbdyey5twlOLyuJZVpdA
MhnKn5pR7YT8quVoUHbtMIlzX1uNohatmXhQovoxU7IpWx6oNx6nDcbXynIzFg7oagD3H8uNGaHZ
Zu3NfLF2oIEglkuAMEIwjODwfDbZYA591xkaqp8B9MBm1rHYNgOu37n8CQ+o62t3Ee3M1iANBrwN
wtCL6yFOrEJkDNY076vI0bhEP68buHB/GACIGZwikHdEWGWeD6cvhQN9JTD4F4ChIn/Zt/eifOcj
ZNWgXZCLfTWs8TKsmVRmMMsHPM9MrFE0fmao/IFWugQzYQbs5dfetQJvra/8IpZXxqjce2Y3tX2B
XKYv5b1rhsQsEWzvrs/jxXml2FDCMjZFU+7EsBHjXGRR6A2gGJObmq5s5iWHwEsM2Qsk/+ASymYG
yhW80wnsNNVrRvKgqVYcYnmy/hhQ9q6dtuOUl7MB+YJXumE8rXKTrY1hdpCTA6m1RsLTFibcOAqh
++FPdM3HVkyonQmlwZHpmKdJxLZPo3fdW1mH5WkCmtqc3yBoLjwfA5Om3UMFGWPgwgdHc9M8m/bz
dZ+6hAfMTuWiiAeEOPoI1cWmLVgMgUeatazSTVSD4qbZTN5N3wWcOr7tPMRa49cdiPXERq9XPHpx
CtHEBewWyBjA53Y+QiNK7RTc65rvsLs6f3DFSrFhccec/L7iaFHf9xw67zjaRjRhkn47ur4+3WVr
nZhr41C8rbZJZI3z7i+bzM+NPdPXCsiXbyKs0wyKdOb+S6CDlc2P/lI5DRLrJEHyalvoAfMjft+Q
gIyHytpwdl//dXFjNomyHQUICYcBUfzPFnVb9zpGlaKvTfdH45UCGlRb++suuDR5p2YUJ8gTEO8n
Jszo5ocDthS7/3ndwIIXAE+NCglk1vFCULXWTVnFkANBZ0st3gzkJOvNSA/Se79uZWG3wgq8eC4J
gglDCREIn0HOzaT5Gd0WSBLGTYoyTRxct7IwWXgN2GABRx4E1VbF08DQ55CugPQc994850mPV8h/
LkaBlAdY8YENt8B4i2zc+Y6MZ4pdgMLigGr36XCT2lvC/na9YQLzM7P9oLHd+61idXI09xFQ6c1Q
xAG6H/TsmZKV35/95azgMP8+UhfQELJsB6XM8yFovR4l+VDGQUt+Gc3L0B6HOCyGTZysGLrwK8WQ
MleRx+BzEGkPzHJC5+kxcT5pttWbv11yCBWAHwngG2BiEHoq+4PkhQ5J+AEd3uavNtl0/VpheWEc
Zwbc8wnLW27YI1DsgeU8TCxEI04FINFauWlhWZBFxnJbyKuhDUDx3JTlBrPa2Up9lzGIEJv7ti8D
6DvIteN4wYlPTdnq20d6JTEkTIHBipa7Thx7d+VmWRoNomaCB+vcSqoex1kZ06FrCRaFfqeV7xY3
TKDrAMm6dMXLLnY8lv/U0rx6J9ulMO0JZWFYKqEyxgsUH9aIPxamC89uLAoQEyhcqSnidhj6lAor
DnI8N9I3am95s1LLWHAxmACoGTyJM0WQ4sOAOzO3ZWApyMhPl/pRBcp1/lxCcPT68bhoBw2wcwkO
t5aj7H3XHbzSqbw40LQNJwGPNrb7MK21KCwsCfLPwO1AatAkwLqfL0mXEDOxpy4JIItkaK9J/nZ9
FGu/ryx5b3ZFnBv4/SoNRf7YVr+u//7lLM3K2Uhx/n6PXZzASTx4RDQRwATcbPcea+9dOolDWwIf
Uct4rSq4aG6umgMmgzZvdfFxVMvJ46AkqMetLUqQ1oUJdn2krRyUl3sS+XS05WBo2JCmGsqKbIK4
V8dStM0+GLFAwTkcqsfOFGE1fL0+g/NhdX7HwBSkg2xUx4ALUFP3aW2hBkhhCgJk3lNa6PJpyMTN
NKbNvuxFEpjj8I2IUd6kifx+3fald0DTHaQt6JR3QASuAq2GiEitcTGdoJ8JmFNsxRpufz7w1dFR
3F0IBQCmQo3i3L8jXttZYc8UC1a3dTTL95z2Jq2SL60zBj2S1Q4kH/9hUHhrIj2NAwJDOzfJSZfE
6F4HGr1+5G7lt2u18KUVw+05a4Ojx1tXDfSOmfPfMGirhoQKh4LARnqPqMbrHIpOg8/WMCOXpypy
ODMQAKcQWvmoEg/2OW88twaokBWPE2pV9VO39gK9fLzN2XycdWjvpeBGUN9PlVl2lTtG4AFMvjgs
0MFW2u9lBA3XCMShjz2aS2tQ1dtQxRO76wt2uanPTStBQ9VKAwK6MG068iAN9F7aaG5+nv4aAHo+
REdJHhlZO8jWiMHl6Wa+nX6Jiyps18oWl85xNhj12mhYMnAxYDCTAYwi4BlgHXgWnvShevIeGRC9
awZfDN7KgXXpIjA7h0TgXwKkT71HqkGk+kQxNpah2Z7vmvKd/XWSe54/ZA9w54La5hKlWEe91s82
as/u94Pl/USP6UOrjdUecUd43SkWB/THmEoI33skRawCYzH5aenbCcdERFcc7/IlfD4itYbvxBae
yARGqHbL6Ka3bzkYgouchI15FMZ2qr6b2n/XB7bo7ScDU7ww5pM3Ggw2vcQsNk3G76x+pHgYl9oW
vXxrfQRr86gcwLnOCumUEPnQyVPMHuseeJ2Vzog1E/MtcxJWxh6PJydKsFTuN0RkKHr6TrQSul5S
oc9LNdNJA2kxQxTnjzgxgj4miw4WxmF5dxr0/+q7kvpt50uyZ9nBSl4d6OpFug816Np6oBmaMnyz
XXnSXuJolK+YF/fkK7yCVOhGx1dIqKsR34ylb4I3N/0ay4cceq4D29jQvuvXjudFpzkZvRL0xg3k
XSoBuyN/MW2IZ+zBNb1B2/9131zcEDAD2XbU6tFApcyymDrwHDDY0SjydBTjMGzQVzFUJxggvPEM
d9GNDbTNjyBDvG78MuYCOB9oDKBYXBfXkPKqQ3ufNRombKe1e0TX2iZD6muQ5NMunUPUrTnUfGme
Ryan5qiKt5WOW5ejCcGfDPGd87OSxiZiPhXPFdoKm6LZxGWYF8NhiDfXx7m0ln/Gidk+9yE70cVo
RjBcQNeoJvYhSprQMYGZBFHidVOLtzqFyARel4gvL271rBOyKxLYclGO8Xsy+W43gTc/24yQfrMq
uZ3/vBHkPjWyPb4VcN4VNqHFPXP6Dcr1jppdW2QDvkFzOHtFina4ye0Cj6qp7INCB4XFoEXTDmxU
47FKzOYhl82uxftrhcLv/zEZQKT/3yKV+jg1oC+ExAg+RLcBw2g3fbfnznetDVMrjCBejwbmAZOE
ZJtcO74uA204G0HGFdx6M05HWfOa8ATMRyWOyGi8J1oNyPOafviiWwE2buE9SWcCxnO3MkfPy8EZ
jWlOPsFql5If3tyG/g9xBjoioPABUDxKmMp1wjVJtLJq5jjDOnZ2uY87tGeM31b8dmm+0HaBQ8hB
Af9CQcDJqsRw+RwS9jhiJXPfCwda4VYLPhjWZeYbA7kPb3MGLOPwTVblf0I4TzVloH/JyRtrKVk5
nRaPRtAgohcEeTNkH5QjuM80XEwNSsOpyLeMsGfgmPbtVEMYDYJNLHmiXb61ZL6NspWI4XdaTj2q
8EhDQngWqQF0TVnaFIzjBCRSQVo9NrbcJQ39lo2pn7fPk9FujCj+CVmHOY/bo47XVx8txy00NOZB
WCkCNdO3vY/rKzRvWvWTsC4u8ro2/ldh7KMj6rod4dCJhMRK/5STcQfOA58xeV+i4ZWla7QVS/59
alGJmyqoOozjBIsVn2qIg9GN0LOPBHkTa7VqPk/otdEpXm5o7STNAbZSRNPekPhO9V4NKzfQ0n13
OqB5D5zEEo2lxcLwYGTEEcx57ScR2KOOLMbjZ3t9tZYeJaemFAcqs7aLwXGYBgL4O1FsoSrmJJ8s
jTYmRKXGqPOrbuXYXzYJTnmgZHEaEeU250OVpJDCxmHLaljiQZOah9HT/c727pkNoq78IdWmFW7v
pXNjVqpHIybIGkBhdz6nWt5YY2zgECQUkFvHvU+itRhpadnm8aAFYc5BqYiKstITsBq3uL5tZ6we
87EfAOzDgWFtkqwCbUTUQptTQCJo5TJfckoIxICCHRl8vNSVA6ipctykeg9NgPEhJWELHaDhXy4R
sHvhCvEoRWlIWTW9lUORWANUELuv2nQfxW+J92a74XV3XBwJeGdMVAVdXIvKbTg5csxwk8A33OSl
6/p33qArZZhWvH7xwgcSxQH/C3LRFxBttB+xSJcjQjzvzoq3dnozFOHY7JruUbe2pbEleCPYt0b/
+g/jO7GrHFWxNLp4iKf5+ChCL+UHUj+XubYyi0tH8OnoFF/nUTJF+SxPFDu0Chri/JyN7r2EFoFZ
FU6YVJ2xqYtiBXKxbBcgHxT3QCmh7mxrKGoiUOsHi08eJLl70zv2Zpy0B6YVfmFooW3/uj6fS7sa
m/l/LKoANNbmSU/QWBaQMgpcfu91a9jIxdv91ITiknjc0NqOYMJ1GVqRsbO2cfQYDV8qO0B5yYSE
GWtXNvTSEfkbTG+gnIw2dWWzMauyxMQtuEmPUrL1AcrAQKbDhgDVlDTy2NL8Vh/Gw/XJXLGqTiZQ
GjJFFxNGKh+mClT9j2b83miPgu6bOqjXEFtLe/1kkGru0iNelwJXDkQdRxvPTUzQcRj/w044taHs
N4j4lXZkwgZNBZQSfYvGvomMdjNuxhYCdCvm1oakbLwxd9Ox1mHOib9mwHYXcruq6vH7GlFCEBsO
P1f/Z7yOWhYgadTWAndo0IEYOAkNs48+IPVnf08A3A290iheZOmm945smykYm0h7QHUXZbEhjYbb
uM6ym9ZyQdh83XsWxj4T3ppQ9wO7KbLF5xesW6Avs8XrFQmYA4uOwpG+2682gM9VVXXw8+scD1bc
5J4KnYfyZFOSHjmyYaitW82tzccot24yOeDJ1ni7sTeHDcKXOwneZD/m5bQyzIUTZ6aoQCMYWs3R
BascB3aJpw8YkTFMgp4t0E/hsrg+kUsnDkxAwAxt5hbAccp1Hk01a60IMVlp33jtXoqtWwaZ80Fj
HV08OzngMbxSaV5aPNQYwTs40whf8OdlNslbWs4Rp3ab2TsNcSeaUK+Pa+F4sU9t2OcO0hg6EEtt
gbO63oCaQkabKb9jyRtoKdG03/1DKAFSd5Qg0VoyR5rKLAoxRnZH8B5NjCONj5X8dJOVmHJx1oBq
xdMPno+2svMR5TVN4niCCdeAy38f8ruxXXlcgpBpwePnOHkmQUYdWKXBaLlsxhRc5OjSSeq3WRDy
m6Wn/TtkYypQATLzMxOFd2AJ1+6dgrdHnhv5lqMpZM9KPT5EvGk/qGT615qXbK8b0RRyzYrwqrBL
siv7iIXg3e6Ouj311J+cYvpIRzCc2ZHMEr+XVK9ANOo2m3zk3V2bZPpmFHYVJKIz78ToaA9NzWQL
dZxx2tVGHX01uZHd2XlXPbFKyFvKk/Yx05oOr824AtNdmnugI+pEtIl085s7pSCrLqhgJnThqva1
65JkS9s+ubecxhKbxEpAyFShQopm/tgBN+AEEZv31gaZDyZueO6rKToYVm1sPYZAx+86l+7jSpYV
Us51c5sQMn8Z44ceOh4bs+4KaAfTGGSpXjmEtW01oV4MXr7rorrbI8s4HGyWJ1GgTzF5i7LJPQ62
kOB4kAVJtoxmY+XTXKe3ZqWzfTR4YJKqhC6E32ESwwHiXBsLOC30/9m5tu+7LEGrrtV7Ibf7ZJdP
nv1f3sb5EdlH7ZWnef85MZc9iGqgW82ISQe8PiWZn6AaSjcQZKXAFeqp8YVMpoeytrRvsrwzvnZZ
Y/6kZaI/Dk7Gt2VjJAiY0XKQbbSizL7kqT3U4HMusx8Fs+SRg9j+nRt9fygLYwqaYczv8M+7u9h1
ATzPHHLHtNFAYYXEB1ea/M5MrHrTlFNS+TXSvV+82rSfhiLyOCSQG1KhAcfNhpDlUZTt0EhuHkpT
tE8pJ3WIrjSvDTgh4xGAr+HT6WMdtd4GyWIXKse7Ac1xjU/BaPvoojXjPmM1r8D+Pp/h0LR4idK8
eC6LyS43vIqrQ1fW9UdE7djza6MZvtKeAziaGeNkHc04a//jwEeGfMqqI+t08lp0FWEHyL8mYAY0
pyeoHRVhno5WoDHNebKcmh1aQ1j6rqeMRNu6q5nh2wXyrgHl6djvMiHkU1b1Y+/LzGO3g6Xl6DTS
uj1LKs3wHVmX39CoE78SzEvs12CpfYkMSxSbwumz15JT+WKCWu3Tq8AiG2We3vq84sVrQfr6q5Uh
o4A+IhvtIHEa11/KIfOemBcJ2y8qQsB5TvMbd5DRdurQ452VYng169Fs/Ehryl+yH+TWQEHx1bQT
NLRkLopFfm6WYIHOEy9+ISmD+FdixYMfITh/NUdTC0vWkdjXSz0D5p/J4Z000XBgWd54fjHY9s1Q
mew+Ii02cKlbErsIYMY4r/qbYUj1jxHIJ99Ma4pPt1yWg423dO7zBg9sUOdY8lCzRMPRYTfpCEW/
qTnSRksfRz51pQ+xmfpQu3YaFlaLfJk1xQ2yD5ZELwdPfwDXNbxVjtcdcjfzUNhGEvChwButQIdS
vKmasvkauSy+x2nYbbQmH785uVmHEwWLE+kLGfvCqUDIMY1jdJP0CUJXb7TZrqY8f5E4rkOdC7P3
YSg6lF5VhwB6pHe0KvmzxsZ4b8fEwnZIwYng2nG7jQgY9bNx6kNwwqUfuSc0n45xtwVnhbMH5QSY
5OzI6jdNMzpI+hkmMCEgUI1COjqQhKT1sE14Qbdln1rDrrLtxgvcnFqTjzZi4fkDeOfajRmLLMaj
rEF12KpA0er3IBXbosG/JYETOenWNtLs1YVsPHBtQmqQjKdWMwbot5mqwNNF+gs08eillGXdvtel
x7YjaaoPh7J238dZGoKHQXyQSGv3NbSSg0br2m3jNNWGzJMeF9r0hRqd/mugqes7Tlo+ARjg3Eat
J24gkzEdDDgiuMS1eE3kYqkUAI7AP7ecEj3GiTZCyItxMCk8T0mooxZhOB+m90VHPXmyA63y0zGk
a9Iii9HcDBecqQSQTFbMNsBAlcZcS9bErgYbfNasASsXo54TC/MXnOTyoq4yI1BToKjbjZ+V8WMm
2fd0CF4QJISS716WPdJ2rel7MYSkOhqxPeTKASCbX+onVmvh8E5qCBrSGfqYHKw+7PLEhy5REu9l
8oXRH7xeeYsvBSrI6jlAKiKngpDr3GYiYlAXz+Xrkt0niT/YYVvtBnHH1h51S2HXqSFlSqHoNHr9
XFXWmteu+Y9Eh25NbnDJL05NzJ9wMn+8Zk2czKs2OQeZW2A8Jn9fGreR4MJLDhivmfb43EIJIBs1
5/qbN9wM487xtp61UpOeA2r1rQSOfDSRgvTAvoBxGyIXutHPJdvJvR3c7NgmKVQnE+jImpvrsf3S
kpyYUjEZjeOIKs8wGua+uPQRionGGrT3spMdDKKnNpSXF0GUV3gxbICRMAADHUJEUGZO+sZhDVhW
tFsTyMK4t6FcgdZAAiqiHBwsheGnXO5HqPNJvNha/dMBSOD66FcmWoUPuU5aMzEjKZpo65H3oUNm
4RitgaGWfBISA2jXAxTYuFACt/tMgOgBL0+z+ZU2r3Hz9g+jmDOvIAkABb2qg4UoSLBR4DWTe9u6
9lt0mYDu0S3WEJSLvoIjAuh/Fw3HqkDOYHIkL1I8bwk7mtrPugdj00qJYc2EckLokJuGPDtMdO6L
1ydokdjoa3KJazbmvz85Isq06V3q4snslr/qdJuWD7J6/pcV+TNTFy9mkPhUA4ZRIVyrrS9u+cny
YGjW6geLnnWyIspTOTHMOLIt2Cmg/kLeeL+SF16bKuU20mo8kBjFVNX5tobUoLDejb8m559Ph5Mx
KOcpT01wylUYQyuOvPvSeC8pe7q+HCvT9PvSPVlxjxVAgzcwYdL/4gzCG80/3Amz6AOQqcjXIQQ7
d6lR79JRz1Gjyo1jAhlB3Nj6X8u1zPOEsA1teOBz9dQyve5qZu212OVjDjDL8OhqT511FwHAbq+c
ikvxwKklZRPWiJvjAg1KwajvaLyPGten9hMogMu/R8HOY7Kh3TdzuiLlcz5vplGxuuCw1Bsbl95P
NOyHf1l79EQBh4/cK3Dm5yYaCeEig6HQ3lZ3llf6bf4ve/2PAUsZQ1a0pe3G8+nevxVDaMc3JdvZ
a21LizsRCCo0SAN7jek6H4ajJ0UtujkH5+yGKNTq1OdrF/XSbQjGUfRhoAwEll0lDiyrCe2wA2pr
MVrK8yhM7dEHS5fBt9e341IRzz41pDgYJJobmrezIdFWt0gqpccCSY2t0wrxiI5PFjQ9qGN72/6U
uiE29mSFmZ2QADzDaxH3krPjXv7th6gem0pwkrVkKicTW9dJQ92UaKd/jvSbFpJi0ljJOi4dQ6em
lJpGUZk18iowNQN6E/I0QJzj+swuWwB51dwNhg435RwiGYjK+Zw6bcWuKu9Jv7KZFj0EGfz/+X3l
PvAKsHQ1Er9fFz94xzdRgWyJ52xJskYq/ZveRo2B8bRD0xFCR2D+FWeEI6KmBQ6zwO1tCNVZePxo
oRWBWRE5q3ZyAPVyfDOCLk1a3gKwfD8i9zeJDpmx3uegAibgIUoGb98Z9x3zkPhamYul9+HpBypO
jO60burmuei0L679GNvHPN7GJRRCj3W1J2vgi8WpP5kP5QBAztHyQAeEyiIKYiJpfbsa0Vq4j5Ag
uu5ES0fN6cCU4KXwOFpHRgyMAzBJ3lrtXtdXToBFP51p14FLQN1C9dNBKywwQgBwwc3bODUQfq9V
fxe39R8Lavt9UmReCUwHcALQLMjEq3DCIvsvE7davgbHXhmMp2xr5tnNUJsYTJxU+5Int9DT2v/L
kvzvfKkvdEHMUXKG0Xh2tyvJgLxa4WdOtrIsa5OmuHTdpw01GFZ+RAsxSDGcAuRa6Yb2LwPPNv9/
Q1L8eazAowgaL1ybLd3Y5Vtuo7fbXZm35T36Z96U85DpRuJ4AvMW8b0OEGgj7sbhrrYRQEG/x9h5
JLw+quWrzUMzOejPwb6goq0rPqYDpR2uk+Q2yY9MPmTAHpvGF8iJdiDyoT41AlSCfbwU/2Xfzsgs
5N4J2veUGS3klCI/DdOxOBZdHOhI9MdrWirzj1wcyydGlBntaTFq9rxzPXfHnV2TC0DyV0pnixvq
xIZyy9RFMlmTBRsSfDPFTGrQrTjfmgUlKIyGqko0DRYwlz7TyqBfA9Uueh4Kf2jvcn7LL5zHayUU
YuwyB+qqcPkrx5Hq5zl028DkagcOKJDAdDM+o3LyFeivwz/44KwqiW5ayLejn/bcdp0OgrutRAHV
ip5yl6C553UQNXLZ1W0vnKCQ+lMjv03tO3DxW6r9NWEnXiqg1kWgOncNOxd5Ag0aQo2BsefcSMEh
7Yz6nvaaBZX6Kr113dJ4uz7iJafEVENEFw0OOvDY5wOWyWDMVKhwytg3UvDKFw9TNK5sr6XD8dSI
ci3CtkwqCiMx+Z44KOjsM6vCU/JVdO/XhzP/krrHTi0pe0zKeoz6DuFxJcH8B8pHNBgFJopEpP24
bmlt4pSdhpvEzlCIQbzofY2ivZO+OM72uomljTB3wIMrEhwheMGcr41p1rVIBkDLCvbVSaCdg/pz
hYqk7g/eV6KFdfTtusHlMf2vQRUM5WYd0MQCBs2SbG0JvAIkeXMUQa+bWV6kP2bM83FVpWU0ZjEv
UhraxZbSTZG9EPoPB9XJ7KmPfguC8GBthxXS/JfzXV+tZJqXDsLT35///iQz4qBRXULECE8SCXE0
CL/ytVtpcf3n2xDcFGh5VZ/HPRcZKOEM4JSdl6YdAy7fG52imIg66CEZUSZaaxZe3KjAu6KlAS34
6LA9H1PUlg5yVrDoGbcJQz8KD4to8IfOQNwcXveCxfk7saV4gQkKbctqMH8xWkA1G5j5lbPgknlx
PkxPLCjvoMIdC9pIWKiByOTHqnkpo+eGBkW961AgRuzMj0YUgt8afV1BUay8KBcDGsf6TZUODMtF
QMOG3DY6Bg/UYmPgfu704xtNNBScG+6WaI5mBUp/sn7OHDt/sNEEVQYzBuHOQH8fmGlp1KzM+eIG
R7sGOhVAdHNBfO2Y0VALRvBF/Qs3t2I4tt7KobVmYt78J9uC5N5YJxkFmpk792kHPrWC3xfNGsfv
4t44GYly0OP07d1kghnRZ+2N5QwlghHjyGVib4TFj66XQUKcRze0LtdeeYu75MS2ci4PbZdYfTXb
JiW4lcImfSnjHXhx0P7yD3vkjyWVyJZz0btRA0txa/kN1f12TZ19ZbnUHe+Q0nGaEhYyinC0Ck0A
fmi+UppY3Oonw1C2uieNCvAVuF1vvDsubLxcn6bFBXEJWJvQHwX04DzIE58rOIf8TY1aVILskG6B
KnvDszuNPaIIdt3S7+K4GmAgssU7AQcL2g6UoaSZwTMyN3KAHsBn5Kbvf2UMFIj3GoSh2nI7kL2T
f4zsrrIeUZK7bn1pnIgN0flEIYuDdovzcTJbKzgEcTGPXHxtYmDL5SfAZQ/SeiWpWNnISzsM3afo
aUJvAr1QeCtLPJPcGehnUh18Pzc5/yaJ61tlEBc3fboR7c/ro1s0COoXNHSAn9NSmX80CIGaFWuR
pnHLm1F8CLBVuPI+dgdI2EevUz5uIBS9MqVL/o9L1IWs+qxArZakHTz7nMJAG0lKwWAH6Yb+Zlzl
gVo0AuovwC2AYQbt8Pm6ea7skFrEW7qhIhRsOtSxvhORvbJii4ASkCdDDglNechjKtd3M5gz7d/8
ekiyu7F5mMAXGzfiHqxqW2Bdw7iOHyFi+jxyEXjZ1+vLt7TJ0a4M/ik0A7lICp8P0vamwq49BPk1
lBA1eduXP64bWJxFMOCiGIFKMPKo5wZSk9ZSJ7hOHTbt5spdpelhFLkrHjFfUBc7/MSMcoHpBBqk
zhyXQIX3/3B2XTty40r0iwRIpOKrpE6To2fsF8FhRzkHSvr6e2jgrtU00cQOMG8DdKnIYrFY4Rx/
JOjSLfdj9mx+YvCZc5H/q45wmI3aABYt+kCDCDFdij6cvPzeGpjfU9WkpOdqI0h4qaRuZI8NAHSC
mgBe3vtuoo2zeB7M+9EJqzo99u4nSnou2rhsOA+U1UUovYaNnt61SNbH+dWyvuv20eg+UV0FKzFK
9giwLCJeWxoFkk6mIWHjZVngzACpwBWpSoTKLHorRPD1dr4Ci6iCkNJ2H3R7fPSqp8smrZIgOAZK
q7IGmRzODKhzjPneKhRbIY1BUbuz+AQbiOnFGl6uL2nMOpzK3n3Ta8wKXS/kWRtfs+QRoMvJrXaL
ZNr6mRfeRqr4ckkQexYWf/CzfEV7zJehc/zGDZWo+Nx0xbO6lSM4vLjT2QyIqDwwWrs6pGR5nOa3
bvUe7PVniXk+38l/XN4xmRPaShRtosppndc4TLmFwQROMTA+5f+ZxBAPl60QwSxK0pO4i6DW5B2A
IuuDlhcYpFQFSSnzdFsx3Do3YVPt9IzODsQ0eIEV8+KX9o+BHRtdMWgh7czbChI8t7kYhUP4bB7I
WoN4+b5G2LDbqHkC8R4ImwBCbxEEVJ8o6WHMFwB8SCpjUlzMAHhZnPWEX4fFpF8NlXM3KcH9+XYL
BggRHgfcBBTVX9wpkVWzGf33EOG0dy1/JjernyajX2YUkzItkjVXDq1CZr3P8TtpVEgKki1ERdF2
bUywYERVBHGwp9EoU4JLRAciEKsPGbo09G+WCiBbYvVnYoQ7EcO/sZk7EDMMaAIf5vvBbD+GSg8v
Hy7JcT4TI1yJw7i2U8pnKYs+uwUTC8ay/fxxdrzbro589KIornrJzejgHYwqGiZv/66lZYamt1mP
qz6z2y8mqXfJ+JFEmDtnzzAp9BT/8FJ2+ISOG5nCbayZGrPagXCXFXbrc5c/+j4F/3Y2KErm0j3D
OwFxrQ1UQhEcsOm7Mk65ILYAqdNN9tNaXrVrrMARUYkR9KFzFztMh5h5OLT2Q9bvi+R4ecn4tv91
yMBvh6cPSB8RMZ37qSFqwTGG5vlgYujVT3dehywOhnRKf/hEjQb0VegRASwzR6IULhQP4MAIyiBq
Tlg42kcK+uxClT+QLhkaRfBrIPoFhNO5Pn1JMSZhucjCYJQO6B0LejStWHHzy86SoaPVFqE4lk0c
TYzjmWjxqGEKNDMOUYJUeGYCtM5cQm/yMPQyI5GY1oqdkmlmYEQQ4IkI/f4aqcuYnWBmBviXyQCK
Ja8r29DxJrZP6apQT+b4tpIEj7Sujo3BBKiXeCYmlM2bavJOMbAHcdOcLpufTCmCejsaN4E28tdD
GFAnUeHlSIo2M+hhdaDJZfZu6TxFPllm5cTGO5TzVuEVJ1h564xeUafIxHh5BQaMA/gjE/fadvwl
219WSLZ2W0nCvQ/KuRUT3lCo0vZA9vBt58fk7Sb6fFmMJLgFZugfhfi6bsILQyN6jP9CjLXeO8w7
1HWjcOByTThYJ6c1/wtjvygL0H9RJJbK6mPBiLj35ow7pqLtkhoA4KL+L0VwcWlu0DbhWdOxeajH
0wJIkllxK8hEAMkGiR1MN3OY8/O1SsvSGxkffh+Wu9n6ogGiVu8Vi6WSIbidbmYd7jrIcM29Gb8z
AwhmKi45mddB7dQDoD44tjDHf67HXJAcUGK4DTC9+KMpk5uJgvWIZvsCCKRW6/ou8GP9y3Ymu8X5
PAHPi6EZXIyBrLrL2BBDr3RqMGR7l8Fht2XtA4g3sJsdJjDBf3tZpOysbkUK2zU1pIgbHWe1LZ07
9H0EhJU/p8bYlZ67n5xS4VZVGgo7Z3boTItsrOpSN3UwmPP3qNH6UzH17/Wkf9W9uN5FqXdXoh9M
sbjyDf2zuILtg6wvn4sGi7s6xgw2LiSuAMkyheB++D7X0Ve9Nm5BAqBoY5Cda+QcAWuMPCBuSuEa
Bh0LWRqN+0J2jWcDnXN/TYMu+ri8jbKEGfqoQKGDsRQMgot9HyYGGWdMt8N/EPtWz+1gKewQjJqH
Vsuuy/zr4JYnC3OIVrwcY2v8eVm81Ip4IgsZVEAaiGjA9jRNHaCQEbzXP4e8hOGkexJPuNK+l1qm
2Ejpkm6ECU6fWnoaARUMSRlg6zX2l3zNT14PChftM1E1fu5ftQQfYGESL7M7qLUkGKjW3WunchAX
guN6ru+zQQ+7ZPDdVdkaq9KQ/39z31T4JMDkQW6SNUdSdEFmjb6FqQ5gZd3OyxKgXe4hngAHk+nH
aByey8a+d1I2gAa6OLT56BtKpErpFts6wIP4FDugmM6/CdO0RcdGfnyQuS6SvQfcdDME1IGvAomT
HtSNJEF75nRAwUigvTl/M6lfFscCxRAjC6O4AvOHwnSld8lGmuCR6gUIBJTrlQLBRF/eI+RJDZAQ
Xj4gKimC80lYbmlWwS3JQj/qDpOfPqIxhRCpc92owv+/MRs6WGNiLHyLxuGdesNNMtrhFH3BNNzO
tNNdmnyv0Kt7WTNZbZqzjfzfMEQmhWxKsrbhUmer2NM0PQGxMjCmajc5wxHRM8orWQhQjKdpovtE
a3Zu/F3X4ociOV3+EsUaixTBQ6vZEab9eBqahGZCgI2ZHhpNRbMjCwbB6oCHAQADgZgseHSn6BvL
y/HmiR0LTPL2EQPrh89o8kcEOd9IdDyngL6Hh+un+CpzEjSTJl+idVWIkbqZjSb0XExNh9odFmhi
LvGp65tbY3oyKhdtILbCMmXFRvTAgX7TxAgGuoCERTO9oddo4iEqBCYdGN1WC1TrvkW/OOb7vO7H
6N5ifmVOAH/Y9aqJU6V0YT0ThKq92UFRgtxSbT7ayVXiBqy5BsZvMf7ARDbOI2DYJ4I2K7a7vJlS
d7ZRXVjl3mHt2PE3cp0CoSwLVvsQp2MYl6+VB/Lw4LI0WYbybKWF2zGOkyYp8coLkvXOmnYN2lyt
6bCmHeKqJ6o9FSScM0VVXGpIvMORHwj612yj5hVM92rIbKLkVHUTQNj7XeVqhxEqXtZPeg1xQC8M
+JvIVgqGNC1WuUQEr2UrASkm4lRtNA8FXhir+Y5rS+FSZIrx/nQP9DrA8xHLkEsdm5Zm1gj4qdP7
XV78GlpvCkhsp/5KrNfLuslKHKh56hitAJc7Aa3C+YGMa8/tdQvi0KlmHvq8uRn6tg6tIZ5PAESy
D6NNfw5p2/uzO9YhnYHh30Trc2k3Kkx4mTOFU0d7gImv+QsPlpQDnRFlFUFWeFfm2AZm69wWyleW
xFxR+eLPUVATcD5t4c4asngiLp2QREyf3Op7Mz3WQOtdQJJjozq/6zVQcjkKG/p7VyETqTG0x1JQ
tIjlV80lSVpHkJmVgdE/p24HjOBTzVRwVyo5/P+b+9ghYwZWSaTUFycYxuel2oMhuzPfLluNSgo/
MRspTcYAp+9CG6uY/MTF0JbxbOqojL9clvO3RfBVg3miyVX3HNE42zQB08HAtSme2fRY6fetCrf/
78N9LkLwXYnVrJ7HRczOj9g5GV0Y12hn+FhVVYC/73DMnOgEXG+/mczE9pMBgCXawnuF5+Yx7rwn
3R0VOWupBDDMmMizcX4Uwa6pkSVRGiEhP3bBkL2Z9D+7XI7mCTpE4ONxMhRh18ekWfr5d/Ldee3p
nka1n0f3FUaCLu+6zLq2coTAlcwVevAYUl92GcZF4ccOAJVQDDIV+sjWC6UnFH+QOAJqmuDXxwGB
W2MjM9V596T+p2BEdTFKjMuCX0U47yCz4oj03x0mIaqlQng4Wg0Isl90MH4mTsnBX/yuvvW8D9PO
Hgc67vPsUZ/6IwocLyOhoW50QNOq4SNa1bNA+k02gFIpfD4nCTs/u90IljOM8iNktYvraB2vu9Q4
0NbaL7D9ZVVVL2XiwCUC00cOEGbDj/jGVdQ1MB6Yg83s+rX5ujgRgGLKFeSiQV0UIGPPFsMErskI
/sYKZMmxb5qT46+zw65ikITsvHEtXB8ToXUFigaXI2plU/8aIYn0YNWTqSJpk30v6iQ2SGZNtEaI
3XDROkXII2N5Frwn/CjXQ22dr9y0vpm14VeVjiob4WO65/UZCuo5MBATE6aIguv5Ai2gzp1jlweK
WgeahF4PGR1vMNsVOusSdq2HNE6JuVt2QCujanf4j/8lHLZgAvODIxQKwjG502vjitBmnrywY/pR
0729o6OT1rL22khf15Qh5EE7LXmZmliRqJIcQM4eD7IyzuiJtqRz1Sv4mrWMEMNZ8Q+WuD4BhtV/
diVo5PpdeAAMBoZEzyUUUzy3dIqQtY12ZnJqjesZAEnV+2UpkmvqTIpwpOYqMQC/iFWcnFM3Y8S2
vffc3WUZkgcFhRAOlYNzhHSXsFh9t6Zr16M6VFnzPsewgR/HnhE4g7EcBi/PwcTA8rCoAcQ9Z8N8
h04zJG8MZl315fg4Deui+CLZSYHpWsAF5AlrsUZG04iZaAAENCr5QCXBL927SNceRo+hVjGHCvVl
lgoTBY4nXnQEJnO+k3TqUdbmT5rGiECWUvY3HoC+dklbt1+n1M72iBTuh3h17gB4fZu5mgNSiFxh
sL8XWTwv2ADQnBo4r+jROv+KyHKTeYoASDE3NhswIlxSPYjt0nzRPEDkDPnYAeR9zqvkGj1cMLo0
y1GmNDBkfnKcrHuZaQ6gqkFzzO/uFNMQeLbriKutzK/0dqmSXb7il/x+sPuX2kuNsIkajnZWDcsu
Xu3yldiDxXFsjBd9MLWPturbg5dp5IsVRe2xGJYyzBJzvUlSs0QlJIoSPwYu2sMYd7OqUenvZyb2
HoEZwnXENbZIY5DPeHiTqSoCl2DeizgPlfVzQBkhNzqgc9L9rGpilKScIREAAfwy4XV5Yf2zyTbZ
6OC1Mi47z32kcViNb5XzkkzfQXiXIgdj35pK+kbZ+cZlgMosINoBlykcPVaQxQKNRBGwBOCqBmd2
ye/tzlQ0A0jiHtw5oMNCPhsHXeymZQXw8tIZndDF6AHK7ZQ23zL33Xb2l4+S7Nyi2QW81jb3KGLO
itUdHTHbUwSmy3ZkLk62l4dJb/oF/RrPpuJ+k67dRho5PzHrRKYs6yBtWAEgTsiucB7aWbFyciGA
xUczMu9HETaIJPkcOx64B+eS/WSzPT+4zvRaZ0OtKDPLDRDUGSjPoTqL0aJzdTK08HSMv87riKHn
9Ee/oLPmevX8eEZlcEecqwmTqY0KJpqH7qLfMT2KwwYuI0xwCqG9aw5OZJdYRXt4XcfnubmKM4AP
+Ln2qndHQ/VWkWQFMAmANn1OfYDhG3FOfgSBX4kuOtjI8Iq59ZkGeh5G6W7IfSd7p0UQQ6p95zaH
y7Ypiwi2coXQPyOAFGQu9HT74ZA685EtqrkwmfnzNxIWE3Wrv3Kp3cAGUgDolI9mN/2pZcelLXnf
cG2viuhDZpZbUYLt53WMrjdEwIEbg30qto+uVfh6WXziQG/FCFdjnC3t2iUQE2GouJkf5vzdK+sg
Wn4lQM+8vEEyl49eIpD2ePD5ptinzrP9fcUGnDSManhPXub5nvXYRc8jCKZtVaKfyOzBhrMH2xEF
jJno741Wm9qO8qAHfZyD4XvNM1mxczutfeyjL5gF18zbMf6+1EHpHmn+0Td3idOgcnNwp2vd/NVp
rV82z8V6rOwwrVQYPDJj2n6fYK9229PcihEPADI60/1p2XfOI+1/DKki8vjdky16ANx4QK/BaxW3
kOB4aOf2RmJhJTqSoI3rUCyoZnDwWH/IH1t7CROD+vlQ7Yoal2/xraGAAwqK9qdFr/L5S+UCcnQO
dPtxjhUeXhqZbj9NMPORNBRlXixCW14DjQqLv0NqqMtC6r1k5d7Owik/1uBgi8uw+u8jWBTzlhCP
filgLYlviLZF0gOZKJAGA+scuVM/MgOmosyTud+tEH5zbx6xed94FQYMEQAYX4fBt4aDU+5p8sKs
YxndE1WDhCwQ2IrjVrcR17aLFacLxNlWFri2b9K7GcNynup1JLNePPV1MAMg84sK77mccdEs26jh
bWk+YeLw1K1PCYDpTON7oULdkPgNXJe/+4jR3Yac3rkoDMZmZWpCVJo923GHcU7gEdf3MbAWaYCB
sMteSrJfZ9KE/WIZiQtthjTwpawtMB8xn58mpm8TvzS/AWcXLS8Kxyjx9WcihT3LMIhcWRNEko7u
9GEMWX2rqwxDsmFnQgR3s7IsizoeTMWs9NviCgVHLKsPpPWpVYRURLpjOE+YmUWqD0WW8x0rq8ws
zIWvYfGczieW3g0VxZBeaMU7s3pJMzNIpl999Su1b6L16NAuZKbtU33vAoo8PQ3xvouK0Bh3mKwK
5mIE0uYeEUUOdrzknnn//RJEteTP5wpLA/84ViTF73foUfDQvGR0B6f9wTR35/y6bF0SXFHOtPBH
lhCNdS5mdFYepUTtj9oKe+0tRTrUG/w8OenLrkv3Db3xjB2pHwagMy1V0JInz3ovyuTQqK4gmfvd
fA1IpM83CsxlEdN1fI2HZUZhNQYJbGDlut9PJwCT+xF7H7v5YFkPVRmy+RMVB4jH2JxN8TLD3Pu5
eIBX037moWnUPszeC1nRIlJfzYniApSerz9ixGFebY00r08hpurf046FcXOs2uozh3gjRHCIlqkl
M9qasJTatx642GO6s1VAwTLfxPuy+FyFAwQq4VwZ48yKnJelE/tHEZ3WAkSRp84B2Gx+Xddv85fL
xipbN8z1gu4PSSO0Mgvbow86+nvjBedu2Wnu0XKf109cwXx0+P8ixK1pCANdewMRXXtbxF9be6dV
itMt1wKs5ZhvRbJJzDUBPn4dqMZwfazHxXzTs5tONU0mFYHKia0jTYhJU2FfkokY3epAi2l+Rhf0
kt+g6np5L2SVR+Dw/ZEhOKnFAtcFaEZgX937+s1Ezr0PNOsfkn4bp8cC16I1lgqZcrXwzsFMFF6Q
YtqwbYbRrNFIFVjdKY4/UiSP6PfLasluCpSb/hUh3LaRobslUvFAaY12TDsiCLfCrLpbvR3pFe9v
lTbCJnlLXCTmCFEeaNdj48jSb2iPvqwO/w0h0sYm/VFH2KR8XFhv6JDRpoufFr7pfFnc0veMa6oq
EPGVuSRKOJyG03aR0UAUq38a2lXRfzQzHoqHywrJXvPIlxmE90cjSBYfbWvGwIQC7qdgQXSHnklQ
thh+NE7XTmsHEenwkmvuHJceFiu6TZz4MWkVE6cyp7f9AsFEGnTBAowBX0Dd07T8Y08vhKJEfQUQ
ntrdp7pKY+6ohYXFZJlFAEqGcW6gl55fSpO3JjMzLOQJO9CoJH6Rvjr1roiuZnP1Z++NIoU84O34
3+8PzB+gax4z+GD4EQdr825oI8CI/nZTrhuWw2Gad5c3U7KSGKzhPFJgtPIAonCuWVM6zdymICSz
2zQY3L2tHxLqo/rmW2mIQCtTpbwkNroV+NunbR4jNgG/RDNH2Doz84usQS/xaR1vMqqoRUmO9pkc
4e6ddAyjm6WHZAnI110HCezZ7z9xwZ8JEZ6qTjNaVYWwNEgwDOVFAfXemAqTWeI/AB+ANCRvL4El
8P9vFiy3tbWkuV0EKIve9PUI9qrsemDprubzm1OmWDeJ9z0TJ7grIOKAn0OHzRXkV96mfkoMv9B2
4D13sZaqqVCVNMH8OmtEJFBBGrHDLvuOTkzf7I5zHlrkMR8/Ltv63yZhongHx4PQEo8QW1BN1yO7
Gh1wUjh9i+wFSAwnv6r3l4X8bd8Qgjo4SKhREwf2w/l2WWuJCugco/6KarQ5hq2W4nX65Giny3L+
PriQQ9FGhmIvwiXxPZWtca03KeQYxkcO5FqQmbVvBJR/E9CbHBYkliJi/tsOzwUKW1XorDZABwzF
ol1XHSfvqh++gsxKSdMmCWu2koAUfr6E6BdpWDVA0mraFFFzFKV7Z4jiW4Nm2T71QIfRlF39y0zs
+Ckx3ORgj17+cnl9peqCR5dTVyCjIRZpos7raKmnaPdsb3u0HBfk0XW+zlbYdooTJ93JjSRuUZsD
XlqZ3lUOJOWsCT1EcK0Nmq8ZXZ7HhL1N5qM5KMIeqY1uJAouxTUjTIFTSAQId812K3HQ0HofNZ+o
smInUV9DbROvOVyc56qZc1KBTxeCdCdI7cAyen+agM6m+934EZlPevoye3foi//M3v0r1hQMCMy6
WWxXXD8D2ENA+NIebG9XeTudKdIaUpfyR0Gx4cGIO8AO1JCkmTuruGXrg7G8X1ZGfhw2MoRLxtC0
xhmTBK3UHJei3pWoCA1rD6q5FH2xr1Pma8tpUuEEqDQTQh49dfRpMaDZRNZQQ2PhPH+LVhXGnUoK
T9hvbD/yqtJquIGk9DrJnkfwmecqXlCptcNNAqTJRV7SFKy96co6Wj3IaC2/WjPfRcspwAESZLsu
75TUZWwECfdL7lVDZPCDPCOnbmo/4/bWo7u181sVa5TEZdgGoFaoQww0topNV1o0Ft7qxAgM2c6q
7qc0HJznqb5D30Jeh075360c7D1oobVQMUDBQFjBLKHx5OYpkiXZjWM8FNZ7+d+jHJRjNiKEtUuB
uZmxBUn/vHoYyEM3vbZ1sC73ZPzv1xjqPnBIuKFRthaHO9sRdQ9nQpuJGz0U+nPWBq4bmLhmsuV4
2RxkB/dMlLBsaDxzncbGsrnFx6C92yDBDupm8fvx1mi/GNltHI2KF4PE1s9ECstYaKYJoF5ohww1
M95X/dB5N5WqfMx/5fw5xGtnf9ZQcOvTkvfr4kIxz/i1TN/Bexd5T23yVKTHiChsT6oRoM94qoaX
ZUQ/NLI+AecfSsfIPU7oxUh7kBje0FGxWxJPBKKBP3IET5SzidB8gJx4vSdWGDUvk6rniv+EuGxY
NJwh1EHQfCTYQzW4SU0iNKRHBK2Y+gdVZc7kAgBsBtw25OfExxx18S52Vgz3gi0MlPLkebVqxai/
VAQSZrzYjZZGsb0wTwyLQWl+Tn/VzZONWZjLp0a23zwj938Bwm2XDAaZ16pEgql81OGpSX7vFE+J
igtYtt1bMYJZdVk74d6GHkl/WqsvTutnkcKiJNcBZ5j6VxPBopK4j5M5hyZu/UVLv3ogUgfVZr7k
fqHCIpTuCui4XZdy6g+RkdvNTWb0Okr2VnpjDk3Ql61iW1QSBGVyhG51zRtVwG5EkQFpVFxx0g3Z
qMD/v4kEuqFBWcBD85eWvKbmC10A5MsUOyKVgZ4ePsKFOoKYuIqjtWrzGY1X9XyvaaFb39Dy47L5
ym5mlI7/FcHNe6NG0cV9bjYQ0Sx3oFQdvdBE22Rz22qgSm5ByaqaJpL5YuKi1xblUOTFxYQsetrA
FURRY0iWfWv3IQHncLGEmn0D/9wC6fayflKj3ogT9BtA3gGEGYhzuxtmHFPni0PDpTs2ql5i+V79
0UtwlmxyAT+0QtA4f7OzQ4vMrKl4Bkl1Qa2fD2Lx5hPhGnNbr8SoCGp8tHlhzWuanMwYHa/PWfaJ
mIP8ESSSE7YjG8uyhePXl+NUviCGL5pgQgemrRhBkC7aRpCQfIiJi/5dtLYGdvKmFbWPKUzwASpM
QOqhPaT/gcGC2RPR4nS0ymdAd4CJU99EVatzQ33EhK4impZ6nI0YwdKMIcuMJIYYoj9q2nurhZct
WRqeofEZW8zRzxHanh/VOrOzKuK9R+0KVjgtuXazPKQpORoJu9bZ3VxVaE8jVetXXq8oCsjWkCII
4Aik/E+QPQCZma4VTG927+u88K3syDT0vZ4u6yizBzQ68TsI2UFXBBxMhomuvQt7qI0Dif6ZlvvF
UeVAJT2MSMP8ESLiCwJ3fwTyBoSMTYAetZC4t5Hz1XQOnhUYaJionjLv0KsYFmXmsZUqmvpC0RXB
pfbVdQoezua/D6VBLQdmAUsHoJyYu+jItDZrA/MYZs0eA9PJ+gPF4GYbtE5uAxp01L1SYZPS/foj
U0xcoEGiz10us62/lw5Iqr+O4/6yScjNfiNDWLiWTYDwWiHDsE9Jb/iss9Bc9VAMDysyln0U1tpO
J7vLUmXXIsXrG8B/mMJAp/D5WZvpaqD+AKHRAOYVH63C2QR4Pq0Fv8zgHixGSNj0TXqrDRESi0tp
HC5/gMzXc/YGDumDp4TYW14UmkvHAh9gIrAo6K7FoYu8wteKL6RShBnSw80rRUgzI9Ws813exAB6
ScfJ80a8zrs0XLNqB8Lr1gc5MaImSzUJKjWZjTDBTa51VURzi5qf3jwsZjiw19xVmIx07TzOO4iG
YY4ndq6PFidOURUMFtNWgObQfMf9jmcmmlwxsZdYiutFaip/pImMV63dDmgyg0JLaj4n7te1e4+9
9bGs9Gu9cnFzYjTFVHXxSr3JRig5V7GIW43EBlQs0RnKQ6jpEzlJTMlhKBqjLYjVxExhWTbgTU+g
lpl90FXzV+ZTy/eqV0s1RiHfrj+SBF1QvpmTnlvEqGNWp/dtL6Dp4zShvvf1E4cKA+wodFi4RMX3
JqjcYjrYM/IAaA9yhjsw3U/uCzrIp0jFECsz89/94yilGxyR7XyD7NxdUlpig1YgAuQN27Uj3obk
y2WFZCcX8D+cfxhjGUivnUupdasCvOaCd5TzPaMfM/qA2+i+txWPaNkOYUwNAwYYdAIooOCCx35k
cZdg3WLtZoxPOrkr2DWpH0dbUSeX3s1bSYIt6GikGJOB75DRHNbOu84G9JXRigJYqRlDY8KYRt0e
CEY25r7/1Vjvn1hQaIguG2Ql/qJ0Hjt3XQePLyhQbT3NDON2N8BzxB+X5UjNYyOHv5I2LtfVtAL1
ZB0r6l5n1rWZ7bVecTfL/JL5RwQVigr5bIMEOYUq8/S2eEjqzscMML0x/VhQnyLLna7iSpVaI1ps
LPQP2SjzCWbiuAthRgSlStS6zCWwjY8EsPskVUTaUnNEYtdFYya6HCxBTrmkI8ksGEm+HlGEbdIX
je365t5S5Q2lCvFHKvRBUCX6wGKM+zrOCKyx0E529+F600+vALpe1ypOmEqSYPddEaVL1EESI49A
gTPLN8oJw+J8d9nufve7iTk9cP7+q5IQ2OAljI7XyIBKrXu7TrVP7S6Yquy16c2nLh9vUr0BfukL
ab5UafKA+TdfS9cdc7+aeJ8tTbdb7TRw2uxkTio0IdUi8EtvcyjGwmpts8W3Ad2293aNeasnYac9
XV4CWQIC6WBQ9SGyw00gWE/ceowYE3pj3PlbMX5MU7BmJ729WpqA/bosSnZLAyAOMPAIrSxXLHuY
S2YwFxB4QT7f18Y9IBD8ywKkK7YRIKxYTrVmyVsIaO0izOjNMoRFS/fTZ7KPW0WE28wh9VTaI+RY
6be0XH3LeDTyH5d1kZ7qjS5c183uY/QfbZpcxjKWfpa/z00c5EaC2fgnV1XClq4bhhlNsGq4IMEW
7k0WT3gBLpDVNYCxfJ97XwdNiaokKbW0jRTByYM8gyHpDQ+c4OjY2W6IfHRhjfqDG+1N9+Xy8knd
/UYY//9m+fS4YNTgTW6pfhuh6btH3/neM16SOOi7Y5sqQinFCoqP6MrR0BS9/L4o38f6MDdow3qJ
VZje0msS8Rpv2vsNi3OulNHUIIGqVzyaNfewGoAgtofbaHBOl9dOek43YgSXYKWoQ0TAFAsSsF+n
IOEmb5cFSB+xgJH/VxHBv7eUlrkJKIdgJR/mqPttd2TeF9N8Iu1bgo4lsE+5tcrXS0/URqjg6+dk
Aqd9DqFWA9+OvBDiwzBPEx/BcUidX2Ci2ifV02gjQvW+zmkSaONbrVcvE0al26wG6DN7vbwQUrPZ
fJLgsLRRj60mxidNGcOz7LlpMBPx1GmHy2JkG4qJOfSfcfQDIEuc203ZDOVUDzZyISRMgWxUrqsi
BpEpspFgCRvqxbndlakLCdPbrIez82g47wBUu6yHSoqwg1GGxaKtA59Y/DMDICLO/WH+Nngfl8XI
jhlqYxYf6sBwr5hYtlndZ3MLZUrkN1CKscz9CgqCy0L4mouRx0aImFR2SaMnpIOQFiM7ZfzstaGX
PQIIqs+u+zoLm0mFWSzzv1uJwrHWSexhdh0S7RaYxcFIcAKIv1Q37FdeqUpaijV0BINwvXEiC4Mw
rX7Jx3CeXqnC5RpSa/B4excKGujjFKxhGDSzW0bkhKyuf3EwfHmcF7J32vUd6J25nzOXHea+W8IU
CF9Xrl28s7pF+i/beelPYEvcWCXb03kdFA1hMj/DOSTAJcG5MhxhnT0ymonOG+DdSUOuIwUiRIRE
1ffM9gcVralsmbeyhGXu0EWolaDtC5qW+aj5B2v301R1SckWeitEWGhc27G78Db7akFbQmyEdTHd
lRpwhD9VAkc2mqAQhsc1wA/OPRVCEzfp4xkXgxFaQCpOqu+Xj510czYCuK7buCBzY88pISA2MAiI
tnM6pn40fanNnVGpiBVlfhcAJQ7YD4DxRkWYt9E1Fz2dTV6w/Nawny3bX1ZGtvvb3xeUaZPRdOKI
4vWyJkFM+zBxXoZZNTMiW7KtFP7/zZJVKMJEJcb/gjo7TdYh0jESOgWFi9fQ8yf0AZwHhg5wVyFt
fy6pYGUNWmbcU4uZBW2/p2O0J47Cb0g35Y+Q37HJVh0rmkivQ0iEgTHXOSSTai5Tdl4c9JxSAlNG
/7+gRgUmpXrOcE3R9riCHa7yq/kp+0y3yEaKKyQ0KsdCxpNADxLvS+NjBrTL5d2Q4OrikcMp6Fy8
D9FVLugxjhb8ywIJNioLlXnCO9Qe79P5ABgsNzo13RtOaD4cmhh8OTiveAld/gL5Qv77AX8B+2pa
1qGFmqe/kqBz/ch+rfv3eTpdFiM9Rn/0FCFQYj0FgVwPPQ0j8V3cDcWzpwpdpIfI4zDsHMsTBCzn
ph0ttAf0CR7zFbB5umcrPenVqe53mapLSXbLA339X0GiTyD1EmcJUifIOBF2y9jroh3N4b0rj6aq
UiI9ShtZwouO1VlVLA5kZSjFrACZaFLFXarQRtyamsxmv7hYNlImfp+jfHHjjjftEJr5t8JW1Pll
wkC6CLoV5DqRFRLuuTX2zGLknmHO631KSDA61mlcu2NveIB0mP2haxSFZOkZ42yraADhI1niKCMd
ojSNCsRJdRpEVPdRHqE0BSTUfdSeLNdPo38QuPlZe5eTGycPBxVbhvQttv0Cvskbf6i53WSkE74g
ru/IHK5xaLF9U9wm8W3XHuLsKcLb5PKBk8tEooFnz8EVIGaC0IUyDCk4WoISwwjMRNnmIW0etO46
sXsgEWKavc59TG0rxPINFGPu3+ihaH7gMBHCTVa4blVWNsR6FdV+NfnaIwcMWoRx1spT1fNmUvTf
HVoMVQVOllFEx4StH7q76vgyFDqnkX2mUQaIe0iHAYQGYy2Ck22Ro6i8lU9w6bVfDe+t+9EoUR5l
B3UjRLzzZuS9TeZh0MntRxCn6qhiKdZW5t94QQTY/Jhz8sQnppUDYCce0hJPs8Sv458jkFZy71fV
PCgHLmTueiNKzLUY5uKyNI3LYI6LENwoN+mchGRmihy0SowQxo/ZWucdgZioe+rpW9FRHEYVgI7s
htvqIsTvpFqXoYyS8n+knVeP3EiyhX8RAXrzyrLtndRq6YWQNCN67/nr75da7KqLRRTRujOziwEG
UFQkMyMjI06cs9GlnR1cm/YDSVXUr3ycxc//5+PM4SrJOFmdJOMKrxHXKjXXWgNLrvkxCyKerKRy
pmDBiJ/6lPoXNnTHDf6mDetA+Qc5tYiY85QktuW8LCpYkyW/eo0s57FSJCR5hxsmWg+12hwvR4zF
hftjbp6AxGkYGZPHru6M9jAow9PEjXDZxOI2E0wJQo0NFqXZNjMVz+j8FBN18VNjBDUOdr3/9cM2
LCFriO4BuEneI6chvjVr3yilIkUHafR0d/Rk+ZFBi8ja6lmWhLvL1hYGjMGWGUJXmwKfYPQ8NYfq
r6d1OjRaehq5kUQsNW49GvOtRet3U0yxa7fBUUketarZI2KycrssXOMn5mdnSu7UCOnmihXV9xKl
ZajYuq0DaFeTH2RpJUFZuspOrIk75931WTM/FMch1jTtueEpNjU7eDldK3htNe4ZihO3XvMXB/rE
6Oy4GSMUu43KCgfFQ+H35F5rqbcqVml2V56YEPv2nV++ZueplOCXJD15xr62d1rgb3X5zvDeYmkX
ZpJb/aOl0j4KdkH4JYhaAYnkxbuxwMOFN735U/a/juUnu/PWNph42pz9NtNABea3VuicnIHRt7SE
GjEFsvaaQjDQfTemfV/Yh7T6pE9bNh/g4LVpuIWDylsDvCGM7RQG52UdedS9UhEqtd7gRtqrmd9F
zf7yyVm4RH8P5QMFpvxhzefUE0nWBs2C9KFWtYM1/FST/ejXmyE7DGvijAsB+8TUbAeVwJlsM8dU
oGwTCQTo0ckO4xq55EL8PLEy20TMpjdOWWPFjg+D+lDDDX95xRY/Crn6f1dMuPlulyLzlqtFiIFI
hSH7c9jtg3AFZrwEwgBDSMcbsKl6PvcRBBVUzB2zBlYo7xieQXdtl8Y/Ym8bKrcaM0HxPgkRRpPX
SsRLseXE8ixuS1oCl5omphzKJxRc83QrRz8oJMAEHRZbuGVXn8KLJplNg+mRbjCFmFmKrDiRl2gd
RdWmdRNIZ5nabSGWbNxmbN0obRlWJIvYfvgrgnr+Y3Tup2xHYyxwk9n0mJuPsvLLHH5eNvF7zn4W
M97bmNfb664xekXGhlb0n4y2vI680Y0A2NeMdMWNtm20X1XyZiov5OGleZsOwU6xae/arhwzdWgE
V2Fn7scUSQDzs+rJ6Jz9DBm9Bbfidkb2OPTGQ8S0+OXfvXBOT372/C4Nu0Axan52xytQzfe98uqE
WylbCakLdyZ3NfBFmRyEivrsoPp64BX1CBx3NCf9NXSc9JvP7oCZTdeCG04FyUOTmVXOYgQwEl92
8jxMwIsP/SwJCszwZ6RRfVKmDIyHAAOSl1y+yZIV786jxH9494UJg1G0mXdpV4SVF/Hn1/RanNLf
RHK8d+S3y14sgEkwA1aKUhmldmydBiPR0TQQwIN7IXyuoPiM97J2GFAp832AuQ/GtC0713Jum035
ydDdZrNBq7bYT2sRa8lddGrBjKOJBfPEbM80QaFEo4q7Zf5vHpu3zSgdxlZdAaf9Ht07PVFQE6Mx
DRMD6CNaMKfuTrLcSoVMdOpNcwpcCXTJLyVIzZsxV7vYlZMGSGFTTqjk5FqNqkrCCOCUKpW2VcIw
f1R4Vj/QqK9Dxiqd2txqvafu+rrqBtTT2zRzJaQhc7cp4+CTZ7X1p37KWUFNju2j6kVrl5X4PGf+
AHKDj4FajDUPfWWbJqYeVbSsdJ/nS4H8aeIkcKpLtu2Wano7Vgn5XMKkWST9BXaF1SRXhk0ViCmY
sdPVlJTBQSCCE5gnv3zzxgsPnffFSA+X9+ji1nhnZbY1ULjoIkNMmNj1cxxvlQqSC+XzZRvnWQyA
KqbYdBMVUQHZPvWkrYHaF1onwLjFo9oad4GjHUxv4vrIXVvyVi6PpeAhxktRtEaZ2Z63AetSk3yl
xaUKTLNTqa4afL/s0KIFSlVkAEII4ix8eDlMo4G4nixz7+geHBIrgz+LS/bOwiyNGUs6pUWMhSF/
6iCQ7l/k6MaJa9dZExI+D/R8HEcQm8CLrfB/s4/jdahJqgBxo+keCKRcHr1gl/WuYSPpuLu8bgtc
hCfGzrDgledXmYBlV+U2Ve/68ZCWOzveKf7R1PeDts3rhzTc5t7R1tbUc5d2+jtHHfG+eZcZoj0C
VEA4Kpe3FaVw5+ivqbotBYz3JmZPvyJwPE+ZMNEm23a4gjWAEI8OQOTsJXtTrwmCL9SKxXJys/CY
5+vN39VDFsd6Bjhn4xf7unmUpzc1Otr1wxig+/CvrV0l+rdC6mnpI/Umf6+NlYrY0jkgOnGFAt8j
OxRL/m5JvdL0o1bD3xSaE2Z33E5dCU+LFiwBb1IhxQHMempBnooiVk2BPNJqV0nv5HCNk2uhOEGo
YBUh5BL86fMDUJWSXKLjwq1l0E+6ScdnxTlK8Z3f7HJz6zuxW9YgJPhnpdS/dPLeGZ4fhtjq/Kbr
MAwq3ZEOivYjau6V8XNdXCsfByieODnXqItGzn4hnCz8fF+P34tJvZaCcHv5fK95ND9iZZaYo0Bt
BxComdNDkt2Q/3rmD7k5gh9bsbZ0oN+v3+y0teA96lgWPtG0t77VzXXUf73s0FIYZlRMFnPYFhC7
WXAsCgM63YbJH9vT6XVW4b9hp0pun6OWEgz+tIMuZo11ZGkRqZMJxnYwfbY92/KDFGihIxAcafzS
NPCWbyT5c664o3Pdr5EiLSyhInjaf49+MnA88w+qRCWXTGw1DlUxVTc/FY057RMLasPLK7kQGhX4
BShtCzFBRphPD7IvI8vbw2ewCdG7VMbw3s8fQUzfS0pxXWj3gaztbYN08LLVBSpeEqc/Zs9aA0NL
imAQP8LBOTJahfiKtfXDV21Uj5JkXtfFp8oPbrqg3nKPQ+SgO5sRrYtoQk7K+qxHwVFv9Y2urLw+
tYWvzA9jWzHjTwYxR4JUftTlVsbmtXMmG6TWj68DI5fVTeKE0Suvyemr7STOVai1/THSx3hbtU3f
u4XaIPPaTJ5bTnHwJasK+THz1Mjbyn1jJEevjlsYlPuhuc4GbUBbdDS1raUGxT9t1Pn9VpXS4Z8E
9uZ/Aw8m4lofxsHtQ1P9YXWVcZX1Y3wz+nY7bLirp+fWqRQ2hRx/9eoyvGLMpd4DUKvTWylrnbtY
7vKVpuv5A5dPxlAaOAmeTAijne6UJGoUPSjo8Sv1NU8FSftnzO8Sb22q6rc2wCy7Z1Kc/poYdmKQ
epb58vDtmjLQ6f11VSZvgiDo7ljT/lfYSvVR1lvIKsy4GH7Ymd7eZ0NPC0Pu4mIXD3F93VtD9ZzE
OZXdBkK/z1Wox49lIrU/CkeaVpZkabPAC2SAlBecwPPN4reyjmwIfWhrlMKDZE7qziydq6KoqitN
owo02rbnjrneffyCRxwLPKq4H5HlnX0LHq9U83/3R+snaApdy9xdPqBLH/u9gVkMb3S/sSU2+gaC
E8omuVS4Xihvoo8XlBj8JVkXpIv8yzyQS2VXtqFoR9lmuWvb+D7TWrftqpUrfSFdgaCBKMdrURA4
zF46WdqVUR/31KHtfhtKHNphc3nBFm4kHoRQBDLRpiM1Nbsd+gA5vK7CEXXcVFCIo2ndqhBhdm6l
aCu2Fj4OXWjDBOojFG3mXcJO1ouk8+hEB7nbZd+q4aHJd9GaaNbCmmGFygSLJhR6ZnssNpxQtUdh
Jftq2nfRWuNi7c+fPaWCsZu6RHSH7SFzZWnnD9nKOq1ZmH31SI7MJlXxIFPjK7OLjnlxvPzVl7/E
nzUSAeJdol0WQVJOIz6Umb93NAhhhi8mJdiPD3Qh3mJTdhNixoLr5tSO0SlF0KXYSZWnyRhc3/7e
aPdOFKys2ELecWJHrOg7f1CUqkcgXCkDk49jd1f3X6T26+UlW6jSn/oyOymx6an10GFj8p8jD2B4
ususyPX7YzPdqdVTmF3JzvfxLyLaiWuz7WZCIyqFttjOOrKe9aYt5U2R32hrn2ptCeebLsjHxmlx
z7NfjOKh8gdXi7eX13DNxmzbjfnkpWqDjcp/nuxj3m9AMq+laIunh2Ih04o8YuHaOd0Lra2Gvl6z
YKUDBt3YOpCOja6orFny5xFugfC1Sl5qD7VNELpt8omp08tuLvQ42Coi50YFnoLOnJMsr0sg0znb
vi33mvXUpXugC/uh3Hip48pA/+ThNvk4sayBpKbIvjlwlNpnGbFlxtNYKRapaXpklA++FbveVt3u
sm8LqcN7K3PAQuWkNhRcWDGqt6zY6tOd3RVuXBNB9l76dtnY0n4RyHsxNiYobGd7ciqUOLdlUEVJ
ta0qpIcsaqXPf2EDEgaFm0kXr/bT7dKT5Tilw3YJs1+Zf9tAtLJ2iy+6oXHhIVxJdj6H6+Z9FfXh
wHYQcIVAoP8o16+R/S9te+ePkTlad7ADK5omjDTFJ4/eefg3BS/jvYX5SpGijFHK6ZXKwqUzabbX
3hrf81I6ArQAYDMM8qJVc/o10tHiTPfAbxrlVh62bfe1s/ZafDX2r3/x2XUe4ZSCgJT9VgJ7d2NA
aZvCSctnN+Xj5G396spTP182sXRjCC4RUJe/Nb/nJ7LNm05uJpA3SvK1kK55/2zzbjeaz561t51D
rP6y5H1urZR6F+52rKJSxSoqaMDPltAIWs+kpUsgR1BCRS079I4lD7F8DZgivvfswYMhJsLhXaO5
Nj85StImtZrGgAnMdpdrpevZTLMxAzMA/1J2wDJA1Eqgpnp0taf4x+XVXdjvJ9ZnaV4Xx7Jkg9MA
1zq4mX2vlCv+La4jAzbMctA2MedNrsTq6oaqOe4RsGPp1zA8S8FdsHZZLAQHDPwxM/OjCbQmrBzM
aP4tIotdcDS8/V8s1TsTsyxsUiW79OMUPCNUvX0NBtj/dNnCmhPiY707TVIFz7Em1ooShJs7v4IO
1bJipR+4VO1ncIcHF08uysTzZytMVbEEuRhYDHTXipCnXcDYgOZm2T0PbuzBvg3vcZF/HtrP3hrq
a6HidGJd7Jd3PqKc20WSzIZLu+hQO9aL3JU3gi7L10wQWcyDDykbsT5cXtqFiHhidnYHhknk85jC
6Ul7rr3bxLgblK9a9U1bm7A8/4a8Ay04VHSEwemtzfKHtO6hB5StiGaqHLhxW96npuQmcrASn87X
UTQXoNRDrIA34NmboGnLJhvNmO5d7ertXTG89OW46bUrGf0KRH0/jrMVSBNsoRzMKZgX5IciNZOi
sOINnWRJ+RwHz1L99fJHWlq7dybmpXejNTPHyzFRAOOs9DetNbf1uL1s5Dzi/UbMcFnZXMNIfpxu
wBGa774fkKQurX5nRvW2X8shzkMeFmxGCnk70+ecl8pSXTIzOUS+3OrcQroy1F2nQcPVvV52ZMEM
8uuibMJYgNjcp46wy9LOaYEPpO1nw7nRBiTgP7XKyptwyQqYd7jtaGRR3xDf7N15NaTRVGLPx0ri
MTxSes+J3N73k1RfKbInHS/7dH5MbV4cf6yJX/POWmwZ0SRpaLJnYRm7evF9yJJPqv/VntTj2Py6
bGxhu8HiCpEC5wjWbW0W0KOoCLyyZDs7uQ+NwvcB6JRZvFw2srDdbPGJGDIF1Qtd1KlHgJGb3BIs
ZQO4C8MllbGeuCntfy6bWQgHv3m2bSGyDSxxFnbGwEmVUuDBLG8fT28BPEBRyOjXNlf2gH8pFK0N
TdKE46efZi42u5yKF8ASFbryWSYbTFLqBD5cslph15Mr697IoIjsPQKO5OtZAU9uN2CKf2PZXbt1
+qB3S8Umq+aNzNyBRHWm3ui91EM3PdX9Vd9L+mvq1aQiodwVx6jQ4mnbaURTOTWb4ND2CVoDHZH1
tq769pYKcnVfKqPf3hRWqD+ak8l5m8ZprzZjcGOqqfxNHXP7Zgjt+qple4UMj6UEZn3SFZqHcSxB
MeQ75q9Uzof9pNvjj1Aajae89tKXgE7WlyK22xvdiYe9gY2nwgb1UWSZGmzTwemu9cQ037oygN0p
HgPFHdq+GbeKL2X3eQigeZKT2t+Mldx9F4ye9R4CtPyqNSfCdtVb6WOfVc10Q5e19x4dkKUPjLrY
3aaHKrFxhyzIrywjGF+Ltgr2VtjBBJor8ANQ0DQPQaihFeDZ0J1v/XZkAGhSA+khUTP5LS4n7ylv
6pD+iWWUV2knRVsE31DO6fSs3lC3CrKbrIjzaz6j5u80Jx7/VUs1T2FNi9NP0BUVvLMhDN9ndR3+
qpsyUfeSVWW8iS2rjXmX++2bqvfN13zy0ZTpAjv6gViDtqv8VkdaI0u0Wz2oKb81pie5l7f8+Rua
mpgsmPIsYBIAPk5PVshFFUglXMlqOm10uB9UqTlMkXwIoWb2uvTfSFprXC0dZkoSQuvagZBtXhQx
PN/Ss5RTpsV7E/BRO3wcYodT7yzMgnqRJVbeCLZUH+lYKRndPru6vGxrPohlfRdim1Fp9fF3pGB/
1eH9oD5dNrCQYEJRpHFboHdFi2IeixrwqnnWjBQ3clX6ZnWW9TUL/L7alHZGedSBAHOfeo7PKUzN
bnKbwAvVbROr6T+Vr0V8v7C+KcK+K7eXf9mS65CNkp9Bb0epfhbwE98bel8HGNG3nyWlc81gpdGw
cFni+R8D4ge8W1u7auJc/U1s1KuvsQqNIwgMYyyuM3XF0pors81vhHYaWUJasaKdAfqiWNWMWrod
Ld6kPLyh8KYLcOpL6ITEZ4FNIFJtVevVgeMwMFa+yKIRGovkk9ii331qRLeSsOjRV99I9lNX75N2
a2grJpa+CTys/zMxexk6QFZNL6JLVw/fYsPcRi2Q7Kyng7nGbrnmzGx7yXmbF72EM/V4VKrrmox8
DYWwkB/ZVHTIkMA9gPCZrVfYjWpH3BMohGwP6+A+PZgvAcTKuvdxKlfoEN6Zmq3bkMtpPEqUKL0i
PCJ2miX+3mi2jXwXBB/P+k5MzRZuUCy/iz1GW/PB2zZmuIVhNclfdRkmd8ncXA4CS9cGLJqQGiNU
A5p9Zqz0866tHZawLzZhHbpFgEbeERkq10AvOVrbFIvb7525WUiolVgfMwlzY+q5Ybcd5V9e53bJ
62WvlvYeeSYFFlVXzzupsJy1RmIAGQkQPwCQYAPaUKY1bqYVK3PN2DHzZTMcSWYj2Kbs4NHUn801
5uSlBXvnyXzQLp2qqYx/S58Whnnotbii7K/cTVDi0SzyopfLC7dmbrbNwxF58zph4TTtZ2L9ZM5u
UzA5FERfLttZ6GbA3EfOQM+e/jAQ/tNQV3GcKq9lRL7j3k2NjWM8t+qLMlL5CLdBvm/G9cbh0l4X
kA1w7ijYwYR6atMJ4Fj3c8AUWp6JiT7tJm/bl7Yv0p1S3Xf0cCRnBRSxFKEcWPhxUXYsmtSnJskf
e83q4RqQer3dSdqjEbcebA2ZfFXY5Rs8HGutqkWLv7kA4AUTgtanFs220esyJuzmY2LRblNQG477
UPmmxp4UbEq99JJDOrTpSiFt4QoGNKWZlk0xBM7h2ZOLT5zFZk9bJQuMq7y9s7zycHnPLBy3/5Aw
miCz6EjNPJMSdND1lsq3HMfpzpjglTSregCLYf37F5Z4BzOL4IhR0JkvU+GYFIKJUlFOQUR9aq1D
oZa7y0aWFozJc8EZw0zKWUldmeygiitB7GaO7sAYlramPLKwFZz3Fmabz5qQgpG1kayInnz0GMl7
RTum6W0+/kWeLpC99EeBRkBqJT7du0wvzoZstEeBqVQYIm2dTRH8vLxaC4GJ/iOtKEDrwIvmKOK4
j6xCKzQIQpRrtb/O9N1o/8qNtWf8wsCVaK+CvYE13uLv2ac3krQdQ5FSNFGY753W745Z51STa2WG
6W8tJ7DvQjkN7n0naPNtlaflfd8nyUs4aeF1kqppfvAY747csmz1nWp6yYsold+q0QBxr4oyOyhy
AwrOuu9rz41ypq92ZhiOKoWD0HhJHOhjNjRBzKuorsuKZ48iZStZoPDitFaBf+Ch4Uim6G3Pe8ne
GPteRYOAl5sh78Y+8zZ6XUtXfSMMls24U9VePxhj2x+qrrQ3lz/m+UnGPDMrMBvTJD2TEUUptA/j
grYidCXlvrFi/80eAYxkXvVx0XVMCTQn4B0A6PNwODiREmUR/cWk7UbXUrLwKihM22VcZ40fZMkr
vpxg+3I0lRfx6SGgPCPlfcKobTAW9U1um8WTGjX2D7vQKOFcXsHz4yCmpAiqhg38FoL8U1vkNo5Z
d0yQFsVDqdFKQte4Gw96Ia18qkVDFmgu9P5MTZ0TffiqWVpZ3NFmBtw4hgrv1fAeNZ5drZfPl306
D4j49MfUfJbIK/RcnhpMjSYcf3X2MLbF18smFj8R3C00Mm3NOQvspZ5y5gpM9J2/TT3tMUaDL4jH
lZtq4c2PK0Cy6fOBm8Wr08/Thg5VvGSkv9Lv2+k5TG6k6NVXrwxGvEOkM8ubCY306L5IgGN+uuzj
0jLCYiCUtblaKLKe2pYlyerC2KBBjFRz2mabNNxftrC0irYAfpNCAVY8q/u0Ru6ZxN5NWLyi9Tap
T39zlkSUtyE2EmSE837O6Md5NVWMb/bxUU4RLpiOIVnUZT8WVoo0kAYOX0nnStFOV8o28jIsbAX6
j1HZtPGO+ZEVCwunB4w81QKBMJD559RCWjI2GHhBtsmyOy+4D8s7y/nVqysPxgU/xIQXIgFMADLD
OQsGiGRmTZzF2aZH4FF/M9dUbxa+N4ETgWlud5oe8xia1W0zMsOTbQqYdft4q2YPWruiuLhwI5mA
C/gUohrF3j1dKTXxdJMSV7YplYOSfurtQ2590c0r2Xj2DBRTGOq9/PEXnQKlIQQCALmr4rHwLmVR
YpDqfo/BLro1jNfA+hozUPb/szFzaoxlv81tbEzZg9c+ULKOwpfLJha//R835gIB1TDVQLsxoU/j
XlGS48iUwMdNMBLBCeF/zHLNAorV61kJi0S2kRheDU2LGn38F168NzGLl3VoBZR3MJFMlesw7tyt
vE7On36k2JQC2GMOad08ZJlGB3VXWWUbMw9dPfsUvdFYpcSxNenUDD8uL9jSXiZZhSRMQMBQEzvd
Wmw5J2mrJkMA62HskE9mmlqmp2bCP3gYPfMgr8mWLW1mHERqiBkBKOpnkayNgtwp8o44Y4b4c51G
39s1It6lWPbehtiJ7w5MpVUSrzJsSJkb/urqL7K/jYKVjbCwdBbVT6F/TjWKfv6pkaBXvaGSei4t
40YyIzcNXkzmIAPHVcwbNKPKaSXuiJ01y4SBdJIJwM1Ei1qdHdG+VhGYHEe+lfMySTc6+gHmRmsA
XYxrZGMLH4l5DZ7Ijs51cCbGY+tdRi4uZ5uqHaEQ53WpfyqHtabMmRVBGmAyKyu4FLk6Z0dJlpnK
IUcDetjEzDBtCyVzrfBweYevGZkFz7JQnMYbMGJ4ALzhF9OyvxBbE7wEgoGWDQ18ZJ7jyko/mMMA
MUGkUmvXtr1fbC67cbalf1vABj1bMfo9uzibtigYlaPlPZTONiu3tvOsJM5GXokHC6tFgsGoNzLd
oq4v/vu7k+PlVUEaXVAJLxtkWJlkGr/4H07KGMRH5pcKCV+d9G/mi1TngVEJBass0J60ttsaGfJ7
/kocXXLlvRX11JUx6b028oQV8JOmLB+UsH3QrDV80qIZjfXiya/zSpydym7gzWhODOJ1iXHbDNqd
BXhETduPb2NUkcnQBHJITODNvJkk1awM0aKg3m0BNCs1lwbS5U12dvXwYeClIaehZKWQP50aUfMy
48FpAgo1jH3vhDvmMg+9D5YniZ4Hqd8GwRoFz1kUnZmcxYDILkpraGhWpKHOTPUuLL77XrONmbTT
k71eHWC6uuyk+BNPwih5Ae9rUfoD1QETxKmT1pSbhdHQqLXtmpzdgqOm2MHbcDAn+7nz0uNlc+co
WGFP9BEU2IopPM12e+BBstwKZa6eMmOb7AqTtv0hjza59TmOXxXlKQjeHP/6stklLxmF1FERIoUA
MXjqJTlyH6YVRWutuvYD+jOiZXxTD46bdyv8TQuhieITjUYaGExSOfNdk8XJVOaYMlX5KtW82zaJ
oTEqf7VO83TZqyVTokkig87iypg/VvUsr3ujY7cYZie7tVK0d3YwNrdFXUpu449/EakYmnSoPdFx
EpWZ01XsVbtWPEEBXanmjn4rdNZUyz4M+maHgJMW2HhS1rMXpAN8g91DiQtWfWsbW77lTkn2FCoJ
k6dZvh+z7O3yOi7tDjDSwjdxu8+fSaVVdUklBBjszvg3GYeDigrz5Fe1G9nxvjbXWMTW7M1ypXqo
wVIF2CvS8JccNIiSDtcDFfhaKp/M6sPpy+8F/ePe7IiPWW6VScyC2hlMu9InZHr3+RoL40LgtwAu
k+zTNSFPniWyWT46cODhwxCrV6X21HTGDsTdx+/9EyuzlfPTtoojUd8fAnUvV95b25R32vTTD6uV
/s+SP9QCBVyQZIbS4Ole16YxiqZoJBJ3z0nvMEomucFa8F24YSjOUXbnLwq686tfZ/K68mAdgiBK
2QbyFzn84tWRm3n1Uxki6boSLxbNWWxyoG4g9ed6heMQgC4Qs8/1VFxb8W2i/VP15c78t6Av3q1R
v4hvMb9Z4DUgCSCxYRVnMRdW+lauOzKO2HF+SgmEjlm4Ah5eCoCkZxqPJ9I0eLBOPxKHCO32mlhL
lehKbrNt24/feIkwVWWs3JNL+4H8yeKRJirS86dhqADPyywaJZF1BEsIEvpYq8lK2eGccoWj+t7K
7PIw9TDNHKHB1iR6+o80Gea1N2jVIwxX42dFmiwmx83iQFMloTZp1TdRQTXEzarIeVCdvnsx053a
rxHWn/d8Zz9rdhiccDS8wMR5Cf6epD8w4WFOG98I0NXa5qW20YNDvXYPLO1WmkZcNbB96ervTOJd
8q1AuWtN0BFuiqq5Ck3tagrbWy8ZjiNH0ava61ivPp7xiT7V/0zOkuQuN0cv8zEJL4fb6KY72D8b
bwvgakcnMQtXzuPSCRGoXYr0OkwB89mcNimmLBEcAYrjPWowkg/l58s32+IBYewZfVLxdp2DRFTf
yJyxEhbAIYfXnZwq0WHQlDJwo8LwvjdBV/zNGlJugvaDlx+V5tMz2Y1jp/sCPdRk4aG15LdMLq7z
gpKDpd41I2SC6ZoqzaKXos4JHxfMmfNIE5TTYERMRWwsmgL6JMOamN3oucP8hbFSdVjMX/lYIqhh
8Ax7p1pRjEgqd7fXJIzE9q7OnWf5+yj+OViupN2X3oul7nVrJTQsxh+OAQdBF5jN2bIG9LWnWBdt
1NpykY55BKO39xCTubxhllIT6oX/NTNHxtT26KutOHRy5e/85lWiWVDm+2Cc0DheCalLn43yLd+L
shHMLTOXfENSUPcUid4AlKj27H+csrc2UjME0NHEh8ueLQYxBuF0Hjm0DXh7nG5M3+lsmnx8LbPV
7sPqObctBKnz/pAY/l6dkq/DZCBb8RCZazMui46+szwLK16Dok1tsGfCJH3r5S9TrD0VFGc3NLT2
l71c2ibUEml4kDhTH5ulYVbZZZ4fYSoujdgtDP2X06TXNNbWBLeWYhctU0KKRQ1embMXho2GMuDA
xCRt96956QSutkrnu7huEETwiOLK5dudfrGoHdI+a7CRWQCIEUTPIxD0ugpd48r7cHFz8NanxEPE
ElOgp6agyRmnfqLbbDaNrVw3juYndySbxeDqSBkAUe+i2nbNXo3v9cYIntVAbW9swOwfr9NQaYQq
j1c5Q87zQ2GERWs7Ej8krprP5NOMtanRNoNFdiVOL7oMnEpU0ETTcd4diAwlSOySqEkafK3Zke/G
yC17dfDN6/p/Jkd9DVJto+bZo8Jz6PI2Pf+yPFoJ1aw3haIzyhlD642+INfZ0H3b9SYU8fnWh+My
y54vGzqPZxgCr0bXU7wm5xmi1vVGqzn0J7z6NjO/DanvJtmRBzmdkRWfzo/eqSnh87t8BXqvQht0
TCkjqnrOzslJFtcu9DUjs0ysM4y6VERLByUTv/7hSJ0bf1giAJQxvQ+uGapCzMrNYgjTHpU8+JTy
Y+ZuzKQ7play16S1UtCCK+CNSBGYySJgzRuHo0JSWShU1bPa+k5X/mB5BGS/8FeumRU7cyZmRHpz
xFkn9lo6ukEh7Wtp2HnGGs540QxsT+J2Jg+ZQ8AlpxulujRZtdHrNrKd265j5vB8td7Hg5VCl4Up
a0pIkAjM33F+WRGpEsj+Q7NwU3tnW5s4urPzcGtX38wi2NvMBE0fnlMRQQkEBrUXBdSbPdt6ZlgH
kRdi1U6ST3BDvaoFaY8sodDGDJDBsFvqO7vLx3chToiRM1OwUEKvNN8jneZHSTuFOaM/8r7TfiRj
f5jIyEc0gy5bOq+8shH/WJrvEi/M/XoYsNTYnxlsISfZSZ6xm4ZvhkqutyvXevNrBmfpSNLkHlAu
DAZ16Vo9GeN91DPj9iW07F0tvVlrgPHFtYTzjPk8gQGZ3yytpbfGUMf5RgG2OAZPgzpuZc/trJUU
+fzdxkr+zw6thNM4WOWFXHgmjkWKRuX6i+5MGy/aSMZb6nyxpTVJm/NERMElSIXYlPilzdbRmoI+
8CvCSGneqGPharBfX94aCycbCilBYUsXQKRVpw4NZUKhgZneTWGrsjvKfbSLG6hb0G1a40Vfcoba
sQnkWJyz+YuQjloiJapFO90vXMN4XE2pfifwp1UZhPXE3DMRBAThPNFpKzC4lccpHow6cwvPuLFS
o9lLY/QQyNJDWuvGtaf2t4okXdt2dSWp+eeynO4K1ffhgecU1sEjPSSdtLm7zpHA8SQyMl/WupUT
eU6dynUN6Fv0/8lTWJPTde+rDghTHOTMBpn7QkmPciAI4+Vt0aGPNgCJjryNPPz0J2MbKb5g2lsp
Ny58ecgFmLCmVkbBbN42qAuPDuQoCTzAtd9Zrl89Q2x1+PD2wghDs0jlAKCZn8s0Scu0GH0CAXmY
V8sHE+r9Ve28hXSPtgePY552FrCZeTLdRmWmaDFm8iHeZe1naxTY2GY4TqWg02m3I8JTSoHsoVGv
5ZqL68izUlgnp5iPOJIGllpoYFuP4MQams1QKDdJsAYJWDg9AmH+PzMiAr7PwLIKFqYWM2FOfycx
75tgTXh9IWqLlqAOopLcFb6TUxN2iZxQKhHczOpZ9+677A1inWZ4tus3XT+23kruslBuQETpnT0R
bN+51IyN7Y1hlG+mcptX9/HohhS/lW0/XevSN0dzm/6z1B0/viMp4ms8Q4BYkc6cGmUWN08LgHz0
J+SHUcuvB994CKW3j1uhd8Xwl8zeV+dVGygmAVsmqDgaybirmvGqrOotMN+V62hpU2hoigK1AmN3
VobuIzsoyYfYFIyoaPW/5P4f90MnQKgq+CA6cbN0WY0YCOjMms0tf1KMaw1NgWTFh6XzA8ROjHoB
EWLznX4Qj4nsnMYpuw45kKwyBcmIu3o3LO1tevYgBQGfctvNblLftHOHeggrZd60jJpAYqL0T3Hw
f6R9WW/luM7tLzLgeXi1vcfMcyUvRiVV7Xm2bNm//i7VuV/FWxG20GngHPRDAeEmTVEUubgYVtHv
bgrLWpLHMjfiriLgQ9jsGtgfUDNnWq98uxi7DvPoGHI2wMnpEOrr091Q36Zu6hdZ6rey3VkCK2Lg
kDVlVUDWkECfylPm0WrxsqmDvGLTuu7HGONyMXQZeFDgcaxvCdQIu8hRqzuVUxlaEyWpylLJTjku
kw6a5dGSUXWKpKAJixok7IcrkrOem7ewXjHXWDJyQbFQWjaiKfAGDADjiQG6XMDH+XKZThywrSX4
+0q3aVSUUnN0Qx+1/hK8/Xq8m2UoNaE81qREfgomB77hBnyKNQ0qrObU9Eg8ukMl3re9fwznHTkL
2PmcHfrG/3b8GBHOxmI/MLF5Ku53zojTWLVTjhQHF9Owd+IJa8ZljE5//gbv5lBLY8xRKN7ySYRJ
jKQG1W0dxCg+gBiiSA+pejUgI8ZuzPFJn313ucVinzj9WZDduNwksngucpX1L9BPHTK36EjbyqwD
PVqUIzZ+6Tdma3386zDIKJX/qsnFqM7INRgSama5ulHwX6xAOjggHDsvRvCK+dOCAzgfoBUMYJ3q
MnvqDLJtdriQRgyNG2gUe0XSm7aWMSiKwgVr9v1/SX8SqlV4srolTZNSq4PCWPalCT4SL9ssk33/
7xXCrBraTuiYoM7J2a3ItTYjqH8FMWrPjhe/0y69UpHxgi1Jlk0IjIdGKWhVGN88/J4zHrCNZWHE
kKVnzQUh8e0y2zunK7GOw93m+bBXjVsN8Nqi1UFlfq1rD7bdXca95bfGe5fnEtVF2c369/AmHlo8
u3uC37NY0Us9ahuz045WUx2zPLntUdkogIN0kK+i25SARETisoILCJyCWF0EfhUgvPiQM436nE8D
wIlV7/mldqBagLWChZ4GpYKs7vX8hxb4k4t4zQBwAAhhhPbUcxc77uYSPGXYOobVztZuLn4uoySe
yWRwJ92K6rzwoqQJurTyl2hXzXHYSocGhW600oRz2bhtqKr10MTMd+7wqmCuqAiTbHPeXjIpLKqt
zl/SeJiIJdDFxgq4GGCFA559uvt4XorYYjYj0sBSZBDwn0pxtSVz4IZNUGAZu4YB+iJF82l7XohY
lb9C+D0BCch01KVjn165qsyb0tlnc0CJBA0hdGfUDTC4hOm8L3u42sqJMurAYEpvIO0YDo3RXhKw
bGNMXw8mLdrpk6zYIzIfK7xgxAS5DoDYp+YrMicHCSyGsl03Q+XTu1TLaucN2tN5AwpuMLCwoAKI
kA9BPGqwzdtMm5sWvmDrV1gvvKuj9/MS2MONu6VBnMcWi4GZmrFAnSqSTD3ROwPJoeOmJbjUQAyQ
JxPmy/vqbZozgrgYl5L491UmCHox5wsSfCzBM/hC+1Iq1uCZSLGGNBy9V9PYROQ4mW9EDf6tchAE
amg2o4OAx8f9NNIM0tdIcxryg9qvUXeIyXOnHxfZ0ObX73QiiA/ofQ1qqmLCnal1P5wcIVu2Pp4d
x9PPhJXfNtrFeMuBEZYvkPXmuNTDYCPLoBfLcGtXOyV56eJ9O100+kXcS8Ccoi+0FscO9ioG1XGV
kY5AXNHMwawewKm8i9I3he6HTAb+EcrC5B9QiIAyoVd1KmtcsEMeJw2Xofo8uNnetJa72ug2Skd8
dJYkucDXg8sm2BlQD6xx+C/n75YyZHHNboppKn3H2U7uU9Rszrvd17DHZIB4FmwGWM7GMwvU2ejO
9YQdzKT+bc33bXaZzICBSB7HIp8DQhtzrkgM0RTh7KZp2OZoOEyKdmdHKSoid+fV+BpXsQAcQRXP
gz+RgTMVUdumatqsCeoqtBvs4vyIzRsjO5TYzZrLwJoiL1gLYz9m5XFlWyeEgE0ocBfTT/OD5dxZ
VuM76qGXvbhELgA0JTBtwOcB4cVdfaCznSorgeFa7N4ouh1bAGclMoYBoRS2TgJ3EuMP5KyXdLWF
snHRYAnV3eyB3cy7VxwZG6vI03CF/xXCWc1tJwWRFkIWHM760Kcfi3ZUNdmSN+HHQY8B+SJqMdjO
e/pxqqbpnTyFGDe3LkoM7O7xNAVtaUzfHGJf6XFUSo6QUCKWP6NNik4KsNenEhMrqSw1wv0alb/Y
Fds7QasclKkJh3p33s2FNvwrCpCAU1Eg0xv6rK7hDvMeVHft1PiehbROIkboDysx3HG1I6slZIKY
qNjY4ytJ7pv0+bwmQqPZWF+C8iK2o/IQNCyUMDtAbZpA1+/GbDtYR9WLAB4JbBmCT6gMgo8KyDOi
A1+ESTBbPxkllJn6dNvMRpAB4UOxlPy8QsJPsxLD/n0VFIpycm1ss2yCnJSojQU03cya7Q/1N0Ip
m3b5P3WYYVdyMCJa6CDZx/MB64cN4j5XS/ydz78SwZ1U1MZiLMeBiDG+t9Kb1LtZqKSuKP78n1pw
Z6Y3PdJazJFBWrVN4guS71pQViQm9sxIn9TMXfmEZGUyPrUHFcfUtyaEkSrBXOrEZgaWnWK92cQN
B6fcjIsZtjbJQEkz7vPF+2/25LMG28FQF7jA/oRXoj+O5i7qZQVNiZfzO3T0ArQEbgMZReeFTnKj
Dp7vyOAzEh/noaqtXU9YJgchWhx6w2Z0t5Z+dGRFHaFvYAAJuCdUQbB699TDDXVOEo1CytR8YOdH
O2/G4q6I4sDJZfmc0GqAE4PkA2NqSOtORSWm04O4uUGgUx+NdlOUvx1ZLBVmJisRLDVandcsLgbD
jaCNXT271TvVfuZeMLoP7qT7ANScD0Ji033qwwUhZ1SKejLxBusUUB6lJEwoxUSsP1nvtfV8XpZM
MS5K9HE8qm0N2yWdtUfvZqQvFqAfmvGqN1ej/o1cGIMKf78UFzDQKc+72IQ0vTLfC2dOfXQst1if
cjivlaDehUzyUxA/8w94coPeO0w4xJsuerSq0EH7cMn2lIS1va9TRPdkH6ky8DBT4EuQWsnl7txF
o6AvxiBrEHX58+hlB48+WhGTick0Lws0VKPb7jtp80ooV4uqo6VP4hxCydRtS/2uaSdsct3p/euE
xczl9HHeuJLjxrfhgI5uc5Udt4oAPoyZ0G5o7gvFkWglMyV35MDNay1jCTFq/WFlQTMcHfDCzd4+
mYLZ83tZZitTi/376ojHRZMo1IC8aL5yhuu6ftTbh/OWEz2g1l7JHeyxLZrWYyKW6YHO78YsuY8F
0INTt+eCLnWj2M5GCHDp8LzMyr3mZX6jJXdg2sECFOsirW6aAhMCpS07cSxpPef5XCDpXL1VsxSi
bbN+NkpymRXxhePMx8JMj52nBktTgYja3lhUlcRLcQxD/omdKBi4+hMMVl+uwpgrMQYE50wxg0L9
ULNkl5TLVsOCmbLLrjB5K6lWCH0FVxvwrnjOfUG4GxgQoEXGTpyFlQDttKk0E7QvMvCu8CJYieEO
NlZXdl42w6ZDOm5L1w26Kb0ZQX1cGr8TTzZRLjQjZkFRmgXiAq3I0wNgd4MxYkYSecHAiDPzwCO7
Afxt6uLr9Us++ucPg1i5T3HcrW2CuL8HnTvOW/2sAAvjvvR1uPRbQ/YulunFBRLU/qKY9hBE8ge1
wiDVcaAXg3mjqEfT/P3flOKCCMbFlLpknfaZ/HTMXQX2OnqppVdeFp4XJFOKCyUMl0rMGoIGsHS5
11n05EWgy7qvq0uqfyesoH/DMLBIpCyT/ZjVAfPUyCxzzOgHSeoe6uRFNawgK+fAdhIwHaHBQj/U
uHiIPFlLl2nBBxVWh8bIIfhBwZ1yKtiye4ssEwSnqXqgineB8HmXdfbVmCSywya6b9ayOCXBIFjV
aoUoQvV8l8ThVN+RZY+KzcZT/DgxwbfmfuMIrEWyn7Syq1nGTVukUK8v/indC4X8QwfsSYnAySsj
tRb5C3s4g4ASGCD0xU5FdWQcaAEyj2DJt06EAds33b2M5nqr66Eby1i6hRfRWhwXS8raMRrSQ1yL
nNIxD0Wi+2DsdmM0y7xLt9405W9i25JDIXSXlZJ8SEmKwWkM9gmVK5fuxhplQyAabBmbmCj8r7Xj
IopRYzZtQI0qqKe3XA3U5DafJZky+xNfPB+1d+xRRLMMrGKn3wutERLbLW6Y2q2vxya6R8YlubJl
IrgQUmFJr1sPHRKsJrrE6d+0vewRKDQUGwjB0gc2sM45OApGbYrVTAAeYUZKS157lfqZjEFOeHD/
CvkCg0aRC7s6KEKhM89vy/CYeskhRTGXvvfKQ5Zqdy54385HX6HpgBJDK5OxM/PY3gpAAhd7tFEm
mt8679aUjXYKHXn197lPQ9VqHhWWYqe2vXe99CbJ0SePa2UTzd+pa4BB0EVnHjAqw+C+kZ2MKbiP
oQv6nYUfO0rpp2Q4tomsNyZ2hr+CTK7sSRxa6LkFQWqDR1nz8r+xHUlIFVvuUwgX51Rknk5aQIhV
YNKx8F0M+ZOnNJEcT2E4tVAHxzIgB1OqXHyrlH6YXQNiZobjjYskSEosRrNoGiwe9Zu82E948p33
OkHGBPYizAmB0RQAyy8AlsrKEuDZa8yFbEAMb46g6vC7OlS85/OCRM9nxiyGyTGwbWH0los+OZg/
7NL2gNayyMacy51SLNsI6zOLbtkP5m90o68t1Key2b7MLFl7XaQncDpAKrKJVfz3NPbZizpVUwaw
iklaEhpYTrPRptzzSV4PWCSjV6GagCLqvM6CIw0AOuClaH1j+oAHqOkVqeZIQ++piEgBCtf3acao
5XkZAtYBHbBVVvT9w7XLV7HHxertkqARZM/mbTkCDwRpw4WLHUdHZcY2KYUqtyg2ORcaUoBAX7Kf
GNwFcsgecz+NweWc/XvCHvaTgHnF1DrGBPk+bzPrakkN6D1aH1b7kMd5CN5hWH32I9uTxE1BCDgR
xsU1gi6r2tgQRmMKzIxizYEOeilfSeb386YWXAqQhEYlnmd4QfFnpWpRcfF6pFbdPGIDXRKPfpGm
SqjNyqGdU2vbFZ7mgyDm90Drx/OyBTHoRDZztVVahy17BLxHaF4pix1gXsbRw2YwNqZsuYLonKx1
5E7pnKE+2DfovsRzf+0g2WmrndF0WI0CUth6f14pkUGxgwCzLCBRA5CCE5YMS6cXFEqRHjt0W0MH
UZZq02cs7rFQAq1+pQVIgutuzJ7UjpSSB7fIpICeuaCMxOARmAg5k1IQuBKqALu3NJ2fLd1waw19
G6YWFlMtCyUSeSLTYizIYnQOBuMJPpWHybcxNnNo22KUcSTPXn8k0V6Lr9JBciREqTLmRf6K4ufh
lro0rdRETDCpFfmaNQZznfywBjvI9eglJ90BGMWPudEPs/qNp/GJbO62rHoL5V9UvvCay25HrOWO
Le1GqbsgHwu/WRzHHy3l9rwjiT4lY/4Eg4SGCgr/EnGz1m0m1qYm+J+tBkr0pKV5OMeSCCC4ogFv
/pSjn35CdD/7MTMgx42m8KoK6wqDS+2tkm9dfXNeJaEow2C4UlCfAZp7KspRSE4MC8GmBoNhnJY7
MGm12HzTaXvLvHBlQwpCcYwaAzZEiONBRpHVlNaf1gpR43TfLrYGuhigZOaynq+90tPCIo2umgJb
8s7ryU4Z9ygBZRUqQ2DNBp8EjzAwWh1zlDOynqa8YdQ84NJVZSsshMqtZLB/XwXPLK+MSJ0gg2bO
+zDmF1GaBsi2H5AZHZyk8w3FCc+rJRLpgIqWLa7C/nYeHTaWU+suDP84aY+KEnjxq7Mc+umxRHNH
+hAXxdG1MO5yqIkeYWM4YCcOEC3J+MvMQOEKRKRq/CyUxI+mi9T611hVLK3ECwxdepTbMMhwatIm
SUc1YyIVbdlSbTguQ7olk709b0bBGCHk6GzeQ4UhwRl6Kmch7dy37HbXJ+zFNB7iFC0yMJoAYB3q
8QcaMHj1K25olbIRDZFRwebKAHc4DhbPl5epGcDlDc66ik4Z1lNvyvRJdZ6JfYyd+8pIAUn4xh3/
h0oFAyGMhp27IDD8Fme9Aptqif5AMLVISn2TYPakw7ZKiV0FpXUcdbye/yeL73y7NAFkJIddzfxX
Ah7eMoqqACiqpy5ON2lVH/SBtr7aeDeuGj+fFy66CBnjIaBl4OX80ltFi2fsiYrbyStGRNJ7D/c+
QEa+p8RB1UhQETJh3NlYFgzvZBqEjcaHF+/0oQiL7KVtNxRbzs/rxf4UH8rWenEJRbf0mM5lWLZR
e9aLn+Dj+MbfR6MTCEpU0zFtcHoWYnWI3cbD3++98kFLxne9VMLviPAAv8AuA7ApciIatTO8Gi0l
kImGBagTVSwmOy9BFO8ZFpJtrXEwx8wf6GgYpwyFrsBRh8Cq/LkHB7BsZkYUfddCuHsajJCG27Ea
r+E9tc6hLEJ9cTEsZgQlvSk/zmsk/OwrjYzTzwL+o7m1KgjTqeJr4A0xNcmHF9rMwXQxqG2AceZx
2qgip47eoXQzxwAOYXA6DeLiScv6b8nBLCROJYj5+G+DLR04LQze47rJtFORB29yYKlDTetldQfh
F/JAXYtIh6yNT4YVNcuL3kL88dRuM9jHLA2t4bfV5L5aPRrR/b//RIw4ATht4AG+TGl7C8h+Kwev
mmZ+GVDBUWTlBdEX+hSAyaZTH5jbxS0LFwLs6acDJVrnmMhitkwGd3ISNEH7KoOM2d562Z1hXSPT
PW8nUR69VoM7N41KVJTYIWIaL5MMbGWHhoRmL4mTMkW4A2OBj10nBqR0Rr8t23yLTcx+OXQSbxZF
fpAwIIcG3hPPTPYzVlmfo+jeMLEgwJYduX7iPeVAReb2R+X9c95sQoVWkphZV5Iyj8zIbSGpAS+7
DU7d0t4VvSTjEhZ61vowfVdSWsw7zc0Es43pcme5ij+1uDcTLbTN/GnUhjDxBny4GY0tOzSXYfSr
Ot0WRXbdtVT2Y0T5w/rHcBfFbFq9PmdQmbre84Tht3SptwWojZw6OVLT9BFCdpieDZPyG7gpRq7x
f9/V5c5agqceMRnWLE6vKH1vwYE1bUAoMWPPtfbwn74sP1VdJZE7YM4YpV8nOVQxKCwrQKeIjAZF
4kAud+5srZqX2oE1Mcja6aVvktjHquLzuohC7tpuXCZUjXZrpwzsaM23mh7o493Q3+v5ZTnvS9mN
JZPFnb1ibLWF9uwb0emyIrbfZViyPvabMUtus9HDYr9Rop6w6MGYjUCJhjcsovzp+ejaoZ5bhqfD
rE50KGaj3MKOP5wyPmRYh+xjO4gV5Fb2UHveUW3nZvuv7YvnHt57SGrQ1eaf0KMbJUYN3FIQ1wnC
2cdUuziOgTXtzPGYyW4DkboQZ9poYqO6jLL6qbpFO2WejT3CgZso16aGTN4aUEpKgwGbQnKQwM2J
vZnV3lfnYn9eU4G7nojm4l1hdkPfFdC01K6yZlO0z1UkESEI3hAB9KXxZ9caX9Wu7CZKKUNyZO1d
RkLF3GTeNhovBkMCRBDqgnVdmKJAERA7X0/NOM65ZqUOzDjae30+JvVzNj2eN5dQl5UI7uAVih3n
UQoRVbrJyFULQj6QmC1078m4fpnhuRcIRrg+leF8Yukmj+YNPgzoRcv0ODdvNAaI/v28PoKEF/V9
NIvYBhdAKLiD5uRVlywOPM6zsP4OHZxBtkJT9FE+JXxpv+Z66lGNQIKq3I700u0PZRT+eyXAWwJG
CRwixsFw+t3BnaKPC+u2xaVKAV4Dkyny31KS6og+yEoKX4h1GmKozYTMnZg/BjMo9YsqexmW3Xld
BNEW+zn/6sKXP82oJEqSQpfMA0EiiPbpRZFtlezFM66r5e68MNG3YRPvqC8z4ld+PsMlGDkHfQWA
O3Ono9pk9/60NMnGwQicxHoiR0MsR6cfkgDE4zJeheCpg7DOWjtT2C/DxazKOtUi06Ghgxe1A+4/
+PSpG1huMpY6iDqDBETY2LmM/b31TkcxKau9OzN5d43ycN5+omgAOjIGYcfILegzTyUOSH0n7CdD
G4CCX3BsfV25t4rYt2bFTy3JVLFMGJdYtAaQDIXGcuBqg63LwUyP/ZJtZw2U2JLrj1mKjz1rvbhA
ypAfbs6GnUZ6rYLKDSue/CjblGXYRwOg4LcKkvDzphS54lokF1i7KR/ncUBGDJjVMa+8HwMGjA0z
kfVYRU4CH0FdHEz4wIJyTjIueJzECk4xBYpRz59b59kDNtM5aOk+SiSptdiOf4XxJM71UM61o0NY
Eyf7qagwdkn22Pt0SM3KV5zlt25T4ruKKhsUEcWqlZb8mHaiZpOdMch3bbk+aZ9orPtLegVKYsln
0yT21DmvJBHmb0em4qQ3PxPN7Hy1t4I6ny+dhm5K1QgzNbmh7qtqR2HtPilqs8t63R/s6UZvHmNq
osuDjWtYt/QNh2JUkiDPQmXiCwbHUAqjcXA2qR3v+x4BOx3+aZdOEq+FpxKlzz8kumx51GkI0HpA
Yg0FIdRWH/voYTBuumq3/Irnl2+oo4PUTmOUkV+GayevHZV2QfzMMzOY8SD0HAwhytriQm2QBWBt
MyMm5FsB2FxfJq0JKaqd3+G3BDk2LEUgdimL+jhosktBBCQBgu1THuc9S70sCGVIp/Cs1f1O/bUk
bzXFfnJibtGIuVq0+TFSn5y+C+xCxpwtPCQr4VyUy6kyFnk8IqCqxYVrPZRq9JAny9aBZb/x8VaS
uODWGNqCxUEwa53vAdeYszciG4cQKuOxIUvQMhiYTz/1w4ZOo9lXUCZNfnVG6FbbtMdIvoz1Rxim
P8Xw6UmTp6XV5RCj9piXaeqAslmS7xzdlRDOK7zBG/W0Y0n29NBO+6K/z+LDN77ISgT37ZW6iLFG
GHpoFhTALiM9AVxZEhxFxgJfMt50iMVYE859k7jMSWTUEFK3l9i10LWXiWzjgvDpiMYPAhCj8AO/
3ul3Txu1yB2qIulxP8j8GCeOjx0MmLG8JogTNPP17MEtv9EeATv7p1QWR1b1KzxcZg87X3CxYWnA
oAY2MNDnP5DAn6EQnv4AgWIdI48nadFIx9lEXDWp/pQbeJ2kRvxOqAV0xyCr2QjCHjBdpoaqvIbc
m8/jptle7KHH+VS0X5hkDu05PyjVHLpW7xvZx3nNBF5xIozzbofGmp5MEFYWR0I75B7+NEk6ZULr
rRTi3Bv7TBZDG/HkXoCJWfQnvbjPMY2aKL/O6yJIcE504QLb1Ctq3+B/WENPnzDsu3UGVKC8Nuxc
72omxhPYyzd2JnM/mQnZv6/cz150b5xK9r3QbrQBbShr0GNKQgT77VwSfKIbd7Jcl8RgYYVuMYgM
Shd7mwcZjEimB3eMCEp4tIihR0aNCyDwMUPgQRHZlm5BjnaiCfv3lbkSrJ6psc0Q3uDs7OHSHba0
09l58q2hDGqJT4jtBspC8FfiWcTfREOplZbXI3o3cx0a/UWbyhYSidIGKPRXBH8LWX3nMow1qhaJ
Tybf0y6pFYCwxQGRMs19ogVoD9oyseIo8SmVO7iJNyqDVkNq0Vp+b9yV5WtDL8eE+jGVnF+JDR3u
/Bo0zfuWVbJsEMtP885VZBe5+OR+KsN+wconamWsm95jEvC2cyefxpsp25U5I/4HifNuqvbnQ4XM
etyZTdFKo0sJgSDQxeDdstymUx6QNJyMt/OSxKfqUzXu4E6VV3alCkmgcJ4JKk6aX2kSgLfo3j1x
Qe7otmbVDyRlidAMHGdopy9d9TZgzG9U36osnHV/lFEuyZyCO8aYgwI+2YRehvZMojdpGU1mNy5d
0doRLOUUf3/wkp/KPO1BIfYyNNb2/OeRmY5v+gxYjDAuzLmb2MTUzxYUS30MckdwmyZXdhVW+tGS
8WEJL0QwqILh1gI89GudE5d/pCMEulMcpqV6MFCicZQPB9D88+oJv9JfSV/qnZ2WqiUhkDR3GC3q
ar/pv+PfKwnck7N2HEJUFs47UME64we2JsUySiLhlbGSwcc6t+2zzsA3sopXG3u942u0qWkxYE4e
mFOJyYShgRGSO8BFg2meCw2aMjktpmRxlvQ7Qyt8zQ1pf0nSm0bZnf84QhdfSeJCg+plhOQmO7X9
vWqFlrrxGllkEDvApzZcZDBiPa2XCdpMCnKGcaMYw6bSN1oz+K0W1N2ETSHgjQb27TkvX+sxmIjk
hMl+ARcowM+H9HKAln39yzY+0OY8b0Xh3bGyIhcolsJbopIyDavneLr3NKzJuI3II7XCssdOhkYG
gpY4iMe1ia2liswKG/KCGGxsjhpESzDFIP9KglHWrpCJ4g6XPXX6QjTmiyiZKex7/UjnH2N+tGQ0
pDJJ3BEzMK0yOT2TNClArV6kShJovW/TD+pKDpgw+oERGOBVEESi9Hl62bfLDIZXjHcGqvuiDFgS
Yb8P1m0vw+YKT9dKDH+69LToY1ajWpyfmA0Zp0s7klRUha69EsEdrsEdNeKwx9PkPiTDP7N5OO/a
MhW4o2NlrQ1eXlhKrzJfzeNQJTsj+ue/CeHOz2y27jQyO+mjjY1iJeb3d0b84z8J4W/ZsuuyAU9l
PM1wD2X6ZlEs30llRGwSe/Ev5240MrNnBTzNeUrMtzTeFd9gkcIH/+u8LpcLty6QmC5LezDgHVjj
czq2QVdf5umlhlG680YTRraVLOZ+q6xYSfUkd1rIipufEdbyLG3xrGYG1tmqm8HzwrYtt5Zdvp6X
KrxsV1K5czMMml0s7MUUT29m86SA5nrs7G2haegq2a5f5blsvaQkIvCsk3UyRpPL7vehAb9/4nvR
BtxSviJDcsj8gztPjl11GmWq6fPBpWE5vUh53WUiuNM0dIup4rqDf3hbh95XxbsUYi0RwRf528pV
ZhL/sdZjQW69/t5MJYFNLAJQcdZMRJ7KB7bCmFqVHaR5IX6S7fPoCeCh834mvHGMTxncxyC2HlHN
hYy0mJ/ScvBTam5zGvlNU79WpgyALHRr9OPBugXGYJQDTg9T21nAPxm44BzML4BWzPfIduzSsG2O
SXZQZVVjoUuju2wCFYphD5O7T7toyb3ZgbhUfTXno9sekjoo3cN5Gwq/00oKFyGsvEABvppxcIxL
4GVU+pIoEhHMYb8UnjBHg22s0AOI2lO7TV2h22WM4mqBqTJ1r+WbHmyDOg37eGc61F/yl2/otBLI
xZ+O6EpuKNCpcGf90kZeEkTEQp9CnWWsLkLzrURxbr64TZ7RZQGIwsvvlioJ0ti5KKhkPE/oCisp
nKPr8Ok+JpBiFzvXAJPzbaleWzJkumChBAOIfX4oPvLYYHmnHsRMSxxi0LBQO99OrttmQ+vnEXPY
6QUGTdLoYuzv5wwkB1vvWw8ah00lgQGFsWxyvmKCYnOyWSEeFXKDXlrzmy0LG0J/XMngrGmgU25a
qIWyR1NihGX57gw/h2WjRb9ac9PKJkmFH28ljrNqr8SD2kVQyTR/WPOHpj/a3oW0CiFMJB0wmIMC
E6V/nn/QnQurrti362cajO17Ekl8UOjpKwGc1SYzMdPGgYBu2OXlEZRMIDc5f25FARZvdLAnspiO
xvDpx8fQqJK4MSKeMdfVfZMMR88CHGQhmXUcMFhyHatYDKCbvWxjqOgTATbmAjsE7O6XZa46rajl
VRQBw753nDugk6h+kcuesSILGmAZNzB5rmO+iHMErOtRmjYx2PHSwwgMP7G1YPOdsTtvRYEnsA1/
4EzAHK+LVtOpFXtwDCupiz3pKuZBQdYSqT542GRURewgckH9RAp3b4xe61BiQwqG2m+bBiyobbEF
xf1Dj7q1jcL1eaUEtsOOGwPsE4wjBsTSp0olQ1GYLmWb2Emyqbv+wxhoYCuqpE4tFGOg6og911jG
yaf/DuiSQQ+ALddj1vyoRuDYte7Wk7FpiODyqG0yWnE4G3yO/YxVWu6kdmmZCfZPR25lbdw2z+5V
O/mx5HG2SQ1yWUbNdZ7ZLzVAgP642FdRXBq+OiytT6PWO+S9JWOVEX1PHYuTGfALK0R4AoFx1DE/
3GI9NANOTl69+NVga76DfDfAAqXEz2wZAZtQJOP7wYg97M3z2CXUibE6sCwDSrceOUZWh/+/zViL
2shw+aIaLdbdfcrikikztcfMNiFrBiVrmeyrMfP7NFCX62EJDeNuBp1Ap2zOO60uiCsnUjmvtbEx
ve5pAXqCMmf8LNTJrnSt7t+iyJ2v3CE1brTItn5HE3WbbTwQbM4sbDU6xKo23k1zUaGvoGstGp1U
PXja2I1B3/Xo3TUG0bDMU/G0j6SP7c2UxggsA3DX1C90o9lHeRo/JZU5F2GrDMk2jUZLUrcVhGvM
YuFEAiqIMVseQGpo9aQojAB5sbBUzXgg3gGEhIm5m5yrapSgBUUncy2MS76nGJ6rEAjDRKyu+5PS
qb81DDLfEyUtXs9/N5ks7rPNqZLXbQ5ZRnw/mIdG20V58B0RDKcKpLLp8L6vNwbGIQiOW2H9Q6tb
rHyXLrQSaoF0ju1hxwQ2P71OvDpLpw5BRrXmXT6pPloJqGXKUEeiMWgAq7DTG9tMAU/j6xl6QXKd
/LFWWvvzbL7H1UdJiksdg3lkLn51mhNoZhZYZb5fsDMmztPb88bU2AfhLyOD7TjFzWDZFh9P80Id
tM5gHwy7BzbYHPOiesq0tTzMOLRFhk3Slvmgdm7hq2p6Qa1UeXWy4r7UiL0BQ4oi+biiwLb+OSws
rMJ7aTVaurBYOhqJP2HxQb5cW0Og5cfSezyvuijCQG8Nc2S4nLCK4FRUhTH3pM+zMsDgEQYeSBwF
UYX3jjbnEV49vTLIGq1CiSApwjZUwARxHZ9KVN1qyg0mMTN+D9pmQte9Xfa2rIciE8MF7AhrZSet
gZi8vo6ysImuSAb3knEFiL0XK9/QCrRxC3nsW66+FZmKPO3bvAzi3Mm2Y1P7mZddZvP86JGXpCqu
uoIErZq+EFvZVsVysPQf5z+h0FuA3GVsGg4Du53+gjHuy9G0cDUNJjYxPMOXfVrvuvRXKUPRCAP2
ShKXs2EhJXZrsUuwG6zQy38kCfFzqvoJ3jwpmQ5NNEmqQKJcFN6JfTqg/scNwemmxPPYGewCREJM
/TKnc9gRUwZkEEU6k6UtgIuB++iLS86piQWPFSzYhln+RDFFqy7h+a8kzCBMU2WTP9gsqvL4W2BV
HbNVkOiqMdiGjnR+Ju62Wy5dcPxhA4TmhI5sNFgERsZ6m0+ZXCCJ0wg7TjzI1LHyqMY6QkSy5udo
XBvRttXDxb5J2mBGoFN+tHpQgIaiVsOhPNj1watlKbhgwzeGVdGOwlA0o2Hij4pX9ezRjl8z1Rex
51vm74jeNZmvRP6kP9iRv8QbDZtsuhsrvzDqMMJga3skZNNMr0W6qbPt+U8ici6gev+3NgVL9rj3
lBaVSmdofRmQkY6+yhLUoal7yRCWKBCZQDxiFTx8C9xap8fTozWS9IKUgaX+Xvofje2ABM/FIP03
0JW4rEE665moLaLodyqI5H1PLXMqgbw+ePjeS3rryoaoRScFwQ6wQCwNBXUPF7z71K0JhnHKoJqt
vWO1V06t7RWtlyRrzPL8fQzWVbyWQIzCKFhOVZnyoo4LD1isqa+81F8mTb0ZwXF37NS2DI1uUO9G
opNjOQ/q/+PsS3vk1J2vPxESO/gtSy8z07NPMskblBUbMIvNZj79/xA9z+92M6hRokj3xY2Uapty
uVx16hw3VJyWn6+7xuo6rflroT1o4c/lD4BuE5vcDj9Aa45p/0VP9nzrc60FU0zm/c/E/PdnF0dT
WwovO5hoOMURuJvcmE1R2usAv/mgKYz/YUWgJcGzHruKP5fmrCa3pC9mc70Z2pyc6OjEik3P182s
rurMzOLa7RoAF9oG3g4qPvBTe0IEpfbZla9EO9abYN/5X/vgJ2fWFn5ipsyc7AHW8LBvi/cJPFKU
v+HupfXn1o+rSg/8X3pzBP9icH2df7Lfa6YXd6E+yURUCvtZ072p3/QipuRUaiFv9mkR+U2xF/qN
W4tA2j8SP6b2FyqOSffItnj41+IL3t0zm7vnYDZ38WGdBshWx8ceaNmM3j7UVcTST2TaeKytnQgk
bKCLhLg83h2LE0GGolEGdCCg9G3sxWjsfEljlVgbbrp6TUL+DVPGJpSl0CW59NPUcXs5iPmSUKDQ
iflAnd9aL7o8UImZJTvCuiQGl2z7XCBl9cK+RK8UbwJO240be23FUG8DR/5MsIDa3uUvMbK285K8
hysPO2J9LXmga1tA67Xjcm5j4cA5UHkNnebLIY0mL8jNg1mAtLLagW3A/QcALwaqUf2Cptr8ERdb
24EiFJchFiQmXA+dmQVZl/1D4Dy3scw4uDYiGYWNxMdoEbQfjaMp6XePy3+p/pxbWjgkWg2elpa4
7opXWd277cM4nfTsgb1cP+irX+hs0xZhmvtDA0Q3vlCSv6TSDgroR9sRBNYme4+seyOsrPocXvR4
kCGf/6CHKZzWbQtjHvhxbv1sX5hP7hZVwlq8AJvq/zfx5wCe3TumskQzNPO+DZ+n4acpI0OEfGsM
bC23OreyiEomM3OrG7CQForYZicDMFhc/zBrWwWEJ4acob6qg0zw8ng6eY2So2MgFbHuHIybcoBO
t0rha3nIn0q4juiKItXieJIR02cSzUc0RVBX3E8Yx+R485h1Goz1vi3zKBvi68taDYDnNhcXi1vm
hosoiHieToFd3rWpwCjtrc53gwpleg/uDEDmrhud92pxmfmzSK7uWDrk/JZ3iNammQAqHu8EgJ/7
ma6M/8oUOqviu7XFfvCnpHBpzAF37lzvQzcXc4KLMOSkRVd6PWYxOwe9aUxBun4fqDzuPReKeD99
EPwNznttqICkFHnyLlc8yMlvK5tOHCWiTh7s8Y54L61+dP3ntCuhRFpEHvh2tlCfH/dl/qkE6tj4
/g6E0C99TGdE1RPHTy1kzIZng3/B463X8UYZf13/Ah/OC4h3Z0VSxGUdtBfLJ6gk4L6V1C2gSAq9
+Gay2yAvpi3d0w9nZrZCnLnkigjz4Ttj4L12S4b2BObcpxtZybeRmBCFK923v18OpChNMNlb6CAt
a3q91SY5mZAt6DT9xlEum8w0vG7iQ2DGWmYeL9T90aUylgCRstWsAlUPFHTrL8p6aSdQXY+BkaZB
yT45bnzd2trOoaKKZxymOExvyQxglbXKJ0egTcXEJ8dI73wqPpF0i9FvxQ2QoM/TuTpmr8iyC2tA
WYzxtEL2o1ufPSWfJDLb6ytZM2E6Bubw5qD54Zmoj0M3EhypkNadG4KjtEWk2aLB+nBwMOBn42jj
PQqS/A/lacEwaAyOAB4aBVLw4dUq2zB1njXbCidro7H84UKDLQeuAG4Qe5Y/XRxSlvCeqMLGnvko
IvzWjIhPj9346fq2rVlxwX4D8gwHpUsyO8jZtamcAcWvypnLN+NTZn3HpNKpLn0oKE4bwfhjNRoL
ArM46lHzEUV54tJUY6cuLz2YEmBsHrub3kI35kCqg2bfGk44TrGLYkk2fMm8W4CW/n6deNijheeg
KQPSmEvjpANPad3zEkTcVUi9vecf8Z4M0NLYMLTmh1BPggMCOY3Z5UWG4FuQqyUKhgDwCqFjfj+m
9tP1taybQLqLfqQJltPFWsxKF9QGfSGEY9NjLQfMTPb1j+s21vxiRhHj7YV3AiZoL/crpVDTgNhq
iSbWdx/lLO+LgGix/tcicvAJfBIdngdPx2NvYabL8oG4Artl31YNOXHbizBrv/FNVqLchZVFsot2
x2AZDFZEjaF9JiBWYP/kJd/ot6zuGd4hM68/aqHL4ZOWORmpephJ3XcGdcgiCRoZbQ7vfxyLmzft
f3ZwGV1uWu22lZMNsFOUMtKa/TR+taqbiZoBdSGJSu4rVCeasNiiKlq5mi7sLlzbbEiR9sls125j
jKqFZU+CrPDjfrQD23rWUSf4ay8EibDhAOMAch9UzS5XWo4Ja8cWui2IXeAlqwLWDkFifUq2BvFW
Pt2FofnInYVBF6B8w1IwJK2Cv3jMMo9o71a3StRfc9BNb6xrZScJ2lKAUjgeBseXqIJOw8i4YSFI
yDr/BF6zqE27LsAcVpDp5clCUS6xzQ2ba0uEKBLex8gt/A8FldwzwIicdWVojS5IzvqgpxEpIe/Q
bFSGV04bIvwf7uf5WllWOVk/iMb3EDpQo7/xeUkD10AvwPK2OF7WVoTk1YPoPdTqULu9/GhE6XU/
5FiRwrufQYuXPFmQRBHWxs6tLujMzsI5qK7Zbs96xMLE2zMjDU2PR7mcdtedfe2CJOfrWdzFY0JR
qeJYTzKVUZ5PIEncSS92VVi7N9BWH8Hs22iRxPBmN90y629BPvNbCcOO8BAk0s6yb1CCRXieJi9D
gjECQ8tjU9mxYVbP15e5kkOdm1kOLCR2ZxRaATMpxTMo+TpYzYutV1FrGoeq3nLGVWvzRTyXENFE
XDRD2NiM2uBPWBTcQq+rW93+ztivtJcRxevn+tJWLmawPKMLhH6QY9tLhzQ0qQMthKVZrHzUuHXn
Nd+uW1h1xTMLC1dsdCVSTmDBy/qwTPtgMtpnKFRsuOLqQhwHHAlQ30Hivti1lpWK95DfCaWfPune
+GKxrfG5+XBePJf/vMyh0OTiBUogE3B5eCuG/80rB84+Js/JjKuqXj0UO+w68F/KMgbXpWefvF86
CPlL3u6v7+Na6IACD2iF5xTHXHLUl7ZsEkeBRD3zHzLUosrhB+viRJ82QsdaoLdm5TYs0wct/uJI
C4cPhskAScos7wRUdDRWbpCoPCCk2Pe+ETC+dZUZq2tDAYLgAxIPMkOXO1tAKbEcbLsEu6T12U7H
owsVua9eYd3WrXMqO+mGk01fXeE9s2EcAienxlHYg36T8Obo2MLa1W3Dg9Sw3q7v+sfuAj460ChI
i+cOFOjKL38a+l+oO0IiI2waGTjUCgbXDtwe3ZRhzI5mleycAdRSWtMFTpaHBhAzTnnKMfHRA7be
N0PQOL+dZmug7UM9DD8L1zmevw4Orbks3cD/kyGjSKjL1ovQK8XSf+e13FfGWzmFWnWqeXR9J9bO
secAt4nLn0AbfeH9tae16JwXZWg0PDs0emGHuUXHU2UV7r+YwgKRPRHwJi7Psu0zmZQEi6vEdCIK
TelRf3W94eX6ij6CN2HDgxUgedHh+AA2QsPT5fqclU6QAvVy+ta37CT7Xyr5aQ3D0actDZxOD9HL
fTHYGDugR480U4e2TGdsJPxrHxQM5dhX9MEdZ4mYFrVjDEwleGoORmDJEISHabOD7EQCSJ4irx3d
CJhrZw4M7FBFxdUJMvblOwY8tcwVKTzITIOk++55u7KeQraFj1td2JmdxUvGbzyq+ZWGsn3/1o6P
fXnUHYxboT1GTka9q4d/yOVA5AjmrjlMo79yeWAZoqSWDBQH1ge3OKrrmjYEUhgbYXLtOJybmbf3
LP222zaTBlRBQTD0OHhV0GLQwt/ChK3FYoQefKY5MJrL5jfOAeekYzhz431CT1yA8do7EH3XljHd
0uBeXdGZscWHorqoJC8yXG+2HjTNrcn2EpSV18/cWnJzvqJFpM9lKoFkw4qU2GleF5YYJKTVXcve
zP5fHPy/9SxVG3sM3w1FClOp8aX2D2P+JMzXZkuLdPUYnVlZ3A8uGfJROrBC/COpP6v6AVjzfti4
/FcPEUoa8AO8wTB6tfC2tOgzxvHYS600It0v3WSotn72JEgcNLYzLD301VYiuuYQM5UWgTANnkXL
iM+yyuTCg0Mgi49J0QSZSGN/ix7uz4j8Mq06N7NIEFsDfDkagRkN5fK3Lnd6YJ4la7O4dzz1YmMy
MNmBnLp0AkBEOh7VBum/4UoeIkWMFEN8fl9oIVICo3r2Ta39NHYGm8FMkniATAu4mqJAOhFRed+5
mshz74qiRsHB8F+yJCNPowtWnp4n8kuDfwXdWCA33osGSrwtrdJ8l2p236LZBP6MgLbodz2JAQW1
CHeTBIlr1oCE27T0fDfQ0SrjYRhsufNk4YK0drIiKbz6sU6aCQKlWSGKoKtbL/RGp941wC3wtMWc
q7SrsghG2tUkUOgL3hPRGlPgumP5U4M06LvS85YFzAOEMQA/CV5Voz0hpZZN2oV2VpvuTd57VmR6
qf4yNP2YnTpbuY8G5WSMQbowpLE3msUDiI+7CLjl1A2ojTk0uwCGCbO2evKJ1mT0TpTjuRhmg+U9
GIKLI02FtxuzHkFb2XWm7+2SQOWNqMx7G7ImbYOu64u9Idpqx22/LncZaSW6jcweboGKHL8lOs26
cBi1GlJDZl1sJAxrh/DchRYxX0zDBPk+HA+OrplM7rvk2UNtyc9fr0evjy1BZAxoQs2kxCgTQJrq
8hzKTLepMdcx1fhQVgeQ5mX6TjVvIKUN6uw28Y6Wdrhuc/UUnplcXDSj30uv1FB4EYAh12ZDUQWp
n9J6+nLdzuoeou+IfjRgazjzl0sjspn6soCddhSHAdj/qsneMst9rrth43Otb+N/tpad71GVEO6d
K86TezD877p6am0WKv+bXcfTFMscUulbWjArj4wZVo2+kYt6OuZHFpEaCI9UACCMWiA5pc1jNZzE
+COl31QVZs5O4cCyV5zzAFOtZt0GlRmx/L0tvl/f5o+R/PJXmJfbjCkkP2kpfkWfA+mYvAiVR6U+
hgmNhvozZSGTG+/Wjw4Ei5Yzo5JnYuHluksHc62MtiVUCZywbrSdzfzjkGyZWanxwg4eJOgmu+hq
LhtzydC7dTFVuAkH98Um0PjtqTi0lNy4FprF3MyHkFp45LVMHFkFcSxwcvt/71rzr3BnBmU81jCC
eLm/iQGMspEjp+fNJ0Z+5VQFlsCual80/q1X9xgjVtNWq2Z1i8+M2pdGdZ4UqbDxUUdnOmSG+97S
blcJeyMLWDk3WNzcdUA5HTNnywqEjh5hUoFMFRTsYBbk94K8ctz8/MGH7oWIuTzxZAss/DEuzDbR
OZy3FPfg4thAOacjnYD7SP5LyByU5fdJooAl/HX9YKzu4ZmdxcFICKlU4WFtQt5UxfeWx8bwdN3E
/BkuM43LpSx8Q0BCBzAVLKUVT5NeBSMIxK9b2NqshSP4pvQcWmIROdDUiNrHnPlPHjh8MVezYWo1
kJzt17yfZw8QXvsZuipYTOk/aN5PTbrBNII8LAkS424wkkCCTufvV4cTNaPzIQUCXYZLk8RqunHw
Ue01WxuSOw+K3Zc921lbvCprrnBmZzmONlBpKZ3CDjXKW8jWxK1bRFORbsSKLTNLzx6L3u50mOlA
LkIwbkS5iGq+BTv/OJgCgRFEIs+FZuxMuLuwA4hXzXQfFdCaDRP6JkNi70xQ9KlgzFuLnzB0hfqV
32j3TGd9bAlVfvUH3t+aclaAHATwP9c/5OrKz36RefkhPUvYSKTxi/ykf6kS46f07MirXq5bWfPQ
83UvjptRyqlWCfbXGz6TtoZqHQZQmyfADqg+ITl7R//8usXVdfl4KaMkNqcXC4tpzfKamigCM+Yn
u6zRnZvK6nM0GYstgvC1WIKpqRlTA+wk0sHLLYS+W5tWs6mus+5EUj2y0g2vr2Y13KMtNXsPRF4h
dX5pgyZ51k46OgENuPhTgWH6g6kf2n4H3jaDPJouDdpuY85nLYJh+wCGR90TSdLCpqYRyCqMKP86
Yxp4RhsWkzpy247dst34Wh+rGyBgQSF7hrrB2hLT5eWkERMzS7T2eDBp0dSngeF+EeapHG5K8XZ9
N1cXdmZtUd7w+NBOnMMaRb3Lh9643qLyIINqiy9n9bzjnkSuiRItTv0iTGqTKGQ5r0s5Ooia251F
eMSAvGylFmaeEQ3qM1DcoWrGU1J4uyRTG56ztlb8ANS/AMuavefScTivakhi4RqieIcm/Efn04gD
fa8TtvENP9ZzEKhRP0U7EwK6H3B5k5+Tms0NdiblCSVyuk+430WtAi0smRSa7A41X69/ybVTDhCg
gXsIFpHVXq6u7klNmA74b+pCcEvwQoZpMyRxVxu/rltai2AzPA9MBbMg5pKdTiuhREA0XqG/aPXv
upoGAZ1jw4PclbT9b5Wr5IPD0gHALbQn8RxEXrqxwatptedig3Uwqcza2ZerdVjvpmPuoRheJoFl
DWjnvjQkGMuvjnpg+UNtP7jufmra3fW1r+6yi6oPhGBRP1pi1A3f6+x0cJEsad80G5JCeMWX6cbb
ZKUEbyCTAHQYtW8PQ5uLcOOKhJsOsKShZ9JAqH1VPY7Zk8tR+9lT96DLO9PcTcwOB+QZxheub+QA
a1/YB7rAhj8BIrcMd5gt8kugImdg0kPvD7sZcds+Ov6dlR2HkQWeJzbu3rWoh+4a2KBsHB2s+/J7
+viahiyw4tH/Nhl4mDxygNkliKi8MUrlFunrygFFIMCzbw5I6I4uQoHZVDVms5oZ+u03t42yfajE
CQpaZTtjsYUi075tfZlsrHIFGYCrH70bINfAags81uUyq8zsCs5ht1S70X4YnKAnHeaLezx8oaly
Ik7Y+b999NHQoIgM56+J2OfxKmBEMa+KyUIc30v7CdhYtKEF1RE3bwb2w26eaPrz+glZC/RnNqwl
qkl5TuK4AjYksZ9Msws4lA1G/Ufm5HdAJBzQU//apuoL6puB2RnHOt+iH11xpotfsAgOKOMgNfbx
CyooAhPwpUl5D7adW7cdIwcoO8WyrXg0n8jFIwrNsj/iERgI/ABwagor7ybDrkKtTid3rzmDeO+m
NJklAIf2maJ8+9TomsN3pgOZ1yBxvDS9M1I7P3h11Vu7rrD1m4z4w9aY0EpKBpZeC01RB/htPI8v
P7k79tVYzQUGJ3P22uTvaraFglo1gbOEAQTQZXyQ7uldnitPIRiDV+vYmKj6ApVx3atW7m4Dg9az
wOT8Yvjwxu9UQ6bOwWuB84PZpFDxuxPMDAhNNj7lmiVU+mZOOsSGDwBTt8qK3EwR4Vk2oNqbRhW5
caqn1PwXO8jxQF1hGXPL9fK7+IVvS9wB+C5cvzX0H3rTHOSISJs5Wzwtq0fSRk8cDUfQCaJKcmnL
1Kzapl4+0+vdJ8Mb6jGBTg9GkUNK5UGr3tzutnNueP9G3Q3w89pRPLe8yC/70hSMCmQlujp5zcko
j6ahhY5179E3Yzpcd5K1rABA+xkl5OGp80F0KbNpypVeVWFN7Du7Mp9V/0r6Ok7TaldnbdBaw0nX
8ztf82+kkXy5bn5trUDxQkLBm8vFf77CWe2Bda3TQVhuvrXJJ+XQwKwsqEX7EGDT3+Gst226xVK1
vmJkIu5cd8e00eJ0a6OyaJJixWPuvI4Y9NSUEY1Gm4e5m965xoDJFSiu1lboJD+5vTV2sJapQHYK
z0r0yoHAWV4oVkINr29xWip559fI5Y/+INFkVsB/H3wS+2RPkl0BFroMZcBdvkU+t/YaNFwosc5s
HUh8l6NBgrBEdpBLD4fsaKAR1QIYYGu/KWKDqx0KdbSTEzSP/v5LA7gLOoY/wIQlpB/I47Sh8wWD
GfTsLm8Fh4hPW58IB/V6x+69LPnW56TdaOKvhSZMx4CjAKMLqNov7zVLlAUz2yq0Gws6xWXguUh2
gfzRMfBxfYUrCRKYINBaBY8vcNDLMdektoXuVZiN650fEAfZg9MuavEuJK04eiDJv25t7SviPQFg
C0yhhPunS3F2dLoiAc87wZMCqc/LHwlrE0Ineh4bfrMf5GNP9LDvkl2KNuR10yt7emF5ERq1Cmo3
w/yYkcnjkGRhWwK2VKQ7y9viO12LwjCFy2tWu4S7LnJcTU0Ye+GID+1k3djoxeLmv6NaGlm1iHNu
B7ymu8p/nlx6Ow3uXupb1dHVxXomwhOKlTi0i2hRTqwxaYnFTtpXQMikJoO6fZboMl/f1JVIiNEQ
9BrAAmih/bxYaeejaYwziTTX6G6E38cI1aHbGD+0sj1ofDwWyZbYxgokbZaCwoWKXhYeT8s3i117
Hmh/YTNnRwd8L86Nke5FccDbs/QPdIq499nR7kqyM7M3iEUFUM51vIfur1l0kVfjQQESFdzeNpRN
L+/aziIj1RR+R4bqQr63rVfPOfkiQSv+lhRb4hyrX/Q/a85ihKAfVcPQaMdOQ5ig1T+j1hCNox3U
WyFvLSCgmIH9RcVt5pC8XFZSmGrougmPfr0Nga5As6V7Lo36llr580jE03UPWj0sCD4mRsEwR4dG
y6U9qY86w1uxCg2iAOOrIcuxyzs9sOsTiHDA5Juw56T8xHyQ3LHX68ZX8llUqv6zbV7ahoC3oQs0
zYFbTIEVz+4MuoVbnU/A4r0A2CQwg6h9gM10Wb+A1FdN/QRUkoXmxz5QAI6ukAWy4/WVrN3PQHvN
WD6Mss6YlculOB2G3e0WzVwpSLVnKbWDyebpE/dTEvXOWOxpV50yz4VxgGiksrOApgqJYeq8gV69
PfYVVxvJ/J+Larl64Eb/iLtgzm8JGOAKSUPW4eMKVPL7wggGKFk3zk/MZd7a+jzLjgBsfyPMDWpH
7O1OhOBWPzD+KHz3kDttkKB3mrnsNvHdPTU1QOq3OnzrW+dYHvg7UKGylzMrveyyVBF4QdlDTD67
6fL3LAkAJQFX8Vtm10ebvRvSCkx3eDV5scsyEQh9a9pjzVHgHmDJxnMEye0ilOKDGCxHWy5kFgZ1
mG2MB4CRgUyXYiNVX7eEd4//Z1zxT6p5dgejftcU3fyEzWzz4Bv0IPsidgtvf90l1yIWOrXovDuo
BGNs/dIjR93SMgyqQtkHWJRaHlj+k2Gk2N6iKliNIDN4Gs8BcCd9KFOWCmNcbYbh6KpJEjOm0PnZ
ObpokUho/VvvK++z0RnGgVOvvpOeNO58Vxi3dlmDVM8g6VZEm0Px0unJXH4BkBWToMsCLUSaTcuZ
pSqkCHp2l1Q/O+232cYeaJPNfVPui61ztrbV5xYXuY2itZBkFs3Myi+NHhYm6sLqYbC2Gv1rd8O5
ncUjL+GJXskOdjSz2GkNUGdkDLVRHiG1DaUUuhE+1rKLc3MLDxosykY2YCOL9n0SYAGoXwb2rGtR
lVRBRXbX/dVw5nD/4cOhaYA+/8xctcwspoxnXmnhjkUJBOBMLsZR7GUjfRnjyLg3ojUbK04Bqt4p
qFV/0mthPmoOUdZN6/EevcraGHdubkHYo0OhJN3Zk1JPpqp0L7QmyyoeEX2afT2UtndgST5+yw3M
F4SOSq2YTinCYOqn+a1sSDtEJoZGBfj5+4rGo6OJm0KvtJjNbmuVZgKKn043fpJWlwdTDrmKdE40
FvU0K71Qjol/72hNBtig4dePVmrrr41pFO+OzkHHpRn+hCxf6qke2sxIMIpYtdmx44OFvFURcLRh
ig6/we/uey+xnKDQtfSbIVgdoeopXqzGGupIdc0Qd1mrf8XsAs66rTMXk0E8pe7OoY15kw6QDQ7a
emiLkMvBoXvJAQwAiHFmlTAKe57L0g+kMUHs2RadOQWkHoHvyMayQWgC0/3NkFMC7sI0839WUOQI
VeeR33laG0duEbZHlUBFpMAw1g1A9eB6akHWFzQVNjlIZaayCIp9XQj8IJQHO93mv5padSd3IpUE
l2WWdCCV7UCnAWUW5zcnSfvNYK3ywzyV4kcnjfKlgnJUEjiN8qPW18jvwsH2PnuVl95DRkPPwlQV
FYYj7OnOBrlx3IscQgoGrv1yIP6+LxNzxJx7e+Rtl91Mw1AeUegyj3qLMngz1gMLzJJC7lZIeJgm
AKO8cRyF7njpVH5saj1LIxA4lqCj65OTbtaaOKjS8NIoN3XtxDv4bqAqs3o3hQIIJgFe0A6Fmpom
GiC7Vj3VY0ZvXaEsO2zqqcH4ztg0s0xZJZ14zGm6y+gg7zVnMl5sMbIJIGiIsgemVZnGY+30ZR13
g9GlJ60V1t04mDK2kAR/x9B7swfBBgCqNTyDbzwxVsP7POmBPhsiqrWcOBaihfdwKBpnoFhLzD1t
TubwJWf3Vh6U2cGqfospUtad628OwK8EBLxqUOPB2OfM476Iq1XfkkbmyAwwKXyHObF7J/2ZQ/0D
nC97E+bU0O/QBb9tOAtkARS8XW0EpZUQCNYsYPmBKAOb97KPUGr6xKnbVQBpGIEZ7p27brBxKnXw
P2xJ8a1Ed6TC6GfiP0jFl+GvqKXNlYe8oMolGBlQsk7ALpFjtJGYBSqxnrDyW0wXZPVGnF8zjKkn
TDFigM35QNJhaIUjjVZDbasD4Pe+5i76qQeVvCYW2/Cmtf1EVQXshCb0OxDlL5OSWg2I1w1Q04m0
UUdr7OrG0MeuCMBzCxIlhK8umlIjL4Opc4ctepuVzAudTB9AGNR2wM6+sN5aSrJpgHUbStBS73CR
JceCbWlgrqQDoArElL6NJwHADEszKEX6Na2RDhhtLJwDpChwY796W0/FtfQeUAnkq9hJVACW3qnc
sbbqlGHeD3v13qBPi2KcwjhR2AKTDoFUN8WvoFmugOQe7MQNFC65r0nf9U1QpGl+V6aGd0tlTw40
dWmcJHV6S9mgxYZd9ChaSDdPorwd0BctXNCFm6KnWyM6a0Up7BZg/uYM/QX+99IpSM9KR+8gaV27
qBbQKaBFGRfTV2qVgUG/YojGLCJuGxtuv+YN52YXnymXJTdFBrOdM8Q1f7WU2hdbkoDzb1/kNOBX
sV0Ar2YozTIZbQtLql5HctyjTp1a9CFPuw0WhS0TszuevycqgYOdwgTnOb5wQp/Mlv39m2XuUaMp
BP7SuQJ9aUM0utcXElpSvl4/l1L7libFDuoCG7n7nFF+2K0zM4uCQMcK4bY+zEA+vS4eKownUHbK
SFCQ2Oo/c3d/PedciXxYFpaEqVYXfL8LF+ANqofckSC8VzSqqvYhm7y4He0bs00ij6uN22TVHIgu
5uHWubu2MJdNbuN2BvL3BNVWYypip3ExCgFeL4ue6i25pJVYa6MH/T9rC7/ACMaoZQrWhPYwDTIw
zZ8yP7XOjqJDU24Fo7VPh0ENjBDiBIPpaeEhdg4KTjrMsi7uL9uLibcfh99F9kqGJGq6n6O91WJf
20yQQQDgRICEQ4nq0iVta0TdPM0boO0wG1kldTAV9hh0eRYq6qmwc7vv171lJWCgOoAcFsPxcz60
+HycjhWpZp6GqgJUbHQf0tTZm8iOg+t21laG9NDCux08yB8ohnylPIazBmytjPvpFgSjAUZoqEBy
uDX3uW4KvTREX5BCLDG1VgJ2g6kAgMoT75WuA472poDrq5OD2qrXrjmIiyGy/2dqCat1WY48ygBK
HWNcprgf3CYyJzf0cPoK/xuXUbtFv7KWuuKD/Wdy4SKsK8FkM8KkB4m9pn4jyNv0kce2lj8ChRpU
84gtul2z1IW+LwgJh8TcwBitJAMzbAq8+gRJB1pKl26KVmUvsgk7XEAulYG+mmji1Gr60Qdk+rrf
bJmaA8LZRVBovWlpMzdQMzYHv3EiDYlrO+YY29u4ctZCCyD5GLaAEhu+6OIkWKMiwleAn2Z9GSfQ
KYhMrXrRxiHOPB77hRaPY7VxBa1dc+c2F+HMSzOX9hlsFlC2L4WFCuHL9f1bO98eOAds1CGBrlge
hgS4Plsq4BZrJwHjYgFOewDu/A0C3dW9+8/K8hyUGEXrpwG45KkjKFZon1hO7mf4ruZB+Ci19326
JYa2dvTOFras8VdtbbhTDsC1Sz+7xaOf/DbHI5PxVDxS/uL2v67v46ofnq1wcYtnLTN1Npujyckf
QVgWT+LTJln/qj+cWbEuvZ056CZa8z4KD52LIUNBPafWxuldi4/nOzf/iLMjVaHvYwwERjBxHZjj
weh+CvvJYT9cJ/6HTZu56wCW8xH3F8vpsq71jAqb1qMpkOltZLEDdJNI8um6nVX3O7OzWFEmSYdm
NFZkze7W5T/8Wg8HI9vlBfniJPZNnef/Ei3OTC6ihVcOTjZNMMlbFEaTiNJnqcCfiRai84P2W03u
VffDqDJG7QDUQFfr8pupVPqF6c3BKdWCor+vgUTr2ZOTb7UMVp0DUIh5pA/kZctjNSW9MnUOQ7L4
7PCTVuwwrxyWJG5QT/qHr3ZmanGkSpTkvNGCKaXd6bkZmLyLi+ImRW0kz++crb7y6tk6M7dwRotZ
VCdi3kK92eU0uU2HLT3xj5oUYJpAweF/u7dwRM4IZ3Y37576WrrPCpLidAx8ddOC3n/aYVwP5IZF
fWizA6ThQpe9DeTZbR8VKNuk9np9f1dThfNfs/BR4EVBEm/j10AZqxO36OYFHhCjvUyD2r0lSMFM
fdfIW1rGm1wYfzo+y2cPICDQDQQfBuYXF3mK5kIkypcK3Ae++SUHjbnZDPdah9zEyPeKVMFUimgU
X0tSYPg62VItXLePogx4P5CnANh+eWJ69EQHpmHSozPco2X1UDArgrJ7090+sLkFvkmM/fLkm+2K
d1vfiA5r/T9gZDHijz7+TFq3WH1ldT1QpFh9P3weSjdKTBEpf6ZCbz4lxDyizBvXYw7XGOPUyd9R
vY0Tt70TfFOaZC10nP+UxTEDoBYiMy02oiQYcqexTn7hZaY36WHD3eY1Lb/4uaHFjrc+1+dxLKRq
HtLf/JPlQzygDmT16vYdtBz3DaovGdoGdKuHtFZtmcVO5gFVTGeAqfLyYwNWkPcNwXanVhVYNSAj
Py39iRtxBiGIPHug6p7/AwbzwuZ8KZ1do5ONk9U1sNmgkN/EJvs/0s5jR26kaddXRIDebFks196o
uyVtCKkl0XvPq/8f6pxvVMUmitDMQqsGFJWGmZERrxmU2NHDpAM4EvRfoFR0T5dneOmaOx3llBKd
RPTHIE9aiYgIV4bCdZQjyJDZfr9RxNswXqtUT6fDx+X835xCljiP5krFEMo5y2mk2VWQVYccSLth
/bw8pqX75s+YPmIZxhLw8jSmoW82mVuQjWCQFzwnFsMc15qai0ciNmwQ2ShgmdYcYBPLkp412CFt
NB8DnnEjio+aGtu58cnUv4PZjbPBDtTPmXvfpCvfx/J3+E/oOdqm6gUtMgdC10W/6+Rd0jROgkFY
8C8kFSZTqd9YJk6fD90No+whTMlESrJX392Vw0b2bmWxsyXlKg4dY9yMq/bIix//SczZ12CMY5xK
GTF1SgeRsYtF6sPU+sOdoF3ryJO6W11wAunb5e2zRIo4G+vsmwhaU2hiibhp0m5K61jWd5rO4Y7d
4w2ITlGoHap6frZrZNvV176RxTUFUA6maTJ9UmY3rEQnEOQh+Pg4K1+aLnwMum7T+a+xsKYttfg1
nkSafsnJt1/3bYy6NZEyN3Zy33cUaMK5kG4vz+fSgKgfs3sU4Keo2J6HyaS2B7gDVzEWoD8YYQix
z+McTVX1ayQ1K8/fxWggN/GC4J86b8OZRZlIgghVSJAh+rsKCFF/kwjFI/qQm8sDW5o/uIP/hJrt
TyWXY4R+COULUJIjpab5DN3byXVtfznS7wLr/OA8DTWbQ0NL/bZNCJWl15X8VbYe9PyuKW78/D3C
T3X8KkqvknuQ27csekKGylozdF06U09+wG+vspO9QhNWr2gpk/pkP5LkSjRvJotJU35IgrXu09KV
dBpqlue0hatWFgj5TTUavyL/NUoDO9NbJxfYOCBSWzVemd7FhaRQCTwS7NcH9XUh1IWoal0WMtWO
oItfmtx3ivZfMDlA2v4JM8uaFNOnh6YShizyus7U3UiIoNcOYPtWDMEW5hBeNVqIOkBoeJGzOcSi
9f8vl2F11TZ2VcvpxAQnDM94CKmqOVrZQ2Vrq3Iln1h4ESHmBk3QpENLUXGa6tN9gka+nyR+ttGy
QHhSmsTYJCg/rSzYtN1nnwNNQzqxky8eolKzz2EsFDdLFB7GyIfojSMGqIWgKPTVpMIRYwgklSt8
a3lpXCjzU7nHthLb09m4iqylYlhMsDdYBQoU6LhpEcvFm67RUCXQDvhCbANZtSNNOCroDhqGt9Xq
YF+PoV16HZWrznH1bjvqxicxk2zTjKmkRmgwRU6eWptIjpzLh8bCSahhmMYhOAnKUDE5X4qhx4Kq
zwE1plWFnyfZSGjH4Y+kfrwcZ2mvaVBf+QfX5YNNodGmAlUs+vF9vddwnXT9owcCEeEctT4YfMf/
Ldzs1M2kchSNcQrnvWSWb0vWXdje++5L2rX2qrz/0jMAaWtggdjdgh2fE2yTvAj6StShMXdOjM+c
VdthJDmVDNTXrrTjmN1ma7TMpZWb5LsBdXAkfegienKj9X7cQXYonVqJN2n8Mx0+deIaT27hUP8t
E/6/OLMDCcFfugsSn5FmHloEgHRbE1RbGjdxvop+nF5q80+Wk3Uy0VBkXgDz3ej1ZakGxDKkh159
EHqk2FobgbymbpGW30G4z/Idskso2u7NtVLr4jIaoNYmouvUxpym4uRcSnQj1JOh/71Ja/E9Kr4a
2k5ukbfEOgpdg2Yf9yvfxdKRcRpytlH92u3TSmcV9arcjKP1nCjCymm7uIAno5qdg76uDJ3WEkIo
/JtCQ6wRNdK2DG61KH5rV7UnlwogfOL/zOJvkcCTWZT1uMrNmlk0iu5H6d8buJXEvndPDewqV5pn
wTN3FoXKWv1c/SuY01n02aVmZVY95Baj9atjVGyLsAfJ+CQ0P1zv1fRvsvxZMrel8ilXV3LKpRfB
WeTZhxIIspwOJpHxqnCEEg2f2r/R9PC+1LOXKo93Q/cE8W0veK0Thc+D8iq1a+p5q5M/q4VEij5k
Xc7kR8WP2H0E0ejU1iYJ79vflgzpyFvsrVrz+l08i9AwxuIEYLw0v2qHwRP7VCWqLzlp/WxUD263
C9OVjbx0hyBw+78ocxXQCdyYCRpRNJU7veF23Y3SQda+ypVddp8u3yAL2QNFARF6MJRMDHBmX01g
DCmkf44iy4R4E+31/HWwhOdSTG3oV3h4yHas+SsdkpWg86e6CuPo/zHd28zJ2hfNvQ55UPoa9dIb
wwtsPV25/qcDdXbgTnA8aA1IfpAJzr4WFOYsDwAeOZL0mCMyJZfHoV1rwS/sjrMgsw9DS/TErRWC
jP1DzSs9tpBoIAfTVi79tcHM9n4gmBKIgimO+d0vO2rhrm3+vQkTAEYAftMb9Teb8vyOSAscNHGz
YBPGGzV+pR9njttBQ2g0X1ucxXmDuMT1TjHlg6CFJYOqzkRC5e792P4sumfDe9bqv38FMKA/UaYb
6uS4HiM6SrFAFMGgUBrbhbnV3W3RfPGUghb+yoZbumMRc5ag9evcEeL8u6LT7VXyFM5I7kvve6cU
+FS/6tqjMR6kbts1yBCs7IuFC5ACrWFAjgdPQ8XkfISAjk01npLBWKuxcUXNxthmgJ3Nm0INVsa3
9AUbnIIAbEnJgBKex8K/NZNdc8KdYkCcRUdLevGzz2bf21r9PirbkhP48kG1tEvYHshWkTAB35kd
VEOhx17YEVEDsCjU7kZQ0WgYXUeGovSfQs3f9/QcIq2IplBCt4n66CDIbwq0/DEz1/oYy6PiCWXh
UU9PcJaKVZ7s5r2nZZuhLuMfKWzx72YuCZ9BaufPlSG7+CxnsXcNCD++icfRuNEHGaMGSbL8Y9QY
WWabPQ70iJQnUoMJtF+0jqgk7Ur+tnAnAW+QJWuC+tJums1+rvV9BT0CTDPtWIqrevWgZa0dQw1T
Mh/Bty+Xl2BpL0/eWzBhyflVa3aWenqTt3lFPL8u7ChD9eVLTzquiw9m8C8oKyCm4I/gcYPq6Ly5
Iahl1ijT2MailN562R+2spHflgjWOoDT7jBUCA4MfgXTsfSMNtDNmJQ5eCp++F79WIEeGoIs1krd
fTVTcXgCyiE9j0EvSxuljesvna5EB1lNtF+F1ljfYK+226ptlNDu6fkc1bTSPvPFe4Ot14n5ZIaR
Fu2FTO06Ry9a39+WrR69ab6AfL2uVA46OtIvb1Sod0iSJ609bBZuJvxfqBfTj6QmMfczaz0fu/oB
K2nUYu8yL7uJUwUwjPH3Bx1qI4Av6fuhETQHvUNaNNGZjnJq4XYMx0OUn6l9W9F3pVvZ9gvHHKcp
57cxCVbIH2iGaepnajDx4QobQms+4M5WXZU9RdR+n2T+kfW4vPGXMltCQomDbg+PfQ4oMoWyzAu8
HCGd/hKjPSetLTWBHSebto92kfUly1495TVMV0QFljjap4HnGKM+byKxVgisoi1ZAKmvBCe0HjT3
mxy3dtFBuLmyij1ysYGFjfFDaXwOvC9jdletcQuWurtnP2V2u/Q1xjiNzk8RhHKjIbPVSfS3E0cT
v4VGtVHKg5zceKMDUdxDsARsbPov9CaRy8ZME8g/qK45pdpQXNhXCgBpF6GMULv3fd0Ws5VTbilL
4Bblk4HGOkltzo5V2ajlxNUnpDdFsm4Xy9/cZG9OG7nchcNVif+QbqzKSk+dxVk2PElA4kUJjQxc
6vQZn6RCbs5P6aIJMZ19kdVb2YodTX/M5UdZ7h2/v6rULcCBy/t64QI5izldhCcxVQO5c9UEtynA
uRljGP/Dt6lToMUxFDIg/IBuLkdc3EWnw5zdrf3Qeb2hTiHLrZjtMnWfjPsJKSEZh1yq7SA/Wt4t
1eC6wEfkMbdeL/+A5SFPIgvsIJ7Ms8XlgZHHbQwVUhRv88yp6iezpns+bkGMpBzZl6MtvcuZ4X/C
zR9VUVBEuSuxqqHobxT5kFl3Q3tsio2Q4AwMoc/VX3PxQMM50X/0pboWf3lX/Yk/+2gzdBcgrjNc
bzxiK6QGbzkcO3EzBC++cuhxZfbClZhL983pkGdZQhdwN8jTDMvyo9/+FMc7tfl1eVqXboDTELOk
Om/beOxFZtWHnZ+BohKlnQYIwkoO+GiV08qu3AALqQ+WxJCjIQGh5DhHiAmdZHWjAih+tK7gLoqt
aVvl98DdG6trthSK2ioKRYCMlQ8OZFaZqO7gdfmmF75mqaONYKmirQJbrh/XgG8LmS709UnNGt4O
Chyz7aHWmonWdA9tIqEvn97wHt+G4XtbHC4v2NKZitI49RPONh4n8yREakXdRbaAe6zRMEBODRWq
mBqrqNVXNRZoQyVyo/SWmN7ogglnNwmbLnYKr09WGiWL03vyS6YD4uTMQ29XFVtFxKjc7x+r8T0L
PtcgA4aI3ui4dmkuzq+Fghg6bCqi9rP5NTXFK5FtABk0YrHiGoLqoEP9ObOMz0IMYOjyLC9EIy1C
+QNKHrJAc2krMUDIxszCAknI5M3M6/YgB2YJHzqPHlt3KI+Xwy186CDhDSiAHKbaB+cn32sDs7Dg
bYjhaNpNEYHmkmTMGmt1TX1yaWQ06/CY15BBwDr0fNEC3FctjIWKjaTke79Mt2nbHvvAONRNtZJy
TSWH2T0MpAGyAa92fPLm7ZSm62g6VoQyw/qQGP3eN9ak+ZYmDkoIjU8+POmDUovrC2KhK/jUhjXP
ZIxNfuBthZXKaPy8vEJLnx2KEfiecqBAXZinMgVFtzwvuwLsC8hnsbkGULG1WveYi8ZerMu7SC7w
18x3kmv+WIk97e35RBpIzZL4Y3JM3eV8zejaNKFvjMVGdodt7Y7brI4RHGt3elHedrrPPV/ZiYDQ
WaLt08EPV6ohCx/6tIgUr4CDouI3u+nLJq2h1ovFJu90eCH9gHRA197R5vG3aigktmg00vbyoJdW
9iTm/LpHJoNN2UoFFxP2SsZXkcdQGiMUfTnM0ucwqdzKk1oH7KLZGZZA4RMMV54YU9Ze7Pr3QtIO
2lgedEXaXQ619PTBqYbLyOT8IpOZf3qlFaujRjku6+RNCpxSbVXHA90Jtd+JRKCtTeEk7WtEVtG2
3v4/hp8N1exBi3kF4aumN7YoUkPoCLpdl6tgSwJh2HCY3/eeMNhF6H03tPDGNcvvKz9iIYuCV6hg
Kwk6gsr87BiHzDgCU9CKDZyPBx0Hamor/c5yi2/SIF+FrrJvAG83vuXZHB8rSfrSYkMkmARQwPDB
rj3/jlKzHMzSMooN76Lbruqf0Et9EjzxczFaXy4PdGn7noT6fZyc3I3DkJtgWUxC1Tmc6iFN7sNW
9zd6qa7VYpeOWZM2JwAA5hXts/NRyUNtKuD7uTwoiPKk+9Kp2vvl0fwuBMxPIAs8hAFkdbL1nS1b
grLhOERyPnmqFaojFtfj8KOJDnGs2Gn12a/1a917GfKj2z8X0o/QyjdFfCvku2Q8GOleHQBjbnNv
j79Wp6xcnh9XFWNvnnSUTEzUx+cykFWveWrWwviWYM/hz9Uk3maQ30Pr6fIkLMbBkxIX+El0cm67
0lut0tITRNMHT3aNpkTY0bxCTW/VZmAxEkOCS/bbAXh23vtCXrpdgNMfvHVsDJ9Q6Rnc+z75dnlA
HzcOVKHfFe4JeIAA0PnGsXpcNE2XOlPdxTqm0BiIua67RmVfGgxfAsX036K283y1agStKn1eGG3e
x9ekpcJtVspwfME5ekNXrfRBPn54UxWXFhsk0am6Otupkot+yehScigNl/yp2WuNsdGzNSWppblD
RXvS/VTgpc5py+imKFGc8vjujUPi/pDjz5fXZjqMzz84hgGxnLHA1iG7PV8brE/bQU8gKicaEo22
myAE4V8ja2aH6lFtfl6OtjyaP9Gmv5+cVpLkBkocES3otO0oIt4aG87lENPZ+mFAyFtYkqrRV5l/
pYWlDN6Y8T4SG+VOiM2tlH2x+idDfpXHBvmShidgsaajdjnoBwy6EpuFrtU8ADvhUDU7X9sPyAz1
yT7QAaNQdszXWEIL22+yyOVuQzGaevv0i05m0uz90Gp7hdpTVWC3sBNG0YlWXacWogD2gh6iqxNr
wZptcrfvssFrSHtjLXH0rIfMK1CXCDfyEL4Nof6pzV41IXYi9xGGyzse99eQRUpLcQp0uC4vrCR/
XNmzHzP9/WTIVUdV3J1ycMt6FPCKy2s0jwMn4gq0a/MtbbLrFgiHNQrbuLvt+2HlGFuYDB6E1JO5
/GAKzpk6co/0cpj1BbKB5ifebR7C+m21iap4LYP7mAfLKr1O2rgIZyPPPZv2LJeCgLZcuckGzPFa
XFPtfBQfCsN71/TmPioiYwVJsPBhArFEOQCIM/2beStAqzHVlMu6ZAOPNyDXruu02F5ev4XpQ58A
sDY8K77L+cOmC7TADGUZlcPsUz48xel++HtcySS3yFeBZBHKrPNvf9TMqHAjrdwgRuD0CJggsIs0
svf3/rLEoQs+YdzQnJzPVtDErdfFxClQE0fN3FUORXA0hd3lGVu40aZnoM71MkkJzrsmZcqDFJpj
ufGEGz19kovDiFXiGt9jaV34svFFFEm6UMw9/6wsFPT6wlBLvu0Ggp95aGprF3TqX1c6mDO28gSW
gx5qzC6ayFMTOoLMWTJir/FouIUNj9ekRvYvJu0kzuyKGRJ0uTOfOG6i7PzJhcDQX5AIS+1sWKk7
LJz6Z0OaZvbkQAoiTQnNhlADsgI6VrWdZjlZgWK21L6W+ntcYnK9JnC0UJ8+n8hp15xEFepUGduS
qCOoH9T2LPnnICFYxkGU2YZ6RDGPR3JdyyDpjwiVXZ7ehYMC4AAmcIA8p/ba7GgqrapMw9Qt6aeE
G3A6IKT/fgEhYhr0I7lzpA+Gxwl1Db2fGlYpxigDsDjjSxg/B+NKnrA0EFIe+DCKyWN5rg3RylGT
Z2lQbYKihgi06UjjLk/VwodF4vYnwuwdjD/EiBggEXLrqFWxLVSA3f7NKDhSOYomh1NxthkKJVc6
lFKrTdxiNkybS1qz1Vy4iziv/0SYHQ9C34h9kROhsx6CeCukqOKBVnbtVFlpNC1FgvlCgRL5dxB0
04qdbGyl79nWiGxuhuS6rKk/kUT8yAKndg+XF2Yt0Gxh6ibxgzIjkMUO6yTsNHnO0lcCpbDW/lwg
2cCylg1KEOp092mzWDTwESXuigq/vQ4jt89FdqcLqBW+a4ODxnPdvavq+1jd8VpXtNIGAt6YK/tw
aaef/AR9KpWczGuRlI04DPyEEZx5qz+q2Up9fuGeQjOB3r5O6jChoc8DCGKWRphFV5taku2OtKV0
bVkqbdj4lxdu4cA9DTRvrZvCUDWRyUjEAcg3avbXanA1vY55GWvqTvFXyhFr8eTzgWWZILWeTrwm
PKS5U6qkYLtE20iCnSe/jLXNsnRgnMzj/Io0NfBSWs08jlg8iJDOv3v1w+UZXAsx/f1kL1S1UqnY
rrNUqHH3r4l0F68hL5Z3wwToprol8QY7D9EVYRSkAaOYsAbFTeNtfWXfr5kRLW5qlT4YRB2gVHMz
BTpQhjA2DKQPRZDTiW2tNWIXIqAVhoYFWTHIlTl6LYpKNy7kodjoJOA2IB0HKfFqJSuaPv/Za5XW
GmRb9Hy49OZvCtWIxjq01AIbu9IR9H0ZfaatMOKKmDf3/hpCdGlIVJV4VJh0Fz7giopY1cfSp4Kn
x+L4rNfFy+Bb5d8XRijD/AkyO/GgXqRYUlH87ILSxj3hqtZVLgz9cHknL8zcBLmQpo7M1CqZHTpF
6Ephis30BqKbvytaA7ANjoR2mmb3RWmZT65aFJ+CuNBWAi8cChTl8L/hccYLTZt9QnXru40J5GIT
iEfP3DbWQ6nvpfC2iL5WNYogj5fHuXBZnYWb3fCqx/ANdaLZDfq2EbeRkG/DoiTbc/ANWdmOCxsE
1w7IaDrwVwoLs7F5qpU3idWSWxbHNok2MaiSy8NZOB3OIsyGY8SxhktZz3ByACRptKnCJzW5zare
uRxoad5OhzL9/eSk8zsEULE/J1EVH6sus1MPg/niWspQZIbNdznY2qhmez7XMerNxK7cNKNQ3Cd+
1G8bofAe89F6FNNaXhnbwinOBzZ1kTA8m07A87ENmM3lg0a41npMk2MZ/LDalZ2wNH2T4J5KuxgR
gjmYsy2iPhnksdxU+Ntqdtccugis0XP79ywNGBongWZjcWUXUGdEIDM8YA8Tig9G66iNM/hPfruS
qCxt7z+xyJjP581s2hAgIrHq/jnorsx/UeKg4YSMFLfexO6b5QuD5/e93igcDV5Jr/IthAMvCiul
moX2HhwTHHb4RKnVfJBK62q/GEnZ+YQ8x+2duEocT7cr8VWuP9fx1uxvQGGN1q/LW3xpz51Enede
CRpmcjWNzcx+5LH2Jpfy1qzSz/8tyux52WWxlScdYyON3EdQJJI4u1LMNT3EpcsDOvHUaKLNRLf9
fCO4Voq4kMpgDPFXFh+65GnMIrst7bFjIr9fHtPvXGR2yQN7/RNtdubJvopXWUA02sP6VzPso6Nu
japEzd0dweErCiLkY/lQS5620dIquzGAbh4BAFRbUYiDDXbl1dEPE93pytrc1lH+4/JPXFxcYJO/
y8mTE835fChBrNadpfMLk4cuuouhE4tP/yIE8kb4e2gUmeYhWjP2zChhErQRY+I2gn9f5Xbiuivp
x++8bD7bk4wb5p/kB1TnzscSZEo6JPrAHRbJ27Z+a3gfNL7shKG164p32bDsom02fQ40RWxva2VQ
7a4Yd1XzZTQfYr88CpJ6RfHhXhNdJ7fWXGCXDqHT36ec/77ON+TCDeHdZtFbrd4ma8Ctpb19+v9P
8U8uvkwN1UhVOeRkDiElOY516xj+VRg+uC1wu5Ua2NLOOY02+5IwZBBCGRwDFK2vQzkVB161NQDo
0u16GmP2/eiNOXZFzoyh8hZGnxReepEjDysbdAF5I9MIBZ4+yU/SgJ4tjIfSfp/EDGWUXzvPgJd5
LIG3ZsYR7Q29ulKpiRZrD7KlsZ0Gna1WZSmF6Wrs1q59iaNPWsxr6fZf8PYYGinrpCNN2j8HtQVG
0yaI9hMlj7ZBkcBza1/H9O+NMM/DzO4/MzFdMSpYKKykxsyxBkxgxhGdrcHGkdJWlZX7fHnJTsY1
WzJYs1Un/t4ZQ407JEgX0CS8Cm4SJXS6yXokRvY7AyptFWt6EUs7/3ROZysn+yDbFZE5dcXHoPkS
Nfuyv7p8Zi4lYachZh+XIBvZKEYS+UQfP7WmbA+411dG+amEL0FnYKUAt3QyAX2eun0IfHzA0RWj
oAWVSzg9Fn4OYfc9xaLk8ogWJ03hvYbABuzfObah89wWlxXu96Aw3wLU9KRMvzV9bSXMUpEc6t6f
OLOdKEHiK8qYOH4SvFTFS9BYR32IkVgYNsrw1o/CXm6b5yrotl43GQQGG3OIXy4PdumlePojZrtT
NRIp6MTpyhuU+8b1cbaqtmGs3gi6d0WTZKvhZ5ER/nLYtTmebcw2kjUUvwkblYpNxcfOJWBY+vFy
lLXBzfamEmQ1CE+ilPHGZBj9i4JPuwKA5FscXbu0gS/HWzwoT1Z0dgmImR4VvjHFU7e+6wBxSq03
qF7/IgqUK7bmJDUzt2BOY1/EM51XY6rciP1e85yuuVWklSx3MYWHXwrOkrYeVdNZvhV4BpzEaTBB
9lqqsh1clb8M3THke4QOjNjp22/Dmovs4mFyEnPKG07yAq+uFGPIiYlPUxT+6rXG7oY3K7yrV3UO
l1IQ3J5BGcM5BIsxGx7S3gblYL4+zbwt09vGvy3V+zp/VcZHkIh/v2KnsWbDamRhHJqMWGrs276+
zV1HxZFL6Fb2+9qYpu/hZPoQWQoyHVOqjd/E26w3MVn6EegysgU1PHtlQ5ay/U8jmyNTMUtpitKb
ZjG/z7yfRvsSoPtjiSsTuLQvpr4/ODBk9blMzweG3a7YCQb9RM1A5zO+07urEQVWt76W8/3lES2d
TKehZmvVq3GfNTqhcIhys2+icdS8n/8txGyZ0gyUKa9nMh0JNZjgQcjfi/7vwbwTKOOfKZu/ha1K
jRJXmvZc0KjbUEQhVqrwBwhoXd5LlituLg9qce8BNKByBpmXCsb5Eul1boJkm55nvfw6wnXdjHrv
lN1wLcYpRAzlDY7nSsyl8xZ1DtJFWnFThf08pqX6kld2NHqTDB266USv8XZwYvX58tiW4wDfV+j9
gUWbjc1De0mFIFFurLQ7YtYe4uNpCd4mH1Y23/Qfzd+FgDfJgCHqTOiw8wGBaAiramQSi/ZblQMQ
VKBc7/toiyCSkm6lNbPexe/qJN7swkry1OvknnjyeMg6W5Edr/5iSLdp/tdoY7oTEoIPk3Wtgd/M
+cDkRJDiOgirTSaRHG67+tbFFEw+/u06EQXdAJnUkOrwHJOUqJEmD2OM73kICe0GFG7ZO8LaU+/j
pIF7oqQ/mdtT1p/bfMiqFcK/V+lnlw52xhh/JTmqmA/5Go/y41F0Hmi2Op3p+SBiFPpHyjtS5Qlv
5Or75RlbCgFMWqVCS33zA29RMoHaC61ZsaVvKumX3r5na/o9KyHm7NreaqJaHgkhD8dQOyriHqfd
y6OYssXzz2ZaiAlFTzEFRPa0Yif3Xi4Ug1hLJqWyAJuOmta8l62UbJZGcRpidi14Sij2I4h5wGeI
Z+XeAWmWbdGkf/2aYiSKKFIYQgBD+gB1VeK6zmpOtKzTvkV+QnIMWegWsNBT19XmLtXklR3w8cgh
oqoAeqaRqEKlO587dUBTHOVJcgaABrF3N1r6vm1hdx19X7Hr0k7WukUfT9OziMqswu0WyIk37XTD
wm7Pim1fBF9xYLwZ9XaN4PXxUiIUKoDIbVA4pEh/Pji5MaPAnS4lxFuuI69+0hOKekKhf+o796kR
WyfTh5fLm3GBXH8edLZVKrFAi1XktjC88aHNkWdIzHczHDeW8XUwDGwrg91QmjFgL+FRz6o7DFT2
ovEixq5jqe1Vqhm7PPJWXg2LG/hkKmbrXAAjct2EXyXV485tyrseKHDmFyujX5xxzkZKyQq38pxS
p5pB05g930nSf9Vr1VYxcsB/EzGPsT9UhmBfnuyls5hHylQeh+H+QfK6FhFFDE1GFSdfaiXdmVLx
mIy/0la5hvm+km4sju0kmHy+mwpL9wyauFRTKkxs0ugQVUfRwjTluqqPkrmmVbK4YifhlPNwpVcG
WlkylaPr2l2Ld44mbvpgrVezNqrZU7wRdFFoXb6RvrZsQfnmB44gfpPCt9a8NoQfl9dr8ds/GdM0
5pOTusWg3gqoDsEbke0+kJ2i/uH16TGm3vffIs0uz0pIy0CcUik9/ZVFtDplO6o+pebfA2L42jlZ
AKfChMGV63xEkCNVI5QsUjZFtand3tV9bPtVdLg8nMUr7iTMbJUgdpJV5VwMeR2JjpsF0gHNA2V7
OcryXvgzmNnypIEqVmbDYPTqBuLeTjE+t90xr/e6sCnML5eDLe8FBOsBDeHYLM6yd61PR8sV2N/o
K2+EhuxGr2ylMGw//XtZYBYJ7SpzarhMueH5IhV6LymuzuzJAaq0+pNSvBm9gMjTU5RKGylf2XtL
pxLvfZiNcG6A1c2nURnp6vlku2mp2VF5V2LVkeWPQ/u5XJNoXJpEENEKFD5oRR9c3FO1GcwwJeXN
PMiabenJ97IcBvs01x4Q0ao/XV6zpW04NSQRsUL3H/z6+UROsBk1qb1JlyXcJrJ3N3j97nKIhckD
z8RggBBjtTVfq0zzSnMMgaRawmPQ3oYKGh65o1O9MIOV7b5Q45o45jwa4I7Qq56/t8qMmyzLWSg/
RH91fLdywcF/0c6DYRdQxTAUFIvFbqAGNj6l2hpAjMcj8zXLXKFeQs+CtYGS8LzpEWZmMmhRBPRS
ptmvhaH/xfCGaCvVnTjiOhdFn1JX6Lai4mVHIVCS9zoz9U2LDvRzm5v+J7cmifAGurBRKtQ7Mww0
nj6mcNMpZXvX1FIHxUDL2BG5EhXvUPirz1HcKxutkvLPYPpNf9NLuYD2TdZ/FwVBe6oK07grY8tF
kTLxD8AL+59BoyfKXe+qaBwbU54Wj6L+S+/rrHKU2JeP+dgL284b4+Mo+kaCQmeE1KMa+eGNllOT
sulbaaKttbU8OEM/6AaoAzXt7EjPLHmPLroKs2tMVH8bSjnGrpVoVMBsO7/bxvjMbA3XbX+1TW9V
tm+EfrCxwsZSNi4mKcdBUvrrUBKSmypOuk9mNOavlVC8wN9+IFR76LPUAKgtjmNr14aFNqQvJ5PX
lKzsgraLvzZGbW5GKY+fGordB6+yJGgMMrqRaU/5H0BBUOZbVY+6FuivqO9VLVa2eiiGRylO5W0s
8arVsZy84qMR0BEoq6NQtsWV1rbmcQCG0VK36v1t3QpN/R65jeRdoeAXg9NMchPrej3ItoVaGspV
5/cyDASm3OZLQPyuSUUIPXGJSQmd4PxZLYOQ5DXiosZU/TXJSzR1BMva9a0LRKAw9MY21Ur82g8h
ikINRhy6o1oeyEApdMMdHHCYm0Xees/NWNXmcxz3zbBpode8pV2dHHIV/eyNPibRDjWm4YdoeABr
Skj/20SI2hcshyzZkVJXz/ZjoRJTLjX/DdvEwrxSvcL6ROadHAZkFGTXTgpXuR1REbNs1MQgb6RS
U9/0cm6kV7RyVBU3H1ncpoXoZ3Zm0Wq0lRSPeDtLLQMKa5DnfIhd1u6aNFVfg8SLXCy10vRKSETx
kLtReeihqm/Mcsw53uNc5dkUyUZqR577SWsVyWnRdbltlLrf0dqWryo/LQ6uUFs3ShcHMrG9CDMP
sfYOddyFT8gxj0dQ65S9xz6QtpmLornaj55d5laLEpWmdZ6Tx0Z7xEoed4A+6CWnGBXplxK0aN9U
bUAm1cq9a+te794oghA/i0bW/bTGJtgO1hg9Dl1WH0BjSz/RbMs7uw/N8TpKQ9dJPE15LCpJ2AQJ
qhK2wph3WtFGwEgFr/yKgHUg20aSe1/kMKQemge52T24aZpcgQgVqJGKdfyodpX1XMuF95CAN/jS
DdVg7MRIsfZjJ7vpYTSE6saXYoO7Xgu8bVJH+mObxxhfd6YQSze1GOdPGmyOa1nQw1+ZRp5od6NF
KVlVq25remlj2Xpktt1z3aXxJgyL+kofjcHRkiTcRjCGhrUze+HGwwwKBYZJMA3T5FnC1VlGoplV
wtnAd+EII9LWfbIZDMsB0IF1UPiiFT9VPEttn9OzsaOr74OXOWl2q4n998t31QLfj1f6yY+ZpWWV
KOaVF03Xb+whYfApSRMnNL72veKMjfcrK94LT7vxXTLPGhWqau2Bu3iDnf6AWaoRY87+f6Rd2ZKk
uJL9IszYQa8EsWVG7ltVvWCVtbALiUUCvn4ONXO7CCUTWOdts+6XbAtHksvd5cs5Pu2nlJfMrjLa
hR2nIW1MtJzaoDQyDrbdbt0iCUuUBADX87ayAZPDVx0Y1o9sxYRhDETF84BA03iGbhU4MLd+zxM7
TJpkZ9HmW1e8VSBZCWpRbVu3isOCJQFh/Uo8sqgMSFp4iH7xBFRzcWg9AyGXhxZrNArfOVH3jqty
JegVRdVjZaVTWuLDSmeipk+ZPV0qDawHbYeecY3xMCVbPePbCgM54IwdxKub7vvkqjNXwv6FgByT
s9NDGgg8YH5QtjfXCztCShiRJPygM8pXEOYdxlEHThT1NqzOH7W1EdKl+AvjLQBYwSg3IPGUEC+J
NW0sOohMm3QjQcscmwnA+Y5RsWnX2FUWwkkD3FHIQBp4wFgqOr2gSWMza0D8Zf1oYxl4a7NHS/ox
FzDt7+zQYAZNXvkQ0LU8xYyiXd5SGX0pQHmPh2HBw8tKMt02VUcszNsBQPJPlls5LnR2wIWjeWxD
xVMtX5PsLXZXMoSLW/ZXhDopkwzawDQJEb3Vh27fhE29/68Wocb4NBpt6ZqQ0NXvvjh03ssn6hzg
lJhIOlATQKlDRX+x0MUx5LmBZ0SaoNEHlCIVbwLNML5Qk51E0j6MCVimuVyrii3dJ2tCHwOXICa4
1AHf3Cow/62bzUY0BoAE3vVyi5hNS8ZtUzz3+kob7JL2Yd6NgDYMAGXQ8HPtA6Vd11iTq8qNZ15t
i/Fd8677Ncu0JAWkNwbQuXBfkW44l9IleGvqFs4ro3cNBj2jPuAWXPq/726w0Db8V45ylxxGWpnm
OlYDHGi98g7NWJwqBI4F1VfKRUtKDqZ4H9HPdJPUYmKv1aCETXBMcP+nwh9PwFs5/HstB1Ij/Mb0
Usdb9nzXBqHbcN2o4midF2PkjHoh79NoQ00Ujz4halJ1pKKBtqMacUnqvCg8MgUJTZD2V5T+AnnV
ZRmLO4aB9YmHDyPszvT3maEbjKLjJNOwnP4+150gMlf62JZMmzsToOxXnMSpaIeo2cSoJGOmKrC5
DIo1ioIFIE9cFoyKos0Y/0H5+nwdbprypMrdaZxN54eG5kjaOO0whFqSacekku0pGzkSosxySmMT
+3b2NHK9eakkmFSi0ugPlTXSG1YDNX8l9Fza4/m3KRegHf0aCINQmZoKdK72x0qTu8vHuNAtOK0f
TEsTeBEq+IoH4XqWWtIH8G0+2nggWk8G/yrN5JCDko9RlJ7KX4zpD8JJVkLZ5cX9I1ilOEE7tN+k
AzY+yoyd9JIdNdboxqZvV73jbG0q0Hc7VonBXAezg1R/bZl5iKNmP3rJhnl2HOQ8BvSye98w++vl
TV1S3blc5cVQWDWY1XQsrdTuefHOtSuPvVwWsWSD0bk6sdOCthXsXOdqCwqF3vciHBuGoDw8Mp07
F40j+pfLUhbPaCZFUcAOgBt5NUCKTH/67Nit9b4s/j68Mkzv1F/557ExMyKjS2EpK9xxYb5q8pTr
K9q9eBAuUEFRNcdok5orr9HC4/UmSsFdDZY7rQ8G/iBGfSX7uizF8wBCC7eL18f5WUiZwD5IrGJo
Hiu55cN9na849kURSBfCdSDYA3b3uYjY8FvRSlhbPvwJX27RLA8IrOYzWjUTo5y3P5b4XQ8r4dnR
sXNMIhxs91UvV2rbi8o7E6NsGCl0ZDPKGL0zw6Fkp9w7dhrofDaXlXf62A+3/68UWyn7SpLSsYgh
xfQ2Y3bS62/AVSLG0e+3xhpA8uKK0NaHf8Bog1aa8/MBJKXbW03abjLjlI4YWMnyY1b/xFziSjvy
YgIATHz/kaSuykGiyIfRxqqGTcd2vnvtsDdjeEvoMacVwqRjmz2UYG6O18qDi/s5kzyllmeXVSDV
ELc0xzhngm6Bx7I9Wd1r392W2ann/74BD24J8FsT7Cca8NSbW2DA06XomURD610NumT9vpaBBi7u
NR+7eLOmOHbCI0A6Yfr7bFUIKrIyi3ByKZDKG9sIJHkXyfGyKi7auZmQSX1mQnK3bjuS4dA0JwqM
/hE5o8sCpvuv6vpUbgKSjD41wylv6JyJEvjYOJsRb+d2SDZjXNxUPdnErNlTr155Ey6p+1ycogpx
a6H5jkFcl0VBYce7rv6DN7jWeby2LOVwdL9uwWwJOcT/XiZXGMEaCiRlD122u7x/S1owX5ByQKST
jmxbCHJQIQYSWpXsTbmGKL6Ae2EBVGgaBJ/yzh87nJuyAyb0ZF7pNtbArlJcx8VbbR+Badhl13ry
qNkBUNpS+5SZzzndRMlKUL20ofMvUAy8HmHSSrb4gra8K4YnZDYD5NiRDApIln7CLaLOgIuFkUzk
XJQoyNPzcvR72N90uDO1n7zcWWvpnKVjm4uY7t3sXml1I0xtEjFUxgPNQNDrRrsWUHqXtWMx6TmX
o+hhDgIc1lHIacmeFN87bYtBz7j6bTkYlaNhMmxKctev8XIvGFyoiWWCXAwgmx9oIkbwiiIggFSj
5oFhvIsOQMOAIjSe+ggVwm7lDixc6jNxyqUWVVoUqGkhRxLX95zS0G6znUAjKCKolQ1dsIdnohTV
GBGS+dKdwhlRbus2v4obd3v5zNZWo6hGLTTPGlqIEOXdaLwNxpM/PtFPxGVYCPC8fdB44KgUv8+l
TdxqhJvq5ROKA056pO3KsSy90OYy1PY1A3xUtGXwUINfhOgCDklcBkCo/9p6VWDGfNsCBwq8PoBb
Gx4ub+LS6/hMtuJXBpB2EEdCtm5/ydhW5lcFO1Tp68i3TfISO4fWehr4UbLQ1h8sd8WCLFirM+mK
RuZWYtu8x+6Wsb1J9J81WGjzJA6iSn+t2BpGy5o0VSlJkRT5FMMBvcKwftkCtNtUBHp5jUrzyr5O
X674azy3EcRMY5U2WofPDZeVMVP4EVbmDPzW4dpJR4pLtvE9zxKku6KvFUUhvDUeZR7d+XYK6oQv
lz9hwXSefYHiCarS14iRY7VZj4qJ70sDhbfaAIQQXxs8W9zY2WKVSwJ0n7LTKRbbpc51osU7ZjtX
FhFBbhaYRfv5mYUhKQ4PC+B7NXLU4zEpKEC9Nw4/AvFwrFBM3V8WsbygvyIU21KkoE7XeogwUK/u
vYDlI1IMp1zss/z1sqhFHzC1a2Bme0JkV5RSRzk8rR2IGooD6Bh16xrsdLa5Tekjc/nKfVu+7gB+
QyvMRPOnQptCCbg09QLmDBTFDToAK3eq249BNoibwmkCB92jphtv3TTeFIYZVCDT7pwfaKxZiZgX
t3j2JcrVTxKjb0YxRZho65Qg0qEYqMNQUR3KZMXArolSTlM3JWndBIvWPNAaumjPavOwrrsgE7+A
mLK2xwtlPRNUAv/ssRJLsAzI5A6DuEF760FL2mGieoIxjoEL9EzcewwtBOkaCMeiN/QB2gRWdeRZ
1L4jbTTdrqohNOryYECewnfZA0YIjGoN9XfRrswkTV8yC8kch2PGzYakGPmvFHMKQgt0b+X9sSwE
OC+g7vbRxaRYlNRv2tzRy3YjW4QnPttljb9L9DWCi+Vd+0eM6nnzptfG3IOYHjP2WkijewAMSbKS
21mTovhYH4OpSV9Q7Fh+cIbfLbnPaBiTf89xiUhywsb53z370xk2Oxgf3S+DgaGYDVxPe9Sb9Icm
KH+jefbLEFayvWy31hal2K2yaH2SR9i6KP/tDluSPgMsoIh3l6VMV/ODGyUoeE0j/OgJUO6S4zU+
SQa8q4s4sbY2c+PQHtJPhZIzKdNaZzuX9iRBkwpsUQrKJDzh9iZoriJww6Fd6fJ6Fq09sfGKnyrh
GCw5l1QVZWoZk9VzPVAMmSgVAbH1ewvVIHca+qT/O2lKCDDaXYJMEzSir9trKxJNwFkDVGVhoK/P
0sH7KN00KAmpVmzgonLMlqlc3y630d0xZSvq4YmVGBFEUw8d94VpbS6vcPohVT+AaAR+BnhOzGMo
+2l7omtpiqtFffRFtaCsrdJgMLVtjgygPjZh6ZONtIrDZbFLxwgQPkzzo8sSYMiK8vPUjgFQAOVv
+1tSbpL6KTaOcfmesCGoszXGysUHwlyc4sAqYGkJXUCclwAKzbn1aBZU+iGy7h35kqa7stvQ/BO6
M5ep3DzBgHtZFJAZt6Ahto+0LoLeuUVooHsP/lqHwNID3Jyg+L0JeNCFETu/GH2PsXTfqZAISl8w
lGC1+0ZDvjMOMus0AVoD6LD3Qy9eK9//4Z79qEF/Bat3X/LI1RgEi4hOKeTM/16xF453pQaeQZ/j
fljacWjzoHMZukrrsHK6vSitPViMA0K6XcSyUKfWztXW0KOnRV/6NkW7W97E1NKg3SNyo2b0SN0v
Wb9yg5aCI7RMgEAK7ROo8yoy6hr0sfUAGVqC0ayBUC1oEilQvy66LRribkFAK1fgc4zF+zMTqhgm
UXqj3scMIZJXvWS93HtJFzL07qZptcOE4kbY6J7mX5meXmfObysfb2zjpdC1wAJOGgWKrG2Npzqi
+8v3elkNZx+mGC7djbteALtuY/WApdXezO4gxL4YfthOGlDAZrAbD+1g3fGy3MWDBo/XhB8KFja1
4YJmeASjSRn70dOD47UH049Rql6rxi0bEtQTYbPQdvEhY4dO0RKdd7jUoh424LnbYOZ922KCzMGk
DlArn+2kCoWHTtIxWdnaJU8+lTL/I1qxYbZE/otMNqxzxVXK+RHUHyuqvLyLf0UoNoTKCd06x+ER
dOWCoxImJA8YMv6fOay/YpQbwyj6ygpkbDZp3ocNybaF22wl4Jsvi1l0bbMNU+4IinSd10yuzU+P
zrjzq0cC45+fsg7EkYdubYZybfNUzW+BalINOJ/CCBt547ont/95eUUrKqA2mmVZJAmbAlSteu6t
u9UwbvH3AQ3pYIIazVgqRilAfhEujtMS6F1bP3FyuPz9i1YL3DdACcJ4DIAIz30UCGMqr2hwS1s9
P8ncDSwje3LYs2uzQ+0W16JfG6aefvGDA5hJVHSAl67OiQmJ7nB0QfOObgPt4FQ/AVNxeWmLpz8T
pJy+JHqMPgAISvy7rnHAfom2ojWInsXVoKMWo0VTrV51NbkctQysyDABEg6mLPqjPgCkKtG/6AAc
bkd95byWolDDR88P6MjQI6AOTdldFUVVWU+LOjT2m2+ELkHxYMV2L2oFYA4RfIIlBV1551qhVRGY
UVxsXewWYd3KICs4vCcmI+IDTepAq1beEIvb+Feg2leTtBVLSwmBvNr75m1db9vql+4/G2tgR2uC
lHdrrPmgNeXTyjTQVrQhgM3y/N00NmRcqVot3VzLA3Q2+Psm8Ijp77MHWNwUhHu+QKuQiQFfsTXJ
Wv1+SQIK9+h5nvCmcX/PJTAAShJCMa+CEshmZBgs+ETTJFpQ8P0YcQIbrqsEknZjWKMRQQLJxSaW
6GoLE0SymlxxP4tOHG0tQJwHRIj/YZwta0UWcQkQB2K8egUSx79c7yTy59x8zZwwya/EWkprUmHF
DDkIFoDbhEcrHLiiCFHdlEnPQWTfuy8VgErKO2bv8cjy/QTZrTt/zVAsWCM89VE/BTw4qOfULKVp
AvHNNQD3rPNS7HsC5GI0rQv4pWKtLrygF4ApsJDqxcsD/cPTHZhpXpGyVGBEFXOcRN/5bPg+2vqK
ci+uZiZCMeI0FbB8DkQYDQ/AIRy28k6s4bws2DofSEZgEIGxw4iwckQu7zIrZRAyWngbxhhPxnLy
HQoNlx3FkvZBEF4KwMlGHkN1srFRWg0GziaooasevBio2Ah7b0UB8EQoem+KG5Y8XZa5dEZIOELd
MZaPpmdlbUDKYFkuOqAy++WORuxYePWKTV0K/LGsvzLMcz0YnQTN+zlk5AxIA+CetTBRTqfxuF3d
hiMGtMYwaXdJ/O8TnegoAoINQVcR/IdqlwhlKfFlDXy+2yj6lfZP1RoJ+aJqoLMMrda4VB+SFXoP
fswBZd5Ny545MYLY+uEVGczs6+VjWtJzcM/9I0cx4glNMaLVQk7FNrkFMvVbo12J8Jeao9DCbbrI
E6CbF13J58ekeWnRg4MQ2ldWD2MWsUMEzI96tEDsoNvxASx4477WGT1VRnIEJdtXIgGASMe4fLy8
2j8ZdcUo4lMAnIoZGhRu1ByQYVMrMvIecORFHxdBQ7zmVVZJfO8VPfsx2BQzl5lkHkgaXCcPRUP9
2yRP3I3VYaoRDF0ZPeDHqz3NPQz4czinU+830gOTnBtXQTqO9/FEPZxqrN8DeJCfWBK3Lw4wLGv0
STOpB3rspPe0t52fgBkmb+1gIvELAuHXlEiDhQmQuh7SKDegwHXQg8sNGKVmdld10wsiYoMPrgqR
7qp8qH7LRBviAIMO+jYGNta9QTkCGW505pUJBI5PNI9g+wBKNvFwEjDtnJ8kEISqWPehLai+nwqj
3usaPUVx/Anji9I94JtAkonPVuy708ely7JxArDz7hjgWQZUgQMHbI+X1WHJLoIXCokr1EF9wN8o
6xm5IYVXTreMgLKAdAWSRIPLQ+4J/lTHzRCMcWVuzMKQgQsI8a2JfpPnyx+xELARpMkn/mx4T5QT
z/c0iXpWAFUIaJEV4mvrKWN5APxnIV/6eFixmAtW5UyWYjDtKBH2MECWRq5IvXeS9gbMloWnrYTX
i3KQEkGog/j6A+NoJnAHxxj7miam/zCYqBE6GoCliAsIhNF16MvlPVxwNoBJQz4Mmo6rpJJB0D5P
MaWMdREQ3UoLbZBy7WW/YCjPRExLnsUcogVY3wCY4I0Ea1oGJmxiDGEr1gjil8UgqYQ4Cr5TDQni
1DeqYVJ9u36vS0wUR0+Z9uvybi1Azk6ocn+FKGpQxonTZJMacO9PogIzQn3+hepHw3ixir0DdBQm
UMW77dBYtaYbC08vCEdUCrwUdKGpg4VjohU0/4Nd7TYggTvIpgSE/m3uXrlJ2GDU/vJiF8JgAhx3
HRORIBjHrp6fWylA4jvUk8ozeYwye2/0/TeUAa6rWJxsm2700T46lny9LPYPZIPiaSB3asxFyI85
DkWu1NoJJwz6QgGa4lcvcEbA4ix3IxkPjW8E1oAR/yx9j53fOm+f/MEMEjN7g+kNSwfQMeg8ofW3
HOzudiMPDIB5hSlWUrpLyoYEPkLPCTAPo4rne1Ogz1fnDvbGbNNriaJ6VfVXvfd2eSuWTmAuRbk5
6ejTDjPXuJwNk7c2gEmBfurnVhPobjoeddrkj7lO9rEXlRvWy/vL4pdsA1hCbczNAqgERv58kSyK
NQwS4UZlfbNvzerWcj7xWMBc118RShBViKy03OnSOnr6IPTyMUvkZur/urySpePCvZnmShG7OCpS
jj00+eh1FG+SmqCDZtyZbDySclgR4y3d0InEGe84jC1a6o5xLxK1aVegiEkMXgUFwdUBSIYjQ73M
a2cnEsfd+YL3T37HxC0rijwsgB6H/0nDRwapnrZD4OlJYwZZ3wLKBzDFVag7tTZs6iTL70HEa90A
QqLBMCSgW1kjY8B+6Hp/ioQ3XtlZVAL42szigJOIv7URAdJWYpRt0LptepJNPT4QW7LnJiPjlUCh
PBQtG/0gLV0gfFRgqooDi7Es2yC0RjstIHDED8spYrGtzKo6aNQgYdwn0b0vTQ4Pb3pyBypWCgRb
W+wt3pMsMBu/RjYoua8FAKN1g0dHjUbHvNLMo6c5W4ON1o4yb9iNkhHUuMlwB6ThcW87mn1yOF4m
QVJ0FTj7aI5GvB698wBEs63DMDbj61C7RhlIL2P31ojkegBgkDYKBuD4bDHLKZ77ojf2HS/zr1qc
GgA6SF0ULDVQC6/YyMU4yAcPtQGXA75b9bFmEq2hhYdHFFrjvBNYp9ltB/6Oo430zyvq4hHwNGjX
h0zr/VvD7zIKmIrh33PeWCgJ//0KxS0VyD8y6eArJBlPfe4BlanbX75CS7bIdwEMitlCUNarHOUS
4XRjixpW2TfAXZfg2c1iWCO204rqvdIrzL35R+auZTWXgjwfOK3g/DXROazWiggBXqTVIDlCjZOZ
biotRo8oRdbxwPS1XNNS8DWXpaQuyi7rS09gG5nHAfvSFeUO4G7PbcHrx4Zon2A2wLHN1qZ4uhT3
XOsqyEvGog/SokXP5KCd/DT9lSfFzeAlLASCB93qFGgp3JP178uHumQX8QNAjkFfoYO00LmFrwaA
yBQtPsDgAo8hi1TbaJDvkdasNaMuWUbgeSGrhqTxNMl7LsnueZUhEIQrs6M3WgixIRwNuK2FQrcD
1ggdLeG1A9yTywtc0p65WOVEs4pVkTWl1njtTZnW1AvtHDECRQJnjTB68lVq3DKXpZwmrevGyTRs
JvD5goLiQNnh8mqWj+ufTVTZCjGSqzUZ5GxS/9YFoLuU13X+flnG0h2YrUIF1PI7nYxRix2L6e+0
1gK8Q9B8Ed+1XKyMfq1JUowWUA0Aqj3tV4vZv2oQG1s+Wf52aFbCmBUdUBm2YfWtoS+xIr+Ot964
q0gejmPI5ROgpVb8wdqaJh2ZvXUo+qpEm+OE9DINOtIHCQOy5pY3K+/vRTkAPkO3NWZNbfUp0MWk
tczJKlptElY0rJ0bZvuBZ6xo3LIc5MCRYsUzQNUGLgYAErEpAYVEuOh+14Cqsp1tH/3+hNZNxfL/
k6PoQl1hIMXysG+GWeyIy0+6E71mhX8Fh7YG+bO2JiWsjUs+NIWH3LFDoncXyZ8gRitIUxd+ICvv
8b9bmKIQAwaoeCOxMA1aV8ZB7eZbZj5HyZrvWvLP4Av8ZwdVU24OedHZEJT3NPC6fguc1UAnr6M1
bJo0vy9rBhB5vpLPXZM67fVM3/EMSRzMhsO+Zley0EPmnkANGwwG0FVKxJG7pC13l3d08TrPFqp4
Ej2Rng6qNLzzhRnidRekRveUU44oWdu01drM/Zq2KB4k7WqBATiIK5whsKKjKwAsBn6ZNYrERTmA
dwcnFTqAP9BpyKGixjAgI++S6jqJ0KOCUSINGS2XrhGALu7gTJSypNLNiQCO4FShQTT33e0PaO0A
7QDd1O4nmtEJMpGocgLwHXA1ilPsTF+yksJQORY4r4fqu5cUV9w0gacF91jb/YrBWqpszAWqPc6O
B7Q/ocOr4GF91Jl95abNdRPrR9p9Aanineu4gZFATUsd16Q4XlbORQ+NZ7ABvl+DoMRxfh94X1Qg
FMYpFhoLM24BkfE9cqKVqGZRV2ZSlAOsSrPq2gxS9AlruBNHPcl2XY4Hp1OtXPDFBw7aP4BnhUct
ck6KXfGReajjErK0dmuKIszNFMF3aAK9r7YDPw772ArsT0wxEyTL8YQGbuWUyT7fR7NzeVlI1In4
EO16V7LAANmXq7UreZxF+/VXjkq/MiSajEptKuLkBDRi35ColrQLhL/PIrFx6h8OsbeXVWQ6nA9h
4kykkrXufZM6mgWRBQ6MJCGiX1FuGv4tMyjyOivntyZNcayjzybYW2ykPbVUPsXao0tuEvspwcSu
vQKDsLaZimOVLnVtqkOWK/h21MKB7toRof0r0F444B3z1QnkNYmKd82ZNnWUQaIxZLvWEWFG4q0c
jTDGzY768qVI+zu3W2PSnH720hEqd8LAOJbwK4iNwYtV8gKVJ2clkFzqGSWI7QAKiPF31FeUzTSp
B+uSIguaaqdEvNb8S9tcW3FomIesQk4BPLq7cSyCKHvw9SRwgWzuXHvd0WKgjE03l3V20azNPkbZ
5zotGzEUWLBwH8tu2LL8GjnqFSGLuzoTouxqYcnMkRwrzvMrq+6BO/IJMDsUL03MC9no1v/Afefh
qIpWINuoYQsN8bOxo0CnAUBzVk5vcb9mgiYDPguLcttClzSHIPQtBRUGL2Pr1XBXbNdHITbQO3Uk
oE0ky8EOcy6kxrwaQLEmQ2LLjSbSfdXZeNwY//pYzsUoFgQ16NjKLZy9b5piS3092g5pW4SXNeyj
SzuXoqi7hgYgIMJgMf5ohmX2WhdpwKN36Xz7jBzgb0+9x6jjKHL8njlZ4SL2sVsQuvv2oSYeCyzZ
7gHZt8av/dE8YVHA+kDnCPAZwa9wfkLmhKPc28jfd1CDZHiyMIHrhQlAEYCEjZc8bu2K4n28Q+cS
lcMqE8vN40KHP3PHW7xxgpbED5d3cFHt/oDxuaC9cYii28LrKw9M6LhEVvFOqbTfMP4S7aOcrAHe
fIxTQU1lo59x6t1GKUgJpgqmjb0x2Kg/5NUVILxEizYLZMb5V9R2Li/qo5uEKJBG+Q6wp1zTVAzc
qPOm63oH1ta4qus3w302siN4kgcL1mhlAxdCqnNhiqFLdTOutBHCzCI07BvLAXhGGuj+TtSYrniq
o+24Rh+1uJWz9SmHNkiQoqepizC8EIHVpcEItG3EHyI6rEKGLu2l5WK6haAQ4roqXxHaHCJRaR6O
rQp6zQp6gtS84IBwEWFXX5dvl49uIeKf+ij/ylN0nqaezTIP8mj+0tpBod+W7BteGBtS3WhD0Pc7
v9s0ZMVgLd1tZG/RuIfoFJVKRTl71mtJXgBcDxFGlAFanoD8Z2skJMjZwdRffPt4eZ1L9w7QZYBL
BgYJ+t6mD5r5FLB+jPnAIbDFkHb9zate++jnZREL5W1bn8lQE4zcMZnZ1tpUQ6+fRjqGXfcdLN7f
7ClzMRj3BrOvmQO+e1/uOWaj8vENfYYrDmeh6+n8KxSzmRVpgs/ASqVkG+a884g+lH21MyK6ScGN
J2OEyydNS/e16IAvXqw00SxdlvkuKAqVV4ZTYjBoimPJljMWjPbbaJyc7N7rV3KTS1o0F6W4owoJ
Q+41WKqO/HTN6iD2Qqv7aTU7BHR5c/DEZ4zPXKJi6SrHyrxmhMR8eM74HsjfcVUGGhgiWvHSePE2
0Te1/u9z4+dHqpi8vobTGyepvfdSIeNmr/n1tY1UDJxfGk7TTPQuDR2TALCkIAcVQUPTk7CqrWVF
rxTdmyN1Hi9fmSVjN99OxQxoTcQYWnphBiwROP2TnbeB1wJZOvmVZcf037/8p33EO9wz0CyMNqFz
IzC2PGswF4aXR/lbtgIP/oCSsDReLq9q2db8FaMoCSrSwvCmG9CO2SFqhhu7tbe6yVci2KWgb74a
RSsAAxHrjQUxevNI5eSUpqrwxsvcw+X1/D8m5e+CFPWweDRkwOVGqxgS8n3Rbp30zR1D09tbElNh
u+mZ6GzGJESRdyW0WPRPwALHaAZa1CaemfMz8/vGqEY7Buhk4chfZW73ezcfsyPq3z6qjGUkHjVm
N2+jsHko6q66slHN3dZZqe0ub8OiYUPRGaBdgMACc+/5l2gJy3M/x5do+i9wRsl6x7TrCokwfS2e
WpOkKNDUoJUlJST5JN5U3pay50r/EvNkW7F8xV8sXv3ZqhQtipEEsDuWIJdZ7DAHhRlzbg9oHmJB
6aQYOX8z0tfL+7gYwaHv8J+NVNQJ3lnzRhfq5Hh7UDJq3VYHWUDmbqI6FN0DGfBG79b0aDqd86wD
7v5MqGJqCI/SrvWwpxZ78NANqDvXRfNWjMa2MeIdrVsMJyDt8oA215pc5WsdkGtHOlnCWfxhFW6X
ejW2uQS9c5I9TyAxeMbY9tZLVyqDf8afLy1ViXWi3hFp3mCpXt2FqRwhE8LG7IXn7qYmX0sLBBlM
XrdOvuem+9UDN4IOYG3Ry5MufmtonIftPBb6D2IkG9Rg9lav7bM0euR1dt021aYga9ypfzKhHz96
witEcAbeH0UPuTUAv7YF75JjnODwNhIsMnZyGLNbXHNwm/pobhb9IyiLXfksyZWrv3ndGhTBoj8C
j99/PkJREoOPosZBAd1ec8EqI7/hcZqCDmYIO50DA7UJ+87xVlRz0V3MhCrHlZplXhUJhOZ1YHGs
HDVJtsYTB9jyxQvwz9rU53QHmntfOBAT9waajGpAIe+iPDFA3VX3L2BhNR6NRFK58WTSXjVdmjRB
VqbdL9vIbDvIo4G86yCfvQZ2PbnR29Jvg5gSe3gY+6j9WomcnwzRRJhn85zmEZhC3W4AC1myM2VO
worg0dSmvdYFLWOkCxLg5IL0xS/4VZw57QG9I9Z15XEklbhmPPQAUX2q6i5FrgnUWYcoYf5b2cjo
Kq9j9J5XMurCoWNI2FlyvKUeKfaZ1pN9QxtQGWkg3JN+R09l1nghcmN1OGC67wVkRPIqcglop0DN
gAQg8elNge6gOxCke98B++fflN3IuqDxfBOz+pXw3F3k2PTKSvp850SeHlK0e4I+ECP8kjXW17TN
u/uqMdIyJBhURxltpOHYlsmzlgk3KJLSv28LMXiBZddA7XPH0TiAsNqhaIAc3B86NvA64fE0vut1
OjqJCQP1MidJf/AJqmZoW/OAdzqx23SE1K/+KIZn0Azwe7/vk7sG85hXvsiNI8cgzraQQv+dclM8
VFWtfwXlFTmC6gK/GPl1uWODx4fNOBjtsUYu/SrOAdYGKMjYCpFc918AHtHeJHxwGbAvdfozAk/P
DkRPXbSJ0VxxMPySlfB5RW1fddlguIGZtITucn/AIGgdRQ7w6KK86wNks80h8DPTeBz6Jn6wIzOZ
Bj6K6LYB49Y93oDgeHW5X37z6jhqgiqLWYqNrzUfeNweOeg2te/1KG+vwEWr3RC3nRBrdD/bAohg
+O02rr2pRvDL7y+7qEWnCEJP2wVKNKY1FFc/FNBroHaANLit7KAd+I1rj/426uT3MvN/5HV38ii+
2qmG42XJy/EOQSblT0caYCzOHUXKLRAr9SVmD41mF1lNvql8Ai5ebu9qS8QYHNVgk1EPD/QCeBOa
gUd6VdGVR9zkgj9Y49lXqC66rStfR956g5zyLdDN9rZ2HMs9z2R4eb2LVmkmSLG4AoC/GpLjwOTm
XRfQLhcBy6KTo2tfu9QPxLhGjrgYfaAt25qatnwfqcXzDdaKnABjKQPoqby2jD8oPrX3ZMA4tTHC
xlD0N5m3/fernPgkJqI//KvOWtiYtemKATL1+n2igpPOmwtuRr97c9Yq4cvrQ5YDXPE+gIPUR06c
gEcM7RjgJNKf4x7YFNdOcQOzG/po3fLsXQr6IMNYWeCSDwM8M3qRQZtgfKDAFiSNmWgpOCZGGjhA
r03adMvw9Lm8j4ti0DkLdAkdgtRmpLgbSi4iRDbVeKhzcH9pN2b7+7KMKbhWVd+ZyVCCb7wrLGKZ
kBF7jO+MGjPgHERuKxu2dMHmUqaVzuLBaBisjhuQImQNxEAOht18I82w7uOVAH9ZISw8eFHyQupe
HYNLXcoyTYMoR9bbUTqBhBH1+bjhTXV0eOsGFDmMpPZDkCGtXbc/R/J3O1F981Eo+B/OvrO5bSXp
+hehCjl8nUEgCEZRomR9QSlYyJkAAfz654xubV0R4Cu8u7JM23u97gk9nfs0EHMQdkNbvcgzALwf
GwWGfIGpzFlG7fiUbUuyoyvv6JlfhrlaKuL5Fsv/0tJFAdBfIIKKexilmLc9saR6jSuuVQRVWZpX
2liYJG72Jkc4gjIXq6ChiQnXVMVPeIr0YvX0agrUJzHhSUk580p8SzMVs124gdmYze91iQpSPOj4
F2aZDC4N+CunG1dSWWxdndmZKP2mDdY1kn/XpdGIwsKkg301/1lVYuY0MH2qmTotFyTvDMwI/jSP
Xil0NANGaV4zI1yhiBH56Yk+uFFKhMCsDQIZpZ4aW9j5Ky7zVNLihJ5CcvpcOhRx+gKm5CceUcfH
XYFhHz3hQoKZQeJR12juvu4LCrtSAtgqiVzfLlcfHU1JTsA5A/kCYAJdSpQAGm7y5AHAzYqzRZgv
CLjCu77l0Sobm06qYpWYpumZ5tb0tvidzb5tm9iuSwh+2dq2jd8RlzgX4joOeXDw8Z8vOMz5O3kg
Dv6zi18f8Pfwdy323/FB2TfFl8k+KCUmPR7NFb69FWiZ7AM/Kb7ZX2F/lf3B/PTOx7P36ZVmiT95
Hr4/PfZ/wTq9BY6YuQhs4C3Po9gI3CCJgjG9EiXM+T7NdKKQgrz+w5zS/mJqZLAiEjmdjZp1M6N/
r3ZFdcnyT+M6da7elbTkXJo8+frUaWBr5rDmFtYmzNgFL4eNOMGYPx6AcOpEYKZiX2cFl4bUe8lI
QgJ21B/P1KLHheLQGewp3ihwEmSwg4oub9C65YYQgA2+ksNDEJ3axKU7zqYxU4L7+F3RfMPw34ir
CaGJprlKYp8MkQ+IX5J9iyzAmYK7VUvCnyRskv3M8MN7eTG3hrXd28Tt2cadw4dMNjKpTMUqLcX6
IAeYqQTpG/LsWCe6On5+eksDuGaKhPnlgBiXUM2Ekc84otuDaXs0hIsNIlDlRyxTtLDBN+vWw8v1
vf+TLmj62S2A/cCLBqo4cOm4iMl9A35G6EauCOmL/W67fw8f1u4ULIrmeaEIK+DBlC+koDCLWZul
27hSasMxi+hZIbhrQjY4XUKt1QJXfSd2f1422w/sI8z8wphlBuF7e3iiL6aFCPeGQrxs7ZftP182
pMoWwoV9/yMomLBgEsNh8sPF/85+fn9ZFrFystlQiI3j6uu4Mr0jhMPnefU7X84UA5aKcegqm1nE
Gmn5iRrNqosi+0WL8Yu0oRB60bfEoqulFsnvhNjkTAAthp5QgCQhMDHV1/y1yJJswOEzaQZZi01b
ZOGV3bth4NUJiP5hshBsgomHUUtGllURxi8mxPPOnrl9tZ1nPJ9na+GKBeY5zLbzg9JEfPJ5IPhG
CEredotrg2z6Hy4GzcYCLHsMScYg9FseigqjiJtoZARM82Vr/yUO2IGuFmTtHK0ADPCTzmQjQpcV
YVKAzvb19f3x8TGAmfIIwcOMlRG/x59A2tpYdHX6Kunp63Ql7MfXQAYSsl8W8m7fha7To0VtAQom
dAhkcYr4WKM3EcM6BXAKey7uHioZOhKKcrWCovz9mOfx0+/t/0uMqaIfJutVgxZUKkYM6h+K/wFa
HltdMQX9O6mZCmBPDTjeOjDfv5XNxBnlERYZLgYmnTKrg1kbLnv27P0zE+DbHFiief8sf9AUb7cX
GEnfNtUFNFFjTvAB3Dt8nrHbBBboX+fZOWwOm421cInzEO9ksxPF2ladGPIJCEMCFsS2H50/dLck
VO6+959HOhG0WiCIZR2x7ZlbjRiQngcHnPq0xCbzrNhkOxMNpUZpLaDjFIReTNt14NkscMfMn/nm
DhUmOgo0UMQz7d6T4iLnkuGfm/I08oIR5JZpQ/mX1se3qKQr9gYWil7vP/8fZCfPP5H8LBsFkGX8
kZCXlr6cAVoIdTDQi8n8F1iE9gOBpmRWxwVWB3Gegfj67VOlBA4lfuD8FxTTN1jZTAr8WNhEMemY
QjwC0+Gf1wImMrffH3g47PEwjQpVyR4r+8Anvjb49fsxfRvfOC0844U3zN7LL6uaVkFzlV+1/M2q
2MqwoH+0N1sFWwtzAqxvTbq0Aomx9HQFABlACRYgL2DHTM6lKIxUkWv0dzLC334Kc1WYF/KM3e/o
molJ82gvGTXfcasbwugpVYCzYcC3RS2lNJGUlzjn4lCXoJAKsg9IQDKa0Y78xe9G0uMzYNaUhTUQ
LMXZHOiD++C4loUlfX0dP2FxuTZkD5wcD77Q8Xz2jquWfAXwxT8X7ddZrFGEHQD4HYDQwrxH+dGt
4Ks4VYlbjk8wRYyML/5XQ6TV+J6+B27hxg8lqZ3kcTCv70sTL+YKBd0SBgaEo+wAffQIAN4S5lI0
y/foUmXaaw99+vjIVArO4DQQWFWrpXuZG1awqWBqghzASQBNMiHoh/IFHaMiR1Rn/IhWqWuPq7+S
w63Lc0TfMWqDqgRpDAqMqiW7nQnxG5Zg5hyUNKwtACnCSLnd61UNVU7tNJB+Ep2XzkzOqXu9OoKT
uLnTrKoFmTDzC8UJvQkLVrnS8mIJep0tnISX7kWkDwn1G1M8bK4bcaOZvKMtPPn/B1EUx6PNgkVQ
JkGtWm65+BqAaJpSLTBfo+O46VYfDQaYfOUeJKCNPMtTtWRgTn3gf/b6L9mJtRD5RoQxUCBriHR4
OGZfPAXiNI147/rneTAz9wnVLIu19Ex6zG4Ul4rAFQA70H18e6Mtjzczss2OBqnWyofoDI6+rb4u
5uMhTsmwD3HGCB6R+In3VOt36TpzOr/3/IP6xFqpjGasZKBuk0EhIwogzlA4gKfyLc4Rn5dwh787
jOZ7RXoAvq6IOPaEe4ssQrUJcIlIvKm+qrMIcZZ6qis4/UPx0q8BpUUrjB8kSyLiLmEYtng4cCAQ
fZ4QbhK/a0sOhLPMQj2EhTaaysk95SEl181g67ZxvK56J7YWo1+MV6db/kl5IhU5zfdFX2bXi70R
cV3a8uFCSLBpAlMlOnlqVrlzlFzlsHS33322N6QB84ER2wpmOiLoBMCtW87qMFwIuOgZYjo9ApzB
ythLBL1Dpm8D+9COvMS6eNlRpgFCtcA1Px+uDkDlIb1ykh2aPXjA8y15txudnBauSALzKV3wuUS2
/ekav185/FSUvc/KqMemSaWixRxFUz33RLMwodSSdq8lbCBU/zmXTbTuaOaGJN4px/TBcDMTYsDh
HgtLcRcew8zUwAQBCHZUdLPye3iBtwdmoH+AL0oZyWtbE0nUENHyzdJqAmcQCYczHD8XKM7E+YTi
hDsCA/VXKUaS0JqzozOH2kNa0dwLNhWeg/yh/H/EpZlympz4zSYn1swF42lQiw2S7TrntmUGgn8N
2lP+JcowIYsImYnuKOf3jc69IhmDgaGcDQlHq+DGb49W4tSxy3s1pJ1Z7QKiEX2t7bMH4BDQqx1/
qSZKDhCZTjb57kuyrmSXUp7ou4y8XUnw/vti5hGYyWImSg1p+ka5FBhNPSAeqLA+N3kgQJbcYPDZ
+8XybeCgVLRAZkAkakH8/7qCaEJ/cuvoGBCrZsRhDIhFZqTZ1bZopY9AkXm4rITV6DwBb8BOCaas
mJcdwLrW7SqnxkKB41woYhk6IIeQDUfMY9ZXUAcwOqMLAlGXj0YhHWrE3cgLLN0N38cdv1ecgGah
ZRmusPTQ2G1PePCG8owbUD9RdaDcWCgS6V7kr9YZ9w1BuYyy5V6rTRPhlS8JxLndBnNNEABFgyA3
RtpOmZAfOjXmMLGMxhvJjN3MulqGhavnYEhLTvwVPGrbTqcAOTL7j5a2F/I74915BbcLmDBeZKiZ
5KPJmLl+NrcaIyJs9K/L5uVTt4d1bwZe78lfoiUT1F7lXvIoA2qJ8uvdBelEnwCte2lFM/WEI2FG
LDr58C41frKiNB3LpO1gZ4USvVpoi+dSiOLr20h084JxkWSwY3JOHmGJBPSTx8DUhRXMzB+2AIaV
C+A6sOC3t/wjGiTrPZdoChbQRXiCTAbI++BwJYu2x1zu3RKa7LSS4zQVMXWTKqd0o2HcAqlSUnqR
m9Fn8UO0dYP4C9ptHpKZbG6iUJIsB9iwCppIQDzya57Kf1qc5199H9EaEb3sPV8iee88AWSD1hZY
OczIuhW02qXiyo6Hqay+9ns0uVRIK0Hfd6vA0QzkP0fLupoDuCozl5jpjlwVJAXeCZqi2GWqE9Wi
q3UvRPolpckqbkl/ym2DouDOagB1SjmkhY2/o0rHbWD3I2m8pZzn3eP+QX/qN/BxVEpyD/qY5HTU
XLWGOtXNkRbO1XJHVvkn0NPvT/qOEL3Z87T2JOq7uA1l5poUBDX1JFlrL5g2/J7Q6qPH5s3Q6i3/
udwuWZbzfhi8WSAWwVhB+5kCcXZ705dIRM/JGCBftJE+a3t8ydayK21rqDQLdSg5aVe/7/WO/Lyh
OD3f+NLgEaEajvIDlV+LVW/G+2EbPHSrlGTbnkJ60/zI29ETJj5p68WRKbMIw+2Op2edx4LPRyro
hy63N04BfN/qHJvJRn8cAmtcaQnJafUo7kZuQUrNXdIJaSZdfoipXgiTxJfY1p1uw8cr+Go0+jsY
pEXr+v5q9mvRgxdhSo+/n/k3JMStqgSMLRxDDelzjLuYvufUb1VOTOuEyk70LEM3YY+bYivBVfI4
C5NjXGPTmzKENso/zJH4jy8ANHb7dfTov1Sf8gIP3HljWA+DCWbDpmGzT0QasHBGRUlRN+cf5QfB
LtaB1RmoqhBt2At2YpZXQpe8hHm2UhZhlSMpingYkhTfQekfp18DmVDojDyh0gmg2YOjoLRD/lM4
xg5o4PG52QCmb8FImwe6GU0RIEYICKCU4/v5/aAZ+6EmNH2VQJh0Jv/UR6QjMgpbdAIG3+h7HlKU
8y42MvRLzDb3CkAaSHZsNAcbbzKxD4s8kQFIjDNGbIVEq8AS//ib1jYctNI/oMv+8DuPzWpFkPXH
RC8gtyJLi1vVxVvmluS0r68Jx2xhyBK7frm4e8xX0qnqxAfV1GgIN/nlslaJ4ZRfOS2p8YRRPqgw
ipYq3eYBCawFbTeIezLA3xkWWxM3UiPE32sRKfpBlYDkK9SoY/LFPnr/fePzHMOE2ESEFjWw7IsM
xEKUoa/qz2ydUI3KH7wZW72zBGd8l6Vgc8PwROgDGcbJ25H5qgp8DkJEPNawQFP3PaLBFj1ZGdwg
8eDbjQsoSX0X7Jeaa+ZWATvVfylPOMqoxzDw1TChdWoDs/8r2PAf9Tl2tAWf4ruvfyKubghNTjQ3
ksivQxAC6IRxKs726CCGBvtaJupntlUe4FvQegeQRHVXPy2NOr+jjbFPlIKx9jOM3pwiXjYaV4ty
iQvdFg+XvX6QS0Q8Kir51KABjV+Lw+BdXRVxvOcFVmInONv4D8qTN6QYYWGEjJUuL7pC9txIBEc1
JY0UH5jMMdg1iczGi95jp8vpokPF/vXfqDOJ8kNYRRxG04XIFtDqjILHYLUXgPJ3vprlmnMie9HQ
uiegUE8AfwEmJgLvE3bqpBQ4VxfIRvWYvcGf340rDpV/rY22xpaWb0s4m3cVwE+CE7ZKUkUPxAwE
r1TA+MrDuDp0HromDpKDoCy/WRTBc78I+wJwuwyvCJkXfkIwTjNF7TKoXf8Y71H1DzHUrTFmTLSk
T/9hgXeY6zG9PRXQvKzqACMMpvJ+UAu5F2PI+5ZiGkGY0XaX24ADtCpT3bcuhuF+RY/tSV9ScXOX
SIR6+5fuZJPdqIVcGYFujvKz3eWAjEa/jsknvxERAxIg5xeTRPeeyQ+S0zYZ/+pfktDAuabuuJE8
yayosTNoaUVu88F/iETbDCsFr/ZhXNBy9yyXn7udYkPEzVVuMK4hocnZ2MjH3jRsH/by9c/F8+10
3T0MZIkmO8D5xWIKgcEKqsSpwBdaNeqVtE3o+HLdVTTZJIdxLdFoSfgwxTGjwwwF1OGwiV4T37aL
tUQJY9BpEN0eTwjl29G6fM5LK0BLmje41Sl+wvQjWGzu77w7KUAGu0KFfld3aRKKLGYQXJlviGN+
6WGr0KsTPaSmYgNNYaWebQwnot1WfYnsEEyl283maSDNiv6+gHuW+c0CJnvvlUgv1AAL6M0tCpA/
Iq92/yYb1Y13EoK2ak7WSwBgizQn8k8So/6iVlfIv23YEaSojH1sq050zJ+VLeKKnIM2csGKUKu5
sFuWDZretMbwhjEUgQ3anTxZWQ2UhmO7rTQWr7RUM9twf5X19bH1FkMm97QKwuAQvMALh18/SU0l
PVzMoRphr6zrjgKV2xQ/a512sHiDCxFis7YXtndPEmoa5jvBGsXsrqmhf61LYRA1KaEPqUGUPeLv
fxpyyVe8Jx0zs7bEBxBfLT3Tu2YD6ttR+gU8HIygmpxqLifhGBVMvRwNW3aKh3HFsETdi7UZTA1W
MdkAJwetyUvm0p39ahJK81hGV4VNOInWlH2XJXysJAgQtTT9LDfRw7B+5JAV61eKXSM6pa3h3u5F
ku8Cm/OOzOtYsl2+qdwyFUJFSChjOB9sJvS8gel+WA8qABb4vlNZJAFs7L6KCNCbleW/Ns5goRmN
nLfiWrIVC/JyJM8Z2KBbB+YF6SsuJgBOe/OtgIbbwVkCuLzjDgD6mXE7Zp2pwDKZmFWYLMIBUYCD
eDmXohU8Se/8n8EU1a0cwA9c4L65uEaBuo5EBQayIhQ5Ta5rGTfUfqGycF1zbt8A8P4umeFngT5E
VMvXKIv+BAr982Wre0sz8e4kwjBSiyGHAlYQq1CZiP9xBwiBGhVapBLq4RIQs0M6wBnWtdsgHm9Q
7imiiItugC2+415rUlilE28QI0cjpRUsCJlZQwX2jgJFwCqioQIz9KaVHELDIi0+1iLtXyMqvTTW
CaEtp7UeP1hpR/TwkTUWgvcsZgvwKNmMNiVJ18UpsEdLsrRD7ujWwt3MX8rPNaFK8/Z8+EEIrlcW
+7liog65WkDQsS7vKU8Og1miUjvCSXjcaknginMbCeFMhnkK8CWUFU9HSvYVetwKI0pp/ZK8ybTO
UY7VndFEagcbaUeqK5VJ+LZucVbNGvPevr7418X4BxMDtw8Ui9AwTQjsCdDJqZgYgECl922cUgET
RtC47ehr/g3h6+RcOKmXh3Rc9199Y4tk4dTnhj7aM1n2GEIZsexpSWycS5GmX5C6LnaClzmYomXy
HErSFPSso51njEm/0Bp5J8h4S3KqWwWtBY4ISIpO7kYPj7mL1nThmXUVlV+4ayfcCUfhVUJHUY3m
o8/fd3yfvME6nBgu2mzeYZ3rlZyOV+QH9nxIgwcGD4mD3hnWuIto5AaPhgMwrKvJIrv+rnD/hyg6
DuDHCibSWOP4jOtjDITubcFWTuFjiDEYpryunNKrYlRpUG1Ngz/8S02MZQ081/lAdIRTBy0rodJI
Y+/whxyKQsAPijX2z638bfHGNaR/kGsLQ3ZNBf3QJFuMY8+NV1BELRWPST5gtO+k2Q+KmTCM10bA
hfNH9Si4MKjEY/M3Q43CSj1dNJN78lHvRgEmay5KlXsPC08LRjMb6IPStdvdhhk7AVlJYTjnL2C4
fdjZwAUxg4uJizb5GIMjaPG+6EDf3bOBQTzwMhmK3MTgkMtBGkOJ7TnzNLt7wZw3wmNqRUyGQ06a
g+Kop9Z8Q3v3krl8737RGakyHYf9TsspcyUK9CJE/guzmayeSAHxEa8fndZOPhGZSBavd4ngRHCr
GC0X8DkIxpv2K3f9deddAoKR7uMXj2kZZCnUJd4jqKHLDEFzGK6zMn65MNraqETkMYG/ZWsng0SY
vkLUkBw25Pl5pASl9ZZKVsvdmPeUxU/Sk2uNsyswXnuQlvZtZjYPHOV2yHs5wZb58pVbUov0VnC6
mvmTvAlQUfK79LpjyMKM/Hfv07HeuQ6Q7JETUqq/CqdgV5wFEwo6Pv3lXpuDcFxjXjmpt0uJ9TuB
TbAwG3YqoZ6FJXNvn1ERXP0g95E6Rhy1QkvVF7ePkMou7dwT4e5uNOsK6qOl7sL1YtUO+8enyhEo
zJizB7gQuMCTQxeuRaNXTZBRdDN1BsGeN8kWAxQSNzFjpw3I72d8T0PAFkW3kQqYcow6m1hqmZrW
HSK5GG9GRxuRBBqsg7/1KnwOjuU7WFt60EsifoqQHZBbKJ3K3eT59zXciWXAZZDRTYleJ4z5nCIo
SJECTBMdaxjW/F/5T8USvOhWo8mjQlsPSBUWJlIuNVXf4y4YhQgvYMQb62WceCthzF1yTkTJUG8P
lvjmv4rWCIswK+zgb75DVebeQKzVjY9LQmQeNZINpL6glSClMVhicsW1H4xSxRK7yEnwA6k1orrB
BpDt+sLl3tmigty5qsLQQsYJQZtbTr6kuVCllwoGz0CURyT7TP6crf2NtgUkJiL12+wzp5mXrhcN
zTkbgzKMDlaxB597GnEUfAzkkmskkmNXfPXf0KS4QZ3kyUAyzzeLlw4Pd3W9ovJ/ne3lXfh3UW7O
DxlDaRFEAj68gQDDLDTHZfDAZGj+atcceTQOPxkoULo6n+lWMbcY/xOamvMsrEjgAvEczZAlspE5
1ZHgR3/7YqRwrpphd2oIcsD0hOE5RRAuMZTVkAuo5rgFBYiSVbEBRm3p+atARCIKQcLcgZBbelpz
kxeWPtLqBstyIi024YAoK1EpA7gbKh7bM5jbkjDCz+TdcV3YGOXJPzarhcc8NwbYZG0MuEQBO4og
p+Xk3fVaYeyWn9LBQVI7JSItHjQv3fsHlGZ95QFJIiKibIQzl0qe7+hKRpphdaCxAahQk83KUnLx
kwSCWzgpJ3ktW5wVv8vHd2XXIeBNExd94u1qyAgsX4kCOcy5LsnT7wLnW/l9u4aJvRvzEXCTDKxB
+ZBQA+RDXbNMayQSPrTad3Up6n2Hz2/2zJT4D3szjNKwi0Poi9BttwW6aUx/g+FuMBbWORGOnDM8
t6iPOUuPlz8LNz23D263OhGgHObjpbKIrdYvgNhzI93sntFmDAwmdtH08pDYS8x15xmhsJxnozuQ
UkXu/na3FwzTrocI7FwDrMF3y/cRHWkVwUABEuwVWm75h55Dh9rCTu+8ohuy7BJ+HHLMSTF6YHWU
ITmwb1e9HRBSez1tX6pT5S2mHec2H8oC/t3lVGwLXNWPlQgjsyGBgzo67A9pmx3eTUwyx4c+fsFM
CDN8OEnrmqaxyeDi4yXlcY+zfq6CrfLHpou+LS9+iLMeETchyRYjQWl4Mqy/oguwITTAlBVpPa9f
Yqv7h40SOpU5UcY0HYeZAnpSY5gyGk46U1m1u4xybxk8Np+wcOmiCXT3ybL5v/8hONHHLRpGxUZg
MtIRUtt3+sfgiAL+kQpofPlfyuhwu4A5Yd4SjxaJCQ+3QIUNBh8CsqX9xwX3mBHNBhMT8RShrqs8
9nRphtWdjOMtzQkD6zkg39UAT7W35a/Eu1ooJHOKTbqrXJQi2Iq7pPDYmU3F4M9NTs40VS61qnUg
yDvBQ/YUbRK3t0rKP/z+Mu/y6L9n+W3d/uBRpYxC9VqDTGdrdhuTxlawnW6BJZeoTPRKnIeDIFXs
9D5GMzj6G7GA+pLc3/eycGTf2u3HXpAS9i/pFVTije8A6OW5MTFFz16SLneC0De88J0D+0GnFeRL
EPegIx8FCLOLV1tADX9B5c/x9w3d4bpvAxfF2IjCo4RyoiB8wbiUYacjYSjAi9JLmn0ZKFJtJNaV
o71yW/WUmMXqd6p3rABQZYBoMAN0BAUmt8XizmFU+UgqWfkjQs80s2ME34xN6jYq6vLzlZSfNaek
xysxEJ02NotO3Pwq0XOPLRsKps1raMe9FZ18IxoYqpPBCCDZQ3IWOhJYsUBhCJBoHTk+EEIkFHBs
OyuwsxMAFn8/gjsO1S19tr4fV1xhYG1jSKjUbdejLZipLf8RdoMtkvRJ335qztvnAsG5zL4hOH2H
LT/WwLoDQf9VEcgVgNrnzhOIYSnbFoG/L+RVlvY4tzPZ2Ha4yjwSDaw65naPMT9wtdLjmmuTO8WH
atedYs1UN8DW6cjoGK8CTczKp5KyKHXuhNGBMYLrxQR0hDYRT7+l3WVVFQaXFmHFUwfDffNSUG1E
0agM+INd50WARVIQkKrM9pC9h5YOFkRsSFo6gnkWActg7g0wjzHrU59EN6Wr3xf6BY6k4dtKS8Tt
QN8zCn9SPBi5KR0rN9ogrOouSd07ERJEGKG+YIIZgD2cpnc6Q6nDa4mgbosMvbYyTn/RePOBI6hh
jqH4zOFXV89YlS9Xw1zSLPeYG1A7QFoEWBgGgk/lV1xlusAZOPzozXjEBAKVjBvVhKsZIDIDK6lD
p41uL1XXzftyWUwGTcGINTKffUpWbfsAuJIIcuqdOVjyNjRFVzJzb7BTk5Vl62aIwlFS5BjgaOaO
+bamurXQbX+nJv12ERNrP9JKpZb5gTlXcCTxst4NzzebbYSuZGOrk+oz+bsRSbIvTX1B1X5v8Fal
39KecltV68B9BW0wHNAB5ddXpFf/fChrfQ/TkKhHdLe9Zsfi8bIb39UIyPBUsPy3BUkzdzpuVzER
rZi4kmOqCFaBkrA/FWb29aR8z5423Zn70lfywyVBxu53muIdUYPWXfTL47nBTvwuoPghTqUowvTU
kUcYBVNE9hUGeDsXQMVp+8dYIx88Cb/Ux+eacAatLeBemkiwokquBQ+qu9aLl8q375QlIhIMzke9
moDKS20i3tWLoiWhL2dw6q8A9CT9RnetxEkc9BwBVQXtnxz44UrGljxxzmIfyPwKQB4hUjwITHaC
+LmVfnLUDWomqHjyipdcTVSw2R3pj9F2PF5SUnH2m7jYun2nqpdFv5HaQFD0Ti3kWCrFRakUYAaQ
hrRrZHEvMcHkIji6LUoy90DJQwF1uZIARlcPSDNnFNWvGKoOe3Cxj3xuEN4uRrw9gWTEiM+0wWIg
dVHBF3fwEgJIusshtnH//Iv2gFpYwPJFdLegau+YN7e0J3qv1fNISHLQ7l6Sr2FtCoFVEfnQ/vnQ
P0enh5N2WV03qkbio+YUzBlfdIfnXvjtEiZSqEX3UVmzuygs4yS9dOgekLaKg+Zy2lvc9igeyyWk
gHkFI2JYqJjAnDaEqRHZuz3xFgVE16AuENq5OANrNWy2EL37prGSQ79E7M7+UKaByS/gcOj5qXr3
fcAH5YWGUYG7xgmfZWA9bsSW8KdD8hJaQbyC7dwsKfM7PHVDdCJeRS7Mcj0DUQBpOcFKIDqGhK6a
P+WzthVX4l4BDDcQGDJPYCHb3yXcHb2CfAPkic76nUQUY90er2aMfelneobGC9+ptrGrrwOMC38X
DwHtj/k5MhU3+pM8R6fYWYoj3eNoNHhhuhrSpQKK5ScOcY+uzWtTVlCcNH8EtjY6cRTBbFOEzpoY
TbSshzXZBI4OALvUgph/zp1FW2puwUKpI+WC2kaUAqOf8vYEukud5hcOi6isNLTiQ/akb3hXxJyh
NetUEDCa5n8wYW9pTnUZchMFp4BmvdFOgBBkHV7Kg4xO+gyonnD/qL7X1jnl//ug4S3hyXUDITwy
+rBGuPuYHjqTZdj+KJ6ICK3uahban2zjLJy7rU8Vc4HT7jxkjYcM1xEvQxHptBEFrcoMggQDcP0n
fl2eVEZOtCsdHUDDElffpQU9BThbJLhQSX97p1HWDYAXGRCKxMw55KS5N6MzUXSEOP/ivu7IDATY
/6U14R9uTGIAloMWqo+zXbbVP0Ob1ZCLtrinyDZs+Xd+YcDeHf+aBfX/pTl5OEJRDeJVAM3CCpHd
KaAZQ5PBcknbcHcha30xur20ywnHcrzAOgSRBtSgdz/4cxIgjTS4qIQ1DSB8CjRdt+5SMulOb+DN
PqeDhousU9RLj31irlBjIWWGaRVUPuVebB60YwOox9+ZdN6mpgDBhHVeoMUfMmnq3zSpPMaiERWw
sBWb2733ZvbWkBoZ7qohzvBRPz+wt5l7m2QPmI/ziXsM1+UrsEyd31cyv2KsBAWkQLNDxRRLqNyy
cNKVRlXWKaqPV9zF0Y88oInFPxeFqKYMDJfOST4WDIx5GxFIImqC3TPcTtRz3pK8GNek13sMoR/3
4aa3OxfDJqjwWmzkD4AfL4kiZirdeBUTapN3A4BZHxwMahcbNvUKZceO4NXeuEM7cw/rbuE8ZwzM
yBkqsyQBk4bSoNvNaXCgWj6rCioJAAi4AABoJN81YCqG5m669Ujf4FguZXznDjPIIhwF9QZPHdpl
co2+Uot+3V8RfHLjvb59VD9FF+1+ax4BMPTgNSbFm+KiBT6eV3Z/k0VBErJxzGOWb3c75IEW1mUH
7tkjA9yZAcOl0B9hyySOti029VldVZ7hLiGBzKEBJoQnPKSU3DUvsxa86rz2IDzu880V7GtLp4Ik
f8tNBUmFpNwFhk1MqmdubbUoGX4bUBCsuIv2OtNnUyZjsxn+cw4TJlMxLyjgVSzn0ljKSjuh1tNT
gYUinsrCbOzeQsflqtpE++SZYqrYAs/doQ7YbCTgkYIHdqw8sdjjUAvUDFPnqfqkv2obBpHcUP9g
RAQaAkkkc1yLAuG2uo1GsgXad/j9hvaEA6q4Hqq2Am0giH9l53qTHiQP1Wg6tm2UdKRSRcon/nmB
LPtnJwcObCIVNSVgPMRAJ88Mw68Q+i1BlvNUoN4IG80bPcPi/jbmgIkChPcW887znaJUh1WUApAJ
JQfqRDWFwjXqta4oWRbHbtfRrtgVT7jbFcJSMGUTtFe1K+1xYaPM173dKKMKnGmBFxETmpoYfnhJ
hRSDC2kJTwsJuj+5h9D2Fn1qJiYhff5Obe74IwD1k9pEjCSXvgEIUoU8yrDKLAB6nRnekbbr1vUq
cY0ngH1ZnXVBm5zk1A+RWS5GltlLme2XtTOwUfFo8Zr4/mpcFJGcXUoEegHFzuI9qltt61WAOkcX
ZNdxT4Q/sbt4vfNHBLcEUV5cMLK/mMiNhf2IwXQpkgwdhBkdjgow4I/ANCnWaox6v8zNn5EmXefO
YCauj9LtJfkxL5JiteMwI9F0inAzaoVuiecln/FpkmFe3r6I0FfQu4kzHKoX2VZPKnkrvxDosgoL
1e0O+pKWEkPfGcHJoSMFic0DhQJzgKcZ0ZRPm1yWwNrtmiEFDEeY7CSRMesIlSO8668GM7fiJ/35
v6/Aw8Z/UNYnomtMjDEIGGVln+3S/cVG+aF1yO3+Qka0VbBH1bx327oiypJHdufC4ZCKqB5G2zqK
WCYXnmZc14iY6oxZfhggjhR4/iZZLYKbi/EsJowmxwtzR0fjCqr9gATAVvKDtZJIVdMiFEoqb4d1
8DDsIph4nBu4Gai1S07JXDRissO/1KbGrFZgXlPI8SVNNyG6HspNaEdb+Jp24IyO4tSL/vUdgw4U
gRyMviekZNGIfrs/nRu1K6ZMsqczmsMuRbfyZ20Ntv8cvnL2Ivg+++emx6kDSgGbxLAI1J7dkgsu
cSpe07bEtBxLQOMnfPjoiT8oPnPeN+USRsw8Lq2gvh2Vg1CuKAoRp/Qwu7rJMbIGPGpLK8DOWjLF
OCmPewLq0/UP+hqo+IhhadvS8a2kJv9H2nftxg0swX4RAebwyrg5KEsvhCXZzDnz62+NLs7x7iyx
c48vDNiGBbg5qaenu7oq+cz+JMw9tLCqlx9xg7Oq1THrVPjFMUDuMXJ4gMpWOTqewKghi1Z15J5G
0Im0NuNGWNi7JK6AViavkwQ1ddGiBadKkxl2NVTbVkOGNrMP8YQY8yQcKjt+5deQIyBNLehXRJdb
XpnVlom1Y30EFe2FfpELcYcVaF1hJ0AoDkhl0Rn+ZBYkoNQ1QRr4qDLnL7x7Dj6bzQtjEsi1R+24
y0n4oQK+OMCTpJVQjIP9eAe1H094iNBSM570xKxRr0dmMkcS9FV0/Yf4VX3lzWElHjrLsJ8lL7Mz
5l5YOACI9JCmBtweoHi60TBT8yYbswnl7ofmpYEeCYSjdtWJQzH4JB8a5qN84U6+skc5adyauT4U
sMet9PPk8PtoIxV2+lqitUpYx168SU6KxcLPSgsBF2phEL4ADR4YN2gY6zzFvSJ1QJ6B/EsGc4sA
visEWs6XYCNr5nbnwJE2GmhFkODRzXgTrxHpO9kKUrrrcTs5uQdJVudR3FWPOTq/7u+JhYczvunv
12nUwSizWVOzCl+nnuvQEbYiIC+9BTn2wp3c/OA7vP3nvsmlKOHKJPERF9tQVgq1bAaY1B7fImde
g8/2Q7TC406wSIu/b2ahKe8iV0LV/75p5mipE6jMRt1UIkx3f7Sn+a0/fiIM86DNsjll3mglLJ6z
hQctphcqZYSZCz1+N011AsEcygnGGtjhEyDicWimfyanco7ou38d7OBRQJ5mDTVByPAwEvQ/HeDU
gUf7JMr+uNRQfqe9rWb4QVirHRL0TgoACciEnB+cw64XAR1X3LfBFFztGJnGgTMbr+sBNC6s99CR
wNGqm+NWcMAwfNDtoTBX7duERelfZs83z6Xt70OH4aBu0+sAexOVHF0gXblIrVzvjCQOIkBu8L3J
C9JIs11/on8Cj6/fnZeAi3Md7pQTYAJOt1IP/3sWFMaBcQddLOkGRfx4bVxKYq7OFODc0QP1AUXN
8XNUbaV2cfXnpnS6vxNvk/mwhu5fEHwTWhiU6K+taaqah3HQoxZU47RrBJ2pmf37W+ER3hT1u/A0
DT1oYFXidrO1Ub6nFauLfyFyVDVIz5DIEUg7mhpB7sdcDHrIrddvGdIdIV5l8cZ/mNAc5DBGS+aO
2og60AAgHQShFThaqNAxSpOgi2ofnQuWbPWPgwxKXnOCQNtLtG3XkpshoZQ/GKC7R2H0ZKwNr8vR
56aaUPNtAAC6/zlLbuDyc+iGGbXwk7zmjMzKd7qnopoSOMneXyG3EG6lTfTIBIIshD1XBqnQMhim
qixijD8C+y/44tBrdm5XGkyNLz5YMUrvmzHEmzqNgtj574yrlF+fh8yX+gQWB6uFoqUJpoRN7J7Q
qYtCiegl9n17S079yh51uYbdMOhZBXut3e6k3dxbhpmg5p4fZYv/VYD9FeqM9gFLHCKtg732D679
6gOoA5WHdaE2xc8HNPtGdLHHVPcr2LziUvU1k4cWNZi7/tdRI5g04KyIu8CziKbgiOIOUrYJIqrJ
Euz6FaWTh0+cZDTv40EUwpueNujZOHUQm2PVIm89CBEBxFnS0BNkwGdR/kow0LU6aG2NTSx+EObO
yPl6j9GfHzngynNBm2Dm8JTPA5THzv+7Igisg1IVrStI++M3KsUi61yoiENXWw2uL5APHUDPA7Mo
PQb73pJeJJxlNO1mT6uE2ex3+1JD7Qt5JHRBoRGLtOxcO89gUEdOKpraEvegLgOrsL5OrNfirVgn
Lst3LRsjKBLQ0KEVmwY0jZLfyVGLeeaQD51XhkUihWw9O6gnrZiu6eaNQIZ2YY3axmGqBbNqYGiV
o26CDWeGx9SOIlM9vsvbPGYc21uQK2WO2kToeKkEAUVdvHlruwRCAQoTWoqWH2SMrPuH5bY8RdlS
r1dNFWIAFTvYGjad8zluEw99AW8EO86545GZDbq5cyhz1A4V5A4cVmRo7VvnTL+0bQ8yJ8DOZBB7
BI+tVz+fmWfyppJK2aSSq8g+6YNQwKZ+zlahTWphkxXuIJgjZaAraEHROXqIr3g391jB043HJ7Zl
UByT+hfEOCgPPKCTrJlq2Ba+jO/kl+vvRRQdO3dE+npTrJnLefOapOxRO1WJOj4pyXLKew7AogGh
CuFBq8DfjpwXocdsrXSvW7l3fx/dhC2UXWrLtsNkZFwFu+Acc/XY/HxQPP7/of9geXwkeEeXFBQa
qP2TQvIoFIweHm4jet3vbA9WEKDZMhAc1U7/K1r/CjfdFl1S94d3G5z8jO+vXWoPGbkkxXKMVhXC
PaESVUZ/V3/WjgDQUJ6az2dWX7q06HNQCxBUUFZh+1Ar2c/AsOYRfDmJzoxd4xyF9WQdH958qAaQ
vhrtIK730fNv1ZzewYBgBq4XbiOwbxpPz8xcKnEDV7Eixg+pZYInArJIoUUpuSIWiiSXa9CQo9E1
Ws2IS2VTOaOVuxhQAqx2PIhq5lPHsxzU0ulFdwv6xMAMgEQgtbNCGSWgZuJrlLN7fVWeEBVajnpE
kYJnRCuLY7ywRH5+8QSOeGhiZCMsVU4PtXW8tXKDMZrbiIzMI0IiAOsJ4dsPUvDCRqJncuNrKvzf
1wgNTDwxPA3gDnWt78DsOaP8EZqHwSzA+KCtRUaIvWwdAYICn4TubDp9C62rrOpGrOK0ETO7l6wS
DzhL8LCDHwYPvBqKGXIOzDshYTs30FpsM3uzbgtBZA4AvQYAU0SjGM1x1OVRKCQFmnjVffNLfwgy
AN8jZDimL81F8/YvaTalj9oJnnhg1cqvyDV6xjIs3XpQwIQ2OtlUROfzeqlLMUBesosaK0N+3i2P
aOx1lT3/3aICVYI+STT+4U6/skhtLk2cOqPJYfHn1Q+K0eFkAAvagoatZlUfbpvCiMLvxfCol11W
jiqIF0KosHvqObQ7J7a5FGTjj5OnfTM848L5BFuWACwvMtmYUeqGm7Mm5WuoNeKGw3ggrpKZ2Msj
WuzU/fzOMLbgFPFUBXwYplDGo+EdY6RWZQDOYzyWjCPvzKALBGMhBHl+xWbs4egy7BG3Trm9K3vU
dZP4cj5LYgbIDoDRZ9kjzOIuehSQnrI7w2wd6UwuntIsdtEf5Ylhnbj4e9apS2cMhkqdc1jvrII8
IA6fvcuj+K7b/GPxXVvhb4bBhVscGVEw3oBvCoADWpVB5MRq5sQCyth7AL+HjeopzvF0RD2gXEHk
zEvNDVqBO6Qi/qGRkcgQX9imDshc15rYGrBdnHsT9QDLPyZe7/zpNJNVEl1a1UtT1KpC5F5Mh7Bs
wJye78Jju+L23JlV9F1ycxgQhGV5ZBjR8ktZabVWBNi5IlZmMNm0oJVBLR9ML+t69R66xZuxF5/C
h2kbI5hJPpOJsXlvecx+ZvTvB1BeoM7mbjR48gHAxE5nFdgk3Rsh8sR/A3xl1k7oAvoOfKqwASWu
q0FbKPTGo2G+gLDfYWwtMlp6LyPBrKGkABIBpNmuPW5SR9Uc8TXAKwhe4HeRUesOIRxvQLgM5FVk
dyAT5D3WWi+9FEEj+NcwdYhyDuJXzQjD6H6Z1zwudx6wKcJhhQMclf+gbkGm/a9BmoGlD5oYgu8w
+BFsmsr8nZsi1n0GjnKyeeQ7wNzEmNslF3xpkfiRi6BCGausUwRYjHe81f32n9It9wGanYPEqlfe
grKowVGnNFXRf6m0ZDbdcA3U7ya3M88AFgqDS9BaDSmNlfgqP9wf4c9z/nb3oGMKfHioldKlfAV1
wlbVsJWNR3WjbaVXsEGgwfyEHkTMLe+W1iu2spUiHudXvC28s8qEixEDti7SG8iXAqVDXXOhMaZ8
p2PgqockgBV/h8BVH6ITZ6cOuk/XLBjn4h1+aZBa1C7WwXuPyghpw0RadjBf30WzeZxWBcje/2V6
LwZHhUNNhZC19mGrcHjfUdEXl5g8CtGg3XwlfE2k+HPyT1/lQ+C0eKknqEvz/3spEIBVRIUAXEFE
A1hD6qSOfihAA2dGdOr5XvZndtvt54z4VHOAK38MTqUnBwgr7o/9tiMPVhWFLCmYP4GgoNNWuTb7
QiLVQIwWoLRxsv3gjdjQiplDgA2d+zxy3jizLMKPW2AMMQxWFRSBwNd7g/mSqmRs+hxPAU20xm21
ER44K3LUNUg853O37jcZBA3Gd+GbJXq1dIiBItUN8GryPEpgJMq68BdjXRD6k4kE4KMbQ2suWKU4
xnJr+Sv5EZCkTSgjnOqYr2iyj6hjDDC0AX4VAEox39Q+k/G+iqZZwCva1kBfaR8bL9IcU5Sccu87
OtwyIUZmhsMLcRSQ0MiIgsYWuUn60aWrY6v7KcxKjyDvS13tTTJs/7FxZ2taI3Jzm8lm7KqF6w4K
DmAthDAo0Xyn/GQxC3xicAhIea95ILw86CjGzZub8srfoZRr8za/xQuP4SgXdzMiVuDJwCoH+BHl
NaYZVf2sHUn+Z34Dzl36jJHJO0Sb9lVdt+fyQQ1M4TcTNrMQOKK9CZhJTVRIJwp1u0ORd9CmUkMW
cW8cBrDqvyarchXt6036LFgNVL3Wwcl3/N9Gt0o+mc75BrSAo3RpnvIcUhM2vEHM925xQO8NuBnz
T1yCADI2q7BgBVbE119vYwl6IAjr8IIm7GNUYDUNwjxmvdTgGc0hLhfxe4PgSjqIG8NFnFd4jYRL
KQZOeKOtkZJpLCRmWA7kp/B68xmAKRmAqfLIgVOTrva83nIJ/nMe3auVhRyCK3k9PgVcRasOkKwQ
ZO6Jl8Nhc1DRUNY8uGDl/T/sOeDsgZMldGT4Flq8W55mf+BHvbGCl/pLdQR0VxxVD2WX35qTr2Lw
cAubiUHXvHAfXxulljxSDFBiE6Pt14QmQc2cV/Uuwo3VuGDlPUwrxoG+dV1X9miyxq4UiVAg7L2U
ax1y69mZMwUkOHevBgqG7V7Yn+9bvD1S1wYpJz1lBfRKUxjUHqXXFi0TID5+ytkyIbfB47UdKrAZ
+bmNuwl24nUNGPCuR7+EC9KFJ+wip1hPLqpVupP/vP78yGVlFhdeKdf2KY8VqIEvN2QhB8dHVl4+
tG78njnwWNsRclYk3NCwi/l1tD78GU/iUYRwWvTpY4lZOdeF/Nj1t1D3U8HnseS3+JbgpXOQWQYH
NzqioJ0G0tX4s3krXzgvPjyG+8GKPRb3x0JAcG2dujMMZVKUhKzEtFEd39NT0wDSSEA3JWmL17+S
d+6sr5iZKbKRKDeCdlEEA3j3IyFpUN6My8aJE1u4EfUjt1vQbBzrV+FQOtm6+K4Q17PKs7fOGmy2
iLME3FMoUtJh3mSIFadkBgk2xzcNOkqZs20RVMvWDJpKQj/hu+BCeIY7NafCrDc5Iw26NNEXX4Aa
4nX8YwyVNCYzvoBbAWReOfvMaT/R1eCloFwvvvyn5jS81h/MRpqFewN2UZSWgExGEpZy2Iomd3XO
YYFRm/2ARhq0hj6gsxmsHyvwr66yxGLejLdxCJnsvyYpNykF8zwkPobKW/1aWAWdrZ76Fkh7weLe
VVAOxBvxwJ34FZPPl+xWeluByga/SEsqOnSvJ1lUyimUWh/ZB2/cic/AEcY22GNWuI48JJdBRPBY
e8P25X/2mhjvX6vUCZ71fpzigGvQlZqHZr+N/6D/F80ipvB939BCXoHM7F9L1GnNc7VJIhnjywDL
PbRvOXLYnFOg6Q4isa3H5BklfvDefFIrWet+qQk97EFe7qDgeVY5bz0UAdb+I+/+alZMJZOFi+Fq
gJRfkNUx6nsNBqUvMAVk+5m3xMHs3pqnYGaK6y3UvMF7iOcX+hQQRt4U9IE/RCW6wsJNqd2+NZ74
jvBhrx8VoKwYK7e0MzX0SCJQJVgFupYFXbPKmLOgBetg8CA99jZA5e0ufoPa7oMsOx3UA9tfoFZi
hRAsu9SOiXJVSoIEdoWvxAlfcjuC5rIIUm8NkDZLPMgfSLryHmmT/5cRA80OBhDCSmdQb9xQFTt9
SjXcsZtyJ3w3kMaEC+KfAS8Lfu+4/fwrBQO0xOL6WArSgHPEsqJ7EHUWGmWbx9XAg+QaW+g4uqFV
AU534E+QUvqqXGPdrZgStgt1Wmwj4OfQoA19a5C3XnsdLlV6eaigcdr90jun6p1xA95MyUs3ESjL
UcsCAQ64taV3xgwvufZLu9TaCnkdC2pN7G4GTztyD7je9kVntfvWaa32nSUAuvCGx0AJnwig2sBl
0jhtqRYGje+i1jK+Jtk0XsNH4SHbJ0Sib7QG8IVyKGPx28LmNZMx1oVQmLDxoxkDnDLoRqXmmI/D
ZqgrmG40sPfwGz8HjG12phN4yVb6Y7qXSjM7Mp8ZS3EDSMkASkdaHW0TlD+SirxKlBlT3IKqE3lk
038M1u/h3mCL0BBfSvvaC1MyFSDEg24E/owRlkCpIOF3UD6T38V+OoIrfXJlVzklLv8RvIdsFNXi
Rvo7ypt1nQap6MgoSZsUspwQldAO+er92beKLXstF33ShTnqlSH0c5tCkRCTiu4oAVJuVrSHjJIl
PRCVaW2X7rN/oNwn+vPI4qIEjnZHZCmuD6lYj8AUi3GLkj4oqiGMvFLM0R63gwBiUrzilY8O+iEg
WD6PJ8beXYqHLk1Tr41yNNIcohYtohLlS3TyAlmohEiPH9GdZ5wh9e4FQJH5Ts50hgsXOLwvkfBA
8gsJBOrYCGI4iKMA09MGIYO/F9wGRAu46U4ovysbeZWeY+/+cH8Ay9RGhk10TkGuFrgNGpNnCGMi
9BFstk+kCFygZ7lE5BdA5BLxp0NaSEYnc1EF2agH/GAXmsNWOrHbPMjhvPch1D6rEkCwhhQfohxT
6yXZpqGZqZbY2jr0aoDUXP2CXm1lck/5s7QOWcxjCx7rahqoVS/GOjGGgkyDC2FeEB28NaPVr2Lb
eBAeWic0NaScrftzf4ub1wFPBLgAaAcQpYPO+3qXR3qZQEIrxVbb5Ls97tv+FJ8gpPGEPQ7qLxNs
/G73zdnnGM+9f7At4IxBxAjE9LpCXUeDmvNiPGWtVdWQck9WaCP4E0EYMtvVq3yV69ZJfNRJthUs
eKvp4b71n5I/vdikSvITyKHPlvLUmTYFwRS2eF/lZmjxG3Wj4qirEwR0CaF0slb2g3uIN+8nqMSB
h/gRAuR2ulW8ys3BtQhmcSZJ0AIwF/iEv99Eu/SSH+paUhsUro5vnBNsJHCHFuf0Fa114GuIX8Fe
65wT3lRO1TawAbdHx9v9aVmKTX74Fol8Gxrp6cOY1GUuZQa0y8ABJW8kkCOHhG2tR54FTEEnyRQR
+923uZTRuLJJnbsp9fta1WHzMwAl8G585U/TiX+r7HfQoAAGCY9rhxt5i1lfMZlEFy6XK+PUCRgM
KTaMvCcJDdLnUjj+ZCUeB8GmAbIqghmBw1dnZpQWDx7htfzPPFOnPQCLhV8mMMutZminKWaxSRJU
fJuvXfUkH6GUZqt7DRl4kVltXnS4l7YpJ99OiHgnCfMtHQV3RiUdge/ngwrEp2oLG/7EHw1L8mQw
RSSvjxBpNf+BrgN+5/ITqLPf5209qD4+QdxLArZY6zzM5uhy1s/Ry93srfS0jQTaiPt7bXneIU4F
4UsVMt30i3/s5akJesw76NuwtRr41c7s3yRwo2jI65TbGCIFePmDUNS3/u2KgTAWShAwTRCD1/5W
yNMhjvjxJ7si2NVqguv7xKxvv/KX0vyNCsTTZIJo3kpfdGbtcul+gyYYmg4g2GQAoHRtXO3rOqlm
GJcIt5Bhomx7zH5BL8BSzrjda/Aa9VbxXkO9m4imrxlTv3TBXZqntvxQRVGmjmTsoCD5Gt+SfYyu
4dIKoJIA4aLkFxGpz47f980uOlUNghCEF4SAGamchBZJAwj8UQipwbF+7pGp1I45aEXLdbIaQPMj
oUSuJPBw6KJGU03sgCMkfJaZJCW3jgbMBmCShWqCBAJNuobbNYUIZCVKqSI82pvLP44Qriqw41Tb
SADxHt4Cq/sEDdr98f9cZNcX3bVdyrsKTZTok4rV1cwnfZPu5lPjzMfePYNLCv/WQRajwz9rIME3
nxQHMcdr43GAOipO7bSr+EWwgLTHHVjsCpzT4ZVJukG+4N4XUvtSL4q6KyXyhcfQC5/Axwe5Ph18
V/iCbQlIILgQNropPkDMJAQxXc+69X6qUPQXIKWDQB9CJoSk7/pkyMnUlYMI4KN2PKrvAN57tQ2K
DbMGGspqt6ViosS+LqwvBKHmH+jI8W5ic24K/8SCDy7sVxmFu7/fQu3XNAgAihTwLag/I60PCMfv
DwPSBP433CR8E6Jf/KmaNSHeVNYcO0GxAOu++gS63btQ+ypOFXwCCsMZOoFEiLKr68/azj4VU/qe
QIlSvvoc6RxCHR58KIC1DO/Swxf6sN1inVqDndishuOfA3JnkQxqI8szDlbC46vEffSAzuYPkJMl
G9/+ys3IE48FipivA+rVk4snL+sYLQQp13NCbdIsbAqjJ8uie58d9uAqfEQNeT4DOfU+o7M0PiNl
o+20o3/QyCKxWJlvnTeQARKI9lCv15DaoLboLBhJVw0hqMK4ndxOtjQlb+gHeo659EPwMfEp2lNa
ZjngNsEKs3iZEUoN4rqoMFlJOr4qVSBny3rlS2YieD0kb0HqJVrqDMAJvCmQP/dd1u1FAZukRM+j
WAtXSZUg5G7icpEggw3pQRHtOpvgpRm30aINwp6BNC5+8dRyjlk1G0WJcaVqsK1ET+zLVVn+vj+Q
BXwURnJhhbry4lav03aAlYgQq07oQyiSh8ofj42sW4Jf90jM17ZM5CFr5Ql9eSzQw20q4foDyDRc
oGj8EinmIsOubZPpTUVDzzhHX5xUrviuMuu2YKzc0h13OV5qkyqZ0A+9j/Hmodf2L9H42kYvPTOv
eJv6IqMi0lMG+hdRF6RGlYWZUHQJ3kld8j3z+ncmTg4om02pCXa9/NXjRRl1wCh1UrSRRYC9M5Cm
51UDPQI1jMF7913qwj5Cd5zc5gxFUsbH6VReLtfUNgp8TPkwm1W0nXUPtGiGgto1DwVsFthxeR8D
rQqPoEF8ktrHotE2fkCmItcns8zRS8oVaznPGVCGRe+DqPU/ZqiNPMrCAKgUzMT9a1seuxnBs+zq
qW5NaGWcLS1unPtnhzUwaudOreBXYQ+LfDZbrQ6dK30SrKIdK8aeZRmi9mwQqqUsNGQGtedEOQDQ
bpYxC961OH+oGuFZJ5BsIrVjZS0pI6EBSt4Ho3aTvA7xIZhiu/F/zZGnoILdqCwS6cWziC4eHbIF
4LWiSYnSsutUn+DkI8XVK90bGqjM76dOcP9hoXSUbdAGBl5jjVqopJ3EuUhgR2kma5bX4Sw4HZc4
960sOrILK9QqZbpcazH6OECJXu7yZkrdoOXetRZ4PFHszkUQs/JTLIvULVRIvtiPZQ7IQee7Rfde
KcDA8wh4umAjxsn6/vgWvcbF+KioDz3TsdpVsNZXa054juuNMoTnuR7sAiqvkh559+2xRkdtyDyb
+ziqYS9tRjfTpFOpNqasp07UxoexEFPGKVvejf/dJbRX1Fsx1bQIu6QXgOAcn+rmT6V9j9zD/WEt
37h/55EmLgGGMorLHHZaQ/xoEpCm1HHObaEGvhOzDE0b46g6OdhXLb7MAKkQ+z9cW7JIDVijFa8v
qCaCrxLIaGvOFXW7BHq2SyEjoLHyGYvLiGY5nDsgg8HRdG3IENVMNCYsY1jus8odk7NQIm9bv4b+
6v7MLm7QC0vUDTBwmpHPIywZ4kvLYx7dHFmEvDa7RDdBU/Ev+4X0lBKOE7RzUl5F5oa0jXqyjhUs
RYKdQdiwncW9mg6MyvPiYl2YolxLXCclX4IUwAJ24VEXh/dYmax8UNe1YjBGtXjXXJiifEoTczmE
wjCJcoA6jqGiab77lHWmGtltGRIB0oUdypvEMuR1f5qHclBEzXaOl4oYlnaOvVGlTy3kctrTrFtK
a9/fJKyppLxKooVjV9SYykqSzVY0CjOtQYULvZYhV1guZQFHTEaJ5mPSZk3+er35q6woIcwJa0o8
/k5RM+LF4KiPwbrNojc/z9BL3nR/YuglJQZ6qHToiMSNHVe+DVHeVxmpmPujJ/boB+rF99DkMD2n
5eXQoWUrRwpJAK5al0HFFaqOUricaqeGA/aqf5hxEA4qoAMEzFeWqB3FFakijXkNmzx6nCGc7cjF
ZM8lqLRFmZGoX8C/yPylMWpbpT1XALuEDpes2kr9llctOdoNmV1oz6CnSVHgj1hRzELC9tomtch4
p7WQuCcNYsImj45Zi4ks7TZ+TCRT7Wy52Af8Kokd1K78dj/pK2HYhO2DFjm1uo0CVh5g6QRfTAFd
ouG4SQqlFJ/TKMHHkDTfqph45egzqoHEm9JbCSkg8HlAoxEMLZT7E8qgkKICZmKt80Y1fxf0+Xx/
ty5dHZcmKLdnBBIS8MALW3LcmI28bXD5z9xJSF58/tf/nylqk6pGq2utgINRN4IZZueGq9xS2ypc
bjUFY+aWF+jvzFF7tG1CP0sh8G3BEVk8OAg4IDRlxnNo2QiR6IH4MloKqAElo6FHDYdTlzToloxD
Kwv8bSnljCVaunNVUAT9xww1ljpKC7+aST0w34/1k8o1b01+KNLWVSG4HILch3E/LYZPlxap0zZL
cs7HLSx2+WiFxcr4jcFJh6k0NxFnzZPV9bn7D5sDHRlAYP7f5uxrL94iDm070vvIBwC4oWeX0wYn
bQ+G8NRKLDL8xXN1YYz8/CIfUqZBHiCxiUdRKTnjEGE3chb4/y2/dPtAMIXekYWXwjhXNVIkLx04
7FnvpeU5vvgG6mwH+ZyORo0Bq6pp+B+j/BAmuJAdmcMNVjr+UJu6fGy09/vzzLRLHfhS00JtaGC3
nhMTSoJ8fy5AISe6JVS+uDQzSxWFXtkWEBncN714XC5GTB2XPOu5OJ9gueyclIcGgDp6PetFs7y0
RDcJgRN0yUlMdLG03DDzBReQkuLM200LNR+p7d7uD2QBLIjbCHIR/zFCBfaDUbeaMQI1IBhHyAS3
4qtheDW3y+RDH0Ha5tUQvaY96MVXy6LlWHQGF6apUJ+rEpnrke6xJMA1OoU35+iJCwFjq3lLhRQg
pykMb7AUzyB1ABw44JHaDURCKfOYD2YCkSifpn7fGqYWuX4JQIYEYeJ2pRcOY3qXss0XFunbtdfF
tJlyWOw1rxUdtThNyWz6PfT+wtaU8NpoSpNPWTjwxf0Jhl+A20nrLv3YkAQD9XgFZg3+JY9qJ+KB
fAn6FWN0izv0wgx1AMfWSAa1QO1Z577azqy0HVy4qfuVxYF/G/zetfYIqjs+dsTwI6hGUyk0xu1I
TNzEFRefQJ3EUQrTNA5J+bvKbD5U3ER+mOTxVHeMq2t5Sg1otMogdr9JeMW1Dgm1ETW9gts14znx
93mwvj+fy9P5XxM0LXXQ5VXRdTBR5aiZa6U9pP+SG4SayX9GQbfJZ4IPuWAyCgUdinVS2MG0DZmM
Fou7HgoHYJkBObouUyebD4Q04nRYSZPwHX/3hFpf1VrpxP68zxXJG9RzDhEdvCUKxoW46FQuTFP3
IURlsznq8RJKhZdyDE0j7c0h6tad/y4NH001M87Aoku5sEe2zYWTrkJBiYeeTKgxe9I8euLAO2Uh
mpnRH4NK9UhdIkoF+/5WYQ2TOnnZ2I8ST8yKBvfC+Z99WoVmK01uIX0IfeYMYslIKiw+TiGHAlpa
1JhQVaYWtQvlzGhnzGwkQhdYHJ+FudxHQunpOqBcwnMkTKsxwGdoEwgefGgqmwb3ioZcU2+gTq0O
7v0pWDwtUFjggT6AQg7dQSWP0dTFio4W8mr0UrF7GENWTY04jxvn8l8TYKi9Xty+xBt/DmEC+JJB
OeA9GCeeLrvS+C9e7MIQfdV3ipYZI0C4vupbkQ8VozY0y2Re5SEr77zoxy5MURe+qKdFxJNl7NtV
r5714bUVWPfs8rv6wgi1V3K1nfmpxXi0LECCVDIHII8StAP4rRXnTqs5IskoNKxyHdMwdfxzH6z+
oUB6knloAPqBOaPLXV71wD/VozmpK6k6VNq/XA0Xo6V8gN4XiR5zMJqLtsbJph94WtMzYpfFdfuR
e0RSFDB5yoiUp9mok3XLE301RqBlmFRHEyTr/qla3PIXZijHUonqpMcqzEAawuzKz7oA7R6haIhd
3x8ZxhYv7wtj1OUNsXetqCcYq6bcnNJDCQa4KfjVFDPDXbIMEXd64aXVQKjx7IShKD/FgwdWPVND
pS9iVEpZa0QuiwszSokLIImxEXh0/WRB9hjyk5tVzeP9NVo2A8pO0IOjQEpDWsGfHGboiga9pQTZ
AmlCaeBxFIV/2nB/rVCOIk/KOkBdAhSArbISjPBpqiIvzg1G5mHxJgO14X8GQ7mKLtLSoNMN+Fik
UubQk/3cUaJVixd6FdgzKyHAmjvKQei1P8hdAXNBcQhFUPH1kNxlQVtYY6LOKvJfoaGOmLoMyV67
BvQDULw5+xWlOsgG+QT5qSobJEdK5+7p/t5YfhTjqkJXHwQJQSlyvQfljgvbYfDB9tE6ClTxOqcN
gXEqDmWxMVob8tMdwATByBozmbibu/Kv3R+40cXez4O5mvoEY54FdDMDquCPrAhkMay8MEHdklPP
tWkqwAQEjW0Ooyi1lQpHK8ZWMibWBLgvpNUDloIVa2TUQdByiDmlPbaMwmnrsexe5jr17q/a4q68
GBl1CBQ16hq+waIZxb7OcqBrnjTszvtGFkPVCyPU1gedhc5NE8aBrL4pc+sGXrAWJbPBgqkjZNA3
M7e6b5I1ddRBSAc+yzsRJnPfR1I93UD35eO+iUXXfjEq6sJSJR9lWB0+twLMN6/3uV94nbqPoNvx
L4Yk0IyLkiKhu/L6YMVqOPiyxIHkRRtOQhYHlpijuXGEToQuv963tXgLg0fmP7aopaqrJm1VA/sh
U7ZIG4xCbUutLaGtA3w6900t74q/pqglalLAYPISpgSp20nBZMXyw5iBgIHvgs++TtfoZneG0hcZ
07m85f/apdZN5hPowiaYThE+vgNBnxo8B+PAqPAseuKLiaQiDAkdSL5ERqfLdps+lHIE1BpEHRW3
rA0nCN37k7m8Gf8OinzOhROcu74zhAyDSgOnR4WsLz2p+ZBVFnSUZYdy8kI69HrFY1gikDYjeftV
EapyyWNXxCyvS7zqrWP/z5jAAHo9plznMj/SYcsIn6NhDTJOKQFnYWfNA5TzksfZ+DPyT4XcMnzH
AmEEUpP/XTu0214bHjk1VecMhqMG3Jvxn8Y3AlcfebNFQFIlnJeVj30/mUYPVRY8Ocved8UeiooS
NBV67WGUq9OU8ayS9/0tBTbd68/KW01u+hRr3MbPbb9V9HNbhJs4fVHVj6RWGcdk+XiCN0yA0BzU
ZymvIwlTCTFf3Hl1yoM40eoLtK9LDRSi1mP+awL4yggZHmFxc2noYNMEZHDw1Lge4Jj4ohjVcNrI
XJpa6DTteyP9rlTGm3c59Xxhh3zHxWHhuimOGx9D06p1ma+zCJRVX2m9yvrzJHiCiLv2u+6eq/Q8
yb59/6AuLuKFbcovyHoltiq506VqlarAokNmB0X9Tne7wOa74f9zSim/AJEnIRZamAuy31V0kEur
ghb0/yHtynbjxoHtFwmQKFGUXrX0Yru9xnY8L0LsJNr3lfr6e2TcO1Yzuk0gg3kIMA34iGSxWGRV
nUMlg9o8bVeDErxCaydmVulAGdL5SGn/U+uJJFq/bBvI5J6vWaYmdlXEgIhrtLDBryl45FXus3p3
eX02TwdwF4CzWoWmBxFs0LIH0iV5iNzHVJ4UQz+ZufpiNuzxMsx2tLzCEWywi6q0D3T4GH18RXZQ
0/0EalsaiAhDX208BfJKgRP1qmRXb9v+ClewP8KVtu1n4DaoUmuG+iqYdQeXRy8ooESYgiXW/tEW
0UeVgIqpRttE394whnrry+PfXM7VZwh2qQdzoY/d4suy/qoyqusWdXL5hEYeZZZAbYY0KyjBOHOb
ViNuX9AqyH9SGE6T4HJX7drxFXSNh/80LJFxPW3ToNCXO2XY7MIodoFlc1c1JKHnphOBRpYJyWK0
/1nCIhrGZCZshJHWfG+0v1D8VJW5F6se7Z4btZXs7s2TYIUmrJXds7RjE9ZKHf8hzbM5XBP7ZQwi
lPleF9WOd71kD8oAhRVL20AxynIZXpE4IbShlJPWEKcpb3Pdp6avy56DNv3X1wjFLh0aRSg2JmiT
QErB4XhpmJPu22XL2K6+WWEIQUXQooKqmDAoNVMf7HhE02BWDk6ZE1A/ZNNtPSZ3atd+NPqIInBj
fm6D+agsKa0mvosbLXKbJkv8MtMDtxiQ7YJKd+4kdqBIjoxtD/ivcYnNQQEYW2lU40MTdb5SkMXI
KuM2rCGpdHlGZDhCgAFWl6RKGMwKb4oHPSj9mrUOBCEkMNt7hS2vpEi/gj5RODhMo0TdGobDzOfB
nJ029/oOnBegWpseVFOqYr4ZtYIBAJwPYAIAZ+Q5XjiyKUgN2FKWuhnjTtnf5EjyTtG3CURyxcFG
EbKCdpFC1nq3acQr4OX3VVQTxraSlUurGWf1XpnG/Shrgdl02isE4WzMopziYMdUTiCrK+ZdZQZe
yg6lIeOc2XTZn02mmEALl97zobAksadyhGkU0SOt/RgVFSpiJMOPB9lBtGmFKyhh1oKJDGpRLFD1
A1ozHLNVnTxMJB5NhiLMXB5G4AhY7pxKfGMj8x+jnLOQNXttuk1UL4OpFCzwfxT6RiOKwdC2g4oK
DU/n8Q1P3BK0zXp7Z2d+koInVZecQxu0RAaoSNHPtkicgG1X2FxVNqR5ygDZFU56oo/83vzW3pL7
YAfC2+9gz0GIcQx/I8S47Du2NvUKVzxnSZMWifb5JDIfLRBGozI2uSfhda95PHm4jLXZLbkGEzw3
iLzSAWHZ0sNpO5CwDyEHBPZCx7zPr/J9dW3PDoR6s+d6F3op9IsDEKtc/oSt/bD+AnK+H5DS1GPT
gPnM065PrjnHG8k3q/FM7cdloM001hpJ2HkgaizIGAKJJNdwyT3vPV29phSlI/qhMXc1aFxq2ePF
nwqtOBfXqMImtKwhJIOCGW6d8jQj6HxSE2cKHTzFR6/dc/B43S0d7bH3I/BDWa5VlxmTsDnJnMbq
AJYrqCVGu+CbeZ+8th7zY1BU8n2IBX1IPMsz3OZIH2tP+Qctw8c92EFh3ZXbHnCIgzEcfKoH/a3Z
qQ/KdSyL2rdcO0MHJ6h9oI5uiJS7mcnnNMnRDMim2yCeXC49trYcFIPK1tL/QDUoL51bWFPkXaZy
HB5F4FCOIrZ8H0g7ETYvH2sUYZ0bdEKj9xgoaHRVQbLOshO0Xo3op94js58pO1vza/V5VvejvaNc
9SXWvewT8UVpjS+sdBYonZoz4Gc6akDbcK+iAIxmZXUgiYpS7PQqGrq9UaVuhVumkoxHVBr9TXpr
/RHLKbs6pw1kOlEfiY/QyodRAZEzqhTzQpZ43LxgrmHEO0KXK3qewqpxJW+sXdvezOOLqZhob/7e
Js9qeaD1sZ4fL0/xVoiwRhXuCko1oax86ZI1auUqndn1mP1WtOy15crPy0gyixWOnmZQy6KwMD7G
76n2zIenLvj9nyDEa0HSZ33BQgyGpLNLYuIG+rybs8K7DCNbKpGvcbbsiPbjMmnGTsGNHOFObx0b
cjdQf9R+Jtp1qXmqmR8v40pmUAz0w2gaNDUCbEi/N8ibDdoDJa+XMbZ9679+RYyGqZW0VV5hleIR
NatDjecO5btljdcNJe+J9dRa8eEy4rav/EIUfAy30yYzAiA29SlQEWiDKEQWaW1ioLgRfIygQP+j
IqlorRZdvIth9NFtaY94HrGNsv+4PJLNudM+1YRQ50XFuVNRATRmC5UGqU2PKw5XT0HGPaLoXm3e
hcjW/Tc8YebycOZpsrTYp/VjY9wF6S7lN4n1lgcPk9lIIrhN41sNTnDFTI2TVF3YEPgwo/7+2KSt
E6WSmrxNb7QCEVxtGg4jUt4ACcbaR9e3q8Y27t/WHQo9JGYnWyzB3ZphkZBUBVSJKn8bJSt+N7/z
6Ukn10onyS1tzh1ZeN4YKFb+eJpnXcurLEC4BEF7yscrDewhtYyffDvsXaEI5lAYpFJQRoka21N0
1xzmA7JXx/xUgaYjcZC4hUaZpx8LVznlOzV3IDPqE8n6bQgBITBcfYNgJV1vKEaTYgsMH3c64u4X
1PT9/P6NUJDa1N7g0j2DND1/hRy9q1/NFIx/huQbNssP198gGBHeRqe8DTEPPfisvHx06eN03e7B
J/hef0QPup9WoL6qNf/ybtwOildjFywqKwg32xq4oMy0FMh4T9fdgfwMfoIzBbkldUec+h1Z0juQ
muvM/wsW4fO5Xyx+FacEhpGmdgx8+nSycwTiwc2IeuoEyNyxHvvr4JHcBrMTvl8e+OamXY1bONgT
s62ouUgnJqBLwysNpE0Uv5UlgSQonxeh1ehYirYH1HDjYGrek+CaZm6aDM5cS27Iy8f+EXF+Debz
6F/BENoGYMVbJjHM3Sxiv3TcZGwtclT99xypuFypeLeVlcxuOqMV6hIHr1ChYthEAwdqX/1UAsPL
0kMAvVFufTPxbhi3u8srtkm0tNoin3H/Ci+sclvpl/dT7tYuY7gds+/4B32y7Ja20E18U987V31U
bop992wkbvag3PD95a+QeMVPPsbVR3SgyYPHgt3UGvbKqO1Kw4UU09+cW6upFTxSCeLrIVrspm4K
JzBrl0KuI5WFhLIFFHxO1hRLmQJQ1OSj1fy29+rog6Y+T2snkQqQbz1ZrpdP8DRUmZqcLV5WGVqH
MzQz36vMi4fe61svwsMbrXase0ELqMTHyZZMcDGkr1VoQ2CYXb/Hg8OU/UIptWTBZFMpuBOUppeQ
wQWGTZxx/j7mx3zeW6j1gwDlbjYlLzWS/S4Wo1HexP2wLFxu+Urvx1B+KrAFk+NMBpfb15MisXrZ
Mf35+8rsKws2HzdYvOyI8m1yBYnb6qa7tv3MiU/tLnFa3X3ku+dsP1yNDoVs8+VttxkLf22IT9+w
wkf3QYBcJkaspJ0fMoanQIl7WczvTx9KiQ3yfhAPisQ8Q69Q3SAIrazypY+OzL7u6pco85kuGYoM
SIh46KTUZb5wLlV8V0egQ7pC62Y2ev1fldGAkOHfIQlexBzGPJrQLeyq5QeazRGZZsi1lrIO3u21
sRgyhOAlRuPZ+TnAE13VMnPhGkKJa26lKEY6Xl797d31hSDsYK5GZLZMWN+sJQ6Pa5wupRsw42Yo
FScLqdeOTHKkfr7+/2kPX5jCjraWdF29sNfFRf2aEoYrXlZA59PO8gNrKwMHbJgTCq7VlL/FvZGj
txht9mbGFJCMx4r+Tvq5/egnNFQ1hjXdqONU/WN0UfaI7koDZFagH3JQCRAf8rlF5WqFVrK676zf
KCsMXnqu8ndoV0Juq55A7Zrqiu3yDvUIqRmGh7BjwS7vqI6orbLTExvC4cQ4D4/ohQMpZted2i6m
i9iNMXm1rccfg8WhMpXa9DCz1vgVqXUC7Y00x9uQQv1En57UiuX7tKZP+qTYB6Mk4HNU4vvSjhXJ
gm4/RsBg/tdmRHoZHswMpQGYXRBeKCj2n2YnT3occ99rSCMqN3P5jNyZPcgItLfPgi9c4ZW94JFG
UES2vEDO4ERRnCAz3fTvju8vFCEyUlhWgGIJO6IGzRnt3WDYRcGvy3tiewp1sLepkEtYGHTOt11Y
20ZacID0yVM479Xxeab7FEEf+jPyeKe0781S0fY3B90KVYgZjEXJuZmAGrQ/4vol1hLQ4V0rw1FP
n1IqewLZXK4VmuBaMhZTcF4DTVHeYv3DQLfVzPz/OJGid5nKJAxsgCTVQ9DfEft2UkunL6945LV4
mS9Kd0TOpZKlwDcPAt1eOA1BBwKasfMFrCI7y+YOFFmsCfbzNLl5HN32Y3jbMP6DtfnfHHArOGHl
QNHImp6AyybU3oza4UrsMN0x0ptJOqNblexoP/53ZMKymc1oW4qCkdkJOZpK4kTWobLfFMTkGrtO
I/QEGz423uWF3IqK8IC1CKCCLlr9FIVbxQg1CASVYuG841PuNG2240XqjmUPXqBiH4XJgectGs3V
18uwW8toLZrcKCgEqZNYwlhAzwhSd5CPD1ocsOxhoEkKp9ziwmefVCRJL8NtbYk1nBA+BBGjijoB
LlUfxqz1W+s56WRucuvAXYMIpskay57LASBh+QtyFnHqDRkoFsCuUF6TwJRERNriD8WzFq0+SO6a
2qIsIMDF2TxWkw2+ETONnCz4MVoO6pc9PQAV0bceZ14LdTE0Ddu8cwLt/S8mFOTaCzp4AsQH0Ewx
qsQq0UzOyE/4WTeeXzvZBX1zPlcYwqLVOdWbdOHMSCOCVpn9GKKVLkHU/kb6n4aMTmrTRCzQS6Km
wTBR4nruWCw9LUM6YqcXOh5xIlAMvU+0lNxBtqI+PEz/H4h4gqcj6HeVhUawLtuXqKC7AhXnf7My
XxDCYW1Ws1L0CsbRVrEf4XWq5p1rDj8vo2zuX1slGhTlQIooGp+td3YcJ1ibQXvpUpeYCUwAuViQ
SLMhk5j6piGswAQnjHeZmZQpwOzhKTDvNQtd8PQdTaseZceo+4uGPXhhG1XmkAyBQM65IQR9UbFA
W4QDSLUPWeMkE/WLVLKBlm8Wd+8aZdndK78LmlRa0hYbqLRvA5QmmGyfkvskk8Bsufc1jJA87sdp
5sbCbhHOxSHrjH07oMxSt3ZVSpweHM7FdKdqMoa0rb20RhV2rp0GoT32Cyp5s/vfpLsi9rfLBiib
P9H7QeWlJRog+m7C85mNPE9lkbepAMeT9ngZa3M4S3utYS38BapwMhcsy7vBAJ/ECEtQNetqNOhb
A17dyzCbQ0Kq49P9gOdQgKm6MuFaDxiKqxsKuez7vjJ+62G5R/Xt/jLWxv4FjylZbByxIHSiz82v
SWKjRkkx+teswx2B4tI43OqxjLxuWWfByM9QhI1bcKMEF0KL1pfmUM2d08iOiA3zBgDkz1QQhhMo
7JwPg5s85mkAAJq2Xo4+xlkzQGP6bW6gyxgoH1GbO60VSJI8G/4IHLfERmEYCJ1UkRjLDiJTD5sO
7WUMHlwNnMk0HlgVOUlx091UVFbmtGEYZ3jL96x8BQ9RFoL6CJSoDTuwDiRtecjy49ymknF9vsP+
sV6rgQlnYBGZZtZGANLQfWEcKXE7c5+2fmq/sHFH6gK9PYcp2dO5d7reQkAqqwjf2GrroYp0JwjS
6FgRfAHnpwzFVMQ6pMXhsu1vVVKdgQgePl96i+dl/VKF+8GEMpfEduKpvWltPEiwBLVVkRNp41OJ
8Euyyf8fcPT4glKNUBS/ny8mCi9mPpIe3QW4TFO0WyrWLotfC+OpVUonYEdoSTmQn7w85s2NgoLN
/0MVfItSZWRU2YC+mn6nhV5BXASqO7Xeh6VT5Ugnyzj1txfyC1CwWXTYFbkyY5hNe0Jfiz259SQJ
pjanEjVXIMY0oWv7R+0VN1hQhdUIc1Xj7nayo8lTaw5xe02HmpqNjlbw7vdohkJmjBqzCd6vUsaN
sDVObZGgpyDFNBEOnS9nbnZcSccZbQUItYOQoHXxNip/XF69LW+9BhFsRslQHjYPfKmEDd0p/Z6R
vQrBLuaOjeRc2Gqw09ZQgqF0KkjbggzjMScf9f1T9RDT16h6mrq9jf7wsfKz9BRl77q6n/vDmLko
II1jj8iI3LZ83vo7BPvpYku1oIcInwe2kEp/KVTu4c0BVfWTZGtsriBUNRYtaNTLileZFGkjFNUT
jFinIHrfcaK4Vbm7vIJb5bioSvlCEUKiyK6izMiAktDc01pv4u+WejWo11G9D+j1wCDFRG7i9KQx
d+rfaPo7mN9bWTnnMmuig19/hWCtvFLVsevRL6zHPkMt4Vi6fU2dLmKgU8a7ZSd5XdicW+j7gnUA
ai9orznfHabFgkxhwJtnu/KyliK/w8gP2lHZ66G+FWtAa5YuWrOLyq0AlSV1lFYRJphCSLL2J486
yJi5KSShUwdJHqiLj9Cy7xMn+90c+C6+SV5/QVv9jtzGnrbHYfaaQfVePcjIXbfn4N8PEwui8a5T
99OID6utpzSIHH0+prrkzrLlINALCgVllS23MWFdZ33kWVbo6A1vXmoVPiIBWcYVnX2NyHpDtuZ5
DSX4ophDynLWMZyu9VXkLVKwBVzeKzIEwQXldZeN6QyEEpoorVY7qSybtHlyrAcheJdkmvLYGAAR
J0cQYkSGP+Y/IvWQQHRauQraG03G5rRlBdAn+BR9Ni282pzvBMjN5zzRFiswdqrl12g2kEF8ZjDF
3U1ARLAIFCAkFhskAyPCzSGBFUDI9ardtXvb9tqPeP/KvX4HJWAvcANQcDg5c1Ab7ctK4bdc9hpe
sAylzGnGlyHGoBpV4acRGTPjKp4l5/4mDmJ9yD5olg57P59KyxxRzBVjmHy6i03PSN7N8o6Sp8tW
uLlgKxTBYatEGRcuVzhssOKZysEMUVEua6fbKrtGSAbqCAb1IQrRvPOxjCTr2VDizdC28ltF3Tfo
s7RegvClnx2dltepfZ8D37B2aBSxZTttC55AWsbCOx6uUGCmPYfPuBlGWslRx7io9YzexB5Y9Eqn
D1J8U2onmj1U91jYFPodkfFybWzz5fnIQlU73vI1KuyIluH+CXVOVIOqyk+rqr2wpTKCrC2MhTQd
yni46+LCdj6+Ph3ajtsm3tuqoXI0TncQ0Hm4bCgbZyohy4seQge8hNrCONRRM9NmgHAzjSzQlfoz
uCsa63cf+y1EqmNrdxluw/rP4ATXZUagL4gXnWhlBP2WYp10ZUIrD2J6Oh0uQ30eTYJDgYAlgktT
h1Yynj7Opy8CtXsT2CjEH69KNGCMLghbHArZL6+/KvdDgk6b0n9HvZ9DHwcXLH+QFwy9j9xLb3RX
dRiaLi5/0dZcrz5IPEsVOzPG2cAHzT2qvn9xFnlw2RFYXobwVDX8Ly7EmAAD5QBoL4UumLA9h5Ci
g64AnrZIgEO11/Aw6o/2e3SwU+dtzJ2SOSl3L4/yU6Pyz3n/ghV8D2kGPE+C7sV9yX1wW4Qgot1D
XskJjsZ9fDMf7N1wnTmTY/v2P0hd5s4P+/ijPYDaTnfCXft+C7K0bsfdwL/8YVtRLOaDgXoCV1cd
uuHnBhF2MYizA3xY8KzsqpvQ6z5AZWl5wU3oa+BeWrrK3Pz4F2xLZ7DkHDYIM0WbF0bgsIWQpT44
1uvlgW1Vs54hCAutqyMdagaE6WPw9APaGW/L2+R7+xy7wRPFG7ATPhnfK4STKEfwriI/dX7/x08Q
Fj2vUhpmIZSiIdjqgKHrXbsxvPL5Pj99vFUnuh9fAxcrrXiWQz1+LaOv3qpWOpsCIYa0SRgiz4Mp
UA6n6S7/bbnoQzEP1vHje7lH01dQOMo/xpP1ZO/ZA3d+Xh7+1sXzDH7xe6tHrqlBHZERY/j07s5y
zf3wrnkTSmvDBwguVlBm1l2wNcqIbDZOech9obcKVSE4jUQPZ0OxqsrnFFzTgd9WO0pivI5n7mR6
SNKo3UkJr1BSoSauhSLJf+LIn2SJgM0zWGcG8mgEuhNIxJ4PnFesMhmEYNy5w+Va75xUNRw4ZfTp
7HX9WNp3VuuEIGnPi9vZuq1k99+tAwUVtQbGT3W0sgl7WpmgbGX0wB/ptZV4YXIs7BDvwS+XF1gG
I+zh0URTdqtifQM02s51eYOO8A+liR61TqYrsaV0SnTLsEww5DBU4QtDisCjrdHFlsBf7nZetA8e
LD87Tt+sb9pePwzX06NyKn4/0Z+IOnY4SnYtdKAnt32V7aptj7n6FGHYTdKCDULB7KbQA/YG3IFx
NU12uVujjdKd0M3pDHt1N1+x4+X53rrjLDGPhkIykATh8eLcriaODiLNSDAJHSTL2LRXiO12EFQd
pxx9HTG/wwPrD/Sv+qSVcdtsxV14GjdgV7iJ/5HKABOSXtcc24qE6PT5NQSPlwe3tW1NiCOCecpU
cZkSYy5ObXBsYFZJxPnkhFXJwt2khRnUy/Kw9i+jLX9NPI7XaELIlYR1y+sJaFnXHQu02nat7nNr
cNMYnBTR22W0zbnD0FAVqIJBRMw2tQwyXv1YdnA5MUrY2ptJzSQ3qK2HfmhEgzIWFVCfL6jnthEm
JYdaaNW5ZckdKFA5M2RP7cby06C8HoriKhghUWHEB9YYztz2bqlB77bRXULp1eXhki3HgBpIUO/D
BYFwUDh6yZCH+tA3HbhELL+aOtewg+ucZ/spmA5aRnZFke3Y+KSVppur+j7r+RFE4U5tQRWAJjeQ
7HMj6EH2YGjqg3+S4keKpBbtK7DiZiceWyNIHTIkWJkkTNvcYWCvQHysUwMniLDDUoNESqjiy7X6
OxtvNNsh3VsFKczonlbOVFybqlRge/EXoi2uMZfZXB2TZkAbVW2BGbapEyM7XeiKG45+ris7tbyb
7JOWZY7do6Jm1//F8yFZgwvbLsoCMiUc4P2oPHdtcmVa31qt8xO0RU5B7Rj8/bJxbEYFa0Rx6xUW
baduGS5UvSy8BUXFW4qHS9PwzNB0xtrToWECek8d/Flt52TqHhIuRfZr5NfM/iX5msUUL02+cB9C
/iQL1QlfAyVQz55uPitLqUcmfw5SnwX3dfFdVXKQNb3W2S/FepLgb5SIEYZHPhMO3UDSVtgqNNWa
OiI95p98axANGdELbumEHCmUstnOTlEfI8vhbl251phCWGrEmlZNxtC5bfYUDTsrvuIKJF30HXQj
nTKUeKYNV2tbDFdpJOg0ZNeELUWZGhVMRTla3mZOp9hPdWNB2xO6qPE/QyVLeC7rJaznGZqwmZpA
a8wwXkruihBGc8pBth4wrzQf07F10vZk6JJTeRsRb9wQMluqUIXxoVTLKNIWsSWLM6h54UnOeE3Q
ct/n+tPY/0brIIjaZPULW+7expUN13jUtaDMT7CbxEiGzqSoCYIsZUtvCYjXCSkco/HV8UgyX5kz
11BQt/mD9iUkII61frhsuhuH2tkXCFYU8VFXQhszrbPye9FW1dHuSCM5SjaNZzVMYXKNeFTCcinh
iofwGIaxa9KHxoxdZJJ2nfEXRb0YEtJ+aDPGwWWIziDpWD7NWEo7Vn1GZteKX7U4/taV1o4nsFqt
khjP8v1/mOsXIhWI9hC2acnQL9VjqC2sSHYI2tBNpXog22uF+h30N+Nq9OmTV0eMYhrWWCYoLFRw
JXMqZf5HlWmlbTgVzN0XhODWA6JXI1nq4NSkOOBhFFzDu6XsoAi9CdxsRPl+2fw2LcMmUPixQTMF
13l+aupTjAKyRWlOKZxB0XdtcNfEeytz9YJ7l6G2N9sKSzD1obAhAjUCi82les+76mTH5kM/2/tq
QKWmTpQnYsTg08KLsjO1Gb+HRLru1zS66rM8ueusPH+WfNMyvj8sZ/VNws6wh2oc7BjfFOTJC1RA
/8nV6jbL0o9gfMmRAExBxTwqwZ6miTMboHYLwg9iQo768ndshHq2tfoMwd+WJe0TaylZhcDbYNMr
DcJywfTCZNrp2zgUpTlQ5mGW2JY0t0WJPBVw4tC11D0L02OJvitpdfhWeIIBfQEJa23QYYr1HvM6
WB9q1O9N3uFJNGDPYVQc9OzNtCHVCDYVnXde3r62ZLjvqf0KzSlHK9LbhKPF1JaRR2xurtVHCYtd
IoE/qRE+SqUOYTcG4sTW2ucMfQfoVJm4ZFE3vdIKTlhURVF6pSGY7J7j7bvzpsErUU/zN5aD1Vy0
wSABKkSeowr5zylBuV9duVBB2oEz3KEovko1yRmyPXlfQIJnKhMzGHgC7by0+GnQ+Z7FDyCApYXX
8w89GCUefdtQv9CEM6QZozZGqSk2hK7j5uqodrtXtObWViVeaflDfzqAf4HEo6PMQcFHc5TQRvFb
i1fzTPXyLgfn9WsdecxKr0FKd3nFtprzcTQiXrUQekBwTFiyNEDl4mch8pxPhwlCXxrKGQpwMmdG
eZuCKFIxq51Ff/b9b1r8ImifxU0Q4q62Z/a55GO2bHT9LcKqzpTUaZHjvGnHpHAa1A94Y61HnhFH
6eHyuLeWdA0lLGlFy8xKDEClY3jMBg10b/0Rou4gCJOR90tGJXa08r6ayITWIpdqyqms8eKvk4PJ
JPmtzQNtNSKxjRVWk5UsAEygZPs+Nl6VEhXftPOVENRfHXFTDZVso7lfxIr4kPgsRt7QMJx4lGnY
be1OeHVo9YFhA0+lwsOepY69UlOYcRuObgZhR7NjbmvTm7F7j7XpaYTspMTzLGYq7hwQK6KywsJL
2h/CKiOilCZapFZ1rj/bDSQE2jLJAFrUXq0T7oWhTMhre12/IMl5tBJUAXqrFvldZtXMDZXZ8pt4
hBbqQGUJrmXC/hidZiK/xbBRVfGkzLVRiZmOCQU31CkOf9rg/CVqv1ehMZWkvxlNEAVCEpH0x1Id
JN5vOR3/AMezr2mi6Hl5fD4fp6Uluj7WAK94sosT+pgOs+SBf3MqVxDCxifJlKjlDAfbm+kOZf0H
Ncu8MpJ1y289BYFP9Gsowq7XC6xStjjyJLvRo+cxilAU/NASL62vzAisCup3BV1xf+FqdLzZE2iw
LdeQ8/kraju32xaHotnjrpMHuyLp9ww6c4oVSQqMNr3aCkowyZ6aaJM1ABVZpj8hhkj4iKyzfQfJ
7vvLo9rc48jJ6DjnUaIutmim0I1F3hVTqWQuolX0rBfgPkBM1eTv1Ar/ag6/0ITopQnT1siWwCLQ
TqaFFGZytKPYSWXPnJtuZDUqwdYhiaiyjGNUPMz3UwT+lOq3rbZXU/Q6QBL38hRur9bXoASrL6Oy
JtnSnaV0YGi1Tyl774LxrpWZ/VZUYa8GJVg9KeIuJZCpcQce214dBimS0d1Dx8bvIRlvez7Gboj+
k+vMTAzZym2Co7YDqTPbWLpBz61/QCmSquUAp6ByUCpvmj6U9mjnsVO2T1n1W8oUuzmrX4Ci8n0V
6mi4qwFYavux/tF3np2+5qqsV3GLjtq2VzjCtkYWtg7UFqRsnYctEPrxIfB6lOI6hkP3P5QT99q7
2c+98Em5Mf3LlrPpL1fYwj4f7CHhrFywofhOs2THiH3Mddmhuh0crnCEC/lMIUhZ9MBJfxi+eUV8
w/LpY+XzXfFYg1oUh90e5KaSKHgrG3c2tcJ9LRxxmbOqBfal9LPIUw6Bb5zGF+NXvi8OPINelNv8
hhQXlTi1zXn9VMo0UAb8R6EVms3iMggAbJGTraEhs/Y4a2TDW1bnjwN1hSKsnkK6WNcWy0maPW3v
KJR7chSJz60H3YIqLP2Q72vczXAg2cO3y5azuTtW2MKKFjkb4koBdtgZ1zwDiFrfgABl38Tm4TLU
pi9dQQmrCEoJ8JOHgCqUca+AM4bwBOJpKFgwM1Qc0ufLcLK1W35fvYdNVVD1WQE4zX6rtIdyqZuW
OTPZ7C2/rzBohkcjPJJi9poYR8ND3h1CdmX9RXsNCtSQ+FN11HMh5XUO03Z6F1mpilOouM4Ur6k+
Iikp20aSAo0mFPkwFDTiPwGj7oYqtwiiOtq9alZ/NY5V443z26y0JzSi+8NcfS+0b2lRPl1ep83A
YQUsnHpxW+BvLoFDjAc+u3bLGY6kC5wRdVFmAqFhk/5FtmI9VOEIyqkVc9NaQhUVja8TYTtwMk7B
8KDVS62YKuG7W+z6j+39NUDxAIoKNYqGJVZJOrQo9OGPgaMR6/IkyjCEw6eAkoENOmMQnmLVcDMI
HJWrsiejTWtfDUTwUzzrqNG3AOn7CmRWKnUDYvkz0xB+lbJgaKvABga5dF2jig/FrsL+rdta44Rj
2urkUM77uLxPgjfUeBvht07HAyR/JfTYJ/dVdGxlyfwtwpEzcGFjj2NXFvHSCmtkfkqvDXIKzVcK
WoXJyZBQq2806liD5LTZDI3AR60ZRCWILIURz3XF2jIGaKHkr1OE7oYk9kZC/IoaTtuaEElMXDVX
dpdtZ3uwK1xhsFMbWZO5xJ0zSnx4jDStGTqBxf2pfAE3h6vxlwIiYaX1QlPZC5cUXPA7fZvpDJxA
CF3SAbULp7K4ZfQDelJezK56tq8DL2wOgex5ZNOWV2MWvI4SzqENamr4AOK3ifVQ96ZDg3qnsZfL
s7t5DK2ABGejUnVsughAEYuOHJdJSyl2C7nLZRjJeD5vuquTKOloMlV0gZnswKnH6TXSZ0dBdl/r
e8k9RbZmn7+vwKLUQF6/BlhCfmuVP+luEB4DpPPrhbhp3Kn9bmrBfixTHtkOBNHRTdE3bIKoVXBz
ZZ6DDCpELN81oxOCMSmdQnQSKHtLzx29KQ8k4/j/zdFQE9/ARCsze8rQAJfZL1z/VeX98fK0/z9T
8fVFgk+sGrRL8gbd30P1APaJcbgbMvT7RVcUVPtM3yvIlZidb4eSYGqryBtSHl/AQuDWQkOGFham
Yq7fmlDfdyZxpsm8M7mBDhzmV0roaMlDl/OrwZqQsVOPNMqPuvqkZ9GVTYNvtfk+Wm9FS1y1JzCT
6GpgSCSNJNp3pfarzRo/DFOnLjXVGVrkPhbGkLGWCXdthoWrgQhhITHtlHKKgWTD/dAdw+SjRpmQ
oXrhxCWrte1gv+ZMcLBNUA12sNw9awItzqc2mPZq9aB1dwbuFApD2uXbZfPY3vxfgIJnDRs1M40R
1lEZAeiH7MP/kPZlW5LiSra/cla9cxoQCNGrTz8AjruHe7jHPL2wYmSeQQxffzd5T1d5KLjOrexV
T1mRGYZJJpPJhr1rWcGIZr86L2bRCkUnmmFClvPpXKRHsHeUDGA2qeXLaP7axrGdtq0DUOhOWawW
TFb2PbbRwU+sA5QLY2zI7QorWpjo5lNlBMBFuK+9cO1pFxQWj+dLG73FSGv1kc2zfZ86VcstlC0X
FP+5wJCvTKOKaJeUDbHAJFFOahSlEYCXgM2pkd9yY3mnharjlcxJ9cE28qtKBuViZo/1jQ6k7yQ4
ysPfR1T8/h3CdaJizL8NSnxH0IyFi+RKB/wRoNFqWXX08ii0gEg1uOeVn9UdZNvI1ck6ggbBA3Sj
GvuxThCOmYdE2/jlXbwEWT199o/tRRss0zW8sGWRFo2PNcqgAwZxPFqgRgB6Bx0UJkzDUE6gOqa3
rzHXsnCTzamF9lMysYgjfS/2EkmqAYPSoFY/HCggYdPB9fvP80v3M1zGDXIiQziXPTV99M1reFAF
NpNgNov9V0taCCcyHMrE66fNSQObI0c/HMrk6bwS00eKm3OqhGBzLTIDpiRBhJEdJaMFmNSK+vum
/ts55O9rJQQwHfZDmY6Z3ZeXpP/IMdCQXjOyUNKY3xE0GSDLAmgAKkhJB9r5Q4IdadXOanw3bha2
fH61/hQgQlR44cAGOYaAYritqqmuHni3KvcWrPfnFYPVAl07ANIY0L3Eni3fAK2QOa2Wx30AVqLd
HY53LDz9g0Zt9ujrUvwBssTmbvQikLnXSewtvCJmFf01/aTIBFNXwkpmkdbJuQZFVT/AmPg2la3a
iK10Cah01sJ1CAA5FlIGhhCL9UaZDjXgNTFA98I4hns8APrQ6/M2/jM4wHKeCBHCKxoYUtlMQrRk
zcKrsbtN+AMuHatt64Wdm7XAE1GCO819T0lGDaKYt6cY28za1D6vzKxtnEiYvuAkbEYXLi0kDgmd
9pSGmx4shMNBKe5rutGip7xbKKLNOW8FE8Xw3zhRPxASmr6uQNRnIrDK7zICxBKMfFfBR1C8a8ZL
mG3PKze7fCfSROUwcNgh/EdVa9iUyZtULCRtZhcP03wTiirEiPmpmMR+53MJ5sYfG39P5ENcILQ2
nw3tKQJKevd+Xp9Z855ompFxA1ye+BjPuDykbPQbO+IaiBQVqy4itGsvBQ5LYoSbqDJSM+0KiEn0
rWZiEpDAKSxdqers5pwoI9xGY0RVNkzKVG5+AHLF1n/RfavWMfS3Sh50O7PpYTd+kFvD6Z4YxgEj
u9oDMfb8ks60JOA0mxqbUEARMopziKQkI7rnQswKJI560TvhC33GiPvGs9J9DALHlXknFQtC51X/
S6bgQZjEtaA0MXiLCJXyO/Xvd3N810lwG1UjRUrk4fcHZF8VG2rem0tw8vM28pcKwtFKQ7OTNAYR
lB0kfeuz2FrEUZy9NUyGy5ySKQcs3BqchSPIYyAjLSdQnFdknCbclvrvz0HrGJiDWwL8F53uye8+
UI7bHhffNLnHKVz6GPPbxGMBZkBYq771cZD//YH17xIFAxhL4kt+ioGqrHvkxYVs3p+36rmVO9VI
MIAxVoqUq/j9Sr0p+FdHwOM+rHm6lOKduwpVPHMgC7gsP7ojB0WJMFUFByj3jtIFlq5uuLxlXY3A
b3NepTmDOxUlGJwUZCB8KuEuCoI0zhg7JHgsWej876RMX3FyHUqcNn7UQAoQdVKF2yjLUmBp/Y4Q
YKvQCcQH/TLfhYytatLGnFQB0QuoNDSAowVLg86zJoBRvf8RIkTilY9mHD+AkBATSyMJHYqB1DhW
QDd+d16dWUkGxq0w5yVT4J1+V0ctkNWLFBwfQ5t4MY9Rv/HkFV8irpppjEHoivh1AvoF8emv5PzJ
3vTxEKoh8rI2NzS71I2HCJS0GhkrCxPuFhjb7CHFbLPnu7Re6vqerEt815zKFqyPDQ3JO5TSbTUb
7VavrkZTWXhtzAUTQH5guBKRSzREgCM/GIMM9jK1dfi4b9uMO1oNnNqoNdE5lQOftKm82FFZBYS3
rl0oCM0dL1yBMBiAvmhwuN83kRuqZ4whQiUDBDnMB+R2wfYea37jIUDwkprm84CBIELjtolkagg5
EZF5KxXTZT7PnQaoXGbpnjfKWX3+EiTC45ZD3gUFhSAi1yD8VSqvuc3SopPxmAML5sKJnrfNE3HC
FYJUZD6kOcJoGvYWmEatJJI3rEeEmxggcwkzuzHRHdsf22JceiTMxdRIuGB8BAkXgG8LW0cyxVP6
kOF5h3yTZt4URQBsx3IfxKqjKR8NYHrOr+2c10fvASaAZDznZHF2zDDbXmuyyevrXWXJTeCDXDDM
NmoJ2FmOKlH59L8TKJ4+RmPSVBBoJjmSwl8+la0oR5BocEvX+sfz0ubOOiYwwcQK3jXAyQhhB5rz
yo60eKxqPfBSGUXdYIk/fHYFgQOCnjQDsad41o1Rjkg6Waei9k5GV4MeWxXG8gGx39ye1+ZXlCS6
LswAo3SHOB24goJpyngjJEndIBjcmpvmSb0kQL+z+qfuENvAEFPf2bZzxwO17rNLehyuhuMzem83
5sYABAjGelfnv2dudU8/Rwh9ym6Ux6DA50yb2Hs5isIP5yXMwE/oaD/9S2PhQIR5SlSwKTc2cfWD
dwnIiavGMTbGIb1onyWHXxSX1AJTDrRM99mqWQpV5i7EU/mCuTZqXaKhDPI1YHImyZ6FBy+XnByl
ivOazgC3T5oycL6gHD3t73evHSVo5aw7TFTimD5JuAHjIXNoD6Qs6q2TFG/4tgGNH6bKMESKnhBH
ztul1tFZ32egKR+ouUDmQ8Hl+0cknjKWWo0XVBS3F54eblPKrKhq3VYFEkLiW3y4igJAFQYf59Wf
8/GngoUQB8X4Eu85CO79zGrDTYYJ1qbfnhcyt5kGnKtCkf5FWUFYYrkwq5hShNKSsR49oJesGX3T
xwUPN9NZMN35gJpAhg4U0CJ0R9x2mtYCEcdW/CsKIlpM1dthnGy4Um953GxCfbilxTPGdu3RzzAm
rlyoWbAwsTKrq4moFN2ywPASE56SpKoSmo+B39EkNrpzo9y30moF6sHzazp3Yxl/yRHznn0m1wwd
NrCYLLohYbQqleJl9GSHq75VlB9DuNSuNxdcMRwCWcMYCRqcBZ+ujSnmJ3qgFHghAWMKGdNNlSM5
GPXeFSH5Zd/xwFZzybNVRV0iaJrz9miIn0gxpsSheEGDDqOOqgEwDER/i7ornn6Ond3Xbv/350in
0QICCi0DXcBETLNibEHyYxWOh7LHot5G0XMdvsfFcyu/L8FmzJT3IEsD1o2O5mA8UQQnG3VZO+D6
x4oipdxyd0BNq3OV4KjoLlNcpoI5SX1Ul/KVs/maU7mCc+1jMDHJwGKzZc396O1raVNXLnu5kR5Y
tQrrVfWw4GVmd08HvsU074n/BPdGxwTVmGlSniUYzNX3mmwR5VWO7oMl1MW548dOJAn+LNG7nIWT
JLx/LBDZFfJrF9vaEub4rK85lSMcBr83SM8mOVmDTlllw63Eyi7IdYP0m1NelZ6t350/8Aua/bpC
Tp5uXhf9ew3DaRYfE7P5Yx6DaCq9OS9nZooSVolUBNh8gDGnitm8sTZyIDP3uHrX1FY2yp2b26AK
Y0flxb8d7WhdXgHMo7PG5/OC566iU7lCVNNMpPM562CV9ZvPt4CQ8033vAh1+h1iIHcqQzhxXE5I
HkuQwd1EtdQHcIg7/ZZta8e7ze+UzslsAqg83fFfE3uH+QP7d9I9p18gnL0kMiQiJVjdUVWv4lF2
AXhlUzR0jOyKl9V2QeGlRRWu3kE3moH2UNi4pet8pbxLoKsG7ah/wFjF0DmKkzjhGvmm1hoHS3vy
1+MFhmffgwfmLiWG/h+rPwXsgNjEpL6w+k1o+HQM4MTlte7ma2+9TW2qWIarHEq7BqjbSnPqPflU
tph1ztbRmt7T33ijA4jqz08Qlr8fPRBP6rg22+gC3a8q3bIl0O7ZgwoeJbh1WQMNo+Ds0lpTSjmf
tCw+2urL1Djocm4p/zq/tbM+9USM4OnivizQ0w0xaO6u+RugI7z8Mld7sJ8vhqfzsoAKamJ+G6hA
ghXFY9yPgQdZPugGkhaVTopGm9fG123aoWmAdjYSFXhXxp8NDR1j4JemXjtjpV1KEXOl5Kr34wV/
OBszw5L+/KhpH04colannsflEpcKSJ1b8CJIqW0O2wFk2/RpLDdMPpClPN1kHj/8B6CgCHo5sRhi
86pcmUNOVNycKZOv45Te4jz/RmCHEd0/RQhqkSCW+qFEUKBmZFVFdqes5RgTNf52kC6CbMkfzTqI
E3GCtdat2UjBhGBEkHHpOOa5EyQCQa72G9Z6Ikaw1o4WSt96WDgaKxu/dvNIdpAdsaXeKZYGGWdV
QhIHXgaRpvkLz/PEMHzEoREvYBhKDSjUklpas/odgjiwHCAzD1AwTUVcLCwczaqkQVSK2pvyFRCn
RiaOaG7o2RJwc9PIDihQXTbnV3HO/ExlKudgHk/50SdpjD0tmY7NKlJgMFbkkHTVgoOc816nIoRb
WCoBrluGUEsKkTINjklkZYB2IsX9eVXmXMqpHOEuCEvgdYFhDgEUmhhYfczq1dhnVpCvmiWmziVR
gs8v1VyJaw2iYjVzgApcVCrGeO2q2Sfh+3mtZiuyp2oJnrLKYgpEYDwfpE07WI1qsctmq61MWz0W
O9AjOokV28pqXF+wY3BzH9n3vrP0UJvOkuikTr9B8CBp1Xat3EyW2WarNFt1Y+52rWnpyk7y0RD5
cV7nueN2Kk44CCVAN4acQRzQ1u+kCXkHyKFAhuiWXNWsaQIYFHkhBYdATJIoXTkSqUXMrZXuSPaF
dsn813HJWmZX70SK4KlMM0xStUU+KEzXHeMbSQJBrrfr63RVsCt/EXN8ein82K0TecJLIisxHuBx
aAXsP/ZlIFvwRBz5mjyCidTnVuHb0sPgyBv1ULqN6136t7+xfUh7GVNbETCGBIvlBKzmwQB9JVQt
YsA0hZpNl+j8Zh3XiRDBJP2BBtKvRfXy0JHVxxA4xefVmM3jgeCGGpg+nVrXBIcyxuAn6b3pRSYd
y/wq89E+jT7V91D7qPiRAh2vuPSldSzfnRc8a/4ncgXv4qnKGAfTia9HH1QiKOAaiIiWXmWzVnIi
RdglqeIpH5GQtcvsoOWf2rBX29QCH5JfZIBGS1Y5fTmv1+xpO5EobFmfF6WZFZNd1Bdm9BzyS79+
1pfu6hkpQA1FXwJaXYF4L9ZBuFzIY6NCSuFJdmQQN+lyK2ZHroQLT6GZIVeIOBElbJQfg3TJyPAU
6oEefqtwa9yEl+NautSuqspKt7497MxnZaFaN+NOJsIVzPmhtj9hk32PUotaaonfISkJ5CmGMhIY
ssc2sDRlYuRdgaH3/K7NWOM3cYKSDekSo4shrlD3qXSjRBtFujkvQllSSbBFdLt1rJzyrJV+02HS
pnJSftkmDpBKkRtcKfyr0dyK7WR2XfGdnl3V4bH2nRaOLVhY3bknJfTFOBnKoRhuFFPLSi3r0tih
cF44/oEcQS91m79q9k245/tmE9y0bgqC7E28z1CduQju6yVmrZng4tsHCMck80Dmpcf4gN5zvd4t
Aicwn7l5KIKlSsWirsJFW5VymIQ6RBHfwfAc8KR8S/sI3M94/x650WOuOOHWvwJ1+761wrti/bqU
HF1SVrgbGcvRHmpi59vU6TRH82urSleh/0Kih/NGtiRJuBUTIx+ajEJXbbC5tyuTiyG5qYdbL1y6
OKYTIdy/pxsojnGikYBoUQVJlQqS+5cmXgio57K8CticNTwVdIbYXVCl1grV0yaWBBCk6N4R0wx9
4pbEHbPd0DtQDj0m9qjpCxeiNnNMgaGOQwEkXwXtvELRMvDrukhQZQbiNHEq+DfQc6P0EjUAxu1W
CfOsKLZ9k27SYufzSynYARVq0HeUHDr9iXbXYRZa6gCEan8de06U8xXq7p28i0e3yx1jxMuHWIO2
jZi3az0gF7N+xdF8iLq2XfcPHLguTfOqtlMVzTbAHlTEu6E6Go3s9gHq0GhdAJPwkgecsRwV2OkK
kO0QCqjijYKETJ5Lo444AB7QB/sOADdi20T5Tl+a8J9b4VNRgrPNO3C5JuokKtyD+qYObNJFVghO
AN+hxYJnnxWG6VGqYIZUxYjY94vEHzvgERIIS7hpAXzSlQH82ihPUrfP20NUNO75EzhzM0+C/pQn
OLa2HrIQb1C8mqQH2QCyr3rn19Qd29V5OUt6CV4NXJqkqOmkl45+UYACMvU919dkDNaFwbZsEUJq
RiBRMHYPiCU8W36gT0pqwDzAcbe2AsBVv9iG48sAaoGsPIbKaomFfGYV0Z3GGIpWOpA6xes/zYxy
NH0ToPa6Zw/F/eCNyAy4XbZgHTP3/jc5gikWCgm0WjZaOzOPfXyZKHfhEmXAjKP8JkIwQDISMyQl
1q3xNFslnU1/Y/SAIAYE/BQypygWC6agjoT6WYDF0oL2sclGhxfBTRYtxAyzepxImezjJD3EFSbR
UIaUGP6NNCCNWRqvmt2MEwmCx4+kwFSLERLK9LMoVwS4kgrSpOfPzYIQkXxH03Pi44C0do/Gl0bf
dkyD513ozl9YK5GRiqUlN7Qcmsitfgy46oADwDmvx1y96XTXifp9P6oKI8eo6LVAwRgvQ7rXh9ju
ACjZDMQpwmw/tZplQYfHuGxhZgSF7szGFL0TcIBOdvLa626beKlOMG2REBV8+yghbM94lDWmhNVN
23uW35bDwfd3Sb1DVUqJV7y9Pr8Is27iL4v5Rad4YpORJ/MsUiebDLs1D0FuFD6CVtSLF4a+lvZT
OMMtN1ldmNMZjqOrtip3aXZ3XpMlCcK1kZe+yXoZEjAM42VrtVEW7H4u7/9tawQvQcNkBFcZ1irR
5TsWRZHFxo5ZrTlc9VxamTFz+zC3mvrGxJjzee0WhQvOI/BHRWedhwMh36VehU5gu2yP6XgFZrY+
Mu1O2mWSuiB11hiR9cLVj5rDj6pDXTHqa1LA7RQey8tWoYZxbjQ99xgOfKU38m/M1BHwdgL4HQ2m
6g92RNZrdQH+Xo4JVP6VVvldj1xYq2SOjGbMhQVVZw7aqSxhQbuGqWkZh9xW9jWmiX0r3hevxqV3
e6/eVO/5wuzUDNIAWrxOVBNcM/MAL6dkEMff5UP4YNzGh+GzNK1iZww2WTn69kG/9pdcnHxeSX36
+cnxLgw1AT8KpOJ1uuq+eGrpl9o2SKwAECsLwuZcyYmGP0A5lSKXsx6yUOh0sqi0R7S0RTdMW5/f
ubn751TOtLEnOgV6lMRNBDkpMbc00XYB4OW6YSlBtCRGcMStElQkbSYxumyz7iJCdm0paz/XzXFq
Ffrk1E50wQipMbSTEGmDYsS6eorusr3iZLv8SbuNqBUuuOHZO+908QQ/jEkqmcfTJtXZg/8Kut+X
xqktaRWio7LRLemz2Kl3HF3518nD/27bBP8Mv5lUYQXJhLx37EEltVXK9+dlLKonuGg+xIokT7ZB
Lwm6m14Uq9mFFxNscweV8qfxor+KHbCyqGu29NxecCi64FBwa9OgLyEbdfEytZSjhkK8RSd2jNWz
jLYCYyFGmmmnmvrSQMGHgUIQoIqT7d6ASa6iUdDsXIR42x/T5CKOwB3mqGnthNHtUF5m3qZt1+Xg
SOUhihdO4kyGYfoAwC5i6gCFabGvYuwBepNk6LY20Use88RJC3Bno8cKlMseGFO3Q0DBibJKlxAn
FWNaze9x0nfRwsnJmY92KwNz0THd+QZqkilgcjdxtwV3tmQe03xflU85WVfGg6lbHPMzUr4i8qei
vFK8UXRL7uNrtIdapi+vCPAxu0tWepuRx7ZR3CFLAvKBNK8cEw2UdcGtpnoB/oLdNEd/BGVGsSFq
gALllmu1CwqWod7XY4xCzQsbpZXUaEAbcBV1E42rIt3q5UUuZauy22bS2ou2NButJt2ODEjx64rf
xv2lR4DTl1l+5Dtp9uGHOx8IlhRRRZo75niVRMdMxRiQC/b3otj02TECv+Lgyg3i1ewBoHeyt4mM
DTMf8uIa8G6gNNglwzXgawwldli1Mcpb1rhpTKyC73V6EfnXNN9L/D4wHk0U/Md9XO1ykN6V8dbI
b9J4ndWvXneHuklm3hp8k1PLGNbgrM5wfmQOMLXwvdYAUHHsRhczKKsQkCTpk1w/50YImGsPFAur
mF4GoLBT7rPoVspfyQDCHA9YFqAgoz6Wa0BNTbuoJccM39VctzX/WR4OoD+QitBuUUhRebRJmQvz
s6P83is3wLcdm6+mtCNzL3tHpLF4fc/itw4IPsDR4uW0IDtwXmdmb8fc9bVVLddbCUMVDXAPdfWY
kM6Sc7Zm8RO6hdw0XAE/d+m+/xk6TSOpE7WLJqMsJI77prrvVXrQTs04trI1tpXbOO0qtJJ9bTWy
JV+RS0DZrmBht7KPAdkFRzgjniIXpZmmAlpdMKF/v1jKRM/bamoTjPYYjbU7O7azYyVbnvV4S0HY
mV28o3D0WK/KBcVnKDRRdTiRLBxMmg/UqHCp/WoPwqDQRWmNj6AuTRG62jfGyrgsVvV+2ARbwymc
aA3aWkDzOEs3wYx/+PYZwkUX8Dpv/A6fodpAGoNoz6FrOOPOzZ/ugf1umY6xj60n8+P8yv+Mgr6r
L1xzICcCLISBehmApIL0pQAaWFFYLVnSb/p+wf9900+46eQ4BXKSjvpVaqUHzSa7wI2hZ+nwdbPy
dvWmtZdSSjOFrO+6CTdcGhDVbBjWNH0AA9c2c0tQHK+Qf3Rem8tDstbtJciBJS2FqDkhwNn51b9r
mBdEX3v9gUib8xs2d4uerKQpCzFyMBQYUaqmo0L9N1nfjHK2LYD9WnevqDg5ZtK/Np1qGXEAWGOG
8RqMpHUhv57mMc9/ygwH3ukC/0DyNs1ELcypJI9g8NoESYybbSMnPnjOW7zunfEGt5qFMotVu8zi
duei29+50CPr9vyH/DBik6A7HM24BNMEaH4XDk8nBUMiqx7CqKFyVVbaJZxrbVyqw815QT/2F4Iw
GIrWCgpIOwzAfXdTZjImBQVhExJvgCunGWiGVkR1zwv5ucOCFOFMqpyMSV9DCkBVge09Ij6z8ghI
v+i93RI7A78silfpgidc0k04oVnRpYZfRh3mP6+b6K7Q3W4J03L6Fd+cgKCYcCCRsZRquYViUiTL
2yQu00dVIjQC0OKQXxptlHxJbdQv5DHnrAOjSwbG7QG3zcSHXhyhTYaPSYdy4FquMQSmPnTVTiVP
C9u2JGcKuE8eR6OmAkp4wAKaiOscpXfp2r9QnwEJ6O/ZbXZT7PTLeKvb9VIn5M9n2bSuKjjSUMXR
J8iT75J9YzQ7M4zBLbHFqdsasvVYWXxF1pjLWE3zSvaCqtN1/GMjTwQKG9n6ZRtWLQTSy2YfIjO8
Nm392njp3H4dXLDDYjriR2JA0FBwrJI+ZJ0RQGCpu72T29xSFdDV25qbgVRjwa/9LNx/l/YruXWy
k22W5BxgSRiccZQjW/P3PLHqYaXa0/tsXNNjjcAosJtXWNOwWbq3Zg8i3gKAfEXj5I8psEHJ80wd
0w6NVWhp5ZtuymLpdEnJWXMlYAHVptFQTSwi0IYZhYllRbDVfoE6w6YraV9eFG/elbGqkA45pFe+
2yxx7M4bKxiRULqYQj2R/qFlY+tTBrkoLL1r12isdz0neVPvRlu3y2P7tmCr07H7Yasn8qafn2ym
LqlJEwR5ZxsqOlkakG1axA7XmE90Otlq8fpbWNmf/QeT+ZxIFIJZo/USmkrQkL34g1UiT+0CiZNb
kUsdZbDq4+AYa2mLAZHNV28bL8WFtI8WJvynsPWH1sDKVgA4g5UWewCrpKhZTiZnlOw15Yu1n+eX
dV7JEwGCC0BnWQcwUvjypqfo8s6tUovsSGY3WYv21LYw0e+CUn6FubdBQwo6AGUaitxdsPGLyAb4
gKVSzzLH8tgV3TZmxFK66pbpHKk+KVx6YPwM86c9OflcwYHwmMWlrE63G93Sl+4VfGfUDW6LzU1h
1Rv2nrpj50QX5KK3Fer09uDc/u0OmO+fYAqBG5G0vkp0rFg6bkv5RWqvWWib7DHDhM35zZndfCRY
QCqJc/2DizniehlGNfzXiFpXNhaHvpfX50X8TBBP2gA5AjBvGMTVmWDkfWbgeTp5ZGB56xgnP7QH
V98BhnZ4biz/Tr9oAKFvh27lnhc867ZO5ArvtcirYgL+Dhh2qG61YtyjSg20z2EVBO/nJc2v4l8a
CsEeKCX0sfEhiZmPYfighavzv386IeIRRZcLWl7QPICgVeg7MeoiAKRXCZP09XWNpId3ZfY3XbZW
suSQLrV7zGlzKk1wgyktxqBOIG0wH1vfzZulnqclAYJBUCPUe2USQNntBAXBN+eXay54nJCzUN3R
0agjwnko6gC0P151gGR5q3Unb9Z16GKaxfTt84Jm4+8TSUw4qHmPsVojhqSQyNzOggAZ5zi6TP0P
UMW4vkrQXJo0TsbNxy7MMAeXNQ8yxzSDzvKDl9QLFv+zYxdHDSCnGtiF0Wf6Ay8FDEYl4Rm+J/5S
LMV0GjQV1Va+P6BJCQmRRl54CcwdMZOhAQjMUCY6aIRwUgsJ0LbKurN9rwXfx74gKaZrVnnt/Fro
/3jv/9P/zK/+r63X//1f+PN7XqCM4gPn+/sf//tYfGb/uEpe3z/r/5r+4Z9/Ufh768/88Jr+/Evf
/g1++b+F4wX/+u0Pq6wJm+G6/ayGm8+6TZpfvx+fOf3N/98f/uPz12+5G4rPf/3xnrdZM/02P8yz
P/79o+3Hv/6YEDb+4/TX//tn0/f/64918Jq9in/987Vu/vWH8k+0v2LR0XuLGxvXNs5o9zn9RCL/
nNLmaObHxL5JjV9NalkO4HT8K/yzqWcWA9/oQZIB6/PHP2pAK+BH2j/hXDBMBDTOKQggeK/+z3d9
252/dusfQHW8ysOsqfGvf6EZ/+WxdAOl1QnsAi8MIJUABUa48/W44ElgvgZFziIrKGRtsGhOVTtS
SCjdV6Uq7dMaU81WH4B+xM5qGeCfg1kCa28Y8mKLjIzeOU1pALCwKmTyrMZSFG2qINXKC2WsIrQ2
BzTDjPdQxo3TeGFOrjwwvXKkXEcTVYM0atGVTJowynZ11PfxfvCHEvDCZRzzncfVJHQKCo6jEEBq
JuqyBX4bySKgfydAQuAXxAfqUY//09xJhqFcBwElKCk18qdKi8LfS0PTKkC36YNobfZN+YjnI2JE
nE2j2alBXsSbESTD+msyjIN8GMtRLZDFBjCjBWi/FHxOCmlzAMOju5dV6AdbmajvyFtgINdk03pY
GMfIAVZkpXpC423VasE6N4OEO4ZZaWjlAo71io1Gg4gqyap6E9VB5q/0JCkwpa206OtUfU73fdih
bKFzT//MlEza6XoGBHQpIQO1iRmVnWXIo37P6lRD3FsrxUVOJxIdBgzwfKPHZQ/cLGA2v4w0TDFi
rgK3nbESb1ZPMnGl+0N6Y44dEK9AxRVI1hBo8T0B1t+n5qd+7kh5EV4WMkuvDaNokWEfZS2xQlkP
gJw4+lLp+tngfbalB1KRpKbSveQBvQe/jQHayuxkDBdFamLoa9B+hbotm161lqgSK27mmV65oo3W
vGmR5sl2kUfGraxEPYg2Q9WTHM/vM2qbucpT8G+khrfhA1BaLZKyxtG1OtMszdeqtwboLA3gZ1Og
MaimFD8PY44kp4EeAaskjSxZZTgQm0s98BEmnpLGQitkACjGzORuJikYFu2jbnBIBuoPJ4wxM6Hq
1SjZfRgGMthwo2jXYRhETSw5CIMtMDlDYlHe4lMjqcbqKQGgLqyyzXkCIPw6luwRnJ4gGGNtcDWO
ZvRGeBjWWx8Ypp+cmdpoD7ravFFvyJ4qQlvMa5oSIE06OfDiFQCPul1Rj/lbauQRWTVZmF/LIYsM
Wxr08LOlBT0QVvng7VDSvrDVVOtHZ+CsAsZX5acfUmME6BUeDLXGZqR9jApnZ9wbnhZP5B4c3Zle
zJp8p+eN8pjoRnLIAWKBRhFF6zO78rM2BllwG98WVY1LLwxoXqxJ6+0o1+s30uVxYPux5j3Jkd9R
hzV0GK0+KsBq3GEW70uWa7CZMjkAZnM8aiGQFk0dlN0xEIKDdSeH1Udo8hhfZ1a8x8M78SrQyzfg
zOSgDp/GaFv/q5LjiWZsQh602jHFhoZyXe49Tx/ltU/MMdh2YezFdl3mHrbEN/kA5jOwc67zile3
Yz7B07CgVpnrcU0OrbKhTbzSYow+W7EZfiRRRlOr0uIud6umAO12XGkdnsY5yB067kkXitZlX54f
IvMoxRkA9gwSxbdhYHRfhhF2X0EpI9mDQdW8czAl66FElDHlicWa8aS3Hc/tKlbYA+rMXF91YNp7
0fQov6J51QfW2CnRVxhEauh6o2q+DrTJAstIQUViIag0L6nv+Z8EbdP9jVeoWBcKk0xsiejpRVrK
47hqfWCYehK2ZavGLZxNWhVDg2SCKb2Mki5dF4gYhwc/1dhThRQqd0Ze4TWXaaDaqkcP3ci+4XcE
ZUSwC64Ts+/TDZDNaHXTIEc6PCfcA1MkGEiNLbyGF1p6bnBq63lOmJWPufFogCInORCjlQ2MN3vs
K64bKJe1jY4+52YkaBMLJY7iVmi+KWrHMtenwRBYZtVVR6Uw/RDEt1HmekERpxa+j1gwx//D3pc0
x42rW/6X3qOCM8gtyWRqsGRZki3bG4ZHEgBBAJxA4Nf3yar74lpphRX1Vr3oiFqVbUEAMXzDGVB+
9SMGA2NcJT1eF7Lc5b7t4oqmfhZlly4OZel1h0ZRkIp8h3LHpm097zR7TBW0oKptMd1btrU2r+K9
ne5HMjha+smgF8cNUbC+HYbknebjXpQbgxfpSdzeQG4onUdaMygl6WpA8obzYiMpITAzLY88p6KA
ns0sEjRZw+4WaF3gPfDd1ZsVpktIiBZpvuMxoGPNwrSTWC0uHC7cSUDyDxeNb9CucutBZ7jUykVT
mKYo+GxldUFUixMdsxCil+HM6ccohz7014QmZLlxUtj+ssP+tJezVh7HTUkeV8LQbKjn0SQfTEsi
fVg5XOyvbeK2Jxrt8Vr10HvIGxGGQNoMgebfMss6FZZthOP2Zmv3OfywC8mjapcKvehlgAzjOz21
ICcrPDCmBmZnefLc7fYoC+VhNJYV4MuVlNhWl3HQbW86YXAtxwDxf+ayXxVmoKN33WLdzz0XckJN
XRqUBDZv5OeOD9FFGE5svR1DEoqPO36t+HEIiRfYFUEa12O6w7pbdXn8w+g9LSlqZEeW7fxd5qlP
ytzCVKPGWXsjn0Y4JsGOZAzXxxmkezibY0sw0BhCeuqYmH4s2yVvi1KFfv/ZDjF+9YRbD52euN2h
to0wq7jMZ94OVTi2/ZMKuuHrDCHNYOjJZ5q78W5aJqovDB+mh7Y3mrwhOjxdeW0+fjSd3b06OQjQ
Iq7Ddl7tTx559wn6b+l32Uk1wpsxQaczhV1rKceCoYaSTO1/KvD/KuS+Yd8mNaufyx8D7lNg/rBM
P34sN1/0+d/8fzDqRhXiT2H35fTlWZD+91//J+zO4r9OfSNAZ6GICZOHkyXnP2F3kvwFvjqUuDLo
cJzUvxBa/yfqjou/oPAAD0/IG5waQieh+/9E3VH6F0Q74PMMrMk//+zfRN3P014gvCm68hCXiU6C
tEVcnJK1X8qXo+fUcQMTLClW3V5tc8Suez6H7cWeb3HxGXetphfR2J2imV9W6D8JwK8B//NC9D9D
o8cFgRvkDuAAnOXBo/GM4R0PDsnKeE1G7h5tssGiYAtwYP481vk0syJLkFyAJQLFrAjOzs+nuck5
TEWfubq30jbzHH9ndtobP8B3LDSLvu07bl8BJL045slFOs5OClbJ2dLCimDfYRXk6jxxMcyKdvOD
IER9IlqQW2H0fTblyStjPs+taXyaJ9CiqMtB8gQ8h7M6ZLouNJiTwtWJ7k4N2oXHbwUM0BG6j/vw
IKdO/SvI9D8jAusEJkeE6wxKhc9X1sKkYBp65erUGnEdB4ZfZ9RHTWBi+wF6yuvxz1/yhRmCY3jC
eAXYrvm54No88Dn3ISBcU9xd98An5Vvf305Zxy5Rb3itnfDCN4Sf+omvmiYnLduzlHSai5mxHX7m
gTBdpXb3NiTDDZMrKbMxvYjz/uHP03te5vp7OQvs0QTK+HDI+832wbm9ywcnXM2i7P288eIq9U6+
soYvDZJBBiBAwo9M+7xUHJEdILZ5crVvw7GrZ6scdIdUnl/+eTK/rx7FnkA6Dw33BOa9ZyVII7Q5
Jfxwg7eTX47ZJDf2FsSwqGtWApUyyPGpfrj2fJb7a+oL52PjWkXVAsI8uD1PQnWnNfjlYoskl/AJ
m0Be2Ryptk4v70MEIk07h6bs2Oiv/IiFfuWeOV/Z06gFJJVAMwxPe/Rsv3hE97SH/nHN9rGVdZK1
2QR38LDzzZ+X9reBcJPh7oaePBTCMNGzpV1INqkewWi9UN6VcFYf30UyMK8AZF8apYClBsRVIKcM
BMTzRaQ5sQNJYbQk89B9FryY8zrt+jB7pSb628cKMZMUc4lwok8DPR9nM5nuuGp9ncKR/nuCO/WA
GpF8G2RyvR7xiFU876Dp9uc1/PuF+W/BCVXWGI0g9C/wjqIZivb982FzdNK6mYsNSMKjzoAyEQc6
78csii9mkl5YXhzgcnt8HW7/23yTDGg4tDXgVpOdzsjzgZPVzYSI2dUGyuZvrACTeMkhPKHzEXYY
XaLYVi8ufE2y+vzFRdoGKmp46h0WJzTL2bAUVQcLf8ygBnDHZYdkin27lrx1ZkeqoQj7V11CrC/G
Aw43SmgBtUpcNc+nCcCoDZATANA2GTRiwQi9aAvBXzkK5y8COlHQjIUhEKIhuJSdm5TRDQFvmA85
WEqgze6MursJHKYjCch+6HfmX3nxfltFjAcNDdhnUegO4Zg/nxWZEoVwu88h219ALWcqUIyhQN2j
lLXguXhlk/52BDEaQsMgzk6BGgjEz0dbkx2we2hm1zMNkGIjjSh9v0+v1ORfmlOGsjBOIUQ3USV+
PopmcEsiPqc1bTX9NkI37VvC5xF5IGRU6z8fu5fHiovTmYPW/jkyYNkprDRRLq23oB0Oxs7sJoWi
/5Xfdnf356FeXDxgHUD7Bke2+Ltt+8sj0FEBbxaPxYs6rq+RrMHPkcr5396Sp0+EQxUi9sIrl58F
l9GcFnblAoZ4dFOP26j5lexQQf7zXF7a5r+OcvaJMhmbOU6x7WQWkeuOY7FcvPa177u4FqQf3v95
vDMkBU7v39OiuGxPicZvYsgTSdoN9xetp2yx77Xm7MF2Kr4WzIkm5BA9wZ9GTS7m4GqCIlAttjWu
fbSi0y3SBkm5eIVd+9u1efqNEIdFCd4IlM/PHr1eaEqdxM6h8yYbggT+jVQhbWY79tUUrN9hBht9
+PMynE7zszfiNGYaIjPC23SiFzw/GascvdplSOs9juIysKk/FgORx4Gu5AM8yO7RxbI3y7DTiz8P
/OIxQZMdwTmNIjwYzwfup9ZRIlNax2aLL0I9+ANbN18NLHiNOnG6h3+f43+HOrun89EPzHrMce3t
/qbvw/tohU9xf4K2h7G8yOfAPxhGokbF6t91jv+zzSBxCjXIkzbDeeNVFXO8W4KPOnHLjrbw8dHN
xfi/uXT+O8p509WcpI/sRmnt422/TlbUVsYi11Wqk+mVYObFS+d0ZeNGKIA1P1vNwVtiEDnhw0XF
dhwpVZ+pWl9LFF7cl9iYeFeh6RjTs7NAVtalHcey7Wk2XhWxp1coNnZPO4q3X1SYjlfI59NjbpLo
laV8eWSo7qJXfkKBnF1EfT4GVkYYebACeKMeDrYXWcBIk66qv9pNMtVZxiBOMW3i25/PxEtLi5AX
QSKOxMky8/mZ8CzQxMLjrR5iRh88fFmvWLR3r9x8L528X0c5W1pHZxvE8N6D2mPIm5YoeLSEkGZm
e/GaV8lrEzp7OhbYk9G8x8kb6QY0peFtMy9r8koM8dLTQVGBQCWiACYuO/35L88ghUi50hEm5MxY
1GGUgPBWICIL6cZ46fP/ab0/67z/qbRzejp+HfAs0AziKUgXEJJqkw3DtzGNhlq0A/sw2zX+X5w2
lK8gQwcnOUQTZx/L5F2ygiSb19s0xd/otLnLye7LK0/8S1sC1RSKahxeeRjWPV9BM8PlDOaStBYJ
eDRId9trYNNlo/D1Dn/e4y8OFUEaA2wVBHy/8fD7oEMHnOe1GXNwLCVR3+maylNzd3n356Fe2n0A
IMGmBzr9yO7O9sWQcD8hKaA16tchqDlGHyRJxSv3xcuj/G3Gk4Qxgtjna5cXAp5oU5fXWQvUNxQ1
9RtY2rxmFf7aKGe3khOonju4TNdu4rjl4WV4YLGSl/+bFcspErcwOVlSPZ+LafOA7RvuPmU8Re9w
h7O34K9Bt16aC5TYQJlC6RDuH2cviNhaD5l/zAWZcgL59E7ibo9fq868sNFOkJ8IQRrGAuXg+Vzm
KF3RqtFhXXBe6HLaw3U/tC6dmrRtu+KVc/r7aKciUIBkF/oKyDHOrgSfJmgRtmmImkgUsCYDMN8g
irQBuQwUWl6vFEJ/X0J4KqMKD4gzJF/wqZ5PLowYiEcBXJTJJMMGodRUrujlvHKxvjCpk5sGwtEQ
S4iX+PkoM0z1oHsbRICLGXALDdXxVKZTt/HS5EKIw7/dfaCWntwdUUyDd9h5sX6TBiGFiMJaAQjx
HQUuQF/duNvXyjF//97PA8IsPllaoS0AnQP893xeOoxCp0HoQ8PWCfu1HU1m6CGkJHCXonCLM9CK
TWLxlDiYhgNFHlv00GU0yZJHLXIJ5AL4k3sUvdFfVkjOTVOEIkAHrM3hAYY/C0fZtAHto0M7gz5R
bVs4xcc/r9fvnwcaNmiUIlDAw/db7txNXKhlipEvwA6RNlAq3rpqjRPDml2M6v7Po52/soC60xO3
keI6TXB8z3Y4vphH3pO2aB2idlVaCUDIano11B3+XQHTHHgz/stThTFhDRD/jVjEoOcVrHUGegyU
46IuZl/k19rGcYhSUkzAk1pH+Vob5fxU5SinwkvqBN0LkU+fZ7ppwXZTCNuioNNTFCJAlvo0ZVv0
yi37+0oCt49wBZsP0s6oCj7ffiQfJ66Wvq0JLMd4nQ2a/nDoD6Pv3urPqVjhEPDnb/f7xCAJd/oP
bzwil3NTFVSCLWrFUYuDbKcLPY/8Uts5f+W6OB0f/Oq/niykc/jxsBwDAA811fjsyZ0nO4/oAkF+
IhpG8WUIMmIuaI7g5Z5FfrZNZ4KTlZRr1489H2zdr5F4O0wyf9ttMZRGSA8HRFCPi5HUneqXB8NF
+8VLSVg1Ecgo4TYEs19010UXPo6dSi7CiLY5Gs5tHGNXFu1tKBGZZ5m0dwh0B1ouqLx86L1ZDpp5
/gCZ7fmeRAW4wx66D901D7zW1zYVU70jtuov3LqjUYeOvrsd6QSFXMjNy8d0We0xbllyGQy4/g6M
8vRp64rpOLRQ7iGR+aEjwnSZrz4op7YPv0tuXGmBNfgcOrCO9UyHO0tCPKtETf1jvDLZ0Hhc6xa/
CRg5ra6T1H0V+wjgxpq45WGHkRrgHJsDIXznMJArN0MoOGzgtbDadXmnj0BZg14deJnPpfZbSsoh
1xblusRfZFbm12YhUpZDTIeqJwC0mXQBP2VW/EDTdarINgMd56D8CP+NMXA38baqxiUJOI+LaKWH
5LgM+CGZhxy6c+184zoZc1hujsEnqArv8HdERUREUVqJdIbAu+bF2pC+j3+A1hVt1U6AwYKKDbPl
pLSqty5aLniPePcDEBqkq0iYnlZq7Dp623Nr+yq1xMtKdqhENm0mT/o7rE/pUxwPNi1VYYIPVgEJ
ZHubjqUiYSFrnYfqC4BHBh9vHrufwxIC6IhPvD6ScFCQJJyAE1XodCm0GIGyyGcYQ2z9qu0P6Wkf
3s0d/mEdT1H2lrqwaK/wY2cUJ71IUDDYs0g36F+hPcZhvBTemHiNtoMbYN3bdkMywbxr0WByKjBX
ItmGUCsIJN+uQtVv+q3BpZMeqUxZ8H1bJdPNWBj6JOKeXE3R4tlhzTuQ+nZ+H/ZO1U6t88fIRVSW
M7HAe0nFdXzoFp8M1b6p4psPF3Hn9ApK/jr0ISyROnFjSQQFWMqnpEqCAbDeaQa/D7eZzgDhGWfT
lWZkXbfDXkWqvVqYc91FxDObggzGM5OqrWE0BJAP8ulOn3gCvWxGVgy3nfIiKAUwXGA+mVnfLjMG
q2x2ArYYmOIMNdyiF5CT8e66G8DWRCzvFdIY1Fp2AMD39zEwqDhHVqu54gM0Vyspjevv8UCuvIki
69MDLbjm91nqJU62heBlx+ouGTb1tjCcyNtumQkD05vrCNzrtJvX2i+5TstCUECHViA/PxjIx+YV
nQvSfR4DMcYXtBsFbTLeEXKl8mV+SzJXkDrEvTQXgDy6oEfLU8u2YgFDzwRm636rC0VVXhK6bPjB
UevahgLKQg9Z3jlSx7jjcdSEKQChy4OoSXBWV8ANR66a0eX6Lt9wkpp+H/xdV/h8rNtsG9Fn2h1S
rdh02XcoPM0xXMsyGE+OuMbCRvYLkIW5se1JmtuxEWIWq9V1HpAoP/Sz8B9IR1JVkrhw8YEy3oWl
Hfb+LQPiyoP3OuoviQiit+kOAFW9Boa4WoVzkpUTRVu+Dz2L69xayD9EHSVXOQsB0J/w+tXTHPm8
9o7vDPFMB4ETmH9ZMOin1n+1XARxpcd8+7T5SNBjwkM0WYiauy/Z3EOuVaouQLu1B86hNJxx/L6h
6J+yiRiwxYy15IAWP2GNi5P9aFPASauABXECRzh1ggz6wIADExt37RYPc9qpQ5cKoL1YbAcdzHFW
6S6W0Q5cer7z+gRaopfUhja7wduOGi32gAyvAhXmogkkA/PfMVdAoJSs9rAWdLd1kuzRU9+Zgh2X
mO3+sGctFHj8uLmfAcAS/eWWa7E3W99lbwrB8GRtqQ6iQ5zv4V1ktGNVOHnocLOlpz/XUBS3CJ3i
5KJna/opyxYfXMXLBLcbDcEufpHoGYDFVY24RxRPwh8arHJ/SGSqPw1yzDAp65QqE9dR2uw0BCAM
9HtQmJkX+mLB0/FOaBbhgVB+LarJn4Qt0pYWbbUgb3vTom/znQhFs1KG1iYlN8scl51pmT6GykE8
ZVhp9g2bbOkgHWqC8BD6k5K4jt0GrzogD5JSLVCuOvbACb7rFedp0xsig8pYtX9XwBGvZZ65ua/X
gU5LkyRjz+ux2y2FVwQFghkNosJVQTRbtBsTjnh0xm74HOMnRsAXtCceMd2hwNJPM/kUTEn82UJt
GM0SKeOPPJECMvjA+QrQeFp5MacUiMUQaGvsKGmB+w50VLwJU97BUAgQuh8GvDBRUhhyUYAekxTs
9Qw8ikag0BGVMmPr2zwcMlNSRVDLQOVuVofEJUNetajM5iCodDt8NYgT7xfmhwAatrEQeJWtWZs0
sftXD918eZtF/fq+9YKtTSF6+zmhXrwRC5jzZcI09scydvIHWXE3VnpZeggQZdbzKmdk7MrQzRJA
OLlYVcXzDnsIFfR43zZi8AELWdgYKGNByVG5VoJ8DEmt8eiUZ6pZsdhppYXDFG3YaTiq7kPgYUOa
Zt9SWNfG14Yqyks9jjopxzj3xVUfAHJeCTvkqsIRY6wadrLmJSzTYUw4bDFoORPtYLEXiVDd9oCi
RqVAhQEiZZ7BEguypqm7gBle0KhJybCikP1ZP0aQ1k8vIXwR8trNNo2+tKvjsJpIolncqtGjYV+q
vtfuwMbNwgmjG2LzzgMXKtZDPKuef6URY+r7spMMYtaEsnU4Jjbb/PweOeXg1a2ly0pEM66B73wJ
aErCx3ez9TZqmy2FuTIUVPfJQmpjIuGEyouIhnQqE6yfWg+B9iYLKpWRbB7qxe8b+86GPhIfaThG
A+Qd5xTc1RgBW4KTNqkR7liZc80wsqmt00XMELbu5KLfttEAViN+AYhzCcN92c7J8AP39dIdqJn0
Wum+9ymEclGGKrfCqKicmO1/zLyDZyF8ksxDIIFlapLUp8cRnYahgX00btZlxf+pcYCjG4m2Dh7V
DR+0jHHxddWoEQjdTEnEi8YBU/8pwc8mh7zX5BibZbNHIhcQmfIJQSnEVoDRPbRyt+8GvsA0abeC
fNxCvJJN0tFQ1dAy9PZgpZjCojE83Sf0k7rlQcWghBwAGgOlREKHEn5lnndXQQf1y8tV6d2/n6at
n2u8GTp/GhQBI1VD8efLBiygr+AljtfPF5svGrHKKa7siupoZb3LH/ZhGU2FFUxh97Puom26vV+h
VRS1+VrGbAz5IY+24r4zztxGOuPpNQGa+RqomWwv0XPsPzkRx584H1X/yPUozDHpPX/b7zNurMmw
5Wpy1q4lLfI4OZBi4AgZ0ez6RIcdhoYR6hVdM4Wh4ljvPBmbIJnyu9HNw89QSEcrOc/gp2zUpwid
48jCh5nT/X6gevyKGzF6lGMIKHQatVAn8jGHDxNQFxkarh5uVOO49D9PKIvkKEW0fndkVgFSmBzl
zVY7feH4otsDcHDDz0Lh3S9RqAl4CR3w7W5PRD4A8h22P3iULchddIbQ3Tgvfuw5nrOD6s30BiQg
N1YrifAyq2WYkcO14XQ1jj3Cwg1AaN0MeBEaIlAvgnAqj8EFKGKdHARSHgh5MLF9VD59ar3TVTB0
X1IbT4dZniaegFNR1IBLQ2JJi9K2Fj+5Hba3Id3Z2ylfv+ulYEBrO34D61ZMgEEmEnqXaavmux5n
/VHbnf1sWRqtl322jnVOV9Nksp9gawe4/ljhKZyPDvX/Bk0V0nDRQUsrNl5+XYfNPHGSPABFzfrS
wpwOmiCActLSjSI5bpB3qnkw+zqYGKDjfRa5U50rC2rE48hlNshhhz1v7yVUWx3eVRO+yVty6Xne
19bt4WMSdPsbLyYNHx6X3+Q9NU3kiuJDgQbkdYEYAYIS4+7KNbDkETqw5JNMxPhg9UoaFk3J4xTZ
7d2WS1As2oJ9HnuJKlDqiTVgZSB7PX22qdY+91c94vsja2Vf4sKiT10+2wdZpL5qI7/dJqkcqtFA
lUQR8CWyVD7CiugiXLUEYGXxb6Itg8rLhJNd9t75aoMFcIXQZ602eN08MTOwixCY9I8eL8iBLEDK
J9aMVdru+U1GUCrB3oxa6Pq1mJYS7mGmeA97syZX1rHlsoeRXLkvwZvFD9d0TI4LdSBrJO1Sjm2i
8BSi1FdkA4glNhxKIBeipwAp9gVVuzgqtUefYMmWoQI48A/jKPYNxJCAvvW93yCLll/vrh3fOyi7
4HcXrBYum67bpLgi6Mb8dNtsLu3GPhYy6W/jAD5qOgGZSbPBQs8uJU99EJs3bkrHxzxNlnuwElzW
bEkLhrexUXCRDG45BNiKsd/iJhb004Z0E46CwSXaTOppWlHW9cPID9FC8tJtZr5GEsoc2q5B8YkZ
Tvsm2UEk6ecCfl1yyi/8SYPNWcUuT7ai0N6V/meek/hCmAEhtYhYDVLRhbfBZ3CDyP1QiPYi6hZy
zVnPLphGOaLsTy5W4d7dqSWd75IhZI+MZbOptlXc9PtOLlGX2C8c1bjLNvdjBVKjkS24eCnP1o+o
R8H1ZxULFIdm8a0Vnb9SaDu+ga7XlxGxFzKLmJZcJzAu3By7tlBo/UKAe38E7De6GskEaa8WFYfS
ZRnWOA8GIGTN1nCElEPVJiC2lSmqTg1HUl8Ced9eAor1zhdTcZ1sgL1WCZzGSg9WyJGNwkaHPtuy
WqMxexWMI7nSWXi1Dba9TDIlrleRfkjamNz5PNzLESSa6zToA+xHv6unrNf0lmbRPS4M+kPyBG9D
1sV3VLQ/l2R+WjGHL0g/1AS1zUF93sGQG8ok59khFXx+gHrHcjV4Nl3Egb0bxhUydSMu1dKZlgNt
nMV3gGMg7EoWC8MYBjVEjwwYxm8M4qoxMhG8S3HYV1IDCV0i0VctdrlsP4axEz2SKNTJKrdC6K+K
oiUryjEJ/cWgDZ5stosFETqb9uk4BfO2V4jf1vt+VFmNZDS83zoV7Af8+ulUFSOqCvUKNhdMLc1A
wPND7eF+tymi1nwaoutMoXBbapvEH3UqlS9Jl0VfgciWTZ8Uc9uIRFGQ2taM3+5dAd89lIeGtszB
eYD9Br4Wr0Bb1DAMHcwiceB1/i3EFStw9LL06Io1Go7DtrcAaQmBeKudBZwZ+3XM4pIlI0qyFsSb
274gsigZ9pApYU0KS95E9igUpxMPRSmHieuK6XgNL8WY27XyKRavJG4Hl8P2Ww7F3KDfVJ3pgd6R
lmV5ZTyhKVx0YveJ8Mj1kIDM2qgcSBc/KdKFqkRvIgMzjMPoGIy11N6oxEAAl4ey+D4pMn/NlmW5
GzZpZxCtkq6rN9za30bCclHjbZNxs0yFwcYE1q6D4xeN5gPLVPJ+1ARXGzCVTNSWgJ1XMsSW+mZF
GcVVYrFCNxtSoqIGAc7wA5+z+WHcFINdL/AY4NgmYsFWQN/uyxA5nqATOdG4XOwCKcOOLSkKYnYE
Fy8Nuzx9tziY+y5zyEG+QtOpLXfG7W2R6pDgTu/WkzKl0e/p4lA3Hv3cPiWpAH8wmBzr6gSh2M91
EimvlNz0FyU2Iy93UI+B87ZtRG9IfEqaHV1yX40KHpjHLBF4aKLRIaRcEfqDS94a80lvOeYgHaqm
YPnFfYmbFqsHAhuIXLmKpKuiXWtTm1DkN9s45PfebMXUSN6KDNWdCW4gdEcuXtOEkeDSbIixATiA
JTTfBToVblo4b8J1wxUJfv5uaoA9dnosxjybrqJhCuRRBTO5cG36CWy5qAe9tuPiYFGGXYBHHpyp
nJs2f7FC42Q5DLi3P2Qmbn90HC9P5TIz3udgbfZvIgR1vEYSG0ao+Qz5d0jNZ9uhg3kHtmDXt/eq
3XKQM6PIQ3ME2E95ICyGu0GCdOs9CHSoZGMDQn8YJaasPwDppXRJUCg2pe0EuErJkkw4ndA/EA04
StuNVxMSsmKbUUDSuaQG1McRUMoIBaS8mkHKRfYo6Ro9qpyAKsk5fHcOcMWI5ssQRbeb0XV6fQhA
ndNHonCkkIYYoGEPY4LFaHIWWI0KidpkfWKpw4ks3tK0Zl5nqtpBTgJlroWCN0W28p2jgQNxHe+i
sQwnPga1Azzk1oiRfwl3UPcqw3r3NtodLsA1C2Dq1PpxNIc2SZfbtacjq/t4INiRvQwftxWcw+Oy
ui2pAemD9hEk1ygKgV3bu3KbkJJdmTHEh69Nb/WSlWGbrHh9Fr0n7xd0gMS7yYDtdsMB7Mkg+BkN
g0f4NqALnMe2/WncgOTHQ6kUIuFSB1nZSb0Op4L26t7ny0CGw4i7DvXajArkOehc36l1CBAYm2GP
S1NE1tRLt4INWmR2aG8M/IOhgZIykBr7Nivm46jFDPA6oPQRkFl6tjByM9YvMBPma6Hu6IJ7tEy2
1OfQg5FC30ELeApvAjdKmFVvi0JWAodCcFlFLNZjBvA1UlFrsE5t3El6uW+wHQOoApHCk0N5cKtX
i+iwSRVQaOCzgTQUfNjhsZBCMmtHQ+C6cJTvVyhkbssdPG+YO+DKj7aHdM6RVx3WKCb4klIyDgtk
1k7mkQ9pIrFziLXvWgca389JBRL2qgCF6at8hxhZg4vFTA+22CIg0zTvi6+qj3XWw/Eb1HlZhSwh
6TFFZ2i8nBHlFnApCDO4seHkMXPLUPNTsix0v8HqK5DoIoXlrleroF7rlXYhhLPT7OcyJ/tXkSJT
q5CO7SjTBW6GnPbVBvOe4RLlmaV4P8RoeOEmk8QTeG8XbWa2ErkgQal8mMM5e1/sIt7f+pnQ4p6B
u8nrkLENERF4+K5DbziJkQe4IhXpYUciLT+ifj7YA+mTmcjShDxHrM1hnCNuMwlUFajPkOfwR2iM
TuJCgTEZwDTTEKSQqd0KhtzS7RnivBHdphLF6xnsYTqm3Bx1r6g7BHQi9Mq2LSFgSrpYt0WNELCT
H6TZ7XqkZt8QbRM85eTeRqwnAuJjiuzvATzmvakDLhcJm05XKHuc21QVd5Ivzl23qmDddYYkn5Xd
uiWijtEpYLXR28QHvG2FFRdkALf5Ht2pNmrSUaTb7ZBFCo34YjU6vxItALW+XOcxH9/qRVHzZQzR
7HoAXdjIFM/dTrT+py38/1mK/wd9+V/6niftkWfiIGApml+1Qf7+6/+wFJP8rwyeLyfAIuyaQK1C
4/IflmKc/wXWaAacYQw6DdwI/ktSpH+hu34ClP3nDwF/+B+S4v9l7zyW5EbOtX0vZ48JuEwAW5Rv
tjd0GwTNEN57XP15gNEfYoOlrr+1PjELTUgis5BI5Ode40BShOLAlHPGFjFSfQ9JUaqriTDqJMCQ
QfgLhsGAomYNlFcINppBCS7TGZeyEuJ4VdXy6MPQNpDVp27zwuTo5R6lum/Bc6WlXKEEJqhdghfa
ckQ5dQhE8GBpZRo/M3smDudMmWn8sivY0JIaoYFd1zAB00Z1or1FEEPPsa8Hf+8QYSSezyK1ruRU
G1gKx3VllF/bMjXHRy8v6HMJJXKSqyiLFfOjOSZ1zT0EZ4WmvUw1+xAwffqiDimKAXlM2468TSE0
eMv93i53fbXc+341xwACBvEAN+3o3q6wLKBpVmaR6yzRwy/mSBIsUcUbpkm66hJt4NgTeZw5CEVS
GmhcoO+QHzp1bAhUXQcd60a0lhk/kF8TzfBDI7KNZdkQ5hhQUXZvYfn1/RVyzURDmPhExkjnNnHb
JWL2S/R0xhHN8CWmdkt81eO4vVX+ibptTAQ2lmhczYG5TsaXJBbIZVdzyLaLgebJXORtEXowMM1c
4rs9h3pzDvpJbUb2JlpyAW3JC7wlRyiXfIGQiTd2JUIt2NdLTuHDXSDB0JZsww9M9MbJbcsXs9SS
ydXnfKRbUpN4SVOKJWVJlvSlWVIZY0lrxjbxhl25pDvekvp0pUUaZM0ZUe8bZrwXS6KEgzrHyfdb
EqjYSVnazHwj2CV1pZabwa+L6CTm3KtCHWHaFEtK5htzelb8k6optfcYLAkcMGGSOXvO67zYmocn
S7pX5yiWX5dkPI/BkhBac2442OP4MR1pre7KVmmmY+Q4JJJVOmgQzRCBqHd0UEg2y9b+4quqcjSW
VNRb0lJnSVEpiUgtcIAldYWnDhUni3H2IgSS3TIngriWWYOvnewlATa8Yhq2rTYlHLElSe7nfHns
pXVjLEk0Gikk1MaSXNPmzls362tGJnoaJHdJMM4jozkrb7nT2622JOsgwWackEjL5jAsCb1vzsl9
vST645L0AxPCKq+YawGmRpQFxlwh2GFLM0IshUM61xByKSfo8BcvUyAoMryl4Ei6pr+NosrxkLRJ
4gCgHtUJRQaFCh1sihYlmAuYwo5Gj6p5BoalS5ETU8l9czQfXoW3lEH5UhLFc3WkEsuiXb8UTck/
BdRSTEVLYdW3fY1x71Jwpf8UX3Md5iwlmWHTHt3US6nWLmUb0x1KuHau5jydgdo2qARlSolR4H0W
ts135FWcnxSjlIOq2vU3JUeBNlQfUzAWS/EomC+iHzSXlH48l5e1VYxfZIgQtusrcwGK34C8T5ay
tJcensbR5DD5VpfSNU4iyljm5ZS02VLeyqXUFUvZS05GCRwt5bBjFpTGw1wlh20PfCtcimdlKaQN
B7GcrdADBRUmE4rnkfnmwKAMevIPc6nJy6U+R8YkARKx1O15Uads/FLPd9wet8lS5SfgRL19qAD6
8Ollfi+XjkA5NwespU+AuKf+YVy6B9PcSDA9i55Ct/QXRDRiDmCAqM43DCKhtGdzOyLR6YGiCtQ8
1ku3wjdgfh+o5OhiCIAxDCHm5kbrRQzPRoAruMMs/Q8xgRjYJnNbRCwdkmzpluhL58RcuihJY3Lm
DIYJJ92e0G0Lp26nR8FdRqQKdYyBNS/A3CwMXpiHGicrKehc6tEt6PXumtfl78ZGfYiF398FVrT1
44LpQeLHj4M0PyRRWd7HdvaYmDi3jikgcVv5kFfBkwfchoigf2jG4t7ry4mus4JdtN3dGyNlllpe
yRgYIhVeoaYb7v/8iDhWQbkttW1flOUDedyVWaknnJRo4NVp6LtG/ZEYF/MDvEcrs6OXeOw/Fv4Q
7lR+hFQDBGra9qevDgct1T/C+j15iNHQLaMx7nvyTvO8Q+yI78yhnilA5AYwNm/EQ8Kqk1PB4CG+
mWaIe1wrB4BG33MZv9QWUvhK21yVem3+XaBrPFKp3zQwKK4Go26mbQtC5LPph5j2Bt24abraP8k+
eC75GzQgpT4NTjvwN8iFGAkNJs6767VteQwq45ZWHUq+jMRT1QTmU3DL5TrDVF+/01Et2hthiiiI
Nsb+jmrJ33r6gNY4WlfHaYoRyEdfCfyE+s1imglsMY/xv8gRnwqTD16fXzWMZTcoLLlmPd4lYfqQ
NDEuEmOjuH0l4p9thSizkkYfJj8dHqyMiCLLIUajKwbnNNxGbdg+px29My0dlaM5Ri99FWY3vPbO
tSkwr724RhmGu+hgA/6hRCRRjlXzIaBOPnRCjuLgxNVBzxTrqKChVaZJQsOAyMtIjxZz1H7QTY8u
feocSzO+QfzKfKqZHDAuSLUHrdVtSgnjYaiwX0rtPvsqdLpFWM7Z955COJmkOlJsEarBd942tlOh
VIQFYb0VjHeeur7IfglrzK9NO9cOcReM+7FV5U2jDPmdWtU/9cg3TqWSbfOR8sQdlZhJr9BrZ4NB
zN91rt3VeqRHdAfM9KiOfv4kiz5x40FNMKLMMiTe2vA+8ofO56NKutu8DDBLCNKY6NoUPgiA/j4u
HOqPIHhG2+iTWjTKg0aquoHVVe3CsPjktV3nJr3/I0mar7TRSWlmnO2T4qv5s1SEsffK2Phpad5L
pKbTSwJ604XsTf4y0bIb+87tzbDbaSnQHGaNmzJIYrRmja8QwXR3aM2fTGQ30gLTgR7nLnR85ckC
vtNuu0RuxchET4u860KHxTk0I7/fImcN8+u47MUt80emccZwUwOaQPNKONHBYrR3akznpMSydlEe
f8izbDqNCviwpGaKDIRwb2tWct9KX/8pjOTR66fPox78Clule1CUfnzW6Rh/9ZsSDMoJryga2aFA
eIOHzwr9UOaImZ2iXIW6s+NC1eHGowfnfffUsVDvdU3v4hudVpdNc7GJB/GrBOA00HaLQ9PY9l6J
KWDamnX9WDUojFzpadV3Blo7nZP8QpoNBTY39qq+oXuV6xP6dbkaZdltWdkB9ImktzrwGHHMXPAH
GmJNEe5yiM9DCprJN7L4lkFSa9CdLsM0vaJcn5XPEj0FDefaNvPahygwmvIJiIoyfBFp6lvzGJc8
yrhCFwx6yyFIA8Bsz1WqaDpgI5lidXPtg6DOsnuUqxO7vu9iR4+jb15Z+WW6rb3O+6U6gTUrj1vo
0OFZIcEzQLl0y6CuJhqIUqPr15lyOLRGIR8jpyddVqs42csC0BBqfR2g5NtKiRTjJYLI8dkw9ELd
ZXqgqZ+KMDAxwFlKuf+rav9n5rb9Z8XLXRWiI/Tt97p2/gP/KmuNvzTkXixA0gzeGFBROP6rrJV/
mQb4WxveoS2h2VDw/j/JS/svFXC9raqQL8Dvz4o9/6prNf0vSmGgzwIuqIl2zXvK2jXoGNkdxC6p
nnVIL0weV4DxUChJGigwPBobamXva3IXD0pzAQS/Kp0NfWauYuIK4d+imbIWaAELl+tNL1CsipPy
c4OBx9GilroK0pZAaTV9egFLvUbdsxoIZxhgiFbBKlm7uA2TVaZES0Af4B9dZ7CKE0LezVWcyUsm
e3/s4LyUNT/ezP2CqPC6LTCOTZRkSi5c5j3Z1zpjgO8rRfD823k6I1S0UsjlzczqQbC+OCacJGPN
MdPkiObF0AI+iZ3iPrOA+Lh6r1RPkOOZHyd5/rfXpEiLmzQ59wPjp32i1dlnoHjWnuwy+fr2Dzqz
w5xdlX/YYJrUq4NTk8JiBsvviUyh41Vgecomr5v6m9/q72UYzM8+8wsEatxsxJrVACI0TUE3CreW
jnVXlH37XFgx3XorUS45vsyaWq/Q8fNiqA/YfJKzPIC1QsejoYCQK3gBN6gj40qjgHuWwrd3zMLy
G9F1+X084R4WqA2Q2ork2gWl12zCTC/dTonmLI9iAFhRBEimSca9WXjNBR7+mTNHE4rDhqYT8hZz
o+z3VtTIi57Axki3RIR/R7O8BJKRt9u3X/G5VSS7AItYGhDwVw0vlRrQCmwGUlYpZ32JyXyOLUlb
9e1l1nQENpwTxG0GowOTdntFqA0d4nUaMyqQ+tTsJd4J2MhrOH+PUXUySEnJEqGg7CAz6E9vL33u
q7LR6FF1iwvaNhZ/pd9YqbpZ9FFDx8ZVkUQt3KiR1hH7udTad5an3QFh1CYXBU6xaaVNOwoiQX1k
Yo46YSv7/O9O1Pn7d51TZ8FrZu9puKxYY74N0SmPAUjbqfCAk8bDFqOD9PntJz9zykFkQ4wSCCOh
oT+/+98eXAmMHsoOI9VGU9Jjn06ajvBsZVrAMZFnNPmef7y94pnTxHnV6PfycKg1r1b0SrrpOYRx
168qavAKBECH3NX2/augfISIuI2wN/S718/F8ECzsECEsRhLdVdMSeWOgEr3/8Uq6IajVjIHtnUr
eEo7nfywBAYLPuFeyxPmbiU+D2+vcuaKtWcdFMHtJzGpX33lij5pSZESWUgszIMGh2IDvTRnlq5Y
738giL5I2BCbIUeuLz1kI8HNNKlw0YrztjY4wG3mIYj79gPNF8bvxCO2CiVBUhcOHLYv62tLHaqU
zjampmktsdNWQSSHWGgbntzmlf4UjDMC1rDvu8C5cGGe2Up4powVeDZGquurzAYNVeJfKFyzBx1Q
iDrdtxMyrnqVKRfocHPgWz8kzi9obwlVBZWzemtWGlvNQCh3O8gFSSshJxjZBkY1APwM7726veT8
cebLYlYCNsMi4yEqrC5Q4cCTaOgDzaO1EUlWrEZrZKwvPNe5LUS0yYb0yXUN6ff1l6XLFCHw3jLB
KKEFkntmsG+btLrtW9D87z8nM1MXmRVCsLq2mvfNtO9kr4CDU6V/cnxbP6VQKw4gELTryGASqCtx
8lzBsN6r4NMuLH/uSZFWcgz2koMqV0+ag6/PZKNzh6SSsKeYCZyFqrlJwHVf2NRzh0XMjl1IqMGr
FatkI+vVCXMbSCs0v+8GL3scGUpv42r6BdXh2vbb+MKC829/fTrRKHCILrQ+Jb2D1f3YZtyQdpeb
wEgB7kDb0z+EYSl2b7/Ac6vgQoZ8qKFC6Wfy9iq6DEDnWs9DCzfUAE5adYNqS+Jdkoz58z3NggEC
DiP3sKquRUAEXYLJp+0PXa2UT5EaOD/avG9+Jt40XShgxPyL1/u2qKCiVICUprU6E3pMI49sEcXj
vKe/4oV20W6N0JgMJI47cceArx1Q2UPxGpBEZ9Q7RuPQbrWyV5utYnbh18njb0E0OI8zYJudqWwE
8vu/QrVLAMb1pQXVSmtTJN6NNP2C0DH0QlUmTbfPnSq8GZmQxlsdXDmYsUgpfzpBlmDzFKgdur98
soPb5Lp49sYG+GDMZAuN99BMk30ThuK7J7Xml0FQvENGP/qU27003aLgV/N7ddl/EFpmPtN8JaVv
Eier9z4/+EugTMzn9CwU1w4cQB5Rlv6Vh+REvOVYWyBQHYwL3Ng3xcxrFgNQmgS17QuyS2dOFIqi
FnkaM12yxPks/JavJNCHwsCH+9jVAjB+W3y1R807vX1szxwobZbW4IukVsWa7PUiMWiF2tKE4UZd
PH6IDD072oUTbOhn1pcO1J/nSUOBgHiI3DGf4uo8RWWoVrkITZdOVnKIJcg0F90DrIa7MREX4u6Z
NBdCuCFI5fnoqR5XEWJW8M77mZKZWUir9a3QQjdOCue+Goo+dcnNoNJaDqQ6rVIhyUW2Pv6EfRIe
fAZ0D6VwmgtbvXIunevZeSd1NAsIkQZTjtd73RaG2eSkuCik68lVU8iayZkRiiMz7MxyVYZ8N6Xg
tAGiiSz6w7U/3NYd5DE3L6aGeROMpMHF54I6LLEC76EcbLrEb5+IP+9nfuVMb6cktJClW93Pua3n
dTaQsXhlqn+vS23YxgzWflH063/3oyZv/SC6ZDx27hiS/FONzPpn+loa1QqQ1wryka3JhXEN+QO+
nhpqx6lBtPf9zwcsGYa7hdQrekav3wIEoYj6KhOuCChkVZs5PtS7hyrM/x5FdGv1+XRhR889HAJb
dJtMChCG969XNLwU2Jk/t0vavjzWhdA/JvyXoGsHCDdvP925tWg3oTM5a7+KP9SdMywporwmTdeK
9qSh8AVj2SiulRJHr/9iKY4yUls05/jWXj+WTbSbupyUZWq0/milKqcjoXJrMJD5L1biLGJNxveD
DvHrlfopHSNU1kllR9XYAx2HGaBpdrTPKU7fqyU7f6WI89LgEtaiOvR6McjfjoBrItzeKuKbcTCR
1KJI/v72I5253HV0yvBhAqsDXH2VMmt+qnUaPDV0vBBcjas4P05qnf4XDwO7Hc1mZFIgxjmrK8dR
+wiKNsdhoK1xygLduJbhoB7f/zAzUojCkEIXbc7XW8ZFRgdMNfikmrp7GByEm6Gw6hc+3PniWeUj
6E3pGKvRVKZ3u3oWuHG5AIgDjyQwCIpm+svT2nsNHi2o7ktGmme+I26hWX+RUlc3rFX4iKZ29AaD
xQgwxmcNwam9owb9oQr093e2aKVSvKtUGqaw12o2g6nYMuolXgeqb1/X02DvMTDpLpS7Z3bPwFGK
Ao1cbv6SXr8jgWtFHk3UMnaiWkdbqdrTkA7mU9nY6cY3ev1Cs/QPlV/OAh00pnmcPJ5vwZb9lr4M
Dp4M7BZ9piKD2mJlsf4JXb3mSqEh/TAV2vQzjCftiSEwKKUOKOOx5/cd3j6a5x571umzOZemTbX/
+rEnQw6eR4qHJVAx4eOAUYYVKfpHmLDo4XhNf+FTOLceNwf6TrPOiLZOOxDo0z1GlyYtHxy8K/QX
9w4y0S/N5E0uF7by8PbznTmnTESQqUXgy9G1tRJN1Q00w5c+sVK3e7t1kJfrfLmj1fb5v1iJ7hnX
CfqDNKVf72QYmaoHfZFUGX0nZtea2DhRl31I2u59hutLokS3zaKnxVGd7+HXS/kOshkMIun1quZ9
bWQWqgLldCPt4dKUZn79qzuFwOVAQcTbQQU0+XolEegOykmsVDFyvScqPAGJG4GfVAxpAkumqOVW
8th35Gdvb+eZADBrStGBpcuPaN8qDakayLAMV4TbBYP9wh54rp4El0STzxxHVPsJWXRLqEnt1U7S
0nAgjXG32BaGJ7YyfbZKsl9fgwrs9e+/oOlfcFnSQLBJ9VeFNnhpCjOdO1Mi+0sscNSNCGJ/M0Zq
vyvoplzocJ3bQiYt8ySRkRfjvNcvL5kmZS7p4PpUJdxY30oOPVKqF77oc6tYBC+Vm55u2jq4kWzh
0ZZx7pMpeIk92e4QKL9UG5xdBICCPat+cVmuMpzUg7daetShOei9G1m04rZSNW339pk7d1nQ9ae7
ytNYf0SaLDdKDSSLQObIsg9mKM1ZNzRCgCO65DJy9oG4BOEIWkx05eq2CMxGkpuR0E+FB/HXH5zr
qFXEhXbx/JGsP1+yeHo7TOPosa6idFXh/zu1nIAhzMOjXwl/Z9dWvu+MaTr1ZS62llJcV2rPIczl
xQ7JmdXJ3kgPiFuzN8zr8+eH2ui3ascnnMbqR7yZ/W9h6+h3mWO8zz18vhFt0h6D7hVX/SzC+nop
NWr9cKwF6WJnjxtEZrqnAPLKYTA6/0LE/PNKZCnG7+jGI9zLs71eqi/1YArRAHBTpSuDTW8IaN5l
Kb6FCrBRt5ub5fCh55Hh/u3jeWZl6pYFCo/7Af4fr1euSjDVil1DUbQFkDaK4Kc4F/YLNagduEFu
hDuyvXALKYkpzttr//lpUBCSgDGmYYr+h9KokyXgGKku3CbUMfaiMDs2ceSfYLhNF5b689Nw8D5A
wJeKEO2cRQD8t8TIA2MrcpOWlqW01n2c9c3Ja7r3xxeKC0ZOTEo1vvn1tUWTtZjlOOCZgvfciFEo
G37LJdDBmWfhaDIqJSngW19Lxtl5MHIxk47ridIcZTlrcjWp+u57y+Hoc4swNqVsXw9RhMxTQytA
C6P5pe6MpnNcZ5yRvbU5nd4+B3NAfH2jsBSWOoxrrLkhsbpRxkDvIe3TcdHTOnz22xbcddC03/y+
Vh+4o4NdF+jauwMZizKUJJjNrtFitajnwzH0q4EmJ+Z/X4cRoFjWKf73tx/tzLsizQCSImnuaCTl
rz8vbVTM0NInTgRl9L6eRnPLUGjc/jercCVTPlHzrVcpAJcqoOcNt0IyasdrA8KQJtOFVc58rlxQ
c2k2T1aZzbx+lprtCeJGBz/eo1ZE23La4FqE8IcN1+3tBzrTtpvFRJkck9KQYa9FCnumZuNIowyd
0RxtvjBXs51ixS3gQBLL00AE+BL2ptzVmlJte1wDf1KqOo4LqhwNPiwCdrIS/SPGDvq2F6P57j7x
fFvD1wYMQOplr69NmY/mQL7sGn2bHkF0q/yS8NKt9WcmySp8DzR8GJeyma933K88L3QgVbt4R8pP
hmVlVzEeVPkGoDtuh5oZXnjFZ44r0pp0SudFCQurVzzajeMXJa+4QFjjpk+MaQ+ScnynYC0NGGri
paFA1WasByq60jTtFMLhi63UeOFnfIY2f+nLO9OMni9izECZbdPDWhvPgL7MRtHMU4y8MG/SyJYn
OWXFU101GSpRoZ99SuMYhk2a5TcxLoQ/pzhooZB3UX0jrOCSnvKZz4dOw4wUo/dEi3d1ZMbKFrFJ
JEQQRDUfzdQKD/gIN09mg4XY25/PmaUIPvTu5uvAIY1+fW7MxPIxBQbbAZ8xuEujOrmW8LT2/eRV
Fz6Ec0vRhprpcigeEzFeL2XkVvbPCA7Bv/K7LTP0XSKvnKnf6K2//VhnPgcx5+k0A0nKaHO8Xqvt
FWjmNUNFNMmrYzkN0W0A+3QbdlLZ12N4aUB75mtgZkqjlTtvLgtXb8wxqUBsLTXpyntiF+VheAQg
fslDYb2D7Jmg4MYdjOYFfdbVU/WNKBurYpWxZRBUNriTqmgcwhhG2fbtDVw/EFK26oxOoN3Pq8KD
6vUGypGxXx0nDLyZ2mG0i47nAA/wwmvSzi1DK1glzUJ2DAzO62WwRJ+6uGMZO/ZdkYpD3EYwQ5Lt
NBibtrJgjON/GhcRkifaHjffl0mF2eBX21TPL0SSP3eX3ighnq684Ltad1D0ZOwm1WJ4K7IEuTUf
xdOsa2yMwjErf+/u0gziYOq8S5pC9vpFygyScwgiw06xxXFkUH+o9eTSKP/PzQVvREohcQVkwm6u
MgojSco05NN3y1oOXzUx1p9KM/v87kfhSEqcWEjIBCfz9RscyzYo2lo13dTBXDeI9XpjivC9aQut
OrjcDGmovmk8rW1foD40KHqzYbFhw+Akr/0gMrgNF57FXN8b8zqAEAwqKy5f5ruvn0bHQadnqI11
NWDnHzmIxq9dikX0JHN0sybdKn41hTO8xBDGvxm9Vn4zwjxiLtbDWXED4GuwbLQUUZwSmvk9F54o
j2qfWFeIrajWM+phBXyIrLCqWfJJOfmw7f2jFRbNfat1FroxNfOgEzlwdp1lePa6cuiMH2MSKzjd
IB16RI4ENWtlwuZok/GpIMgHObjeDSiRtFt0p8rrQPRl4c6Khl8M/IK9XZoMrX8s+q6o4Pfr9jGB
afetbp0kdrsOrZ3NoMtQ7DM1if0AHeBZ2hVJLFVucpJS/w6PD+hoozV+7EwNBkkjcnEX8OHW+wQC
q75P0mqCF6SOU3VSIbghLJGn6ae8weLFHsNihHQyhTdpVRrP8Iy1b0Wvm3DyE+j2bp1oaXoYSF28
nS2G5oaEIP7a2005QHkbTG2PnZjm3MCS4t4LQj2PTlEcJPoG1TzTP3gIXRV7NDYdBcWemVSqaEWW
bptBIplaRCLoDjpwK/8FI/eh2VQS2UmQk13yIR0Y5G+zJkxz7u4WxbdCUdD9krLsvxVqoX00xh72
Wxx4TonQZ+Y8m2KQ9Smo8+lHgFw/CbQztPqG6616EPBf7s2ugrFWe0P6mbQFy6A+qnIPhRQU+RG2
KKxyI0JM4FxMLcsbXTHMj3qe1bmLaU38UeXfOedNJ7Hbi/UKrLiNpuTURF217RyP6z8C1YxEYYqs
5CGfgGG7WT7TKzCCKRU3LHX53Ysy/WPnhVV+9NuM/0eHGtesxS/Knxk65RA/dbQV4bgqxrOvxogT
YQ7pfbLKsfOOllYEj1bX2veFFxunaGydE+yM6kqdNT8NYHPwfgzj66h48iMt/Fq6QFCxClcMlMI3
HpJ3jIDCsi83RtQpuQssLR0ONZ2Nn+qAvse2SPuBw26jc8klWCnfiW3x51j1nGITtWXSbmwgH8PG
cYL+sYLUWaCgQMbp1lZZpld0z9BKhm9Ce4zqF3Hh0e+sjx3i1Jo78ed/dN2QpIfJs4drLI0qSKQN
eqoYbSOTxNGLeN0RsobQ0cvhZzMk1ve+mdVYokH1qr2BpsangWYDykioFN9jXGja20TNK8OFiGN7
mZugmolyU1S0wY5xxXRd2WE63IGjkN+CKhTJtncyUe6bGLki+DsShIOJe4m8jnQ76u8EZHnjWSQa
htfSHn0+BmSgEXE0o9TAFhDdTFeRsZU9gJOov2AvaasHqBOhDh5HdN4XGLZqehNOODghCFrFnyvE
kwvXHxDNRF0oHD8l9VjmMO5jjFO+lpMy7TW06vPrTOJafixAHmZM6+ruS4W4JLLNFpLUm6bJOg1B
7iKo3Xroqs+tOnSPvoaBu+uwF6fMiBCYHevaDq8K0eq4bWpo+UOMT8zeVSGqc8qTBLarCr+kn9WS
QhtJoqoBRDF1XneNd2aqHSMIs9d5WaWV2zURL29KzK8p8h5P3P/11wIbIG1rQ0o7gu8rZvhSUSBk
hA3W3lBk6ewwpFdtyqoqrja+0zd30RgJsRlURLxdoKP8jwJix8cgjP37bpRh446NPrWuz4gaQaHI
HhtXgZH4K3HyvW9ayTd0U/z72CuhQYepmo8HjMjZEx96FjxYyoNkU3iBOWxL/IH8DfJspbdr/NC4
QzpI17cNPlf5xoGkrrsT6sH9tgHs6x9TC8a/vxuaotVP9EVRPtpMTtY/j5XXPfhaG0M6CSrb/Fia
3Tjb3TfaVw+T068VAm/dVauJwfgGPY1S+ITrCaPOwnY87OcNBUntrNK/KFrXZdz/oY4+JVrGYleP
Ir6nn8bZLI2qDvexwCDV7TQbmnHpJPVDaOFqDcgibu2DXlPduGXiOGgyadF4WzlTh/doRzq6yTW1
RAhgyMxbJfSK53DCdxFRfd0SVxLN5r+BcE0lgsxG/xSPA2iNT22GxfupbCrzJUVjvajkVasa6S8E
X4rR9QIxXcVx1084jnnQNeZBk77j06jbTUs9j6SjplDPOp5qh5vO0OIrAwLgsCkz3T6JRlG1LZRe
9SsWbaW5jZTR/q7Anpufb0j+LkxPRw5aDPqwr2l2I26dmiB7wxwVOcXJgxdU8vAF6A07wVuUD4pe
eJKEKBpPRcQBTpNQ7oAeW49TyNTcajXsSIHke1eGosbxplRtfjv0t9HZCSmL72Hf5u3BBouTbaUJ
hxApoTY8hY3dB3ujTGuaszAAac06s2r/oDgpGmmDFx/KPg4fGg2zuR0hrGrdxh7FETql82Srcerz
IuWgzK73SL9qPlfGDpkw9aEYQtR7AizK0bHIDZRsfMeaOuTbNeUDMmKdgihv2SZHgUDQA3rEg7nB
sbm8bZOhum0bywzgJE7eTgUH72zKvJb3HPQJhfeMAP9DgznqbUy6+N3tOIDyu6kHqPx3+CNj9Yk0
qmf9MlFgVPbtUNjqHUoCEFZrKCYm6nyySQ4ca6u5U1sTmrKjcUpvdBlEOih4GcjH0Ky5+0Ip23Ef
hJ4pP9d6PCCQ1CptedCrBExVWE8iulEQW9MeHacX+kGJvUA/UfLkcDcnyON7LQh7sfei2u83iLn2
36qi6ds7NJ+Mx2LyPG9EaTcw7WOeDB0awJbHUaUiFtmXNuyMX28nkX+UEQjFYu4MAB5gx4wne51C
ogJdc52P8BjQh9wFeoq7genHd5bs/fu3l1rPV8hW5+HKXLQA/Gfy8HopxdDAjRiT6VqgTIlLUm4l
BuAcy8YZ9pX02qvQr/VTXYzTrq7bf5Er/78NzZb1AS3Q4JuBkGsMQY+2Xxyk6H+jNo5AcCOMl9Iz
hq2dVOWFsccftQyPyjSekh7+sU1C+/pRA4xp9BFuKdLyDIAVzRwPZdEM72xR8EDIOJroVSG8LAC7
vV5FkWrmWT2RS6/zeIdIBbqxrdkAmlLLC6XvmXcHnnPuFwBjYtqw6oZMqp1MDf5PbhKbKu1sA3Cs
CMPRtQNpoLuYhvtoKoKbNrKKq1549o+3z865DV2GOUAedBpAq/XxQ0DK1aA4dGyvPIyjV+x6wRj1
7VXOfQzQXuhaQB0CgrSq74s2naikkJVXMPDYmYOCHItFYjH2nvPuE0JznmEGEwigVH+UiBWqE3GV
2UA7QifaTUwFbmQt7L/ffqA/t21eBV4DkY3u0sLV+206pFkaGQwdJ1cPwVXrnT1s+yFqLmzbn30R
jEQw6TJBxUDCpYn++iCGKFnals8ySp30d9Tf1g5pmG4DArpQsFoo7NuhHmDyo1eDJJqm7PIRvriL
3lJ/suuuo9GM+YWlONmFYcj8Cfw+gTH4ZXTZAUUwjOMLWX0i6VjWOD2DoDGRQPjmd0LZqwTgfeuR
ottw1BpXtsElIMi5bdeAB81QITq1a+stzxlbpG3ZD+JwtqlTpFn7ITB273+5jCA0RnLM+uV6kDXE
bd9wc85OIKm9r9P+k6oOlwYWf7YY4KbSmIFDDeuIx1m92noK0ZwkPoDfd9yg0drPWY77jVbH1gOK
+cM/D/V/DPj/WUBr/5kCf8wzlES+1b9z4Jc/8g8JnuTxL0zf6RKDlgISo878v39Y8Irt/EUrnIkm
8QakFJPnf9Pgrb9ovZtEPNhAHMh5DP5vGjyC8WhCMwVlGsM84T08+BXtFxbkzEuUTAPn38fUcXVD
EzOQ2oml3A9jP+6MEU0tkYkPjRo9GApBN5GoUHlSdQXlWFZ+QvJGXqGoop+6Qal2mudv0c8w9qkW
Pr79naz8uvhpBm1DjOFIcmYuzRq3Glp1rzcm2Iap17wviZd56kaBMZttCsOID5iE+cPOYnx5svJJ
Ta6LwWGQIkUYnFTi9xOlUbErjbZ+VoIO+Gud1+bWVLT8WGj9dK83jXbdF36AwEk+0XWuKw931ikH
8R7KCPpKm3ve3wB4nWoXBRXljBd72rVimtXp7UddZj//vu+WR5XAV2jtw//SQYi//lyxgTJSvD68
faAq8nnI2qbfe94QbLxSs44ybMOnUFOmk63EyqHCgPgL3ixK59Yor+KxkFnhjdLo0V2Iy+MBJVn7
p82L37R+8c93/h+TsdUgdPmlzK6oCXkx/Mca3xXYpd6pThgcon4a7qPUSl9s4eyqgGNB47a/66rR
fhmCodpPVWfeTU5hn8Cc5lv8AH0041t9ODWw+D/Iaez3F/ZxPq2v9pEfBEdvxlYAyWGQ8XofZT7I
BN8dsS+KunnCGXLY0tCARaEliGPhNvBRHeO7uXN4VXNBX/8vZWeyHDmSZdlfaak9UjAPIlW1AGwk
jTPppPsGQrrTAShmKCbF19cxRkp30JxFdojkIiPCI2AG0/G9e8915GR80UzkvPjnh7CONXEEdzr0
Rf9kSlFjC2y3S6yNJ12tuKjmJLHOktJv1kSRPSVUEVfKKlDwFKJbpY60I1+v6QAmD8vQgQ3qKuMc
SZO5lt6kHzRn2OrtRDbNiDFVJmN9S44dHfVaUzu3LvKNS8jvNRaSaUsRM4sa8UPJzojguYpvtaMo
EpJO8U2qLotKb9wW7KvE1U33KTD0C5SAOfIQc4GXbwzZPQbpVEO8Z47Vdqy9Z+GgE1wVhJgQh2I6
deQeCwAc+tOHUm+Lrd7ph8zMFz+cRlTyAbhy+K/UyfY1gU1amEDZigRHpEcQ6MdKVtxbfAzHzsJi
bIJNMOrrwBD3nofhW2rcdECA2z8ntyx++Ebe7jJCgkJp9O7KAujfEsE0e8zlFnLrVNB9CxsiQl41
rTAisNJOlBW834kcltBrhJaF3HCzb7roqQYk7rTDd9T+CNyOEkNZqPOk8dW2N4d43cRdBqZnrkE5
tfIZ2n0kyqw6+D7ufOqV5dmQm3VIPYwMGafo9mTUXc4gGlaSWtih6kdB/7RwbwkAohIxas1auWO6
TZVRHTjppa8QJPO16bfj3tCaOwsd+6rsxqfKtLqN78XTVh8U2syCM2xZu8FV0QbdKiOVIA0XGQQ/
+in+DnjnmkyB8Yjvd6z7ekJa6fvjfTbNTbFKfRXcC5jjv5OC2uI513/3ElsdFU5pGKFnVsl6JLoO
rhPQpo2S2XxJ4oUsIg1I1Z2rmnGlQPhuna7OtvPc36myqTe5R6XdkNAWuKQVFDyC4T5NBcTPwlBD
xI1pDouy1tZBxo84m3W6wTFk7GNSGl4NCkRg3apiXU/+d7VQ/C7q6XsB9P2VsiBU4lmm144Faz89
JnLUvGRy3Ka1C15vizrgp0ayQhvPwX4upu4Kn9+LQRUsmoPGiTjLwd8YyW8Sybh2QCKvqQm060VU
cpUxkEo5m+fjot2krbgpaNde59Jf2Z077IscbhyzMd7YQ9z/ygvn2jHiZTu16WXZJNMGQ5L/qi3e
T23sqQ5NCRjs2Hc2IoN/NQQZv5hJLcesYT/HaUy9xZTm+TzG6W+rU/KStYbYVW1Ize/T0ichnR53
Y8T1uCPMKeujeumMVUq2G7HZnbPWmuCVrZqCqJP0EWNyumpUvmwIOe7vKZoGlBRb+7q1wMypxVgH
ohhXTQeoD6OPsg5O21Ecd6pMX7NrzD/Kag5erLK192JM3ScNb+yPpuIypgI7O8SlJCxtKPKSiLgk
SHeOXG5rM1guZ0p32wKl15XfVj9Vox4TKRV11sA5yMYgjs9z4g0oLPtbZy3yjvrN2YLg/YxeDOSG
2VsOfTlRzgvcHReZLCId2gVKbJhilwcCuJdDbZcspzodfufM0R/ooaBdkKVRXhXJnOzQ23obOI9J
BD4d+d2EoTRZxLbnMBuHUswNhT9By6CcmG6QogdyD3/rzjJd1nbXrZ2lq5Z1HRdKhImbi+tASi1C
6vUkGnXo4smjs8Iy5ltxC5LRA2viEmxVwuM+V/RDLv0FfUuGegLE+TRX5zAx7Y1vZ98lCMa809Jb
rfHbS1IBit0yFmBXy6k6MzxqhJ4/BfdTBUWadde4lSZRSHTO5MZ1U45QJIyiCjLmtFk5SXaVpANm
Ji97rG1K9yvjGHeJF3JYboQtyfYkS5swCbjMW0Fw1Lb2etojlsRsmvlVxJgo8S+aNXC6BFAoRbGb
NpPlqvXKdF8arXiahJE9kDCo/26SZboIzPIlX4Ls3HOCZm/HmnM/C6h1VRKYOMXE78Bt74aC4CQj
GJ6WtxNVmjTVJiUI8SJRoiKDwfXC2mq8i9YzgI52Y3wl3PKmXHqyNokjpPl5xzaVnlnWbKwJ5pr3
1Hs3tJyaM7ebDsKVBFg61npS1mWTBQb3z5r6VdZ1e68ph9UMQHaXU/09t0kbgT18Uw0Ev2T+1IQE
l/Vz2HVQ5kaSpcLcVXFkzdl8zOFJqc/FLxX11FUq8ZuUrVvsEmjC0TA2jx0AtWejJQohM0Wxzuyh
JnCBfleOenhLB3KkOGuL88q1CT+0U2vn5gF0UE7o6zkY0z1B9N6N3ZPfQ3pRsSmL6pikOZBe6nf2
1UCgahG1NuObnW/cadWYn9ec+B4IjL0Taen9wqdx0fXZwyCMOTJUfN2OY7MGXSZ+K7scLirbLS9E
7GU7AOxV5PXxlITjnDmvlcyK314yTJft2FIibnoRVqWaqUNX+jUpfrQuck2Dwmm2OrU5JM8ED8ox
JoBOJD3LF0Upk4Q8UH7+gZyQodtoQyX98y4bK20NL9mtwnZUOtlM8agZW4JpAcKHg5wL605lXpcm
YRYXVbxd2pYEIw3yT+gMPajLArY1ZdjGKn9WbE7FRTuKyTt3S6s1I8MncuJXaXmiWWVOq+uRzgCq
d1XQdPa2gXSe3zWVVx6MuBhYn0Dfh6Pr9P1l71k1qOmW/DtiA0092XNRbt2NOUENuBkqRftZy+if
RY0nrfMFg8eFYU/J7wFgehYFaTrdmTXnq0uG+cAFBuY08XbVwQnkfOmVM+/DVIo3pIaYwEIvEeMB
J7FZrhYTGYNtFMbD0DX51kY9dEliFIsuGtoVdLrgWc97a9d5tbWuhO9JRNmLJM43adJ8jZt84Icj
xYzgEzeLrCG118OiCAuCoAkpq7O8eUsLnxQOTR/J+OvMeqGOq2RCoEjtTSUdsl48EBhaaNelPVDn
hzR4PdBl2oxqKtesMvr5Qq/jAvU9aTxTHX/3so6rSm96OekB3lirNQFDrE1Bh4IsmRsyEGMyv85I
TYzPctMjZwOmfrVvKne6s0a7PTMHqJmhqaNETjPD3HX2oF54A5zThipuOIMK95YaSXyWZiNnM3IP
OT3NpLyTTvnSSDM7GxaNEL8uzrJr04xJW2l06wdnbWvNH1leNMtbKI4ndLoAS3mv+JhTL/Iyad95
5XTXxYHk3lVByO/qFaFWjxnvLaLBGrrAW3PNeaSc70eLbXFgHUfiOR3SNs1c3o7taB3qSvWHZfKW
aKAxTO6hDjXUPIZ6xKyyYieID4VIORl1tYMJjfG7Ja1RaAUd58ohKizqa0eckXEakynsDWN5aCih
kikWp/3OIP5au0jjXpo3FKNTQfuty39NgT2EOsfLXx35AOe6Pw6ryjDLfdeYxVMaVOT9SY0kIC8D
Aek291rt0kEvkvasGQPWd7ybV9oosj3nVi8SqqHpIxaAi8RuzOPWpT1JsCJs1p4YJEXj3jSr54lm
/IsfSPWU2oW7t71WHmTeqV+FEN/nfJRntbEA5wLwVCP46NIfblZzAV66PFnpWMmfRVyUe2W2yQV9
Y3MHJfghaTvnwQK0uJmG5AIPePNkjBwOqpnTAgE7Q/1MhLYbc48u9AdIteg+pZtOgMA6V9Bmc9MZ
bRXBer/KprzW0YxdMn/Li2Y2hYgGPn4SNtQ1qK6DikRk5XC2cf3fZR4QYgSqbmzGLTpI/Uyf9VSs
AyTRFzlH5HWKLu2qRcOx5k3Q+LYpViRhXGHJCWfpN78y5ElhU9qrWlrQKKyavEhgrtOPoCh1NGz9
jRUn/Ctwt0eiFar4MbftWkRa5fdbyNjNypuH8krVza4yiVMsPLbU1Gs7wtuOsUfjqEWUfcuD33ac
Pn1t1VqJATog0EK70V4LoBJXYOP37LuscnEF5GI25j5svNEPdoNr996KnHC3JGkFLHBvy0Ssi2IK
CLBU5AcmBnF0+8Zu5AXv/HelZ6TrBXTpIB7ryHC0daeR6OWT1TaBwt9r8AluAr28mXrEbHnuPyZt
S/yMBGyiWd1zQq8q1Iiyjpyxie/pMt9AYjcu5tKrHnxzaUuKPbl6SjJmZVggfAPmBxrUpa/+woqy
bEcJKFshIuG+yPMKA91Eg2E5cLmjysFP97CB+1Wccv5aWYlP4YhUKAY/nrbERZKBsoIaEqedKBOe
+FZMOC6dliMnh+/xUNclqcZBnJ/bXQK9FT8c0Dl7X8z9oTPa4k7Bj8FWUKp1DKgpC5G4VA/NUs+r
dPagyopUOm5Y2Jp1Ryhx9jiVA+jnytbp0M6d2Z2n5AeGZstqHijDuZyFTeIAlP+1NK3kOztOusLA
aG67Zu43dTbqRNi63rM+dN+awvUu3TwWL2VeynMkW9Ma+UjKkVXuk0Lc4dnNv8fp2DpbvcAmEnSW
+NlzVn7EzXdkuk/JNw62cKODwTgAVJ+eh0V2VwvV7ZVuZWy4fLI83Td9RkKkrMgSa5fa/IlVCaCh
oRp/U3auN0Y6m8EeFa1xgCVnrlCw1ecZ3N7Xt/LJPyri3tcl//vP47/zE6ZrlyVp/9//+e6vLrKf
XS3r3/2nf2r7Wl8+l6/y9A+9+y/L/377x8lrfQzMePcXJCRn5H8Pr526fZVD8den+Pef/P/9h/+O
4LhXzet//cfPeqj643+NtMHqfb0WIfv/XuKlUvLcZ89//Bt/VXiN4F9YhcxjswKsCf+HctBfBV7D
+hfi6r9QZpSlApsi7r8xp7b7r2PziKomPQCEoEc26r/ru7b5L0pHRxUiYkfsfZgn3t4/3/z6r1IX
L+1/rdedtDSOFFViQnwPBx6FSirJ7wtiMNWDWauyNEqbSkauVJDO0R+u/vY+/v3U/1MN5XWdIZb9
r/940wT/v7qb9/YYYBP0qmAackQ6qbtRUrJG0FgJG7kx3Lqm1L+1rq7ppLy13W0818MDXMjpfHA4
DoQV4h9OrnqgdSBXZqVFR6XHYyoV6Z2qGn36FKpza7b8QkOC6Zb3aa6K8jx33BnHBV6BS8BDbL+I
aFkV6mEW9dqiTzaFFAiJyYwN447sZvFtzPN52KrJa8UqLfvgLmN6ky2aOPqKw6w4b3Mj11gyc//K
H6xg+ELu+74W+PZijnY2nERHrhel3ffvX8V5RYyggQ6HXLCuCi69xb+zq4fEYbz93yH5wU9w0uk9
/gLvHnTyCyxpnhsTGXARgW+Pqqkv28IPyW5ETWWt8emE/jyf9fDDP3/sSaOO74WA9djhRXiO/8s3
33+/JMuG0ap0LuWqJFmzZo1MRFGvUW1QVhnLJjQdFFmfP/TNBPi34fb2VBPoG15+9Ag4Kt4/taW1
HgeoWsLFIm68DsZsnRfc1SdVmtctq3WFgs/NN0RkLqu07evtrKgKFkyWLxqVbyajdx/FwRHD1D8G
48CTOUUiImdyJvjyGlkztcOxe0idC8cyzZnQv7k9mj101DhK2sGlnyTTvLJlUV60mXDwqo4Fu63e
Dzqp4UYfh1bcqcesnuJbu82HG22oA3XWdIYxRWN+TIq0NaUpYu0H1WzajkIXaS0KxQx//8IxG671
ZJRdz5o1ThyAhAsiBTHmy3G10TfI4QwkUJ3tKqiuQt02CbfHCOVHCQXJUTNUFUcGoTcWCDUDR4of
bE96+8VicRyJp28MDTeQuSNBQD+1KmHdQI6sBg0pnz80oe+23xTtmhdOiF9hjE76Kix5/DqgPsnM
xIYFVI8V+O/4LGKyJT506s6DayCqC3rfjdB+9Qd0TLR9gDJGs+dqkfRM/ZLeCpXXou1uHBpCu26s
KwqjkzYcHCutz5ROBElNzPIKzhvX78/H9MlC8fZJfXYLzPgUbPDnvf+kPuVvQtSBg6pKm7aloIIQ
yUXLViyYDTEUDTKfz5/40ctBfnvkBFFfwx9hvX/kkHZN24PUiVrm2K1TeP5rbJbV+EM1HaXOUmgz
yXZ6WuxKRUMyTO2SyDarksZTX1hgz0YtVnuI9lQdiaOEOj2hHnigkDIAfsxGaW4//8Qnm9nxHWFt
O0IaXBqfSOjff+BFoeCMbX5NJsdta0k3R6NaMdk/f8wfa9rRdwxRAO7ykU14akFWY527xUKO5oJJ
8qof5n6N1vKu1RbyQEmBCxsOi18s36eklON3Y05g/Ad5cQSHnPz+TkIh2xxKBHg6EiuSexT1Tido
6bgQ7dN8t1FXLeEkvQTPsD0X41YqvWdPcS1x//n3/+A1IyqjxMoRhL70qeDKxqHCoaLWyHuvx4gr
UYNwbsk2nz/lVH3y9o094DDHnMmjnuZkESdeF3saXcyQm4C+L9y8XhMSSwZ7asVeTk3atn+M01zs
CTEhKzL355JVsEx/NuQCXNaFz81+8MnUSbz0K8zQh6+AkxvCCQMLzWk/VtXkYxFuwEgr0n7lDDop
yVwYvmBlfPAUev8miiUMIcfN7P14bpJOq+nx0CQTRn/t1UA5zMa0Hj9/0SeO+uN7ZnbDoKUdarg0
9N8/xfO53C8z7xmlZbnRXIkWtDfKXQyr43J282Rn2TgLltL7iit4ciZ5e/LxgAvbGozSH+ozM5tH
R/QMJFtI32crTMncZLxpFLdVsNL6ub5AvKY9eWqaMsLKE3Hz+Xc/aVe/bQBQhOHSYoxgcp0SVuhZ
oQv1j5vNlAGN1Kpi1QnSaLPcFbfaMBW7puuTrRyskQpK053nsCh3uYHqYSm8/swoJnbWhBpz7+Mi
+2Kl+WDRZ4bxA2GEw7FonxzaBoNAzwqhTqR5nXGFCmO4IQ7PaaICVfTB57rdfTHrPhoM7IPHhY2j
2x/bzFzNmVUR6BWxzpJ5Wcrl3J60+oX6fxEZBskyGaCaCyV99YWF64NVleA7Thp40ijWnrq1AygZ
JaGBtHSGlqNYZzEgmwlKcGITO4+clRYs+JMv1rIPnsoABItNJ55V1TsZ/LOZdOPRloSSuqT5MrXJ
92ksW2PdYZSeQ4CQQxbN41JuPx94bzi6k1OOb+NKZ3ZzCQRm/X7WdTCfp8FtkyhTC6YOoTETdkjr
27OEDGVnjZ+50RD1j8ZZMwhrPLPKQYOvqAjVmkp7SXbtqOu/MzMWCPvzhFTwJC/NMhocwDqrLFDL
S1Zai7kjzVPGoZOMDb2ggtzXNVexZdoYhe/f+0CFkYnMHHp2hj04ai9JjcNwSYYbEjfL7epzmUMV
2ag6K3es+IFatXgJH0yi3QaAw6Z36afFEGxpXJqsuJVw0Y57lN/DOShSGKxzHkAbJ6NhXg+kZV98
/iZPFEpvU5iLsOX6zGNUwMHJzmgFWjE4+sIUDsCuxck0rYVRjBYn2TrdDklFkhrsFVy3xYRawq5J
w531ywCb3I6qWr331dDsyaoJLtteN69Gi6jaLybyBys5yzdiD+pRSBdPV3JlOgk4AoKwTJobvwTL
WaS0dvwCp/bBeopfm50C7yDsrtOTs00tFFSq4OCVNlw1Sj8tV+bk0pf3ez1b+XGtDgZWenfl9z6+
p9zTv7juffg9j7hC401ecwrDJnlvyJSieO0KzXgy6JJEIjCTLyQ0H51MjxkUzFkEqoCKTo7tXOBK
nXsz5YTGcTc2pUhMf4CRyM8qN8oZqI4hTAj2NZkrW8fsso3fzvQb5BLsmyw3CY1XXfUtrVmxhb7o
UWDQZkd8gkjk89H553rKJEeehqv4jbF4fGF/U+qqQM8zzHYMTqJJor4ijbJqdPHY1FNyuSjQECoR
eLx0d//5g09xAmyuNsfU48GdJ8PyOFnZKr0LMJjQVqgE5qXCTJyragzqPSlezi5YiAT08KH/drUK
QEaSyDOhi+myq4ea8LCU0u/nn+fPkcHHQY3BLnY8np9CYBTdTFMvMQbCS8Q3XU8yIgj+K9zoG7Hm
/bKKIZ0bHRhVHMcsr+/fdyrNZvKmiWYKDMa1lU9y1ZIaT7W0pYpbGtVyPXHh/74YOu2qTkwIABr4
JjLTa3sDCqdaI4emay5ROk/RLNIX01u8LU42BLnwm7+Ysn9edvm8b1dPyE3EDJxcWfDclHXfUx6Y
pvoFPyCpPIWu0S1xSEH84if4c69DL41pgTFhUgcOTt5NUtog8xTvZomFfzUsXYH0osAtoXT3IatL
jhWO+oph+uE4BMGCz9xnbaFT9f4XkSVlt27WGYdB+uDZcbvRY4fV2cx1BAroV9K1VqZGpHGlyqN8
sZGHSZ/GXT6jATm2w/6ZveJtYnCDpthJeYHZcbLzVlY9DxO3KbzBUt8k7UwRSmumrg6nDIXl58P+
owGJVB1aFoAjk0X5ZBoSSExdIOClm5Vm3Q7TrAidFDOe+BBWaHDMDdfglx9xvdMuQZ9ZRcdQn4Lo
Ir/vInigc7ECeJptPXdJ5ycgQI2MClzV4ipoCRrc9Au57ZFy3NTYff7hP1i87ONI4aIDJ4qv8f6n
K4kyBWHDZ/dGY7oZhRC7GgUZ/Lmx29Yd/H8zHkSU4AySX4zVP7cy1grKHG8lc17cyaOFsXRUJWic
DT4G08jkCPathw4iIl0bM+2GrCx56ETiOK+6NS33WKoQS37+9T+4gfIhbIuyLMXLP9EFGBdj/GsG
H8KusvupFQ7VlsQLu9l58CWJN+MCcyzTrZ7mvTY+NQXimjA3SIpsSacmrT7gcBY3qf7FmeeDt4Nk
ApsJSlYKu29U/r/tKuiW9cJNkK1Icni+4xcQ7kbWpnGRjZpEoNYEHTbPDCUhngUr2zdcLpqHz9/O
Bwv6m+OLsjUZbVwZ3g8OTNcSemuWULm2SXgypmo146r8Yv58sD6C8eUHgNwHxO90zarwsPV+zeox
eUfftdOKNOKYCQaBHvn8xWb94cNYH6g4YN6BJvH+K1WlG/Ror2m9Ey0cZp3wn/uqfJoQMHz7xy+P
AidvDZgKe3RwsipgjM0cIznOrCpu92k1jOtcL7Ivis9vVOCT3RDXgAlbB408ILmTx3hFNip7OC51
wTGVtlmmb9hkpbXPslr+cEmkNvdebgYrVRjQThJD4N7Ukl/mhM4DP3Tx7A8G9TQCDX4TQ9sWoY7W
HIhCZiFfqYHg1crTi7t//nKod4Cx4RNjPDrZMagqOr6y8I0Ws2+ssz4gvEVv7C8Wt+OPefpucJYd
6e6kflDnfP9jF2i/DIJSNNJnBhettZtuM1MaD1adegfOsfKLkfzGmTx9IEUzfgZaYDBQT7b6NiVJ
k8Mwmcgp1dNmbrVH00zbFRLJYZt0M/KpMp4P9ANzWtD5uCLUcxFhNlnmqkHtth8mpwrRtJU7V/rJ
pvU7k/55Yu9rzTrYQV/Jg+hl98Vh+4N5Dh6VqQ6nGBbPKXXUpJluNKTYhXi7Wq6lXbbTlK7W//w3
p0vKHkO3yLP049nlbyta2mNacArutvUinbNucdLQM4hT//wpH01wx0BSx97P/D7d0JaEaNQp5rQl
6zhYdbPbQA4LLLEC/YEy/p8/jAALg/FFhw/3xvuvNC8OKoNCYX8m5vSQEaC3ryW1JDxxwf7zR330
GzHFj14CKkVsWe8fJS2CaquWobU4PkHkRif3RV/aXxTLPjg/Htmz+I64Xx6bM++fkqfK69CiMYAz
r4846ncbfDFpVMnbWVYrAWrji9/rz+9Fb4bp4h/dT9z0TkaFI7OODHTueQkXWqAqc3OF537+YoT/
OSoINrEwvGCa4px62qIzjMqgwsFONg56sdE1j8iHcjG8teGlX4FTP/pGxwBOVn3WAa5C798hws4u
1RBVRNze9FXra22YtHL5Ym374NRJBQ9zFNo+Brt5GguTKzLD6rgieHuU2s8Ok1Y4G2VytgCU2Q0C
c4UURXer54m4nAiVPweaN+woN+OoTNokJLq+XRnd8DOfquAOcG4FqWUR3yTW5OCLo94Hr59MAJry
6MuPDY6To14BNAC9JMNK9jhLWq2ms+L1U0A7lqCdzyfKn0OYaoFpkkTB7OdhJ6/fxsFMsjYVEglj
K7TwUR2Uht6qskh8YevrkjtUxP1XBuQPTpLvn3vyHYM+HmYiKSjkJtQxnc56Fk2DQtgQC4Lw0rkv
LMvdCnvR9p7q3atgzJ9RvGHoIZIbVHGPCUflU/38+etgn2O8vd+U+GDH1hI3FKQPp16kEnU0Ytgl
i8iQb5sbqRZNe9DJByzOuqQEroso0ywiM0mM375kPgI7ismK9bpeNDdOM1ZB1HWaflm5TYHzIUUg
hvg78e9o87n2jh++8LZZkpjfhNOpisrg3NGtBj+vcTIOnHXQiFpFNSxaOAu0ACD7QoPWcK3kKUdo
SXjH2RgsQCdoZyFXBJY+Y1JfFkOs0HRZXA4mV3+VsKBuh4B7VbRM03BDkUqATku66udYG5k87wen
yTjJNKRAkdowO8DVIFxE6PdJ+i48Kp7stcfGLXFRFWrfVqhHi1jPFI2hgTIzIfiv4z2ZzTm1w1ZF
QG9JTs+XfPo5my0z2Udo0vEv4oNA3HJ0JBU99ipdm4obVCrTa6cX6Erk3Lfq4GT6INdJl8deCO1I
DGt9GDhW6bVUjyDRtVuSK0jEmj2r3VqwshMWpdpuol5aZGdM+hjcTAZh9+u0rWsrkiNnfsOfPEwv
DZfpUO9HUrhq7EPfvbayf0nZFOZqdkb7LIlHLAEFqa3bqqm01WzoDdpkgi45ekgv98JY9svP1hqa
R7d3ydXqLDDtTWwe9d5cBU1OrGE3WQTFI9P0yg3ZWSndKYEBHmFBZ2NhwApzO6X0frgvpc20zfwU
+6SWpam1BU1U3JaTmJ8kQo2nWZU3VjuIfZe5nbH247J7baVp/MzHtn6MA225XgpR59ByeueXD7TJ
ivLcE+1lQ0ehXFUokvXI1sZansUWV8eIjAWM6jJJ+ntjHLw+LDxpfKuKLmHfrzzGDnpzOC51nDfG
BRnI+XnsYiOPbLiXRy9Klkw7rC/qxjVi7VnvXIVWw/C1xz5T/k+BNh0xq5+kdxYyeyNS8zF8XI9B
vEZ2Pnk/VOV73QrGy3LtudUWyprKo6mH6LnWs6x8atsis1aoB6sx8vykN0JGOhkDo+PGd2oqTJLt
xwQDqouHL4QH1V+OKitecjwtl4Xt9S9IeSGQeVBy9m3BUXCpZpfxaRjyrhYiNcK2I+AspB6LpDbH
anGu6hqYoeMOZhE2Vt2kG9cgSnCdBroQaxclSB1VcazNOICGtALgkeko+dsmfrbnRUsBGfWDOtr/
adMw/sowLZt0S7w7YbhAX5w7ByJxHy2Vh+pfeVORrOzZ74qtGMT4q5ICxUgrjXy1NCgo4flUlEEo
dDXfilJU9apo5diGGo3Kl8HLtSRqqqwboiaxwfbKEoPydqYTVEK6C6puPbuZKs8zvW1ABgXGUu40
PB/Heaisx7yTREGXGJ/OVUxn/SgWG3/nhlfdGwP3zXAwnWnAQyGnM5yanoeoP53SUExl9loHxlSE
nq7FT26VwKpSwLKQSsXBD72uxidsLAVLxELBO6S6NXkhtbU2jzKue06kB8iECRCv7UijDHkPIXR5
Go5liqFzDawAdgXpBgpUgVOkX/pv+DdBDY14Pa8Ww1HQ+xbH/O6NaXydsWoPEZFjwy0FgeUmUElR
MfJsbkVZu1hqi0SBHTu2lD2etXiQGn7yzkDXbVTBFWbT4mcvjXRcTWJBoNoI210h6J1uFvBgL+1Y
yCt9qjvSP+1Rf5kg9XgMW6gqVMZbXVAIbZrI77Ic24SjP5LTYKYcxWRyg5orQx2dOdKNmMUOrxgA
zxLW9eLaK5O+zO3kW5QVjXmcRSQy6Z3NzdJ3K7u1h4ti6Ak4deyxnc5jbShx6IisuCdmpvW3VLns
ewMLdhK6bS5udb9NX7iyUUSPY9t/RsuUP2Zq6O9sc5yXne5ZZkORgNJmiKKqf9TTKn5bfkpWdRaK
znNhIyapvjA+LC3+Xc+OeuyRS+R3rrUUTyzegX/Qba7KYdE09c/ejfN05w1aixaR1CqFhKt4AJa3
lJuYaTpfu0nm9JFC4WZeGWNFNqBmTrpAE2OVCU7QJFWRmOmC4DDwy4PVx92hZSwfpgRvPGcB+F0s
NXZWMWWGSt9rJZnpERItjx+3Hsxn6sFVi9JmSs7jLpd4TIUJCCzWgOyIIDMu+6Jjr4J5I42dqdyY
pcKK8yv61eRloiRCExaArOjDlNokYTYVS+dqyBzvYtDyDMJUqxMvlmsKV2UAbBWpPB2ku7Jt41v6
oDGsezeX6Sb1e6Nee52VPkz+0pnbGPVOJ2IZFnzNs2RirikNB1XEklaSAu1njUnbXNMMkiPSUe0S
f9EupYvrJkqGyn1pU6/s+Wdme2U0fPy1MaSYDPuUkprPiElCezZaDA1pt2CkFGl7m1eGn21YBjJO
EF4FZ7tsrbEIx4JU5oQF9tvCxf2XDXhb39Ww/Gk7upN53buwGiMbP5e5Zltq4QTSXcqiKigQ1cne
0ZCxLM7ib8vJ9p9M4t0yqHdsHOCMlHc9Gwa9WJB8BX+7alMT/o+nH9CE19qq0bX6KlE2jqJsdnp9
a6puSnaDMQZPo+kD3xJtN19gE/e7sCKQPrgsKhj7pQlablW+CYakU9lX83TMtiuDBm1egv6tjsxG
J3guz5fBX8WG45PJEvRtvMFDBqvYS48cqUT6xXCIMy/45XTe9J2OGTYebNTeHaxzMYZFJyDbWvAK
nzkH4jBCqC4Z0aOtj6HhTNazglE4RinnPPwL5axnoevNjhEKMqcIQSStolm5ROBcunLAhyL6/hb8
XHrpLm1ylaaGp84qyXQ1lVUV7P7GfNtVXZCE84ihPfJHdIyYVqT6wYEPNmDj5KZYxfrEJqEbmO7D
pp2VHnE0kTcJJqjveavnrFKLym3Md8jsCzJNI1w0E93sVF8NTRv8Frjn/4e9M1mOW9my7L/kOCFD
3wxqggAigsGeFElRE5ha9HCHo8fX14L0XqZIycS6w7SsWeZ9RgGBxnH8nL3X/jSYzDT1dcnIfdNa
CxsbH82EmMS02Zs5RdLeshYD9piaejBYGuKWDU6395hNt3dup8PddHpzTO94P3AhzH2aiB0Wn7wi
kETznycE+NVJFkVTnVc2Ri8wU8NSnGOgVOhUKr1SUZdVRXlWOrp9CbNFGPjN2sHZaRQRbWiiLlCX
ztACmQaFW9Zx61SBFbVD2/QHU1ug3mG8zuVp9ovSpA9YqHSvJbpTHIJRYbcrBwiBgTbMD5XSinuR
m8EcK+YJVVh1mk0mWNqoB11YJTXQ6owGhUpZswwBRy/j2SnKJRrGoHxCEWWbYRII/dGpvfQ9MMXa
PJnenJ3EDFMockpZg4oMUIH3PCo3yiPfFdWpXxxhJ0/FCefSdNnQJmNMhQuzClFsDE004eIFLDd7
1RB3bgcz3LPbAMVMvs5H7DSUaFYAuy3EHeddlLNu1LFXdbV3UQmIWyHF1EC9kmlBusO1FNwZtTf5
e0Fd/HUc+9Tbr3OVVjtVOaBXzcFBx9wIP/s+ekXCuVGdXGK21K+cZMsu8DYhQ5RNvvmFz+X8yMvk
4NhEIn4rrMmhN4L1SBr4ks+kmahnXQbNNdrsEkatPrUHMY0lugWzZj6JR3ecdynVfKyGlCk684Du
grWkH3eO1Jf6Qq2Dlsarnhgqlv0sj54rii6yJ6qAUF8cc92DwPS6vQJ4aUYCTRrpR95QsiSVQBej
guTCAb4AoFFFF84lq2ioWPbtKVsf0cq3Vw7KdeuYrQt0vT7oyvqWGNxSxr5eJWOUGmNLSqrR1jWG
F8tejo618Pf/mWLlstIBNY9wqKZCqsJ2l/aj1u6YuHT/kOJO45y9pKdDjDdxB7v6q/7QgpaqgaOZ
MkY0s4PUyu6bVzbJLm9s0K9v7Fz/tG8loALZFkokOocv+yiOlVDAWoBKEXAIvJW4Aqeu6L43MCjw
J9bmGzvlPwjF4CduKiykSZso9lUrympRDUibxg1Q4H7bWzV8mrQ16MnKm78mWb05kxoWHaNuH0rN
l9ctNvp4cHANt8la1HzWA9mGlTbPhxKn31vhNH9qbbgox2mgIgAh6uHlFUEUqeMilAiEU85yHjO2
gMFcyN06+tpNL1E5DI1Y3uhqb/f0Vf+AfTzKKXhDzIFe5154Kd8jnmGOaonhXJuNCct1D/qhEMG6
7zyCwnPfGla4jnP5Rpfr92PTQftBWtNBuzEwePmLzRRjmN9wbLUWy0mUk3+EnN09d5v5Eev+DdmF
KuxAf7zR2f3DTJsjExe4WWfQb73Gj5VVBfLMBD9QLo5Ebt9/xcBLE4MUmBNW1oQX3neYrEz6504N
6pTpuC0rOSffXHfO3mhf/n7jATSh72BCxlCbueDLyzDnWmAJ2Hz80mk4sd+pT5aegLig6QmTeak+
MAwv3rjv29P08r4jfUWBw2gWYSrh3y8Pqikc3ev6QwNcWCdMLOwMVoofspuzC/6H6vD39/0P7x/X
O+CCY2DzLbosrw6o58PcSqSQnSbEXvQY9FMbfu46U2PyTXMTA3umzZfSZ/9tsyFp2dMg5czuAr1t
9isi3ZMxD2iT7JzsaiA3VMV/P8k/XBQ+gzwYW1QImt2t0/nLEGMqRl9m5pxShEg3nEoa5Lq4yApr
r7fG178fa7urr24Aj/z22iF1QSS8NZp/PZZGmvjceEigRiEuAuEp7VjY8FwAEnuOuesDO30a1llL
aR7pQQlf12/8N/rzvxttaN/g/2CASXwH24lXZ4G2znHTTVJigl2pT8JcXX+nsty+rw013Wlta3yc
E5jKwM1HzYZrZFJY4a3wv2qaHog3bsAf+qw+mUWMCghvRsz8A730y1XJLV+TPywLY6HMuK2gkq5b
gSHX0r+tM0FTu87kAU4KdON2JcRxsNp9OyTjURXF+DzS/4sH2SXR3+/W70/Gdl6MnBBB4Wh5rbFW
5hxYS8+TUVR1Fc0rkgYvX/BCpb52rNb2Lb3h70sjklbmDDhGkLcyTH35dPTaqLc8iMzKm8l/WhhP
hXnfdyXVw7YlSBeq66KkvWgR7za9cRe2f/zlo8kvZCFiqsIySVHw8uDuUBSWTBakrdOiDqqV065n
i/bGs/eHS8qThwcBUwxWSf3VT1xc7OTGJjXM7NV+XyKhvlHmauw7cBJnfuWCdvn7Pfx9TsH3jQEY
LwoKZUqAlz+rpC+haQ4f2KFV6bVT637UFI23s3tEZv/4UB4zNhyem4cNcM7LQ421qYyNbIcIaFij
te/IPUEtE65gjt5aWH9fSDgCDwv1LTNpftjLY6UeXrMx0ykZ5qw+d4dGPmHkqSSzxMa/zMaUaISE
eOiLOtB00nfN7+aYgxFRub6TPQ3jwRPiZBPfE7YD8RC0aJK9O9ikpdCinU4Vutc3zvkPd2JzTnoo
fhGaMl59ecpjMKP9hAO0o1lVfGNiNJ4bYjL2uU6i49/vxO8rCsNo7jXcb5Y6mHavbwX+uLLym2zH
cFqvrwGhg4fqBbh+kH9Nhz1trJ4bF/XRqZhtIBowWbPxEwGJZR+rVbX1zq9RgUUWIwvzVmZBGrxR
B/0QRLx44ZBJ+CzC7N/xi6C+fXk9rF7vkkqHYr0yDoTGlM9gBybsG8Guol09R6k2LtXBNZoMHMds
BssDAiJAQmPpJRG4NB3Y9uAqRhUs8ftWAuIOPdkOE8WtQDzO5Ee7SiFhq/1Ytv0UtnaSm1Am8P6E
85A006l2LHU51HlXxj2MprhL9Ww+04YEP/qsAdS+6uCpmG+8KD8+c69+OuagbebNFSAn6NVakyTg
YWhyUQNSZB4mrdVmAhL88iO9B0tEqw91J6Zh6JVRudgbptt2JhGhClwuMfbMy0WbC0CJYnK9+27w
CutjxXzh3sqL5YvnFXQLi8Bewdr13PqQ6mv4WNTCpMUw2ktFUEOedUwT8+z+7w/eb4soDUs8s8RM
YoWwvdfFbZsmVUn1m8F/YaMXKMfbSbVMb2ghfy+r0AywWwMCu5nAWeBePjpcKT83EhA5xZDIi6Ie
AgIymqUD6VfbpMOsxAE/EA/Q0NvOm/qo/AI0fj5IEY2SieaO2OxAi9KZ0PVzOh2JGUMjLtY3lEy/
Xw1MbwhkmVPCcXZei3VcetvGzBhvx+RmPqRDx3iL7eYbn5Q/HQUwIwEVfLx4k149TPREAI/VWxMp
81Ka4AgGduNa5PKNp3a7qC8fWlQhpPDhh2bvwJV/edE1/rvZ1XB/yJLIIid3jTChUxIvdd+IQ5HO
7vmoDAsR8mx3J+XkpbP/+9P1W32ATYDriSUb8RMwzFdbp0lvRqtdOQPbFESR2boIPZxmF0xn05EW
Xj/HgFCDg8lc8Obvh/7tu82h4V7CB2Xssc3gX/74mVH7oOca89QJFsmE8+QyBxh0x6Jj3BJEUL+x
WfvDTd32xNCrSc6kWfDqYie85chpabb0stRBBNpfFzz2b9zRH0q6l7d0M22zE9q8mVtF/vJXJezL
e6K7CoIEauep9BXu8gyMXrNTVA1ZXHRlWsKvzHDbMPhtxnjFOgqghgkvvSUEGMIar0XeDV80uFJ9
aDNAPPcGWwxHJgvVE2qS+XOiZQPrgOjoqnfmtN5t+LeryvN6D+pV7g0whITVhfSdvY+zNAItHoi3
sKOVd8rl5dGmBKdTV9NtczwxXItFwlioEEQy42807T5HA5h88yurHY+4Ztx0T0SOFcTMYRNcvKiE
AcloiAKi3q57SE25B1AnKNPU3vOhB2aD9Mp9Mgnj2Shk0rxlTzKJ94Jd8XI+AwJFZT6PEBiRXc9s
U8CHGWFDzEoTlmPafViRYwE9TKUzR0WWYTDNXfr2hx4qHRXFaolrTUu8PiKChUkViF/3NkVoZYXY
tuWXAPtLcsxMrDDPklHzmeNBTwnZBq7q52rxj2go/2+ok2v5rbnv1bdv/eUn+T+Ad+Kav7zSG3jl
X5iUjdfyf/4jKvLPYujzX3kn21/8xJ3YQE0MeNTQ5xHXO6bF+/gTd2Ib73gJUZNvzBOTNY535F+4
E8N8x5uz5SSycca7tJlV/oU7MfR31Hh0GH4Yu2k0/COc9avFwKKkJrqNDx5tQ6TdPzSav+wPA1Jw
hqL3zLA1mNHwPewjtMT/PASAo2BnRfz3oxm3dWx+OUpbwP6aFo7il/Zygbcme6wMJvS/XPWbn4vL
r1AVCnT+nV8WHYtkBNSFlD4Oe172Qa9K92rMcgvxy0K/uKex32dqMci4Sfwbfxh8gi1Lz45aFqMy
nDGl7VKogBgq7bG/kYHbGWE/Ds37ZpkImakxB4vLMUlN69SWOglyFppUb9+UnjXFeQP7KOr7JFjJ
7B3mDh2JOZzZhZHkx5UezMHwVjurIoQMuOkQ2AiPUwFW2UQ68XN3eVbp7XkaSFLPLa0gvFjadnqb
iMZpjvow8kJ7OWV07KLN+WIHa+cf7bk3Dl7C9wKAYqMWSKllcZ1A8LQ2zON8jovDuXO83M+vdTHr
jwtAOebxblE+jGMd6HE6N+LKNqe+2vdpOzR7rYAmi705gRI2DTr2L5ux2wZkdGDDADZ0sGKuuvB2
/Acd9KLKDLsN81m33eMMw/WRJO7R3zlm4vgHWfqwePMqSIrDUFM/x0GSN+O5xhcbNifuhoYQmyU9
U6zV/QX0A9v+ZAsnqCO364HYNcqW56pY7faohLfcJPkGpqJzYrFJDxYWLs9c0HCAW2hRjJH21225
fw2kwu9jbTGdU2lffUwZ3X3kq+J8GbckGUwNhMogYyRgRv4Im4EBSdxegPLQga0KHhzuqoFPklQg
WRylqaniLnB7OfPDqhFLVOt3cOqKWfkoKGZZRlitBvMjKl27iYQ5IwHozd5OMUtVs3nQAzb58QLv
eiO2MTDcsaUo5jPCX8Z8v2VdeqitwGmUDNWM6YM/ME4OM6ds5LGVbnHtoMT+2Rb9/8vzfxDV/stK
8dv6fPWtz76p6lPztft1if7xVz/XaO/d5qyBxYSiFmsFg/B/r9HWOwvDAJR/bGKkQlBq/9ca7Vjv
KBJ0doDWlin0w8H3rzXa0d+xhaAchhHKuvcPIwdMvh2/LmuozJFnbs1ek4ELy+irPYnhr928lOCM
O9lq7/EeM4bre2DJ4ZRARvPKHjIaCpQ+7rwM0LytF3WMQx679mRiLNPnIc6KyTz5bhI8r8XcPLUz
bOgd2mG/2q9NhlwplUHy3rYGdRZIfdw1pEq+UWO/qvK3n4HBbGuCEeJBcfiqX6Tbi99aPm+QX6zW
XlpjDwQyxSllpX0SQflp78RsZ8dJC8ozTKhveXF/hOf88nn4eQL+xo/gM7wZ8F5+hhbiv2o1keNG
d6DALKWXlz1LPU3AFpVjkkAd3XjxyYl1TEPowpg4S7V7nEXdWSOXeFyBTVrBeuQsESax879m8twd
JtUGB4kB6szCdWLHomuKMGuk9oDfBVYXSI/ngi2afWkro3B3iwek2pn65PTzUtekg/3ygP/pU7h9
UV/9VCBaWJc9dNMoHF59CZvU00evhEI+5KW8g7EY0G7QnW5Pjlrg7jH6zleTHxCpVs7g0HcDhJaa
RKzE2lV+kD0F41R98lSCYkSn3O1q1ik0eES3DfBcp6LgiXvjlH8YpF6e87bfpiChxcp7+Lp1MVn2
WBk4gokwa6srw5i/YRReY40fGAdmOZ5jkk1OJMHcm7O9HqGf6uBje+fzUo81LvUZVoVoRB0Bi24P
iSKE7Covg+HchvT1sGa5/yUlc4vUR5Rey25RDCbttcFWUwTTacmtYW+5wIH9ReyLpLHZ9xftXqvR
rTaysw5zXrafy7lXl4TIqCcYm8t3pvXaHYzN6uTlwUAEhTSvpAY72xa2FnvjXO4MdErncu68a58t
TCyGqbn3nDH4CnTgQZX++ihQPjyJrGkeNQia0WBYpHKkVXtOTFgQJ0O73CD3IAABOTAdtrKeT/Va
uFdyAXwpSD+9VmabgZAdrSdLmcmFA79kR2LgnQdj94puxlRGJOXKfakqwLXUG2WUaclZOztsM1b+
MRyNy3TpedoF1sr+LCUOB/Zjdw1waz8rkiuZnoTBoD+bcpP7FL5PoYjOETiohq/YrgL91qCB34Rz
MyJKRDQV1eg3LlN2LpE70htFZsG77cJQRIhJieGX8slftGA/utRfrUejrNQHaq2WYNm5fpPe9Hr5
YSbEntCycX5tbaTXTgOJOG0m3YGBmT9OigBfGewcgb7yYEqpvg+zqR+X3tAirciX60kv1eXiek+9
Zmp1pMqReguLkmtEhj0WkWulaHsCkR/H7e03vbqLFszeb8wyXw+UsEVgOGVoQEocswM8Ei/XrMYf
CXsSuH9rqelRIS0f1eU6s6gvAQXY+kCU7fjNSMYJiSDMYD1duiio8uT576/n6wVlOw+bjTwNvYBw
7NdrJy4XQayfme3GeWzfBzn3t6BTHmXDYuxN1brvbWm8ZU96zTXg1/OxAGqwwQA32/6rLgJt+tQE
OgMtYDGzMc7Gqf1go6X9Am7IGkK3Tpvp4BRr81CWIjigEaoRqszDkDyP7ULYHy2H53bougsNGCAa
X3h2LhknpV5n6xsLGAiDV4suuBcqAmY8jqlvUSZbp+eXbY6aPL/JNcVoKRibnTN415z852whfSeE
Hp0cgszHRNKinJa5Iw79SF8rM1Oxmys/2+EmwPXdmJ/YCYgbJ6/UVWkuXuwi0Dpo5EtGk52oz2Bt
j7km8hNCIIW0pHmylhahk9EaKEu65J7gnPrMbWv9AN3kQWnpZND3TcDg6Y0RQfT1oUZnQQRxAZE1
PlUUlvBJrnyd/wcRv2uSXaHZhyCtLjZqQKjZ5DLPi78wbxmHJ0iwIy3kLLihjk1DRUs7CdPE9fcr
PfePeYD+TTA3OhSiUHEXpMmeXg9q8NQXzl6bWve+W4R+1NosOYCuIGI+d1VM5AVf5jazn51scujd
V/zja2G4H1AVrhXR3UVBF6icLujL2Fs6Aa3AyVQ3jtN2tz30+K92mht7lrPySpdmmkTEE62gqQdi
MQtpelEq6IZ7UAYvM8e8FV1BXqtpyQ9u0gpEpKlz5XRDfqMVlokloEnIGgysM3j/STwLdJWzYKhj
gtQ6da5aT9iIQC9bQXpds7NjzdZBJ4TJJHTk5GjHj+BM7c8dvkq4NS7SVm1IrdgBXiP2gyVzvAbW
FCrfsnaLrXVHoMxL7OdlnkRNo+QnIxUy6q2euJu1OKvTfLha8glYSY4tsuj9M5/w3H2dOB9MPbHO
rTZ7BN7H7FnByO7G/NLfgBJtDZtZn5ruqtIccWGvXX8onTX4XPO1OTRu6wsEo4JwlTmli22NA/fZ
Ef5l76sHEOzJZSd6YJ8j05OxbKpLb6T5nRjSOXSefqN32kfU2PPdonDnaEWXTKEcRxOMZOXGHXHO
PPLmAQO7jLoi+ZCWlridJte/ZiTZolAu14ekXYxHymjzTKSFda6n5RkKcf9goB/ZZX65vK/bTYuJ
DPmuhz9/PuODJrfHfYL9V+1czZ5uSA9fbsZAy0/gqe3jWlPOVsI/JNU47eTQ+140+kDm5TjUbLVG
0iDWCpVUkTdTlGJB+cg9nO4rp0eVWeWngLnQzTjmzoVDcM2Jz5z3oS0dYr5NV+xdt06iOtXIuR6q
bzAmtUON2YVt8mzBgkccaZ7WNuj2dTYnO7cgkke12TeEx2YTEgKV7+fSmTkZ433SLChl07W9HHSq
0z1ke+z8vDC3k7GWnxuRXoJTQOBoK/GFWkwnWSXYniDf9U+WXZt3duYQkOur4RHP432BO+CEcpno
n8qqjZ3p8CCvuSjQgUngbDVawGPFDbhqtMz+ZLDoP2luXx8Faw9y7lVey84UHyhVs5jI8OWis9KS
yrjUvOLgFnMV9mRfNzERC9m0d1qvSMO+MEjlLIMs+UD31iWCpci/KeTRxL1ndXOZ0+lFwW1PZ1Vq
mgeesfYzvuYvGHF8xPSmD9FrWXaE3LgHo0yXcw+nynle5et1ZyqH9I1ZD31vfYIC/V3wxu8JxTjw
aQz2qQ7kySiKG7Ma6i37OQBUSyTPEHj2pzF3ET4TSa/LWR2pZkrv0Quydos5agIKtDWfHuEvtlY0
BzDSHbsy2n2ulf311Ir0y1KKIbbsADdAN5EFuiH5QSi1mH2cLsGr1SfHoFgy4BUiv8oydDpcqEm7
mtqxuc+KhnALV3b5oaJ2oL7WwR+syCDxUdUwAvq8Cf1l/rwMqX+Oa6O5xD1QYi+o/CLuyUqH0S7L
HVaa+slvUpKJlWt/HpJluM8GjYV/seOk0/xPwWhPl4XbqiMvtHFVBjKIIQRwZ0bH09wI3HvjnkaS
oqFieRujosEwCW14VskBX0qZIsm3xfPSLoMVIRJXJ4N1DLqEbWq8Adu7L8kIgy2ez0c9YfKbk3FV
xJIEILrh9PuXOJ8bc37IEeXtpd4gZp/RGM27Hovu12lYhXE9Fh12jB9HgjTjXqaWldphsr0Gi++n
pxr0ikO4qwEmi8/IZN5igHLF1yFA2SQ44ytQXcyBhG1VI8B0fb2gUEfNy7sWd13vw+l3+AAjXckP
kr7czcTszt+1LvFMxbwaV54v/WhVOlk4DosvXaq6ZuhizDeNJ0wW4kQRiSRBDcp9p2bb2pMn1U6R
XlGjnIOfq3heEarHFIj5YcobYp9qn4QQWuyPHBwRtV5mRfE5mZvUurHd1hx2WDqWkirYwOKYq0Tv
dqnhyyEUEJa/jlKfqGQ640oWuTr+ONVyc7ED2ssPizkZ7yVdMOLWK+OqxlB3NFRqXOk6fxYgWiWT
SCo/Wno+VQlfmQujbjo3FNuvz+cpiGu7XO5UsODz800hHsQKJjU004USyBLjfNM7XC2t99zxbtZq
4ypDx4aUOjXsT0UreDSMefGwH2hOYpDlVPIYTOWUH7pk+4dIqlLHblbBheN0hBtaVvVMZ47zGDHp
4xlS8jkYFOhdJXx5Z8rAa3dGlfb+LkCVdGxEZp8N+cAPQarC3ehIYukjUyOamf9bEiNYFELbwSSZ
byrFjmiotCmNl2xSR9WZzrWgTgSdYwR1xoczEOfVDBM08hwteAxSwaWby2INpTK7r7bwgsdlXRD+
6iuaISqK2flUMRV7MoKR1CZhzLPck9U03mCIS74z8C0u7UD4e8cEdSKwaIZDRpqyWZ+kSkg2gGAc
3DQQpIgx8Zxo8mzQsyVB2/sgZ9LVjQtB2npzq6vV/kT0i3npLOps0hoj7oDK3QYtevNUI4spG7KR
QRY4UWZCXvLeqkrF4LFwvoisN6xwYjd1sqpqOQaqKq89C8vpUJn25RqQviiwUaBvsNRpqow8nogS
YKfWBQHNylTsSUzzPhvkwLH6AMc9tl0lz41+AY+f5NXXDuUDn49DiTiuuLAWn0qFoOAjwKDme7OI
+bJOev29zLKh3GUIK9YQCYCR75tWDs9rX22lChrycBIGX5AEoAf8hhYT62o1C6on60hXBaO16cmO
7BCxVke3z5KFL6iVn5stn2mvFwYZ4nbQsGgaiqttJGguJJbDo46477zstPmbzcg9sivTOFOWPp+M
YjTuCvQ2QCvY+R8FLMBLu+TN3lXj8piY9hM15j3W9VuVQejQWqiV3aIbBwxXd7bljaFjLXuaP+pz
Kiyx6z3hhHj702uJyAiJfq3datNCle7n6oAh+Dab9IC4HPaSmusscWclA8fiQ99DJ7pOmSKcC1GI
665e5yNdBP+jlTXmDTh1sdOn0rouUh+ulqox+ZAuvUMWll52VZlcufPQ3UIbKx5GzQKKpttHq/PF
ldUMn7QxEY8K06670zIJCqrI86iiKX4Mku4RCZ/7PMxasOvsVH1VuZ1H6+p3PAe9asPVRYhsKt/G
YSH3q5/bfDP7/rbPGr0LeTNpESKpPWCysrn71te8cR4Cc7kEaCAAHKn4P3ORiqnw8Vc4nX/F5iWN
xWQj+ej9h4ayM1/0a70EVN/M7NgsQ33u3P7OpwtvlsYTw1AZtrq8U8lwX2oFgXhLCH/ik5npDz/2
qv+o0/2/MZZh0038FwL/tzb4mfq29cB/bYFvf/Cv2F3nXRBssTkI+hz4ErRq/90C15g4usam7cZq
wTgfeeh/98Cdd8hlnE15BqiUHjV/9e8euPGOcaLFf7WIbeDvnX8Sy7Btnf+7N8gUlObHj1QA2gF0
QrZT+HVrbaReR6SekrvWNJ+RQRKcKTGvFWutHRzCsKJfrszb/dOfx9sgpIxmaUFgcnh5vNL017mB
980niVF+qCVrvWNLae7HwGz2PR2rQ5AYiEQs4H2Ufc6HwmnZG/S2OJPohU79NN/NjixPeTUYkTaY
BNdXW1/47ye69XFfXReHmQA+E5R/m9/k5XlCNFxX1BykxXjqYyum7JRZbQBDtW3fUEb9fgfQ+gVb
3C7YKbRYr45kDJ2hr51UbD7oruI4dw8mOV7xWPjiI+6xtxARLxtO2x2gj8J8fBPygzt5nS2eU2jW
bIVIiywnE5/7au+ysiEajGSLS3qoKswt7S3Zyh9+JG0djmYwqGZI8GrSUqFG7iobqENjeRoEPtR8
sivLSLFfIVRI+/73u/dqsvPzR/KIQBgFIhP8NpEATpRaFW1lbGoNe4gO799DZpR4n4XedB8KxEpZ
yAOk3Vse6pUoWZV7T1CF89XTRRWEkyWRL6fYm5vYlZnjxZk2yGLHb1jnKMHa/L4yRutLNjX6xzZ3
sMZKAr3uUewZ7fHvP+ZP144HBH41eB/Tfs0/U3lrVCARWqw2un/RKFUeyBJdL+oUUHkzmG789+P9
VCq9fPjRTG3KdvTHKFF/5GH/0m9bHbe32mrbH2kenIO0EOymqLdv8lxHR1Ya7LvEgLgIKcycnrlW
ZX0YXRGcCzI/yOe0SXy4Yio1OoSHFQ2qGL+RIwhflyZCQRp8nOOBzMM2aJZvVt06H9rB1uqzFPvW
ZdbVaYdXH9TfQWaqPJWEU1kxioPmcVAmmlBQD9l8yHzfr3YpsvDLplSii72mN0/SUultkQT0CvAE
oYqy/QzMAsi6JGVHKIq7efixER/1T62/2Nw3A7MjHAKVz3xpsQT26JHN2OqJNo1JVEV6OOoztv7Z
7tvHgFwaFQvJ1CYEmj3uW2SEWegqIh1oqiUQUO1Bal8SLLqPrGkAA3jY2g+VXAl8HYCH7Fov945e
q9u3a6FPRTxOqX6k42M5F/lcV89C9BJFB7SBz0ml/AdbQTyISOUOosmyYErBR+/taMMcD9E0JfqX
yWrNZ7uetOoGObBF5uTSzYioREmizURiGl5cmCIiTOucDN/MVbqzGxG7Z6Ei72OKRVsYbWxIAB9I
pKbs0ms880HVEnu4luNJD9nrI4p0GryN8bJMXb1bKse/1Mxipqs1lhk1ZZX6+XEYpeaRr0iIJgV2
Uiwh8L7hYWK+EeyyOcNYiOTHfu4m3WcTjbGx2y2dHJ14ASzysdYNZK55Cl8jr+agoDXtiWS/erZO
n8M0OvqX8GO2DMSOK2E2hb3zCKXWw7QhJWHfWT2J5dDJ8OAHvpdWsSktJyPkzc3rXcv7/DiRZJxG
PpBJ1BEyGBKMyoJ+ClOC5imQcp0i0gu156rBAhzygFPgUSau0y7wSotE2WEgvhLNwpOSk03qix+0
Q2gt+gTRe+UpUkExfwIYDPhnavr2BtrC4rLv7qW/4ldf02xv2+16tbAjcGMdGBFakGGuDtngtv2u
TQbEaGMvuiFyF0RmLtsqdz8UU9ftJG0hkFh5Z9CWCVLiZoiiCJixUjTHhDJOlzlNh+/jKnHIW8ZY
PVWuM924q04PB7al5WOQLtMrs2rYbiw819MeIzKGTqdvq2tZm9aDTvD2EC++Kc+y2gIIlHY62e7j
FIz7wJ2nIprY037OiLl9j1XRYaFUjAIo6Jv8qzcOxhqmRtc/l/6QdFFWzaLfW8rKx52b05EGrNlu
fVRIyWcD7TkSgdgqNnFe+ABB0iLTv3PJZb7re+lgSlgm4zveaCZdClZfH/dk7AbR6q1KxE5puWAC
HUM7z3rfwCBsJ2kdzQ0C/V2d5U4Qkh/OW545uX3hOiXAZqRIQxdptjtXu76GU046PRCdqCYgPCV7
cdsDY3l2Jgz7cvlcWFjXQ6W1+Q1TfSJf+6Gb+pBw26294Av3g6mNJflRJYSEqBHmhOO4be0duZTB
18EYONkky7X3TV8ut/UkPf2AawvLzCTro9T15G57n+2Di5XW3cluHJ81WwbES/IShYB3hBEOSzOh
SWZdI8JH1sG3wO+zlc+nPp23s+GkIYnbph1mdOB46iaTsgomjbjP+wEneT6IzUG3mN1FWfVYljUA
ZG64uMq97ZqJ1cAlQLzbqS4TD2a/IioqYKN8dWCGoMWhuXGYxs7pzxJe6chAcU88pTWik+y9BURO
QTfvzm3yRuL6beaB3k5BKGvle1hLpmnWx7MMpP51aefIEkZZBMbO8TI6qa6zLc9GNhWHDAUWra0q
tZ7MSfnv5ZLoxCHSav8YrF5bnVn91JaxMWn2hyUTJpGIZe2ouDaNtQG4MbSX/aK8PMSXU37LvCy4
5E2UH2FCiC9uYXZTREo7jXtp0JiLKrMeicietOWcmim7BvxBKrruNujn/i93Z7IcN7Zl2V8pq3Ei
7KIH0irfAHC409m3oqgJjBIp9M1FD3x9LSgiX4pOBlnBYb3Ri5DC4Y7m4txz9l6bJdl8WkzUSiQ1
1Nq3PiN0FjaKW1+knWRANpTRXPoqJf6Z2ju0zGIKHAJRLbPVfXuGRfOTyzmW12OXmcyGoIR1m6ww
5pmbKtKe0jDCNdtw39DLK+y71Tv6bYltQUqUojLcRkWCjbBif9DRegDf63XAOb7Sy8sQ1kLAuVjK
BoRVWdtFdYT4CfpRImb4B/zblgRDdKmnyC3Ib1XrEL0WmoQ8CGceBi+TVqhtwGagLxudidqFOX9k
752iQra1kIsNUUHMyl4OFcG+o5yAQ0h13cLHtYIiK2QwSHjy2IqADURCWKC9Us0He6Hz1UrGSDvN
qLILmU20IaAD5YrnzmF4N1OZtmROMnICkKXn97y0Olbe0ayDmiIx9tGeLd+trGzjgDt0vil6Ae1m
Khpe3zNux2i7WJU+MbQSRrTpu9wlAbOwKqAARSaBNXUFQLm5tJN9gTSYNlmR2d9p0WRr0OdYg+Qy
iHbhjmtIseHaaqeVFYM6afP1J1A1Nl8kepZ4k+R2RvhLjMLQd5WZhzIaOsfr2mr5qlsLpHXdyAXB
lbOt/ywGUsx9La4zwJKCZpvXK3n5ICxNIaabcckP1Y1iDKujXX8b1F6S7AvK49pY+AkeqYvpKbVV
M/laOKg0723xvPLSN7aggPIE8ck/o8GpQGc5JOMGEH/C+0ZA9fSQbtb0xoosPE3IjXvSF/gTeblU
34p+Ni/CeHJpUmR6c5lninamVBODI8vIH2xLmS4dGmlMVJOw+6U9JF+IGdS2SBteLEKPt5kdVXtG
HPA/7SodfamXQ0f6u9I/k32zPJhmbBAia4wnGkNrfFJa2wCet/v2YSSIDehZTIx2EeInOjP00miP
0sUc70eYajVyHV2cwYMgbUtNnf5+oEh6nHq3VfexXLJbNJvMPuDQOHRyRE70ppF38lSadvoVwF5V
+3Cp260mM0aIXZkBTSHtG3xOHyU8WCLL++OmtjHSkVtE/pqz/h2fl+78M+yLgqJIpbHmp4OEyIZg
Vb1ZqjkEmFHMy70kGbeCoGbO52klsTU22UQoVs8t5LIdndzmejLGkhEfeb63cgRQ52lTa5lIKWOz
YuqsIjLZEu7aEbWWLOEjjdjmqR3b7BaxjoBrofaQhAQo9rsiBvR2FLaN+ZWb1r6FYlYf856jL+oW
9qSgvHGKkvELkoiNIRLLJg+oSuTGHld9o9BktyaOo8hdEyki8gniPImPRe5Uewl6hC50qui0CKF9
fVVmGqk0xpVa94mSgsE211p8SrtIhykHMuU7HgOa6Co55m5AzGz6XTpTa26cBss3LX+T8FU6kMmJ
MYspDxpM6teil5Z7ZDDfYuCBHuoGBW+RopWJxzt1MdOjXgwYJVsjLR7mymS2hnr7qS7EfKva3bxs
CB0WdLhEklF+1TZRy60iQoJRh4FBhuhy6em5okVHiTuWV21SQcjIUVQTxSpi/ULGraGSzhymgpks
kqoNNJjxDqUv2epTDDXH79IefJVGISAZebjKJVRvSjQGCeUeSh1Lkq4o2ZORCQq+BcvE1ayGGnG0
qjbQka5n4RHD7BBjrpuJu5vsdC3TCqSCQYY6xt0QJL5cpkqIvQ0CVf0kLDVm66FqBMCHSbvM3ppz
tyfg3DqCtdaCGHO0wOBNkvkDDtOjqutVrkzfD5fTHFOdA9Ws2bJOrZFthNbOF4o1DoM/QyRQrtC2
0CsOl5i0pobW9rNBifjcor21vRrJI9aOiJYsy2OIGAkebdZusKTF4xEEA3xzQNemgIRdmjF2L/uH
prFnHdqa4JyGLKbP0omY7Ro9iK86zZZyA14lUYIKgq21tQgYZPBfhnRxkNfODT3arOReasLqcaAY
Cr0mROfsuzors1826oiooonts1S2mb5FwjWxDlAReo0tphmITTNlbMRzHdTXLMSVkYQzyBk8OzpD
WOJePHqys7EZpezObH1eej+iXb94WTt4mc77nqqcv+2FjTmGWEn14dmKDLKdo8IkXlBXCy7hhFXy
aKrGJt/Ejc742BxwDHhopaZbPFnjqYOGSodjbQPaUWu0oAMb5b0sB264MK+N636YxmOXrtH9oArJ
DoFHU6e6l9O3UNNgE5aOkNtFUg/SXqm1bWtKUGTYwe0iqBVjugptNNMr78q+xV2MKXDCtVL5gMGW
MFBpNrW+WbDm+AjeoDOJdJiusemwsi2JoV5G1WI+d2pHWS9DskcZBhc/Xb1rf2Rx5EznabvUD3AS
e+pBZsjxjp+JooW09Lq46qHbfe2bObF9x4gNkNsu2kBCsxEQerFoeXKiSvRZEPPOZeyjp+Quhm29
3LddY0wnWjPRrWvTST9Xc6JRfKGnrMS5rcijpZnZzU3c9paHZ8YIg5aaF/V/UhTbkWl0xhgfmayn
THPzBRSYO2y4+OpF3qhAC82hGfDJt6BKawGcmYaoZfjEtdLQXgh1OHXbqMKygySfqhKzAbUJ8em3
mRlbzqaA0flDMqw6m9KyO+0IPgGIIhtr8au0zh9GdLtXI0Sz59TBOAFEzAyzY32AoeiPxQCWrKJy
PVuidU0Zw3RUA+qkdaOSOYCu2HQ6O03a7YNrl3l7JOYy2Xd6Oz25kO/nnTM3/ToOVhJGdcxYqHhI
Jvxu9NjFo6pCC0SqwqL7k3TyzkeQOWYBwnlOqFQVm63yisAzsq6UZNtnkb7ljeiKDZ1gJd12SDuP
YkOGJNGSD/648BSbm1npi9NciTjbcTwk55oxGD/TZjae24TEaSex7eGI4o0dHOPK5Iu22OadVkas
F1ZYhKFfx2V6MVMswAjE5NT6kM7iPdPRyiJXxzJ+SgSu/cawAQo8zKVprNM53COboW3EMb0JSHxN
FS2N16sFpSPTwHmPYzkz2DKiCd8OqUTqj9kszXe8WfN8040ZxPuYOYkTgK3AymkkHb8qAl7hC3Ji
iMgALbhQwtU/Oi1O5casovE807Pl29R13WmbzMo3sjSUbzl2Vsc3pgpubDy7pX4cSalTFfDm7MjL
rBt5nKX9HG3ZMdaPTdlBQOX5nzW/7iooT31dRM65gWnhpkxSGyEyNgXaDEUjnrrJMbBWuOs2udLj
8Dpv2wrikJpjfsvQcNyZ3Wh8JfrRnvZFJ41nJETLtTQcjUyz3CBevGkjq+bmU83OqwAC03+R7EBI
HJ+Vk4xFmH+dVc4dvnCcQQkSZ1RCaFbp0PAUoG9QOZg/EoOY7TFqOKdumSWc8QG3mc5YTvUNI4Yv
0ZW9/h3oHo4OrTLacm8zLh02dt2kx21W9jWrbwVAr6xym0Z/OAkbSoarult7pOUGoTntdn3ugifu
ydRClFkIeU7/OFZoeBaziY9lab+ENpHhMtFl6+MUjkM6QFZpbAtJh8YvIQk8kTDG0rlQ7KUeeLf+
qlgiJd5YUZZ9xSbKzjQZ12l6w8PMO6YiQAYWbZ3J4zhtKSU9o2F/yRRMNSXVYZGMANgyp7sY08r8
nqgNzM6aYDJehmWf3mtxh9SEBnZjb5ANwcmMopmo96ZSqmwHgmX5Oc6pc7pQ2rfw7pLiO6+46bRV
CyverC1JqDVilcSVMg3NDYZE4tAgQZUbo6sKF6KdGtrYAo3wUjY5lU2Uao48pn+SnrChmFuEZ2wo
fdka1nKqJMuIzgGEMkS3oW47H7FIQnk/Da6a3Uz8tnI79goDwsFmNNhhod9I3emRjuhDPAbWrA3f
ef/23dZFEXo2ZSjn9kWV2uU+rXKTCgjilxlA9eemTK08usgryLb/gdhYFWWncHHpIl7Wg1wAYkbd
+X+UYTYvVjHSCM9LLcciFdtHTU6PZPt+0/iNqQILNTJN2gIo4w8FpXMWstdDYuzXwoL+vbQj1Mk8
PQGaSxdp6RAX2Ij83z/oOpw67FOj4RXIwhmF4bJ7OaTRizGuVR4B+nqUrj2apC0ETmvXmOV3GaqE
Ldm8oMLMzj9okR+oh3/NF2xEUMie8QIQNLWOj37rkINrXZsp6bpWoyPxonzMaQI7tXmi1kI/VdA8
n6lWWntN3TCzphUtfBic9YY4rPqDs3DAYP/zyziAccAsmRi6D9v1ZlvQpG5W4YX9y5NAjo820EkY
p+W5H8bhtFB00AFLmgES64b9YDQ5KDtyY7J4LVuHBF1GVKNXqGx5yWxG24Paouerl9Y/v01YN3Rm
UKZmadrheUNHhbZlrCQjJ4SwI624U0XRewSMdnYuCyW8CdGffTDLe+tqOVilgUihsNZf6YcHC71/
1CcSLcGog/SeofqNYOl3jSHTQCh5uFc1mWxzJgabpJy0rZ6DuYoq0/hg/vl6rAiziQh2IfA2uUDz
X943ium0lR6Rq4mTUTtOZK/u5sSZbiyQ4/8o0/XXXcEExDWxoTI70A6jybW+sZTG4HVo0PTFqoHa
QMbkD77/CK7WnoNHkIMwQ9btdX55KKNvzbgFXMKGUCcgKMi7Srkpq6z5YEb6+ijsV1xWFYBz6/Ty
4HGjxUyzntAAiDhLtS3B9TNAZjb1EeXj9eWB7bGeMd3GH0xQw8vLAzQ11Me4Q5HCXzpCotUcV5FB
J7mbk398JzgEJ0BuZwz7l8nt9xWEYG8awTG+TZM9y4kC53Wv5akIGtnKDxaIN86eDbiOVYpAPBOn
xstf5eKcdNqCIp23IWGVa6uBPmL5wVFeP2UIGVTqUVxR+OpQ6r88DFgbRcsbDkMM0RSkNd1h3qjO
92nQ1SCrkoZ9YjhtythcAhNd9A62B30XLbQ+uPNfvYuwojHApaLgftHBJbz8IpFtNWS8gING2APk
HzuZX5eliXqtQSqdwCXWI/IQ338QXr2LOKiOR1rnfzYzvwMTnj1SnCTrLVquG1iCJhovlIoGtCnK
vFazot0gkFHmCYON94/81olfs5dw36Gahxp18HvVudBNJeH3xoiuAN2Grg+AE/6qUmin2BRA9MB0
Ok/xO5z0Q0URn6I6dEJt+uCefuvEc4+BduKkk0Z54CpR+1DpMjZbfgaeB153dVqk67yxZWoX0bI4
XoTTfDAdf33eoUFim2FZYFF1D4FnFpttvZR05njV1ztgidIHD2gel2nk+qFdtWyr9QXocFR+cMXf
OO+moa2aGRzamkoV8vI+60KFyWNsQfG1bFpdRVOf0MBhu11GyRfsbNlmzkCod0oWBxgxmiDqjWLD
DPujrJdXyxarFkTGNegF2Aq8gZdfZEqdrGgKp+I6QzqG0429eqBMT0dIzu/fbK/WEg4F24DsGgBz
tnmIXs2RX2sdRA8/K53sSOY4OEz9H4Y08e5ibVwfJwAueFp5r7z8QTPEXKOfxpJ6VjQ7LSkSBLTS
+uB2fX3aLFYs1ipQPL9wVi+P0qkwYaI1fbiu2UcOcZHtYiS9nhiY/79/2l4/GRZeUQzNNskzLrKt
l4cKUznEvc6hlCYWfTDWhrLtEgcaQmrRIlvgAvp51GYfxPe9fjh4L1MCGPB3WAudVVryW5mayEZp
S22o/NZWMvJqFf1kysPydFBH3AedJjzMFR16049Ww9e3yXpgygGbTCA0TesX++3AhJWL0On6yre1
abrN3SmGyCg+4rK+dRTARhQFMCHJET9Y+MxwamurLiofs4ZzVlb21ylV6qv3L92bB8E1y69AqKX9
AvL89lOGnlJA9DntOT0zjkZV5pfDUn0IuHzjZiTqykDrZxFoxfvz5Rnr9akZijIkChsWz7kOGHo7
UBOd0kAisIg5t6e6jdharRFf9UJL/aXtSaDQzBRHENDwo8LUkhOnnZS7yhycx/dPwgGd7tcTSWFg
YufHWiU0++CCEn1AADidPr8uzJ8C3PgDaPRra1yqE92lzwB4uvIXE2C5Z492fwa5tCTWqh/PwXbG
XmVMzATVdLx//3u9dYMDbFkD/ATlx2GqbeP2MwyBuMLFqRbbqIIX2A5qtHELK8MnNDyTYVFs1dl9
ev+4b1wtYCjr5o/Vba0UX14t2msOsnluisyisTKEDp2RkIHiKIqPVil1rRxelNjcEZi2UezBdQcQ
ePAQM7oclAV4nC9hrQdDnQtg/rMeFDmyqG6GxT5EiXuOOd4+N92lAOixKB/s27R1Y3L4JSgyVpwO
hf4vpM7vDzSMEPpIHTPvwdBCH9WlFuQUHp4t2oae7Zzu1XlyjxlYTI+10mnfwLD/bDpLpQBhHkJk
XHyROW1JhpC0L9GcrlZbYjZu4pkBTVQ3gKYazPKaL+fUpEGfCFI+pPhIgPrGDQO/UDMRvYFNwHb7
8sIxKZxFTdyRLwmhfzajxLkOaQwFZmeW1wvpg/cq6oGzSadz9/4ts16mgzNo2oRMrt0C7prDaiE2
RFcLRgV+wZG/j04odgLh6zVlhLiWs/vRo/HGugVhw4LSaKIbpDR9+UuxK7G+x1i4cgSE11TZ/cVc
GvoHv+qNB8HmfOp0fjCwQ/J4eRTeMEkKqpBgMy7sjSh1yYoVJReY0NWL90/gymY6PIO8T3QuHnsZ
hNQHL9GpMw1WmKbwm06NfbB1OR22uT9RyQLCaRuhRhmFyrha8KwkWr1rxuKLmoSndKPCE22QHyw+
r8/wip+i3ob/y17xkJxY5zLK+gFjDQS7dGe0lJk14sUPHr3X9w01A1JMtr0sA5QrL88wofZzrvMM
4dKckvuyoVE5kPN8VCLTPa9KRgLvn+bXV5TjYYtnodERnh/SRAwlA1OqcTyDrIhtazBhZ8YcgraA
JfyJQ9mEIXJESFmH3veEYV8upzr37R48irnWR+CTp72ZOOkHh3rjWq0lMnL6dZNGsX5wFjO0GjZI
ZCYvSbU1C8vYYQlSPjjKm9cKHze3KUUeop6XR3HUWGTTyA8Kkc5wmczmpGTS4XfTmgVnZcPRJ07g
b8c7WM1wXIvEaSS/qumXG2k5A75zkW7jqfioifDWbaHzruNFq5sgfg6Wk8bFf6zgs4PtBWnGMGzV
b8kEOsF6bXywsXrrULzoYEpT/jN2XM/ybxVXpI31hMeNKJe6M/ZDl4WePmGfq0SnbN4/gerrK4YG
ns4xwcIMTF6lLRR4eOnYo5YrVU39jkeQfbqROpc1qcrplhgzy+8Lo7/LtAUBV9vM27Wte2nFMiR1
u5aFV8oQTi8Cc6b+XS03uCnUDx7J1zfv+iW5qVRk2cB314XxtxMiOurGumeRtaasJkMP7nHE8HT7
/rl4fdodcObkn1JQsZ0+3HQxjqZ1NNjwGVEY7uKwyPdSWsvGyHAFv3+o19sh3C6EilNQU/PSCH75
g3B7Wjn2gxzl0VICzM1D+8vkIKyZ1W4qPZHbRIkMzvxRFfvG1aYxxU80SaGEgXFwXDLKl9mgmPaB
slghoY0RCfe22h0NanjCia+uufjtMbf6cq4NxnAyZ3a1i+M2CmqblpWf2kNyN6nZpUA2cKvK8SPY
xeuLQCvGsviWtFSZpR58Q2KXplp0SOoazelvFBFVZz25T34cKR817F6fDJeNGfcUXUgugn2wySYh
SDC0STKA0677TdMyxxuQZE2bppurS0my6wcP2+vbGBQYDU+cmLQ8aYK/vOppjf5A1rRKKmm0dwTN
zNdOsxAl+P7NtX7vl4UWhZ1OWrywucnUQ69JbYZAFjJy4HQGicfLVCDO7pnnoZp2plWFjT5mGJ1x
rzB/9Nwc8df7X+CN38len0oZTLRgA7z++W+Pa9YuqquRuOpTRruBW/VpQMJodPP+Ud64U6gk13AM
qknnl0Ps96OwRjao7bqUga4+QG8YrujMFl/NnFfN+0d66/e4mE9UfDu8pK31af7t98wyUpJRATmb
CTfchnUxfLeFW9++fxT1rR/k0kClf0jPR7MPbo+lqjHk5FjoJ6Xpg1Tr0AVknQNYZA7TDcCpKLDa
fN4YWoeMIp97YhnHHx2eyV2NdneL+AshfDp3vkqf+xM3FbfVugEj8ZDNw8tzgEwzpOhq1xRCEGUt
emC/zJjXQ5BDOMLTzFbcCsttbeXoyWnVfnD8V9eA88Jdw6oM24QrcbAusDhi7ySMaHXgZ3fkV2Vn
dht+hDB+vc2ntKY+oguxdpIpOF/+zAzqR8sLOfYFGr2ZxtCKvRtDFOgluaaelWXQHVOivyMV8XUA
7OfRIHRvl6EzD5Skh0Sv5PZdjLpg8+v2+Efe0/8/Ibgq3Ce2TX9vMD2vmi7+X2ePP56fqjLhnfdc
dkk375/+63//9d/+6TXV9D+YvgiDNda2eZJWxvqfRFxN/AFjChQtLXJmE5gv/+00NbQ/dO6oNXaA
uQ1NV+68v5ymhvhj3dZgUKXrxejgHxlNGUVw7/zPumxr1N8u6hde+DSQYCUdLCNiRmkZd5guFLhb
DgKqWD1NZ+05qc/jaP6asn9DBjLTRXK+qW39NY6VvWWN1iNJ0fMO0+iTGeEbHJz+ku2hWXiIbasj
HYTSbDYA+dwHPVK0bZGpOydUr1R4XbopL4H5f60JY76oxi7+aZYSCGsj92veXGLWWzG151X+E2OV
V9Q56JEc/eNNh1f9YkFBm+3bOStuMhCiNfGYq6Gt8BWkIC7EpOtKNkHMFDJzil0FXRQ6/cZVYVPD
kNe2M0j7M/LR3bOkIAHSM4YG9TGgua68yyt05sVy1mXZmTqS/o7Fx0tKBfwKHYIE31VflXowQ2/b
EOhtXSCP0c7siBTWMtsX7sBMMtz3TX7XRbq7aw0NiJ3xAxHg7IcNFWhUROlFW8ln10VFXLSLP4Qk
gapdfdrJ/rSwq6c4UZ8kQMbaRESZiuLeHkRQgOm/leS9bkGnrAYm40ZXlRJ2CCY5ZrDbfBrvgQ6Q
/rXcyqx+RiU0nCJ2v80q+2Ep7GOzmKKtnmpP5VT4KSqizTQrV2USnlSli9axiWZsC3nqU2G651Gi
G5suLNNtXyebsX4OG4Kr65+VaLZJZ7fPhQqfDZ3j5C2tRJ43e2pexLfoQiwU+FgQ7N4ESdwgFJu0
8skugBBbY2pfx1p+GzfXuca/CHP2yV0ip5tkcmwfPtEtnYbHDudGbqRbQFijR/R0vCnUDgt0ildM
r5baM50ZQVrSnLc4Dy9sAmDAgXfDLilIxAxVi3liHVm+1kdHMdQqaKBZoFcd2kpJTDeCTyzDIld3
GPeh3Kmwky0oHYEmFKBVJbZKIXvEpmP8Dfou/AiFXUQ92pcmQX8A8p0TxVGcoCOANOIHB6q2aB4x
FbgdHGjoSIPQttfF9ySu9iONq6Osbo7CxDm35+WihwrhoV3ezXIVM/Th0ZhGRG4CU0oTC7MPMUUe
+irk49X3yi4dVE8DipUFctCA+JOfNYTWg+a0D3YMF82zYZ6n8E2afhdOV3FlX6Vtez8CQyITkOTP
ticAWd9xm28aIRl92umtZSCUocCX31OIoJ5NYu8mMhXjQYkVWsWVEUxSuVFBd/2ZPInRIOuGTc3M
x1eU4tKsLvI4fEAtTfRWfeyU23S570k3JN4VCHKxV1OyPtACxOdmvFxhMp6PQhDwFwBQDMw8vtsv
e6SagXAbZNJF9YwoIjc9rkdgt8gWdPdbZAtf8OSqpkKGb/JgDtTfSlTNHhdlDWLP4GSaZGh3DBdT
Y5qPiM2tjxjHjpd6YcJ2mGqojK3Mdzomgry0AqSbqM7jI5KyRSAa+ycijDMXcfw5wJRHcw7t87g2
GVBW504GqYd0VulbEYHFY7Sd0rWReppEmn4kUlEGaVGo1/0iFW+db6DjM7JTYEgorE0eMRcwE4LR
PWQVg8K2RwSbe/hps23dmDvLBcFW0pX00G07/L/6B8g/feP0LVnl4nlokmPycC9jvsZRRnC3r02P
LvSKIKFbEiEkuiAuA9KJchLG5Cslhee6PXGcDY9MRDahrqg7xZ2+gcnLPUdbptjTnQ7asuRe0aze
S3M98412vAdPe5qObJn7RWBjWwhpDuVXfYp3AlmUT7be9ZDNXNZMObLKVEWtFCUnOOp2Dq5Db85b
08fEcoqAlokI7CAFY+w3kSnHnU4OelGcTCJKzpuiTAPbLICJd/ODmtgbs5tOo5zsXYxZgPsFTN9q
iwTAc4zlTInjYsPs2AajYx5FXXuZ9GPC3cxCX/fDrQgHLFC09qxvUa2WHk5s88y2dvaifJ1iW8fU
uhyRBrOKpx8dEqU7OdyyRVxdjfdK5Q6BkNMD2c1nKYYNZ8YRwPhks1DDnUX22JOxXirHOAs3S4I0
eiKEYdPJMQkIeSx/VDSpIN9ho2uK8THBO+o77nJlA23Y2OoQcNZ/YkTvTkJZEvlpaz9agpfR034Z
ozk9Y+Y2fUsYHGzR896XlqniJggvreFWMaGZkc9Onqeck+OwxlOy5LK7dMb4xihiaysSNwK9ydwc
MTxXMW49qPZuUBq8Ci1LXhgNpKXpO2Q3okWj4sF2J+nZ9kOJsnJnsMffOkvQdWJwfa0l61sk54la
XxJreoLC+GdUy9kX1kBt6RrHCWUmCdJussnSAU9vPfyoE/T/CcZqXxHxXWR36k5a1o8ZIfrWNWfj
RohJXkV0KNEfz5QGaudE+wwt7obUTuWOSKI26EsVy0KNRyoF4E5QEneaa8T1F/QL3VkbZv2lKZDg
LzhazgnixtYTp2QQFYm5r4ZWXOFFjX+GWpefdlj6LiXz0/gkVqJ257qd/TUGjYOeul+MU5WpBly6
Ob6v2RzuQZWTRrks+nd6ZyFC7aShpMgUv50n7lYiE+Gvk/1ul/195ETVIwEexrHU3TCQQNCP23gS
hOpm2bUzVB1WC9FNPlCo4qjV0vw6W0LtwlHg8uUD/mGtnH0zb8yjni4UgCToUJ5Oz/an6xABL/p0
tcKH2aNlpNOGjaN5bBRFe9HBgjgh3P1RccPuKSNfgzWmkLduj/uYhYJldyJwyprHjSzT8UpESxww
5Qp/MJ8PcfvRcd3LubM3aSfhSppaW55hIK5P9KxpAxLjYdcgwD2OeKpZ15umuzSLRJ6J1iILKs+3
Zv9oOpMfRriZPeBmeYD77qLQ4v4CYYOZoYiy4KGaTdNcjRMikrbuFlCkmrlT8b4MHkL18Ryjp/SU
LGwZpifRsYKuGZtW4jZeleLgI/bGrOBbJdZXtOzTRZzJx87FfoClZPw+mpriUTtCDo1m7MxJSQTx
BnWzdU2zbyG4OJTXeGi1LfJ1k9Borag8VsWWlp+y7KK4Sk5ws1rAl85DOzsJnXarh5vVce62j4M6
iV3fFT8YPeFssTZjZp3YGGZcFLl74gq7O6zu5zmnmGwAQp/yE2XGrGXl415rxvSCzp+5sTuCT3o4
mFjAf53YDpOO2IVYujZdI06r2J5YVLTjugMWPDbZqdOmMDm76orYtP6kzhdowu11D/ZSH0w1cFru
25y3xBL34w455JNFgrwPazG/m8PhC0LNnihjHQbhEhdBX8RHellG9EThPERqSXqXRkSKW51VhXPE
DPNOEiBNEJgrbyaQ/9lgXbnxyajxEC4h3St0w15bluLcaHEsED++LZzpEjOPL5oztcqoQ8dwIxEy
cVYZrbagce9MRfiYPhhGzCvLzKuFva1zEJ+hklyPUWt4oxVN22gUx0USflmWrkL43ileOlvFsT31
Fn7vyr2aor4ILC3cYe8KHDP+oluNPLWJnPHqWM1Try/nr2wqvvKSPkmtesJbah5pzk/sbu6FrWXR
fqowpY783UdAmBY8Zt4SCYl8zTRvGqv7EUl1Oe7d2ymLTqtRIT7eagMw5uNRpwhPTxBu9xP5R4Vb
oJEnYqa9n1zy3hJqwbzF1+e6l9qEzUqwpSkqeRE64zGBO6NnyjB5dkeD9oabnslufbl0X9RYKqe6
k52VdFGDfgxrL43OzPZuBVt5bjKciS47nY3lWF8YeBKVuhoAsxvXVGI8EsezZJdhV3jWVfeYYS7v
R9HhsX3Oe9gWgGi+ZY1MdoZYTlQMvFRjKAjBWAY9roiAwIpsmxVI6PHuHxsDtTfvLiXCKcxDHNSo
eBM4f7wY+AgFtuXUYFgoS+scpy0rMPzJBXWSXfI13W4bmUZynyWpftrMEt30P28evJuN82P6zx8A
spskirt//W2bYW1W/Puvtf/6FbATPVcrEerFPwS/9udX/XMzXz+3mE3+9X/4L//6m/+vf/jXLv92
ronC+VH1cEX4NNz+5csGAJ2ov28dXD5mSds9vv5P/spnsP/AvIaMHdApc0yh0+/5s2NgsfenRy5W
9RVkam0dV/+VoaPbf0CF4bZHTYrckenJvzsGdCBWrTFdKhrs/Dl/9N8//fLPVgBn7c9T8dc//547
87LnpVCT0kGlXX/QKFBT3pLWQhVdCfilOexTb1zyD0YQf/fha1f8t2amZeU9vgo+XFWKL0Te3Gmk
z/12iv/B914bnL99dFfpRpa6hclbryQgKw3xgKWL9clPX3/Qb5+ehWoyVn1lBRTDF7XhnugJ75/P
ffO1dfPbZ88zyFsUkuxbBuVbMZl+JCCzfu6zDzqXkB3aLOwVM6g04yafssd27D95LQ+6lZGhSIP+
vhXYC3QQNkQY4U0wjJ/74gctX30g5poZuBWEdcdOyK72+Ec/Uvf8zW14KNnEs2/PIFfNwG4KzIy9
+ROsxEeSk7/78ANRhuuOY58BpQ54Pyo+KDfeZrSWPnVajIOn09aaXjpdyJa4h6c8dMLZG0XfzZ87
68bB89niZiTXsTcDs+gfoO8DrNTvPvfND57Palyatqj5aLtApmaCEigMuf/cZx88nXmTl/lCVb0S
bkm0JbWJLmP3/LkPP3g8Q+BAIbZqrqdaPqW5PGWvcvm5jz54OrlLMBata1Y0yyDMnc3Yhh9Eaq6n
9X/6vv9exg9nCYtBDaCJ1AxSnXqs0+PlIkqi5oTl9wOZ69/d5wdPaEzrMVXp0QTMeve2UE6i8elT
p+Vwhoil0F1GKDfQZqzjxhwe66j73DquHzycwxBLM4LRELgAhPYFe7KTXtU+0Er9zRk5tOOQRS0J
6A2nYNDBHS3FUSE/yo74u48+eDCXcTRFtT73xoA5XNOO4SQcfe5sHzyYsGgToSmOGRAD4hxHtsKu
VbfTu899+vqDfnu5GSY9rJqdZEB0/L3RN+dYqIPPffTBg6lZMFZCkcyBIrSnZXTZ/yrqw+c+++DJ
hMZYAniL5gBEz7w1h9rdMLyRn1tm18Lv95NSOrUlI8SaQW5al6Fr7pZE3n7uix88lf+Xs3PrrdvW
uvYvEkCdKOpWa2n5bMeO4zS9EZI0oSRSJHUW9evfsYr9bcRsXH+bKNCLoqC5KE4eJsccT6CmvY/t
lpRwGPq0pslfTcXao1fbfwOqf/mWeNuOUcg3b2XTpzfI494vYvmfas3+u1y5VZTdTmHZA5B8OTcy
LqqpvZfre7LhN2LHffqCbQrAAmRNSoULCCqSlos0nvHQ99+D/f//qTNy4hIahrqnzbZhPUlGODHl
P4Nu9xwTJzDHYdVGT4stB7L+AH7phcd/+vXaCcou2UJgVjHaQ9jdz3q+JzzgfnP7by3zL5MEjwmJ
yc8G3z3coG5UQ+fnGal3v/XbfYmngw0iYcxWrjH7LtPkI16x3tkx35omTlAi/ww7+3W2ZURtUJA6
vFZVzQ5+I+6EJQxiGvgB6g3cq/UC9vZPo3qv/uuNfrvSZlT1sWCGFLeMg+gxZqiErmq/2f137fMv
31JW6d4PvMeGlsFZFPaBt/By50evIQmdo2zL8ciVAnZemkb8oai8CbvGb2f4W3f4S785A+SHnWeJ
gJXgMV9wkWUqHfxm+N9Sml9ar5ipRiDkALXhSwTX/PP7bbv4hebfGpFfGo9V1DHRY6Isc3CFVOgf
4Gl6joqzX/IAiOgAjoglgB1LOaitPsRS+B1l3WqgVuBtP4gBFJdm+oNoCpwAIe9gw96a4U5kyn6v
hwQGMqWG/c1BZTEea4TnpvZ3AcgvA95rOCv0BpsatcDw8PqPWbzn6ftGv92a3DYclqrGOJcxDrNP
wdgsn1H37rdcubWAfYyCKCA7bFlX6jnd6NNeS7/FijiRubU6GzPenfd5eFHahf1IUr9PSZz9MsGT
7DSOciuzNb7ucjyRy/jZaz1xnZpr6OkJSmPgrZUquOGY7rkWu2fb5y/8yyThIjVB2GBENEO2V04g
Ukj9novHW9PEiUucBBNU2MHad8ZTdbvBUk5Oizr5jYpzkF2nJcPzNLzG4mjheJlUX3tlH/3aduKy
jvp67fHGCcbCdBeLsEzHxu/87apVwWSMZc1aTME9+AH/pO/nRLhHr5FdRW71129Z63SEYeZogUFb
yLGCEqXo8Zzh17h7vwytmVLcHkqm7JPIkUGBj+U7Ffa/nSfouBOWg+wi04TYGlC/2J+2lOKFCrbT
PkF/xiG+HpaMTEPLKkzxqSZ5yddZwuJKNT7bA1p3zrKZgAOiafu9BOWRfAEQNf9aVevqk/9B6054
tng769iYbuWu00+Etk/Z5BM+aNmJzSkO53bjKbLKwXRq1gZexDHERH6TxYnNcZA96DkYlMgkj+Cl
HbtBvXN3OH+1f6R/0G8nNOEMDt8V0tuSzE1poCwj55fWDhRZ0FX8eu8caROQskaUD+7QENUnmCCf
CAv95iJzQpSmVT7zAL3nERwYAwMHc2RUvLrNnAjlG3hHBlajZTaboEwESiGXNPjh17gTooIMlgo9
7KWOp5d2WP/szYVfy054VpmsoyWKsY6v8i85ZT9wl30Pu/HGwuKWZdaoSxmAEdtK0ukvOqo+kPqb
X6+dwLSwGyT5XmFra6cPY6s+1zv3nCNOZEr4o/YAa2G75+Ny2HJYpNrBKycWAlH+ejGM91haiKV2
EAbtR67MR7iH+JzC0bQTmRk845bMQACnYECeKPpxTIzfYuXK5JPOUIYVJSr7KcAJq6JrGfn22y1Y
WaYgqOBrYcu+j66BynvOrdcR/Gw68Xq0YVCG6voUPhbpvnzGofmaTonfLMmcgNSSsDUn4G1DG/sR
8AuYN6J2zmtyu2Bc2iDPljUUDMtgmwtUbkDTXCef/Bp3Nky+t4kQxERlarabjZHHPZ99EvcYbjco
m8E0JMEM7GLzHMAPFtYoy/9WMvGfRB4ad8Ky1bxPUEgOToUGqTWMLgM+PfkNiROUdGIoLu7QdKii
P5pk+wiPSFL4te1EZVPniYhShM521r5S5B8zeGL7te1slAsZoR62FpeHxn6Hy/YXFsjebxM+Fx38
epjFMa4ZIXmxZW7Fg+bdcgYUPHv127URkSRMVASfSOyU8qSq5dLAk/zfmz6H32+OJ25RE2VC7Ybu
OJ5An/qtWaqzRfEl7M6LDKEPbJJnGLnVrNFgZTBqZDoz8BvXaD7Kqfrr33/DOVx+9xucCK3guAzO
BaYjwcWbbsmnnbI//Jo+/8lfrpsZGYGmTDA8EMw8iQ3GNTr3bNqJT05hop0zZAs5mR84zY9S9Z5N
O/HZJgD4jA16bRqzwuS7RX5J+6TFznU3r0dkQC3CWEO9DU4J1GGttNuV0oF957T81qd0IlSOEPvL
bMCKGNjpS7sNI7CQzfjOZH+j9dSJUSDGUdLNceFUNPzOJ9Brk4V+9ZopqbN1Jl26Qm+HXdl0cJfe
uhbiw9xv3XKVQBuccjaa4zkTeU7wugTwwCRVfguui3gbp6AlGgsiYMXZXQQ+FY9jv/0tdQIzlrDb
qBXGZJXVrT2bGg+w/fcbbycyV0n3dQYjE2rWj4r1XwG//OLXshOY2O/HKos5NNurYhcdHNdvKjrt
74zJ+bf/ZrFyvRUjwBII2Oy2nFBBqY8cXKAHme7T01ijluPo9xOcILUgPWcTTJDKqodUfyH6+2wb
v8XFdfibCO1kvyK/HAFL04bsFMXvpcjeGBtXDQRLRBLuGnsoNLv6Kk1BIke9Ewgdld/y4kL/ZvgY
yMa2SNVq8bGOAvDn2V9eQ/4PPVAmUNdUKzz+qDm9SmKUKsADfbvwa925dM6kSriRyDGj/OBHfi7H
kbvyegSHs4oTpgmKXYMqx0WFoKgDJAX1iZP2nel+DsffTPfECdOxZbGVwLCVVZM/rvCarTbq9fyD
fjuBugVcaVRT4sgFUS5QNvT7Srv3bCXf6rizh0ZtJFF0jo6fKxkOfGtP3egnBkTPnfic5lmH3CKB
XQGiURCIavqxS/wW9MTZQ1FQMy2oSsYuN63LYexAvVjiwG8iuoqgds3Ap0uxOKasvzGWfQ7BA/Ca
464iqDbxgCNijXXXhl+DIbhHVaxfwtbVA41jOOmFYs1aib3kChXbw/LBr9dOZK6k7W2XYRJGBL7j
+Xy9iPbFr2knLqlcoqZZcNSCXXV9gKNte9yj2i/57rrhTiKG6B9P1iXwJA/ZNN4Pqecq6/q0cFmn
UimMdk/bbyEOKiFJH/2GxIlKKOlYk8O6v4Tx/gXgXJeSBVd+TTsxGQLeojUqIcrQQg0NPy0oHPy2
ndiJSEoXUHJUiIhM9lM1ivu5fc+15o1lylUCgWfQzMyqvcwCUF2RCbmBdY1ft10pUDBoiCIbAMi3
HnXWW/URWLyPXoPtKoFACYMJUYhYB/OdXQIAUl+xeT34Ne6EpLZBNpkc5stdGlwYm6MskZd+TTsh
2RsN4lWNhXtNNnO/rE10Besuv6XENUwBFqUNE4hcy9kGdTF2MIxUSvvFu6sGwgUi6OuM4Zjfh3dk
UDeVHjwHxQnKrcZrL9ADOLbFqPmHfv5npjxvJy5QgbUxRUUd5qBZ03sUMt4AIf3OPvm3ldtvziau
xVtMWE0ng7RhSgXfixwVLOC+hk1+Df+T8eMCr7S7bN/YYxDaA7VyvQvZvH+ukwi0yZmPfZFKGDyc
li1O5gtUrJq7NVrHh5hQlCcPE6mukByvH+0K6yIfZWuImpTX1+88W4XZa7z10BW1lOmCgsLwnc94
nsO/GQ5XY4QXZNPDMhqfMRjblyHAcliMPew9gXLS5p0/8sZ65WqN9DSNWxie50oWf4aH5k1q1KVX
bLpaIyADYS696uXMfnuJBlA6Bagjfm2fx+yXPJCtDawa4m4p9/yb6ekj2KDPfi2fB+qXltcQ79NT
gPG1XVg2KH6MWOs5IM75GD7vqH8INwMktLg1fYwMNvU7mrgio2ABUa7akLleA9odAY1oCpGtfpvD
34bjvwxJnU2IF8C7SqB2QGypzmTUZvUqIEIEOZtxU698ErAXK+Gq2p32ih8JE9E7Z9jzFvObGHKF
RpGs4DsPxkC5QYH+lOvlM5vsQUTZqZND7vdw6gqORpThakgvTbmvU0PKtZryeyRAh9QvRl3VUWVB
9x6jHixSM9njsnawB0utl9oQVjzu7py3wPilgylRdN4UMpsuUJHpF0yu8sjuFqZrAj0nc3AhSHRS
bf+nV5y6Jp37sobN1o8YdFjY6Hm8DoDf9mvaidMO9g5hD4lK2cLaAZXwAwrziw2yWr/mne0ZGMBA
o+MJhIYZsIHIZB+6IIpPfq07x2bQTilYs9B0x3b9DAx6UQMK5rfqutqjHbBFOSKzWu5kuAWqFjxK
knh9T+aKjyw3KYN3PyqVBIzplhqkBrmlno27yWAi4AUwKJQ6p7SB4c5+N6Ta654Cx6rXGwbPkm3J
GAZlHfbv4wLMWcO8Fl4Y9L9uuk9i1K6zHVVQQTAWch3XYgW+1utrAsnzuvWsi+UA/GdaNpEoA9te
N/H6zrL7+1MFoAyvm9aw0M1AuEtRFMo+15Tess2rUDaEH9zrpsMxy7akQr1pDS+Ioub5jyrDTu0T
PMw14mxRzRYCJ5tiveJXqHG/W2K/uAS98nW/hyoEXlSgbDMeoqDs2+5QZx07+vXb2UMTGKTM3WJo
Oe47LMya6OOa2PfoYm98TFdzJPZogyyjRePGvMxL+HlX7xkGv9W0E5dLH7VACkNEtq/Nc49CfJ77
vXXAiPL1eDcNXUgMP5eSqq452iU5Jan0S+n9A2CR7DAi7kbUbqGGeD/Eo/gUaTr4fUxXdJTuXHBa
ZZiEnNwzRU57QPzmNzt/h19Ocis2hzTtd1puSGNdTcOUQJlaR36rrMu8wcckS8LR8Q0+HcjsfzYD
/eQ1wV3ZUb2kFqbyEZpeswXuEAPIsJnXfgx359eDwpg0m03gktZoc0NsfyP7zHO8nbhcLWvbsV1R
wA7n4HIZxOMko//Nhvn/CUqYqzviYpPAJmFMxB7cNNkyFiYhXtda9g/hEVDZcpvRccJ2YC2Rcbca
HEevj+lKj7KGd8nebGlpt/lAM3WfdtorZcNc5dE0p7TjzZKWwapvqz0AzNVPwPwPY9saLj50h4a5
7BGdIDolJ8AI/bRv8KJ8PQcnLuVYJxiSdB1eqplcREP36DfazoZJzWxtEq9pifKcM/XpsC3mPXP+
N9bvzDnKZiC+iHXBmMCPMHnsWvICXJH5w6/jTlxW68hqmeFbDpvcAGmTBNjKyXOCO5HJ4B25bAJF
90HP7jqbP69+TgTwDHZSQgQFeLrrFkCUZn3Rts2HhjGvwz0OT6+nSdBkJIDK+mwVYDJVAJeQo9xU
19deI+6Kjziv5wnm9gjMZDqlG5ElKG1eBYoYFucwuwVhNmqLvifBSzSpusiD2e/lEUyK1+MSQkDf
wPUfHa+Sr5tAennpcj8NPRyjXjeesoms+XmqzMG6PzdNSi8I4eboN+ZueEYY5zSAQ0MYbvdxIu92
vwcU5qIRwg16DAQRLeFbfb3b9bKazKVfp53QHHuix7idKay7orsl4iV0aZ7j4QQmwStbw865E3jD
68soHpvTsPV+9xJXcKS3aIrGvaaljPhNNbfPwkq/IXH1Rh1XTZhNDc73afAQC/DaWgEbf6/xdgVH
4bnwsVI4omTN3lyAN39lB9Cl/Rp3AnPR2RZE8OSECgsuyJ3emm+2CfLvfq07oVnrAct4AtMXY+rs
kMZj9wFvb5XnB3Vi02jYHHKCUQ9bm55gp0seZgEot1/fndis5iVZQU7EydDE0WEEPKhI7OiXN3CF
R5Xd6m2c0bjQ1fctC+eiW3fP+eLEp4nwTtVwXNkivW7FSoRCWWH63q3t/On+mVQF/uv1grglQYZn
FCyIXRLXd7AH5Sj27eIYJsp0MX4nOVd71Jukx29Axamo6vu6H4qJjF5Pb8xVHdFWwM5xOK8CQxoe
uoEvh5Xa3e/M7wqPokgj92swJWWN46GogMGZtz3xOwG4PkRGofEppDj0D+l1M9HnTWVfvGa7KzsS
HYf7Y4phiRea3Ne0My+TgOuqX+tOpLYos8qlwJQE/OzLovYLo0avfC1zdUdtIHFoUbAJmwagHWUT
4bRotF/SE+Zzr2d7tpmMY55TGN+m8AOdxAxvx91zzJ1AHbRcpg014eUMjALspTdIYNle+62OrvIo
GFSUNQHSK3Wb3uIcc0lTPx0ZsDmvR0WuTbDGEh1Pz1kVUBdGvOyHfq+SgKS/bn3d+DDmQDqWQNIU
TQJ3cdQaVn55T1d8lMi9EgqGqmUON9ZjFYVfpfZ7h2Oxs5e2G613uuFODnzTTQhvtsq+V7h4DpTf
rLqxu5EG6fyfqZJ3J8Crf5JlefKKTVd7JLecBxWIqSWwkd0pq5vvirXUc7idTbTnsVlSGWOmTPtV
3kBAGib65793/I2dyEVqpwHctSFphocSXM1fzK6qW+xOzUkvi5c/SchcR6ItwnWfKYwNkHNpEYls
us6H6T1c9Fsf1dlKWb7RBt6zGPm5uhewfdso8ztfuEqkuhdRHOxoGkAV1L2xb223eIlIwc54HZ5h
Bhlck2FM0pHcLUj0ZZURfkcXV4lEEiPUnOFVIgDh4nrddnZKBYzy/33CvDHerisRrGnjGgahaSkD
9rIpJEJyknkZ/IQsciJU8bRLUbqDBxVp5ZWOoH3FXWb0u2C4aqS8rYATPi8teRN/5WIdUMIY9Z6N
O0G6JjXTzYTGaxi+N1N8w8R70rI3YtQ1JjLNzDmsWZOSCyDqC5VE4/dNBfACjicAHP1WGVeXZGHZ
X0Uj/soKGMTtoOAanGzSyyAGX9YJU63boW8jTMottvYwL3Q98ih956T7xgC5EiKdZYJ0AxZIwKzU
k62/Zy09ypEm77T/xpx3dUQyM0jLV+fO8/kjNf0ViE5+xxdXPZQkVdDx5ZxbNBEszfvoqmX56PdJ
Xf3QwMPKTiFPy8mou1zvl3XMHr2WAdeoCCLvzoDShUhVbQxR1QST9p75pRZdo6JeQ+poFXK5FQRr
ZafItQp2P1EV+xtG+8sLThv207RqfMxZ67spVA9U5n6lnihBfb2skyhZAp0EsIPLm3ua8MvMy2gO
xDbnmLvLcScTOS/qLHma0+6Oqex/w8H99xnE1Q9FIWdjkiBNvNUGPIi5/7zZ2fPw7+qHgHwbUKqP
IVlW+7Ge6qtcG8+kpSsbSpMApIkAHR+3vaiG7mOghd/8dhVDYEjAmmPFapip6KyN3U8BbAT9dmhX
MBQnleJLBuwPYzCdoiQoZzPufkHvKoZgHr+xSmGmDFX9uHTzg6nDT15B7yqGcHNOdDogLiFGeLKE
jGWLEqHjvzf+xiJOnA1UiA5yBAhWkCSOPldRDe5XfdENu9/+TJzQhDq7XoYBBqG0niw8F9T0ZOJV
+B0VXQrx1PeLqSZ80UluIEnxHIItILr90i2uaiigQIOR89B0on8CRfaKEr8Hi8wVDQVqXHtRIYSE
MGAQ1ukHvuTMaypmZzjdr4/lOccBullxe156ed0q+bLXfuK1zNUMBRs0yyLH55zBmyiafTWHLVu8
gj9zVUMqWeQQDjjLmTU49pO+sSr2+pSZKxmiIMzFJsNRBRQyBRZRK0Abtj/+PYR+f07JXNGQbCvg
O4FZLyNQJHn/B6jwH/1adoOTkmVvz3c41kzHTKc7ZI6gkfg17oQmYXGQgU2ZlCYM7jr1siXm2a9l
Z9fEGktolsVoOaff2iH7se7ZN7+mnQPtEspkHWBIWqI4LS9isM3Kxc+iLMxcwZBk8RxznZzP4tkT
XqFOYzN42fajbSco52WhoAdFWAgXRaDtEVEBAb6XgCVzNUN1viwbnTEqPCWHRE0PaqZeC3jGnMTQ
FDUDj2yYlDvdoc2ehsdxm7yebVEF+XqhInU9xCzGeDdTawtj4sLG4Ap7zRRXMpSwWQArct55RD88
tiKWz8xO7yJe3wh6VzMULCKcKoNxabv40Ijorsv9EvGZqxkaFrB1QmgfsJ5YkGIDIA1uQBEDJc5v
ZJzwHPMAVnDgnpZ2X8/wILD/mN866/oVhUOyCxYPeJKbA3B89/p7HdsXr267sqE9zfGeCk51CZbV
/UIouWGhpn5T0dUNLT3o5mRDx2ea3U8B+wjz8dKv346gL5VVRIYZwuZlEgspJt7PV222gX3q174T
oSm1PKUVpF/ZuLzIqKvxAg1Gt1/jTojuFNJpcC0hvKtY2cf8vlr9bNsyVzoE49dAJT3ehk2/RNd0
rsghTDr7TvifO/jPrDN2m9dryxRQMa1mgE4wqpMDcGbxDx41oG6CxVh7ftno9d+o5wGGTmCCwAVg
ZUUPstQCFu87P+CNBSZzopTUdsddEyoIIvvkTgfwJEbBiV+5Z+bCwTWz8BmZMTxIn91YAaZe3ym/
nrs6IgCv26YZ8QLapwM7EMGuhlYvR68J6SqJCN4/u1zicGtHelzqqj0kgi5+s93VEaXAabCanCsc
RNgA/zU2qEea+eq3OrpKom4cl66PeiAf5uZEePdx3/1KeUCTej0VDbCWK9x08JRYMVHwBkC9yvr5
q+KG/Lpx0UkeYtGFICcHDR7IsvE4ssb3izqRSjeyLWsGEAbNgJIc8gdC/R7MoW1+3fGwR3pYiBDp
Mip5gYn51zp5ThUnPLt+FYKvkId0bd6D9AlQseSB3wMozsuvO2457XOAlbGyJCv4r6S5CabZz6Yj
c8VESorM8pDQUsFo+j5RfC4HsHL9ot/VE4XROMfpFqL1aBoK0iz3oHo/eQW/Kyfa1dYaOClTqOTs
dp3tEyuarRn8zgCugVGf1nEbd+cj+vA9avM/JPNij4RAw7/+nP2mKO/7syrZVl8lrUekzmo/M6os
daITd8+uB4wQOTO+QyibNXa4DeiWf/Ibcyc8cxN0YsD7EMoDIWYhoDjCu+M/QMH/DU2HgXEC1FDw
3VTVn58Q4gsYlpZAUXtpCLLUCdDKMCXxaoZL6JxWd3s3fWNxJfxuRa6SaMLhQoQzzqLx3Acl0fPP
UU+7X8//oSBaRj5VAyDZ85w3ZUt7oN2n3M+PJnNFRKLfxJAztK66EWzgxBar9ixvBm7w9USPplpb
/IPU0x5OBWD1X+J68VLLQEX5um1AV0VOZ1zozERuwIz9yrjwHHEnPkMggfL0nEcMq+rDuWmariev
8HF9i3KegzPcYyWfgBVnpr3jifHKfmaufEjGigbpynA1r5bpsOEolEvS+y3jrnpIj93c7z3qbJRo
P1Sqv1vfu8edB/U3J3PXs4jzMad7u+Nk3sSkBJ4u/TaPAbI5oA/nz36j7u6fuiJBgCtWCcnDVTXG
Agxi6XcPdRVEAVk7I7oaX7QW06MUe3gBOZR653x7zgf9ZnRcBZHq+jSuFC7nstraW2WG6jkdFggs
UWgRyCKXUXYrsyT8uRkK5LXXcLnKoqmrlrZfOK7WY3e7n3MwFbzZ3mk8f+MXOXE70BiMtgbbKoqH
yXM3pF1UtjkbUBO6wU2u7NctDQo17KM+VFWWwPAwDka/ieCKj7Tt8rFhQQy3YJ4dAFl96ac0fudb
JW/8svN//+VNkzQoKV46fCsT0c96mMQhDCs/6+fMNT+K50EmOa/iEsRjUexZEh1lPmd+4e0KkPCw
HjTWYhKnLXlIzB5dUtsnfguTKz2CO/NW5RO63tvhajHQe1ah38brOiBtm0pUELbnFx8kmDBd10fo
heU7hghvBJ8rPaLA8OamHVm5obBBlQ0L2SciNJ58l6kBkhNbJulPmZIW7x5zxwa/rc3VJZFRb2BF
IoWTz0kKWEgS5LdVqEbiN1H/oU3CeyRAHogC2i6mUCZciyAUfuuhK03a83EiWSWzMjZd9Lwkc/vQ
LEPb+s1UV5wUN4SLoMFkymh9GDnbi9GEnk9lrjYpMlO0co6BkSsI9baOrw2vPbMJrlMSpUEumUXj
Yd72JxJ0X6fd+umGMledhDtWMCzBeWGrWXUh1csYa+V3HHI1SQtkJaa22A6qfHzUouseQkFCLw1e
5kqSxvPi3nAJjClZcPak7M9zHc6/72NvHC1cRdKmQysFyaHvq/v5G0BELSlwMO/j42Sk/fjvf+SN
Vd+VJY3C1IIEGB0RbC84QE9FqEK/C66rSyIjyojsgmWZ0EEcugbCZCVTz9nuCpMo6XK9jVg8aRrz
QsP38jREXfvO4L81LueP8stuuMVdQycgrHByWb9FlbiFS/o761cY/v0Jf3MucsVJPGc74QsS0agM
YdUtH+k4FQ1ro6CYp5lnRTN09Knhs6gPIdWpvlQ63rS5iJZpXvbC2B3OqpCrtDbEf9ugtW+TsL5q
5sz+tI3K8gKaVnHkPJ+vFj1F9lSngZiOxipoRC3A4zPMr2eYeKVroOB8MjdZUVHTvei9pazM12br
ju2+VOIQzar6li7WqGMjxPppI0bwO4jCsrmoWF/3B2uX+Wm1y579jERX1bD1acVwrXS3PljA1pL7
thaM3sJiaOe3ewqr/BsRqJoDLroP6gVvQtl6Y9dW665Yw3Sq9oINg9mApybAtGXb1MHMD1getp0A
PN4FVIs6hKwrltV0CXimaC70irTE59FGNr8As1xGh2EcKv4JdL3+Q6dxHH/YWSplIWKqmuucJC25
V+0QxofcIMd4G+i6Wz+kQ6+2uKhhVpJiWoU6R6pKgqHZHaSQ8XI7D/nW/LmGUWiuuBV0DlHaQ4fm
MYjBPrmto32GF044k0w/zsnMDR7TQohni2hel/BxmIkar3DO4qzoNs1GcFik3U9gfgKFfEyHSo5l
UnOd/jmpYO2zYmjnSNrjSLKRMfhQi3GFD/3cifz7avoq/An/+6F/jjPoUW6NTFf1ECRZkN8Ma5B3
DzPbF3wAtgC0XoClu6j0gCJqu587iceV7pBBa14/L+2c6gfepqxNDkkPEJIpuinU0y0c3il7EdGA
54B5FHtVX7YEowzlfsNPrN4rbQoK7c0Tn9NwfZi6DlfDTNVLe1i7VY1/5XqthrmcegXH9Xjoxxvo
T9kU48yTMkpQhLotH1XVItsL6xwZPsuqjqOj0Zwdh9GQ9hjsXYivniYE7DSV6PpA9rXdkTTvpvs+
i/p7vjQJjOp4l3+pEmb4NWXZgPP3WPFhxw8KWokTeZ/oA2XdeXDMhcYohMc4XIfxOIm0+Ux2rceL
OO+Ca+SJhgDJs7ojpR1M8iHsu/BqYkvcH1Sn26gIbTdnJx1zwYo8AeS3YL0EuRBWwpUulkUiYyhh
uv+la9RqC8YZD4suwCuCGMlwwYAuOMEYK/uCgly8pJlh1wdVT408JtU62CJknbkYzBr/sQ7UpsWY
GiMgH23YegSBls8XJk3iv5ppCcCnbOnHbMi1Bqu33atjmiVcX+reIHe+DDsvyJLmz7FNx6PK6bqd
RphQ1Pcbz4NTAL99dQXR1/il70N+3cx1/TUSIXolBEzYDnKla3w15VWjn0wAsNKhDuF0ctxl1+dF
aLp8eOwtE49So3q5GNYq/LBVgtXHsSWEHalkLXhanb7S+W4eKxPgCG3ToFqOkxqf5NjTS5uBe3Tc
4mwdTkGnrDlNQ2jXEmeaVBQwQJh/DFzF5I7UQtcFdAF9e8O7GS8bGmU765VqhT4MVSDVZbxXaixD
HdvxDlrNK8XW4Ue4c4xOx9vjGCycY53p4yuhw+lF1Qn+d+SR++nQInv/WKNGmhURsemHbekzcQ0q
TooXWt6O6SlONvZR9KGYb5LRoECj1mYVp3nem+BWy3YeL0EB2W6UBMS2YAZeOYeFx9H6IYpbOLfF
/S5P3WC3DTxeYvdPRrHtIkPm+rZJ6lYdwxhln2mCq+ZtvlNJDhu1GjVsWoy3kq5U/RxWqbITT+ds
K3LBhqgItGq2xz6vkaHm8d7h3wnqSPEuI1gITnlaiaPt1AKdxpY3+5NO6zU+wtwV9U5kHvanJMWS
AeP/3Igvcz7BdhmcsiU+Nqpe7ypoLvHsyKZNlquNYntgDQx6CjFTMV80UoI4WqTxIosY9bc3YVzH
p6Vrh5fcgjC32oENl72AzvJ6sNYOH9ZOmQovAZBe0kejbTvfYS+q0rtxyu0nm5uwOQU7ymEvWhag
Ev4g+hiwKqBD6E+e0RFVvTmJKxRpNSK/ljMs064UPFOFKFrex+Y4T/AmupuWJm8A6wlJe4MZ1d/V
rGlQbLx2HG9iAKiUtq/D9VGd2VUPcdrq+DALE/6ZZPADQ5Kl47ArP7tZfGIm62t5E3M4Uhxh7keq
Bl4IU3hsEkbKSfOfrQmmF6RR9yNKBDDR6zzvD0EGhzEc2pLsUeIl4TMd9fI93+XWF2E7Z/mhyqv0
yjSxgZ/7ut0lI5mfmjZh9KAHGLUZ0cY347IsqkhW3d3gHs0PE4qbDqGR5CoZVX6z6X0ixxXl+CAh
4H9qv5ixNn8mqKr8ILSpt7ZIKkP1MdGY90+Q7YzJ5RDvRBVbNpL61EqRt4d2lUt67KOZfgmrnCLf
GUzbfkBUJ0Gho7kPXxBUc3XcchH0t1zuNYzN2l2fxFg1yQXEL60pMPXGG5mMcNcme9he1TGwroeA
zWCTwxAtu9R1u08HGAQM9SUTeXYHtlc/F7oJ5HaR1m2TXMfNEpr5MGyDndZiIHaMH4yos+T/mPuy
JjlxLu2/MtH39CAJEIqYdy6ALLL21XbZN4SXMogdhEDi18+T3T0zLtru+oarL6IjOuxyKUkh6Ryd
8yzx0sJGJhFVnd/XAzzKk1658imno6ojN1vYFKuynqJWw6QpGoOgWm6cUnAdSyWq866tm+bScL7W
6cQrRz1QSlYdAySBJgzLkYLkoZXsLAx7pzvKsuS4j2uviaC+8q0hc9uejb5fqkT4ObmoTFfKNISr
yHDoFlcmdRCqmHkz0ilV+d2HGZ6zczQpxIDIkvpjHY7iUoKnG0Hh866sBtiLSlZSnPQgNlRJYUio
zigyjshgM2YRswRBenbD8sbURRNJt1pcODTPx6nK6RlfCI9YR1iET+qSUWS3Rstn28PMlRmfHY2c
Q9yN+wCdSDYhjmmvhC6qY4AWvp9c3fgXmS78PJ5Nr/T1tI7ZHAcqh81NPxROcMb6AaS/HMQrqiMk
MflyTtyWD3E9NWUVGbqa6qwPg2m4YXOhdTxNDcuP3VpB6dVIUfCLiSMfiYahn/V3S2tfRN5aw3Bt
rlW9JCpbwjoZhpy6sSTIHaCKbdzxQ1hkjkoGEmY66XLYJ+KBjHpC9aKX8QpJ4KsRWm/zkfnZ/G3R
IVRDOi9zZbxUWE2XAR/EDepka5Y6PpKrtO6Ub5/EONY+1jJd3LjNJ9vcDcXMnnu/p9gj1umQoYjM
GeIQwpoNupW0k4lSEN5KmQNu+BnLIFp/Doe+WiQsdPP8IQcjxb1phL/yCOlAfmxa4lDMQEOnGzBY
siYpliUTcV8L8kFzx1SoiMigao+Ohvdh1ErkrbHwZcNuavSNi7iSCmyI2ajqdqYTmlOFB2p9FKwA
UB19UVT15VCE5AkV05nHODfblFMS3pbGulNSBr1UDysZlwc8t/uFhRmk6jpQ0eW5u0JHPoL0Zjh/
XWcb0gM8llE9Mc202KTkUvH3oHwG4zHA2694PHIi8i+6meBXuUr0zqLctOLJDztTQqq2CNyDA6tS
GVtnctuzvIVmaKLHSdtLKP/oMfbylg5JraEvFiPpd69k3poZ2a+q28sG6kMfoF8RulHXaygCDv1k
IPfIe/NZ0NaQAq3/ZWmPasYBfVT11HYHNVbgLOFZZwHX79IvAFlD6D1oNjj1Lc7xyjx2GsyPy9UW
joyosVVzbowvaDJyOOkkGczlw4RM1PPilQSDd5QLDXHezLSAkPI02elI1gCSk0sJT9r3eOfMv4S/
czO+9C1CaOoH3jp8rihIHzELSG7urF9Ycs9mRxcHiLdkYdKWbnMWeJw8d5RMNwVD7E8oGbSP20Iz
AZXOQPVMam/I1kS0ndbHXpmSJaFXts65KICBukciynQM+0M5vgubte+vK2hwIeOaW4MLaTGNZy5G
vmmzFQlm0xSsfldSv9FXZetz8ezAgb57nmnjBrfETEt4tOBWPs3MZz3WWd3fdvPoy+MI1xU/QVpN
qniACnt7MFq0NAYk3RUvjAHx1UWSrAvAWFY7Vw4PsunC61GMjtd6qHvsmL5bo6H0BXCVHEAofoFV
LzD/kFVxbqWbZc4d3HqQDpSZgx2El10WQQ2SC97TGbOuXVDQhiRVRIJJu0CRe+OTN9UBFh3YvKb7
2He6XL4KSANmX6cqI+s3MWPlqu+UYqO6Jwe9esQVVYRBFuuaujqyvDPsoIaTcZeUYrnUlRrLpDaI
XlE15rjc5nKSn70mCJ4NbJVOtdI+dwOYeHPsANTul/xMN4iZNmEO/p9Bmr3Si7nMvGXo7B2B72Bh
YzGzau4TnAVFi5eqQwhVlLg0dQktFW4vU2EpxNLQGRIHiK+qKmGysiqGOj11I+Aj8h6ngoF2w4zL
9vu5AhUYpUEQxhqeIG10IcEd8AwQzSica+s9E1oyjkyjI07sFbXMb2eysPwFx+zQJovAWjor9MDD
89Cfe2jg+8KM4qMoRqoedIEKwUPb8b6OlR+0OW4ZuYa9a81w+HGco9nBJySXArCbia3XeK2BvFzh
ofFI20CWKZnZPNw6ihGazDhhyouuG5ZH2FLCR7NvdeHd97KakZ2iVuC+aJ955MBdEL6OgJrMazwi
5Z4flVXuHPlr09QXVi3ZnBaKMDQfVvodeIvFjZYuN59dQLsfQ51rgPSdXo3Qm9SsTepOe/0lXxb5
0rY2U32kKBSfkMJ3FVYhgfFcdbbULi/xLUMosKv+punD7ohNqJ8Lt87CiM06PNJgDb+XLsd1NXBr
7scWJWx1YJXk9fWEt9KXUTVo1A4jOzVdHa3lwvAm9OrfwZMYVCS7eiZy8XqTRU3enFB/oHeBmGh7
ydBEYch9EN6ivG79EbC6WlMIwioEPfgRCnZGByhdHkRPWfXVkLzVB6g9Kg+mcwUR2FtIsOO+H1Ht
nhwXkH/j1/4tFTAdu/PhNtLFDMXBNl5xSa4TuU6quFyN9BXOt7pgESCsoO5K3D+ncwZZ7WurdV5G
cChawivl2RF3KKdjUkXw+gw++LUKvzHjuNNHlyhlbgsOftQZSm2Q+qSdn+ErmNaHPxMwQ0UcwB78
HkMM/tUcOuGEc4gQjSmHthdUXpuhrI5usDSwsdZhF7AYigLkPXFReYoMBAAeK8JRlYHRRoabpgm6
8BzxBiQvDxCWc9Q7uwB2UxUTqOeAGB+7zjBKNHBxzEF+Yza4BgS96yVD1gFdpJt8yC5H0q7whyY8
ozGueOHDUgyCR65YwjbuQyWfA0hVnU9dNtI4p034LtMhMKxDL4qnIR+CD5XmlR8Tt5KfQcpZH0OI
9+MhFwR03Hw8Ec0FE3fBnMlP3NU1SZylas/xIfaOWeYccLBW91VeThTJklmaWGehSv3cTO55U1rg
Wj2w3LO4r3zYSJQzTHXOVqQB+RkkjvsccU7DyWjJcGReOOPSFY/5CY75qa96pDkU9XHvO8iSefHY
APSMwjlBlEK9BiqZscxQaLupxFRfKeu7h1I7EFeRmI7hMI5lFT5AqtRdYu5QnLoZolarEzQ1/SwZ
NZL7AQvMISilOfUY+QZVpHg1RQMpYFRHIh9m7ZXobqjP7buFVvqY16FrL6e8a8evyrgZgkUzTfmF
Y1UDbpobSibmqATR4c64jNWxqIZmiDzOHOeODba4nlgRunE+9fx8DY2TnavWQJW5q7JcvmtyeJrd
ZaH0KHJUMptYyzy/dzmFm49Qurnx1cxgC1Fnnb02uFSfs2EZLm1GPR3j7gTtFz9DIJ1wJavuWs8L
v5CmrmVScWQmUedL8cjg+XiBBmUPcSE9j8gyZ2neo0bTIoN2QD/E1abspktn5AHaZeNiP7jdspxn
zriyqBZZedPPXfO9JpwPLeoQBKdFZuu1uWxmXPgu5zEUZaRXok1sK4N7vt/WDiR7fLyzNCzrWRUR
xE1k9sj9vA8vndKRF3Vf1Us8epVxLmimdY/Z5NMLrN2qPPL1VPCIrJ4dUg/SPx91aMwcI4/LbiVd
6JWXiXutC0D6IEMWmgTH5nqtmOzpVY3W4wvozfw+BC38ow1xubhoC1Jnx5HUrp+6XmB1CvONcYqm
YZEPPkhj996UFUM0Ztx+BJmMP9N2aS+qibUHt53PbIFai99+XRi2ROQptTy7qHRGwCwgW0MPFSdn
597kuF/eMtS/4cOk0Lg9zEif3hdkNecDYuc9mA3KOW8CgxJpHWTLvSfoejEr7svIZqK+yPv0a78u
0WThmmU8d0l4OgkQ/uPgVAkuSJk/0jovnkmIxSVD2QJR4vk6haMfyFIjQGV9PDUVXkUJc5gbm9f0
JshX+zlDke9d42fq1vZiIkfRkvfCtZFdxu9+Pj+tdU1QWJ7y/KL0VyhRhQDaXfpDUZzjxThRr2B9
AXTD0thkUuPSRJh+/13mrGZOAiTPY6ydWgLBgRrbd7ZC9gu7gaEGDX898SBwab6VQoe3Disbhahj
cxURLFvsU2Xr+9JdzHy29syrDoW0qLvOrjd8hLeGSxG5GUN1vnHuiXCmc8LcCYYb2dJ+9fzVvoR2
7l0UIK0/ICQ04fcW+lTfPH8u8avBMFdxhnM3Q90DpXlUIgv6SHMUqEF8WvTHgbYNjZaWgWJej+OU
JZ3g5RjR3M8MkkNrrrQxsox91OefgE1gBvooTpvjUqqWTygR9u3ZHAzhCzYWPQbBetM6rLkRJamu
2TrOVRT0TN8OgcivcVzzL1UDi+g3euG/auew1+0cqO1OqvclwMp8pudgFNqYMbFPnYRvKdu1i9IG
rVr08bHEnRnpVk2dj/sadBvkXy57Ocwl2lwopxzLGccRocs+Aw/+N9Z2Bgu0EEreh9mQGEagN13u
7cOfbjnbnID+2LHTc68ueAoSBYs1U/vU8viWtT15quNdDZh1vbIlCgESJTbb19Pd0ra71cWhVYK2
7UzqCdZatx3HRXLX29yytpu1DVCgaE5MhcqBLGl4kJl+Czv7R/vwJ23FLW17ldNUytkDEbdBfeSo
c3fhkSMKx0sb1FvuWtQjbNQJNPPjsJD8nQMxkzkhPkS5o6GpCp1o6DGcfr9u6NnSZ3SfnDbf0r6H
2ZOdgmnwwZjTSdXDOVyu2tnHRdjyvgnrbJEhYTtAa5OERxm46wVVWH77cI9b4jfQ6iVaK4BULkvw
4GZXVJTP+xbEZntbW6KoV6xAXXkqWvPgzgnovjNvy/hGGxOEjxanUp5nX/ql+UjG8C1g38/P02BL
+dYtrzNWYGw/zz6ocI1Lvs+CL9gSvqWStV8abJHCaT/5DTqm+fxpz2QHW8I3QyRnUAaAoFkLJwd/
CRja7S/7xt4AA9k0FAL1B5CyG/qyopUnBmJ2nRoAbr2OXmhSghAznOiZ3PkCk7gpIXnt7QKhQQLo
9eC4Q5uG+SBoQv2mTEqUat6jWTvsCgOB2ARe5lmUqtVpEWqSXREUxXq27h2cvn70AvnC0lQdwJha
3QS2jGmvdsnHBFujCGhFosUTgDzlTeY9ithwUC8+7FspGzhvOKEr64DNc8hGy+5kVXjRsuZ614ES
bGnfaMAHYi0KsOwdNA2XwTnnZbFPgSnY8r79xXVF4PYQ7mLoAqBLhniBCs6uednyvufcZHyFfBeg
d+L9PKD7iVLwzrE3u7MxUOZHTwUxfaTHmutD3ZJdsSfY8r7nYB0yHuKx0TU4W9ryk6i6z/tmZLM1
R8hnBv5JWI8zvcYLq+xRKrUm+0bfbM3QAsKSZ5B3LLVQMAwfEwJTijci5okj8fdUJNjSvn1UDCHZ
Cy5MvWjcUnKWwUh1dA0APqwHAgEF1LLqj01AzF8WWv/+in+j/vM/8OevXY/qFLyZNn/8z6euwX//
cfqd//k3r3/jP9OX7uZz86K2/+jV72Dcvz43+Tx9fvUHGAUDJXsP2IF9eFFwQfxj/PylO/3L/9cf
/tvLH6M82f7lX7997XQ7nUbLZdf+9tePzr/96zdygs79+4/j//XD0xf412/navz8Uv/tF14+q+lf
vzH/9wByqUJ4OAvQnjoxFJaXP37i/U4D7onQJQEDHuSEumwB7C7wS+x3CgAUivPoQlCsMfxIdSgn
/Os3Kn7H3c0LUZ0iPOA+yOX//WB3f774P98FJuKvP/9bq5u7DndshW/yR+z63wXCUVzA34ngNBQe
xd+SAz3UlSTn0xh3xpSw8vXr9XnMmvE+RHvxOQO2g6HvNqsXy1n/vqWOrc9yGEryew7FBcApOiy0
A5o8hiVrE8gzdC5VFaNS6N8QEI0StxINwE3SxSpUPvzzTF22791qTDkQY20yoR0SJj7ah+i1sknR
Q9Y5Q3fWOOEQoEhl9ZJMrDPuVV6yZU3AePfKxFTSIWfwFKgvPdKp85qX9HptUbU7+rg9oBDsNWUR
z5kdssMIq7EXTzGA/PzG9O3l5HnwMm3o6InUmaaOotfZeN0jZRnNz1Ht62tQgsV07eoig3ypQh3i
SOikxzPGNLzzUJvXa5S3JJziqeVOHgW5i5ZxVwVEHxlamdW50WUYJs1SDl+gpwHzBomqLWpMXU1M
3KOr6yaQBA0uwDie5Lmwqhpi6bmZC9CKPNEXmlA3B9L4FUrIfT3fD+OQnUy/5ZKWQd3ZBEqfQgM7
rtECLEsXErTu0pLrIVNA8PYtb1L4zNpPbtvyJVYMPiOzXN01omjeXjGURdszAaOG7hrVuc8lHA6X
o5uVRYaOJMjWkeOhx5iAfy36WLntCaQwsgqMCs5qeT+1tP4mHL4+AAW4lpHsy+yY5wP1o5LJ8KoD
RKI8eF2HprY2E0Qmmc1C1OGmNkBZOkfPt4f9+pgMRQnhLEcGlkYdyts6MtXcrAldsO5iykFdgFcz
kCv4eHzVCP2NzonXUYqXtQsBj7IQFVnjpsy7b/Pc+SGsuivnE8oEA3pNvLMpx6YroXYTVsAColMe
M3SJv4K7r8ZDobQ7HoVoPC+FDVj43M9ef7GUczlHhV1yhmZn2bZ3ABKWN4BTLViZWk5ZzJwSFWI3
I853yGt0V3oyxKbeUFgTTXoaoc5gUXcdjx7P6/nYhH5X3NbdwPxrsnZohjUWwXyJWqQh7XPlojqf
nNBt2cUgqlVFgd8KN+1XFGHStlq0QW+5yKsImAmgM1CUNRezL93yoQQyFVJvwqIL38CT214A4lgX
R2hwwxY9ynuvLY/EqVgZj0uYG+wdaBpBskiKh2ZgbXNcWmqRMeuV9u0Vq8JcfVPuKpOT5MlRovL0
2Ue3DZaUaF3TBOKJZI0rALueOiyCGyCf5NWAw7qICqDH0kr34mwd0IITM/CPP5ysPzmwTqn26+OK
+l5ABM5Nl1B3K+bcnMyfUeExcSeUgg9SISMlUB3G5vsrofg/xbFr+XXsVPd92kapV4Httn9pH6fx
5WW6/txv/+X/l/EMucY/xLP2m0SG9Gdo/DP+4d//Gc4E/91D4GGoNntBAFktELP+DGdB+DsiCUE4
84ULaMWJqPPf4cz/3YecZuAixjDAL08/+iucBb+Dj46/DDnlHlJjmM39H8LZT6/DPttetVVmsq6S
IjgWBOCgWzXvuT35COKvLziCyjmAnh0/TH5RF9G6WvuhoIHZw9TB8Cfm0A8gd9wmAYaDdP0BgXQc
HyCo7uZPuVnfEoY+Zdf/u2n+EoXE+Kfk8IfxRQP9HA2s8UFQX633PWmEG4GXDlYQdhbKybBWnLI3
Ms6fvwO6FVxTAQCLSw5rP6OgwxSFLsshhmpByfhhLf7kBPhpRosvs7mEczG4fSksXMRI710TggD/
uLilG1zZcGpNikiEbkRjh/7hnz/wV1/o9Pc/zF4fuv3MTx8414Kbi64AzDX2YFbxlgzzaRX97PVs
LwBQvHMncG8OS6X4chFYZB9oSCpaXPlVgXyG6EoDEaKG1qJ5WnsExB+gut+S3f6jzPyzB0CW+eob
8hNQDi3KA8SJZ8CuaJhyRr73Ffp3QILny4z+ieWA1S45qQ6adl3YRk4e0mZPjQwvFQfDj09Q57aZ
gZjHFEBIOmZj9x14NbmnsoLBNxf9Djt1QS8L6i5W8WcXVPIom0Eo27U8thd9QKploE7qVBWT8gVW
QN1V68hKx/uG35wNnbP4AAGiFlxPfH5PlsGLDPxE950827v+WC8lSsC4Hk6ds64H1zjziMDeoR22
7/E3F35YOKD3V0NCxnTg8MU2CIwHGCK2UrLvAzbHAS2t03aqd9K2szy4UxJwrPdoezvf942/2f0q
dDV6fX6Yrh1pDuCvOWh1SuCX3pig1wnN/5zN4Wbzi67yAEOxWdo54dqcLSPpZ1zWLZHJIAtP7PyY
zRZnXpeFS++gPztpOh3boINg4NqS2hx6OS1m31bbukcO3TxkzDRh2tNqfapGW9y2PHiLgP+rudps
5KUyIVmQdqTUMfJQq5Gzq9yz3fCh8sPKvDFVvzjvt5JwRZj3Vcj7MMWFw547zereipyMu3p9Pt2K
wnWZtPAJXINU8wF8Mbc03sdg7XaZhWD4TazXM+946AZBOkNE4Gmq8wbCUM6+Ah6G3+xnLVlra1uG
qafmCu/AAiYSKdfKXZLH+IDNfq6E40OlCLMvSDO05z3x2+Uwlnxd7nZt6K1CHKeWKQLsNYzDCvme
h0rdGZkPNvrn4U8T8ZNYupWIawCtROc956dO35A98KYZ9HtwTYR7AYii4Pc271hw/s8f9qulutnV
cChCL8X1eQogwiSP08qMiIqqWdx9+3mrF2cAqg8mEM7SSuH+eK7QpgyhKu6Nb8XmUxj72XRttrTN
y9xFaSRMh8z2Y1LmjPO7xlnn4AJ6Nc2JZ0VxLa6bkH3Sbb60b8zcr3KerZ4csKcZ79YF524Ny9sL
FKsyjsy+AnXnEE7LiYHbTiBexrIAHfOsMmvOk8BDleRxdqdA75vgrfKczQIH5QgnSxvuaKBRF56G
vGZvLMY/JOV/Mr1/056DnxLu7YNImbuOHbALEHU5+Nm61sdeMG5vc9V033vHW5qjt4atf2MYo+01
jq2wfA4r6u8SlPTpVqYubEu4UC0gqPQcMKQ4WMVLb8yyS1kGw2+OjXoEANyakqej0y9pPhGvRrE7
zL/t2mhbsToQWQKYF+demvcm/OgjlN4o12kO+0bf5ABQwGxLx+Ei9WvcZGINxuEKiuho33JL+cUu
20rWKTlYn5oxTCe7ZPQ89MbR/WJ6gh1X0MIFXVPqvonoGvT5175ZFd0XS4NNXs+WtsYiGoM0CDPI
h/YDVQDvag+o6n1Ttzk/VkjDDjoY+UEPPjkEds6TNeicZNfoW1G7IBMuYOJmTZXOpxTSmWUUjH35
xhn0i9N7K2oXELdwDEJDWlLZxHQiZZLZju5bVFtZO9x6OnTCujWluDdGbkE+tLn3Vtb6q0ffpAEk
6FsYyuRrmnM7XWvbusgFQOLbpc/h45R5fR8sSj31DGjP1MkacQ5mfZVkLPTSfa/19K1+uNGfLLj6
qcLoE6Cp6OdxIK4bsksLDc++2c1gaa3hzPFanYmCRsT0DFI29/Yt+K24Xek6o7tkak0HIuszNCRA
G/NhafHPM3Oa35/Ei62+XZv5xboC5JAujv+Ca2c1n3lT1bfptPBg5zfYbFmwpWZwhLMlZdi4D2Lq
ygM80Kp91/Gtzt3UIhVa1mBJO88PzkPh66S07c7jZqtzR6YGbIW11Gmuau9S1g2/7k2989E3qTsC
dQZdUTalQ1dmJB59qmJemKrYd5ptte78LFeVc3Lk6lGqB1o4n650ltX7NtXWMBP1UWcmupzORmjb
qke2uGF9i/ZRsEtPzAct7PWuhXjuPOQzNUgJ0YWvev8jmlrtGwv/FwfaVvbOL50KvdZsPgx1QeDl
AGbIIPaJo+PR6etHZ30JqmkZzph55+NIkd+1wmQ7X+smxkLwf3QcFfz16B4daOTPwS6tbjz6drf6
4H6GBYGcwoKiMT2NrnZPzFb2rnJhtVIrjG5KUcQ6hJ0ogNvlvpNmK3tXeGBIuhRSEMajL4P00LGW
EGz756PyFytmK29XmaYOZY7BxaqbtOYCfKgqMPtyg611ppkY1K9sNR8gwgJ+DoFiAAEBZuezb8Jr
U8ATuQM54NDOoDGhefaiy5XsnPXNPlXriCZvsWg43ABSFXj+R2dWdOfgm+DqZv4IiokzHfjgtoky
8rPSaJLue6X09TYdlAAfRGoNeVRRRGh415EeKd85+mafclY6OZzE8ehCk2uF9shdhpbwvhbV3zTs
tEdbDyOn4ByDHbS2ECJIHJgO7HJd9+lWxo4ORjS6z+fUek07Rg7r/bRf6PR119xv1eqIBMa5Mw0i
a6bqC1EqkqiqtPuS4a1WnR5B/gPHTYOewj6Rkt4rj93ve/BNKmyULRsL4nUqC+cGx+NHS/nOWuFW
pk5I2XDS8iktlyJMdOE/gYq1ywsAL3SzT9tKOdDs1Tp1wL2N65JfQb5nl3seBt/sU7SFF3BfQwdK
Y+YbKG8fQIfeA/TD0JtdGsoldxCvbYphgeRZqSog7KBYvu/o/ZtQHfRcisobp1QI4T57E86BSMmV
7Ms0tlJ1egAlGgw5nTbg1yad4V8KCbuuXYtxq1UHct7AZznq1LejjaH/hEev3uq8/iLibTXqRBt4
J/GBKQV4TVyHKifXtZP1H/Y9+ib7pROYxtMosRyLkyZNszzzUO57pVuNOljdwTC2gEbO6M8sIqH5
WA/h3b7n3sRSb/HMIhnGdkr15Gl77XtqDwPGp3/wS364p0KsCwxSlk8HN3Oc2CmzK8C2dtYHtt6Z
hPQ9h7YPtLVccdtY/hF82npffrElYjkF8vSxw5zURXvf5d1ZBqLtvuneRFGvXywzKOAfunU+jgu9
9Px9EXRLwuotxLq7Hne7oMmvIK2RtmO2r826JWFJUI8hy4KH7pt366zB0ni/aza2/KtalGO/VniJ
XlF9GY24D99EDv9it2/pVxpERGOXYEqtKsnTaiealpqpZN+Db6ImazPTAlA4pcoBlIC21VFk4nnf
2JsdWdVS+eDYOdACR3bruMFnIGl3BrYtgQoLe4C6HEJyIQMT+cpzEiH4vG/jbAlUoZr5BCaocxiC
x7GDCMnOTGLLnCryYjhBEqdUhwBzLAwqDWQInvZN+GZPLuh3WdtmkHor+uNSo7c/sHLauVI2F1BA
Pd3KqTF4WPt3TPdfJZQSdoVL8jdcl+dbd4BH82Fs2J2PsQ045zvHPtXifzi8ySIhv20IysaUuVca
onUXg2eCXbMCHOTr0QsFX0vks1goPmStVrd8BweQXQkW8HqvxzbQi17gijCl8Peeytj1MqiWUWRA
clcK9CcW/YepAQfOgw499hBsCz47y/wBzYd3e5Yi2bKo5pNITgByGWwucsio6UpGLKR8Vx5Btiyq
sZg56tEGD27Mne7cC8gS7tuhBADIV+ulbEDW5AVTaVix6xqAQyg7cbpzxjc7VOcjMJd6nlK3r+89
pwaEutiVpJAtumqEvojNWaNS6ChR6IySMSZe+X3X69yCqyw6CipsJgU0Q/AxV+ZCcv9x39Cb/WlA
na9C6owpNOGWqO74cNY25T4YBtkCqzqorQnI4Y8pWkhr0q7dDWfQS9z36JsNqnuqKgiGjWkHrE0d
KT06l87s2od9w2/i5+JABmqAyAwUje03hQzOqPDLvqG914t8QuApoIGo0irIH0zfn7tNs28dboFU
MyzKgrL2xnSdhwIO5TlNoEH6dd9zbzanXL1MjaZSqSig2OXZG8D430g7T7P695YL7OBfT8kCJlw9
93xMi2b2dQRdk/J6CHpzkj3TbxkXnub3Zx+yCaKQPTZtBb/vtJbsU114H5y+eto1NVu4lAHisYYm
1oj9P6vjrEYCXTSQKPaNvtmlOS0gugatixSo1w8NdCwiGMW/3zf2Noaaoa9Gt4AcEJXecliZtl7U
hnVR7QvSW7AU1KPzUIc1lqRx7iV8DOSw7y4Ok6vXq6aW/oALM4bOrICGpLzNWLCrDUW2ACm4C2TN
MNsxZVlDUyek0z3JF7kL6QsGwesHp3x2/VliJWbuCj2XcUiZtxOdRvhmmzYmg1iqKsa0PUmsuDM/
GxYIt+xbLpuNOo2e1h645SmOx8vZ0svaNzv30GZ7iiWHNuOQgwqX5TBbW+2lGOW+vhni/OsZh/wU
+J4UPDvSzXeMDFejO+177i16aZToTgSLM6QqCD9IMsK4aNh1iSNb5FJmvKYC1WpMA8xMJABCjwbb
7FKKARV7E0EnVkKHvBMD+jbQzR9pda8dsS8F3UKRXBf3rNZ3hzSXrAFLDoWKg3adYOfEeK9fZ1kK
oNJKSE0xYZs41EHwUEt33flGN9tzLuH6C6zdkK4CkmxEeTeIpPu652QLQ9JOG3a+6bBcOuG5Fc5a
W0FtKxRz9UYwPU3CT+LcFm8ELLAroI2Kuc+LhcctimdplnnDvj4C2bJkbaV1ODZZn4Ygtw7xvPTN
dy3Adtt3xmwBRzBEdb1FONCbL6xKmjyA4qEq/LNdJ9gWcMS5MaE7u32qa6hjwRF1jBluvzuffRNO
oRFKUIVv+1SB6Qj/kpVWnytr2vy/ODu3JTlxrVs/ERFCAgG3QGZW1tF2lY83RNttI5AEAgQCPf0e
ufbNav72cgS3jm6KBCRNTY0xvoPX341ZIDn56JALekF2NXJErf64qvDYmrfXGynwP3SQzHjuXWru
EIc5IbGyF3fHnvtuyCKkk21GAXTQVrFHXl1VwwyaGnnwwezGLMM8GdMNrzUD9XI6J4g9jXKwD/if
YGu/GVV7zREO42TfmQVPnk3uOo7pRzGoY715hEv/cz5LpKbQGI8G0fv2tamn907a12PPfbes1tXm
mFL1cEm67FvXuxAZztGftLW/eSh7odGAlnkazEBDsLFN4TJO17tZ6uXYJ7MXGlkSrJtncX/BSM1y
DulLHmxBcjr0YPZEzXELcEavcHXgZOY8Ds297P6kYvoP7ftf5uC9zGhoVsjrUtpfFi5rpILqDsF2
JGlWpPzqrJZ32mzuddaTurKJBfwCdvoQv8Hilgzvoiyextcs0fwOgC7b37XIc+N5oho04+t1SInL
fdQO40c30AChzNvQyb96IZCYy1FYUqRoodd+Ssy8zqUK0SVDGCG16xVM1bS90GQV0bXqW7chVRTd
hC8BlL3bOUQudFKyZMU1nWqsP9egOExw21E/nzWlqy8B2mbdNwRiRtU7G/Gg/T6F8TBcUkSCL5dx
xe8tjfX/gVDFKbKLKXKcOYAaiOYMETD7yNMOvjCCMPdXmmYAu1M+gjowjf5C+izdzk6rJSqXMUKM
yZK4CC1sJZaoqNWNH0KWLAPyYWxYkuu+GcMHB1ZLdlUstNHF42m7IkYA8tX7QD+P3YI01ogs4BS1
1Vj5VxW2fXKsCtmrvfQa3ZgTrL+AXtKj6xMggJBlxya0vdKLRQjslIizvgiuf1aRfK2S5uB97+ZK
wGDWVVHcdzxXlwkZllUcHmsO7kVe8QJlSogO0gX+YTChgkwCrBn2B5/JbpocSc24xKHdBYEJLZIR
hl+8Hd+OTQe7ebKFvXXpEtJf5m02z3CDNXc9s/rYVLbXeAnekLmjfLrUwA8/An3QQvk/26+H7n2v
8Rp1DSwHIl8viCuYP43p4NHM7xB/fOzyu6Jm6BoLm0jWXzI0lfOYto/C18ecZuFe5EUwhGMgkvoL
AkQRaAx+VntZB4I092M3v2sShIDAeASYmguvNagkyP9CWEkSxHIoj/2B29r4X418hEq7KhC2B35D
/XImuo8DkHWOXXs3Us3sxmVAcvxFkAw6MjslqypY1tJfx65P/3nvC7JIkToOto0aMp/mCRI5cMae
UnpMixHugaXOgDxEVmTkMhJG+Zy49oQgwIMFwl7vZRJXtb7GEo4zmrGAoowXJnDkWNttL/ZyBFbp
uOl6uGqVuudsiW3Oh5Ef0/eHe7XX1HY1hEzgQMXdnNwL8KS+YU+7HWsF79VeyQp2vZ5Qr6KVtV6r
qJovCbGHMk/jcI8mpUyBoH5bndpG18XkhhrphVofm3D2kq9wDNd5xT75Emwd+ymgNv/pNdAfx0bV
XvQVI2y+FUj8AjwjWYKrRKBRAWSPi/9wdvgbX124F37B21pV4Ix1F69CNr4Z2SyIMEo6apDJ3wdv
MJw9B2CYtiWqOJkVICMqfhZBHPcH3/5uYMMUzMncov50wEqlRYBAIORBiM6oY9vovUCME9CV6HCb
mSobVg8arODksg2bJQdf0m499iCBwV5LuwtjITKqV9e6KG8lqGDHPrK9TIxPXo+ACXWXbUaMtPDz
Z6j3fxyaV/cqMSCJNotQrO5ixm4q1pr98haslGMX3y3H9eBBQpAItEJte1ZU3lN6KGkSWI1de0EH
AakdEkQuAEdMhQyiG+vLfzh237uV2Ao11qFbuks1j+lpFgCv6Lg5uFTudWIuQY5dhzd6acYVwaSg
YvwYAyw3x+59txCDN9H1URfqC2qt52TxD2qovx279G6o1ivOGfkIxPC0UnGPqOoUqKHeHVvE/mOK
/a/qxEnegLbJ9AVRVn2dI4VtuBfJjFD1Y3e/G6ZRtvZAmBJ9SeKuLYYsvZNRuB370veSMaS0Iy44
a7pLFgn3OI06KhLbLu//963fvrt/2aPvdWOZk9viQqzvykcDSn4y1dlJkbDvTxy7uu5YjbXXkKUb
r1LO6v5CZoYMfBHb9ja0SNYfK0D/T4530EzDkjX4NmP6OlvyoQ6rY5/9PsQbSRYAZY24d3TX4rIZ
0cr3c9gdfL27yrnDxwgO8CpOYTJWH5YtMK+diI+5mcK9jEw1Hbi3dFK3OTh9b5ArfEGEW3rwoe9G
rUF3AQHmncJhOLoS/ZC+D6K6OfhgdvvcebOAYW6NgkIAEU4FzIfDV6+y/lC6bRzuI8IQSAO+jR3V
xY/Jd/SOnnRyKFA4Jns1WbQQnFbDIQjTal+1+TDNy0/HhkPZubh8+s8NS4PtWyeq22M3aYWG45SC
zRHPhz53sheU9bRF1vKIm69qgbZTSMHUkOuxFQp5hv+894z7ZIsn9N9CZ8Ot7BroEUDm6trlUPMF
NPZ//oF0cZVBZasuSLvdyrQm5F0PP9+H/z1d3kbl/50uyV5VtnFwCJH8HZQ1KHP9fUtC8kypiec/
3D379/mY7IVlPGJ05QgHvQR8jvXLEIbdfAdy1zCesRGb6TlGrixIjLFa+8cA+Zn+0STtoL/SkEXn
mVN/TSIQRfLMVzPSFbZAyhfdxSst9DBswOjUovLf+2pr5nNnsOYWM9LdfzDEXT6Aq2Xvt0YsCHid
HS6BDAyRE91E/k2E8Le8l7ecireuSQ2wxXMSIWdRj64QBMrP59aIwJf4r6fmidEKZNVjD303zUDX
iMRJGJJPdRW2z0sms0fa0PrYAkv2kWN9AFgnuqPyQlfyk9PhfRbW747d+a4wwF5z0wEQOBfmobNV
NLpSgC//MEHehsy/fIt7Sdw8B8j8BFPtMhhkdVzHyQPgidRYMSLrdsnqK8+4Eoe6a2QfNB4OWcyj
JZaXwAT8FEmnAL1R9cdDz2kvkhNbNWOPyORl6SNRBpX/bIFN/MNz+s2QSndTTkjqZpbgaF24mptX
qKqjl1SAYre2YfCHzubv/sTt3/+rwCRVltTUDPI0rUzyUlgk8zb5MqLZfm0cHG1/2FT/7pXvigXI
E+p54ao+gZIIlt4cA8Tq2kCdGu1TWkDRfayrRPYiulqgd1KNCg8NCc8QuvHPmIgOLmD7LPIAgSNo
BHTyEuI4zjJ3tiz8wwT9uzexqxoSBi2nhwe3lPWQ2GumAAjv0wzn/rxeFDmkLiDpblzHuDZvmiRA
TAeCBOF1r79kYN7/4YP9zSKzF9JNWzY0IGK1lySJ7Rma6zSvRHhss0L2sWNLg1Ykm0NxASk7Optl
A0Avaw7t48g+dIxwAzYiUCRluDT3BPClqOfHnvleQ7cxoqbe4tIecJYqG866oYf2hwil/efw3ZC6
1gBIXZWyoQ9JHDwM/FgXj+w1dJAV4iHxpipN64b7dprsJYjZ66Fpcy+hq+JELBvg9KUMa1DBzBjl
W6ai87Gr038+FZLJsYpJ0FzArzMPUL1+HurtWDgs2eeJ1Typg4XOzUUBQn0G4L67I4M6JkUl/zmR
/q/5ONhWnKfosbmAGQ4ouUhByB2n06HnspfRrS2SuYF7zEqro2Y9g1790YxSHmsqkr2UTvSZHVTU
ZWW3DM9S9Zd27I8t4nsp3SbWtdY1Cillb6TruSOgBcd/mHl/M2vtlXQL1PkeDj8Momnpc6jGCsOR
KHzsme9GqEdIz7RY08C1pDewwk0/5NUIVvHB6+8W1gzR6xFwVRmMVj0I66mqxoceSIFjPkjCd62z
mXcVMO0sQ/q/x5nte6gA/nDn/84Yi8leSxdxDytGV4tLuAVseSCNjmEwqhEc+oakpP7SAAHN8mRY
ABbh6K65YrAyXhDHafh2HuaMDCdvwpr+pZOYLpcqZU1yqANP9iq8NRhC5G7Y23YJiMZrw0g6I2Bf
ToewV/jxu4W4axrL01Ak5ToKjglqa+euEDEP2bG9x16HNwIu7ZfKzKcZDIiTTiNXmiw6JDYjexke
SraYGQZsbnjL/XLxAKd2lBzSVyP78Z/TtwFfZ6osLr7MyG5WUzTkvaLHNH4k3hXVkZjhhgem9kTb
0BRMhm2OjsT3Q6N9L8LrZZoSwip7AgFe52kQwMAFquixdS3ejfUaWlMSBcwCCZw4ADrG+lklzH46
du+7kR45Yxgg9vYUZDj1iKSvT80WH3ww9J/vtBld2OMg1p6QUUnfdXqV30HWS46VQXsBno+FG+y8
TKeu46pAcjUSYaLqWOoJiXdDVWUAlzNQlU9Nso7nuLLIFw/ksTN2shfhMUeZV9ICEu40WKmJfYO9
+hDuLSZ7Dd7sBkRmAZ1x2pIQnHqgaopEHqxV9hK8WM48YAOeugfOPnd2+0VGccxLCETwPz+YwBs9
VIrNpxrumTJzQhSYj48d3pO99svDBlE1CwqrxNDvk2avWtBj9mqyl34JjZZyb6L51JCR5Kuh1akC
w7n436P0N9vEfcqXCuVAZc/SM69UvLwTs270eeNUjedoNFgF//ef+U1NtFeCgeZaRSEw7aeYpkG5
0LguuhU07mNX3+11DQib1nJcva67pkwhAyuyfvv72MV3w1W2mA6gZxxPZjVb0YAaX066Orbw7ZVg
mYlA6I3j8bTIeTlrkdIcAcb+2Mq3V4JtmgFmPLrxZIVX53CSH4HqjY+90n3alxc68j16PSeTiqTQ
am0LSFKPyf7JXgjWJVtik7Qyp0AHY9F604H0tB1LbiL/aTr/17aoiiIwgFtuTo0dROFjrYoUMfnl
oS+G7dbVOdzQch7r9Ny2nX/zxKyfWkCi/jBifzOU2G5drZhz4Qyx8ikeAfwObwWHoeGfeoS/u/pu
YQXhBu3qLcvOUYDW+RL86FX3duyx7EapBNSvAj8jOSPnqwLRDGTJT1as0yEdK9nLv0LVMwCSx+wc
G91BgNuuXDzyUHXpsbG6V4CZKZ1RxYPglE1h3mb0XpGDldhe/IUgrsFuFJfWEZa/mx6iOyZIJHvl
F2AQTSWSAdypW/SRdGFURCJ1x2bevfILZDVh/dZHJVK47rrRvCP8WJog2cu+UDehTNI6KjnkD20X
PEZd8/7Ql/h/JF+IERIj66KS8lmHl8go+K6F0/PHY9ffDdHOhEOr5j45R324IkI9mqL7m1XvT3mC
t53Lvxx47PO+mkCaKHUVP2sTTHe2Whb9PCWkrk/wqSbVtdbeiSfrqz9vrv8/Merf/uhu+CYbrbql
HRS2rcDjrUWoGkXNSUqMOnUW1SpB6u41cDV5xwas7Wu7jV1y7ZXhAnDdsG6lzpWXy3YV1RZUfzHm
ILvrCCStMmft5p3LUeSY4RGswNQ8LVPlQn5dgygZZD56VYN2TljWsDofbWJQCPUcry6PMzDY/jKj
0HOYRzJp9JV5ibjncsOGPqnLbVjcWMiNtesrIuTc0uSxBOIHMd9bs05dHmZzwCOQ4hANL+9CIzmi
7zV6llbn8BWoGTc4JX330VCNjQzAd+kvbTT+eZyHaCkBukSE6YwnJItlcbS5+G1eQV2ShE3dXz2a
tgnofWNIQpfHKa/F166JZPZD1zNAPzBy+n7UOdK+2u3LTaR3Z7wGLq9DaNRUONdMoSwTGCerk8eR
DT0FtFqnokrxpWXFwt0W65IuPiYPYbrw7NzEs9fwhQ39dgdKQFck3Cz8qSVzk5akYY4VIuEDqrBU
g66nEYCbr0PNhw76zbYXdWkz7PeTAh2Ste5xZ0M3JnkKbid8I0tzqaIEZSPmEq7ne7ytHry5MUVl
l2dhoHQ5645+G6zmpdv8mvyYG7+xsxn7WD77kab8kxjA6nhmtmLs0VcinetSeXhUonPmZpAr4d9I
ZvUEh0aK92WaxuDmauKzej4TpBqjGtOk9/Ju42x134dUN31d9AuawdcEDqTsLVwThBEWqotAEqvT
4BYDqWbVuQAuFg/RFhJ0knmZTxveZd9fKcCCnl657FKRSy6zM5eiK3q+Oj2im7IF03KrLJfpgcyT
PLkRc9Qz7+u5fVtXWncpPoeezueWxRNAfLWIKFJixaZK7GtE+jW1rOsfstVj4ydiMq9j7oxFMz8H
gDShqKCsZYwVWcxY+z6U6cjPCFiR60NHXYiuNrHIVvM4ZrZLDe8W2SZuoeTkCFkjav5OVQDPzLgk
kXlNQChPS1FNcfsde59UYdCA5LmUUxv307OcSc3fIM8a9LndEtiEsp708b2PAyofQ+Gk/7vpVD/D
MQNKaPQ8YNCKU2fERq9Gh+3wWQQ6JRTTm6x5nCc6yswzsVaG36O2qtItr+pM1xfnliW+J2MT9V9a
x7e4QOY9gRu9dizMEO0cc/Wjsq6WdS4HmX6PGR/MZ7jLvShwuoS1Cz6PfnuCqm9K8T/3QfSjb8fF
XzU12/YmPQnDwgiMpB9thM/8rpbUP9uM1GdCh7R9Scc54SeSNkZ8GKRY/TsHgwcNcBKN3IC0vCUR
8+vkbNf9kji5EQ8tH9h26ftWVZcBdK7xYR6yhBZtxCL6NeU0yv4OnayeYSEP7nGM5H/A2qLz1sV1
WSMgKCjXxqfuHgyJxd8hPIh9UVkTZaVRcDq+TzahumdQjpsQVNVm3k4BaJ/rXbaNhF8SvkrymfBK
Vh/EkNWmMJsNkInYkmyCiUZzgPwWP8XjE3CUllyZ4UZ9BLij6l/mOEvEmQjZJ6Vd2wVzp4vTUZyh
nw7HpyFb+A+FTICuqNAydC9iJSOmEtGv7sTj3o7AWeK0anmQLQKOz1U9G9hrgmSp30Q6ZdFVG2MA
Kq2CkX8XImtNUXeTtG2edmEFMCeN2HqdlJ5saR0lQWmnjoZ5p7wzX5nNcAdlTOoQcYYr7qIJ6mnM
2zWYulN3i+TJEWjn5fPgYEw7xWZ03yjZHAderQZ3swAKgj+hXKp/VhjCSdEqQXXBtYv7zxsgojEC
jrRG5FnOpPfN1Vm4ZN828OnGKheDTVbM9964vs9bi2XaAaUrl+mHm8Hb/QQEx4gFQSKtJvugcJXb
izTg257ACsZJ56lzVMc5vJ9dfFFACMvTstRMbXkd2tQ/uHWq0bVYgbHKwIzdUCPCySbEdQJlLcgB
Z22CVx7LkZYi4nNQTmQJszLZvG8/jcSz9m6x3mWXWfdBVQ6OVtsjAyznHQmntnlF54huMm+UstkZ
qfG1vQcUNdbPG1pi6TmSDdY7W1XxAJ13JNZHXZNWFr0fQ1tEZkwC+BbGqWoc3HN+Cj9YIjXMGF1k
7btmJQm963Fk3D73SLprhnzZIgB0kCueD27MwmvIssm+xNMQdH/RZk3VI1dswjfWCa3E30ylHl+C
RmTbdOrrtFnO+GVre4q1jKaPXC6iup/qpmVXmGi5eppHCsDXCdOR4iW4TKz66RGVjEzzSbTx3dQ3
dQ1tMxxY+EZS5Cjdi9Zu5s60mkEzTKEhJqfJgHqYL3br6Cv+ZvppCYVdvymExsOTnlHRR8WA+MW6
ANNYVsVamfW1pdyyuzQz8LrEXQexql7GNCg2M1sg5cbeAUYcLElY4EAhFe9wu3H8srqtbu6CjkY4
OWoqGcxvWvu+u4d0V3hURZ1ff2DVmDqJjFRCwve3kxpGCiaGxD95SKn0hJnYb9U1bfHqETTLQTd7
dJiQhxfQL6bxSqzI7N1qeRbfVu5VIBOgxmOcptxmGOUEeXW1n+tiaNy2vWfZqrIc1LSUn5NIY37L
JXPt+EJsmA5/+XEyESi/dlnj6xYxsj5H+PrFl3ZagaDBj2R99SLRDnMfUomHeO9pO65lx+bY3mH9
D0yNh0v1cnI+SVyN4sn2Hi9zrJfz4mSgPybhZvW7Bc9suR9ayEJf2qURTRG1op++rCah8VdNky3V
ORLCSGfwpJiq/+6QmUreIbU+yv7qI57Jb4MaJMX+CoGIDOhi2iZ3OrHThvpNkJT3+RDMG5ZCtWL5
QLWHyFgexEtSTghp6Ddo9JLgO1Llt6ggWNTbq58H+ZbM+L5PkjjFi2b16LnqpIs+xxS6iIJtadUW
2ItGCYiIfTJfqEpivuRsJXp4NmIQsByHiO88m6xV/RPTxgUq53Bg/dX2g13PcdhEy0vYkRH5uzhn
zd6itHPivCiQct4NVLAv6QTKSzlFFVoBaRNY/rx1pkrOZGwdfcH5E+s+KJlM/iEEP7nHhBlhbEAW
D6FaepEIUR2fKq0ysxZpFNXvNihfgmLljV4+TN4NMETD90pdgRjDShZJFjbmRU7oMeVC12o4sQ2+
WnWGRS08pRXrunIkFcWbaIQKn6LZ3EiufLoVPymklaIusnSJaanngYRzLv26fW5ThdSk3Gu4Ft8M
zG3sUz3x/nHswPTOClG3QRG2SIXbCszuS544zuxnOiP24K7mzmC9T1aCMp3BwGssQNBRYK8NboG8
n/vOJgWN+VDKTczdRa4Y6l9jMrrlTBOpQpBJRkSehVHD0pIpyIPziYX+nGExcjYf46qdnmdIp7Ku
0Fwn6lFO1faSbjcAqh89e5jSVJJTCoLNimUUJUc5+gjTvlNLUF8l72L7NqsqXD6AmB4WOCMZ6LdN
VW4pKieiO5RroGZKuGh6dNrzcW3FnbAGwRoRfNVYbFnhvc1M3gOGxEs7Egr0N4k+O52whxpRSjrn
WTtMhYCPqkZmq7mxvaOW36eu3v6O4P5pnyiGjr540L+zpyGg4zviEPGKLRCzjzVPKQDr2MiP75bA
QLZr16TgsJE/4TwHZm2TaIY0ctiQn7YxpR97F9QnSVsuc61X+7BIlb3UDgn6pcRnXMTr7AoqquYu
iqLsceb1dl+Hq/q21Uv7mjE1Fg3h71U86o9xm3VZXhMzQXYyKymHfCVN5gDTRrW7nTeg6rY7vtD6
Ew9Xc2/bLc1KfM680H7267kb2/h+g3wx+uiCNHmtlWOIZac3VPxdpZPFqbzCl5vCJr8J8jd44pv9
GMecb/nS6DWFlDNc3FY2tzyAq9pWj9iUdAw3A7LuMEwU+5iG9W1Z8yUM7pcwghsbtlJH7kcRVtnz
FKyTPS/w+ZNPnivKi2yLFvswRyauv6Fy1cMptjSgd6YxTfTYrosC7LXuFpW70IzpJzYrQ14GNjNz
QkzD1iGSYOLi2gdLpr4GAizhtoi3Jm5KMrXC5jNo5DU+0jlpilGhRnF5xQLGVL7F29z8WNOYDY/L
2i/+O6BUDuWQsGmMr1thbMUmb2EYak9I0anoZUxV075fQ+z9T30XMX22CeadEjuaOrkON/ndaUg0
ZS8w1bTxA/SzLCzDbI2zawjb1PqrgRhbv8yTTQ0ptqxexP00TIzwHIEiKY5HfUvV9h5b44RiFwzJ
pn+YJjVhXhBd4sInozEkXyU2q+6rjGV2jXockbFJu+RrODEg5jUOWLFNXvsYxEU0oUWBrwPFUl7N
C2b3aQS0fdH1mH7m8PTbT6nD3P5lmoaMtmWcDAHWq6qLg+WVO9+udR5QmrDc2mrURVYxRZ8nn67b
rwh2f/X32MDNdkpbYAs/bEqs2aklcT++A+M5luupW5DuesmagPbvOEYZZkTCxiHF9CTWBM1C0cHW
fNcyItwdk0ISXUZ+RAmQK855jRj4HvsPVHztUGyLudUiwLhY976141i7SyZrOX5SU9Av574NbHad
pmyO8cZ85sZyoGpdvskshheJC5lN36yTw3I2NdFBkck5fGiGuuLFgINw+7i1bVTjlSQNzIATuuzF
aJYBRenAESfzafZRlsIgPVSPfU2Hi6vW9AOg8ptFdRB7b142pVQ+gg2awxRWzwx8sbTtz5tL462o
gVOdr55N2KCJbE7yybo+MLmdrZveJ6FLxK8FaJP05CUhouTutq7m9QTGxJ3nOv6+AZTXtDnrg6y6
B4454lExKd8GqEc3ElxWjy/4ghU/TO4tJvv2r8w3osQaH1UvPZ3GUxMMfsaZalAFV9S3zBYEfcQp
D1I7VAXildhHtljozxYnanPNxG3FwNOyIdJd+74psCIZ/SlGC5+cWyE6W5ogbtxpWWFkwKYvgL/O
JyJsntPWEWyYm00+Qwc+X1XV8A4jsprve4JGx1NGa0uvc2XVtxTFinvupJvu7ZB0SpTptq1FHGPi
QCumrr4h9qJtylpj7mzaUT5ZS1DAeeSQuKtKUlEYv4FLAvcHuWuSkamnwbJJPY3VPD3MxvTtX3Rc
U3nqUzm+YdPJTjpg8Izgfnh63XwCIJlaI/cpRhjJz5FyAi454jcafMSoM3LlEn1moE7PxYDyvi9S
HGwuQOOlK7q7mDenYhjGtVAzdowobEy2FnC8bHUeCny8wyapKgyEMpDoIl+EPvVZZ9FesYHP9H3i
llh8Wd0y+EcfrVv7ETEfPX3UvJmbqbBsMc1Dn0JGgwi1dS0BNu9noKOjFwqEYbn0ydrCN14B1dth
nU/eh4Jh81pN2BrlHOi7e99WwQp54aB8KXHkGNd5ZWEi+lF1QHNcqUTpnFfw5qc/e4smBNYs1PxA
860EJ87eYnp7CtKst684nKDjo4PtW72MDsjI52hGGk+RpqNxLxpnR98j3wWIualjKz6Lvoa3SFpj
FGRTOnrTNLNNDlqryJ0EUgI7ZqDzMPct5rNosEdER246y2newhxzxFo1uUfnLi5lwoVQD5tLsM3M
YccJv6HA7ljRYyO6vGym9u49MUOQfHHV0M0v89JkzX0qslo3Jz1XsrkutVhDgfmWxr+kQzX5TW61
Q4HtM4NQYdkP/iP6rBpaoQUbcr3mK9by8W5tJ4eRTYdPlAl2Rks8fIAXHQtJGiMROu8cn5OPGA9O
nTJhBYJS0rBbH106d/Kr09jA5uOIHttTGFDe/QQ3PpOl7KuRvgXU6+V5I9iVPFc9gFjvUzSg6H+2
3fOzmRjrfsXdlCV3a1grUkQRcoUfsZDVWKzrNaaurHiypqYAUggqycKH0Aq8LgiBIfccgTbkAR9W
Iu9nziIDwhlZu6fMoB2Vc8McYqGNGH+SmDXimfqqg/yiIrK7Qz53QN/BHpbwvgDsxju0ubvNnIGp
c+MZgh6jCzSP4/l75/QUgAPnbXoNFHaNX4jSA0p3jvquDMfMtPDcoc7UzzPaJLKAjNxOc47IiZA+
QFIWo4aObdDdNThOXr47umUTfhWv7MXVTerKMTZGnhRj6VBSgDcsaPCj3sQZRa/KHqoIKVPQmKkb
BQlQqL5sRZOt95WF/riAHL7O4hKGczIhPrrSOLbDiU9f3/NlZR5TszXRHebJHoeSA5awHO2mUObw
xfm2HHQ3q3O0zuHwM2liqQKUSGFkGbCeyGoAnF4r2FYkDgLsVCway2FUBGrMLpwauq1XGaYs/YRo
XG0fb9/cavDDm6iNijZcWf8SJ41aPwf4NVmQi9Cyfj7fQntRdy+pX6Ln+bZReKiCXq5YYyALRI7O
Vv0/6s5rOXIsO9evMtH3aMHtDUChmQuYdEx6V1U3CFYVCe82PJ7+fNndI6lL6hmpI07EOTFzU00y
mURus9bvVpLcrpXRU5Op0ZL6RE9Ga+4EQMqColzvK6/+lq0c2UiYVqfS39Uwad1uJMOTupBtDmzO
UI5GnXqvGd1bkeZTwo3o5tv3IgV0/ZLnc1Ps7MSutZmn21o1I2elyu5tqhquBtNzbLFrOdq797S1
xez6A0nY683s2KP7ZABDZEy5AOYcvnqkVhYvrTY22l2TgGvfT5d6HGP26pZm4Ewd8a24g1pVHtMK
eJ9FYrfWTjnUdzJiXNzYXWF0SsQcbEDlDQV9ppzMCRGHDe7V3AKYnykiXHkuRtvuH+syL9TJSay5
OWoj86e/wLrEeiDrReJdaCpt9EvHnLVzoxPCc6+N/Zh90jbGrwUeBUAdrWPlqpusH9DzV0J3pqet
RLkVuHoPlp1ZZU2Shkq04Zsr+zZ+suY+DcyaGPd82k7axpRiRb/UpOVxbhNr9SkzcsAKZxnGw9rU
nnVQgInzvizkpr8AnghxygoIj6DVK3jOCNukrtzLHb7Rwl+AA23XKdMcA0tWueaz565l2682lIog
BWCnGyhIu12mGcDasgbJXv2SSVKuv3ZLK0KVOsI+DMvobYfWXjS9JrnKnEcP6CJhJFQzekZ+Fobq
+xfREx797iT2WJ11IEBnV4p09B7nGQQ6LBM3TzBhobu5y+q6lFdxUtbF4+zyYK5W0y36kz4yOeR6
4r2aDG5eN3GXj06VnJZcecUz9WwWT4E+yjXrwrxxK9A5myiqTA9GNnOrBUQcyLUNoTsc19sVqJ4u
Sa3OZ4La9N4IPI+cvyqqQLz78ehUs+LBDk7eqrtF8dCghlgJzG42HW99tHjseEg8kRbbMyBxvOwm
dvLO2zbnTK8gtStTiz2YLakT0mVe2ArX3Ou5lO2+yJ1OnLeywWBqmGszfJ6z0cObX4wkJOwG5vGu
qW/MUjhQOSbaEr3r3SmQ9G/9l2qyXfOuwV3em7tLoqVB67YIZli7avOmPPCqeS7CtVKXwVlDL2+E
iu36aGNYnA9d3Y5WmExrW5/NnjgOkCAdWqlZlTPuMrBKw9d6w9B2UDFDFpZu4lFdt13fOr60qsx6
WxyGZV/FW5IvDzjP7QGIMY3V9t2qhZV8bYtGL4+6haPrqANuddeYo9XwVJK8mz43tbCXs2Fr/fqx
diJvz+uaaD04xmK6ARUM4Dgw2giEnPU9mqZusK9HvernYFiZj3hUvIU8HDfTLAIkwBJq0LYvKsLJ
3XkIOG/KiQGoz/pcJP21GjajPjlM96Iu4C+MkXR7w8oA7N6x86+gGZoV5sLV2p5MSgqxoK9Z7VUE
9l4ADnCQXrqZ+VKPeJqarGDVNEOxWdxOoQpvxeUJei1deeLrSni3vTOVGq7qzMm+j5f78bsz4hLH
MiuSY9d4lCI65135aCllDuy9RFTd4Lduj3mUTpp5OE6qZ3pomUJDRWAlXXxjps4w7zhGiXybyjqb
3od8aZdzszmVeKUYkPbi510+ntbV2ZZX16na6ZZbO7EOPeWKX5Hp0fnMPEkumGC7TNy58DR3FMee
c+pTBNU34MEVvl5S3jc6+K6gORfM57PF8IY/r3N9/BPmHC2yLQAnVJc+wAYbSThNzJ59yBFwcS8y
SoCIOm9yY+/FaTEotkGtA9tP+zpWXTP4GbYm229c6FIrgOJT4zv9cgJGRV+qD280ZVum+XKAMM59
wSk7AJWUDaJ2nyzudk52Cy44ZqDUiy3TzxhJ11H548ysjm5f0XJkeTB3xCTPJ/rhRRihslIY6/DP
CQN+0JLJ1a6rpu7LSPc+5faTnP6ckvfH9BJRWhPYMK9rZQ8urU8m/qRe/8fskoZoOC/OHGfHZaXT
sXqTft1zZv6zOdx/kI6jGxeNw3+SYtF3mwPyF8pvjV3QpU02XFWz1hC41quW7taccjLIHa8z75Ye
nChgdqimB4220Hr844/lIgL9b6QNPwadJODBS6YpZ9cwOrEMmW+/XKNU6gKqJrgOgH/3n9ia/0C5
Yfxg31Bdv/a2Zckd7uPOeRzWJh7DNqHaxKpKQxboeM1LasNlrf+JJfMPFF0/RqHkiFE4002xky4D
AAYyLqIOYOuf/EF/9Oo/SF1axof1TuoJaOrqa6GMl9lt4z+ndPtxZhbFcle1SSx2KzMG/FStx2ws
rT/54j/IWQbDGOpmlGIH4BXB2mR+bABz/OMF9UdP5Yd9Hi9TNggvk7tE13pu1imm/eYO/lOv/mMQ
ilm0FlIEngsNG0Ggg8dIu615/Mcv/gcr9MccFKmMam6XnOWSOp75va+zag50uZoMMXHNqvXbEenn
AUeFaP/ULDB8gL8/AlI3mR0CIsSO2Yvi1e5Uf5MbgDT/+A/6ZW/9N7v7x0QUJ18tOa2JvatcLwXu
8up1Bsnlf++rMcgXm/qX/1LbRi33WZs/5Vv2ZLDSxCHuszGlY0jSiFFw35fJYk6sPzgURr++u3/5
tvxr8t7c/fo++r/9G//+1rSrypJ0+OGff3tqKv7/b5ef+ffv+f1P/G3/3ty8Ve/9j9/0u5/hdX/7
veHb8Pa7f0RUx8N6P76r9eG9H8vhl9fnHV6+83/6xb+8//IqT2v7/tefvgHtDpdXI4ao/um3Lx2/
//Un+vf/9AFdXv+3L17+gL/+dH4DVnr7Lz/w/tYPf/3JdH82LU9Kz/E8F7H+xWU/v//yFf1nzzEE
zZujmwbGXLZczXTF9K8/Cfdn3TUkc4KkCTEK1fXTX/pm/OVL4mfpAEO6pmt76EzZMn//w3/30fzH
R/WXeqzumqwe+r/+ZP+yIv9jKTmI8C0BF8Jv9yyH3/TD4VEszlo7bk48LiD9R+UN3ucaDyTDKxMm
/IGIvBfAdcCMyeJ+jvFjjJGLHuyaSryzdwbW1BeptqL1NYNrx49zmeTRarXbHqXzmgbKdWxwRzow
PTKaS43e2GVZh7h9m8+xcck4yV04kZO3jPDTapzMLqoclG/otWICjMdVb3aGcDDcW0Mh56CY0+KJ
pwZeoUoY6sVulLavBKwofKXbo8ZpDH0OtHlm5qFrLVlNOFHW5VHTZcaOucU6wrUl1rMADjL/BM9v
J74tJ4/Wfe1UG1kAUsK3Js16K7OlQ7u2SLrBrbGVfjAhiU+xQecp+nm7m7y4/ui3VDsVWVOF8dTR
DJSbuo9FgXxBZ4LpsgNEKN+qonHH19UAvvKtUfeuoaHXGyQQaCDm3F5fAGjxcS6Ql0egLMwLmXKN
z4wbmFQgW+Ifdl0db58UOHJK+V63bwytUchXCg35QIERbwilJUukIZOmIEbzwfmuZi1Lgg38TPl1
m4lrZ5Qb1Ql+1CTMYAY/UpFkL+ARYgIMcmUR1L2joUWZL+KPUp+1ayP1nO2EBjJ5hnBQFPpYHl+n
rGxaHKepWPzRJXUuzBJjHBB+9cnLoEN1BKq6jGFQk6t3vpNLJPXMB5qHU4ZsGgnHJmydGbIpYsq1
MHTQ1Q2VJRUs/QCEnfF9hEk+WYwldTnlVHIRJBbjTV+2qbknP6RFQWORo02WW7wAmmAPOq2VObYB
IHXMI0EaYgcGbH+McMdBzlSjNleHqRmNT97gAqctINsZlMwUAqKsTmS0Y6X7q02HEhKyNJ5R0hR1
yIHBe5gcPJiHUTrrV0sT9Sdb5UQX9YyT/Gq3ejn5QFiaikBK0iwcRnuJg2GMWUpqzajyzbGumc+h
xWmYEm11b2tO8ZobG3hBU4ri+3wBjsH3HflcVbkE4nVzveWjQm7KzKOaVtA1vE/DVJAbaCelnILV
uXz0lLbcZpY3qi6ilNRe7bUr5AHCPvnQ3WJe9/U8XuSLVp8Vt4te6JnfeCbC7BojyD7t5soLjJjw
y0CaKn2hpfV69GEkS5Pr23ou6iJre2lVzrTcbDW7jB60p6XRlJrTIEUNgSSrsMcSr6NhwRLm83Du
83LOQZxm2kTZecOXZeys19glQSOE6bZhGFoV99eWW0y5b1iX5L9iK/Lq1FwEDcckaUZ1ZMBble/6
MrfdoDIXMexBBrP8dp21UT/MmLeMoO83PnNDS03ceSruXKhJbxMBrF8CztnZrtxr+H8B8khvri+i
vW05gVrHT87asJP1rZnTkFJyuneV2xinTLNLcVgU9MXj0uqF8SWrLbuKHA2sMGA0wdKGndr6T4qF
gCihmacFka01VRTauSKu3DXW3MUuDV6GqwEJWXubFamI75PZdDI/jRFgwhUrbz6TiGUZtGy1nd4U
aII/BmQyEwPnPTIh66VM+GyzguFx0wXRApeE0PKKNv9W9Isz7GYJjR46VgPmYGuT/UU1W/J9Ggfr
OzJiHZVzPdrzORun7aKv1fWXejCRubecI5GShib2rmkXrwaBd4Mv0in3LpRg8grz2nfn8ZKkjlhS
DK91FZdrONrKXv1sWYomYhwHqWlC5G4R2I05FJEVowW4N9cqIhyuraOq77avHvz14qvZgj1d5DzS
KLgCT7ZVZ9bTJu2kD0Z0GU3I8E2t85t8UkT3lHp8GhoDYIFf2792dtl/RWc9xJFqut5Btnch+2KD
qifoBw3BjBKjiwRyIXomclLZZLtxg/dTI+noR03XnA/Y/gXZTB4juMknTvFjLFPPisRscF7hL2iA
mvpi0n2KaSdieonFIdO21ezDc1CeilTOw0HVtvsp4wIw9pplGl+V3saKwyOXeqhMbepP6UbDfkiz
QnnHqWmHb73qgHeXodueNCOOn3rHdftD5bqfNWgmkvTtfGOkbiJPW6zmr2JskqtReoAveT/GE/HU
UzA2S/OkbHe4nvue4STdCn2qp/V6GEhq5vzkV3xrc9F+LNqioxA2dBTEHowB9hq5cZPNZQ4D05XJ
8oXj26HmZol+EoNtzE9abrgPG2Twq9sZfRNM2TLeOXAjc1Rs8fxaZFqTB7HNzM6AD0jsnYrPxYeQ
LI9owDr0Znq6NjvVQZPT5+YLhFqxmsT2S50i2Bimva1K8diM5ZKE1QRZE6Wi1BFC1ZosfVPXvc9T
W6VOZHtx+gZjhaCNsb166W+F1/Q7F5m4HUBbMwSD42j74O+ZFDi+63n7NZ9c+xzXOvkQa53OQ+jW
arlNGbeSRKIwCDxLEq8tAajqKQ0aFJ4dAFhdGIHQUhRe6Ryv8tfO5n9VDV9n31TTNx/Dj7Xu78rj
2/a9fhzU+/tw/db++J3/D1bFl8CDf/l77flfiuKwqbI6+/a7svjyE79WxZo0fjZtXXc9mxIPo8Ol
lfm1LL58yXaolTGEO5ZjEdLw73WxQfFrua7rURGz8AybavW3upgvmQTbgaRRHl8K7f9VXfyLn/A/
ymIhPApzkux0x5MQofJHLIf6EbVLZsCMDZW+23JX59S3kVnHWrlkQUXkJWnrKMh7xIorQqI0KftQ
GLEMu6Ji5tk86C6lc36yyX/sArRud7CX5n7sJWo8rzLrD9Tf+uhzksNeCQoRNzQ9tMFj5fRXmdTW
LkjzxD4rdx7PqLrX17YxGzNK7al6kaNhPtddNe7HpthOpAstV/FyidBQrVJZ0EEARku63bTG0I2/
YnP/N9b0BAM2qve/sKT7v+zG+vvbQK30/8HqNgQ91x8v7+um/N5Mv1vdv/zEr8vb0n82pMVilDbm
LvOS+Pdbzyd/lgb/0SMW3hGOe2nsfuv5bPdnGjrP9QxLOLZpXBrF39a2LX62JUNmPK4EF2aTxIq/
77v/Qc/HSv49mOPogn7JshzeCPvIMX+MPFy8Es1QaiPqQhs/QT3Nkd2vw31edNrkz5PRaXurTe40
0wbuzh0jIjlgClBADreFrVf5ockkY5QUYo0mKNx0MA+COPaHWq4nOpB8p7nTd4vrGJ1T3u30PkXq
7yRuyJhX8aIbiwoa1V7hedA+JRUS8dWL84eNEiik9LsWUvMg8BLYLqyKSIy1DxOS99qQ6yOs4HeI
jcnakXrVAnZ4A2YrgzxOw4+7brNPKZndDAMyx+etIdUYHrsPL5SlfieyhmLeSKasCHMEo+7O7Wao
xoYErRTzBXaJ3TzWjKdBXcK4laV62io0+03rLv5g1gNNID15FXpdvDo7Y/L0A2UL+7dekSuaRPZz
o2yrFyiJyopW9uWSFngZn7nGD23TJxu6HgQyQao5QMHZkh0NDce9L3PZc0d1yW3eD88mpvtXRl7Y
54U5XkQ2eAZfTJC+JFbtlfy1+IeQAKV+fSkv5+mtLFbMAqqBrB+72rktp6pUvrPEElvbEt/2adV+
Ragzw9KT4LO0EsZSaPFtUlvpdFKQ+c+iopA8aE5XaVHqxMuTpxnivrdLTD2wqMY3nSjkUK58OAzq
7HqkALYV1Gg48qjUvcnxx3Ee38RFrJr2mjhN0NzM1eiE8kvPRvXnttO3VKjimI8N0L5S9ZciBuR3
E1wxvmA8KlpXTVxNpNlcpbnSbtGkyPE4e/F05cyVUNS59nN8efOjlMGQIL+jaS+6CAJXPqwePHiT
rH5bTyRooTT8Yir440sjUvZIhIrpQuY4bZfRnnjZYaGOCfILqrDi/aEMWLIQYkP6iZvQQLEdKUpK
QdxrQS3TZ95uUKhXkeesOwilq6VxXxM5ULiuyeiDVFBA1/NOg8fcCWWHSbdeS8x6fkbEZ9Q4eTi3
s9h72oWAIz7IH1z0tg4SN5nv7BW8xO2RPXeavI9j814uiXNmeYWWog5EUZ1TiWUGtBEyA03f4lDU
22dAf5MOldWQbuu6b0F8Qpx8u016zAwyTIxXMd35Rrsd0sxkxzbJz/MQ47a4n8saIX3cVfix0LFZ
PXHIdTwMJ7ezk0gyF+U0gHj4WeE9ipS5ody9nT+MpRmW3oKkfilfqOsCe0DJy+VcRgQ82BGDb5EE
VRpK16Fvk3CRRuKTLYlMkT+CD3m90tzmtl+z23WJz6g4qfMmuD3d1mn9VSAaLIxa+UwMUvY8Nwwk
m+08LCbj2VkLeZ466kkGKbAhlDkhORA0zlb2seVbBeQ0f91aR+7KST2bWMsh6Zz71Uk/JShArhG5
s0KqrVWhwi3oj8tyn7Zbeld364rhtAjdctV3GXLJr8NEUZ5YTLbyNQWw3iIcZNSU/oIwmR1Y1+IZ
jAbXY4Ju2sxpjHu224egCEXtLg0cbeO0mAecK80cyiKviQQqIZ96sKI5zm62ja2OnVPEhY9pyk5B
16byGbOnWfjm2LfCJ+Z8uK1dKxyM4lw2U3yW60xD0BP+lNglg9yrIrBG836btO1e2zQ3yObkfZzb
5oSufD5oRib3JVQ8wIYp8ZugZboxsnJ+swDgrrqmO5RticrCaSFazWZsrrN5s3S/ZsG/iFZCJBFI
WTwOzPliVBktqcXBYyW7vHI63+psIzJFkd+zUEgW3gbzs62v7rFhcUfL3Nn3Vd/DRlZD655Q27VI
VsqYgzLVLYHdYKKfrYipRapfdr6JQaUHl6F3iWYEXvt5QwKKOS7dYfQwjqWdjcGwLQj88e/1QCcN
CBD0/htjIeMdCaZ2ZKa1ODh4lXzCdLH10WBdZgvDu0e9ID07KOEu6R+9aq9PrYrKaYm5/Ea8IYVj
3rSd1561CldqOhTbQzJp9hkkKo486FS/ZWjmuSmQoSTob9qgQb7ykKVOj094zmwRDpOTfZEIIG87
NCE7Hb/QdSLw6jglq41teN0X6tO8QmHzzoVUBwsmK21kdt1KedeMXRMpne+NSwL5AffKW3dGeKGp
GK7dQqwUljRk1Hg2OY+jNEMzyeWAZHXbDzbgVzdor3WcaKdU75u7MjEEmq41vtuwDCCxqSPJajJH
rEEWfocMRh45fX1bTUsZKRukYmy7XTFpoTXNiLFLrjtNC4Uwk2hNJysCXVrOsdnlu3ockXTkzAXS
jOEk+zJ5iPEnEHL5mC3J18xdrSCbJu3QO57ai4Wu3djEVIGIIXaOwPHuUOWnwZq2N9J17izda09W
aQ/HEa/0Y152H31hfEyG0ZwxMDXf1m2sQwenZzDmN9gyUkyXQF2ClfeAjwvQT2jbIyrp0d+WIT0n
da3tnN40D57MqzMoiX5XI/M5uXgFjmXJgzerpLvN66q900qd995Xxle8RtJv6njC8UZ36uX2deZ4
T/AtDanMXXqQvc16HM0XpW0biZgt9xeGZ/TgNsI7K42ZF9hvnC1td9+RoPGIqDh5WZf+Y8QsHZjz
PAQL5v2brC26XeqZKA0q8plRmD9MS3t5yTE9mI6e7eVQWWC5qvw6WWCM7aKpUzfMetDZfX+NROls
YVXHSIuL2ErTt1RT7aOuY3goirm9kuA67PsaEUpLoVQjnL+2xFhFPA+xmz35uczYB3xIcZDVKzMO
OLDcc2yj2Wn1BWmxk5910rW4w6SHo7iajs26ld9Q5CBgKFYdCIa4xMZ5yZN6VyprPk1MumGnefWd
M8UL0SROQ3BL7TzPszff1hTGt3hGnxGzlT49IPbBi2Kaa/2B+Oss0pOpOTDstblSHCuPrpssV1ub
EzOF8rUJTLcTpCptTva5w3NjwATXtthna9ZeoeOmyR40Us7XAscZuTHmFTrUqsHAUsxXbKSyDaVs
yrdC6MC0jfJwlXnNJ2wV2TV+FHc+DszlizSr3N5m0F/Qz7Ufv1R9Ih7ksrH5hqV5qSAc7tYRbFSm
oj8J4TzjaxUHi9sc4zrnolowAnkdbjLwvzR9Gtc0+TzLdPoolqSO2qEnWFtVRue3noaTfKy6A0aA
+aM16ulhQsd7VXQ59nTNWyPGuFTfK2fsTrplpB9bIt9zBC3BRSV7UIC7u2QthjNTTuTDYIkB+AtR
n+20zRpOc1UDS9p6EpQNZhA8IgjpUQBr1wMgmRbKUjhP+SV+gERTDkEdfR0YeC3CqSc/pe5NS0SD
oGWg/c3zYyzc5WoZhHVy+vRmyUZ1kC4no+ZpaBoa5iu2jObAG9+Z3wrZCt4RfGGNLP6DPQKObYPK
7bLOyVMKS88+SYJIF5C3XOXF+yA4m5vSki9DB7bD+mvvmN3yNce2e1wSyoXcIUkA0W8TdloDiVmI
8bnFTLhDA/rZkS7T0EhB2LnTFCap+4zIa0ca+FGY+gkrnBu4jRPvAYvbfTuPYb0V52o0O56g3j/V
Y/LYDU0g0dNz3/lDnt8h3Cn8XNuCcetv3NJtoMAHh2F9DtL8OJX7pe7valcfD/gi3xpXu8lKjC+0
C17QmheTIWOFQ5uaMph1aKfONCLN7qmvTSfq7SFkvsueEiQ71v10rXKL8VP91B+b1C5OrOPqtp4t
JGuTlgVMbR6utIFdl6jSwAht1OGIIvceAAJ1Zexpu2rL0+smrWJ/zbwe02rtIQKecuZckGxAvjSH
XLq8IESsScWkqViK6Qw+jo13M74VC3qjeDLv11wA33brGC2LFeLsjMgmiDpdrDudaqPWoQKBF4sT
xrQPI29PXZp4x5gmItBWq3pMty4+YuV1cRAnKqyKqTwNBbK2YY6903hRMBV5poVNGiNS3fBRLoyX
ikpnzg4Cv5O2sL6tIm4Pk9jqc9JosHRCTEGhq69Gutq+kS+o9qw+UqIGTN/m4tyN1hQMKodRYj/3
1A2uDNZhfsNXn18zB8i65SR+rUnzfqxzEe/NAQEd9FN5Uccdtq1ZQr6JC70cOnZOWZ9bWj1feUN1
StApuvolfcBZ7sbe9Q7NbD8hlce8uXkH5TlhYzFi1F2OWdylYazyZcccrJeB88RjGurZgAmiA5uk
L5D7+SpJxqgVqXVUmOJ286ZxgDYjSjtS9w+tV3/VUGXylLUsxOvtng0T34nrrtj2US7oHM9OPIck
wERc+WCY12JV/QF6DVqgQjU5I4Ym30IGm7TSSGgYDJWtd4eFkh+g2lOHcm2fbWsbGSWgzQcM0Tuk
BelzqRXlFy+5ztyB5dLinOE3TdNVXaxzOMjeDGIAMmCt+IE7Hme03Z2NmRfu24nbJj54uMxIjG4g
zbSoGxs+0vpZdDlXHKPTqVG6Q+NQqunzuFuIOpol30drDedckPtQWC9lnhtsv7k4Jt08XmmYeug4
cZLJwuRSpMJwALoKoz8hxNyZhZNGzpbXuyTdKLu98qlOtEjTKfPjKj4oIlh8Ox6IPKvrITKS9pTN
eR9qs1vC9Kki7C6pxZo2prgVGaW42Lx5zvyjaaaBVQ81BCjZEJOeicNW97gFc5Vh2q7v1rJVh2Ib
nUNaMdR2zfv4IIXHcHINNhBdK/WmQ628RX1Sr8d8KS4MRDYQF5B/X1LrrkfQ0cv8LhF6fpi7Kj0U
/fBJtYYWWJX1hVg7h2m3hNDPHA1nD8Mbs0foVX3NEjNP28CAroedEXP7tp8KFPiBrL4UedscNrM5
zOUMkjO1gV7L781QfdEcc+JH6IRNgoJwaJhBQw9R9Ha4imuEyzeZK1+txf2KCDiLVuR4YSnk1VDk
hT/ly/UM1hN4qbH4EvJaw5tHx602shvYlVpLaB03uhemqb5cIcjHo1h2lq+bGCpWr6KFGNG1bomN
wF40Kz401QbbCFFAX1tdpboOyySG+0GWY5AP0w0uiM+OyaQLr4OPi2uyFFxtoqu0gZXwb9V6N/sF
gd8B8t97Ph3cLnJKSM42mMdVJBFW/uMmRVTYnn1wjGEAP4Cl6wHBKCdS45Aifk99ZwXVBRP7xI64
yZISZhXts+nAm5jkEm9La0HpuQiA86GL4qmegrzqr8rhxfWKAgVoP9+Z4FaceJsKbaO5KmOBF45k
iVBH6XlcUcj7nVk1V0a1eKGWapQziBAxKzOHO6wTz75fOanRip6MrnOjFf4wJHP3bkr7W4wOt0lJ
NqDNvekyjQB59xzEMRJPzpuEVB18csB1V1NJboE3yghGngLFs54yy7xGy277Erl5qIH5+dtKNu2Q
Gm5krI19cCvRBuZUPSD/wMiUN0iup7PdzoQIifjWw97ip0iDv7Y46hFHtNnN0mIZ1rT8I3NoYvGQ
tseOsKLQExsYhcbftgjd9a2VI7MWmDKrpf4ypTOtRs6jywZbOxmaLk+V1dtgLNo3Qzc4q8hrxnoF
BVq3dulnjUn8j7GaQSawa6XSwAtg9XQA2bDcxsQQEIJpIjBwRHFNGX/pSK1HVu696467tYiHa4eh
yUAfyRTFWsejWQj6gGJ4Injpei4l4UviW9z1e5FrDxUd+aEbsgcxY6ehD3tQ6WBdYSM9rlVy7za1
7htVdWIy5y4RyQu+tu96NRS7S2wbFuxGBUzFHn18Ch52SY5Dc3SLo4zvlVNWVKm4tOKqujdrxbvh
lCDyyeQj1vdp6vqeReSEnrt42MtozhxcXG39kJvVU4JFCXk0b2VuMKWV9Ah4MvbetLxOXqcjZpNZ
uNTLFmDjZORp14WpU94y7kWGCHhaP2OqM92DfWul+ckZkmcscvsNn6cv6+SuTK3haG9SD9AYfNTo
o6cU1UGRdpQX02fQ2oOK59tNnx70RHNCrXkvqvmtd8YVdApLip7gl3Gn/MHN0sd8c7/avaPvq2ZF
WuRa6yFzLW83TskbYQm7OeUpmHZ3UsratzkS9smeTPC7gkYmxaRc6ck9YgWuT1f7PLnlFxRWd4DT
dshTzMKJ4KTK0MLVTQbfTKtAy4d7bZhegCUQ9yAs8Bfkfqh6Ena1RGmNzIbraivifbHWt8MkgsV5
XZvmA70AZ5GDgzlOqztP1llAYVfemZ7UdpZRdvvUBm3ZTBTe/4e9M9uRG8my7a/0DzBBM5pxeKXP
7jGHIkLSCxGaOM+kcfj6uzxVhZayb2ehHvqhgQYKmYVEKt2dg9mxc/Zem7DjEFDRoW5Q57jEqu3d
RXDGoMJD0xnGVnex0+F2LNBJgOv4PsvhNcZ6N2fyfSnzPpQRwItISdqEqXfEE0lrj0bYht283SIS
WDdm8e8RHX1mCPAlqecS8gsVYzJkX42H86CcV7I2YzNQbFNiFh79y6hFyF/JYR+TzRkiOzhNs2fY
8sfHInZpk9jgoWqHBx/pxDNKBKwRlazhQ7hjaA0ZTyj4+w0+bImZO0OEhS8qdIv2hczZz7mimIpm
BvWF07xybIP7gwSG75XdtbX1XK/q8zBUX71qBgkeIH1AwY1BKTVhTkNmAy+jC43jffNsbwr9oSmp
nrN9N5X37jIU2znmuaVlnW5SUT1a/MHNoid7O3XyFNnVGV0SLVIcKxvsTNaGWKklnNQc7+xlETuH
OTS1eg6UZLXi7br4KEgtXChta31TUe2FMtXlpvLnceNBrArdmpQ6U9FOSeTwlktFKeBwMI/ijWzo
Nrh8moXFNiwKH9wB8ioLQ9MmnpZH/GeSbwoWqFDPEfZ/sOGBs08ytEx9tmQhJoJ2i5Xih0f0ldXm
3/1mZjsRDxDlTp03vsNggE+wOq/Y0euNcpL7JavCzkqOIzQD8lbLcJ38FQkV15Hm9nif13V01L49
s3ln9r40Y7n1SvAECbPVXUAHa+NJBWREsJl6c/5EzyK0a+IALHFEseW+Yua7LI39hdP1dEhtvPnm
kATdQxqrlzlfSIgyiKnTOjrPFNh9gZI0/YqS4Zxo83GMuVvteyqDN78cPxsVua/l0NVbz1u9s7DZ
i2oVnUCPZhvVI2RKFkJ5cntBtqSVs+296ij89QD/5VVL9WUYxGue9cmRGdOWq+UfV/QerCU+dRbQ
DuYbRb6V3fJ56Hr2i0x+5ChZ8suk3uK09kOaXPl2iCtwzdRsk+uce7f5CoCDTpWXj+fC8fgCQuqT
aicZctTQR1dM9xONvnckiVjYy+5xGS3688UHf3Ie/cb6qB3PD5vcqnfSHhhUNJRDWq/foJO1t5Gx
uA/jZ7+uDXk8ox3awKk2XhLluyTVCTdwcffz6rehb6nuQnv9AsXmopzgBp2I2KTe+qle8fvJOgnC
2mN3LL0yr8LSwv+4TjN8MaBWnavvFei0sI/yR0LUmc0oEYox/lBH6qEc1cOcsVALMACmtzfan9Zj
Ver7oXaQW6BwDGGRqU1h8Kdh5yyPV3NJaGV9SpFErYbG5dEAr+PDk9CZEtxDKTPriLIJpusSZg0G
2qQHToBGp9jYELKeEvoV9Lmn+r5o+y9/Tkz/J8bI/8ukEfTl/n54XA3fq+9xV/8qGv7zD/1DNGz/
4WjGxjZRITTVPIkE4ucAWTAlxlThBbzzaImV95/iCOX8oTWbaIBMhkdLaabO/xwgiz98zfSFgTPj
539XNMy//5u7xGM47Ujf9TyOm0I77l8jGizAenrkTd3g1kFL2NedPWxGMyhKxGSeORsNzfxZIeCW
u9EsPNJxZgqXPbkY4mOBs8zdNTRDd6ZsJBLQGINp39MQ22XpgtluZQDzQck150VxO+9b7vhTsOlL
TnU3Wg7Tdip0WV5hFC2TJ9V999Qs54OyAm9PQrHe+h4uq80YJcUaotk096pS+KU59pYMAmiGvxSU
pmGUtmsUjkyNk4M/Kn8PtqRfN2pqHCSYFhiiKh1nvbEhmrG8z93nRWj3VjkxAJG69/oXR7VQEzA+
d9bGI4ycTkBTW0wbyxWdkRYlO6ygHgH5YNlgOSznsXaU+u62tOI2QnX1WbUWwxELuxAzOohfn4Z5
oANGJcg0Mco8r9mCeVQl6DvN6Q/ewdm3m2a8K5ZB+gevrZOj0xXIutA8Svuo4Ml9KFYnPlOurDNL
euHBUMqd8g5LrMvZjMv9ySoG/db3DqUIkZz1BbucYW461ugbhyCDvEJHbScmSVe5zZZmuNpnca0r
XEwPtt+0GiF3a14YVRYS9cu1nRHraPbCIOozUtM9KuWwUUv+Ix+1up31nN/HRjlfSIV3xkNZ+pqJ
D95Yd1uPZdDdLrAozjI1GA0nUFPHoBTFFovq/FgrQ8YINLISqoJgsghLw6UfbXW03Wr2+gCHLfc5
yW9YgNO3VjTBqysHW+/GyKZLOWIMxLIbWPyWYmAqWergycut4pUHnEESAWy0qYkuMMXOiiqmfX2k
G9KAurzr7vK56h7WoVvRK9Cg3QZpbUZMtUWLNd9rxGsp8ZWPRgsOmtMECinWLXLzOOohRsRW/A7+
kKaOhVzwRbmWeU9Bp63bfh6mbA/4b67D3KiBRpWOPY7SS4BzMmm87pNt445moobgPs4tJtmM6zsK
/zofnuDlcXoBU8JnBCqtKHISjoOyTotTSdoDrCM01yiTGDmV8EjG/AHDiNdsfFpJWHnsBpScvyZe
hrShQ6Q/0WID12OB1mKKwlLCGcZ17/zKYu4sWjXcq8zUFvT4ybCNQkv6nsg1qU9wwc1tYPXx+Sp5
OXrSyiCK1UNVAlNeOgS9ymmgBnpluwflyRA0qBAybARDCgBco3O7RFR8Q+DIx4zkJ4UePmKwv6Sq
1Jsy6e3HEv5cdWocCwqgk0HATSpbpxvZBkJ9GEpvoKcpPfpq/7dFDcufnpZrmNPf6Ju+z+nX37Yn
cf0D/1Dv+e4fbAIs/L4vHcrLq0vz5/5kCXYojCTIAFwtADv9ot5z5B+eQHPkcRL3eXGvmr9/qvfU
H3BgEe2xdwmwo2xr/4bCCaXUL+ZHjWxQskeyebpCSWn7V/nTL0ZMZNgC93zS3iZTAMygreUi0C0B
4/vKDFW6YWE5nroMnsT6HxXoSF9/uVb/kFz9aqv50zXzi3zQ5gIgRCEFTmnEiu5fmf/kQ+JqGBpz
U/ctp3tpOjd4VrEjxtOisQCe5wVf8wPz3Lm3wgzAuzoXJSt+CTmji9cJeF0ZOcnPxxkZ6f/f7iMo
AX6/Mr7Dj/Jt7dl0ff7L95IM3AcxFeJGTgN6RZ+ZMy4NaCB01QFwIjrP1s6969HX0kKjRQU3yCnp
WRe9SbMHVFE5UyWFeukMeReV9b+4br8XFkgu5VX4yaMQCAR0+KZ+v3OgcXHEz1JcVnsu8HhXQxOd
Wrp3cxi3M9UEjObqOzqA8THPu3zZZlPb62Or5iH9t/I4+SqOL6inYLHwQF3/z+9fpUrhgBecHC4y
8sywaUXZF7cTughWrHzMmk8QOoYk/hdXgBfn1xt0/VTvahdjldOu9OX1Av3y6FZrbbmccAfGXkJj
SmGGFoQa7IyNfGLV7YdVd5mNBoOYugONMf75YiEOffr7G/G7QPD647kPmloGC5q6ihJ//xrAlook
4RR0Adqd58tmZK9oWwbhVTIf/v6j/mJmpCwNNNKBa03Jx0kWiN8/K2fcLxuH0iZ103Xc2rXtLBdM
P/4DGvYSKXverByOc0DUeyM7aK+z8ir/C+jCEQ1GoLunIJe+ucRoddc92S9B+jBVJtUPf/9Nr47m
X17q60XROOV4LnlzlP7rFy1hb5u+mtqLTT/HOreOQZqmygxGadvUaf0vok6o5H/7OM16yPXwA8kj
eF0af78ubRRjc1ZyPueZteCY+HmzicB2LiiEAZV2dGppKQ819JG//6X/5aPBI3qYPviRxJXxt98/
Gn584ZA63J5dixnbwYdIvMWrK937Ol15AizUJN2ujUfmG3//yX+9xlpdla78chnwKNA7/csn2wuS
Pqdqzn3cCiQOQ8ld/7kcJe7EM//3H4dG9y9LomAPE0Kg95auCpgCXq/FL29cnzbz1UdiDj0GMBwt
VyAHbqfFHIG3KObeDQSpTRbQm+sCzi1ZYdSlLLxI76KmXe6da+1hGCyclgY6utcq6qa09i9Rl8rd
JKtp0w0zndduMOdClc5bG7gMc23LfUJ9kW7mrqKPNQ53CEOTZ0D1U0OxGkQto1xk3WmuzraFmMX6
boqi3/T4SH5ACe2+NFBS9rElgPs4q77jcfhSjo110HY+3OJQwn6kbfKDQJkcoa6Aepat9C9dLoaD
vwb+B2vW/n0KNm1T0sZBFErOg5005U031+02RWCYhFlV5FwUWW3YVF8cV3RPiXedmJoyRwBDLqFb
1TFUi/JlavL10Uxy3hG+2m2NGKPDEPQwzPs6eQdF/MMbaDDTvbuSjKGyh9F0DRd3h/yALwuuse5M
cOAyIC9LVHM3+FwJgS0lCZtGHAcnazkE2c0rgpNyJyGLQ6ln8PTe5aM8RIv29hXQqg8xlJjdakfV
lu1ZfPEnCUYGZ+eyWxCH3ipNJcwZ+1H7AwJldxCPfpXkTwb17A8qUqC0GdqVc+A5fog0b6oeHUeo
0OOb4PG7ygQ2unJtzg2+73zWkYjp4NpBeyPrRZ/nZlg3V3DQQS8u8Gu3ec7KyjnXsBh2LKNgnwAe
0ubmXwP1wyAJQa0DJyfu15sMVceHyM+TT5mprpm7fpDd58PiPgs4t/dWnJhXPHZryHgkYK6aX4Nt
0ebMSK0ChmuKaW1LPMfBtG2yI70AyXKX28qFRbLgGJv1RQoAmC5HZDvOgj1+q0yXz21s8XDdzVCo
oAlGy1ctGlrkbi9oGi/9yWIicDFYmT8yOkpnEAaIwBOmpXEIxGhArdO9ytguvjmLFqfG7wk6cUBp
J25h7lrm12HDWYcOHcBDu70doVEgCG109bKolQN/wB0yagWHRAz8hlFUvgdrhARS9mbTkbtwSzOX
XAglzE5IGZUhY/NnrxM3hIoX+CDrb26LjQom1Ek0S/ksdILXlpY7Jsphj8uTQamY7U9wBQ9Glw7t
1RHmTowYEEHhPVFB00HW67yjrZEdkZmYXQrCbyOsaOGpU/60x8RGgAWK0Ltp8AI03VlzBCNQP1Tg
iJ/dNSrv0jaNH9IoXm6y2EGUjADwYjUu2nB4OBqg7gSFC/C14L1sJJ3XnfbI5GbwWDRgeWmefHea
VOpNPeYIpEHXYr4dsvziQ04sPiZwBq1PKfnOEf8RHykpI05UNLdN0FTZNxFl4kfLnZOvK+fEpwrv
MEPjqh0G4JGc5d4CRubRa9dQeJRhujKFPuMIlPkPvzZmRFNDCsOzS0X0DTZryWEwGzs8zgoF1kFC
ZLS3TtwLsJR/btKYtsaKk54/GHWaE8W36pfMQfN5tZhurHlSmOd606Uwe8yYUGOiY9r24zgXMIpq
mZymvogAEBMcok7GsRJov0ua3yYiVt4GIdzoI+GzV6iczHOuYhguAXbZfK67m1kUytx5rMQojtva
B8ofio515ZWZ7wxuMaLlxmwYLtfGKUrilBXrKJg2D9nGjW7w3N62AXzCByQR7LDSmlaQ7Qvvx23Z
5OpddhQRZ7K61hf6ox6RHJnoKI/hqLIreW0a6Y9zC0vogAfYNpuepgrA8bpx4q0TufYVrr86Bq0v
nae1WCPmSYNnnsqyjWEHJm6zPgzElrgfEM3UxU44wErHDU+nQXIOfoSedNBgU+CVBgD5vVphLtP1
Ymh+kT1qnhOqe7rNm9KC3weJhZatjQqiSoOu2+Mjrm7dAbYzCq7WeXI4DGXpDcTyBUGIVdCiKG9F
0TOvvqAHdAJvQ06BYe1ilWcMuOCY4OaS31TtFd6riulBbXrefeM7NO18LN5MFnMU+uGarL3EWZHb
3regzGhEhExsPfpAsxkWa+ehZ/IOZKwX+zpNYnTwyqh8PGjXYVZpOYlf32g62zEYAE+p12D2p+57
WU3cFuTWjem3FKQZu+XEX+j08eF+y/ABK/CNJHZ+/IwLpAJm2wLd8q/bU1Sr76q0B2DKzhrp4cq3
Ysn7QfXRNY8rVfR6YpFU/VMcsWAyWOKAcSQRNk5fmkGCCzPQ1bhSiWid6FMF+4wlKxrLNHpCwGWj
dOjp4ikvnDhUAS0rlqRlFE7ZgmODOZnBEFlGOMmHbd1jmm7DhaDA7IPVBsmbF2dowNIIDCpJ9uYw
93l7QtEV4YRtI3WHhm/+rKs+ehGLCc5NlbibKRUN2nThvnKAeGuJHoCu31R71I/etV+Id6wu8our
oqnYt6O9RCFZMMNDMM7vrRmSsOgUckKf6bI1lMBp1cJzJpv+5M6R9Wwjkj6stLhQPYBudUnF4SNn
+7FhXdkGfeDdpx7krwAd6FZg+98mbSvQQmGgA3Ttjbt2NfU+B1h7XqSFsCmIcb27MwuLfxUtr8Ye
iiftx8XWt5B70BmdinmLurY4J75/TR3SbX2LT7/IT8GKYk+S23NMy1ygkDbJLiunaJ8m06tYwH+i
a8A3HFRuG9qlwjQyd8tZZbq9yBKhK/ekuJiKp1oPXOukqV2mR/iYv8gY1DiAMR0WM0IffBzVaaj8
9rFemZL4Tr2cujWF2dln39Vadk9tfKWzC2/cklo0bsRcJ091xn+uBwv6omlW+kDT/QZzf4VbGTGz
d0+PKqBKcIiHHG086kE3CIPBZDQvZId0JaLYmhm4gcOCbNdLiX7oIBr9CPCy3mREG7zKiINRWJAN
u+kbiwk/LG4MzaATmUbrDq9/kkT6lVnXovceRFb/k+qCOLszExKk0Gfx5Xys+2uEJPrTbaX9SqLT
8WmgLnJEvLRSHrQh+V7Nc8pmfdW3yS8Oed8XpujyJGfcBhsDVRszGKqA0NdyOea4J6xtVwfZiIO6
G89zPExvZK3UD0hEKaj49f7TAPWfPd/18g9VmSGqW2Ij31Lp+C90Jedz0vX105BGzim5HvK2imnA
yW5nWg1d16cAm82cb9JUq73tNo27WwyOlc2o8ujbMC7BKykF+PzdsRnscLQW/hwNnuA6TJ2hlbR+
AvB6zAa64bMP7oIxRbHtB8WYG8+82I/dGJ/LwAnCxnHYt0wGmWkj0w5zAaL+8WbBnfTZ+Gn+LIo5
isKgHdc3x4ldNpQGg5tXz4Fz5w+W3YeCaIVpU3R1dqtzXvszCr3+ZaA18ciCTn9Z2EV2381Rgexo
arbzbBf4hyYzpbs4a52MGbMpNmqx3XFPbjnNXseN+2MWJNPE9V2sMgzmXOM+XbLiIgEF7kSyzu+l
8XBYdKl4NmOPud9ZmcDmOt7DrNWHLorrfR+V6Ye8Kt7JfFBHfiACSnBkzhuXttXXVDH4rXUqYH6u
gbu3ZLIc4qSvLi3npoPjEmXV4tJlpNOhir6DvT4+tKk9vbipN+FmyaLpZUYed/azNocSmpfAxctb
q12Gr1NLhxodgX8vTQJHE+/VUdWRi6hh8rrDksZnP4BUvfVzJYGHZ93Namc8Yj2aKJR2g3Vs3LK7
1wxP330OKsCgkdt/5WWV5dZ23Art+tK8a1VNB+io32RFgcnPGRkXWKujRsoVEiKcNMiOKuU4VpKK
0m5FGn8HyeqeLcJzt/h6BHrbYj0s6NY5X1X9rcSmsmNu82Uc8snfQ7XPtyRziGeXU/DWlEiEOJM3
u2rR30GhJ1vRl5fYG+N9y8T5EWuh/WHgDHC2qWI3EsrDHalQarP66JUjdx12qcm8j7qP+jsrQy/h
W0NyqBVAeU813kkzrT7A09U7Qecb+CQpH9ZVYomjlOoHv0U7T1Csa8kfzd3ijJWAd6StxCc1oRNo
oHafCAuzN0NapBsDaSCK3CvKwEA83zuaimrlC+39FGUyuQNfO8dLyB+yAjKArJJCZ1iOFUm6W0Qi
HEctRHS4oIb2MAtn+rpM6gUSzFX769L1zzBiUWU9kZ/j/eCMVcO0xdEBVtwmYBmNYLWbfGt6ihQF
8pb0kOae3KzKu4W2WyBjlLF/SUoGCmmIDRrXqKVRl6MLWFw4qNr6oK/Qi4NvojQ7ZpAFsEH4Q/SZ
2kdsfeLdkPq55ZPt2PIjLFMEOmnjMl2Kcw5lQuSvPpal7aCLbptXkX6yc3STEAWKE+KyT+NkmicU
SdRRbWQeqqadzssakBnSeTCCUakgsQF+G9lwz7K6BAeDViacteO/tW7nb3qnsO7TTL5mg5BHNyEl
LiRO0t3i1YTZyRrmd4N3QWzIlzBN+ZWlDFZpYs1v9Yi+gaGaB0KhYr1GEUMgcuW6FppFM9/Nnbfc
8G4XoWNItJjbxD1nUf6Fo3H2mHMM2SAORIytBp51dqjjXOH3i+2YooznJKEB0eansia2CHlr+pwF
jbkDLmWjqgZSy5DfKz8zgWw+Nm3b3imbVAoBh/1YpK31ThONRXwtqj1PtJcffWkhIJ77FfY+3rEf
3aSGzep5OHkUdkFseGrXB13qon7qoBTXZMBwymNl3AHpQJidItUCj/yWMFl7kHnRPbmuk2PdMxwV
rcXG1Gflt0FKbWZXU39sGvMNv0w3IP7p3foAww0RnJc3n1cPliIjIA6oFfs2zx94mR3V8Ds4aZIV
cINA+LDFAySL+hxd91q7lf2Fga1/Oxup7uj1OY8940b46CVZUbBbL2UVq5aEqYIYEn9IUEJkwjkM
qTXNGEqq4TnJ/Op+dET6HsA54get9o+EhgaVfcRxFRB1vKVRFz2Thmzf1a6RcjNTEyIEQaDVpY2x
NwI627mJbLT/ZCocYmWdjN0I6J6WvY+bXpcEGYhVhRzRh+8jfdPradIA6zH1oagVQlRCVj73uS3f
V3oxfeiNrGPU+1wwv/f2pIO0JNSn3wsVvDUMDjfkYgVPaiWdilAEUPGAr47ItcmDavP+MLVddooV
E/M4nhGjdL1YbqxCCkEdrfWbLdvhcTaeoSWiiQqrvQtHWv1idcv87vZ9tadXXardzGySU5TXfCrR
Sz0gP9HYVC0Q+GHQ43vb0m5kqjcgLSezcOo/LQtvOdVRYPaiyvlhVVerr0EZz9/ZLFGIcmNvemNl
W6cOUJLqaVHPI5E5aJ18u74pCCtgxZQj4mYH9h4yJuBIF1pGUXxDJFy07XM6R1/sKW68o8NiN245
duk3qdnBitwBXyQ4vOBbCZBQuQO4Gx7scXibXWEmPGApskTnyjsSV+Was53JVp6J4ejn6XYRiXjL
DHlKyG7eOnbaW7vLy+/0Sig5GPgb9ZAPop3raCv9Oq+bjevw3c7mzzNMl9AZIKIBM9M+MUOhDnRg
Bjd01zlga/Aoky4t6rV+L5umqW7h1HYEmiwR/2TpIY2jDvf02vKG2V4HOB/3d4CNyAPeVrXoKT8A
n1a3zLsr97aZOtv9PFaOzG/XCf32LkIs6G29lPzJQ1Ugp0Zq2vr8qeVKiT4kKcaFm6Dlhj8t0pmZ
TFUY/7knfDHOCGnjJOqARoDjMwt3NH+1kiAHwXbNa4teutztnb1gZAG0ZYr98jtWlGF98khYpanH
HJ0jJt4gHMU4m7rk4q/xml1itRpcgBYDaWSV0HMWegMy4W9KtAtHKDuG2kUmXWl78clf0jE7Ak3w
7grt8EVWHB3pZ1z/DJfLCLz5dlwcoJ5hLcHtEOFjyfleYnLOb+HROfLSNuIa9ooFEXNouPQ17YmG
4BmOv0SzlA84MojlqD3V0wXJqaVP7Vgs5cW30Hru7AAo+xF8E7+FA2c8v+k4q3yQY6bq66uKLFIH
XwxyOFCa0iyI89kWpyUF8rBhfjUgNFB6Kc9X+RWKAi9Q+S2BtHX2w0q7hkMQeT3DCT9YK/briIMX
lNRSDMuPVcC4hs4fg+v5AdYvA8wz4xZ27wQ5FYxP6poL71gdf41ISTRP2i4k59LBXZnsIYjt05sC
YWh2KYEgYYLyKG0/shhn5BNA2+qokEX7KOtCvOcJuUYt6RVTgYczdjocfTFHY94c2GBBdK1lbHeB
xTqYa2MX7EMUOoHl/kDSLcyHKQ8g0IbFFQOHTFujtfhq6UVp0HVa1BRPpXeNpGgi1IZJRIn5oRdR
THsYjn0TIpDLzrJPPLXvoitbS0Czdh7HeK3rfRs1stpTJi/ZDg1Qpcl4cNfqISN4hteqR39AarHM
kupcIIb/iJ5mIIy2jyedUMcxz9u4PBpHtsApuFkpda3ddUSnbqu1Jz+IjX+Vj4nqLbI10o4BKQYn
DoNkQe3zfCyHfWuv/GqaHcFFdOPsw4Mx184ZqP38FqACDtNooCLYp447lYzxsiraToTgJpupbait
WPjm9lwZxZ9SnvHQ45dMB889SlD/DCyiSk5UPMasu58TMvXnbe2cuRPPshiRgLaGANxT1GmARktu
mfXG6sHDhTW5ZHhzxtInvHU1U3U39S1mjmwerQsPlxXcjZ1CwMEndk8qE3nzHvQCs+/iufmBRja2
Lo6acrkwGBsxsQAGq46FBJL3RCrnUiFimfS6DSykHHftiu2FtoLoq9tZIRTWfdlgyabYp4atULrd
cDDCt+Db+Vzi/sU7cCagKqW5q4IOHXtZRaHtuTy1tGmGYJPPa91/VVmuii0K1/bLMmrzEJfcoiO+
l67/hgJX5RSlNbd7jLsSNTrSujek9rxvdYPK7FaSgPDN4Va/0yPKneMQzOAb3Dnw661E+OpsFxYG
4oh5w1iifQ71R5J1eTSGrFi+/Hw5h07wjPp2F7RHeyCQB/qkBAB5rIwAipa4ksZgOdZrf5YYayd8
XIhw9kNHJ5GhUFPJHcLX7CJMjDkgdZyh2iZ2PC/nK5A2vnfsqG4vmVUVpOTM2TjQS03qjHMlGCIf
tWw1rfQf3dpLdxkPrrf3BuKWNmh2sgsx92188mzR/PB6e0p+OLUWK51nGbkZF46gvkNrScc7MxQp
y4+qAxa+TWXLFC/vypzGaVwXjOY2q8OPe5DScAsaTxVg2NZr8K3s0L/3hSEXlBS/vC0OGlPvcubE
ziAbHxFJID8AyNPXZBtw81ttyGlatrCfCAhmUE1n3dKNW+3JaVle26VabuRCLGvLIKJj/QT5xOo1
54ivsIFObbzJA88tz3rN7HY/qNQCbDtAQIoQTye6haGBB0jQKKfSZp0uMScUip7YfTCnSb33s4An
Qg5D6hzmwjDPSnB8j/2VA2LxG5rSQlcMs7Mozn3p42iYiIvBLxXg7xJJMWQnjhvBi1Jk8OGHYbi3
jX0bB02V1V2yLde+/WKblGP30KdXhz0tsY9d6+PHU3lG/MbPPeLnqHQukwL+aJqJZ52SsnzLRdI1
wrYlomXBMHV4BZY6uHc/V0wPy5d4MZ1dZ/sZ/h4oQ04WqHwt5ZjkYAGE63bQghj8qkSJ6wpsV9jF
13nNTpJbeWpMorLNAqaq/+Z2Mhq2kA2uIgJ0Ye5hoQ57yVXnq61dFf2nRniAY7AerBUy+bqZJDiN
eXSplLnJmB4WYlStYwXavt8LMu+cgwX3Bl+uYnxB53OYrQOkjjm4t+h8Rnh24tH/XGiifG4Vfrev
tBna5aa3BqW2Gdui+UBFpA1sBZsmeCSNYz548djy+pIdd1KZ5ZqboiIj+6nDPmI+uEiLRtogPEnp
ibzeRH3NcAXYYp8SjDNcnBU/E95hUWBA4pKVWMvpX6/WXY/QoTlMGdkfR636a0PYGqXSwZYjdDRP
m8TErfs1KgGMhqBgk/rG73RZJ9dlSqxby/brNdnWM0EW9lYEDBSmC6mWC9Ye7dcTcbKlQ96Ra9jp
P3el0aQHoQLkpWI4EDAiSAM0CaGgbU493HlJZZ77rjDNI4eJJUWtPmj/xitGYKUZVp/y2ERl9inv
FoH1Ih/97trDnplyIPdufXFH/4lkP056g3OOGZrSbMc4vb7+o0Yijduh6lpiMDl4aCq2LvQjHrk/
/LfXu9jOzTeRLqwAsNgSkKM+RWXzuUNZq+gFTKa4JfuSWFm4hymQ2Bj95rHyK26anQW6PtG6aJqj
ZVkxCV/oOsfn1aamOdoFp56jWT3rlUFTf5wmjAAbNWRVdhNdYwrrDVGGCxEhEq6w5zH7fOfMalUf
Y0/aX2CZZu1XeyHSC+TRnLgexNM2IYYJm2WfEI44lDIGJtlPyccpmNvoHegUz0ZEezP4wYBlbo8L
GTzmBF4i3eIIyUmcmxJGERcHZ1B+28cU8hj33N5+Jl3PNBgOuLBHwKjWcFOVdFDusMsGzX4tB5m/
aeb8LPR5YSB1iCSBcLF3fCUV40OKrm9QAzGUh3VUYzOulpaRYpH1nKh6Qeaov5YPTov8hfkkiSSH
ha88peGIdWZ9bCLG0pc6xUz7Bb9YhzNExVOKuogp1HjpGol9s0NjJ65DlpQUsw6rMgmuvl+FlleY
ZQnBjmodhZi4huVjrYuW5D+YNNMtURqVgiHA5ngsO8Ha3HJCz28zAHPr2ZCdgXKpsQekoBsrX/r0
lPZRHTyQXqG8O38dIsmohYrFpSnSiOtbPzjWcuHMMOL6hsM1vHnaSrGgZGM59rsiq21MweNEqhWl
XlziLx4h0+cdndPajYsd4YuL1dw7lhlEcGvVZGNlZD9T6I67lY+F0vz32o6/qACvx3ctqf2VVtIN
ULT8LuzQ1NSda7r5YOrSdZ4HtQT9W5WpJn+fYR7Ph0AwcX9YC+7QxwBAn/sTAv8/4G84/DcsdIR9
/4lPB6jO//4XoPOkjVTpv5eWPoBsH+r/ePqLvvTPP/VPOiQwR/SlGgWQo/mbRgf4D33p/2PuTJbj
RrKs/SptvUca3DE4sOhNIAbOZHCmNjBSFDHPgwN4+v+Dsi1LYlZLf27aelNlValUIBCA+/V7z/mO
q/7gt3QZDLIkcEYTfNZ/E/RQnvJHkZ4ibqSphrDnX/pS9QdmCVjrHJtNie7xH+lL5Sd5HDo1nBc2
QjBEa+sT9gmaTvBMhMW2K3Y0s9FDLwN7flfQWME4yPtdxvm2gW7JGEzdgYVgukIHtLbS+CzPF5NJ
hZucqITTfNx7YKVTRj5uHr/NFeMUdHdYHcrmXAzZhMZ9JOGWceNZwy77G7HVJ5kXu+96/lhbp6vK
z7I/SRzRGYmEgMNil5OaB7Rh6LZFmNw4BQIXo4HSM6RC/+at/CTw4jPxjgD9xIGFewQ3ys9vZeQY
Ro8uIUI8ZWZby88/pCq/+CYKsx8eqps/dXk/anA//0afP+iTrmvwp4Xo3Tza2Xb+pU2jIvAK//6f
fwbfBn3o+nT9bYnpByspwYRGOwO54qbVnd4aPQD5X3/KZzXxes8c6l8kmTy7qC8+fRU3rk3ClQum
bt7gb6M8P68K/ylMAMkN7TMzuAc6djtFr2mfLuJYeNNvlI/rj/KD8vHPCwDEQiKYgMdjflLluRU7
Sb2yOvyMplul6SH1ssG00LM5aaw5v/nC69/3t8+jGhI+QkvicD994dXn3S0ljLyYijAA2/9G7PdK
Y+D0EebquvQBALWOfXSG9GN0m7tffz6HkL9fgO+7iMN4xQX0lM/61xL61GKDIkrgUdVOc8XcSe5s
N/1ANbQcM9c5JpkugXZTmuFIfrOt9MNK8ota4t+OC4ZqGfCVTYWEbm/Fi32Du+iqSZwjxj9MKu7V
kmYfZmdflYmXbauZ4TdE82kD/AsWOskHDCe7+CYToiYaTbxzVidwmeSpgIrnuFgZErkluXNEA0HR
ve88+1i1zhGpREcfKXpILRx8rpO+qZoWfLO03Xb9NAYPDEe5DGxnTCBKda8r8FD1JI72EL2FQgD3
H8wXDzzXZlz/kZNJ584Mp37nSoiSeUx0p9tNEjYtH5V3YFswHDEdm83liJ3J2yYdf3U9FhdMRI5p
R7Xy/ZtJGFrz2NBJYLJIALaR7YhAnM5MAq4uk6x7zsqKb0XXc6H3UoAu0R4uczTfvsO5yNJFsDj4
llRXPvW+DhmVcPaqBHfOKLCfMnklPpJQz4MMK5AQTfHm5upqGr0rJwXLkdHcuyS+wifZ27t3Q3fa
sIYvl2gMIZvGcY3uJUr2ZbKiZEx1JRje4xpnpDwZACAWZR2JpXwD5viIRE1ufdU9hxzrduAuGXWA
znpYf9dQlRdpj5s0h1B3PdAdy1NyLQYa80ANC3M71raxs0G2bGgqMr5Zb/L32zjZXbpB1eJtY0bs
Dyqy5A5qIEmFNL/3cNb9AzHifuAl6sqPc//gtNAemxkdQh0nbwSopuBy+noPZ8PbRDARdnStlr3u
rOWEfuCxyl2HyFsehWlBB6i5DcjpGehkfFKKBO8yjBCkNIaVbUGRgngp+J9hyRZHXMSHp+tnAthO
v197HqmSE586LYuFgfK0orLkhxsa90jeajzRvK7mwpccm/jDnaNlTxAANuoOlSK05fHbkIw9VLO5
OcF0dSSVtzogEpG7BOXBLvOTZY+P7Bmei7l1yHvfJsR+48nW3VZ03CewBtHeSkuiDTpeQVX2z3Dl
eBSc5MMgzOJAjt8zafLkFNKx2mgjrwNFeicThont1U9q2DXi6KOVA1DHlRkphBK8XxfrS2OO/MV6
4A8h8bU26+uOpKxlGoIlAxogBNDV/Dut+C98/R9Y1IGtL8VbQhMo1uJS0o1oTP++GIZ0kyHuuWws
Hng60/4hCWVHTpt9XMLRD5pu8raexyCgFJowDHQtfelfidk65ikvEjT9N8vnxswV2Sl52D47srqw
GdgZBneKHNAnxODI5jU/mFj4mtKPjfs0cefLWMUzEaZhAhZlfUXV8nW0AGxMnnePpTEDjGPcm5Kn
e/1/EH589F3+xvSiZAqt7rtYkMvO4tv3CjxO1z6nhTwyw+KllbwckM6Y3oDMR3UX7srewDkoNezR
yiBCHUvGblHtdFYnPWELRe2h9DXgjkVmvxGKrAOrH6AYAv8naBln2sbpuEiTnuCluazIlRzo7ljn
b06P7ssp1tNaskR7owFW0FLUfy2W+DSD+RX4pFGT6tc+c7iGkjc8t0X7vIKUKLUqglBdILmx4jnx
Yq678uIPxpvL/vt7atTqnlzQ5TCksAMikG5BW7UVk7SRtwJuI7QUHhJvNO4nzIw0/n3AqXm996oZ
zbCd5o+jCsEFm2E6H9BtfzM1t1ZOFvQhm38rNOUxJ0cWlx0nVjKCcWKvZV/or0tjM4kLMm8RyGaF
g+Ci0w0wTaWvRc9vuUTDdONZLIKpFtmu9S3r1IYSs9Etjzbkig7bdiGNkygBH563xus8RfGN5RUy
wKtXnQySBZ9W07Ob4IDd4G4QF3bY1XsRLfJWLCQe8EDP7fmoZlZaAu/JgY4NkPyEVfBvisE4QVwF
0MEdEIaYMxcxj6z0hXVsY9QHywQYGkpv5uKmTbsnVCLxdUYbc+e0zqvvi2xrY53Zar+Dbx5b5vOE
3+C8m5p6HzZm/SIMD4dBGc6XRm57ztZM47cuMrLbxDReGU8OgCHgwiFFpc+zCesFTJQWcjcCFn0n
wbg6SYSFfSniZRlzhHBlxGlzAg26RSbuIdMczWe6P2/TxPa8Lk51xRNssWF7E39vPbbP37dF6tbj
DHVi1X3VQWeu+2IWtufFWmzgVr2yFp7DUvEa0CCDNzHyhUASn9uiNwiN0NfO2CdfqpIV/PsakSXu
lUmc9p1Rpm9RXodndcS4EdFGsmeJX/eU/J7WZL5JXaKC1vV4WgZosFXyMdTypraGy7ZSX+04f0HY
cp7NdHIg2TC+mFaOQFn4+3Q0JQYuXjjJEoc6DLQtCkj4YkmWwOgo5vOpMbOLeWKwURO+soWnBwgr
6k5lNt4hyyz2BG0M2x6D7o3U7CGd7qazsmZZp6J8hsjE15SonFioWIGzZvkyJD6JWvFbEnH/sjb5
ICd8ZJS8vrRrgfG9XChF+zy72VuTcjc9kGQ7xxur31SKn8/41MXSBWVOfgSnQqXWOu4H84bFwd4F
eQPuwmOtAiF2T1oq2zaFGtMaGazxo4E0Eb78ukJ01xPeTxWqSy6BbZK76QFzR4X/8weTadgNqP8M
QBjjNZE9276Pzyx7PIZZDiJWIIuOygRSREsEYlihwzUehWqeUzs+qAzwXsF85LDYFiVblgYmar5y
aJivLHeRBsAXcXAL4q47JW77Kz4FY2OFxhNuyjunbs8b4dX7ZnLOYiN6AH3+nkrm+ZFinMhjPebh
B+EYtHCL5MyNGsq0HCmJY/TZWTHzLpchC7el3FO91u5QhnjReeac1L6ywGMGqYVkt8hZIbs+u2YG
RzZHS3M3AOlB1ZjjeE80PnntzZB66oweEjrn3WDIs1/f5r8dUF2S0aT8s4vjKsVZ/8eft6pV7XaJ
B6FSUoQwDKVIE+7poqKPtGb1ZGP9+M0n/u2J4iNpJYM2wNVq29ano4cc0LI1qOy3SLvQVpmZferb
lLYWmfc7goZeBk+dNmjXg4KJ/Rh6V2s5CTbUg7hFzEoP8B7GLXvuWjOZmhJo/ZVbioHZyt6mmK2U
YdvzWHoMgsdtl6r2tJI5Dbr22aqpdIaFc01qHdEt+ugmMkLok5oqiG1fxkm+G3v7KMGrMWBwr4yF
yqGgCO9M3s5EskkA4Z3RaJs9VRuHlu81HYA1P1ikd+91vCIG+xPjZwMJCL92VzpX9cKf5CD1jN6l
uycbilCsTqfl1o/Ykwmkmc7+3Bk5czE6paCaTQMuZAwox4dfBtC2ZmEt2Itzya7g+7OxFnbdlqPK
2+CSw7yWW1bSgKdD/UbxHJ5FqbN8+f7z/aOW27/vk/3USvv/C2T5n7py69X81Zb7P5JQuEZM/KLl
RqzgAFnrR9wIvd+//NzuHwRerqgRugtI52lw/9VvswhqYdZqe75DpwNG01/tNlv+IZjRozHhXfne
ivur3Ub+BVo7X3Iyo/lKhIr3T+zc61r6w1qLJoarMz0pmeX6WA8+dR90VeaIwVPF6SFTVziUkyMw
xwa+a5ScFSUjPDgTZCg0ZZZcmoMb3/1wr27+/KQfO0nyUzuCHoQgjIY0D4dWwNqY/HkZwlNEm2ct
nLlS44H0aWPTM0HiU0s8yi1AQzC7WMNsJoFXToEAijNj6+8WDwHxBhDecj45bv1YzO5LmNQdcKTJ
0vdQu8flYOBDGfdtScYWdqvDry9d/P3SPWGv+xOHKsfGVP3zpTfuXClWjjlw3XkqTmYzEe4ez6ON
HYru5PPcyAEvzmQIvlO4yOS0siaRnc+T7H4XfvvdSvnTD4mw0Ge7xGgpMWJ+7mOB1++KKLb06t/R
y84fB4+TFMQokylnnL6lXo+SXdgpGV5ZsVT4VkYMAK1f9OZhqoskPoP1Ds1XGkRDogU20xziRtT4
Bzvpku5cmpqB8q9v4acNgQJCwhNYO1/S8XH0f7qDRuZ3eSMnUt8ch+KY6b1wT+BHg7mtkVRTKJeR
TAMRJb7eZrFZ/67G+ZTWwhvmWkS0eOZqxF2v49PjN9IqcgUgVPyRqE9Y2pcyCvDmT2Q+5iPQLsIK
aS2bTFWNm4IxB9DEkVSSiCC+yg1vM8mxeYcdwnB3lljdMRx2k/7x1/fp310mbwp0Ibn2zUAf/Pyo
eYQEJ2YISZY3ic512XnDnYl9fF8PJujpVUQIWk4OlTxJF3TmbDpTnB6mqK7DjTSXZkIP2Qpr61JB
E5De0Qn4jaff+tvr4CrpOrRrEbICMPps6ucxl3NLilLgV07UwrSy6jYAZEsayTAzGts6NQFmBUbH
ZKfmwluD/IhrsA1PqpMSre6wiXTqnS2EXb91sW72dj2BFW+c/I3c+RWbN2XtbeX0qznBcmDol41h
QC00dGjuZvwZ9m6AvD5et9oJ0ehL6YYPSLf0Az42kkbMQXXdllG3F/3mQV4nIz+vo0oowFHgpCwu
V5qffiC15LKcB5UHY5TCAORlJbMEggATTm0WZOZUYYNuQZO0sdOzNJ/IebYu2r6Nwu1YuSWJAzKV
6jeXRf/403UpVlaLDHo89Sv06vMYgmhIPXiAgja0D3N1KirdnGpUWpiOdNWUb4zE23CDRKwczlc9
HEymKuVAbAG47r0bBvIoc8Q46VNV5xMZocaeXkD7ODCop+jyn/3SsU5zwkChXxeDiIO+qBHfAt+4
8PtSb5KSSk/J8joR9tBRRQH7JRqkP1hmm+68yjPvq7F8L0ush5bKH/KIqmtu2wRN8YzwjMTnPEBR
WqAT17vZVLQl7f6uVpbet/n8QVpJsxnq8stktjOtgaKqz7WBYJTYC5tE2ZZ5kVRtcd56LVdimOYe
z+aSYTiP4ncKNSIGRvov66OKPKwzpzjeGOQ2XPpzvgK+Z+CFQI7O5mm6hYfqHCLLBGZNsNidcKO7
bqlRF/NEnOQTHU97wvu38cIy2xN9AAR9cr1Xo4FhhMw4vsQwIrayDV2mMv5ZZxFjo5BuncAxjk6c
UpZnU1Nx1o7UCrrtBd3N3InGYptH0nlq3GgKMmXcLSnkii7ty9NczNFB9Gaxx7UFOGiG6quQYhGI
JB/wuWfXsoaXL5IWvTHGkYDuzcFISty5hqKVMxlfWqKEYp7VFG+PmfYLIHftaufMd7Ph2zQ0zXvR
FwH5EjvP6rJDR/P1xvD6aYcep7ir4/4LCMMJbnn5zZpk0+38ZiKNaso6cB7YbshNES19v1bUSzAt
Kx601mH60fWdem9sy7nxoac+YeHxvtXtUvbkiGvAqbRKrtBiJ4e6u6TukHYxnLpqKVeeMBY0szw3
nc5HwSlRvyt+B6ZR0kJkoSwfFV4M0NONkqPue30aLW14alVFUSFWqdqrcUw9GmVuCwAK8YA76urU
6jyXVntdHuToxo/WHB6icrHO0yjUO9/X9lmUxYyi9Ho4GcYYY9sY5ScLWhVWfWesHupm/DpmUTvw
o+Gch4HSvkltMc2hJbngB5HlnQMAbNtLkM/4qelyBSgt41eYTfNhiOlBJLguN15X908GZzZMbXhU
WMEF+w4OAZPkSDfVNx6DhD5gooB9dcjBfrqZjf0RhXYJW2ZyOffE3ZTQd7PtDbbK58hwrDuvp5do
jHPzxsKanWhbNl9iAoBuGgZNgWdiliZZddxy0xESFokbZCyw900akWq1qhZ3sWfHmJlWSrEhM/ng
0N/Frx6xlrtIwzZ+JsLTAuv8xUwz4zJqwQsMMBMCTleXOQ49msu2f4J12jy3RlUGeCDtAwjyt9pc
hgcheWI3UQeYQyduu8dbg0aisPOzPNQ3hR5f+oHwpcn02lN/9mInQPHq7BYpNBDILDn6Yxiiks3E
EYtefBt1o3Eq0WbitJnLQ1so/wSBS3s/NY7JQFatti3fvOF/JY8pFNCTTKGl2ZSjoU5BqUf3uVLT
22iQ49nPeSjJby5gHBP9cIWhaTkRGUGkYopbDvHh3L7jyoAIqdK0fOkzMBczATO0i8b5hGNei8gm
BxVKNGubP2TLdLQQG11Phju/YbOBgzP3bzQEv/lNozPMc0Z8brVmfle0TXY1yHT8wO5gUvsij7kw
7Mg/hCl8085bXPRpFj+flWkPhdSEeyxkn3souuW9TZLh2Tb66rYQRK2CH/HI4G2nIF7Wm4AOOP5a
pHo5VVivAngGnr9VpSh2E6ycAO4csQJ2a9OhRHezE0hDToRcOQXLmNBQ7ZDDPMrMs64zJwZuporp
wqo690SY5BfIsH4VfTgey35Cj9rV+LnrTO1dh1iOdnLNXa1bGDhl2z2GZR1e5HQJT2eGF49TOPY3
DZLC667n0zR/OtqNHJ5JSYELStrYToV5fog6kQdUYPoJPVZ/heZydA5uxMgO/lTnLmCqk+bamzjK
JK0GKFI4UfTNTJDvou5n3c+K5MrtOEhot/d3pF6c8N8+0NH8Gx2y8bLwynKXAEu8GVCHImnzsCW5
QAujZn6soddvnQpJadVN7jPwSH9vh7zPm6zBiDSEoYb2bUInXHEXYg3OOEYtTgFnjONbGIDtaVqF
GX3+Il8RgP6YnKrJMR8bDmaEdxFsUDXsenEYy2TDR8tDjtVi166QY1FNxteWiU/iVxB9E+mdUTvP
oONRgrGrs6KtATLt1meAddLNVNQtOJ1d1gHYnlpP3jOdRLFJiPG70YFUxVxO1BmGp/E6GeSe1JcN
arXhoStKcXBG072vK0fue+ABp0tWyS/KL/adp2puS7+Ib07t8/iTiHMT2hH2gymeXmgLE5UZiuEq
ceie5FGCKbrW+ByaGrYwTbHp3CLY77pvmViNfWNvSyQOSMJd6zwpxugBVsETAcv+mWFFpBJrgqVJ
jrDRTsbktm0wkp4nOaeuhefk0Ka6PLNLazwpptGA4JxXLWWH/Fa7tr6Dzk6Uybq2eGORBl4zefcO
NDZIXUA0D3qSYl94dnXHm52fL02LEaltM/RmVOBkHFgoEo3FZmLkGI+9M5tXxB6ql8kq1EnUIPgg
pDkEFhJOSPjHjJNYgzbxHgFy+9hEpvXMWJZVXsHZ+yY4mN645eIxXykGxBSwKaOAt/lVjvYd/Z4u
qNmEJsTId2EGIHMY8+gO15P9oZcq+0bebnxMkjDb0wF1T7wuBFGNXq/dZOuAhYlVMp26bs9op47f
cScw0cmclis0UYcxfSegJ84u+/U3k3a0BsqVq/KArO4TuuZqk6W8ItZsNncQmLDMLjbVxWR71oFB
sghgUTNBt8YkOkpYVgRDOFnyLuhdnEuJygY/tOF8JRRvuUNJ2Ns7wknmRwyBBplwFPhbYym02NT+
7DzjQ4BGyLzvbrSc5qmpEhIU0A6/x9IxGeIx8tqwokONn0pzvnGqGnRRUtTW2Wzl3rWRZHz3HoJW
FPBikarl89bvh2mOL9Ys5NvByEyx9c35fagcwuamYm7lHq6vepEoA9XGFBX/SfnnPSD6hW2RWH4a
bnlYSe6DC9bvfVLLMFfrNPUeidHBmIU/gB0TFw9vuyb9wGfRbgubjMLMBzINO5x/sPJ+/OOYkLJG
u7J3awj4sDpBojeydk+wCs03PB1ZdOEnc6T3aQOOHcH0PDp7iQISah1y3hNgNv6DiEkqklaPwZDD
3kfUuBSrgy76S8z20U2xCFS24zAQkJTi0GHd8cl5iRVgbpRTJUPLAd5SLPz3En3iuEmtkZInUs0L
O298USthnphJusrEJ9xZh8G0wxlxQ8++AdHKJXWDTK1Nb9XxReoLIAxtOthB1lPfbNl5qhfoG2ra
CVWGD7g3u2FvestSQ1BH2bIdF4FfSBluI/drXOB7r/GsAz82riaNJ4cjdeOCpEkr4xXCU5IHlJgV
8UCeiu6zyQ5fzcVjEDJbRoEDOyevKmem/6C/60WGLlcvZHZmHb5Nq+8Pwp/9Fj8p2L3AJETu1U97
snLyeypC94uL/KtmK+/NODCrLrsinQTY/Gw4GF1IE469vavb6hbZ91qTeBbWatOIzXKrG1RyG1Ay
8RoZaFyNlRPnwbpdA8vRCbZyOCreA2gLjOI4YR1xTihHjVMQ8Ez6pSRb9IJXuTTOTNMY+gPlwbAc
iAwhgJiGRUEEX9y2+bmOlz4NGq29OBja0Hz0uswTmDFh27GMGjyvslSeRe3eOBXET8fA5VLWYOkt
6pbk3DIL9egQyQEfdeIX3Xn1gHtC4eBXm1IXcRuEFQ7fAM+8OtpEeV3NWuc7F36MZrCBIpkxnTNv
HNmUlwYGnJe4Jf18G2Kc3JVu6d5C9TmL3Ni9aXCxnhFfYbzKmJnkprcXbliKks8IdA1Rtop1fBhx
ad05oBkPCwmOEcPt1UU5QCoFl9ig+ZsYlw74BF8nFu+rCnLPh08v0uY1MqoTGds9S17cohJIi2LV
+7Z0xw+Z2w89QXdLSvSGN8Bs4NItuOH2WJeB0Rmlsa1jp+h+ox6zPo2q0ItZikPFCt106F3an0ZV
TRaP3RgiHsCF4hvBEnP6YXLXs3T69QFay4RYZQFBxRabuq/wjSxs43i9ZrZo6feBAtrcX1fhYgDL
9xxMWpZYiBjTjozZ0JJ+eBlgRcCUyXRxbs54LXk6Rt2BI5ngirmG7GUwmk1+pvPcNg4sLUSaedZA
LogZL36/aXqGLmu9kDlBUuQoAv5hc0q5tHtWICfPncO06JNisykTBaGn6TZLlUZfCWgmEm0Mu+rb
rFV05FJ0YFq1OEbxQMHPhp6h+lhEH/ROJi5zd06vRZ7gBLESe/pTJ8yU4H+gcn7uSnFxcA4E3XQo
GghXP12c2Xi6rxuqvq5o0ocoFBz8WnAMKU9gU4wX+CfTQ25js9zhyHKqg8qbEYmmvaYU//pGrd3M
H1u02GbR2xHLrrgc2safeo1RTdoRXjOo//Ncbxvy18iRmXaRS6LUkqXObx7OT2pQOnAmzSi+srSQ
8lrmp2/ODLTTSQKLKpztVwQk9SNy+CWoetd//fUX+7eftLLRXXSUPAifRonIBw0oBcwrEa3HuMN9
FLVFjLvKhzz1/aP+14ZQ/wfnS2B5f7jd29f+9T++leDb56vX4tt//edtVbyWCb/In//nyhf+/m/8
N83ehxbsQ6ZngMRGItZ7/6eaW5p/SBrGPP54Jpjerxr9f8WhA2RkakEmui+Fp/hBGW/38X/9J6B7
dx3IILymb8jDKv7JdImB1E/PvIJfTIuftrDLk28iTV5fzx9EBF5lcEJGNh5gQF0aSOj0F7c14mjr
xDUMF+evADVLbHS3RMVtnaDYuMonO5UEC6c61P12GapMvMdZ1hSER4bQRoD9CMRdlSiKnR8l+K90
lMYhEh2TVbTyCMd8nWboJYFLPmtzrRYrFhezOS3GSZ8WEwFOuBkjQsnzcDAuK9IfMAtbRV4Byso4
twSsaOJkTOvvupeqEupU6ri7NTEmIfIbYBaCClpOkyGznxgPGmBniho0DPVbcc2xC5XKQB3UcFgo
RVWgslrEgEHYKjWBzIqocHPL0GsyH0zK1/Cq8TDzHGI0dIBGkrmTmyYMeYE81ZEr7Ztx+WKTOegi
JxnHCb8QD8OmJ+U1hADSw4+H890zS54a8OKEKXrDBk2jmzHGxim3L1wdGfsown22Jb9LRxjXff+y
IIP9rsb+wois6fSFmWsIKlkyxuR+N17ype+X/nYmrwL7dtJNIjDG0trPbep6u4Imq73HPZrEWypw
ok1NKyIBY+OaApOTLSv9XKcuqAwrafFV5hEonY0zGKvKYRjsb4QRzI9ZTGx96M/Ftk06m4+N3GM+
tdUFxYNi0+/diM54IqJ3eKxZejBCQqRyYhK3+BG71zAn3tCv0J/7vAUXMUXH00wKkGoaOkOKHDra
4g5ZZGPTnpNZaBPGIpfwoS/D9LSuvfwSocJwVIWc9u5o3nuNaz7BKCzeImuZgdFPNPQLK1/T2alW
mqIsaMCyt1+rzIFnFc4667e4E51zgG3pl7xreXqQ2RLhVhfIyretnrwPmKtDA+NzUfcDOd8ZyQfo
HxqCrLndLfkrIJ/y6q4YqxhSFdg5cqtAzWyazCq5Wzy5lyiTRvrMC7ZWhlQNAIsaKxoQU/rCdJhk
polW6qJ5tzQE/25MuzeaoOQQi81pIDcxl0V/y/mSDhyUxupp6Bs8dFmSLQ825ciIUkVgheztkVyI
CbrdVZUYEo3N5A10LuOxvS+bJHn3gCb0QWal45OOEwKssPzN90PnkrMe09cWuMoa2EJz0q+ojbCN
3v0187Dly8eodSZJZuIUQ+yf9Fx/AFrL0S6GbXosqZJ6sr4749iUTqp2KQU/h/vOxbUbzmP+oscR
Hge1KT+FNCpxXvTE3aBJM5L3sJL9fNHHGcwKH2/VUYDcfqAwgLZGxzQ8GE7svTpj7vvbtuu8x6Rf
cwbbOYlvTQ+cxM4E1nmN9JYu2ti25VuB/ocu58A/I+ZBTdxxNeqLSNkkvmHJum0HNRC3qjp5irM2
JA5+tLsng62/v1DNMJ+MlW0bG1GG/iV1FxV63jVg/cxiaM0dxPQVTlO45rVn1CFqsz7LSIuadT2c
yQZjJ+QRo3uvtaG/VcA/8tOyz/zoxqmbApwEkDwys3vWtzcIfBK2kiPLLxHXQDvHHSxs6ktB7PA0
Gy1qJ3LMv3pRYU972vC1S76boR76aSwgKHGIWHFjFeC0ZhTZg3BJCt72xVA8weEaGSwuqfe1xVly
4+lcEHXlNBEZUSiWmOcN0DJIqG4MPhz0AdDMvL5XPd2tjak9k9jHUMYfCGHLZpdB9Hx2o6jvzjh+
MlXgiBRelFE1efsaV/US1C4NjF03wwPa925GWnnXWcz7vBSuxoYms/dgScP3UUrNRbd3xFhcxVY2
+nsileRJCD3a3kRiSm8aRkQzi08eHpEcFSTHWWVz0/RN9Ex8RcWhz/b96IQPJdJx5qAbnnaxJWeU
5DaxsSOQ5mTXSAuGgo1o6bUwtaWCVrPubaFPAHnCLpjme6U1eeuuWTsTRCywZJS2sBlhJLqkC8b4
MAI7RfC2EXVunNXEWU9EXnbLVxVG3kMlh/7bUnjI55VkyNX5UfalS0ebqVvlVoAEc8G1u+iKom2L
O/yu84U3kC9qE7e0+GJc08Lq+U4PmZMeNG1VJI+zKtttClIkDoyVs7mRIDKKvUWmYcoc3S+heIZj
Gzjw6N7JlWM1yp1lpAkGj0UEiqt8YDrIUQz0LQLNaaG46zU4MYYxmXkbLYR+7bzCasugTm3A+5rQ
LZRk83i7UHaSEBemRHTP7Rg9oYCMrtXcYpqoZ2BlG/oCgJ3MqVqu7U77Jt2dSLPpCr2851FE4KKi
6cjQuBNTIKa5H4IZy+iRekHWAXuuem7KyXoRLkZRCIQ+Qt1Yey0QvcW3n4CIiFvDLCdWCdzjCKBH
ADValHQ26xSWydaUVeTuY9JVmkD7pJoEZmmZr6aymZJ1tgYi4JWFe1POik1oGRq7Y16Wo3G2Snu+
wdSJh6JFWAO0MJLd42DH8sh43TP27GqE9sxWIh7YuiqoquMg2ffalTARJ+iW/ZbY3U1ZdGRddezI
9b6K2hlftS8G/qCET4O2ZQDh4NrGlV/4BIzogrSzoGhqPZNQ5nofDJ6YgcUN8DYInCvQwMG4/pW/
I8x3yIfkS2THyQ3qgMRCxVFL3q94EWfFROhg4NWxCreh5yR3/oKnl0eeX2RnU0S0RP2W3XkYzi6O
j87nuBnPLJqbQZjZ2+JMkCgmKRFDVg18qt7mV9zWadkfRWnDLIAnOR7SvGO6P09uQ4i5N4OlVqFM
qw2c3HXsEIXZs7DCKdkS39Nc5PAS/E2o6N7C4Ud4v5mZsz851bAQc4dU4aHKfLEcMC0udGZ68Jbw
/UDmsXp3sb2DcaznFbDtzUEWp/QhB3susWWUtSoCl5cGtXKsnXsQ+OiOGyi3xCGnMY5c30rGnaqH
xL6YMAPAoeKQO6CuNjyC8Fxq5k24jPJtMKYSzKQXeq9dFkVf+mkQzVnmqE6xz+c9TnLEf7e5oI+3
jb3YjTZpPyfDXmSp7W1kMw7HODba6GxpkDCdFgw8x4t28dZXaYY8WrMlpBditmlz4t5wzAAvyWzA
QhnFraZzeEvkRPZFK/pVJJ116cEZhiLdowoEW57UuHBvIIRlFBxmCTOqSDygCBtNc8G5pGL17L2F
esK9WBLsF9dgPehMkyQj1Zua4oTNZkErjtfcpz6qNjDYTHURMT6LHymY0/wQArfQUCUWyz+z8URX
t11bd3qfDKYWp432QogwqRDhVydps3gPD2K1PcwlkDjH4gR6yzzVQsIpmB5e/3Ae+jcaslVb8a9z
NWcMG1kMP4zDGej/cXdeS3JbW7b9lfsDUMCbl/sAl74yyxf5gijDgvceX98DlM65rKKabPVT9w0p
FAxSrETC7bXXmnNMCT/rJ+1FQGCATi5u6ALvlk5qA6bQIg/n9def8knu9f1jTA1Yg8b2S+XjPjk6
LWjoMBbq1K1UJMpUGdl0K0FtoB8JMRejkSRXRx23BGwIhRJRbNBLBVhR7/75Fvi/JrI8/y+LdrN+
uRHexC/Nc9Y9Nz9uhde/8pexWfuDDSuRMEjHacvhpeQC/WVs5o90pI6IDP9lbf73XlhBn6nhmxUh
XZAJhwTs33vh9Y9WKZNIHIipWxRu/2QvTJzuT30SBbkg2ZHsrdkpI4b+uBkOljBKtKp8lyQ72i27
6i6/kZ6AyNMHRGBcubr3hop8HznLUdrSxEessEm3xsE6zN+04/AGrurSXhV32U44Z28wyV1tm92h
0DdexwfWgPq59Rio7Uji8qwte+5duFU96wCM+Y1uosG20gn3+Kev673+HF3U93hbnrSj/EwWTY/K
nfrzobnrju0emY9nnTs380HpONkufZCvq+PoBdfJTvHLG9mRvewClwqnCsZK17yDurtV4Tr6xbm8
Hu/HyeFP2uvlaG6mY//Q7eob4ay8ynvVifxx0x31TXql+fWGUnObeuLe8CNHf08u5Z6jvFIOxjZ4
yG8EdNqv5jvqLzQl5CWG215nhm3Dj1tDdvb1nnRRupzN2fK1rXgfTud6X1mXl/6EgJUfG15Fl3lv
necHTuGR7/COC8UPdmDW9rojetqhOBs2vgI/uw3u5F254QCd1rkj/dNjFT6Ke+UIz8oR/ejKvAv2
hZ96DGpd5l2b8VsR+EAWoidtW+4l3/IFr9v2JwKJWe+EQ/DV2KYb9XYhi/WaCM4OmrMf27Du2bQT
HpzC+ub/j041noaXTAKl4YwHbdc7IC985qIc13QEX4HD+kt3CxNKUZ0RB8rTcsy38XV1qDegdkCn
bTVXdxK+V2eDgN4nO8BWfr4tN+FB3hd37VfhKj+ZFz7h0fIlSFAehPPZJnreTzfxRneNG2VLDzd5
Cy1HeEwPw3ncmO/ziWb28GjdIEd6VA7dbXNmpiyR444kV9xaHChYsC1jUF/yRLfagHD2+2dzP++7
wnEt3csP0lm45f4EbxchA8u3hi/Z5Ym/7+IfsUNfR3lmi77BFdlkbvUF6K9dXw8XQjejzlauOGl0
lHV32tKYgHYl3U2BHxW+kPuQ8Kvj4I8O+BraLC7E603kMjUJT5fcsVWnvEn8xaZK32ZvfncXhrb+
AEw9TE6YP83919IjYxRqicOwzJM9waGejjf11/y0HAqfzjzJe6zu/Ii3hNtIdKbdZNiqdNZrJvzF
MXUoMxsWev2pN+BxdO+CbLAHes+CAxtgnZwHZTspp86+vALegpDsZQfiLhwGtW5Hsu79cD3faveo
SvBcEArE72kE5OLMBk392ruRPd1nHgz1LaDPhZ2K7DAiE7MjocYFksmpI57Ubgd7tPZslCHLiq+4
XZ2Ye1f0go2Ks/K53i+PRGsn1j70QPRCwtkHr+Vdf2HhjwpPZyc67etd4aXGc7aPz9pd/R7L+nY2
boMrg/dS58/74qhuOl8Rv2n32Ohatz33t/STDEdS/PY8nBgfU0actAfVJ5bVyVxcwOt83y8lH7qR
jWYoU9eobFcgWj5h3xLtwswZO77wSV/uYPO6w0a5a/Y8wrZ+T9NQ6jFKXw+Dy34SgypCQjs5lReV
NoSte5Pfto68r3F8TTsjO2XP8a2w0zeW7ENxgab7DmvNEWvvsUSUStyjnV6Dy/fyHXtTDdWu8sz5
FZ9ail71UXetwMlRoD0KXqq6ENpQTdKEWbaq7snmScm84mUkGVHfQobN4sBuDkRIt19QL9u5N95Q
VxPS7OqIdghYXDz2AdwRHaePMlZ6nInbS8uvUUpHwEkZrwWvQQzxxldu+2WbR5cJ+9qwx6D7oPP/
fFEPhnwq7ul65o/9Y0zpW4W2ua0YpjT2uBFP4OKcr4a+AY3R0kjzdf2BpHRLfGxDu9yObL9R0sVY
VuBQucsTdANt2ZRounaz9cy5nm8VpsXb8Xa8NR64p2BQOtNVd7OGLVS2oNvNvrtO3VtUo5rT2+Cv
S9Ofx7eI2AjrGnvW+Ng+iteiZg++SBap4BN2uOkFZ6vAPLwXLuZNu30jpx1DFog6u61OgvpsnJh5
Ov1Tfe4RvbCDD8aTFN4UvnLuQ2eiwP9q9Pc9A2dm8xvMZg4jVmd6pajaEDFNXPGOgHanc+Mb5KCe
jlbdOCXuGodyx895ypzoOiLosRx9Hg7JFaJ94/XVSbZO+gs7KTt2E28AcxnteG/YqK4K/VEBxats
mD17wF1LNCrQ6E5jTuu1Z9fFBtIVHvD95V8sJm4U4PkpfhKLJ+ncdF8l4HAEtMJSfVc6unrVq9bc
W2ctPfRwBo6quHFrDyrdWetdOg33g+eNr0widaLGeBLhWNnqY7i8DeRFdHYFAjvkRelVp8F0eLk7
3PaTwYs15Q+ue79L2B8NOEIZ7VxYsQpbf21Npp7Fgxqrvp7mj4Ibjaeid9PbgOzTyrYGr9gIo53s
+93oVk79Yt6YV0RTxm4H+RSTki2/8J/ulO3nY3BGiOHWL0gsd3wUFxVun5cdzdQGHA41fAclead+
jXaI9khvOfQvymXcqgeNaMnBnnQ7vUD5qt36adQu0lZ3Sf/w+a4jFg/fmDb8IgIvvKUPGkTcaFgR
IrB/ToXzrbeNcauZ8DY2dbUjQSVY3L7cdtrjanB/6+EwYrB3DMEr8n0gu4TYl8ZmH+25ybibhxNR
rhrt/W3sPpvbCGtt6eumP+r7oLuI5T4bnalz31B9ITv852X5f8Ee9b/I+CSvBex/bny6jYvwuSqb
bz/W49//zp8FuSSqf6iirpKMrOr6KmP+Vz1O2tsfuErJOiG+QqYoplL/F2foD1U3V5HcWrAbJn/1
3+W49Ie0/h4TK5gtq8NA/ifluPpxGos9AU02tEs08YCV14nXx2J8imN1nhsBeGMRpK+R0rl5M0Bu
j5cJXLFMmaDP+XPHZA1yhKXMJj2tQaLoSyGVamuiMg3hoGC8Cg1up40NbcvUQusyGf0Eu202TGeg
n2r4gdGfJ7nivmxCMXHJK5AFu6mEEGe1LBTnJiMHCKMGsGwURdl1S3P2XkYPCNsIdhdb85R2hGgt
Z2JEKKMqYkoyJwiWDSGvKcu6HuuPGRAUhIjhENLi6NEipKORrlQ3PeEpAADprPbi3TDU4m+y9L5v
fH/Yf3MmsY6xs8HshI1MW7Oxf5zxZcSqdaaelZtpIQ8+EMtDg9pgZ7Y0LuF0EgCBsMtvNJbNvhUJ
ahuTU5BMX9ScwRI06+epE8KtQizYVaMqBz3osmOE+LIMNctrAYmvGTMvYTmgbhmq5bQMSuIaSdwD
YGB0wUggHQM7UJffOGTXO+Cn70VEn6lIGqHBn+8Q+EpIOsWx3BAR/WJhXoAMp6BiLkjXXTEQRXoF
qaK+/PAQ/U034+f7cs2o5D6nxYIrylwdHT9MTDWieLKEttpGUFgB5CRR/DgNBNvKB5VulCj9xsb2
0SGyPgekD33f4fLr1Qb18fNQyyqTICB8mFWZ3uYQikdZq6kSxzByk2BpTgyopt+c2o874Z8/dD0J
P3zJ0soVvZnMcmN1EdMdnQ5/mwaSNy+J4f/6fH634X2+jIh04D4jvJCxs3/8rIK4h5DmcMVlnBdf
UxqvkRW8FzTjLCIO5jAM3ZkJsL9Y2RWU7ZD84yF5Neh0uwyBZPTzeQk2B0m8XtO0/fXh/d3lJupQ
QxazkvSAp304Ew1ABUbF+BJ681EnneVAFvayk61k3DbN7+xunzpl36+1pdElI/ZSheP26VpXDFpw
J/GkmgFiUO7A0Ec1VP/mK/3dHYUVSjZxOXEHr1HEP15ckKut2vRtuRnmQN2BB2M+DY18k+UpKT0T
Dk4mJJP36/P4t1/NoLNt4sRCbfDpq+lAbtJO4auNCDQdAs1IhiIg5Dc3k/bRL7veuCrtoLV5o/IP
gMiP360bsSVWM2kJwHrC/gYfQsCONAHWiEzgkMEnG/ObsdgKwmMPcJU9jdNVmK2Ed1HwpYb+QE6y
QXA/5+zbSsVfwGlIb6jAbTK1kMuRy6M6/UycH1k2jbEJFH3b0MIP20Mtvqk9ymMGlGH7DIJ9N5KG
kxkbVf1K0GFk7YLsVGkaPix6I+i1y+BaCSnrhvnYFB2IFNoI6yZkQUKNOw2bkKeVsR92q76fIdGv
L8gnZ+96qlgbSYs2ZICvq/7q46lqSLUSljitN8DNBNxQOlBuHoTrItFxmFUGXSq48n6p8PKPlISs
CXPstx1sP0/T8mYnjll8BcmIDhEArE2dgGAQwvq5jiPCpgAc+2poMsP9bxy2ziKGso86QzQ/3b06
uXdA51EoziYBWMCInHVdfjXulff8qJd25QH5eWS0iEqDKAJ9o99c/3folr9s3v7okv+//2kz+H+g
2Akp/Q/X4yex06Efn+Pux4Ly+1/4s6BUzT9U+rR/Fn9/qpb+7O+q+h80dhE/QfGDQona7d/1JG55
qk1Ntxh6GSie1jT1v6ROMkhLGXsZj7SlYOLGG/kPctGh13E//7DOKLy9NRCYBtopi+aztb6hfljT
5tTo1byRK1ZOAhXtcCjZPWKZ0JAgiGgSsCE0hOEuTqAVkJEbyA3E81Qrtx/ktCgRyRjGJEGEsN8d
sysD9poEZe9xmMPpKYagZpplTdg1MWszDtT6iPlok0hhcOrBgtcuovu22PJJ02sTJrPiAFVe0XZp
j/M364ZpXyIJHZCIm9I12rHwxozNanQxr7apY6nVsNgwaGmuZFKmV2xGsWHgOSOqU2GIConNqHG9
ERKIrKFqxJMQmLq5LdosOjYx1BWKMDkKXXVS40su49XbjTK6D4dhcDMQlsmIzgVH1HlpNsdncemu
li41r6ZSFNigh3TLdKtRk+skmOMv4SRomCKaeRy2AjZy0E782GiyggcQ9WLhaAu/LLpA1Si08Wbf
LMGkXzCeCcptoAdh/2b1iaDx8iwyYx9RxWl7Ewds6Gd6oxOeRAIejkmsBnZq4FeBYDU31RVGiJKX
6MDi5kRiKUtX/RAtWI7DfHXfSdjXlpF5ZIpePLouIjScRGco3bZS4y64dE2t9N6o5N1eCQ2z2CYK
ltSprgv1RQ/nWKZ72MnvkMDIyDOs5JLhkK+cnLPs4jHRbwEFZse2SQY6MAze+d2hGRe7MhXCGJap
eo2Q1NliIRvqkxbK4xZwGd1wea6uNGV+VvXCcJec02grHaITTd0HWZM9GqjdBoyJ5bJaUWk3i6Qn
eX0ij8Cl1KxzWO5iT5qnc5etAMN+XPTBDcQaQ7xljCVbe7xt1obAueY31vFP8AKDR4c3LkJEfsFw
DZf7x0dHLSNr1QuQDxLGLEhCrG9kBo61benASxmuYtCEe84lqhUVHdSEsYG8wULfaqNSHaDGG9eV
wQK6MNo+BWjf7jHu4gaeo8n94X30N+X593r442POsbKwsXeUTVH6vuz98JirHdqUFNahG4o1ZDHq
8yC9BHFrmlzpBHN+Yukj/R409c22ktuv07KIdPIrObU8pW4HN21IDwPtoi7oJMZofNeRub0TzaE4
lWBRO1ipekswC13xJG+ITcNPWB4iuSD0KiredTImldEoSUCKJ3onaGrsse1TF5+I9Q0zTXJdVUv3
Fac91miZeS8Mc7DyhgN0jpEKlNhvM9qE61o1s6tcZ1aKF0Wpelts+RFk7UUIn8jlCzc9FRuRCQIT
bufXp1H6tLn6fsl1kQoBwTibcP1TdZBIE2qqCAUFCkINDWwzPPW1fp9GsbxFa9ER0xYS1tVEzJhA
zGGp6ehNi317MQQmzvoQd/cB2zAXfvhMhK8Q4Wug/4njcvjNJf+bQ6UnwYyZNzsBF8qn0tIaiggD
Aw21BdPNY8TV8EZiekjoFuXNmpHpr9HnXHgZq99vTtOnWno9TTRJJJMGiqSrBIF8fDIsq4nMfG65
26Cc7HC3mFspaSy3w3Z8R7CQdKXkhF+RlZDjVW87ry/JlVwshFnlQg86tb4FeSgc4YgyD8A9uJ9S
NT39+ijlter9+EwwH8VXrVAviesY9eNRmkkx5aUe9YTpJSwnDZO5PmyD26rvWTuWGRdva+LFImGp
l91MD3o48cri1Eb6RNDouB1iXX0CaUykdC0LV00gtNghhnyrI0DaTvD78WLL0rWEDTL8s+L7R5Ly
/z+Lre8v0l808HAnffssLV/fvX/176iqTA19msEWDvfaCiX5s96SlD+YtOMDpncH3Ro6z7/rLUox
E47Lv1p+H6Tl2h8q7UE4P/yLVEP+R/07bIPrc/fDXYe7gd2eCEeMwT5NPP3TczkRmaJPvRY7UIDS
h544gdceqCv6t0WjH5wpajw6ba1ZzCaTqL4Ro2YZN9ok1Z1tSdOAklYYMaSpJLxtI1PrJC/EPXlu
IiPvwCMX+ksbFhEaOoOoi0qKsHGLWRDKbk/ihrwBaojRaYatEBLEQOZrroTRvk1W26+sbNTKauVN
EaXxfWh2UumhqusYfROECPp3iM0bQ2+TW7kiihTJKXtXu6/FiR8zUQYw8uQ9vxTTpFAWGMxBgrpU
O6SoChUgET/QWlOWHqYmrcBwRVNaaRvpqHRsCK/SVVkJhu7KvY7Hi2iVfC/D5T+MqsGqyuWTn6Vk
oKsYFkmGfLOwSnFXSwQFOEFYLyYEiklonFmNmGB0QXPkBZ4f0wnEC2CcMJodWAaYGwN5xEs6LW3Z
+sAqFfmshatAOBMyweSIoRziMwYgm4QhFCQNO3W4rVGVDW69JNOTvKj1jVJwKWlaiiJSmjkdnoJe
UXOvNa3mKQ819YshhdqDEU7j17S26nOgsyt0pUlHL0kkQiRAnSyjwqkRpymw2GICWxFJDVBAF4oy
pu5EaZUEepoPvGwOJdkIiqDkSORjTJ0iIxsB0f5TPl0aNTsQeuUEc+hGFgEwuVfUulOr8Q7qSexZ
qksB56P8eYZ2ei1Kx3KoMWUvj0uU4sEv14qWdAwrZOHVBKeTcwM5Xv4Ck+fexJ8NarV3KjwJJJNh
9+9PktZt4ASfp77HJGwBHZQesvYbFMxLHTJzir+pdUfBJj7FfYGVNQZNbZ77bj3FDG/jYCcNgsjG
WtkEUftUsxoSonNVj/OmUetrFjVbHyFBKRaN7nx2JLn0RmNPZHSNDB84rS77bFqYgQfRBtTocTEB
hMhQiqXOqr0ksGK4TJ18B45MudWzpXxNxHZHy5Bp7DhNbmRkJKeVinQXDEbmFqoEPVQ0blMtrmhV
dzxztoBLyRukWXjSVaaVat2/y2lz0s3kwmaP+o3wN2eA8H5H9pcDfdXvA2D94dBcGQM6gdBgN1Xv
OuvYyLGLvPSGzHRoxou7YB+0pGdxvppVYt8sV1IrZxQfIZ15UjCj5Vc9SuGtykRQDi7EdBLMLNrs
3pBjyt2tTjdGQDtgiRjdAbN2y1ddBTS5dLeKgY830Z2KYqiuFBf3rzsmV3CefVLFHTLyzjQ4sBmo
rgr+JO1qPzZ1KhGAW+ju4EAdQuZZS4FIP9GOkCzI+UZKIxZbTUl7T+VY0PBuy6687YX7KHuV+wDB
B9qF+Ym550K4x6uBgleMD3GQ+ThjHGsCyBq+RjqywxDZz0z+IDCn4UvE3Gu1ShjR7WhJcKILOlSq
9SII1jO32oEOPE9ExOCiJt1XSK9HmCsOKQl3Rk0WpIjvHYOc4hhmdZ1PjCz0IkJiM/KiKp70rjuS
KG+j5FxTwxI/7yqZbWDlDsWygSwxEd0YeEmrnZlcbPRg/Kb1M+hitZfla1KRR1dWZqI/w/QSq4gt
xuyYDdFpEZVgExApSv5Pmvv4D9LDlPXTzcSPHuvhi4HIH9Eo0oJEhxCbPlJKbkoYxI4hC5s27Xfa
Yt7mJKYOSBFlS4bgeibodm9lVGeZ4JQqd+/QZldiFr9YtI1aaemxtMYa8946AxXKO93ya0Pfp0Oj
+2SleGL7hOb9a51PW4N47dtirDdwv9yVylsZ7FrzoxaLxzA1N9WQ3U2lcYXaWtXAO7BHdqq6uSVR
7kYWxp1qdp7UXoQZ210c3oyr5pMo8KJ7HgYaclbbN7eZASaFl74Qhg+z0tzI494aIZ80yPNJN6ty
xAUB/uluM40g3ONqnA7hcjRwdDdCjoM2ic84lI9EeR0zbd6q7PvKEXBRjcke5r0uHLUcHhy2KnmL
YPs4RqaBECGPmfvmDFRCgiqZKUP+MbzSEJcUpLxlMVTBYo4ZHbS0Us28VKBDOQvDCKjH7+2k7RIz
3cajERyKwmqecw26pjiYW6PCcDWgYFggYTrpMOAvyS2kyiY0oEUL0U6lOjr3cTMluIC76rimc2pA
b1hXl+6Mb+TYBq9NJh4BVzhmUfrdkHtpyruepnHTEz8bydiq+5c61o4iKcaobm0CvHx1nHytynjz
viwyIffouibMFaG9tBcxl/HUH1RM77oC5xwXvlXm0Ll0QY2elaVjeixg90Ze3p5T0Ox9xr5rFmlX
Ve0RXO3TwvRbXfonCE6HfmYAr6gLWBkVTlbs47Hl3Uoam5Ejhi28PtTvRjWTH81RWvlRR6DNTpxW
Z7wfvGxLJb/vG+2LyY6Cx+y1NgTk+t3LgpJobIXyBdyK2xoPgzhSsIDwMdGQt4EJn2pGyZthVwua
8glF8ei26ADmJdSJG79Y0i5HSw1uhIeshPAPjouUaHKIt0qOkMWIn0FfPMu0adjsnRdTPsndtK15
mUsSQu5OJ6HXCNF3CBTwo7UNDRFgEHBaMX5qBIPrlR7DsZauhYwfPz+IYoe/e4KMdrU0SWNjRAfZ
1fka2FIW0NWqpvGkomgalmw7K08tpodDs8ClGDUC0Jp3jWWNJLDUnWoZ0zgw8nnclutaiowAsoPU
PKo5gdB9T+6VuQ/LnE3+bF3TaTFD43FK0l0NciUPkElML6YUQz0sJ5rllZdovSOE0aZW4j1Mg7uk
rxJbngYnXxK/V5GbU/jV9lyMXpOIj8ykXxsccnFSMXppr4hYsmOBJ6nsdumM/GFRNF+x+reQLZuj
afEJCt9+rNKLrkTstNeRwzhLd5pOzEQTjPNO6dSSRG7tSO7tTjFYD+jgLc2Wciu6Svhuuuji6dn0
0iBecI0DB6ZxIHlL8lYGeL6ZQrvhCoVJwHt1RNLrNPaZd6rzbZYQh55qTp1+VRKyFs3iSwWlabDm
G1OvHWX+qnQxSHdQMMtwHbd03NXSKdIvWkEjZ5FtcADYDjFqAzHAYBHrhSOaW12T3no93Mq84NNB
gm9AQZuTU8ZMBc6FY9IfMAif1eLC13LJI1cQv+F0sXrN63AbKWlkMwtmXS4f9LKwk/jLUj1GSTvj
tYrzc0yqoBHBdtFVP5zR66MByrIZ67hQXo15v87M1U7mkul7MwqpzfM23BKmuEtk0Z0Hvuh8iE3I
ZbV2O9IjetQq1uOI5HKxXRO9qEhBpumCFy2zF7IhUNvZzYvBr8I3gqldNqCggzqG8K2zLq6TMvvo
6+GSlV4RDLao69yexJsTuXHPrh7W0prk3lyP1N3XcTLr7hAPhH5UGvwuLbS7WjlVqfww1N8gMm3m
8jyIB6JBPSuA8Ju1SMhUP6teTJR/enQ0huep9GYLCmercXtJmxxwZPEt0IZdmp/bKiK0szy0YhaC
MY427TC52YxzCns8U3REZ4IMblK9zSyKrS7c6V27kbKx/8YAhvdOh7E867wSyDGXGeZhWIaeErLD
SNnPALZaISfZk1JL1MDFJU5Gu6jl7gGSU03LhZGHnLgNh2BHeKLcgiRCBkXKLXYYKieXROXtiNwp
nwQnqjm+MtGejXajIdMFb15MM/Qt463F+jQL4p2GQQ5JBFuOOupYxSEiy0aHhwf7i70Y7QvJE84k
K28Ah8brAl+bgpCLqSFO2mCvGt9Uc/5aN3sF1WOA0iEfDokZEQ6tbWPSSq+LCSLmcsCp+I2Ucbst
BXdqgFDBZXYKiy2ESNRazxOEWGIL19kxUAMSyO2t9Y4MJ2PFQ/WR7I91chdPXCgNceD0MmbTNkuU
UxI1G6OyYN5pm6H5FoqFp8VANJHuReO5A0EYQlxNMrIF+4y40OIQGpmv40QiFNeXhpvW2Ob5Dcdq
2ZTJTh5pDzqLDnvVa9nK2Z4RsikXJ2IGbNjX6KdTfxkIu2FTIc93Tauf1nm8ycvyCvzdBgeE24/N
RUpKJ8kTQINK4mWRorgEy17PevRMpoBd41RztUZK5RXO02Hqgv1nwQZZAuFWWYWEhnaEMfV1mumw
hImxJTAg2KV62K25fmeLqHsDuaghJU+ZcZOZg0ucsUNyjmsIQm2LWtY842m1a8O8FCGunXRPU+oS
BIzuBsJcRDvLw2JfZI1rhsUJDij0D9R9kj6zE2/el1CyBbqS0PpybSZ+IBWvAsqfgigDYoGUrMJ/
nJzChRRusmxr/FebIVqhRbJB8Hw/fo1M3udy0WwZLGP7wDcqPuPL5TWgZFhoZb3HuUn5oxR3Mk96
zv5jbiSwOsjz7ShGgwKKwWZ3c5QbnsEujrex1rdb4ghIkdRArs1JUHu6wANsskl1VKSENNUzX1rX
DdGa34wULlpZBc0e31p3gBGpOBkkhG+CZTZeLAlHLOuvdRtsMCzS6hcIxRuVyNOZMrh1HR5oHKs2
DlFsSxDRABrX01Ewa8+gPbwZVkkxcrp+Ug7aIu5U5Jtpa556tXks5nmbp+RbmCXioJowRIIziCZh
KBwOG4MGmjtLteXhGXVmwnvKovG6MEkvtZIwJ5Cp1jEDoIjGn1ysiaXmkSEKse9678jUqWoh6ru4
uq5akISV7mFltK1yp8/9O/mg67XrfRrt/JBEjSlg5CaZF5uSZ3qILJJlnC4z2y9xDVXQjvugew9k
NaCru07mbdUSm8C3cFzQ3U6X3sQUXIm6LRCbTPUFjRF68liCBEixQ537MmcvlcldzvcHSociIyut
K7HvQC/xFptOvWz28S6nZn0KAmkKt6E2BeJGL3WJaPm6rs5DPlWCWy6ZdGSmwOrT8bTG9ihJFZx1
0qUvlmWyL5DRR0DCqnPraVzYWWyaThPAEZUm3ooEnk3skBbWrJVfD6qn1WWSwevIlC8FHTQORzBS
ka+Z9m/f+6v/qEP5nw55P4yCf9nH/B85Dqap+IsO5Qql+D8HNIbPH2fC/K2/mpQMeJkZMdrlyVWg
j/y/JqWsIjKkS4lgAx3hdxnKXyJDxQRygRII7Lqx9vPX/uVfQ2FF+YMJlCKiCYRM/l20+E+Gwp9G
B3QARbqnBm0NRF0MED41xuHbkFVLluslEdr5EmkrTwBtAxyEUbgK+qXcTuGAecXs2NqFI/WpUHXZ
Nhdm/DGMVd1AJbjFDiBGnPD1164Klg4pu2WQVCyLLNM/nN6/mW59NrmtBww2hrgPURN1ZGGfJnFN
RW/Bgkp8wQcoIB9BlzvJae9njRw6ep8/1RP+d9gygF5Igy83dagLvxkHfpp5cAz0nOVVlqZYXL7P
E7auLgE5GBmU2URXz8FiyM/5INU7NU4tJONiSgxb3UWPv/nqn9rJfCwXSEb0xH/5d72Tfpzf44Js
oSm05SVqi1g/d6NRfEFKI1/NchlvVGMxjktVhXcxvEjE9UPJcNyq1nAK3LTA5vKpMK9lGHeEI6dh
4clGI/2GZvTz7QSNFF+xsTbkNXrvHw8xD5R2hnWcXTprLo6jSvMxslo2proM1XUr1oYE3XkiTmeI
pux398b603/ot68nCDkiNBeVZ20VTXz89BZgM7LFtrhEcXOViFV0p7LmXvVMv04r9Xyv6xleFGDj
MOdUqdm1NSReK4uTfTpHkvub67Vejw+Hg6IDffEquVgRR5+FiygFrYpCNb6oVcYjhT5hfF3UXroS
rYlpGPgG7Xkxhfa+tIjvSktLAWKnVfMxFMoiPKWFnON6G+buXvz9lfr5QVIkCDoWIwoIPECoPt1N
mpBo8dR35rkmYHKnY5O+Mke5/SJJQ7wpvpvVe0veKovaHbIkEfYl7NjfnKJVqvTxDPHx8ipfJXvq
57FcLue8deC3nsMxrL4AZmCfX62HE/d99UUtWu03T670aRCIhRKxAqgV5ju8P3/KduwMKe8zQRvP
vMx4SEANNPusqFC1SSQYk12mu1oc0w0TDWobFZcA6y9t1mj63eD057uDQ+EhXi27ssgL5ePNGgD2
hBVqTudIjMJjZ7YWrPxaBExGSgIlngiPOIESPqZ5egRUDmEWJCa7u9IgVRDmx7Ikw5MZh78xK//0
CCusK0y8ea2tk9LPLuJ8BOHGG048G/oYb5hCNXtVpiyU01L/IpWVRYU0Q3opl3j7mwfmpxccH43o
3uTlZppIQD/dkpLWhyYjJPUMXtq4r0iqtsuuYJfeEF39Osi1dKW2g3FRCgXub5AhpxC0dMStONIx
JH3BpVUybqdoLrf0XjC7/PoAP2sruXm4cXRYZTreWDbXHy9ZLbYW1H9ZPYvK2N33HYqFou77r50U
NcdIiztITgD37IIbnm5Xpr/8+vO/L26fnpf13CjEYHAY1A0fD0DUs1RnnMeaU1oEQs157cQmiQGS
HOIzabqY4lqKoVoLUWzXyRw+DGHARruQrPHeKhGC/vqA/uYe/nA869P2g9SkN2vYpWOknvNcfwqj
eC9ZyfuvP2K1dHx+R7CtX8+8SILBTzeFKQ1JY4amfDZg4YjEqne9HwRTuSuaID72YRYeE5DzfiGW
1ZcprbQteWT1zhiKFBudABAW33T3VhYxE3urt35z0/7d4XGrIrkFOItnZH2cfjgFbaKwI9AT5cxD
0t03Y1OjU89g6OXNZCjeb07G39yBWMERYtNZY5n9vKQIWjfJhTmo55l0CXDRVTs89JYSHcz/oO5M
tttWti37KzmyjzdQRKBoZIelWIikZFG23MGwZRt1EaiBb8te/lhO0PeNcSw7rXdfL3vn+pxrggQQ
sWPvtebK6uE1kxi17RrcMKV+kNyxd3Rr4dTdkTX+6iJLbRcykGqDLBXXtF1zQDSCKt2NelCDG8zS
O30Mu/ey2H8TuPPeUP6CTPMM+w9bzSQ92UuzNs6qLXvIEy2T24pssmMxQG9a5J49YOKqrOYwmyae
HCG+ebOyr0UW+AMUao/EsNVX3nymhIOdPnVG3Vzf+Wnn4uDNu0UBTJKzTpzczUv/y42cXNivfsJF
1krv4mWP4PdE8F6+EWB0t0FaetgSPf8p7VLjBC2tfyJxaJUVnN6ZlX+XuqDx+c41/WF/tAWUIl2X
DiKb2w/7j4eLz5yEpgzzXE+S2MTaaK6D4ZQrPyqcDzEr8GH0i2GXmvFsOUuLz13TsatpnbudiQ8f
tKa1jgBHmqsEfkuWYPjf+tlupxgLiB9X+ub5l4NOfECeGpSjvXFS5ZReZOx/9PpyOLR1DRQmLtM7
p86Kg+7pj2VVspJPtrsjbKE50/1+R+rzW23Os8YaTY0s5v31bQUaMEz2E683zl7ZywO5uOVL55eU
X3SI6Nw5ZvXBCvgx37lT88r79ulBU2Jgk7DR2b6tzb3WYB6j5eY5yL3gq4nclSNUly7ZRuq1Zk79
Qzzl8oDLw3mwIJjswluR/t+4CsZUoFbgnQo0i78uRtiMhgCQrnFOXJM5U22RO9xqdriOZ5Zt2hZf
dTX5tMYGGoLzn+ct3dl/+yI4l5LsIOazLX2S+aH+x0PrtHDHrMGczqaD1bgopuLemFzxmkTCODmM
fQjiTE8T4vlVD/zuy1QL951r+M3xxXZhYKnhJMBmLW6RZr9cQ2+UjZMLHdkCYOQ1GP/yJZtf3IDk
BMjWGeK8Nk0Se5OPU3gSoTI+wP8qvhdtFE4rXsryxQ8YmTMHrJprYrX1TuuE+QBGVx7kXJgGoCB3
lWHX1ywnnKNMRwDvEmVgtHFcA3Be0UQkBCMELna345aDKNd8b4UwbuK+X588zB6cdWyDRw+x4pua
IM07lQRt/681IiWL7CScMtoSnuA8jI5jHCoo53Cg1JeY/J/HfD4FzpbDQ6u1lLyBFNtIN2cLhvkh
QOa2xm2lFjigIAFIOa0CgFPfq7q3TkUjP1VWJw/hMPW7ts6cC/On+pmNsVvaSeEsf550kARZZ/B9
iKk7jyBBZOKq206hELwKw/g4smSsmhB9QRtP9rQgeMc4DeSep5htLXkAbJacOrNDWDlph66J1b4F
2ISNrpHrRO/zTyoLnEuJxGU9GkWxK2BWPUgxBDz4Bs8WA9xvDaypx9vZRuNWEcwSGXuvHNXT6JX0
CRtlrsupmFv2ZnAfsu9svdQk9BKM87PTadrXkuCxcBHO5wKL/00tapJNsygLid0/ymHMh466B2k/
bKnGeFSot9wHsjyKnUt74EGhpmDQMm6qKWFWEDgf9YgeeBUKonQDqOHkFkSvBWrZ4zTPArqpMU6x
Ubp7SxXxvnLqaIsaYjlASdskTuPsRzNkwDyZipTzbjhMvQlzj7rkIW6RqiLHGL/nTpicopgjXJb7
wyrJUvKpEPXuwKVrH90cHgjA71M/mjHO5tEPd5XvIiO3si9Z0np7qi1t0zaA/tzYCM+u12pHnDwN
ybptxPC+wDGdksBil9MxSjTG8H1rFDtMgc01U1b3mMUNOxBNpWfHSNWBRuvsAQgd/vD2Hwk9zY9l
WMkP9P/3ft5m68qJSekWfRQcyOdOf+5VdknMPGl7rJmwSU9azhscxkrustguLkkQ6VtLJrxySjqQ
S2Qyi2TmspDhe8GQWciDahU/w+2mWYof0qfR9jVOEnHPOcshO3wYF23n5cwax0DRFzWWU18fGrqs
ny2/u087wzlwT+E/SPKv2ODsjaiBZvjww1apjv5YirF5IsoMaJiS8hjJ2t1XCTlUTVkRDmcqXOuB
yJLDbTcKlI3co1QkOuVabj2lQpT3xohMZBIu6L20SNdOL8QpMqMCbdvQfSUDq6B7qxW7gFYvrPg8
QtRikBkS4b9yuqDZmk5BFAIoY21tZbV3r3LvsUPydQRtNdxVvUCgrw36Bgo4Q3UT28eyFKHx4nUu
kkB9JCK2zcqpXDXklS+F0MOrYzmcGsZIg/pmA+g3y0p8rFU0/HB6baeVwt8h3HUPoV36G6FsgDR9
9mzUjslS6tPlT5NH8tedL30bfvLrwFi7uchQyKbOJVUMjssq7+9uq2LIa3ZlG9rQDeHCiPla9UMK
LzU1v0wszieFHn9R191ni8hpm3SFonsF0JfsWPuLXdzovJMa+E9r1XTWl1729ZWyt7mKSufF6DNe
3IF4qwFDvZh22UiYEUhTedDiZMQ1wnzR7Bx3a4BdW06+yjeYroOj7yuxtTt/uqo0y9feGIybIev8
JVS8+hL34bgZRROcNbr/O3KCylMn8+ygAV3CdZXj0Fi4YmLTdQRzXsMChRZUrvroxrp/8iHgcxxz
WF4i0IZrpxkffdNT+163y5cyhOa4aEjwU8uS53o9octRZDywy+C6UC+hsvjOtzPQ7ddLR9u+TG21
D+Mpe/VVhNwkk6TrZSlOOt0Nk3sN5O0r6VPykyXr/lsWDMX9oEXu2c4K7YPZqnFf96bcVENt7XSn
7neGmAiC95t6PZFigZTcsQG9agliHyKdO0wkSztOm6vjjkxo04mSeQo5gd2WMgIkm2tZEuqyEBGy
njCr6TzGucMJgOBithzz2c5Y1T2reDIj/X4a2GWn3K9AzGgNUrgoJUegSI6WZkzkFqtim8A7P9bu
bEIJRj5tHI3yWWgtHZp8qnu+Z2Gu6rapjvbgfcoaUX4vG5+WmlOaSCnzTn/Bj/CY9+YIayLb+HHY
HdzACu7sJBWbKp3c+wYG124W2t+5Sdcvzc5e6KlLZCVZPB9Gs0chV7lybRqZe5+F2cW2+/jQtY18
wKXEvtWS98NEid5VHQc42qkIQYSw3PZZ94EkamwOk7emKJ0IxEFX1Y1p8bOZEM/FET5EsdXC2MFj
acpt2lkc3UmUgUfhEOjtBSA+bBIeGNLn6YqsBqaOesFkjQAs9jYt/IRY8WhrMt70YCoP+uyizPpC
fyKQiJz1Ro2vOXUf/ic4sitiJwgZntymvoJHp4PceipaEYTzTehD/REQKNIkhCfjwfINc+lpikN3
HY97AivbZVg5GQZaxmsjmVj3VURqNKTSReWJ5GQMrbUgY07t2iHot6rTobFkcGLtYbgnnNbdJwQk
ri0ljVMKQuCDmej2Hh8ZC5vZ+RusTf4jE8l5bNkU5zQfObwLXxHDML/1Gcv/1cYUdB6qCSlrOBrd
Z5gD9dOtCXIr95RdRA+KEPTvk2/Rlc9zCJ7AERe1ZturQgp/4Sac8Yyey1mY8YB6alTO2aGNvMgF
gXiN14/P6ahpexQC9TqXZgV02Iy2HGuKHQYvsbR05Yql4ofctYpSc2VadbHzeME/+i1zdFx93n13
2yFVPO3qQahdaRGvRW/R9JgitzFv+dR67GbFZC4jq+zPcTe/y8xkV4EqrMfWc5wHBnj04WSxLmIU
ynhK+KVa16X5FXMEtHjNXO/DaPX2oS1LbUsZZFx1bTZk9HLisZMujcPIYYjTxe4DQNu5Kp6HAD1i
oc96iph6IYBdPwykSPQLL4XQWVJWcIi4RR2qouedazjHoaHqJnbzvlecKOc6Mp+68gX6IP9q8KeY
N8B220fS5VkNfJ1K2RnrT7CfeQKROYN7sSexZ3oQ7qPYsF89c2hOlUf2yMIlW2iXNlp9iOrCZEQ+
1eqrEBhqF6lPSyvVp/6pYVL2FJSudma8bG+UNaGYcg28fIU/svqamtOi/ET7TvZNZ4/iIpIOwc2o
Bq09xSDbydROBkzQEUI6HL7LDncKTEnpdB9oHdff4FZ3nxpTRsci8jJ3ZSuqCRc8u7O7dXmgUprf
8trXPulUvQWiMqt+sNpSfS8qs88XdRimu1iUnMdNB6sVGRzM5O2AgN28QZ2dy+lIlNTwwsoz08ts
SavKcot7hO3Vwq1K/XPU56Bjc0IKDoihrrVbiscpLS9jLK9OanvX0RrcHetot/Danos3dI2qi+yX
rHC530ALTAoN6OuxtuJZr1FP+QFTeDvDr1UWjOAzv00XllM+SvxiOzqyGJnqahYC2PIldMr+CNZD
bEKr6zeW49uHCa2ViMn/RrQSfXIdxBy4k5Go+nSxR6ewlqYJWD4YmMklzYgqFfEqqKKxg5UtrOp1
cEvCNkVggy5vcq36WtYx4vEwbfxTjlEuXzWDJb7x7PnebuD6YGmFiQtduBgRu+Je+JTbpTwFYVj+
yL3SRgANH/sjA3ERf0xHfd4B3AElkjFY1Se3C2tEDj3c4DXY5UyhKcm0z6grwBUZgIwR5GH6r1OM
ANrMUUMxnbnWfkTntTcRj59624g3Zpyq+9jXv6uo5jgUx1H6kOYumzf7QPKFFRGvdRINHtq5iMVs
bbfSPI5uZngosDznS41WtkbzVYf1Pslz8ZwGjRWtInyZ566uvfbid0GovAU9BAWMD77nszGmOX+f
OzRXZsdUQNKaoi2munydKg4X3ZjAne9mVQR9ZucBqXIul9LDb/WzfkhtBXUpqG3/XEZWe8a/xul7
XjyV5mfrtmv5J5tzrDkOVNGZr/F+m1nHq0NEKa/O7T+LsVyOq0I1xU4PYkopggqYJ95qj3LuN8cZ
p5Tbf1ojrnlIET0dgq633ZUnMrJzK1h2Ifkhl2Ti0aj0zDixaTJXQLN9zbJIvURx1b+ynqOqmI9y
bMN8IvlWVLyo1K6TW3gfdeLr9BWaPLq5OeqblzYZU2B2Q2T/aKMeQt6tlkzz+UCQB218sOxCHmwb
02GqBqbWeRYVz8184A2ynr4sQqcevJnLWidGQkOgpTpzVNWAu2DRzr2/JhEsO0Npo1jrs9Jr1tQo
CVpkd3gQ5PadNeE0Vwuk+Mb2Al7D0Ec2OC+pRH/xF2pBeVslBb9aH8b5eioJUFoEXkKCMEFYGz0p
UThOqvBhsOX0RQ0tnDtofPMw6MUidJXa1N403I1Z+KPtyFFq1TDu2A4uPZReeP1Vvstwpt6xOjjX
oK8oFKKWTYqvCGFfBHda4qd79LHxMQ2prTSXfLa6yMx73lmnX3oewK9YNMZjQT7RldvO70e1mayr
gSjFJpkCH9lz9pAJH/a5NVn6vsTO0rdS3WcNunWVa/xDkH65dUKMXnIYB6GzMPXEX3nIsReukYDY
1wCIj64yEOoEevg1j8i7QjAc+Th55h/HwU++gwzcXegFWwfysdINFuyI8Re/aNrL+moMBq1DBxtL
xo7O6STtVvSg5GNSZne3W4vEXOcEk+gwpoE967hOm+yrQ+H9ocutYh31sMfSkONqFwTZso/JkBRG
bD9lemKACGfzqCYw+7iXgnWBuuEUz3EGExXCBy1q2GxZB3k+AowymyHh1JCRMcBxmycYqRBPbEI7
2xmjmFVuHgf83FEtv0eGw0xtR65Vvg4HZwBtYo/7oS+uoRZ9JRtFnmMF6ZodEGE1IlaSmDuzPfa1
D5ed6chDS+Twqyd8mHUhsQssDfxgQnna99qhw7pM+8kCLE97+KEXCSbxERc7+SXhuMDwY0E9NvU7
d6ibhebpEWPWTA1fDadN6GvplIlji4VDuXGEv6pDiR2m+s6FJ7Tu3SE5z9pp4pq06POtQROkGi+L
P5a2Wk/KGZ/ZnLmfjo1w3u9S60ob66MAgE8WppLJZ41csFXdWAjLjHCUhzRw828pDt7L7XFXgec/
FNQWAeUubzfuZW9JN8R6aIb0KZn71zqo+WBlGso2F75GQwAtIC9Lr7EaWRFNOGUTGrzQLE+7/7kc
Gaa3kM6EWYr3sXEWfQNdm6yr5mrPfeOtDut7OfiFvmmMpKQDkiOfFSMFvNT6CtRhmjKmmDh2Zyur
afC6V0EBLdNXFDsYrKNNE2rzk+6b2efBr7sldW14vq1ugjnpnSnlh6iK3FNXU/Jtbl3C2xGJTgeo
nshJjYtvlfJazeXk7XjHfkSzsOl5C00m4g9ukVhQDnDsHQs9cR96ZozX6bYQVzpfOvfDQ9wUQEbD
Acxny5xvLwjiOOiiKU+DSUzAMCT80aT2qlDdV1nZ/hr1pn7R9SqcLSgIrqOx2qEtXVf4yk80x7TH
vK05vMydvtKa+tfGyKFh8qxl970sq5dUVGi/S1yFaYUb5tbZ9nzZHOys51AzZMhVpcCAk9fnfN53
2rm1dWtIIncoPqYiHPZ2HYCQ6kci+ojeWWvF3CKqu6J+TOo4P6VMzB86rwu2Or69U8sceOs688Ja
OvKLZTrpQZ83PjTY7Sn0kJpOetz/YHSj0xbBgq9XyGWlpVM2dj6LUdpTQQ+Znl3IIivusmYMmUFY
3qszjfRskIh0xEx8HTMd185YnAxrMlYEaGSIKXWfqshwNwS1OQ9OjCcMnxJVOQbFErW7kOFJRhOK
haHmEWmCwlzWImHhb5o0WksWqXFFh4z0vsRL22+GiAOxB6LDt2mHuH9t5SQP5Kfx/7jt807QsUc5
09wIcBTeoA3xJdyHeQBUeJG/LKCMAOYl2LJkCd/SPXJoXujj4+1ZQgRkbApP0DQgunxvkQK5zenB
7tq8dO9cJcud8rN45xFYXuY+Rha9C5+6pPwCEj48UtBQlMk4OeqEBycCvnxdiuaazhNWt3TEDiOg
ufGqLLw3OB0sjHQYnxIytp/IPE1OnkdhYOeWu5VxI/ZZ15mbQgB05FB99ArN/MbzFL10qGMOtyf+
nQHE7yNZ5lDgfaTLMoOq7U1HXDX4DfBEMG50mvSJ5vk3d4qKfd3nuDwMSbx7obvbPqsQPofdx47U
loVhaq61jEih+P5TiKNQYGxTu/cvf7+6eR72pl2P5gN/sRQ2SIO3IxrIey11fIINjOd1mTA3TyKN
zGBBREO27IokPrQtFIWVXirUv3//8N/niYj9XPo8AGCgHr4VSEWV13etr7nn0qH+WWQlcwJ9PqLp
GIqvgKPM91Qu5m9fF+aNYaMKA5mom84byQTlLSlV+PvPo8ZegUUhTBZDpHvfMOrq57EsxKNWDN2W
HcG7DyMii3STi1v0qqn2uIy957//Areb/+vvzwUxpZvHqUgszTcaEzMS7MENIvJJ0JNy/NB7rSb6
qYh++01T1z8IsPK2geWOO2caJkqP4GFs3PKHJ3oSLUxCjZajXcI21jAxDXXlH3TwC0i/I/cqeMHu
2r6N3pln/UH4AbZAFxSitos+xpp/5n/M1HyYfnbvKHHugiiGUuAN5cttJ6W7iJE0StS9HurPfZ6S
Hlg0pXWxyiL8nuhpQW5LFm3+/ivOUKI3TzG+dvh/BiAbHibx5hXTO89MG9e0zk3eJuupLps7TYX0
jZJcX6ne/4zqtLng3fbHhbCzbu3nuXZ0YtKw2oKZb+5N1rRIChJPgsgwLpXeVHd94CSH237hZqn7
8M4l/65Vma34aIs8hvzopeev9I+fsBAJTnnKfpKxnPTo6JiEulCAFkeZuKGhLA9NT3XtBqN8GYaK
lPqgf4Gvxql4PujQU3I3yTiG77ySb9Ey1G5cFzuGAXXA5ure3Fq0pqXNWVicCXCLn4vC8beo1ttr
DQ9nFaWBid81XsXVgFfSt729w5hHLdK40e6NdsKFNBdCFlqwFSg2gNxIMFedn+bvSU9+V865c7KE
zTVa8GXeahFm2RwhbZF5Tm4TnlsPLBqT8iWizIeQyPxhaXKAs6r0C2HeyQqyEp3WeZ739zv5+yLm
8kPN7y6PoOW8FUFRc7Hp6Aw8bwNdPeymb55UnKysIDv588To75/3p2fdhjPhIT9C8eu+ETn1pkJp
3KXm2Sp8kMh1/so4Jt8W5Apdqt6Vhz71qh3xwB1DGIqCv3/6H/RPMEv4bIRWugd/8c2rFqkRZ2LO
qzb4RnPqG5uO9mi7J0CsNLEBcjNhSI5uhjNxGLAuJbAxH2TowdTJM+11KMCw9FnwgBrpvV/mD3fC
QJrCTZh1exAHf32lqiIspN7X9jlK0cPdFJSEGSNUET0dcMuv39Ho/OFOsOY4iDrm/Qt5x6+fN1L4
CgKC5Nlj77yTFie8zojIpUsLxjiZpTFXAkCYEri6l0I6i3duxe8SIdqmBmq0eRWZ39tfP1+rYIDY
pSvPiSbbnV3g5cjdNH9VPgZBI5YrY5zFgYx4nzt41/fm6D7VnmqXcdLbd0HVde/Irf/0cHBBNFlh
vRKUab+5AyDn9NIqbftMz86+EumAxdKzsF6WCIpoZNjOD/zWDs16XhB/1AjtSMidDkOc1QQKlWuj
CaOvvR70r8M0yx3+/ov94YbxK/FTI5dk0Xi72ZbCyrQAjOFZGMnc864EI6w247Q8D2kTIxleb8Xy
bb0aiL+0V3+/gD+onNns0flKA5kt7dA3q34zFMKLwlaeCREbH8kfFLT6k2UBxuNQyKY5ZEE2bQxS
3u6iYUgJaqZt+85z84eaA1U6YBk0tQCSftNIMQ8q7IlF/eLJdo9YlKhqY2i2HW7+S6pN0yd36N2F
Ams1DyOJwDOjB3h57YFstyAmNjRR69qsv7SBka+GNo++xeiNzrZGO0X5EyamhATTd656rsx+LZRm
U8qsLeF1QUPz5tFKZc9JsmziSz2vcXSsnAdoCUiqSMDjVDKP/Vr57jZ9+2vffCxDEcKLKCxsPv3N
ahvGnH6n2iRtgPPl1pZteSW6j1OxxtGrhoiCjsBr3IcgCXlc2c+TYEkKFGZArykuYxgapPzGqQOo
KUifR4yoPi/qopRhrRY3WcBNVJAXNf2/nm4JI5lyKVh4N2MyAKZoaeBbhSPwqxntnR+rQ6+jVVu1
RkZgQh/k2XN+mzOMs3Rf12koqGmcDnQlcPk1qn0MJ694+dkR+Tl/LuMRc14COKyC5Xf2grx//ftz
/ocXzaOksgGF29SJb1fiDJ5BJQZuFkQh+yhzPbkLkQ98CgEeLbM06U5hERobmFwQFWoYjP/+x1MT
IOhCcsWLPm8U/6itAnAWluj76FJrIaHxyoDOMvd58C2AmOsJSFgEYao26PJfy8Qy3zlT/enbAxiA
4j6Lsn871nSytvK+kslFw5aETY7T4aU0rGDHCMe4M/xp/Jrr7ow/GsO1Ngbina9/S1H/9aH1ZtUo
ji0LKbDlvhFBjp3vdWAb0wtrP0/lraOpSENmMZb0T7jy8uXW6RpG3ThVDpA8o3LxAecqpQdQzBqe
EkEsRFwXGEmTIpBZlG1tnDobU+diNEdaA8IPafKIulA7jQC0U6P0aBtANAGOUNDQXxJZV0wL1qHq
g68N48eJNg5JgS3ptytXenTfiHXlorQsZ9gM09BdYCtg0cmnpkqWtxFBW/n6sMzbHM3oPE3QkI6/
JnNbP1RB9inUO3VtvMnf2/RuDj9VjPYstSjMGo1dNOt2//5w/X5i5sw6e4pcG7sEh+Y3D1dfYDET
aXEJBt88ioTWFg7ZzAgXIyaJlKGg544L1H7unB5ovVP9/V7j0IrVKf8gKnOHpfnrp9tNqiac0YpS
z6bnmYY2E5nU1U9OzTAB5zkeuL9/X/O3MoOGESpW0GQYqGa83q8fGSammWZuGz/ICMZHGwbCWtQx
LGa3YPxzK7Owl5VLvzVIxHAaWP5KNpcqbwmPKbN/aTDMytE3Se2RADvgVw4ddJi3+pSFczj0Piri
IJqebyYwDmL609+/hfu2C4Nu2XFwx1Gqs5T/tpA7pu+UUHbac1BH5dGrTHWQQlUoqMSHkebqgiZV
ciyyDlbokE3Ja5uoKym8+IACFZQLJN5yx4w/BiAyN0gKUnlXTJYu/ehl90Wcf4qTiie4M5LpMz1C
6P6zPI+Tu3pyQ6v/TibjeLk9vszMGcqTrvg4sIh/I5VabTLdVujjBjl8zibT/Ji0DoADBuWHPIqG
O92tuEJXWXfmqLQ7I0n8jeo7e5X1PemFneOdfQOaoix6e9WMJIIwYi4NHkwv2xY9MiIXFeMXhkXk
G6Vj2oglOpxoe6uP81jvL64TQ+yYymcNH8mR41y17mTbfshAn3iTPEMDiDcIkOCIDrkGv4YNuEZL
tobGxTS6aYx2m1R6aK8cZhCl2SQ/Qk/Lr7cZXwAAKQHb0xVXMy/1Qwxj8digtnx1Q9N4iTLf2SGF
VxvPZ6XJlQRb9ff7//a94UgLzZ4pvgUY0vitQyC9Ph9jo9LPZCWzigwtOy0Z1adYSELRu3j4uQP+
Wxbk/0K6yX/Npfz/UwbKLAj+fxuUn/7P/yZOcvz+T3cypfh/upOF+A8aD7Z0cNc4YKlN/s1PhKIp
/wMdvcPaiZqcW2lzg//lThYmyGrWKKpqAjU4kbIf/6c7WfL3SZLLHYDqVI6Ud/+GO/nNMwS40bax
BfLpLL185JvzluO1tc0ZQiyTMn5pw/5IOvaBkFkAhP2Xf/wql5979f9ATHoporyp/9f/xMDFqvqP
Pfz2YYiHhDDweDEcerPqJm1tNrwIHRg+LZs+YFswyv3PgrNtyBpGT4E25j6UWJyqqcoZ/rHKEMhU
t+6dXmdatggzWNoMPFu/fACU0ModWaxxfTEV6JO7PJrpinJKcm2n6sweDqbyG3VnO71zTwy0Ks4s
zeZR1lETnHIkyeOq96pBHUJk5WozAWRjBczoUK3MZpL1xtBm8SPAimkNlXTibFChtljhtRloKPtQ
3LaMdZtL1PCObjorya19y+CPzKZcZdmd6BlkL0uzO49By9/UDORKLO15C2FKDTGoSCYO1aqm87io
OuLU8e7U1oVjphvDhJgH73Y1oWNS/AVL5MhdsPGKSTdWnR4zG4OVH2r3UPjgQ4DxJRW6oUrMlpMu
wO7ndmFkx66MZC5WaUtLHzAm4SqES9A4XGYUHbOCImqTJSpiZhjhVEQNOU0aFUodcBMXuFw8ZyHr
NnjuEY/lu6noxMdYiwFXdIH2NYiztQF5pOwkxs5ZcZUTVL8MTcSyfeQbBDBPNNOEBoCwn/+mBChO
qfGJnetsox4KnkawbspmtGrn6stu5hGZ8xjYIRx1v3n2NMBc+KcKqLLMVkPzU9g6T/YYP2rEoa+h
4TAStMz7ujRdpo/5Q+sELOtCX2bYCZc8+js1unLnZdLHYZ8RlTd5wTLhGoATqX1kt3tvZMLXDeaG
wzajCqvZFhmsdQ2yaOxo526AT9tN/SrqxV1ak6ydJP0Dns1DZIbRKkTR7TYES6km61f0VtyV4mZn
kf8NLRTJCghXDNKCex21DoNMxusIBMxBwtkw+W5m8CWszf3oBPelm5ZQPsBuYyPJtkZeo/6VF7dL
V/GAciQ2tFNnzPCN6nE0glMyVeRx1c2+I+Xad1tGyJRNiySuILP3q8GU97WGemnIx63Tj3fTmJ+N
iSvgwHws7O4izfC74SHaCKvqqWq7D1ZLIGYOTZG6i+Ocf7Waedrp32kintat1/T8fv5usCcfwE/z
yU1nnY4TrSbyGBY6NB2uDSBr0xPt2IxIpoZ8FzgDgQ3NVC1JyCa8MyHNETmbWqV5+FFUgcbMvD0z
7Cso+DR0JzpmNIrBXGOOoWH5D7zh5EQq3oay/l4PGBuCse1Wrh+vmTWv0JZu/InZRpnU96WRPaEa
4xirvAM90mM+RZfCDIiCN5xlN+mnwQdcmo0MaJgzCwbHMdDTshg26BgzaC/Gs1kCV4pcDK7eVG/d
FFuf3XziQo+my1fxGp0eZbJWelhc0Or9qNL60SfDfWF43RYW+yFP20+2NdyhQyLdLdcQIsv6a1h5
3ZIGcrtpiWpbjoUPqKWy7jXPPICa01fUpbAdVP0Vksgs35hQuUX1sUFpBmkunocOYuuV5cXLfDR9
cRcvOjXdAU5hSh863zHWgn12i8OYBI+l0fAmDna/ZlI+LYRCttxWlbss8ukoAotsJnilS8tKfgRR
Ali2854nNNsNUr8DEr8XDl0+gwW5rNLyO0o9TMlo/xaeJjdSEJI9xBrJTvimK9dbpYSbE2dunrvJ
4k+a6FBjGN5Gmr2xwCUsScOium89Et+NfThaO0LAD3qc5Yxsm7Xe+Q/gHDEcK95Q08lIAIiJS4hk
v+wkbPrEks8BUhf+XRdCSe9aClZzRn7bnw3ZHUyZuBefE/S6KXNzDQ/+aVC2s4tVf4dCAhIBebQN
LgSITmu3V7tx4tOsyh6XJkKkJdKg6ZFgeZvDYnaPVcnfJqj1qyJx7owh3tmZ842Er2JFhhDBTEiN
OweUoRMC/bF8KOQsFq8AZlZl7gL4Z34Ea61t1oEyNzjJhqNeK4n4v4t3OKT2gztypSHzsGWgEv05
zPzwrnVw3gblWlh1BPLNf0id4GRn1auSPN/F7NaOQrn2QARlNQBLx/X1pT5GyGu8lYlHG9JrEy4r
WUG/rYNTrdw1YnuHihZfC5tEfuJZL9aGjv7ifkgnb2kAG0QgndUEHYbBwkqZ81ul4r52CSEJNdMQ
DUuM78tF7HWHQqV7UKj1svKcH1afsBpQubMvBma6jlyjcVeTrnbo8/cqzvWDRERD3qePVbYYwjsz
jx6CtHpBu3NfZMZTY4G9ysjvqyzd7pfT5HzEU2F9r+NMO0H7Rjzdp/cOM7Y8bEugiZMkv2DcuKhW
PegT4NbF9zFL9ZX8v4SdR3OkWrpFfxEReDPFpFVKKS/VhFCpqvBwDnBwv/6t7Dfpro64PelodyUl
CZzP7L22C3TSVesjKvZ6v1jFjsPv5+Z1n6PoMDY1cj2Wmn5IzXqJnVQQJHuzpbCuT3pk/60LBTj1
0p8rI2e0FX+mLkdtObHNL+1cXKemnM+GK6ykQizEEdk2L1nKiamwCUaqri0uFF9Sqy+vrUeSjZry
JBiI9yBF48l0Viu2C+OydfWfBjH9LkBEHC6rdY/Fxwsbe1ARQD0ZaVszhshXOWZ79aACcPy86Xri
apv2HWmmHQkx+Dz4FfVCoN5SGHMYw7w6bHNHQ4SXrievF2eVsTHRKVyjoCnOJfcGqj0dkL9Xfras
FI9Cdz7QVgSJ3m0/MtE8aryeUtZB4dwH/cVsHDO2isq+061qi8xFIfKwJZpWuzxAOj6hDH50uv7i
e+2z4xcWsREZ+amocYnTNZHSBmsaWo0OE23T62ff3T4JhL8FV9r7tCPXoLP04gC1ipixqVGPchDl
2Ta1ixhEEPuu/pnxRNxUt+rODcqVt7nrJQEKjl+zVX+rZUFAshRP6HUIkfQoeQIfcLLje7sWEc+e
ITPw183FLoG5gv2gh5rI7EKj4WuX2mo9WP24H7ZbeO5Wzcmkgz8brcRvciTI6sEIgq/ZXi7c4fad
OzUYspBvqTpj+OkE9wrHREgiYIcOl8OhqQxKZg+TUJXFmb2djYrgoK6dfnV6nQQWuVCFAx4qqL7c
ykLsFTyw43sRkx0ben3pc8hmmai/q0CGWppxunWAIYtNP2yFc4V98jhuzZ7dxwdEPz4u1QWFHGhP
XxJKWOtfo190YaecNz4txhiUZ9NsQjUZe2RQ85kMiRcWK0+NeRO5K8yEfj0D+OyzArJAw60Y9FPU
DRJJugb5dEvN+44/ZjmiSruNxMSKRdvvF5E/Fn7ZcKwgiFnIQpnb38VsejcSgJxgrKx185TpZrVc
YJjj9yoqB8ZKf3NXi4KRwF4z0lYLOzgywO7gD7WYheD6zqXq8OCsrsUJaWeBdRmUrVMSWsTilP3A
D7G9FrmT3ltp8D8GYLcm7K/WBNkGpCGdG8FE1PLXBAyh7YSlFvgZujISPUyhEbo44xwgMxEPgEWW
cACWGfYjNo3Sbbj+LbWbzucNhphpaPXsWPa012RtfVS3Y2m2jRs/D+Umc+nRJ5B71dimVYDpz7nO
kdlYFfmr2tpaeMaQwryovstElGnT8j+Gt3/tGei76DBharAnshj0/T1gkzgWvXryVDRCr3sbnKB+
m/T6oDUmp6G2at6HKytfT/653zNue4T/bPcCiFdYpZ3b4Jhgl/8cslVM64FHzToupgknst0K6xVc
mz3s2LTfMJbIAgAVI+uqw6ZZqPYXBv7E7qDEguONGO5/fMv/fR0YkrBfpxFHneD9vSsjPYKH5IYx
7BqPzqaczC7ueLXctVNOgvxarIR2ljdYzj9fib/Gq1x/ljy3hp1oTKarf+/1pywAJWH2eqS4m8+N
1/pncnQ00JJlcdUwk1wkmoQp0mYw6v/8q/+rv//X0IFJAjqt24budkn+bW1AOIqPA0yAivfm7OeU
+YLXRYuZJrLMkrut9wAF/I+51N/PksNvCoD/MFEI2OL+LUiazaX3bllKsaoxlnmHlqgP1X388wf7
11/+73cXrHlQJawiHBcVDIKd//xkeBk23NFdExvPwa6Ot+ND48b7Ifz5YzqRN/5hh8Yjh4YhY92M
Iv/AS3/3z38Cv+3viYbDkAPWEVKXG3/qv2JPq5IWz8s6nKu5PAdV95KnlF+iojOxvC59XvK5j4Eh
nZa8ehCNcxQjr97GL4bDWostpMy7nct5G8qR11wHWuu0ePkfVyPmOMM+HzUj6lPOyurR7De8okNN
ckGfv4/Cw8wjbbG33Tr2QLFtg7sbGBqgrHzuaufkFe5VEMXiGn3sgtYde/PA2mPA39YfO4lhS5Rj
lLZg4cfJ57y2GAGXlIiwRiszoYlHI9bMV2WlH72eJoHTPHdD971Zzdmf/DymeQGFP7/3znJycJTw
myc8WfOnOSyf+iTeU8s8lVZ71nju4nIsGZ3TUpK9cZwaJOCLFrxksxk3Gd9RyiSdyKfOXo462QjB
ZHtn8pS+S1PbbWNPRnzGVIp0G8qQunw28uZe3BaKxbwfYEI3Fh6ihd470H/MqXzOR/erkOkd2nZc
x9ZT0RE8OxVQ99zhsyH0obX6d67KSzcp1lkIjxCn7Mu1ODWa80GFRtec3efNGq8m/2ctA9An1Ds2
VN7gBoGKAsSLre2dXPuuOF9NA9uxLabfnd29cD4EIQFd+7mYT2mgOxFPJyTu9LXFDRn6kIG3fIiq
wnvKLfPDqUhFVM0bO82TasiqcHU4t2IZoBxIcJPgldPqiO8pnkTw2S7OMdt4jZTy3lzL9zkrbrXx
ATflrkinLyiYYLWs7skqZhDRaSgbC6C98UNzvQMILOpXvtip3h6GoX7JM+PU2LLG2TtEmz3dNB7s
QHbZ1tLLlO2ni7E5ykomDy5lGvDc/JmC8nUeBxkzkZOEGXAXoWgyHsFg3HXzCBO3fcnUOu+kXAbi
Kfr6m5hLb9eTlZGW3X4zW2TMKunADPDr9CZOteLO3rzTEpBMlzZ8x4T8bYlkTrHl/l7r8fq2qCpE
vd2t0HcjhRtMU9Z4395CKNqR0A9/ONMIP2hy4JZfG5TEuX0qXXGmNT0FG8+ZWr1yJwKo+QaE2r3q
ayvRcIzhna3Wh6oTd1NZ7VOQjAwoSpCM+lweCCnYeXAY0L1v69HutVeb6Ri2AKU9Mpz5U9YT7rZR
ex/r8QdkLUTC2rpFetOMR8XTlhRd8TkG44vbpE20rO4SD1wL3dv2vA9GPLYEzeW8NNqmgxDvEgxa
PXBd47brhjAnag5c+IIGfiXMRHaLS2IDdR80CUJL1j6x6+LiDemhxtv4ti7bzbWrXqAwlPzPKWzd
qXv3BYewZMx2188BymbKxNCBMRnX44zlxRjVeVgkiFbn1Cq8ni3Q+EQCZA+93r4EefA0D+odBNjT
nPcR+TigcFILGrjFiEzwtNOI2x+4weUJieIBXQ42jtzB6xRcWMwnSBxfIKEltWlg7ulA+qb89e7k
POjudO8s2ecAp1gZct+by8FonL3AkzEOjghTZo1bt94XynhIA2dncqew4f/qxHiCBpOYmsKs70Sa
XHbCN6J2JQ1nLX6yfk3yTj8UtX1FVxj1/nYe1sxBSF3v9ABmpW98qu3LyI13tYnyFJSj3e/tBtvF
+9Dr036cEThAWRnph7p4uG3+OhRopDuYGX9cIRPlBXujcX+zpg1YHQdC39WQZDGcF9uRgEdrwKcm
tC+vNRnN9dkcEWLWkvZQOE9qLntGwlz0gHdjZoqzoU3toxwLcY8HZNmvAdEJcqjebHpDbv61gn2f
zzgVICG0plm+GEElrwyRf42acdwmjUSgwIidWfujKddhFjgtTuxaxTgfoWNAuevHqyc6P8K5p/9Z
NoYkp3wkVhLJKPO3xdcvXUWn4FcBUwaw5gSJI8LPt+0i8AI75mQ8Yf4ZbtmT3is7cUXch43rrp6h
35ZGHUQmH/Ls9x1ltOWNP7PKlqeyFCujSJ3QlzrDUdd6qxlDfHiY8d/tZT0c3aA44x23I21Mx7Dz
sUFtKd3VOruXYppkMtfanT/713E2bXyEuFQ8lwlEnnK+40Q7tZlhh9QCBtMPSuq86t/GwQJTCv+S
rXuFSQXCSO9K7cTq8n5Y5kfwBeShtRpeItzP3+Y6/iKtcd4bqUsIp9QYApPRxHTLKNIRMwpEh8Vr
a+1nndtQi9cbtwSayBaunfzUZyFOUwGMAEcZ7flTY0DuM9umLsjByO3fBluH3WAMEkyQtI0J5njr
MFGscrmdgRyUwLuh0kO29636zSzSh55mRTvyaoV1Z4kA6DEeSqcOJ5AjBWA+e/lR5Pa3ynSnOQQe
XKgxaNRuQXkNoLtJCVBkYBGXE47IXaEvA2KdilxE5ifkB9wA4FthPa6CmJEuTem7+ll0Q8KzXCTd
hA01rH2zeyBOTn1kspb3jSJjNJYIcuISgQaz8s7/idDMS6qpFk+LaNIjwuk7J6WYsfTl3s+nQjtO
jjXJiHofYAb1xQsp7/2pN+tNRVgYmsdKrdzIRHCTl5PHvkirO27GMRT9who7v67T4u19eDEg6i6L
b2mhv5lpbOptkZTLSurnKvZ+rqE3K7T5PXf6Jwh0HbAMXoAFu+xHKZsa+ZIXfGhjjj3EKlL7Twvd
6AXZh70mKxl09lI+NGYaBaWX2EJCDy9dfqL032THxlnjdoy8vhWR7JfyEJitpzHf7OpnSpGbfWTz
j/ns1E9B0+av+qrW9SXobByL/pQdCatdLviR7PdW5TKiRUl3ZmNnScCka9+WQRU7Fr5C30yXa4m/
b19twXywA1WNB+gn1p72QWK6K8nSjg27ILeG5/mAuUMm6ciMFH7wXYvA7YO9mBsvm8KAqDaoLiQD
dXqKSR5el//Ce/+h92Z5Qnsp8rCjwCMXVs54eIhh2uOE2tWWfq4c8cWl+Vzy4L5U5L/027HfxL7c
lr2RDV4svbncSVVlhCgZvXco2G7+npy8vUuzbVdC6mCq7ujLsUfpss+4L2+n57SRWmJO9XkxeYm2
GpiAjY3YmR0RdIEh5esqyXaw52k7og59TCt34MpDMpGeI66dt5JYXgyPrdMn89YYB28icLuoxZGV
CD5E5Ctn8kqxGPFloSvrE03OjLT76ovTvzkofU5WImh2hIR/jRlfzhjUTizN+To0Is59SCINb++M
HIXMdZ5cUxtoXfqT2ZZ3sznPERPva+UH37IMtlgrMfQxm4knBzg5W5iV1ZJxKCXRCRajX63iBtSy
+aK3yBzKOTiVmiARigwE6fvXrNKiYhuqgz0RJLVgMFrsYkqWjJUeuwxOw6I/ZKDVAK1v26tvpK+Y
uiFEtPxeyC4vNRjzxHI6zt2WoG/WDtQQiAR8QC7K/DFThKF9oKK05nI7dCxh9GNZGLiRJKqHsAic
4qoQUbDLIQjWEUTmVY5/7evUunjqBsmYHP2DceV4Soc6stvGC4UZ1MkoqV9D9pO07sQnKZYBC4Ex
W+94R65CG2KKWskV8g7z4m8RFAX9u+/znKg9dke/inKo9xpjEnwN1mNd28t91frWsz4DPgHYehUD
omuHIOEf7jzcnG4TwQX5fra07VEi5oozp3qVQfk24qoLnbQk4GWzCW/TgU8Ykug7az1lPfPfbO5/
+C54lUYfg4IDzhseOrVOf4BmwDGdls+ynLxT6ROHgqH2o61SmgVEhHdNxnOU6nI9OMwhdrJfkQIN
lKz4JwgfM4syttPO3zWW2sJmyq4rMXMRA7H7Tu/qXwOJTY+miZPZ8ERi/WvKkXZHEgn3Fe88qmzW
0M24AxTytrXouqaeyy12GWHRbgb5tWgHPyohrD0VxEa1Y50M+jJCRUpzMqA05f8cC5ituDADqrlb
UZKt7jGvJ3LnHE69Aiu8nT1b1lQ/r7Yzv7nT2Ip9xhxeXSe3g4wloAPEy1inydZSzquVWSGQoZpJ
Oi969qQcluacwu4ocbIHe+prcdis4pH1ZZh3w4O7SdAgZVJp4knZ7KoZJ+31js1W77FS6YfgT1/5
iOPGdny3ZyD680L8bJPr535JtR2QVRGVAFAiBdFthyERCFInYB1sYMOyGZbRqBUHQtAiXi1fkzGU
YaWbl860zySSnJhoQVrp7IQXYlJkQAF8QAzhzHAydD0xEeUktzBf+iv59Gc1cAd0U/lct92dxaaz
IdKBRIO5ggPcRqZgj4aL+V6OZn9d7OAceH31ZEMuCM2W2iH16uMk52vtZkN4a73AhrDWVhXpI43Q
34t15C2ZWcdl0gl3In447k3zS9bmq6OlzhObdwoqe5w/PRTsoVf0CxcGYS3y1fe0MUmSWcfPTstx
/pu1fQSQ/KKtQfcYZAhvJRO+ZHZ8wunWNt3x+BydIegIYMzEzioZCbgpKUa6u+gx800oBLzcozLP
P3T4nxHptayKnPLOWm9cAocae1YXDj7C0hyJwKAFPWG6k4UqmtSMoDAfsyF4SjUuu/T+9AAWI68M
Hr3FzZJCApFaOqI8bI0W3Wnvg3Y197XPKr7W52htxyvy3LPjds2xoLYBT05DVFrZdqpFsSbllJUn
nl2Ydf0Y/LYK7dpQiavN6SPHaL+swT3LhiyRCtYEMrC3kSOYlsI69myhj/VgnQysTifUpz4Pb/8m
V1OEI7ubJ5s0wYo9E4kpjc8QGfWYNau7SVPOPqv6PoQ2QaK3CjbvLEkW64ZcnNZbGou9EuZrkrIb
DX1bHzJlrgeQEc9sN7TQHpnDU4TsgM6M2U4vtVui3RGESfMROFTKU0ng7qpZfN42jfucTaaYi3DU
p+dRIvv0s+G+rgf/ZXJwf5t4/mN0GUUiap0skxnTNPEmb8ugloPylXsKqpyealjbQ+9MTpS36cHs
ip/wopZf3WyT9dw6ASm+20+9N/1TQFh8nZefUtqMgTw0olZ/3XTREvnhakevmesEhvAQN5V4QXXz
Oy3IaNp4xyZtY305RdVGwh8NEpD0+yGfvcQvF1Z6A9wcUZyQdZuhuWTXumjLyK/4mkZN27m2e++t
gGFukwfTBuyyqAeuEPQ0tzkskzoMin1P7rhnyyQt1IFhtJe8jhl4A+AhUASdUfDAgPiHvm4k09j+
66qMP+wbwdJgc4LPf82NyT6YVfFRMwfc0/9qCfgFyTaMsKoFRel+nusrthW2LnAtDkGTc06RSUcN
KoGfMK0fx0oj4Eu7H2z7yoRcRsDIQdCi0y7JO8eL7vx0oOJ+ABbJj8ASs0gK8VRNlh8hGapjQ+nn
tpn2VZ0DmqECPOWzgbkey9B+5B+BTfyhTB7ObPbuOh7VSy2WZ1Ksl1D6dO1IhO/NxeYv2QrCMk3x
KqX+ugbeNWsWrJqwhUrbXOLUwQ0PA/bFcIoHBWMk1PT6kbX3D2ekFgqcEq846UqzJdewV8UZh8Ni
hTfCDQ+MmUcojx8cUf3KbJ6cwtHiHG87dw8lYiNBLo2FxZB5CohY7W9tjk886TpPNvV5mqwbJ8ra
B2Ns898BA1rvhlW85rJ+3jzkEbLUXoapfu/s/MBVdIgA4t+sNS6C9oPiF6szHS69B+PEfqniFRkH
90iwxNIisI8xGruVUUscKZ6nuX+tV8Y82iAfgb1Qpor+XMrsYunzQZVTf0jrkvwpHXBLapwD07/4
wfBEUK0I+8F5sweSCHstb6JSb95b3WHSWj+UG1w9LBXcAHBRuvW4pPWX7S+vZUkYTIAoq7CaD7ev
yzfddt1wnvRdzoW5Y0sxMNJrutDl1MZiUN7hAVlDgzEj37hdHnHgfN8oJ1E+ljtrbK+F8vi904dD
gTqUFS1Gg3MtqzpQYYRNaSbhZhsTpcXZszZ/cDP0D2pAPpNBibWXr6nvDqtGsulQim6Hv23iPzKc
7YT+PIn8Tebbbx5u+2x3dRmzn6iJMiMDbIBlgs7kkZDXZ487NzDYNc+eMe38aTwYqnyAzcYa2SEh
2Fk0+kB2CtRf7PNp7Hd5X1xpDAl+RKRBxeJfVxvEubvV3Y6NadKMbvURlCbQR8KI45lXEMguZFVj
SUYZQLlk1Xxup7b8qrPhDvHeBAOv2AlTz8lYm/O4XaardGUT1oNzzwjhCW/LhwzQ8tXkh/J0wSUK
4s1tdjWZwYeu4B8sA0Z0QNkpnd3g0NUoLma77384S/9d54Gzp8PaeCuSOGZvGSOZ2oIJEeetM55m
XsWxaS0Vpb5+BQnEVD11aNrSFIR3fbfq0x2rtksmGU9ZZEeikFr8J89ZX+dl7hOrVp9NpVfs56y9
7qYnNH1lqG8chJ1BQZ8qQC+NnwNXmMj0Uu6Xr4yVo4Nf26QiTXw1P+JMIlLIQ33l1OCW0CucICS/
6V320g00rYFs7lz9RiTSqxd7tVNuiPZQN2SkqTIFeYGQYDPnS6bLezH79yK1znqnWXFeFzWivAkw
Aa+AXNXPeYtp3mb/uE0+BZOcjrh5TrIaqKFydsBTOthh3UEfB736Ntqc6sQTUbGbxIDNq2RUbtbx
NBdeqPmVFmcwyEJkhhZdMLgmJjR6MBwW7JhgNLVHQMpAatkgXcAfPa9yJsfRzvxDZtAQWEW7calM
J4FPxTNVR2SGfKG6Hz90ArY5qRpeaNY1C3IyModWfxpsTjqonYV2Wpf010SgZGjKrfm5NIZ28UYw
K0oPEmMmBhcbCAPQdn3CXsIYO1CEBAUucqdORMugB+e8q619KzTifvviYUDyHYqUhEI+KSwyT73A
D+NeqZWGjlAYO63XIjZ/4iHlboXnBqRuHQD9MbVB0TfkmnhDKTu8uGk3XFfoo9cZ/1cCSVMtd6mL
hMIwKmVRZ6k5XEavys8ZcWc+b849HEQWM9W0K4gatxFjpZ386bgKgB37vjuLVKxd38GPYdW7NfAz
+v4OF+NTsehbJBv7C1v5esDTmB4o+Wjz9Y92Sb8JAnWP0nFeSVQBTzjRKxt+/asCz4fjkIFT5c6f
W4XyY8vda7Xo4F9M9Yas4Z0kiyksKSDC/39kIBFgI28gUwpCG5V8EC7FiG6X5oGFfLY3tMWLR+C8
4bKaP+pbVre78fHBSB3mfHnqteIGrnTMxLXM30FlkNdsGnTYeX3Wpo33t4/sSkcpEnqGfL/BPtnx
d4lO2ic44u0E6/DVpoffITlMZLURjwPvKQQP1ITKXMq9/JfEhbnYkCJATj2LLkK7tFs97zYX0rc9
oY2pAwJOc76pyuPlaJVFopjooNKjnuuxmcRKt9ENes5Plaf3tj1nEQNZL0Yz5dyPxiguOsp5Lsza
h4OTc82MEy6E/F5jDBZbWc+E21rhVaxVW2E/cXrOBsR4EVnnA2oNIR9Id311O2fmxQvBpoz52+oK
BjGYV9cCKBi5bsF+xxgNs9lDrodu2oNFBD/V3xZJLm05CaZYOk8DLvAoMySqr9sEGxIyHWslDtIU
9+3WlPS3bpdskgBtBv1WNLrWVQo2VrxwjsBUdiKnALfwMOyC1odvNhVOs7MENZDBRGUyaG09GsJY
aWtiNvOJ9eP7pLk/G6G4Xb0O/mkXvJoScy10Q43peZ29Mn94CFRT36+IbGO1BvLAOx6aMnHoS2vo
aLI0ytjc7m4fpsLeYG6UgaWRMnzSTDS4kqBuwTSj+XTSYM8onHGTU19aDC3Q6jwn9LTx2Gyo1AAK
I/ie930XvPQWfUq1mZ/aPL3hbrhMLk2FS5vEwAJ6UrRyvXAArtl7mk8f07zRxjF6Xxpf3xlbAFR3
eJ65bz2h1pjRO9PbIFlans78RlcbfjT5pLPmam2ycT1YeASGlzbhezIlq3Q2knFqj6T+XdSkfy+W
+dQvxp2wUjDJ2wBsax3h8VgTJL1iD1w0nm0rUTcMsdNVT3Uz9Ek1oq7kL/6DWPZeL/NhX6fTYzXP
ZtS6lU5+IPFfpV0nMrBI0fDPaY84zSmpzqpq+iKh95ZHbcQWmtlUWizcFgZPYrpa+Y/GknnEbOZE
dmzia3XMX/bOvvklHX7PKw0vPVOuNZHdf2flyKkVmGukFfkBq+XH3OVPnSdZumWEV8rmDIQhwvF6
oqE8qKX/YWwbQK4NYrdihDSydPWflISE4Y3jpXJx5Xs5Bnk0XR5W0a3bO6L44cGlCE00LMd68Q6j
Y6DSXI65YR8bWG/7IPeetwXd02B25zFd251EfkX3uCEHKcrfdZr9EU7zR5PbNXXsB+rx96qoz4YA
s+hp1lum1+hKPTCKUWZTtW8aYhmvMuY7QjAQ7zoUe7Y5v5bN+kj9NYYmFkyajXPQ1DGuUzK6vK5z
dyW4PC4MU9+o0sHmQ3+4GOPKeK2Zpk9pujQESsknJxPpM++oG6BsLqpotY1TJXo28yPy6sIiLdEu
Ncb8i9+DJ/FUndTa6P4ZajN7DbI+2wHhY0BnjiMGP72Zj6neRpvTWYm5tq9mAZd6agxkcqx7e4Uu
YtYJm4BdPMWtTzilWeUEP7pCj2/de+HnKbml3neazfK5axmQhip3ydjFO8zAyfAUTHMnwTfAxy0F
zLJ8O479hOAbM2nRRqhyFtKcGcjUs5j2lq3/YFBKFifFO2DJ9YGoTl4RQieEti2/hxrXlW+Jj81m
m6Onxf1IEho4sHFAmuaXO31USZbb+lORmU5sre7dhswAFUSysvUZbQ+NtejFcyFdQuzzhicP0pZe
IX+2hPbLFIUft6TDx8GATG1xRHefC4PoRz/YI42GRLVNiWduOZJa57unWbqfMvsFiMxj6lHE9ds3
Q0wnMTqpJZude3zijMHfrf2xvOyXQsYea4OXHdccW0CZvXmrfawD8TwI5zQLBbyhu70m9eYL9Ge0
VcPZXPR6X/N+CtHSF6Gw+43EMqA1mocBZCgYFun+L4Bs6U/oz5CqW1PuhLR8BpZSK5DSuc0QrlbL
rM8fHoGy8SdkY3ueq/xQ61oVs6i6w/wgiSgV8DpQ2Japi394xGHS0QxGqvQ/NE17JcoUuAHYwMVk
y9eoheWjC3SyWwwulgevigWsXcKEF3PVx45Jh7EFj1QJMZsVgqNzC1RDgGJ6meJMa9+zdviWFQmv
Rsdq0LtrNptkXKckyZVn1h6vqlNm4tWk+wy1SuqNU53BuwqzkjRL32HVSR16LgUuDytbvcj0G450
uz9t2kzAMgm3Y7oko8nKV2wBcH+pjqtvNQnf+6lcSRTuOwbkZard91N50mzrvWkRig4w8nbFkF03
S00XbS0/e8Br3eytx3HwU+YRZRZBFVhD4YxPt5CYAKxgVA/EhKm24knRIUrfQlMdpiXs/GyO1BS9
gZrkWTfUx1Zu3Gr8GKgMfLyY1II+mu0GR3BaejDdtJ24xSEjW02f8Veqm8/mAzGNiqi5r2Vt7ObK
TVH12MsvXWnv66D4ixWASYM1C0hmy6M3LPI9V6MvQ98vPxZb/5331vhsTy1GBliLoVaZGyt51CHr
Qm3fcn110ZydEmmz1WhBtFbbtcgz68nEAzCG1eBw2rC+jno0+9HSF0E4ZuIN5fkd/kSqkIG6u/Pf
wAQr1mS0q1WA+RxY2hhKJhjsnFYVM+48EtxtIvaS+Ig39whqnrNcVS/ebD4CxWqgo9bmXo06apa5
YlCCtuimd1ctkdH6kKc9g1+hI9/TDNvco8aEhJvzmbIz3/0W7ApB4MPFN/rBe7ByiZFlXjNolrM0
1vU82V7GdBU4DzDC/Dbt0lWlYgvF+y3zu+nNB7PWneqywh3sk3ZbcM1omT1FQiq9eFlMBpQAlHGf
nNj2B14CVwyu8AQ3hIfGYkdeYYfKY8qh9cszvbVLxs4gq9Zw6ZoSB5oyd8PqQnf3yYJ4mCqt+T0p
ahtNCl7fcuSHkicAOjnxHIo7jDYVD+QQUGbQRpXlbxcvafvWLjzlIRTQgKh2A/b476YeOPTh5ziH
FYp7/94zbq1ZCL4xHOXqZ2q8/WsGNxDc4lqtzJ8d6qZWGpp1WBroNhGzv1+2sky2OCWVeTew/k2n
rmnulty/JcJNCIhHI1uDz6xv+bsWd9r4oWjdf0pjLNfv2SSD4HtBfPKWz6leJDZPAn8WISYHkN1z
+zTNRmfH5tZUF8uYvDUyyhoTL1aL9aJDt7Fjn3K93btzZskERbCFICcj1Szx6ZeqyOjrSn92jIkI
hNRT/W5SuV8eOD0xCotNn9Nd1bsr4bk3HtS52nRffVL1Ea0woCslc7vm1RnOgT9rHyUmZT3ENkTv
mlejqzNsyBnCacOG8ZqgYj5dgcI+sdGNVSg2REp11lvbPlux9+7TYTZebC8NigSDh7Htp7olEySc
BlVchOtp+RFO84B2CBtg84uZDEB2gE8VKqPSVZS4+ayExTS2aqf0xGq9KqOlnmX/4OCbap5v1HKK
K/bFy2NHVAfAfhvVPXhboCOnzAZJepk9fHLMRlh4pKJkMFL1lqZH2qovTgI9dfpmikXwQuf5Qr/k
k0dVr+tVydxar0z9CSap8zFm/bwmllT/x96ZLMmNZFn2X2qPFIUqxkVtDLDB53kgNxC6hxMzoIBi
/vo+xmxpiWR0ZUjuKyQWIUGnmZsBUH363r3nolhQhgHwg+ytCiCjV8yHIPV6BqKZsZFTEExFPCXa
0UsxmqxHD1OtCUc8cCdQB8AG+vg8OGvIOxtF+/ToVZvnnEyac2UYFyOyHXXQ+tc+x7mLDRUwRva1
khz9F71OsYUCLmDGRdjhXd5Qu1+XACh4rd5fr1rRbPLCtbzWv92IxatPLOvIZkO7neZTuRnko2Iy
NFfJhlgwebTQpCNkhNmTU8J7Y9f39EvTp5nLyKzCG98JHVxBhHX/sFY9sm+6aXtisDBfo9i/KSQD
yB27IKqTyZqGh1rXJovapdHME90VLKfVOpQLJYI2Wn0Wgv7UQASx6V1fTrqeMMYlaXGoTVMxBj2P
LYMlZ1PEjA4SD5hJEaOPaCiI3LTIJ+5Fu/5AMWJ/5MSNUKFMv+SY1FZW7KjBdV61Own89Gic9Y0s
i5yIi3UCi5xqvp178LzruQ2pf6rGbM2xydGXR7NYkKoVCHrVRWA8+Wa5OBl2OVn3IP3nBaFOamAP
XKAq5QBfyLpC2VcMk3vSQY6zYfSs5dH1smeI14hzFzlbK9SaZJb6soH/+TPlfcvbhrYJ7bas4twC
9WdKOBYzrsKd6Twb+h0dSq3SHfZSr9aGOSLv6Vy4TvbpL13g7eBDhmecaUAqDdTzZQrNvetYdHUy
gmuscw+LHtOSri9+QWBPFJpykHdLwa8TMeiqLtxiDjxY3c7w2UqJ1r1fxkreTEj9Tk6Fgz7aPM/H
AOfWA6zvumQiYwSLp1jS8nLM+nKmZFMIuCieLROhz2f+6uSS7xcBCUunja4Kn8Mvtb2XI9Neaxud
gmkSZh/9WUy/JssY05TqbvE2s0QyWnkZBoPrRUnj7eF4lN0pX0FsRaE+R543wWA9E/OBOrlQSp0S
VWfXA03f+1ZggXI4JviRjQihOwx+bT/LNRwnflmRY1OxqguTzOvTmLX2PS0NGua6o1sZ9aKp46DK
dXrR2opHc6IL6NCpos129MaGlY04pekOYVb7jtiWJYTOEtGAhM+Z9aTElg3xBo5W7DhHJTqq61V9
4T5RWax6fIJDXtpTDOrPCmlRIOcec8Z59H2a/qAB9173+RYMuzAEblvb3vTuTQHyeYhN7EMk/kyn
tm3ZcNuA67S03vy999oC+rlTBy2nEdcF0m1sc5OtnvhA50T1r62WHoaTpXfoa/hrDqsEbpdFgONv
qI8zwEiT+FmjO47CHGt5BOwHpy6A4wBM8kZPE+RssPTQ+LGP7VZslcXZ/zd5IFGpRi5FUFtISHga
SIk11o8KxB6xHgtS3mBe7rE6B0FMpV+RsVlU6362SSYEkYxclDlv6tyWo8cabovFSWJt2uCnAJN4
SyBWhXBg0miiDBunslfCleaiDr5N7aKfkUCNN7mPdxlkl5NGOCO4l2pwi2cNh/GeTOMh+EQAiI3P
WYMfyZY77yjs+NlGUkHcB5y3sliwsDN5SazsMex1ixjB+NVzkplrZ6jMsOcsTrVuhuW5gYT7HpqO
bhcYUAelSZlVzQ8jZPOwWEJ8uBWqg2oa64/cszvadi62bau0OU4Nm6b7U431I9MT1HbC0ipG2SQI
P9LOBOyr937mWlNIrYKqBAeyPNCFq16Rpmb4kNws5cpsSHNqMQkVz/biPo1VZ6yTw6jlli7MtJez
7vhEKpthfffPQ+VKFitnRsg8uGvxvPZJ80VWxY/Rp9vr0Ynb9tv0SNmf3kt2o4eAuWF5Vfg94vAl
B/zvZSFG3N7ro47JKAqTs1PX77L7LmvHa9W2IREbPtBjZErD7ZZXgCrnzM4+c1DV6EaA8LzkVc4B
c0PbEzHqKzEAE7q0E/bWPyCTCP7gY6cPjkoQGAE5s65dbcRLP/pkfqE4sbDVjWFwmBgLM+ajK+0A
cGzHizygbU41YOWHLKW3i5xQcGsXlcOWJmEQWgDBVkDbBqfEbcGxoieix1qWY0V7gwfql2liCwAC
HZVaQ1qYtX0vvY37kmqP+95e1sZDIFoXkQoqRg6rCVN5aQ2N+5MBvXVnp0R8fTIgpv396+9Necjw
FkNIF6Om2K5Qd4Xfx3ywP8WGJS2mPacfswzOMAZ51dNEQXN0UVqCNSMH7sIqCn8dCyMq0aNKFHIb
4yPoJ/6Bzadlh0Zz5PJj4vw8VWnToseUq3shBdP92Uw0D9E7orvqOMykyULBnZl05NXpFaB6b20X
KUpRlB89oprYBcZ3JTqPVXdyqnDdZTTGLpvOCqhaUWx9LuukzGEAYNZENZ6BL44XyQ14nY1ot2U9
CFCkcQHCAchOwSjQ32g57hYY3LiBLJKTkLq6NsxppyFmKZST2RnMubD/M1V9zA2n95i5An6mNTH+
wW7xou9Dmt4/ESpLb6dS23udeZBZyohJm4+N7Ts64qCQLU9G+pIRHkBy9KQdHpFwFpP8gxg8vqxh
2LLtlW5K9coD7CJG5ChCzFQ1LDRfE8xgDeGk7J3Uz14fNJgUK76Rwaa5xX8GyQ1acSsWc5BHTRgu
oFfztSh26KJxIfC7gRkoa2DrUV2QZfniBWl6xGXuPMmWwekyLu5r5imKS7BitdgVnOjeHXtpMDY6
Acolb8geMrNstyis5MO8eWkfi6E5K9Zxj+YPHjrZZEcMa+fsQyulROqhtj34Y2irSzVA4xu7Xr9X
zIxes9DHVpD3L32LSpn8rPIPe+tSdmNU1HR4vRtmAFTsuUCzilutJ8Bv9LDqdvjpq0MDU4FeGbRa
YNlrxfOzJZztdm3LRHBHMOX4aNdrf6l7J79lyvlpQ/4YI5HC4d2nE9SN11aWq7fHtMEFreqSfaTs
B+mcRJgB7Pnn7j/nI1prLJk8WjkC91g763K/jaSUREHSc9Em+izTlZNylxJa4XKi9H/57cLzVnPT
GAsYbc2dAioI9PO5y8ML0AnniWhx5yI5KFqz3HtdSsmlwvPJjZARNqlZtvwfZ1l48Msy5L7EOG+L
aPHazBoidFniozzfK6jssTi6QqyHARahvPGg+pY3wxosyWGzybdxxyH0sMpMfEFl0vEi2D7ZoOZh
XcoTVNcu3EMQcZFlbCMnYznMU3nS2cLP/3MVYCiTwKOFJJByQCo7sl97p8Tv+WsBw2bgry6dqCkn
b2WYUcyNmZPQIqmIJogyJLIIYtqWtwRzV0I19DdGOGMUNGPriBMaTvT06BWsARHaTGetvNxI/04O
E/I6gRPSq1eHELKS7n5EQBwFoWHxES/1sJX6ihaBqu/Rp4XkGI0oEiP8sbI8pK7vhKcw84b+aHtn
PeTMg3rcErhJiCh5LlA6V+WrRViJiej9egxzUfdwV6PT/Ap79tPdgpYDQsg0eH40DhRSuxUwo4ga
YF4iykFPUQkKfY4+XBe7OIFkawmbsGASx5bV9m/cQx6NzXZx0/1SLSOdqaRHhaLAm4MidML0aYA1
TTEzDOklMXk51gjPCHzWeYmbo5NyJavJRRcNVKpxrWNm53jRdwgDJSg3TiDBnrII8+LYeSilfOtc
vhf+VL3+8xr2NOLNoTJpOZ6mphTuruOn24jzavjJlHJSRzpBzISFMiBtcrcaWVWCIYggTxM+tI4L
xqAqS9zgUKjQjWeBf/2B80LiHz2Y35gT5rr+VB5NTtb8da0jCMG0XN15EM9p0zvd04I6J7nkZM/t
5/QLcxhEUeWrUSG3fE7npYlrv0xQDRUAgNFZJBXnxAwwB81FQhmprvHxE6zThCez2Oo7VX7wXnbJ
vggsNFQ59pqzmtdK00dLc+/Bc3xNc7mwhVS30+xg9FAce2hF7MK1Th/Tgik2TrMBtdLwU/bhN+yD
rIiuy2Z9GMTy9su2978Yq+dVf/33f322gAP79fErRQL6L0wqB4Pu/4yxein7H3nz9Ze/8fXDDP/9
X474h5SkINHj8oQ4Gzz/H8VK/gM6sYcPMxSOC7EcfN//pVi58h/8CYBc4Xv8oQxxn6I8HzJez/kH
puSAZUYqQjsIEfhPKFYOXs8/eUEFjCwbnlSoAEPaPuvqv3pB64xBlRx7/A6lDC9Tv3Auy5Sl/k/f
x/0/X+/PAKv/77s4Pp9HYmu13d9ZWbkOgC8CAbKSfLV2okCfjyp3/fj3b/ObW5gPQ4g7xF5QiEhC
/kJR57isQRdm8AZ8TpJdJmijgfc/hb2fX/pjY14sug1XLQP48W8+4e+w41/vDQgS3o+gVYG79rcv
EvBMBdB+IssY5uAHwCxyHajnAma8+JMo+s9Ds+VYSBeKBubc9HWwe/tbI3HLxGRQnjVdoyKdNbV8
me7rXrTNre3iBiv/5nf969VwhIO/mDeR2I3F2YX8J2ezE8An8UYxgUFVw6NkcJFeeOjR1H+Wds5X
4p5JbB7+T9fnbX67twpDTNmMBS8eqnKgh6jk4t7Joe7mmwAy4bkJP05b8Z6FKRCw//RD4msOJOiw
879AuX+z0EMWK+xOFUHs05yMSRryr1Q39H9jZP7NsH1+nNG9wscPbZ7JMPztXTrFyBsRgs1eVZhv
kxfQVHWVfsWZ/zeu7fMr/cuDGrg+MnJEjL5S8hcL788XzSUYuvY5ccR5d3ahMglkD5wSPw6Wxbqq
2LbW//wbBHkglCRJQWLB/80AT7feGaWHwcpdneCUeWSOUrlZfxMxcH6V3z4X76KAhMMUxeL/23Pj
ImxAJci7KKGTx8JLsdL4OUPcBc2MFN2ralFK/vt14u/e87cbs84bhGQb7ymDLtlJIqRju+w+de15
b8MZWRGkvn/5n74nSxKLPyTkMzBQ/Ga691MEOwZuAu9pJZdTsQ33hPgslyWdWVwkBTwgel90n/f/
/n3/et94KDIxERN0Anz492QJOupWUKDNjzuChh8nt89oFiVEFQ81gzsqmvJvkA1/eSRYAfkHWlag
Qil/R2a0ZUD7GN1VDNBIw4LROEaY5xdeTICXdfHvPx04+d8WfUlsBhsYoVgORlg4Ar99sTS59Op3
5RSTJlhNx9FsRXMJimXY3grc79kxPZdtB0jqsjnKofLwJSTrBpo3RDHp2kwKflDUYrtCg1oyPjK6
CtLLlUY+c06kSX7UqjOaekGum2ExKhwoUD3yon0zgak5sqzZ5AP6ZlGnccRLGU39WUYtA5xInDLW
Wt/1hvHx1Tr5dnM5b5lSbwFTO3LmU+Svm7pgQhvaJGTbCftWk24S1Fa4DB9O3uHEXOGZt9dz63Xe
aWL6ZOPOTqxPu69nSDe5pd/bRvoAaQuMlUg7Mh9Y4DROkNkG2gZRKlrXxrZDqbmbzloB0L3rhhhW
AwAi02wsbwoBz3KnApXKY0pGLyF+IVrmzZfBdG8hgVeHTvr6Xa8lAvZiK1x9WIbOCa4d35I0RHoR
aKZeglh2AQrp5KXCvCYCmAhiCxwEqGGYRqSfrI4OcV5YgeWaodD4pSbXsyzRivWb77xQtjp0h9t1
4yscmoKA2CGRyOOCQKak0TYDZm0G4cewKiWz/bZCDpESudVfbUJCq1hGDMdO6SfBDvB38hDqYRZH
QZDid3IFhzMLa53AzIl57n2CZaslsJ9mtgv7AV5gYY411b88bp0z6BkfXdsSABYCMzotjOnlIVum
ybpG1+dRqlv1JJ9haSwIsbdUGc6TQTrvSYUj1FVRqY+4UlAG3+MEaTaMMIMD0JCYeXzOvQc/eMQY
teAaaOy3okBWGidzSUiF4bozVtkQNuP8z8E9rIxo0RYko9pVeupeObzTJyAuKA+jRSXkGrsaw/AB
5EdykThsgKQ+ZlUVk7jjPfU9fO5dosoOrx9/yFRWh7A6m96Q7OQxJv3RN4aCCYtdXdIfVTp4Z87r
fCVNlq/wLreJVEirqpGv1aJD6lgs3es0KOtZym4pD0pZKBnaKrE1AsAJLRmtZ/wZdVqSMHi+bX5y
57dEzbYa5LoySfIK7QM0xeKNtHdp7uQ6JhKPxyKH/nzZbu6cYfAb9EODhbbZWyPjqNjiIVI8VuGo
jn7Tpm9t1fS8CEIZum9GYm+2xrX7UOlkh8QfYl2iQ82oNVqCEtszucE1qDxGenM0z+RJY5roUTjp
YF24vRhtwCRLhk+3lpyRA79iMyIzhIdhPNMUYCwrDmpcu3I95Rm+wQOAd0sfVhXoEKej3MY7TWE1
gz6utLMXK8/Nc00+TcpoCuEoTaApGyP2t+4W99sEaSUf6m9jOot3C7vqHTkfrnMc8wVdTVowkrno
RQUOLQzBgbxIRc4lj674Ro9jTfe9tuRTY9It/F7KNUgPXea4VhaRstyH3xVKouxeGZG4v0SNG69D
oKTBG4jgt8uO3eQgDW3E3L/ZaKPNvWJaba6IOB+fJpW62YWAn1HBgBiSbC2j8ywWVj6j0PQCOTSw
0xJzbnGtK6q8Qy9XI++7NPfNI3mw0umiYOitCWwnuoOd2+Rlz3wZkMaz1eVFc+LZbIhxhLsd4B3d
8uRQUZsS9jqeU4LH9ey0teYZ8EHbaNM8YnHx9msP64OpfgOjsffT+rjlPqnEgeU00Wp7Jb+za8qH
wJplf9Yvl48U0eI125yh3mPCdOMQDFhBn7HC0uvZhK/X9vLljdX6s6EKUEe377I7vQS5vieUr/so
rEZ/R4s2P8hShwaDVBe8iHFwX0WPdg8rfCr2fsi6GNmWHzwWVWj9oaHNvptZtR0oFOkXe41qyb+E
Fd4dMaB0U+wLCshdL1xmhyQEFad6LTDcKl3pW9LZVdzQDUOtZop5OvSraZezzA0UrM5Dw1e4SFq+
GsXBdRlm/bNfpqxY9KMr5mPL5uxTkc0oxFy3fp3FzLIKkH1LjkPN9DsOWhd9IT218Yum0nloHvbW
a9qVMAmskcGDlDDbYtOjWV7Kwm0OEuvegDRJTqeAZENsqSmykV0Co+vUluBKGKlAj5nLANGazJbx
3dgV4pbasYohhmex3I6O3h4qoOm/2PFAdVPGtRa4dSZ5uE2THD9uU8mWy120qEXc4gemgpVEytAU
Ju4yzW9euQ7E2GmTPYJ+Mar00FoEhyua1f3zLAYQtfaoph/nS/tZUadQYA0zQkwFb4JEQC9nuLi6
5YgoAUdDNFSLc6ynRg0kmJv0XqB18gEcMnpaXT4/cIHCNHt2YZFFKK87DBSoF2ZoAk15vxFg2dPc
oV15mmqLRTnByMsO7oMSiXEuMS1rkhmpvdWCmZiyOfP2JaK374NEk3G7LhXqno7woOaZGbnD8CWc
UPzOow2Jown0vhGFSk6+afKvDCZigQfcp42pGld/evTJiQMbCys8miz1fxZB0Vvo5tYSpb1HoHPa
qX7aw2BNk+NStbweXfm7JJjd5dj5IciWkOQwd9fWXvWGmDw3hwZgyATqccbuiuYjx4Q4UDIDzrPd
7GC7swbwi9MA52fY5vdLrxUiwry1fxh0p1CfBeCEnVsisd/JzQp+4PhK3lsxBBJ1aCvxBDOhfdlQ
HDM4DG1n3G3D2P6wwLhUsYt9DdVBD+QM49UimYj1ZvkeSESvhz7MexpfyPlizi6oEvHmtIwo5sCI
SGvtg6h0AVXuiQcXZGLKYUQRlyDlMqpe972dVe3OoeT5yFkUH/F3eLTtnIRJ4RQw9Dj0DRNVHO7L
QFttC1g27Qyn8C4Pel8djLOJ4WKyGHFHY1A636pgMiouwf4tO4iTxbg3yRoyEdoASKDcHMWG7Faa
E9KG/nkNskJcJBBuA4wYrJ5xSDSnuAXRhKk419haVTkM2aNPXWrFc1LqEkVjj+JEjzkqyd52vcNW
udMHsw1ammmbp0NkeYUXMt3C6BYluWc1kYORFOtYPTL86fsyvS0IBplPAzanKjauoxTjIW1f5A3T
hvMbZ7gikmb5BqWDBnFWo/c+zZ4/PCap0wyXjiNcdqDZyV71pCjKyA7Qyc6SmbpDVt84RzF7qXfy
EeQO6LI6CmDCIPK3eYOs1Mu5CPbk4wR+7Ey5/5OAT+BMBvhrFk0s0z8ntwmfUBCGl2LGXYGDUvev
kxLl6yBThVI6S7ifM+gFx/NoGhBdSNrxmfXoEZAzrv0rjvyRPR727sdC9tdTAwDlxfR6C6jHtT75
7cCH7gF6eyhZgx5Ez5yGRbySioS43CnZkkuvecCFVZioUzpDFVhjxzDlpIk4B+912TL18OJstBGd
Yzv3X62sxC+tVjru+wodPbhg4m4wlXP3MjilvYEI0MgOaRYGrYwnDQ1Q7JOXiE7UCfwrQD8azZJn
q5uttNw2pr/V+6hHbHdlvM5ReNdTxp1Ha8JAuqBXHl4iZJqmPcAV76nxF2ICNQK/GzdItveeCo9p
8VJTJgoTUtDRVmYwhOV6vvCHrHlL1gRfGynq9S2XE3/qVAQDzh8/kw8e8pjvSFOBpjZTVT8NBNY+
0bxvXtiB8A2qeUi+pnzBoZRiK7jHgrDVWDVL7EFrvQa3QYINJoILn76GW5cjpCHONowosZfPKaub
WwcsEGcOLuy0c7fcmP20WAB2g3QB61KnWXD2B4nmAkEPQnzpnmdr2rMUUBt/QRHkjC7mcRfgI9Vx
wZePg7hBUePx6CQUrA9wLzRK33Fqi0NIHC02/pFNpFoqZsmrg2owRwT20+Z/g9pOl+6D5B7chF6m
+ru5SDgSLH5YE3lltrnge0cBjRtFH6DSOcwQRoLA9vliVB9n6QD7HKnR/C1NXaB0IYz+G6JnVBNP
Zm6fihF5zqHUOTkbTkpyM8IPhHGXyPSIVMd42b5Musg+grDRC6a2xLlrCNTLrlgi629mVXULTWkJ
nqqEbQzpWTt+H5A1nwPcZ3WczeIiq2/b5DXgRigvHNnWb6GYZoWru8BhJAbHutbYvCF0QNLAacHp
Fa1OTuIahS1Ud/RiPlVTWQge2CXFijV7eW7YYnD2ctpN7XcPEs6Fi5cAQzqWDXRbVZ+ne7TK6VfB
EA2hs+TgekZwhMselZoHfMxusdKAqK2OQ6mHNp4sjrK7CdrssvMWVE6R7TP/wnQt/KNTseZGrUH/
EBHfzhweXPiU7MAYq2fbaVmcXcyQ36hbHBnbbqHv2oS5INz/YVA72tbMJSWVwFU3aVxhoJaKZpej
ekkeRuSixKljPPs2qbB5LjksVaysxDiPve11t7QFQxYYRs02ywOaMgByLWLKkSNqwWUzwBAYbKMo
RwzbfWcekxs+WYhNHRTFuO6nYibmxh2D+tlOtfMsRmG5O4ZP6ikr0zIgBGHiCNUFFI2czg1OPGcd
8x8ZcfEAzsmn+lFvIcezAIIURa/LnQ78LRzQICay+OktbsaVI/34gLG+/N65+fSlJXOkw4JvEdI3
PC/3uJi8WGk/OlzVFkASouJBeD+9QqztXbMqZ6VhuKG5aJ2x8uOEQ6sPkWiV9eH8Sb8yq4AOnhVZ
dbTdts0uIb2LvaGDpBCPp0C1cmctvoAF0WqsG0rgHaLGDb5P6pRe5Btq+52ETXWtBqd9H8dKXadG
+DgHhebAmQWe/CHt2rqe+mX4NqUix2/Us5wAaSyGx24IXAIqtMiIlkHwJOLSdRFUB2vaNgdv0MkH
5cHYRBT7K2dZ5JXrmaZyRufjDpt3HvFbt75f+k+W21gvo191P5KkOhtHVJ4+41/lNFMk7ThHFtPK
p4UiKjtDnrvkpm6qEFzQFPI6FAd0LVYOJX9I42TvTKb1S+LLnH5+BdTqlJZwnHaD2Wx9Pj8xH5dA
mocLDqmUl73sIUwHJVXHUc9D/VxyobFb1657KtMWsNfkhAjyBUO7q35LxzgTS3PFUMLVeF1EDnQ9
YMQMvYfRZZRKrR5nr+zsfT5UE27Qxu0eCVGA/l45Cvt/59YFhfSGUCn2R6ctmO+mFKBWWfYPDSE9
YcShDRBgMrAO762gzXHvQKlJj6Nr9J1jWfIbo1vkiVLj9IxZl72UaC4sNmiVlXMNsrm1jonvj0TN
ORkkebQlQNTr3ncwnIdJHvxomHMhud1qAHXL3Dpv+LRbvfPCOSB9wxYZc3HlFnfLGLgQ4EJ7O1u5
BuTQpH2EF2BAQi/um3UaY79aptfBB50IQGKyf0CFyixOQeuWocrl3rxs7NJO4TjlkP7kZJWHceHG
w7K1hh6UiHrQV/W89vwENCUO8Uq8z4tO8YPkDeJSt/f5HRplZT+6reRtmnKqwyvIK61FDN6Cd70N
PW4sZxp5h3nVAU9Gk3nuSSUbXy3OPkIqFZ7//MCJ0NzkAsP7xRwakoPNWLPHQR/VSMB0Roi86bp5
O2DTaMO9kzIHj+tQnWnXapsOBWzwKvYM9wr2ELoI7wghbMS4TcbKvFjLAHi2drUXEdcAitjvbHO0
C4MN3+sKMJVE1MsgxqOIXX/KNvegDD0TtGJuceo5QnloTZI+BNeioYz0rrd8lXar3jlsrCtLxbB9
OoPnXkrbwyzTmdR7d53Vf+sLiR+uRhsfTU6GW1Ass/tF97iiHHHSvI/pxPjrwZ/l+Mfsow44F+rd
t7Dx7Ltg0OlC8ZEGL+xarb8jVMWtj9M0tQ/MOIR/E/SOfhkUYQwwhLrwvvKb8p2+RlLGKNJxS5kO
IFOMtjLr8Gec930L8xiygw43KLK4vGlgmlnB55ZoWjKEE8wxKPTci4iaW7G2DwLIy4Tc8UMVInlC
Otxn2JjJFL/ZAtNWhyKx1+++WkGt24SQ0GroJ4VCuy8r4gJzeoXgtzMghso3vjzlQ2dxR7PMxsOs
dOPGCDEK5ls8v/cSM3cO1sbTP8lvHKeT8hRVBFsqUCGQ+MQ4FGKb6herLNqXtWOWg7IZiaPuQWHA
5fSpGgYMn8Np8gcfyOuMES1elkJft4thOUdbiz+pm5gw0PdDwLfz3A5nyUT383p0KquibZLpBPvS
kgIe8PP8offonO+cMQUPOthJ+SOrEjniRgiIArByF/rKor3gTdThksJe0OGwIwR74o3bYqUkIAsI
ll0QEN7i0PngJsrSt9CiuQN9qD0LOrKWlpvJfecPZg29HVesBnC7etxgoDir4lveZTkFpikg39oI
TMBfya0MAFVs03tQNx5gmNVtqL8FracdMTOJjZq3GeEwJJ1+a7u2/XISYT8ViJCTvUfaEheT9lU0
StO9sGJOt3JCpchJHrTIrmCB/oniovxAfobUOK8WXNprzbFn76yT/Z646VJE49gHJkJoPN64XSBw
O4OsQk9VnlsnVuvi+od7hxN0gZ6TXLi0gOl21a2VIowGCXjm1qTvSjXdfVhZNSZqNScPmJ8Vmj5y
L+7DpZD4q3G9nVIM7uEBgGF9C9+sNge8kEm4g2cQoBKfAf73Bt1aZOheGcq2SgaH1ktMtqd1D9ax
8Mc1OHCqSq4z0UAFcfHImMsCZP17QpsVnh3o9J8CrSTSMmll0ILDSj9DR3G5aIVrfU8Gl8CDjS+h
PWhaf8hs5gpdsWrD5r7biuBzDtVkg6dP6zfhWSDzNPl1L/nU9gQVge7D3rpMqLyH3PJfpqXs2PVZ
Hxbgd3b5ybCZJhJc59SK+r5yt+u2RDfJHSOb7826kpni5kJ1H5N2tmSP1JFGMytlmN63kyuqi3a2
5i+F1OsPu3OgUrDT9OMlIQWcFQyE7/DQZpV95yh/KiOcrIa0nbEtwaQQZ8lBh67FTc86gfu+G9eT
j0cIVCX785uwpTVHDuXKhZoRQrF49M5nhVCqi7ouoW9reUHzVog8SKCXrcFd4Wn3caXT84mBTdFP
WnzrIzMtJyXyEPIAKIpLwg25vvqnyRiLopSq09uFDQPFrlESFgGEvUuQJgGG4REPTa0R1FGX1/or
DDeL9Wm0kCqj9CFOylTojjy0YB/p3BckSCFRobs/tgx02g6r1U6FBOmixVYssyslIlSwYcCtwbkN
rEgf2O1wasm7u7S8qvujcAXpSr7F7IBVc86dfR1wlQ7OivI9gnuHU0b2iZ1frfTPcFFsfk6gfMfN
wokN+hNFPE+xT2T5HbLb9fsCkIajngp5fClF821HF990R4thLXJ5skWfMy2dL0liEHp7bZbbqsM6
tROJgi8gYfWEu6607EeVjVQXiQPDL7ZW6HaRSrktcOYmcPwmxpnrbuWgXVwwZXPvZmxshqOqmuh2
zHQW914PryxWtGzkntpBYzk7g/z5VTKQBWLcwme0XClQNIAelIXUjN6V9vrcjeFXYefBJunezvBi
7u3zvU2JxYaLq03jFPArReM5ZSiMrr/S7vW8VGR6to27WXcKUlu2R2OSoIovV57oCvGn2NtWwFOr
eisJjlnGmJKQkiRheWoW8jHg8tEaB2tJpir5Qn1xTAp6GtcejyxlpGR7vCnpi1pxS/dti2tvar7V
gWcRGQ4sIo8TDpsP1CNWu6fcpPrysdK8VB3ngn2xukC4+JX8fE+czNQSzLH51f0su3wmkgPlUeTT
DEYumGgaIPjK6uyA6MOQvRLo1IuKtCfQLOACp7vzg4IS20J8hF9yGxl6zLS8zm608CceCS84DoCK
GIO2vX+RqPNJnXxs78Zuc7KkEjRGrF567U1Uy0lVx4YRSB9PYTJdjaX2xguSRKw7eicIM3MccYgx
hUrwyHR59oUfECdJzkiwOgQ95+oDJ0/vrOFbMJLbbYEjdej79Znntrb2tjOwKY8gV6uD9kVC0rty
bkWr2g9knDh3zqk9PqbfUnOyS5aSmS+RJklkV2Ruxi7PXLKrENXnJE1qMA+2XJNHtzpn04RAOM6r
OMmm0O0UR1eEuuJENbz4B0oZTtGCdGzrkjLYt48NtujsGWF2MPwfys5sOW4dWdevsl+AHSQBgmTE
iXNRo8ayrbLUtm4YkuXFeSY4Pf35YLnPbmntkHevi1VhqVRkgUAikfkPP1KbdOzQYOfL/C6jAEY8
juZoUyPRp7ojyT5FeuMIVV5PuDyVG6zJIURXblHLTbNwLDs0U99dByjY/pM9c3BpCLTst1Wq7P5A
N7/ILkRd6E+O8rQ+cUyI2jsbAiPJHHFLbeLYH78BCaCKvNIGw3/GxWUXfnmWpyCF2aXlAbULP9iD
MhYH0v3Z2Sq7KN1NAzHwDtRS+tjXKQwwFETAgrZIgxPNU7JV7YXluRzC8BbIyxLfylg2jUlnE3jQ
dAWSQ+mAQkVWugrR+ZyNAIcAPQ86myPcgOITDqcEI1CjKEqP43wh8G9Sh1ms5XfL93t7B6/aoom+
jup714watYYstQckU2qws3ZWDt0lVy6+h6Nlo1ze059tcjv7CwpP/m1OwdVBqC70DwzNm+6FUwxg
rAM8JE9+r4lWJZBJlwJyizRBWSJDoEK2iBWfvXinitlpELOtu+WK2lit953SNBAjFIyR/0fqukMV
pCFCiIJu4gaxzGD8C/x1QnDrOwqvoJDj6CutiGTgTDV1T5NEmwein9/GuLtHSh6nhL7MhrNmgH0h
jA18mQAVXMQWFupUksM02Nsd4KV9xk55roKM/Jeqk76EWVD1Gw/E78OaaHSKwMPV/XVAw1/sYcS1
6bZlg1jPS+qI+SiTgGWPCli27uRq2UhaQBJNruqOXuRuIAlKqN1C+d11Vmvnh7zQwroEix1+Dkj2
SmC4vaPQhEwQWrqgLjOCbndjUqynMBz0+oBJboohAm6DCJ5zqGegWt9tjDNsUH7Ccg5agu2zNkyZ
uohR4ekiKq7jWlIJ63rU7Fi3GimURCi2Fa+qgcE6GBuirlt0arqaJj2DsiiR34oaNjP6RBJKfAu7
fKBMmEByhHAFP4se4aov+V9FPzmACdZVG4+iCAO3OIK8BTy+CdPjuqLhmzSwqZwYaDTACNopdHHg
XTWN6l8GtqmzteJAjJY7YjZbJ5lxjirQAr2UOBL6e4izmvoiatIYaFDrhdIobVQoRY8sBlIkFPK3
ZT3TQ4ViFkzXlodg33YKh2Y9OjrNwitshN3bdRnQ48h8yPJVm6FLr/KyDY9uVmIHIVsdu8RHlN44
R2aU33Xnpkff9hQfDmx9vW/iPM0uklpBdEP/HRrVNmZezpdtXqgftQ8u2mmHaQUwjjwWug0+eki3
nB00MRTsAr5eje2X9x41/gSCy1w0fwUVQu55D98LwgEtgMuRemlBWZCewH6QqJhQYoKeRR3FQpLH
ol6HJBtV++ph4fiKcga6ZP7lANJyvovcecovCxjQ8shubqtDClW3hOobUPSH3UJnV6ah7d44sSCV
X6lv2UdBRxGxFJh7IToIftt8g9mRVZ+FFbYWMn1AP7aULqgCilS1r7iw/wjf/L/z4P3U/KzOQ/fz
53D71Pwfc4EfNbtaGifD/337z/713/HPevc0PL35xx5sxrB80T87MMe9LvhTPuj3O/+3v/yvn78+
5Y8IZkCgHyCYq3T4+fJf5+Fp+Nm/xTHzd684Zijc/wjBHirPD9CSc+DC/wvI7PjuPzxAWDYAM8+T
2Lr8fyCz7/xDeBL/J4E3lAtW7DeK2Qn+EQrXg3fiuL4T+q7/n6CYhQF5/TeK0FzRce2QLokLXhrc
5zsUIceYrnIAzvxE7nnQIcxd2XActpsRF3GPfSB/klYHe6Nql36Ru4FjEXIYGIvYzwbcz5qt3Tn3
r8LEgyMDWaVqLyakcPrbAlQxXUrOGV7zzBkwm2tQ/arIxBaUoHR++hQb9B2Ueb94Qn67iX4I9IbU
KabK3ghqpCncS/AlXld+ShwbwAOCm16Xk1ROHqIFUBVbbjkuS2ehHySqDB7WWPM3//ZI/wcQ9lvU
owRzGLKpeuTpiscHM+Mt7NdHSEInKgl+0tatsvZiAERhTvVj3/kXcNKHFBfBtCnSv9BvS93o8PHl
HffdM8LOiBqGycTxtnK4mbfXB28Jp9tW6Uvm5AKeMaEWdDPHY9dqs0M3T3E3oAA7xChxWNJam+rz
JAV4ki1CEWoSV4NCQyOHIEVD2zmFXtDyu49v8i1aUoK3EEKCHxfKkaGZlm/vkXI6Hc1OWC+KSpCN
28Lqx357KAI5CEQoukGpx9yzsQH++Lrvno25rgylD1zSxtxZvL8uoltEbEuglbMw51Dqg47Tf4OB
5OK2OmWctz5VKFiD6UoSKON/AksbwOu/LR8u74OilAEgSoqPrKG3XztGac2y50S8WHQcW7H1Jlt5
TywkOC4oTvnFKUXOz7mlubjoc97b0K7ZU8m37T+Ajv9+J0Dn0b/1IEwA4ZfvmAKJj1xnttjdi1SA
D2a0rlHSyw9eN+le4pIZSfXYaYag3fQKwPRjTRWzC/djWtvN9Ien8hbKymyAGivxEQ+UR5nME+9m
w6BSO6OcE/1Aoxzx/CNQU0wi91ZUonRyXIJuZop8PBGcd5GMa8L3YJWwUAHrotT47lGEQCtBLFJs
SDu/tC7IcsyCKOlp95TcpkyucpuWvVFunkNXMBBUVRJ9LmmbL7TtnK7CZygp6eEiqdK5d+WYVv3z
x7f5FnRrmBwCaD9nR8cnhgv1LpboKQo6u13nZ1DNHZPA1rnN86FALCi/zJ0YrXPj5q1ZNMNUmxco
/voPz+dvg+WA7pdKgKcOQMYT2t4OVtC6oG56zEoR3rGI4RnRC27euNjD4l2jg0Xch4mLkUEJfomI
2nHudDwUqTMLncI2IdqayL8k/BUwlwIe5Jw3aG9+PFzO+2kNwZITuKv8gNK2gbq/vdFZTFUTVqt4
7iNXWeU+G0AZa6puQ9pU26ldaAFsLb8c+V29tGW97GgBLdYZf5Tosg9BHcN5XVd7uS6TtqIzWEE3
ilAz8GyruMM1K15hrIlwJiS6VraAM7ZXqpLYAabR1LZ/WKbOW4dCIhVIffDRCpy3IXh47yIGM7Nq
x2psHn2v9jJv29iBx1TEAgqm6dZZkaBLNhG23CZ6FgggkYn/CieoKwb8CtMSodqDnsSf15B8H8Vd
so2QhQSzCarU36ZFjkUgBqh189h0rCJkgnry+1sXustyLXrAoSS/ET5ekJTnhSI3ihoTAoEE/End
xbiH0wTCrHV96Czdq1OQKpMgUNtDIAxnY888HsRpQyN1Sdl5vGswlV0fQB7k6DbZRWE2LTSiLB5Q
XYXQ+4GIoDPxEJTzzLOjDbbw0q92jOlvQ7nQ0Eq1eXb5HKckGMiacvkwiI1+SUAGzEfUJA/ceWpx
TCq2Q+OV+dMMtbhtDuHYOeOZwu463ID2iaDqFmUHsNeKo3K+iCWb6/cqqCL5MNojROI9ovrkGWNb
1aQoH0/291GT0ad94zuBkL7yxHvPRoFYIRzlpnhcHXQdgTm4to8881RndXEpdEtBaf/xFd9HI7r+
HLFg4JCVsne/v2Lfobk1lWL6LiD/MhknDZKV03FPL7g9qLH11GPEuZhJOLl66ONbQxtinn58Gyad
fbONQtlT4OyV67lA1MiS367yVYy6tUJVPqAPX4JLGGjBWT/rNmmJRkmO5PMeOwQAcyOVEiIOEqTU
LnB0clEnDHzK8TRpcBa9LqKA9jS05gCO7IQqyd0QWEBN8LKe62smEfWDjKYEfVyJ7ZJZ7InNPKzH
hOziMoJfZ1b+KD3xyWW/b6j9AFicx+PH3/h9XEOCLLBJN/jWfFvBmeDtN+YcnlRT29MN0BXEhL3X
dS5J7IiTG+VTkix5kTjTzLSd81DwEg+/MlsLFKNZFRqmbHSODK+I5lWbonB1kTYudVbsntbedg5t
MTZ9ely9JWfVRVNpcmpnCUpWp88JN/rD7HXfRbaADAiIvEtU4wnCWHwXqlsBV6/OKvee+ptgbdHH
NDcwWAIE9O91DANm4d6A1JslTqw0IaVrWjYavNBJ453ZMz9CRKfPnwrMkeRFOhVmHFqoHOoUtTPv
ghZsvuKCJD8oIcvvxKEJ6ED2gA8qGBB/yC04U72Zn3y10IFA5rBUkCsi33v7tIYZWZRC18s9RUET
qYauZWohH5bWPwY7yF1k7Ie6XR98tzL7Y2nhtdBdzKos4mW/lsrBwyFEd2i6NzpuDMfkZ4LZJ8aV
aIJcQMgUk1PRmOimCZsXqUstE/1+MhIumA6Rzb84YzkMRYnavjoNg2/UAGBsZyyJJHSh7oDkMuNj
QmH+9PGUfbdGA9IFsiukVgKOnfbfUl1nWqVaVGt9pZGFquvhNb11k2CmqcTJElmTP4WFd9uRuaQU
JPY225KtyJreDrudARxTzex/7bXDDBmWYWBCsfczPkiPyhoRcLDBKDCqQiwMeDFSkXoqCXqM0tTR
gPjsKxqe2SFCd5dgwIIc77qi5l1zSYHpbpgrNqrfj80I2DGUcxHgG4zxJ+gbhLPy2TwICycjXsIF
af07uy5r7gScLntTrgZzTv14tGUo3s85ZTYBgoTjSLKg9ycb0kHsQO15+ZogkGSAA9o4K0STHWUn
5a6yW/Zt0inMdQ3HC9HcrgM3eGVTi5y9TUO2Y113cWnJ26ikzEmBs57jH3Za2BdTpKXa5ZBAiheZ
FWt3V9aqpOK6OsX0SY6oG607mDWhh/0Y+WOvD9PkBeMJcD8IgY0C2u/cCGqt4a6qupDm5Txo1P/r
OaAfStV+7CR83DmHMItnXQfEZDNDjpIgCxF/kABWhwVpI3t29KSPTYgKT0T+FsUDfQ6fzGzrU0Bf
V461TMXmckZ2C4IXIAV1QPcDPWGvtOb166RqN32ghY9RnJCD60BjkHiTbBRN3hCMsDvl29gr4gvf
FcOure1pvY7CyraPzuQkLl4FfZDYlMHrUt4vHigx6x5Vgnn+aowuhlurHyrrjh3D1y9ep1R3v/oj
SjbwrKi39V9oEBUYeKZUNw5rLVEq3eDJi/nI1u/Wvg2eHSBG1UviNvU475gqS/sz1MOEO2ZeTD2i
EQOuWh4S4mgzFOoYlVauTqHjg0E6UiR1+yL5iVa8GBhlpA/AftCaQHktQ9+j67FGF8oeEDasKtoJ
/qUGUpQUN5VHkzmmDh7DdbmZPGhB6SGSJbXou6hyRQvlDZmt4MBcUQhoNeBt2dbxi0kpecaWVO2w
Q45zzZbLKe6tJD1OABBxmcBjAJuLHfot2vtWG9vH/pLJMVkRJiGkLc5JN2RdAHjg9czqE8p/Pi/D
6w+tNC34HXqaksutNdr8z6tuQ3eEmdc1sXvhzBbNjO2SwTLwjzMmj+AKPTmafdH2LBALN1Q92VSe
5gjhsHCbebg1xJ+WqZka/zOir9lUHPxcAMm4RFAxDEY0eYWX0mcIQ5NV+xBPkvzBx3LKWq8lhkuM
lLW0hOxbonabeNcWPVK/uHHSNnXQZc0AYWNmmREIYvzfHMG9E7LMLS2jhQ0xgvPJgoyS3eRZhwTs
AI6x+gY4sOJ6JZyW8F7TesOVkKM3I2sYjuwgW2RDzYdw/6QsNItCk9PLpOfbb5vEqQQy0slkRkwU
Q84L7kGDdcYYzYR8OQ4xeLtwGmomwIpDpwLjDbcx3DSvXzUZEP7ngzOf/9hLQNhPiHk4HDINppzn
4jQycb1/OrRveGMlw4xaEiSWjkdhUd3HSbJtOdC0gLAAofvbiX6Y327TIPG0xROUutUPQ1bptGK8
rASV7kSv0plvg8w3t0xBGiz5WTGzuILgV+1zhEwJw6A69GfHK6Rw+FkRlmZoxhE6LsLvQ9BO3MNY
9VyWdu6vR9d1AhgEBbeEn3lzU6tz7skoxEhiQtgDAKqfOIzF79kTrX3IR/pARvhdNCy/BkMza+ir
v+a4obd65l+iR/xG2FTaz7+HGkEa8/Z/DfLr+6gUuPktrZqSG3AqVCif81ShZXRMAa/wpVt3nfmr
2BVxap85gMdIP3uvD6pex4Gpxslbd/Fl5YQLVHR8OsdFfcKxsGaURrcseAtoIoe7oswRjdg624tJ
eoH3uPywgDHVPoevI1g3rCDi2ut3StyUMxry+sDknYtFB+Z0br8+2tfpge9Uwfgo5FR58fzCfPlZ
LTTZDrHTmcskMlH8cKlb20/Qv0whPV7xTYUZ3teJtGpwGeTfrjCfQisLwDdnM18wu/oBat+/BpR+
0Mo/8MyoJQ0g26vy7BK4F53AY2yKSPYeEFHNmg6z2FQ+IH21z+nou+2zg10J0wfxm9J8+W4k2f2E
BYe5udodzYtErY+XApoPb0H+0dx/BUgime5hYNE4O1RxwOcmACpicZH3i+8M1+J1rtCRQbzo+HvI
QxyAuB3IhSBIN+wANRdHJTdnnx+ddlX2PZkb3JEdFiVDhYtFH9Pv3npZUnNkwuWc2ibKrqZyw2NK
9KUPRp7ljCO9KfTki1ZZcMhJFuflSoR9MdcXwH1xbd4WIbBuXKj7mLIhigma9ydD2/NC0ugVp7JF
0+y0lBN1O8+eHEpFLbV8tG1yTEAQsQOIwF8mcT0+4Kw2cwqAqW3m/hQSyjOaxK1LhAm6BALNvijZ
YmkoWQB/AKjjO7finq7mjHgTF1j15Re/y8nZUCRddtBIB9bNj0X28F8uAN4zHEfxa80g11EwYIhU
5tH6IBIEKob7Vkzw57B+//XV5zDG4WwnmnkFpR3m8dSj57fa4Ha3AzKi/M6ZGzNrqFeZKf5aP0Xs
aWIEHO2a7zukqctLxwTn/W1K9dECn4YS0GMo3bwCpQndVpW3AgVA3qEWx5xhRw9pqfPvIgskrKKL
Drpqu8i9xNto5TPW19JbxLGcqmHryZwSZYSGoXpEEjOHBQ42ruAcWuYo3U8AOFHpxw83h5857EC0
LOx5PWJ7DDNnPTN4OhWmVODCc6IWnxUVxgfX3VLwLb9PpGeRdTUhC9alp1BkpkhZa7a7WySQhBq+
YH6Eath+RhpvSQ5qajwkkChdOEpufIpA6tGogXEkZzMEPbBZLeAf0UFVcCC9LRhAM93AUjtMvteR
zIaaSrRI7RS9vGn18Dn5kq96ss4dyTRVhbVpQ/VIvGV+WVOzMgJwX8x3iMA1EPw5XpoqFcwHU0Cm
v1NPzaMKMTd1nuVMJ/OkFHIC0QEiRT9AWE6dDIMvdjRsAzZ9Qf0bHHLh+B21GYlkA5CPNothnniL
wOgFEKwj2pdwTMfW/d5HAaWJYwfLGSk9ywXw9LCiqYELnWZ3wJp8cBDfA2Xle6F2NLO8zEJ3OxpF
Ph9vgYnO1Lz7/U1en2XbGO79Fh2ExXytX+GmKEYT/8IlNtGE7N8sXoCb5h2gsRizKHPNzxDStnjH
guUlL5GgOlHuObmb3gZSv9AeLmKyxei0omLW7DMWqlmVYWl+83vKklMSiULESvjVawnehFMLIM+8
dAi7OzApgs86QcMctz27omAvlzUK3UsYWmaVx9ZqyoE9fSJe4FcQLdrVZn5Lm/7DibqlufMcvAaL
4vVCXgc39YyYOA/79cRWpdnq55A0Gy1xCfkVsAAwmE9uA8cUo62iNUXIHiFNKXdlXLYYgCWt0tYZ
DdiG7zxMdPHGq9SNTRqXyJlroDlmbkv/WnBWnbOPbCJPm0XeQEpgSVbTbOakH6246+Hy3Vclmv0Z
3NPo8Dog1IFN0MsDZVIs2TtWdp24ogBw8/Hx6t2BnloO8YEZ7BLclPO3snIy0EOgXu2eYSgq7hrx
r5nVMOHIcGotKGfwlUYKLzhug8bg3j++vDm4/lvbyFxemV6NjVWjw/XfHWw7PdfW1PuUql5DY0YN
2Iw/DZXi9PGl3hXQWU22b9tci5IV/1fmWP9vmkUTin1BRCr5rzli53ONWEETSQxsQ3pWRGRwKLwA
seAJ1xJVGQ+C7q/g+PG9vC0hIEPI/AlQXkKDSwjmufv2XlCnxvScpXcO6aqpx9RzTD7e99AMAFSR
Ov9pnP9+QRdpIRruATpGPOt3dUVsgmwHOfjorp0rNoo4Z8e/9JecMPd7ZX/8BR1TtvvvB2u+IbVb
GwclF2Vh2lHvLjgDR4rxzlV3vyPGlKymaL8osXjeYZZ9AG2hidbui55gsO9KXZl4Ds/YOiNKj/7A
H6pyztuZzh1xlAoQWRJ+6KEp9b4ttoQ2kPNFtHcoKZpFNZHXscZnnUfEdUBYKY8gkXphZYaCzYHU
wjJCCCQ/otXrdgS1Ex28UtQIvcyElmVLqG95O+sjck4pqtSAUKfXflbzGmY/Htb3j5EHJ210sOiY
OI4TvO+ysu+iw4M93ClB+p3hBAbFE2wwgtVf8AbU8g/SSv/T9TybB2n+U0q9K87iXtXwgG19+r3t
zXHS4s8Hjg+scden8X9UWkNPzEEAjcoigZul+rdwAPidSvSYZmw3JgsmSTZPw0erWOyrvjUbxscD
+jb+UJ8NaT9JViB4FPjH7+uZ07LOabd6+QVWs10OzrUsffGoOhbMn5bg3y/FowtoewWQU+grvwt1
ZeSWi45VfPGaiowe1RHmkduWvHz8rX5DMf5t/VEr5FKI8rm/GvNIxryNMLZNX8bHnODYrfjt9XvX
mw0aQdvS1fVfCObTQ4cuGVNbDTfIV3Fa3AxePBhIaVgCwYm3NazLWdy4ktqD/bkE7IdjgNF79+pT
NKcocCxbIFo9aUrblhyDYPtIjNFLCK4u4qy1jQDwLug8Sm03YoYvpD6Hr/28XHEYEZ+iCnb0fJvH
yRgCmdGjSh1qIhlQjQsOGjA9d1i8YQG4+52g+BZ/lmzy17SCDD1gs4BlxSJ4PWrkE2D785SULqGb
o6FJA6bRtUhoa0TYilPlou1zJsVS2j8J8Lt8gPWa2zQ0R1nt+CQ46O7l/VDio1D1XVilO9X4BYp/
/yp5tGyb2Fu9JjK/piqdtYnxXdvAbOJ+O1JZ4myRK/y0g5pLljmnihFuuhulGJnNZc95inp+kRX3
grQ3FCcFgU02l5myLVMM6EeUdbbL6zksnBbYHYhGaKQd7qjAwPXBQzcZgjpCraZG+sVg60EPuZ/D
Nmz8aR+3SnrtV3TfxrX+Sr/BdLTIAW1XneoBcrH6mqJfjxo/ICTgBPiTtg4WOaVD0vnXwtGzD648
NU/uowNsbghOlM0ipHTCEKnHfYaur81JmMAxQ+gdEnrp+6peeLa7aXbXbkEtnsrEuCU1c7xgu8gl
mpAZ6aE9QjjFCJXTdBhA/J7TxO6P0i6G6VnZJRo7u0iScGOI4ldl962i8oI2LvpkpuX2Oxa19MNj
dYMspM+BAysGhWr67zyLwrfJE7HDNpvO69QofmWDlY86DBl1CCKmAXFqqxJkdx/XkExxMMhdUPm4
9H4liNfBualCqziUqRd7mySOp7O3oP2/WxBZO6ZyFBewUdbLEtzqBZWM+s6HLLWdkc9CLX0obGrG
Y/cVRZLwAs4eNEBWX/IMr6n4BnW13s2hE3EWLcRw5LBLScmtvGvoq4/oS2ISgYzBjZqQNPJlAp+w
tTH1zWDr77M61Z/WrBjsPVn5gKyIjUBJ3qvyR9Los+vI5roDjHxdjmAtvZ4SNNgX2I61DncJdMov
Pg7H9PWb9AWsfLQrEqhgi6wqFDtCBG1WGL1LVNEFrhqUUshDFwQhMjwPJz7yMuA89txByjuCe4he
2jAvjlg5FutmCTPvgEBFfW7gxCOdT4mm31iiju+neUXFw6o8jvK6/DoFLq5EEOyuJGLT6aa2LIF2
vwfJceirnz0eHl8oHqbglQYRvji0ejjPOI1zN7pZguktrtJ7py+Hu36UFBwIBbt+mfWV6Dtol145
IcPsh1ESfEtHN1wuQSDoH70rM2df6wa6dZyWCWxn4QU/g8HzS6RFre6qhAjk7SQmP1/mEcMalG/q
a69HYHwbBUn9ZGd9czP70r7uFVboxE7P9FDjcbqaSWdvbT8fL6l+W1dpLhIXiZG0eHGmCXefdQ2c
hGNzY31H8X/62Vo4F7mpsz71fQZGHgoB8MF17Zm5CD8VGxBTHXLb65TPV0rHwL9tp0lPi+MTiDlS
wTwThbiSgQ1PqJvb7uA22r32ChjyVHofvGn5YUMjOUmH5YNXz4C8cGsDpp7xdkeVEWs8sOXVqUlk
931pZnIym/Z2jHdTDgYi3/pp7AE910I+0ZmGOOkW1bGmUABXvhy+zE6Vf+mTZYBNNQzxfZss7bdu
bqABtEipbyOnAyidcX90XANqbiy8OVm3cg6mz6GLe+m2WsfsCRLaiiCBXT4gjd+Cox6dL7BdgsvG
xdJRd3Z0JZFcfOoDNd8gIdOhPUXBlYuC4o601XIi1fGNwiceITknD5/wj7PtXUB+Bio869vPCgL0
gUCvjGHG6qNjUiefwemA7ZiS7h4/keY46tk5ogihnjoR3U+ck+/XtlyDY9vAKEKfPv65MCDHZPCx
DyQNXED4hlBAOtnSsc1j5BKScbxUYd4YYRxknWK/D+/DagifxdyIrxmi18/wEtafmgm+G/3avZUA
C4749fwSWBzO5JdQU6dqvLEwLn1cEXE9isKJQGZRTj4liy3Zy2Yiko3ZB/UgL0c0hcbMFnWr7Jh7
ursH2yW4/9G9cuxKHDIl+u/U5WAZVkl34SxFeC7Lbr2O+6zdzz4hl2NwmZ4qaQ9XnZbT56qPuq8d
pM0f0A4JDm67jCe5lCwealqfHDHo67nzp8t0mgV61zqojpEq5Y7jMQhLyh7h5QpH/iaKku7L6gbJ
fUDp5Hu7BsNXNvz4gsXmo29vDWCYVHoowsi7ocPtYLRahsUuWJcKARKwaIc1turPOSX4z/FcNy1u
MoV96Kas/d4MGspR5K3rTRdKfQ1QKac6UNZfY4F6DTG7nPfChynq0PPbjs0qPwVjLKjMd9aLFcF7
s28WT64o4C3lTK4L/Z2SdnCTe2L0YVPXEHmN720T3UxWE3+mylKcLLlUD8XQPfE3WD0MqfOA1YHe
ZdrPTnOYAb/0Gie9ChHif9RWhFxAkUz2LVAffZ+649geExem0TZMHP9aRnUXHEK7rMKrMsFjgD6u
NFaVybTDpQhhL6Q+w3FTiqg61Rb9/uvFgvqIAYI9Dd1NG440ehwITtNlJdvyk5il9cVHSKDZqrlL
6n0SNt1dFqdjuafluyTXZZrX6c5Csw8QIvQO6+iPfb/eLXgx6+RoUg97F7YoI9Ywt5t6QowexRvc
29HcIHPZeqWOxluqJQjdCKT1vk7+WmPMbRfqBrhe5OxwOknz64GD+ICWLac/FPasDv0yNGzsGM/j
6MLIyV95LhSr7OsqlggiMmwfZCSvXIKdfRlIOgLHtlgwiE7G3tNnDBXwB59gkGDFAVcuxv/Hwub+
nILuV0j8yOJLvTjWepw4aOL257eufTOF2VwZQy8o435BON0BkFt3uGGkV5k7oCfo+PnVYC1zn30q
IA6Gq2D4K9vwM2y3zA1Kq3G98tMwyCwYMIHIVOFSYO9r1kNAe3OrHVQw9tLRRXKTww5R6FtQ5t1C
z24rzAYXGj++zvKLKpVevY9pFN7mKWXSHTK184WIpWOcd+zEpySWdc5lHmOwuGmQMlmQxKD7rQZ3
OFleOPtYV0QYefsyhxC7ULN7cBqre0GpAE5j1yzuET0XR2DxkLja3ZLCJXgP0JsHiobtQKLuFkvW
0D9bHSxpsSWSDryhtq10Tn+g8toGap+gILfx4taZw31e+o6fIPo1I/h2CwdG6XuauWV0kbWBfIrH
8RE1xPg+TprHOGwQvOKYUJ4nsB2Yk0fd0WbzwJFCq472l79eF4tbnGA+QSNPunDbtM3abHxgmqhK
lF557qoCJYdOLRsdpJL4Og7lD9THViR0Ctp48Rzd0mEM7K0z91O7W9ls5OewT8TZB0DU4dFDrYf5
wISBP59OL4jJ5F+atuqDfY/U3k1fV/VZt/0Q7/Uc499F1TjGmq2cw8sSk9CdW7XFAblTj1Oo7exD
XIyv88izsCKb5bXb0LSsYwTDIB/H9c510ahCPUof19mF8GL7bMI7O4Rbtm8cVZ/AD07DZdNN0Sbs
JxQlWoyVt1L1Y7OBxxeBIQUQqS97TDDmPVoZznmNuvQlou/dHjP6a7uORTlt1iXvTuzybP6pyosd
/trFC7cQ3bHroAzpI1+hqyZ5yNLYeaTyNh8A7YTH2g7Lg9/42WcLw+PtWKrkG85Z90UGEizm4Hbw
3Sj7Xk/uAAsHo4rvwo66K40WKEop3ZwFW2yC5FXU4PiQxzYV7nTGRk664lPGseRqnJz0R54I/zFH
0Ppb7ojpBg9sAAr4dF0icLU8UHx3cxPT5gYmod3ewl8V5K0ERzMJ5Q+JvRw006o0u/bs9s/1GFgp
/LqURijFZPzYcegwDoddOuP6grGdEXaYMgfuL3Fko6w0826LpnefkyRBQ8MtuIdNVvhJgMxk2eIE
rZgTydJ4l6XSLq7rCUBOxLjYvq/gwg//bDi1Jdu8QWLqkY0XolloBdN4YQ252g3oAl+krefeG9wA
xtdjjsndYjWfPG/OnvUYNGwPnDwPNco7SLpGnrihddddNwugkk0Xk9LczL1unnN3QKyop8w4btKx
mH8Mw8JaYVFyTtMNVcyXka7VuKEjN+7xHxZXFKmNx2c6ryTzwEZ/SiCk0QG/5+FaLpzfNhbpyICA
Qmt5e6vF42aLYoT3MEAg/u43I+oDvUD+0Iaud9KT75zprgVw44AU5bDHJ6R7UOgaroh+1bSf2wRJ
1HYOST1BcVj1SSSTY211ZJB4S2mjNwPBEoYBiBQmEaJxZZLJfDzEo6KVUmJDn5OkdXtzjB230dKm
2Et6Ak2Zb1WPlyy2aM7U7zhVRDkhLVT12mw7R8fFcrRsN6vkJ6UFQrw53ETxVAAbhSI5WsGcRQca
Zlii3cJbVUiEcdpGUQ6eI1L4aJyw4XrLDqUZDxa6Bs0t0aodl6jMr5cgcoW97TUHsAarM6pDAo+T
WIf60OmmTb/FcS7reDexVGijwMbBrWgzzm2thkNMrlZd6kRb5V8IjMyjt0/AP2FO7LX02s6R7dJ7
OTYApYZq1y3SsrPPmW5ynoPE1y3VGUhmegCYIHZ8/Z840fo249ijF7kLsSvxvnl0mZLza7HWakzD
YSggq54tZLLm5jpEJJyTMHgB061gHa7+Cx6Z9qyO4KpX1hsKL2H6XTdTgpBmFVDosjjZRtmk2CII
x8ODToxcxM1AQjnjlo7nEHTuuNdtjhiq7fK02PKyOnsWgYZAufOKQS/VtdB8vRVjKlAW/RbQC/Ir
ZzGgpaL2CqBqKq5srdulBoeUDuQ4nB1iLJubICMeW+h45aCQbl3AXKTuTUjEXJA86odAHtFrQzm5
oQo7UknFwIlspJgQIa1mmRb7ZgJxE1I7qOrgZiX1C/aRVaiILtgYhY3+f8ydx5LsSJZk/6X3SAEz
GLDojQNwGh6cbyDBnoFz/vV9PF/OTGWJVPfUrkVqkbWIF+EEwLWrqkc3ht14Nt1DAId26H7Fc+0O
+RP85Q44cEX4DIwJ106I26T41suMKQv3O2WIYeV0XhyMLT6VebOaDeLj6gDmSnHZH71EjbcCd+ye
PXByVcEjAIfkDOfUgPMc1laBWYts986qtfwh9eZJHhpGOIgLAKttaoCnrNy1PbHMfnZrKlGxUGff
dLiSu49amwYlh+cofTPWutxDNp1mBgQtD5lAOSFGaS3EDlxwXwRR4c6fGqTIpd4Y9JIb926WZJTR
QLL5anUEbErHRo4G5UqLJ1Sr1CDg32KQ2g8QbMdvwC6XjQsTtQnJI4vVlpzWGGnbYjBczDlm48H8
1iHCwTnRu73RVfItH3ObojIZmaryWSgmghMq1b3XIAb0ITB1iBuvWB+wTWxACVHtjaeDljegyya+
IpZb14qTd7GxG+bw84zgNoNyoj8afll+1FRXYWUfBOEKvHV1gXXDXAb4sqWgt1tqfbwjt8AHI2cF
9xlv3Z6AfwN/hYXZJ8WFLd+NyLsbNL3ida711jHq+RZC2hzYXuR6YYq34kfDvMTyMK3VlcZtuHvn
cDnFdzIt4CV2+JiSPROMc2xtKZJPbpHWsrNGO72vJis6Y5NU36o1eOfdaaVak6QCm5F1hT5WJ/r0
5MIfvJ3gxfMSiLGhDkvgewR+gR3MmfDuIRwYMiAaPh0MlhZJMOGNeZksmxyhyDp7X1JjgD2xFQ9N
pKjfodjz1Wk7Y+NJfIhxm6849Lt12RA5Wq7JVJoJCJAOgh3FWhjkvWT0xgMlRrjTYIVjB1URtGaX
Ks+LNYLTsF+XcjG3KETorLpFsDBQozVy64UzwBamByUyUN/WNQwF5dKdraEerpRpjG6gC1XLLUaI
+nGaZY/ruC95lbgB5LvdwnwBkh3bN412mXg7176U0Wm0b2+cLPKwo2QAGgIe6CnOK9YltyvFct1m
dWpqozNaPJbA0mmqXpuZn1ECOx22kaIORqv+NXVxGQLjmEGWiOVNcrcYT3MPtpuG4NG970TbD/w6
QQxYw9NztAqzOsMDMU9unGcSm1C0FJsWYs5J02Lzc8mT7DjDRr/FqwdyOXHND1IxA/VfnfQWPxFd
2vpyspMlGKaFNuu8vZCDhhg0Efff1spp06XDb9s7k3jWorier9lcUf2AkaNYIKwXxlvi4XgA22K0
1xUOEwDPk1g4FHgmqYYGilQR0qoaP2ZibqHLZDyfR+bzILZaQH+8bw7wkok1NH2n0TVlhtZrg8tC
bWAavFldUb224Pk3cVKye8RRiVFKjXzl8/ZNaZNO1WU3axQkr8a5HYj3dOxd3ks1aIeWgkpS+0km
b/qhr469aMh6tDK7Yi8g91qku89sjBMIjDTGf9bmaoWzrXf3Y7uYh6yretNPwd1epjW9wDpTsuKR
XefuOysuqUsB8NSCefHmXSnMMb8nLZuAwlq7oOWrboNHFUPI+GKcyqUC+ZBOxmscLfOrF/XQF7pB
Jzopsgt0JvqFrVgPKEDqn1zG/Z1hR8YniKnsVedHBHga3jgs/69kbtzzjMi/q8eeq84dPjAo97f1
oMNHcimWM7gO1ltPaRkTjWEXO54HJP0HFwSvKzGn8NNXU2O2LynLDqpROKg0VVKusDaN6lkDa/CQ
xhYIfput/qGmDBspDKdlZllfy8D2vw0z0EBN+8kDKivGAA2cFNMrJ9qqqO9bqjVtcdNDZOAu37nu
xZvUNuSfMQnMS1o0aA0IjtWNvWClWXaTSVaDrHqlzz1U8iEu0vWAkZtK5igB8PUlSrvK9mnlFr0N
FLnVey1wR2FPLTevDDcLmhb+iNQzgH8EGO+MlbHR1ZfEbzOnJe8/EInHgOeYs9jaNhzkd6cse24q
TZ0BPeU+JmJdgHKi95Et6eIohaHFxmOFHZkxHlfVQhaaiwYbO0jNZYzr6kdvNBotAgRNjHoh4f4l
Aym1JjQ5QPJW0cVEznewQQZRqVr15m603J4jTGLNTts+V+4UjWmAEAuVdktkiD74a/gtHV3t3US9
lRHqtTV0zeeQrSNsEv6VGkgm4EBGss1ax9wZ9hExydTz2VhfXontABjNd7GaKQd/GahnBLuQRC7s
gg1eeOnMJ63vODCf0qUDSgO3y3PluP0f5Lm/B0QQ/whQe2RlETmx6WF8+Ls4V+qcOdK59r70lBTJ
X6o3HasC+am1CoXbc3LHsvD1wm5NuZFtjkkT9IzOU7i3ylk+pX8KXf/93/V3tZc/S6LTE1f10F9x
gV8y+P/okEgEPQMC8P53VtUXoaX4bfyAnUHH6E6rkMv+B6Hy75r85Tc6hs67cckOI/na/6SJsjR0
e528xE/x+zeOv101FtwLpPlOxjagjH7UZ43IR5IiVv7+KP4tXsNjVfC/vzMX/uQo/D8gw/8f0mH3
U11/FD/dP/9Tf4M7/O+gORg2KYt/TXN4oGbsI0tQ73+zIQ7f//kff/7Ib5CDCawBiIOBtHf5Lusm
/9j0c6mqM5w/SHQRXuJmTMSXNN3/5TjY3h/QFS49Vya1c9wH+CF05D8L6eQfkqAU0VYWXvwMXIj/
A7K4/S1q8679Blv89f//sSqOH/y71i75gy553t9On0vr1T99r7qOJUlOx4lPPakZv5HkZDAm7zrq
oTYacGg5hBtMRx6LBb+1RP7t0sK1WQcjkPA69xgbF1ZrHjcpXwOkR12mlb4vxKAP0WQ2bEmYNpLC
8F5pl5+fi7Sz/FZfHwVo0U1x4T90iCCPLMDFbhq92V9YQv9AAUtPo53Fr5Mc1/uU/oiSbfRVAYJy
rzfZHMKyLb9Me2E0BCIOJ70DXtsI7S6qeyjMqaTb2ZVdsxVyKvamTv/N0jjt0e7Lz1Z/HnkNmXrP
Y7kF2f01QT3xstvYfq6jqLjDdd2EwirGw6o4uQ2T/U1pQvFgd8l8w+0koVy5Yscoa0N8qmU076ki
WhmPY+e1XPQMK6lrFjtTecuex7Vzl+bKOdAoTqGDjqeWFHx/rC3Xx4vIuDdrEpJaCqSxsglK17mz
bZXuhN5QAcYgifHqjaZ9HXEmYMUcdMU87WiL1re4N4mDm+56TXcFDN4anpjWqHwMHTBeV1ZTT6fC
hIZaYfoNEADiq0F0EfJD7jud+OLEz1GK/fNtKcV8Hq2ivIoo+uHhqOWgi5NbF2sshy1WYzSGpXdT
5j2bSURTDL7D01B0vISc2d5RXUfXRjsHtdEdHThxgd7a35rLy05aMW5cp3zUhCbOXgzEBwzRvJPC
Ka9ms65ZcqQKdn3J89MRFHE7nfOUJigguhK3GqcHAFfSuqo4chCb4RAxuTS0bdyys3dL2Xxx7AMR
txS4tQHHHU0YV6HVWtXHUDyDel0Ujuv2ztEG8zxZPWUWXv+r9kzKEaljMm5wzmZB6VT9eebvYhfE
ecopV/20zmKEImf3+T0JXpCZ41js6f0od+M6tADOFZ9HP/fPxiSn5xmOsj9mi/7CweMJxuJ4gvmj
TsQRmmNdDiNnCW0CR1L5OJ7g+TasB92pAYbESL7QdWFOR3Ah5hbHhP1eW4xvCIbI0G2tn9e4QZ/p
k3U3VrgH7MWJbphkmnPtuSngoiYtykBLZzoO52UvDIhlPKURpEdqZplllhedH/Ex8Sh1KKy+2OCa
tPfR0st9nhgoPo2QN2iO5HV6Wh6eSxvadEYMi50IXQ7malJkPZvySLLc8TXW0CHxjuipqBXf6LS7
JFHNhmSl1371NmmnvjbWoGmV8YT3uD1EEdjejRRueWxzyhDA+ltblWZvk+wv4IISO0Xe6GGu0nt8
AReYYT1533x7PrxUo2mXzfUxnir4sDjiNulSdr7OlsPv6rXcxfbMf+mV2s6r877S/DCE+qJ54TJp
BpdIytw8Ns2pkMo7TCLDnysbunjW1cmC1ZbcgWgEoNl97W5wE7QPRZKMR11CJ4hxGYYmBQcnwRR8
itDFObAa3qOTTs3JUuBxOR5K3iZtMTdOZGqHYTI11ii1uadYxP6IyzX2K4vJ2JsV2QOjq7eCmevk
mthJNWB+ocrtK3Ot6BVwkjeMUfddlb1pSTeEdZWZ19LW6qs4VvGBafxhXdYlrB3nBtRd4rsX/lbO
JX0RP1jOTUCdwbGCumsQYNqFcUijEIm/p+ITrKbsChIinD9ly096lZanuZsTnd4YSbNRl7GX0NUp
iiLBKmCaMPhazlVbeGhoZa8KrjPuvrRK6QeiVLfKSD8Tc2/bWhfig9lqg/1OCajj0JJNzo5+80xu
57r5tPHNVFuEuqslHrJ93BTIU6WWaPdmn603lsuyYKotquInMiZeHRKzHzYXbHeQJWMdxhxIt2M9
tYc25yyMMvCiZSINdXjzGE38ktIlwdzn+q1Kb5muMWBLLbDYzp0UPNXD4LCKGXrwsHSYP9hucgPu
hFICMZphZ2XF9YCb5XYaEvUCcuZCpNfeodGDPlMCi3WRWtuWWvdkjF5LwdbKnPo9BzzvOFEazah4
1IXZP8g13Rrs+Hc4KA+yb7a9gpsnPf4rYq9fk/pykkCRHNuytzrOlvfLStNbgZ8mbBuga8usPgDL
1iGVL8Z1CtXoeGkQCGQhhk3buutXT21VAN2n8lOnZlsHsE45IrvSMoZl6vYcgf4Jua5Z6l+tmb3F
9ahCG5jmo1a20H9zVnL9PP0ktppZlxjxfrSjfL+amnijn9q9IiFI8MZBTbMb+4Sk7YZVNDashrlX
zckojhWP8kPq4gKFVN9cufVwxo++HCXW+9Yy7rjItmwOyVGaSUYZ3XptuFl6M1yqkghxoQSagMGX
dSrZ6ikDzuLo5rt5tAd9CzQPVnNexb/Y149PwrBquEnTtJOrpV9XU/5edaZFFEjJg9NN1sGJ218j
3WtbNyY1BqcFN1KGV9kvXapLuiZRJ83ttF3Xy85GblLUvmmRuMesbF8rb6hvCRVzeO/LC2YmLu5F
n+m7qaADfVj76IzG7WybZqgP65JXJ1KnywFvvPKJ9vUbqq20Jx350BfVNG2XJeVpRw/RwEoxsdcn
yLSANF237n5sd8Et50GjDtpmAuXPc+IToYxTi9bbR6+8lHeAhHxO12G4pcaAIqZ+mb4JFlMNRGRD
nVKdhXCRZm7oENxWhKAk6vjWLpy9GHQd+ofeHOCxUKBhDoGdxg8C98d3NlHPwwHWPeS6VVyNVj+G
2JzmMNJLPF28+RKIheOEuqVFN3O6iH3DkBXEmunuRxoa3zttZdRzD6brnWaoAw7L38zWtk6jb/FV
+haQYz/DfJIlw6Ghawzb2GkAf4SljZv3hBcRs1N+FvXkJ2qxjtVY2xvNmbsAX06QZEN+xbnc3jZd
CfVjPq5YfO6W0ZF3A2aJ7YyitXXU8qXp2oHwxGbtSlyFy+3SnxIohSwM2Smn5PbU24xwE4q5OlMS
fk3Xyep32nLqhZb6qL20Vor2xcjWM10cGxZQHOf1ttssgHPXljR80X942UJ6Oxu1ndkV/NuNL/V8
Ty76kC9ryfZDDwiGfpFak0Gc8iXmGtkmBXOf1g7ejgVfOGTTZ6O999RYQgSNL9lGHmUBFQLs1rzl
flnEPXrv1pl5J+fOsLb4wK/SIXsaVbv6Tl49urF72bQwdanqRAlcTWDwhvwMWbZV7DpFmxkA05YC
Dgof+kUvglKN361hTgHdMdA7tRLxMEd9stxASWZwtuzFQTOjr2r0noVzXMzhXDB6b0raE8naFfdU
NfAaxpOFrDgSwAVhC1sDpgjmMsnzEZLjpsasRVo0WvEpJjtbGY+ZJveXRoVg5TxxAzvrO57m0xz3
YwB/2wknGT/38MAzfXi3UJOrPv8eW/UrypqQcvh9zMaTPHG7A0VIAyd9XQHp27somgZ/rcG2abpT
b62R4XcYh6sF9yd2g+JoKxoiBzJOTTwkIauO/pjz4bMOFC4OiNTnRIA4Q1oZle0lRnTY1IbRPK+L
Qk5PrhUhWnzFiS+ri8fXyp/KqilwMDTPSppHaPMjqyQI0BcDl0qxhCqAi3Z1NJp0vtFWNb2Yl1un
NuK0+dR66xE2g4aZxkiu6B/zXYYdtCpu6sOeqP1jLRIzNHrWvRgl/TnN02tE2vaoGaXYL7CnUp9v
nveK+o46Qb3Zr5wA0ns+RxvSH368FEcmfj7Uqg+bixRgYaLM5/o646vI+YJ+B5HbyaaMFd4R0cj2
Z7S8dauGBu9Cc1lc2fbWauQaLno6MsCV2vXU4pvsHeOTV3fMNe1c4DYJYCCMN/qYuU+964AEL2b9
WlLEymC0umGjOS3S9tAErdsKXMZD90JLwuRLb7wpjMHYxmte7VihaTA5W51ovlecG1yoT7SuFBuG
l3pnVrIK+/p+sagRy0n9wucRRgu1Fhynif6Q9h8j3NCczigkkC1Yy+XKnepNt/S+Y5ssipNjTbsO
fRxlciSHvlvG9G1h0XuT9sIEIzgeAcRzd6KOdZtNKuwn9xq/FY5EeyTCgIv3zFyCB2maDC6Cect1
d17k8J7po7O15/XceREPPWIbhxEX6R7pJj0MjXvLY8CkrzQ69USpw7xq5hdWrZwtcCuWQ4qUwAKN
Rg3qhydI5EWrTZsJ+wdjfzvvqtg6x0kH/DdPt5wkHS5n6isnmbzmo+T5UXRoBE4b3Ywk9V+JChJ7
45YaSM3uQrTBzzyheoFSoAtJ1pJbD65/N1ePhEKfSz3jdu45v0bDezCr7J4nYlAmib3hOj1QnkIg
wbxkU/meb4YC4vSSLxjUJ/y9JK+jzTrxd9Ys7jdTv94VE04xkLwfpgKjaFKxEWTY5HzCjNhSk9X8
Ehz7S07yfZLm/lSKnV5GxzKr8kCDwQ9zpyb4K+rixXC8UFq2ceyoLCasX/MkhgovU/lsGioh1CqO
WeX6Te5dxebEvOZZ86E2KJ2VKzfWNdbuST7H4Yq5JndlyA0sCkANOJslF0nYR/It4tvH88bJz23l
0BeUmF+9OTwzHN0MxHpu5breUR4BMNZ+M9PGDvKSCYicNMWDEUAJMzV2WNRfqFqi1sEumc1dk1hi
O5Uch6pnZNWBDXesny0nwQrMA3jH2Fn/uEmxHBGKJ97EYeFQlxec78XwPaQGujqX6cUB5+XuAT9u
+lq5bn8Wsht2sskVOsUKjyOlXvkDJo55ETGpFC7yLD+CqY1etXW0XlZ4mhvhJNopATDgq1hMQaoG
TIWWWndLTLVL2671kzlwjQHOs3CCOzP7e10yZFLGEPO4Yps9e4V4KTQE4y0E5Nc47VkMrNylNyyM
gBDT+bNcO4h624tN7bEuhi+AWcVBpVVxbCpT4PnARDwujMfAa0idK+qCzVhWV2S/7UM59DKQJEjv
TD2qNnpW6QfuesljKZx0yylPu/bWhSevvHRvCCxa171llunG1bUPevj6u6FHXO0xOf/CZzQcwbMZ
Zw+9+JHGlHKvw/TcmEKs5abhIt2MIm1eknHW972+ZgcuxvGGCwqXhblQC+LURjFtOtTjB0NElG3W
VVeFTl0291Nbpe+YvXROX63Yi9hM+ZZ12n3lNevJ5ThA6p9zfVuXIrQKxFikJhdjQ6Tv6KnUgh7Y
8lYakmqYul7jO4+a1t3UAuX2ZqM65RpCHD4S57NF6TwZQ+cdeReT1I8lhTN2N/JL144LEWtFHg4E
AIpgLm3UPTpysfxobj3zGZvzluBuu22GyT1hOMbPVYwTVSBUAqybeKaqBnercePGdYMY7mrapoy6
8YSV33lzsJ+cW9X3/jKKPKDAuzlmytOCtjC6g8mSnOdRFm1xKKVPpBw+cLAmd7NcPoTGBpAcvrZr
6Dw9wASxArqblD/F3K7ALxMv7qUdwllk+qsCh4KlxirOBRNKQC1lSHDzcGnFHvuVKmOO+M66Rerh
j40fWa/3VDfFQT0PxrcYpHtk0PcCgPjrPtEady/qut7F5aAfPDbxb2Uz+GkZgZotC2RYZTFZsk/T
sODGvefbcxEfNb1L9i2+oq9Kr+q9h3v1E+Jnsu0rc9g5bVzHIVI4xKmlx7Am159U87hbyXHelKWy
7ledZdLIhsaf5lbdahErBp72WmAUbrtv5DzezsbU3NlmLV+4u+Qv3iiSRxVH8lqH67mrzM66jwbF
PSDHX3mfmp59WIGCPJeAak1b0aoAQmiie2CKpocst5noXMPWPMYrE/ulSGBCk/u2XiwRG2c0fGTx
RNmcwKqIRkuSQ8bNbNmTDG21ZFdZNbTST20t3Um5VLcKEMG9zdaGtQCkpzdkHo0+MaIZrxdmjtqA
XVQPsZMK/EWgzgzWTNRShJZDR1ZuYcj8cyH+bykH/y3D+W9E538pIPwv1AZMgV71r7WB5+SnLz+K
f5QG/vyJ39KAoXt/2ELCXrURuCCFEcP9SxrQzT/QEFzhka/8C+VcVuSC/vM/TOsPyzNtwyMTq7PF
kOhEf0kDLkoDUpRnSUtKz0Q3+3ekAVP/J+wkqTaUC+EiMhiUuAJM+CdpQA5FTLWfW+/rHBmQwnna
itcnGIZpfe7GRUw3w8z0+jzV3WzBm1jK3N6wzYnxXs56l7cGNjlFYYPFReedYuz237Vrr8XduMYZ
lXdt3dMIBViPxwGLUM5SUQs6FDgVh/ErEhtAJ2nSyKtPPUm9IWyWZNaDpel1FZRCr9lT1+1chKA8
InVk2OYoH43FjSdpsNklA2QhPIv5/AnMJnsQDmEkoMujNv0aEl3HUuNRIRzq0lQXvzLJa8ocHDy0
1sBLfb2UKo5PtQUCYcezCy93mOXm4B5NmXuUNTEqE1c3jaXoaCFsqvrQAs6gpsYpmufGrh1BRUyy
OvuyGCmNdjrZZYeY+ppi148TlrUKlsZh1CnC2cnJdOujIKNHkUbeu9EpjcaMs5DW1Wa1i+Kpmz8x
j+Owo1JhpQwdo6H0Vy3PKDkTl5P4XMn5FjfY5FJzY7njTvatXoUU/DnCX8qZ2q1IZRWz0aKvNtEg
noohKEf5wowTAzUSFbE9RPsl55yjawsLDYsDVxG3sfIH2CLDwUhxr+wF7XOcMaKO5Shdy9Qs92PN
uM1yLo6v+hSPJWhcUib4pCOeH/joOSr5KYHl6lhAsLd9p5ITsRBXAkyp8RXMmyWJBE6BXDMW3y28
lVI/HXI1wlOP0VTD6/hDg+aaHGaOGQq/lEnUYq17qvJSa2GjCmLBNL6rztDZwJFriQIk2oWCuLEC
IcaINc0HtClGOTEnS+FHHf4yH0OmbTIsA3IgzZfGF4f2gotoMtcPmunshfNnJuJnOgYSKgTWOX5O
lobJsI36vN2ChV2LU7wIsgXIVeKN6tbl0+i9KGPJrtg3VbgQ4nebXiW+rans2TMaHdt/d42Gatuy
bn+gWWHIz/RizuU3XgGj+0lLvBiHmoUvFQ0a0YIjXDXdProNPBwmB9E80D1HhsZsbT3dJY2t9SF8
YvdL4PMtT2ZjzBKP2DSm2bXW6vb0bE+0X50E3UfdQacS6SOCI0j5idnExm7W3cg6oZb38bZfEBj4
dtuJcUXL4bTcjG2r0xLUNm1zW1weSeySGFw5BwjYG9XdmPdm9hTT7QgGNLG7Lkjxga97dq9lxxlI
tHLl6LmS2nA3lVS0om7iKgZbUNF+u1xZHetyvE8jHy8IhZgOF7fLSaZI8I0JUAn+JObnxCVyu+kz
HvNH3I7eMWuqzn2MbIT4fmMkQJRCiK4dzvBZmAZ7JS2ufRj0+HymhDTRybITVoPpgNN/AS7CCWut
qzYERWGYD4O12B/lmrddQOpyZIfS64N4aGpqd56X2LHOpkwEEcZVg30N6p7hQkZ4e/O1G6LdAIDO
CSnNnie/86jEsegoZtP0nWB2RiCbFx1irzN57aVuuVC+3Q69EaxZX0RXc1uoNUxsJ2O8zqld8rnl
smwlmUYDWN5Xor2syZS+jWiBGzkWjGm6M6SxGOHK0z72L03g3o5uMs15HBpnaVFoSQLgQZstEkKF
bj2uFIVgj2LjZR9NyExIUW69OFuBipJsWCq38WvrYjvmkzBZd0kT5WNvJZ7109ROQ7BjrfpTpOts
UdJi1ZMA+afvdp51af6TxYR91iFQZNNXiTsaFn/Xr9sxX7z45BBWIuElhqJisb1aH7HT8BHZbMLy
sNTg6cBn8up3a2GSu1gyaT1pS2jBjaQ87o4MSjlS455O3cZoZP+U101UBkTNHg0ZnYWHQbZzSG9v
dLbyg5vaCbZT76mYqCGqbOWFA8iBDTH867wf7+ntO6h8UsdMS47OhH+sx7K94XQXItmDx2/KcE2a
Z4OE9JWrRQfWZgxzo/NtqEXdmIK2kg3dfmfSetprM0u6h9JE40asJeSOs3oviFYEVZU8p1rhBemK
nBhGZckJzxmi7FcKxyawlPO+lOsrVp69FLJIsbYPmGKHHBqiNS1Hkid5eIm3opTe4Vp9Qx+j3J0t
qiYw0wdCs76z1HZ+KdI6S6zfq9wZrkioeFfY6nDDNhhLtbY4R3iCcX4lr1lDsaQ1zOCvYwpJEX0f
ZDO50LipBR6t3Zy50YbY8QuguWslB5bExG6IQmw0EeHjpFwvjCtl+oOraLkpMuTsmNXFXO9XlUQE
ecgkaCntSS07LkdNtyZEnI2uD1eUMGPiXvvy10CexL+UnxipJDxTmoR4Ky35KRp7Qr3msLWWEUEB
80tNxmlMW/OWTExncM6/bC6KzNhgEztoBV1kxNDDtb/4lAdojp5LIUoT8dRoaDimS+JkVN0UCPKW
G5VbpU+NT3VYCZGcFCdNtg/lXE8bo5vAeS/2Cf0QDdqeOgi6Dftsq+TDJuXJUscOWlMdaXFoDsJZ
x10eFUeL03fL7BNwg9pZc6edZ+Sf/bhkQTfy2yhGPOFgcw/FwDGgSanNHNuo842lCud06LYwDpBh
O/u0WOv8XOM929oWFfaY1XnCKfBcLkRp+t0oip6NEX8kTRa/ItEmocsNnzX09MYpoLpS0SiecE1G
7ErkF8suJ+HQLcsfZywuwdxxrl/nxSm/nXJGK/Mcdwy11XygF7bfjbpGGiEZyxfe4OQTORUH+5qz
1i/NexZj9mNeTIwKsj0V5CQ2XOg8kDWA1yZgrQPCz3ZWfXYsOT0sDQdzBRHzoNfxEJCdNT6QtFfI
e/xRBLMb3fopM0/APCBsUrCXPK0Yt5g12vRETTjGeGoiE+HGNDIawqcdLdm2tBJsyrX7YXXocKhq
nC23IY5LDrZbDoTXOb57hMqJelRPzBu1JGfU5bdkkMqv8QT6c2TIAx1TMasS3ZzvGmw3fB1JxrAr
XQ/LWM82N3K7hIRs2HwmU+R30fpB9ZZ8zxfjRZtJjKwu9sxLJRUsw8w59Lr37I72oVLpJ3wXbL80
V6F4zzddrFfHofUOrMCNzUDsM5gy+xYz+E1LejZQTQvir2m9J3L/yX5SehfOetOSAFAeDz9Wd7lD
xsqKG/bOjkLzbG4IGfKZ50jClr1ccSmHYOdYTrXAxg2k0qW16UIq61AwG9CTNM8+fba/apedGjIl
T2eMtEmF4cZ2fCHFcW3Uw7ha0V5V+Gajiqo8YkyEx69F4rTvE4rTN9u+j0lf1t3sJWfi93t8QGtA
qwLJ8EW8151HZE8S33ec5QNMnW1Q5KdoO5XYJE0gePyBmem7bRpyv4iQ0IZ222d8xozGhHmyTA91
6ByY+axzCcyMteLg4dG2A6/QP9gfP2qV0i4oc9wcyn017UtvQLreZnlrXUEbuOsWh0GM6VTShbsn
SMdQnspup8Od9oFAUjWnarc728D+roZB3sxRB7TCBFK10Z1B3FUXMWsZE5tnUN2BeGgKLulk05Qa
6dhKh1RTQu4LPEe/qddZ7S7ghT1PgSzom2hv1PU2UxFcOm1dXgrLPU+1NvhkIdtH1SvrW49ykB11
uZ46AqiXlUdkvVEQSsVt9zbl3QnmBsYWPKpHsskW5aLjHK7wAH6o9XNZJIl42mvDHKH126Z66bLo
iefpfdISte7XPL3g6p2ZEa9Z/J5ONO7WWUs8psNqYl0y+jwkD1VXvHJ/co8L6zxKA+ZfpLL3xkCF
ZoTj5mFRmvVIINw4OMnIq3cTk13NoLvELrvmqWoa0rXgCG+sdPbOwCK8D8Cs3o2aab4F/qrRfNoD
kQnHUdNuMUBr16NG+Tv5m1vX6FruarZ+R734q52yk+OlhU6fqq156ewzOy3aE2stfSTuEyPeJzVE
lyZ0LBV7lVq3w7Ril48eM89+pqDhQSVe9GI6ObqwN7XzF7ev64IcwtZJ4+W0RDaW9Jb7zpkpBo7w
mBDF14znLFHMN4zOj/BJo1/cC6abacr1n6UeH8Yo2U4YO3eCsDeX4WB75XbEKtKkxjdN1nvH6rEI
S+vN1bmrZvYgWUIO4xVVYHyjyrhpbv6Lu/NYshs5t/Wr6AXQkUggYYYHwHblLauKEwTLwXuP+X2y
+2L3g7qvRFItduiMTpxJd4TYIvbGhslc/1rfKkxMLsTxF5BqMzOYph6+Nmud+5RduwFnM8aq70Rv
/aIJtKwlolJxegsjjCUNc86Et7NqvxKR1QJh9vdxwcqvjB3y+2V5t1j1LfnGIzspHPzTGm3lp6dJ
hy1SNhPdhN1D2fQXAMfJGZJNXM26e0x0Ja+zzQtRRcY9+Q0eSN3oy4bXNF9OHDI3eaBDiFVHraPA
xSLdEa8iEV0Bi7EOWbsmB5FTojukLyx+HZbasjlYzUj3cbPd6nP/ihn5wRojbTf29qVClD/QPBN/
tKMFh7wrXSarSXy/WBm0TzsJ5zds0DZZMAwzhKpNLoApyV+zTq+fs5ma4LIQul8U02sE5fAc669B
AVQj8sMYhvYht0gQ++EYcb7EjK+g73mXjJSIJlZfXfYmYaG+619mlkKHxDae8ZbtoZeOQUV/I4ZB
kj40mexzqX8leFcHDQPwAy2Xe7b24Bryl5Dy3oKrFGbybZbYNwkRcZ86vWeVk+UmEKdUGaRtQdR4
Hs7baQGzO7O5tdGwm3JszsCOU6tMnw1pUpAUiT5n8PDa+H5qRoPJvaBGlgrCOtpbblSp8wrnuJ9N
DA9qdz0nN7aQQZtdMKjldaTEKbf0k8ob1Qfl3J0WTB+70HJe8ZYV90nj8rEzs7jlgXKua20ArI9C
8WyHaPslluKzY3/rzWF5YpkkziwV0euGjc0rUr305w77tE3udTb5ZOmEo2FnJ/YImpv7mdlq1S2X
lbBPszC6l6Kbw42SCP6kvwFvRfeGmR1NUsx3WkfwzatW1twIsslBi/FpOQ2toE0fr5+h0UHxD+F2
tKnlZ4TVmfItFvGGmS1HLnLCn1PxbBb9oegnHqnSuF4s7YhkXHsYmg6Sk7inC57g4rYTbPSRbjtq
g+bLpZ3jKwoBWPOV+jFqSzTr8aVL1vbMILWLL6gez5qEbvHahU8EOtRiLJGlBciG6GyI47dEsHoD
DUt0a24hyID/s8/DWic6xvuE1lGsczrVh/NMCAFwyRRk3aKus76p31wta/dbo9e3Siu6czB1I+nO
Ng5BBNKP6iOvFfvSGuMBWKkazgs6Ozze9FdL3AEKMZ3cYl3rZgfkrfRUENMGThB34z6nsIJsAxXe
Ndv+Bj/NeTPICttrdZHCciLjboigTuQ5WMw+CJGtroqIXVMy1x1PF2N5JSaSb21/1nPCUjXybRv4
SlKNF42+XLZpm3+1eOwQQi+vIn1ZGTJo4m3guj3yDPoyRnn3gck23GmFGHyX7jA2Udb8DDr/UNH8
eCoc1eEkILJuLiRc0jbBdk+gJUAFPDSLqA9WLBgDkdqFPrV0AUagAo7EVFwtE//IZV7CHtBIjvbq
Kzf6c15Hn3VavYS8+hLW4cX8ULYYcjJhQsIVd3ZSL2dsbXkiRq/2ksubudSzXU+0JsbqlsKH5G2S
+EUbfibFdGr1vgYIEuXr9VRU1UU7kmnv8bjQFJuRwusLaRypcjUfUPLcgHTthZmSV+60dPAptWzO
GpNa1dyqH1snqg5DBhlIN8LonlGbYIdqZDODSpN4xChDHGfMHtnCxlVnM3StQg2Xs4zOp16ufg4B
/glwn7ypUDl2+bhewFYpLoAud2cqC7Md9pJ2l7t5tYeF2l7NqpdXi9mGOyAVGBHMiGdc1j3P2PrO
Itv+GAQD5KFhhybH7MBIlCsxXG5zZ7LuQ/J8AaOoIG+ny3btI37i1KKxnflH7oMEYNm1pFtC1V5Y
gndjV9c4WSLztMXF7mJnyu+Y6W3z78HYpvxLbewrQ0shCtX96FPBMzMRp9eHHz85mjVDd97rqI+8
O2V1Kp2ku5yzGKNm1Fba3oycgK65Jd2nUeiQfcfdHBHN9uYa62VvZdgEnPRpsaa3ftXEQwn0tfPQ
ddx3UF46/F88g1dKrl/jTLsrs8V8LrIqpj0+erRko+0Um9CbCFokng4Hk/NQBP06mgwrv/YwIqDj
WJ0nM6vx6Pc+QBg5Ef1h0c2t4Wm9mnaSxWfoCwqiDC9aLc8dmk+4/Pk1ZP3hijWteaOBhXlw6uIj
Wc0EacymOKEtw+LUkHzCnqbT+K3lJjua1To5nRzuqn6q/SmiWnmTO1iRqs++yo9pF7OpmctXazSZ
0Kc55RzZVdXG84lNWrRzMsVDDozER2RO67ED4OFNOBeSDesGgH+fr5rOIrcE/pH7TVVGu6Ts0wfA
KphHygUgYzDa9llfYoYhRzcnN7bV8qI0GL8ejW4BL6Uac3jH6RHiIllNiww+soEluSRPG4HjdnRm
8YFmmGo+HmHM+VUKKh+wQlVsgzFR+8lQys+EWvMXXhYYuUzZmP7s4JxXZaegjI3OfoVEYXuLnnwt
ZKPw1dPlTqlcEgxKY/q3YBLntjJymHltpfMoASXB2zLr2Ir4UrGFMEgoBWWd6rOPDZL6Cm2Y6tvZ
bLHjYdy+z6oeSVwQUu7IXGq7FqAK9U51wcoUaCe4XB1cGdTo8WrsBT7QzGb6vNObwXqAf5cYfmxh
yQxoYR5pNCNjCD2866nEA9sS3Yx9Rz4avy7slDdqpZTJnZhp/thqXNKsqLQbY5xJ6sX1bNxHRSS+
NBA7PqSuJyOOzK7lDolHCocq0pfPshbQsJjMKXz2kjZfyqa4SnnopQ9ZpazzjA0Eyw+x3lIMxniX
fmyWSFHDxUSwOHy2xHKlSbP3WiuhMwfgW8BchXdS5abOXUaUMvYcnrG7EsWNvPDU5WPQyVicmqpi
KSns7qp0sYuFon4eJWSTAEswChi9wXjY0O6pul/m9C4LB7SssRmBxqXnpmznr2w33CM80OJKhfEV
oCpiCmMtz1v8zSeRiYeicS77PDnX0vbAlYgPQWvuTLrtd9zh4ZHOCfMRYNHCP4r+qNnzeVamZkC1
WbevUZMja9DewaI9paqj40hDfGX9/LYtleZ1ZLJQi/NmbqmGlvABWMJGupeN/a5IrFX60TKbMUSW
Lj9mhoWrrBT1Uc40+UpUGs+uycM3hkxPmQGI2IuVxVly3ZM2bWY5Bzb8U+K6L+0cnTV1S2+nZUzc
EVYexLnETT2gCIKCMQ4aHUwuEhezVFYG+rgvnLHCCJBd4d3Z0f19JktjDMCUxn7X9yNWINafqbtA
8mD+Edb33VoYm2pZ7i2nbo9L2tzHs3g2yaruSN6gTjPL4o4yk9uomB6aNGvvTF0mL7GdIGNYa77j
8Wd7bp2FnOUyZFgtche3+1CC0utX2uELbFcx42snLgHxr9qdOarpgnaI+GS0U39rtsDovCG3Rq6v
eiEACyJrb5QxVl6MFLbFmxUqZe8lU7c4pOsG+9jgZQ0Pi56jJi94Xt8zYeFxFMVC89W8ST6eCbyS
4bNeyszT69Gwdzx/OphF2P+/yiXsnrS074qDlSzOpTn22yApsjowXow24VirZI/kx0Hs1t0z6UqF
b2Hmpe4NTWhn17kMFFx1tvSyPA/NvET7syTfQSHxljsuD5vnWI8dck+JLJrmmpSH2rH7qwas6tdh
KmESEWGpvpBPlc81rb+XcuRVGgjk12MHd5REdoknkm615LEj++Ngs5zFN9VNb4NGf/bgtrzgkNU0
toJFV+DIosk19QBymuuBV5/T+waLumsHn/S6a2SC5652sJPw4GfRbaSwv8ap1W9wLIbxSfZr6oOJ
xc3uVCfOXHfbiml+SnWX0ptcdcm3Xq/lHiQia0aKR/DgShehFNh/+TrnOIb5lMmEEMuj3ittYfgw
s7OHnKFh6dHqavjIgMEgrel86RA5Pa4CSjAwsh5rPSXdEScrbESjTdejxd+VeZREJRvY5JV93Nlg
ZclxyDtFYp6dwkDcWCD2QUeSZxa700CTovL0PiYNgDXxelJmetJzlCQ/nie60Ud6T55DPcwul35U
n3Nq25duNjd7loTyY+B1fM7l4YMC1C+gUTiOxxLsqieNTZvFNDxgfROALZ3aiygprbh2Vh9lu3tE
UC5y3qtSnPMA9nHQ9J7qrfBpGFZGmmtv9/ea1oTv4EhyKDYtTY3czlh/MK8I/r5hg6Cfa4OOTYJ1
pPMqBn7LMwtQP1DUlMUOdvwyHzt/Zta6no1kLG7audvc3OTAocvl8y7JpgpTiEOZaNaeIqfgLKN9
wSwf1V0UluoytpITUEL7ltg8mLNpTncuoyId9UPPe17his8ya8IMNFqqYs3CTL+o5b109S08D/fm
ImX6fsAdCAUoLhPrMS+L7LU3mf0EFBJiCrXUY45UxHmq7kXsiLOhXw+hTbqYWRfvAho5NYZXo9Hd
OeCBWKfGFKQZZDE62X0DxPLUiUTsF3PEQSbqNr9Mucd38cL0093s/TaLgx0b6GeYXe5VbBvjKYsn
xh4bkABwtrzghl8ZXDdt3nlV6Txm9XSXlYv82lu0F2SluEhTEaiUmLzVqZOj4wEY55tM6xIk1si5
CefuCduzuMyYS/tdab4LRnQeNaz2B/GoF2cue15I7Td3mR4K0TzrwFd28cBYAQYHiq9WANQPTRNL
ad6Yh3AWwqsH7hUoU/UuZ/u7q7EL+uaUaogh5EY0ioL9mSf/fcpVClgho5KqzXqyMrp40U32VHOf
fiH3UJyt/SqvjLGMcfF3JsgjtvYsCPS+AQKJ9J2yPiKus2vXypkPWuEkCH1pcz267UvaleqEwWNc
/UzVIRpwPdhkbxreQT7aL+pfNesIhX0qOhYllvGoreU5eeLzKlrFlQbGhlUjetodG0PGnlM5GI9D
O80+EtRnyUvUuNTRWMEbCaHxN5Mu+UpgjPntuAzwJTFwtTDDaboPQ+usbxbm/9xiR12LyhJuic5Y
vSK3ytZWRe8GRAWb2AntwGCCVlQ8Ku1LVpesMNp2uk+BtzP26rEMxHF4D0iGHWI8cKGFJaoU08v+
i04BLBa9rjT4DnV10rThKsTXeCknEj7JxNKGl4nx3BOfDeoF0YOcKnZUE0iBrrtfYjoMDF+geWHR
TjB+Gak2AXNDwGwttYOQmG6PsogpUge1aoU1hodi9NaxTm8QPTLWS5g48eqNPON9C+jLnsW7zX3P
u5ch/bVK6jAwWR0HSTgSzjBmoEhJ8pXMyrwHsKf2wGR4DrgtzyS6g554y6jrolgbsGRh9GLMsn02
CJdGtoaXGJu0z7ZKXEqZybspKtzLiME9eqRd3nVS9XvOg37Cbxg+D7OYyULoNjMDvNWh/JSzfRtq
5nGwR0QlUNifDPM6x5uGbrpI3Cq6tdjvMpwCPOMDkr3CgnEBSiYMEtfJT3SgeVwF0V0vsmHhRAzD
fu2t9Xp2xjQJmjFruJVwZT6CI0v8CYLX9TgMX3JpZveipmcZJWskVjaxoVy8mFps87YZ6vYinIct
yDnpG64mjRxjr1QPG7WrLMwKid7k+HHZXGEwrBuIpsgapGLyrMV1A+6mvx8QT3AYN3N2pcTaUKs7
pQuW2KoaGa+NHS+ATvWquVnqPJIXYWn25gNbvTpCkJrtjYaVDuXMvEFqvARKo3howoXo4pD3BAJM
a1zaw5wb2qECl5j4o3AgKWEYn2hgWWc0gTDVR9zF3GGv9IFhNbdghpqMljZga1p0k/J16Gb5OXPP
Fc992VvnNbUkBXtdOTF3WVWzd2duv13SWrlJnNLWrmpMSHlABgddkDs1yvwmyorHZa6THBqFY1yN
5AzeNCz3lGdgetxDXG6/gAVEIJ7MIgvmcBgurKjFIlBNi/FS400tLtwoFKfOnkMzqNoEuQ6YtHhi
rE/s1QmH5SMyJuMa/o1B/WiRsLaozWFtbsZcmKd6VRB0OWZOtwj9J/WF0Ps2ORrgszdMrda8ko9y
5108m9zMVbKVoDg1rhDMLzk8UVpsMMm2AuCj17KYf01sbEte0Re4dYxC1CdQIZBMsHyOOA8YhGHW
YRRG9xRHpnJknHFJOeARnvVJdQgOE7NveGugWDpqWi56J5tWXkDFileAF0S412Q1EIcGOPGSNZJ7
bclIP3VEMjBS9/k2SXPLhp4JTdf2zlAjhsx9ZTYBlBMW3Xq7dHjA7dgVnuWwh9w0Uf1dx7DRnJGc
q0Y+ID811ux5LPcymqzisGTOHGH01dlsUxu4mWn1xoGsBL7/2AIO4kHiOJp1JgQOol1T6FsOlrK6
aFeXclFEu1sW1wqZ4HOlkvMhGgz3eWV1TfCkmprmcpGVzI91MyV3A3A057g6omM32sqWpth17t94
wvUXkUzxAtiCcHWBa65mPF6AvDbpNmDtpJrok94NaX4TLlw0HsazNe2bic2Zn8uqgYVO7csU5EPs
6IR2qtwnhEC+0Z3ZwM7szZ+pQJRQRcZisjbeUi7w+fdzzUkaYBNZRac6vwaDxS5JH5R7NWG0u8BT
V7mUMtEhdL42SdIdmK9UnS+jaI2ZAQ4y/4bWFWO6jkq9v1sms4chpc8jA9SqiOP7ELopYNqxLdQb
HDG7vuumBEUUJw9R8G/0+CUSATLUYqYE5lre5t3IE5rIlKPve70ELabaAcZACOl3Mz2YmKc72Yvk
+jtv5p/AEH4ibHAaDfo+pLQNi2IF/ed6XTM24d9E1XJS58kZD/8w+Pvf/x/ZYP+tufUHC+wvzbL/
A22wutIlYJZ/b4Q9dfnH36rPv11+K783w/7x//vdDquZvzF0tyGc6LatS1P8E5XBH4E8UQZsP/iC
v1Mv/vaHIVaZv5m6DVrGkQbKOnbZfxhi+SNyOSwWlG2CUMfJ+p8YYn8sxVEmEGwINFwajk22CLfd
j8iXtmLpiYaKnIvXH6TZtxk4PTWMoPLIACgyr+nBmV1uihpjyndn608uTfVTR8x2cPrVHQP7gsFX
ERuP5rtGHuZBLhwHg5EMyEV/kKE9HiEUtH6Z4g7omIzhbpqIvxVxNN4SwsbvPST6IRdTRzDKyMif
FxS1+8ocXL+Dhkpuif9RKPE8LkUUgABtxDlnVwbkFHTWP1l4k+jF/DZNWjUH4faeLDoR7qJW9U+t
kMniOSkKTsHW4D3RR5agLD7HeE9SHos5qXbcVESM6HzB4wfb2r0toGR97VcTFwZUqTr2Oh6pX3A5
7y0tV980USaQBIye0EWOQS1G+CKc1Eq7+lx6XV06Csjnf8Oc/r/zruQC/vd35H+VUZX/AK3hP/8D
WcNtwzUO1EiZriNMfOT/35eu/2bZ9Lm5yrS4rm2HP/njNtzuXszs0DQlcQYINUr+4z7UdOc3ASaL
a1hYzvZHxn9yI1o/wpcc4RgchsfDRjk2BBnbH2+GKhbAMk17b0Okpp8iR+PKIcdBZckPjpELClhG
dc9aIFV4F9b+NIN6RQBs3OU9Itc++EzUC0IuFE6x/cvm53aNp+tFjeR1E9roAqJnEwNUGy2bndh0
hXYXO+f50LdYlMG4mJ5OoO9tNLV4Q96SSyJHh73PbzSILh7v0Lxm5TuwnVQzpBBbOnCMHUpwx924
QaUO4eRE7pNItNL2VtqNHyqViXYP8Sb8jDIRFUEGkB3rSj5M8Fq7PPnCILCpdomWcASGYOmDrcqJ
KldIfijX9A1SkcM6Mg1GSGVpMKvMMUGrsDjwHbqXRj/hBY1JJInmsxrMZrHrOhtYcMP8mSCOPU9T
dMkoMz/Yohy556fFwQtGlg6FfFdgQis/v7vk/uSxtj0y/9m8ww+pYHbx1V0TtJeh3J8eqROBKQbA
EGJEaV+jSk9PYTi7tf/ro/x8ubiOu+GSeG0YwAIYav14ubg5rELQLNfTCHgOaQXuO3OGoSP1F61J
cvProwFl+/Fb6TwzoTa5NgdULnTIDWn23bOa9F6Gl2d4tSyMKqShsvy5RDr5hrrQVcc10aoY3H0p
m529qb802scu0/mFymsW40nNLnneKjD6eHpJW8juQcyP1nRAkQZkHYC7zMAPNUnsmzkbKpwgUe+Q
RgOJ7Jxjhe8nz+ro9/CkFXLtRfMW5DQaY5u3t/N8ZrQMTEkH5uybIXnXl65OoPTGoObhyWGQx/Ru
7I1po6I4Oxzgpu7nGmDjAKcKy7aIwgJc15PBzDFvTaPYrZAZcGAhYgdAY2msmekMAdrQbiZWO7EI
EWh1Yeh7ZJrhXRSx/bxwbbGdax2UgRKxKT52ibDwwrRLfWwSpTkHpXL10VMZfDYp2LwY6IDXeSmW
XfA9O2DC67wEsqnnehwwbi1p6aexrq5be8FM3q4SpmedrcVr1qykCaKmTzBbMgmA+mjUs32gRkAx
Oy5J5IG9MGijXTkFFAVlSGp4GNHlaVlidCbtTDCf0MOG1yc1GF6ItewbzanL5A9Zsei+pbWka7tY
C4v9ZvqQd+uqmwgZ8KXYo9TVcAX8t1MXVg++2RfjFJ51hOlcXMRD5p63MnckMzpzIKSOIwWzvV1j
YnD4nGdmbSANK+7+ixXodHFKW214aBGwIjJwrin31ImTDR0lKkHYDiQ3ZOpY/Q64s41Yaxa8b9PY
yVo4A83Ug+8nqupZbP7ugQuSfo+j2kAKHHqBjsUOZT7MupmQ9h9T7Kr0NE0Fl84S2WdGmdkXpPdh
DcWGMWunuM9S9kNrndSHtKEU0LfLWCRs9hpR7mhyFBhiKlofsmhsPibiah+x6SDpjhq8M+7G1QKO
FLXFqZUaAzGcgbUV8OhbiXIq+4KkCZvOtSW90q3qSqayJFKfAOvdO0aa4WHEaeZ3y6qeDGedHyfy
kmcFLvBdPffTB6rB8JRwFqlGM9sU1BQ1xlUQEScn9bEWQ+HXVOB1u1yO7Y3lZIvjT/lalrupXFLp
6YMzxkEvlXPd66v5ZnGOnwj+RFv5kIsnCDhaRl/Tgmp4WKM2po+kGXoGe0nEr5FLiqgD+osYMANM
nu7hBBfDHvIXiT7YO8yv2NdTNSUG6BM5g7hs30+2c0KwaT5zHjAA2aty0oOmV9TIO9qs70pDtg8w
ZuYPNUwGLUyG1Z3UjIB3oMAT7WnhffjBr5jZAcwZhH43Iwmxcwh2mEEDBeq2ymMjPaZrPbLGwtPV
+TSjkqONrKRvkckq59WRZFJg0s76+bDWzudsKAirOP0/qOuuWyhZoAeBfOW5xr2FuwsNLi8BVxgG
WZB1aC9tvJKfDO7BFMwgc59rAEwpQfI4gUah1zymVn3Cg2x29R2jI/4zbiIDTtHgQpJdktq+RrCX
UUB0p7X3eQ/OfA8mKHojs1M/GbjHqAiyVxp1Wk3mbrA6G9xLjSHX30rZFXxVaJdEmCv3LnRgrzIV
AdfNZT0PfFzsiM02Am0eQ16PQJIyM/ywVhLKYBIM0EWVm4uFSNII+lui4wxvjOuzHhhZk25jzUHx
30xd4ZBVt6pb0SH4eDGlEO3RpUFywEMQrWZ1MKqS4BzgqLV3/BiELM486tNwJA0bETXX8C4ESrpE
qHg8MAAzC9c+z0CN0DRstvWtXCBh+waPgRHQs0yuV1vhKbAqLbqcKS+wd5gKrK9UDRTOEXxn+ZEw
wFHwUuLlscU2aXmIsCVgSAcFqIfyhAvAytISS2BKscuh7Iz6yl3GwQ6srkxQbttlYfeQRXXhT6Dc
6zPgGfjCwzjbWO9hwngSpUF8AYGjf7Rh47yrQnFW+yWKrw0lted5ZKbkmaGWfKYAXzAYW3kznE1Z
gfsbMJ+54NjuEBqlM2AUKKp4+ASUrptBpNHvvQcGI1qMJTPuGuDEM3YZs+lIqCUJ0ORxpajdm+Zm
Tj09Z8OGVY9aZW90XZ7+jIbKB4q6tLc2dc0Xd+3769WK7aeKKNNbCdyq8dy4A2piG6tDtEMS8AOa
pU+9r7dihOAaiYYNDucdR1gbpk+pTdzPx6ynksAcxwlnrUhDersByDREd0zjNbYKKT0ll4kl3CKp
W9CADoQ8fskC5D1rLDNOacNSRaW+RKJP7nuud4SNRWW3LYZkODLMna7n3iWc4/bg+T16RjSdTEk+
vdQR4W2fKEFcBctEDyGSY12cqZm7y3PcmHY6XoLZzZR2qGjz4lYKm3rc30BxZD25WTzfCjDrraez
TPps6CJ+zsYofIfIwajGQtJ9dkY0PU8vNQFZOSy2hJldWe95rChuQURcTKwzPSmQPJuth7XNrW89
Qb+Xouemw/XXb6yBrGt6UkVEQzyJSjT7iaYJw0swEwKOH8vxuShD67lveWrv3ThzbTxIedbMOc4H
1NrKS5KINh01iuqz0Bdb5yXWyauZu+wroUzjDaZjj1DH+5aiM4s+lSAtjCYLwCXY2HEdO295p1NW
ddM5mDbHLXdCzjBLjxQVkm/EKT1QOjjCnfHnZsTcCss7y3du5jCZoV/BLncxrFtCharJB0/Wyapf
KGNebWKVudafwxCr66clMhjmoyxr490cl+4Ikmkq7wnmhPJqIvrfEEVfe67I0pQMpQEfriEVczCH
e30D07RKfy3DJhqpCpU0fpe+y/KShZlFmlYNh6xJJUa1QdrUHfIxRLQ+ZfRD5GeNquEW8kZ3Ighb
ZTSpiZLyke0CYiqW3VfCBrF5XMi9sDGvwLldQN2zJPpqIaEksWocQ1w81jJhj9NYRkiKQZRCy8zz
LIMuQVzP1gxIRInUbpZ1WLMLrPk0CYH67db4XbYqB4YPid2+yVqcFO9lv30fJ9xYI7t84cl4Es4o
mKXr8Qz7xwf4ReU2s7aKVrpQgiSvQJiHnkqcha0MoLfFPjAHaJi5u2sMqyBtnHT4shIAqx4TiM5y
jxNUhA9DWigSZZmxJtaepYhsj5FLRdfAzKl15G0SI/bRj22r1rpjrq3cyE/imbW3N6UUhzPP5dMG
cwbYHzk8tKruEXDM4DZ+F1vUoxhMneydDiWvu9QQOMuLsmnH6bKzyZ9VXq05mc2oC0+scwIl3Yhr
6GgE6gtdGdNtXY+hvJdd7ViXRRvlBA5h0HxxmQpx+zEvtHDTFSxvnAnWuB6mpvE0wYX+7PQWlUZk
7YjbImkQjmESTM8Yo4ctuOqO54T7EqTxLJxYnhgtb8PS6UhJsLaGYJCK1dolIcZeFni9jPCJ2mQw
J7YXDCfcbDogYGOmrp1JPserrCH4dIOpH7EY5evOgdtQ0/8Xu/ShTU1MsCPGNgu0hZPP9RXi567h
qLFppWc8oVWXasPrps8NmAZhOmJgbFmSB0mhmfVZCqA52aUujs4K6I70Yqd0cbPSFHonFCCh49Kp
AphlKFjaMwTsb2bH4JNV5+lIiyGvbgaShApJWzIsMlkGN2GMJ0ZhebvDaje8ScYZ7yv73uhZE7SR
5HUb3UZViQMc6HbWe5bRtXgCGNm/S0Ef4g2MVR7YdIZAHuESHxa+eoWbwWI0jx9PdB9U2qJN6Vsy
xwHDPhIMxOXq1YIyOM92VDufxtgeHje/9BfFWxDA09owTM/pGbIZpXTTrcMwMgW0wOjxQHtI7kDM
rDlhkyjVNcG3jLQQdUgPorWKl5XlEmZD3hBaMKe1ke8buki4hcj/vq42Q1uvnuFFYh+juIS51pyY
JxpHnLcmtKPb0ErwZKf1yryOPl5a0EB0CF5KJLGx0Rn63P83WND/O0UzuN76pi858Je3fby5aVz/
Xkb7v/8n/1a+/w19m39132vbf/oX/SGw6b/pOqXmcAMltlVh/FNgc9HAQZ27Eo3XQRVBO/hDYLPE
b0ohyVn0WlNojRL7D31Nub85Nl5CRDEW4X/HRf/EgP4VExrh/jtRBqFZwRrZjm8bDhqG/ElqxhHW
4Fok5CWr2fX6YZjwQ1lnxINHj+fW/Pul9G8R1H92OCWQBFETMG+5yIbfqyW91dDQ4cYr1jhSGdjz
WMn1xAhaAcQXEpj9F1L6pvb8U3P6/euR7XEN5XC2lPnT8aDDUZSi6Eiwt6IEsF/9pVry4UbkyAlL
R+6cJNzSn9w4j/auXPXjd9fHX2pevx/fVaj4Np8ATsdP5HhIacgndSEC9srWqRGNhoav8sOvj/Kj
5vX3o0iBGRBw5Sbg/stR6M7SSd/xI7KCDVLZVTy8rdovRLLsfn2oPzmhzCMInpH5RzPe7pfvf8AW
vp1j0NgVZCZBZrz/644VMfGpBZOznsS6r4D3QF7T1sAgC/oX33SjpPz8g7IrgFXMfMjiFvlJRDR5
ZZWNgqbTrM06wkTN9TtiagYT7IGbDYtnQVNYO+DZE02dXhZmzGif35hBcKk18T2DVANTbGZmj+tU
xakPAoJwO6Hd6GaV5vKehIP9JjAT/9W1qP/Zz0S1gWTsyNlDU//x3KWscYaiFVz8Re3uqFoCfk2n
7A4br3YDcc+Bo6JdYu1kCxCnLcH8VJ24uMtjV2n5NfdNcmT7BGctDLXTr3/X7UL86UaRAFZs3WIu
KtTPhfYzBsYSV8kKwy1mp9UwkY6GrveBsvoJYeCgSahlbRs5n/36wH/yRODAijEBD0KXp/GPJwXq
eEkLiLEGYW0Pe7tf1lMzTlsj2fwuxu7+10f7l5+A78YaDfoO+rPJROHHo2G2JfKCoTFYk0ntS9m6
jA9IxODRqv5CiP5R7uam3A5l6lykCvw72P0fD6WHVkfX2Iqbo64OJTCG62Fsir/4Pj9Nsf9+EEYj
wIEEgxqoQj8eZA1rE8gVlpG576EJ40rbpWb77hIa9+0asui6kuv/9Tn8l1+ML8bAlqPxBW3m5z8e
U4Nqlo6Qe4KxCqcbzLXNJUjhOHCzNkKw0LuHXx/vZzLR71+SobNJ/FpKx/rpni+yYTYb+FWsM1nz
5DXbOAgaCT4QJwn6JXvpxmg+H0AN3xfcVMcCgWOHTzb7i4f5n38QLh6QS7gG+Gl//Oa4xwEtOJpJ
YB5ALhWvzWWU28ZuykOYjzrbc5w29OCRxPVWNTenNpuQRUdeqr8+Jf/6s+umZfHqZtKhdO7ZHz+I
BSgtbgrqzeqmqD1CceEBbv2OdbJJ1xXI0IzNwF89ev/lEWFxUJsrmYWStJkZ/nRQOq2WjJ1pgHTb
I92G/4+6c2ly24jS7H/pPTqQeCWw6A0Jgo8qVpVKKlnSBiFZNt7vN359H2imZ0QUhwx7Nws7wmHL
SQCZNzPv/e75kJsVE/gObeLaGIc7fTDyfUA7zMYBiatmI0GZoqOnIyVEAw8muCdP7KIifdKrqn5w
SFu51MDbOxPmyttxdNuyWd+LuEOuQgo3s9xSDEN1uy59tax0/sDFPXtNS4u2laim1Tu1wztjvtuX
LJTZnKZ+vRxNW45yv++LQLtpcqIi6hYJ3Pm+UcHEg27ES7f0P+HO8GehMFEcu/K9gKrCnVgjrnwb
x1giDXNCtxAOXA6/NPFAyLd5uWojec129WZmIJfHzDDcJtU7D4CV2EV24tD8UdApBZZnP6kOmSDL
oEtnbDSvKzPMZQc2cnxuup3laC3tBkPm3p68V18VvQTLAkLSai6f77eK2TQVKOX6WXVjXXMWvkT9
BGpGc0VP6Qj75WMV2Gjs0784KiYPt8e++p4cpgX7DXB9c7WCZeREYgAa5bZt0z0lfh0C1J3qU9nA
4AgEfNWAjfDTaJb6nad+v/MwQX4bebV68KXotLbCaIrcfwJ4huMZCRwwzPn0/fYzXpv+bHIUHCmL
61xsLt8vwvJMVDM2YaO6aMRrLD0gRtq7QAgcrOnEOpGbNu7MwGsf9fdBV4/nDBaJQsmgoJCyvTBK
ecj9/M9ZNV5owQXvlUyVi5+wfJjD8p8eIVh7ODMBjhDIfzRjtfaAPDQxSRbWXknJtyK0PJqqmh+T
3KCVSY3MO5Po2qc0DYIhpxYGNleLbYI8nVYareVGRrcz0plk7yfWD8mR9c715cqOw6Mtt0MshTSW
9+r+QhJ6Lmq2fxeDsRZuOnCrnIZzri5GtndI04HiKOQetW/ujoqJpaXTyV2uhtqdd7z4E10eEJeX
DGjQQgmCZMtefWDTUKGN0F3u1ja6cFBxJj7L0saKlEyqLEr7Wen6cttmnbGbsWfYQL7PtxGEp2cd
IKxnaC3SZ27Kx9uzXSyv4OLkyg+zLKSZoJs52a0L8OHUIRGkLu8iu23IEmvH2l6KKLMGtW2m3XWi
LTjUIpOiLt4yC9hs59SEwFzow+72j7m29CyJXoYozGT89Vt/C21a2lmhoArlDpIeMQ7byEatMjrE
kyI/wOsNnv2FZXp70GtLj1iM6YSKWIb65eV6tzrSU7IXws1ium8qo7cPVjadldbBr1pNo11uDrg5
UCreiapN9rdH/+XJtn7/kguZgRB72f9Wq4+ORa4kyC0xG8mtI6q28hGeIDjtwc5ItabhDorCuM2X
O1ogh/rUYpz9xH9Gg3SGhrXUIar0uCDh72AsBDdYrLd/4rX1SsGeH0ejrMUvvXxB+HACDAiwsIrz
XGzpmI08o0Xrj/zcuaMqXVbB+mWglCK9yWDEiFXsRU1lNZTnWa+YLf3VU1LcpnLp9ukL3CJq7ONv
P9r7/UwjLnAwQ0RJu5SzOuoMRH9E+FK4Iw0Z27SlR1et8/GIvVexgQt4dqwcrooIPt8e9300YNzl
ZMAbdbi3Lb/rt4lu+JpFjp6Lqjlp0WvgqNBFyOXemVvvZzajODoKM0NDYWOuYg6FUsr1vincjrj/
YpcW+ie9S7ZharRHP5ksxAZhdihNqlqjbd8J8++/5TI6Z30Odpyp1t+y6xdfdZV36yBW5tQKMzxM
7IAuLA4HQUUz0e13+j54aItzEOkREjkWf7t8p4NITTyuG83NCg7TVRU6G5DXJafsLHYjMwt2cxMZ
h9uDXvuQZB6XywQJOWt9k6ByVUOsZFCV/vtzwKnNbZK0+8crkNAgVC6NrA12zdU07Uwd1gYQT9fh
irCjDE7vSDV1x5iuUvf2A71f7MtQSOz4ixC83jH1eIh8reKBwhLjXJGV/X6cVezQin+ezFykuSYX
MBj2i5J8+aC/LYIm6DvKKBNkdHWGpZEmP0KM5tzIakmATX3wb16iQ86CNC355kWD/ftwM/DRtjdz
za1ijHmbiiuo5uBjryX87fZLvHLu0FS0bo60uOjp+nouarTE1bpJd9SYd4k3+EW/C22FI6Wgfj4N
YOpmdHgvSV6AN8Nad2OVeKi0IaYid1bF3Z+yDqm0czgZOG+3wYrP7e3SXvgSmQewE3asko9uC8d3
w/YYfbE5KLglVaqtqJHG3H4p19anBFypY9NIMFrH2p6tTNp5ghPiqMUHG3D2qD3PFIQ22JchcVo8
426PeC0CsbFTp+W+QnhfPboSADOBSccjGaa6w4Zh8a6yaVsuabRAGndnM7n2gJCk4VCzk1h8/MsJ
Zk90h0c+QR2AenTU1dHfZamPWKPLP5jYZXGhQPhz+xGvbWCcoUmGYm5pvkv/RbSc5+Svlo1kCmB7
KOVJ08J+X+hGjUqC5jMKBereqmgQvj3y1ZdryWV3UTmq6astrAr1zjDLWKOUpkFe6uppB/gwdzvK
vzs+5r01dS0wOfaSAxCGwTltlbOh+SY2BoW3q/tNvNOzjr5EMw89IZnbtx9Nv/IluTBwIjB4rRp5
+ssvqfuQzuj3Zc00yngu2wp6IbIEvY4cN6tQMSuiRLqYH51UOOepVJ3HWrPfVLtUOBXR2M0dx/4A
0RNmAlsgTVIgFagVezQwxYdBS30YYYXl9nr0ptKRdoCyId40xCoPUdkmntkGGiwGe9jDGaTnL3Wo
FTQki5CYDccoDkEJ4cDwYA42diSyxdJFF513+y1ceeECaabFZUU1JM7tly8B6YmWzCAK3XCg6c4q
teYDWQ5ahyvou7eHEldf+P8da72NJhEdckEI47ZvdOUxcybUD5hOkbG0YGbGI3y+uWmRAioGUCzE
Wj2EFy+Ok/RIFrHaxJXe7bFBraGM9PlDhWsevxNTmtu/88qc55VYFBR5KaZUV6/ET7U6KUvuSgPz
9GSn86c6qZPPCIp14vtMxfpfjGerbPpczQw49pefQEoaP4blAOd0vf9hEWoeGt8xvbrLsDGrhuTO
d7j6yclMAojjNMOJ/3I8mprpt7SQUDW1COhlR5evkFTe9Qik76yxX8H38qhPHQrZ7JIS5fplLier
33Z/xYgHOp3JeGR11n6eQ38B+c668jqaPXZxRRJGL8ko5YvTqq/Q3aCDJDAVdF9xnmhUL7+UYkQ/
qP0Vdw0u9KODiXQGrHPhyqRYo/ktSoJTSd/9VvHxciQnB/WbtgFXGR2Uj1wxR3AHAMRwMfNLmlnB
nPWIChV4ytsKSNRntR3BUFWhb57AsoySdlcsdTfa3AwvED7rE2r5bKbOpHcfK0m2ZEPGVD4FnMkN
Dzh2+JxC7FI39Oda302kRUgf0OEA2DaLFLd5meemFyK6DTbsUp0N9DFA1mbKpP3q0PT9t+iLjtoE
5Lt9ZUTOH0qo23/YQzu8mrHWPcncmr5kWob/EGGs9kqzA7oG7Fb7I+PWk3rOQDMgAbPERjgCIvJt
iKvqozqZwhsqjT8GSsF4KnNZfnWmSLy2HWe9zTD7O/JBswq5YJwwlrFgEG2zIGx+Qsih6Yh8va9u
DcNgmTZcPvZloEObuD33r4UE7kZ0rHArl+9LM5whkDY1pBqpyByS3PqCtizagTYVrg1CA/AQ3mW3
x7w2/w1y89wH2cAZ4HJOBhpChMxkTD2bwcoxczd6E067BpO8O/P/6lB0p9kWZ1GOVfrlUGZV+fBx
W5JuHaEETE+zWLcUX2Y6ke9ErSspBvwoiFmCpBt3MrnazkAZ5V1X9qrbOKickSSaD/QVaIcycB6b
QnbPbZbldLPatGvj0rur9Ql/GBJ/p4kD4jaI0mFXpfp8HGaz3fsa3lK33/u1b21yKF9UBmRBnCXu
/hYLZrsZNXXCrcIPMuSadNVg8WIBMGjbehP7yfDYx/LO4fBKRk5bZCP01aArsCnJXA46AKEbZQ8p
OwfoAYaC2INodqrdMO/LP7M0hjNIG0/yZtoBWl0jG4O3PrZHWouwRhpgNwP6oaXkBcUQYMjbb2Rp
31xlQqjTkyrkZMfZisry5a/LtLatSuGrbgKPMAA3N7agr0Q99uDOR/uhowf7S8JtHoyxpqOLUEb8
8dD24XtDmi/6kodl/Tem0dljEOESCqHLUJ/msU4Qqcrma0g7zgcsmKISqXGwuC828g1JtvETtH9t
3XmcKxunRv1RRSBDKkLXV8HetAlBeYa1cqZIWtGi6VtTYmwx2mrkOY2p/fP5RGMd/d3oMLlHLb4z
v88ntiFsR7OZT9vAXk7liGsaFqgU0ULrJUkkHpM5y/r2J7uyosmeUtDViFlsacu//20S17PdQ+/E
pYCm04B8LX3fM2KTIxaI1Z2hriRtuUSR5kANxRGcQt3lWFJWRT+jsnWRxKQY5OKA69tsHSh9BYwj
zXcl6redM8zcNDP7YURJ5ynVFH+TTTHe+bhX0ky/bnRc6gxuu+tTCg4jTu2bKQfF3KmIMTgb9Fk4
03iSTzhODflDb8fVFofbyC3NuL0z/HtdiMXcUqXKm0AJQY/e5cuAYW1qbUgCV68t+TMTXfSR1njz
ofGHZI93m/4BqhWp7SSr32w76T6Wc0nJqoVXqocWDNkWTAYQb24xjTrdCb7XZj7L95fcBjnDeiqC
Y0z9uCD3pWSV2JdqfDZwNNQUOzzh3T3d2cCu3fZRxNEtRcmDL7EOak5W66o9kVMZGx9SL4LKTVLO
1T5Ss2abhAZfgDzSRmJTSouDizeW4ZKNDO7sbst6Xh3uEOosgjHyLcgdVp9EQ24dIHnVMM1ghUc4
dYGu6bXD7RV3ZeLR00rBil5aKZHBXH54S6a9aNIBvBnA3w/FpE10IsDtSft29LAHyt1E7QGPGVGA
C+WQ3nnIa8MLCgZ4SDm0eq+LxlSKwrSfGt2Fmpnv/Hmc3VwtpBv7WeIZfWq6juyxGkurT3hEKy+3
H/7atF8yS1zNdKp3SMounz5Eva/i2qSB4QG+mVap9dCpvQMhUmRe29vTYakKkI4cbVrLx9QzJYaT
nc/VMh5whSzKNHH1yHylb6O882qubOhcITS2VbLbHKRWAThyelp5Al1zJ1n2Lspp8QL40Tji4cyE
1OENTfRK3gkE1walioIAkulPCngVFEcART52l0y6adfVdfKkd/nsQbSODmk3y4epvVfUW/6P62nO
MZeYx/0MBsZqxNhwQihxjOgMuoNyL489DYMZd8jq6jGUAOMoL9IQoYfZfp7A9vaLKWPi1N9TBzKo
YtIEentWXAk39O2i2viFXiDrdTkpaDW0Ovgmmgsmuv6oSKvbK3351pS1tdeytL4Tb67seVyHnaWA
iCxMyFVSBppk5Ovwb9xImLDfSpM7Er3ddP509p2vK5b/1/plo9clLQObTqLXunw0k/WWBg7UVMrH
2Fhj1b3tw3YxHhSxOy0uDrSXwZKqFbLVGY3sZWjld6L5tSnGiQzdJi8Y6cVqj48Ck24w8BHuDFqH
dV9g1zLLN+CW9aYWgF/Bkv64/UWvDolSadGlsKDWea9YRMU4GiNBbg7bp1wMKceYGmVJYBcuopal
rW9w7l1PrkYXIssiFBX02K9FQEVtRHWCa6+rJ7p/rNKkxC6qs+DuY29hV9GCES3snW4ZkCf8NgZc
uzC8saKrXWvKHWzmDKysdVltFckHuv1Srk1zdnsCHzs/InTjci606WxD/gzhfU4wN20aCA+y9PGl
IMO/M+LRubfSl//hevIhWgPiQE8dCYtVQGMqNMacaL++gn2Ej0vvZgxY0bcLzCj0kh5CwPV0jgXP
ZVI0Rz8jIJS9nZ/BEw8bBx9JTofD8fZruLb8KDEAgKEwtFS+Ll8Dnd5dzqUYOSaixRlDiD3auclt
pZ7feeHXZiHnO0SmEl0MevDLkegWivCvkMhDlEA+SiNNyPHS39XiL7a026oPgR7d0/xcGxQlD7Wa
RZtlrPf3GIkyRp4thEcjH3YTXiJzWycePodg5+ziExKlT//8haJ7k4RyiRZ8nZQaRZ9C4QWwWwYS
c+aKbv6uqQLoyvTU3B7qiuaMEwu1NlM4lESoel++0kgPA1PUA/05iap/s4I+OmCq+ABCGXZ82RHY
MifahVw597WkJ2okefyY55Pq2WbX4uqSwgOjxHssOdju8lkAfe7JTU8YnN3+qdcOOhwoUeA7IGPZ
zi9/aRxAaUuaVndtBbSjVgXf807Up7CuK5DVSXLqcNjawGYXO8Rx2p3Rl/ewXnqIZR2Qgsteu85D
54WRd6DS6HSlJ5vGZmJu16i0EHYNvHzSCWc1iz8BbZv+xerCg1JnClJYoWh4+djhQLLL9FMGDk2S
IqodPMgRWD8Xh/bfDGUvaCYddJMtV/HMwJE69CtmeuPn2NuqfbZJQ23a2VXW7m5/zF+1x3fv0yG5
yxPZS+PK6rFsOhu1kbxiAVX3iVY5TIjhUOwcRfyg5aw6j6ETn2jM/pOKmsYJxsTcEiIxvt0ausJu
pxaKuneaJtku0OZtTNwVaQ1Fjus8+qB0eIC+jv7dylRg3f6wBSdr3HmKa6HBQaBHKw9BCfji5UNM
tZLOQQwJkbr7iDV9hnw2N3AfkIsvVIBlC37E4t6SvXIEQaS6iKTIEC6KuctRdWXqMGkceHVVFz0k
RC6w02hGRllEbk1BFd9B43OXWcG+gPvw0BeFuLMalkC7+noEJ1OyKfMDpLGKGpiGazTcMlNKZQDi
h375mQ7er9GYRY+3J8q1A5eBDodASCFsKfNdPi2ZXXB4vma4IujR3rYU6WEB/p3kg+1ZQOT3sgP9
qYL0cHVLUfBJd7Q76+JaooOrPckU1eKe926yAuCix9rnO9PMkRwR4uhQVwusZsxhODD7QATIKvIs
I1EgbZC+zyLTQe2HSXUWBfqd49/1n7PMOWhPyIbWGy5s0VCJEu7MYQFSQG8l3R2iUDaD1prQEWBF
mn0/ezontt1AzvWY6nq9LW14tRN7650vdOUUhMZAZUNmD+H3rDblSMy+0qoQkJPY7h5mQYDCbEA5
Q0uod3Eh7oizrk09RChLKYrWABoYLudDEdLwHAQZ2zGV042tKckxDh2ulOQA7rzoq0NRZluqbRqL
fPVkTSCnfNBqQKdYx28KMyT0mj2850q5N8WWX71eUEuL4P8Mtbzk39J2+ZBO1IdYUHHh4IgJgGmn
NUPl3llMS0B6N8ySkfkleoHudTmMtH3Z2ANHNWD+7XeLRNAWxU8CIddRj02fECWFwBMg0HOwXPCI
HIVUc9ShtsSlIdzbHajkO79pObS++03MG0lRnUz4uncoHOumGpcNDtKjhfAX5WCoA5RptLryNCur
/4x8GAbtnM/ngTacY1g34T4eWm13+5dcm8jk82nGIMywvFbR3Jzo98LMgmUVl4BOwCKfuVHjgQOw
jy0kMe8d55dA/e7JubbjM0huztBXA5a6CapgpLmoVF8MPR02Zj5+C5TB3HdTbFN3yAADVzDBdlEQ
V2esmh0vGpvkc1gP4Z1ldfXh6cxBMPKrHLGK6GVULDbEDRNwBuXn+Na8b9Kqcit4RJ5J63R657tf
2TspA1H4WBoIlpv05VRcjGfStqq4xNahSqc49pfYWCZbpSi+kh2McQHHHOD2F762oH8JsGFfsqTX
jQMKNJ2yKXrdVfUgOGVpDrKjMmvA0dW9XfrXvrT+uLQ5EaFZraRCV8FDGvgwK6JGZEgWeKfSdURJ
uIHdm5r1BgvrxoUFA8onAYNcTJxX0y4TWyTwilfTFu+S0A4wtxHyZLZleczzCs8hgwZIm/KQl2B0
CNPFTDe9oeWHITQnwB2Dvp2MtNhXJg4S+ajbXqjI6jmlldILo1xDqyLvJdmuHIwh5C/d10uV9N2d
bDbsPO5wKkDwmEWuRqrZ1QDU7ysSTG6ZtqSZk3A6witv70Sza1OWszitqDZFCOLz5QyibcmxaxCw
CEuxjuzKonkJLKWAvBH73E5U9V8sEYNktqpTIqQYvBov6S0ZaUZFfGhgnWt4BUKSgQcGFF5AENCt
w+3Zeu3N/j7eaknqpTqbIXJq2o/ARLR9re9qJXxEjNMeMYNInroaWyFcJeqn2wMvN6n11F1yafwF
rxFx1eWLDU2Q9xgzChd9cPI3ngP2CestbgTzNLxRrk3OGbNpG2H07A0xBuG3h79WKaYBmrS9CY/v
fb+1UtdKlnBzcLGCcDZwz6OvPsfwU5E64zHM7WHbNhoU09HwvcFotcNi3/c9mpCdybx+dDrsZTA/
kdthqNOnPsIZ7V/8wqXLlrsSSX9e0+UbikXMnJ8qjZQHKkKrz3/qY8VFSZrNHoOBcltKe9j4ExRy
EB+aZ7fUHmiuVh8bzao3wyTj81CV+pMaWM2u56D98c4vvLarYgDI62ODQQa42ltEo1QC7M1SXFGi
HBfnFPvXDOrrrE/eUJcz+MkKLlqweMcsBlGWtNJnSNb1nV312mSi4dOh8q8SDNdxEC8X0S6WaK4B
FWjTIhXcZmC7jvbsByerw62y642vMydIL5pGqoe3X8S1kP/78KuDVRaaQPAcRHTj2BhQwxLYhzlJ
TCz81LfbQ/0SG67XDf1Bv2KDumBOL2dF1McqGJYCYRZGiO6gTdmuG1Qarg2zOHZ0r7wGttY8auWM
5XAVT/tAzcNjabPrjblvvnKb+Ym11UeH6yTWcorpmmKUXzgXItfNFfOJEtD0Hc96JPOx5W8zQ8cb
bUjax7CbxVc1T8VO5A0EngKEoWkmxR76DKodLcgffaqjHrAE26vyDBdeStEns9Mqr0u1bqcJa9je
fh2/ymvr1wEwlJwxaxVywmoH5F0YuejQSrJZdR/CkGZfGvcwHxgCfwsUQH/sy06etGyqznE/l54d
lsPDHLXWNgLb/1zIGAN5iZBRr6R0u7KbP1eDpT0HXZnvdSsGiRnF019zgqTW7OW9wsq1qUMTiFjO
ROzkazkguahBaJkt3Nbnp09ZWO/RWyd7mlXrO1vLEi/evSpqxzRlI3OkSfpy5phYedtdTxVtypLE
o8aD93vcZdgUxBjejF3uTvTrnm9/oKvPR4QAHsQDYkh/OSiogkwYHVUaU6adp/dm9nkY5HeBXOzO
FfHaSMgulm+Kg8u7O7zIQOTj3U6+FAOrI5r1k+/02ksi9XtngqsjUeemEorYDOHW5TPR7FLRp0tg
HjCVO2pZXuzo5PJ3mhyUO/P76lCArqlMkKkltl0ONWNLpSOk45sZBfI7TDQ8CRvPjUK7unNTuDI9
6NGhxko3BK1h1mq7ySaTLKdPGaRugvaIP3WwN0VRb5Go0nudUFCdlLulrivPZ1JbIs3D4qdtZ/Uq
YTwGOAk4mmsNtrMrAxwLSdSMeIU791K717KBFHeo4KFZ4RpsryJnA2TE8ScqKRju5PvJQlQZoR3Z
qaFqnZVIr3cj/eCeotTDtzjMsQG1F1aBHSYurSrNXkkhJvs45u4FqBCXXdv05kqxHzH3UV8LEKRI
o/Xir1JryU6kfr6nbhTso6b8dntNXTu7oIehNEf503De5WZEqUX/S2lB11FxiOi5gDvWBI91Wgen
3i85HXdxvpENHqBVMk17a1STRyPNiq1fxpmrDjGWddmgn5s+tzaKYxWfb//EZV6uYo1FHotliKiL
m+fqdEcmSyyNtsjKJyTUBt65pzhU/X++5H8b5d1CtPsoHtSC1dFhm3oKwzTeGvAFDkkI+fD2A105
YTBvKDgvJAtm7Oqokw5k21ru80geTPq/ZdLvG9xv0ABJZxdZmv+B82z86uR6eUSPm91ZnFfWCdkU
6s6IHxadwWruqt3EvIYq6GJwiD9mEcWn2Wj/VIa62d9+0KsjcSyHGUW9DabUZcQRrY6GZFHxhEVQ
fCx0OezrLiRxrkNC/jXUPzK++P/O0oKJ8f/GfuF83Qzf8++/A78Wkdj/5ntB8SKXzmqg2kyheRFR
DH817X/9h3D+c0HXLxLx/2Nx8T8AfSH/Ewk+kkI2AGuhcLGFNgUQ5P/6D0Wz/hPNCTgcdnPCDUml
fwLQpxvtchMgP8ZFV1L2pc9mYW6t1YuD3QZq3UIKMesZHXqt103yQwkTvH6MVAxIoa2ErIL0OaE+
YyJUWM7GMRu7exnKOIpcs1LIkReYY6PV4yWoZ4h/XUIJn/OY15M1xMAuo/v5ETpo4pzUtsFS1B77
pn2TI0rloz7XwR9RJ8bmYM1T65MeC7CSGWbMfij6CTgQSm9/1/UsQ0XvdLjC2cZ3GQMaTPwm+UJI
B3CL6mdTJWHy1ehzcMSmn/1wnAH8L/giFwxo/AQhO/rij9yqpUCbbILG+0PJzfRb1KT5zqi69KVO
uYBKIdqdoS6XBhSzv2wQwxfKc360ZU1yhsKKXOGkaSXlRgUxjjBeMT5pY1k91xncbzetsObqxsB+
oMhp7mdrHpGzFz3c6rjF1qJrwEmGvf4EZJZijl2N1k+1ar46WiC2Us3bjb+4QWKJITmm0WDnFbjh
7CZ2ADzCu2qkVJxk/batfHFSqZeyGViF/dxIP/ohchWku0w/mSW3gDwcg09OUOJPolR2cNDZdXfY
xdlvUa/y52ocfXcoWP+mL/5rVifJdurmYcOn7U6NoN9gmBDl6qFjHhWosXsg8cmbpQ+eMhTEC2PA
g20OICsrqeIiSTG9wu+qh7aMsj0fTHFnvWnekrYSz6EvzlGRvEU6dkwt7mLsWWMUQPSs/Qf4soaG
x1mf/az7MHIVvBwOQs/wr1SaNDxbg0JDA5fcYitjLO5pOjKAYwqrfG6QD58aydca0wXvXpROeOz8
WtlQeFU+Oritb52G/Ksw4mRXYhK8d8JwBqzYVdtuUul/wM8VP7x+8mCBY8UdOYzXPFkBHOxOx9B0
TOJ9IDFqa/RJunavn/N6VlwrcaZHp7KezApHOzUEQRuTcN+GTa3tuSQHZ18byk95LLMnblvxT5Sb
GIJPTZcd0zai+VSfItwJw+qzlafqK/Sycltx/Pizwb7ObWY93ud5YbptrsZPlSWYgAr+ury2l0i3
m2MDv3UbKnN1yqck8uose5yTrAQUKipuol2swuhHHh1rSbCtEq3kI2TALkFSNZvYnOC41FPOmgqb
TySnxGulDNo+jjnwYOrypkUO9i0EDojAMGTc1M5PXWaKhxmIuJtr4tug4+zZZnrw6sfOMG04zZnb
orQSd0jL8dnOR0qXAMZdVenNbeqo+3lWs+cWAJMHAlw/+0JxnpsAv2wAbMEWVHXDVU3lIl1mjvGT
yji5R7UZMLYZo4cqCqUnZPNF0MKzK6oEb2KKKedYBO0WhcvngAvX+BCgpAq2gxO3tkfrjDgFqgLV
3qmm8jgFxicwuyjFnRCUOLTQ8UtLtzq+sPT4TeTNN2Hkp9/sUUsxieOPtTWqH2GM7baYA9bWKBIo
7eazHY6w8HG8dPMaX2k/gLGzIckU02BvVS5ugOkfg9Xpp2oQxkMy4igqmkSHc+HvVFn/xFTvRyRK
+UKzc+hlCi6UgGA4ajR50Xwes3ie9hIrngUKJOnt2fBpD8qQB9i/tYkydD8akdANSYtoMMJuBXMl
h4UPFzj5k9MNXY2fhykObT8W3xNjwjq2xYigQrp09nuc4dw4Vcn0hWSpXyWnGhzfeYcAaJJeisfZ
DIg+mt4YzSbI+JA0yAWjvRFBGmwwgywQZKSeXnTncfFsKBZz5ZqaYJo8KzNpfZ/pdwBkLPYCTGsS
TZ+hVp8qoW0txnhUo37n+PKHscBhjdCDA+PFrUpJ3pgOahrSaJT5WzRoH1sdk/DRn7dkllwU4Rv+
7R5Mj5cNPv9cHPCe39hy+tOIPqrYpCm2+bWaxXYMVE/UdIv22tmmgSiPZ1wYMroro00R2w9ljCmy
QR070x/8sdgXWMf4c72fw+o4xSWs1vzJrpET1zFiJ2eXUXHN/fkZfO8uH5CxcF/ppl7bKgacbDoY
IbOWIBaa5oQPS7UROhTZRPFf9XgkOGiHhI0Ibi6eywWin+mlVbBhwGjhEwEOr2ZF9P6GXcxAwapF
Ie4JyQgevbOmDzoH9w0G3PpOy8IP1YApAeqrZw5oj2DbPyZIcrkI7BdvPrfKVA2tDa1PaWqGPzEH
n+cTjrTig6jZbEOFbp/c9q030je1s0tE8kayL8SjYyAIkvXDb8SagPsRTL16iDLPdFJl1yYlZLVA
goNqnb81ygb7PnPU7ZyLx9wI/iyBW2ysYqDXmZbdbQ9+5uiMww9/jNuzD3lqO5JXPiY0nD1bY0Gm
SlI8zvXiNNoOJshhS7aIKrDnxMaJsBhuLLq4NlHZDK4KHRoBziEoHbI39bTt2o6eNwWNYKXTHVD4
strhosNKbvuf/lycRTQeJWr4HzPyzbpwnjN91g7cBuuFsPXRVH3I3IjGObx8b2MLg+2aqhBK62RL
kz0WiqUHZJcstPIkRnU+p5LUfJwOH3r2RcfMdTJrBJN0DP6I8bhyx16euqk5BX7zgSrnYzVoBMk+
PdgdTl02BNM/hgwZBaeI4YA7bH6u8kl+H6jvnFKnyvd+izU8jXJj5NHk0m2GthO0scRs7ATxRo+C
bofnLkehHgeGhvvgo5Vl2c6souRL2KnK10HOZ3aSNNp0oJWhWjrGXxB2Tlauase26vIdMXDY5qYI
AKUb32gHBPukdmJnDipFQgSo+X4I7a9iDExkjXQBpQ5qaiRjLjVwLB2nHgZXQa5gMxhF9mJpeLvi
FOLFOhtTVM5/+E42bHG6eU5A65S9iYfS3BAD9RrCDGm5YY5PaVMf+0H5KqLIs9Wqw4ig8UitYArZ
6B/MOdOeslh/hI2KyZgmlD19lEQKTfm7KQfjHMzD66wmr7gSlpxSBPO3fGhTy1O6As6Jk/wdI6nc
KrNiub5OV1EQzfu4d4pD0mNQGnJM3Tj9ROtb3YK0rdTpDa/hYpNgNbjF9Rx7UKF/RWT+t+nHmldl
sX2YyvLBkqWDZq36w4ojEyxogYtHLOmJ9LPas8pEj9zegDpNsrEuz6g109Oc0hIk5+GTpnGEsjLj
u28vCYiqmY9Jr46uxLBR6cVr2NjPcWyip/YrMT3WoWxeGilrL6HxY8eJGOsgX7H2iZ0UPwNao9Ot
ULFzEGqLebRV+8F3s8mp/tm0sW3wDad1MFemR6S17Qe8glFoRuSvaKJSP2u4Km1MG2FePGvzEdk2
/9wN1awcROLAhVECIzn4jam4bVfIchfxTWnyrPpJPaVWNW2rDGO5zRQi/t7EeaF/AKiYfjOUgAG1
2X72Mac/tyaM+moY/afAGueXtkxnHfRiNQ9bZPv5uZm06ps6DuHiCyCOZGM7dqOxP8IZZ6Jpvrnh
ZGA/KphoYZeCrdBZKom+z7Cv8jh4y9Mo4y94zvV0O4lZ7JveEA8oaIwvzVRx4ElTaxNhIOuN2ATv
bNpt5xBHHxwSfoxDJw7Y+Y75S9ACxcE/vrb7zwJ4Y7wvW18StBVrOM113Yx7tY+Lp3rqpodOCMXE
PmOcVPAdTZFTHYzHYhY/R3NuDooDVP4sWi7a1CztV9+IsuHgROmU4YU01m/AIFgwZpuL771ThZ9T
3QdSq6Sj+VjKUBkw++hboOwyCOqfOma8eHMmCh9/wmc03eGNFOsntcsi61wURZ4/EKtrZcnCR4pL
MSaBlBwhzNpMttGmcM5bfCU26qT67b62jFj1NLw2TEqKVuX8kf83e+exJKmWpet3uXOOwUZPwcFV
hIeWEywiIxMtNmzk0/fnVdXV1T1os5q23eE5FsIzgM1av1yo3Hissp5LglZiwZo8UCh/wKdtlQN9
tyIfedjBH6OFwmT3BH/fifdy6Qzr0DleroWUFrs2kQjN8LksHSYkt67zfldORZodIao3cT9Z9CQG
9bYS8MIyxX4WyM0pxmhDldjxwKbkyielbX9bekKHr9D66eg4nDRPcqIC+cKiyWvalQ42yYacXszE
7kryA6/ZfkKp2TaQ3QkpX9cErbo7mZkGKbL1ptcfppye2G2dcrTLU9mN5zlh3Db7mn8XquuAhilZ
k+6v0l3faNcy6Tb/vTZTejSVUX5XOL6u7o6JDmZFOfnaOPcZTfdQb1sec320sHAHD5Goky2B1vr+
zlu07H4RU/Wcp96ucrOQ2/Lo2eQdl9nmBIWG/bZ0tZem0u7Meooh4p1jYhLLKK/m1WJo73htdIF/
7QOGGXgnBKeLnFFKWDbuntInBncw5OOY56oNrda/lPNUv7et95VAwhwsZ3qFoZeQYW6/G63WuBcJ
ycaJ7jxVNZ+z7+qXjRiLqE7I6Uzkya9TPyzG+Z6+u93cdUZsVtrZKPuEj2s+DwL1gNXVAWak19kh
jmvNlzLafGmEFEE+rK350df+iS0hCRGY64FGpK0o1W/VOtHSroD/1wLZ4i0ZV8sKqING3m8Xr1zq
DyWz+6ylRgUR5VfV3reqPNqN+lWAcdbOerNttX2YiuGDgNcjjZrU4W47K3PDyZmNIO3ksZDdtdFK
exWN/oihOs4m4270UUequoEOmH/rfucEsMvtRWjDE80GtFro9X1qUUW/yVuD1GIMqFofbt10uyTD
OXHFvVqIfGx19ccXACOyPJXJst6YhJWGNFSfy3ahfU8wGMvpYWurdyQDn2zn88Esk6MjzTV0HTYk
HkNH7/bXl2CTH2r5B/dU4DjJfeXxKjPNiB43zOocA7PufFZqO2djtQTSn3Z02lixlhR7oiJ2aeV9
q5W/h70eEXB+rIi5mmnOP9ZsWMJkzo/rlnxUXvHLok3ubOjNJ/jHkTi7IOWQ3NVXSFa09euSCj0a
rWk/6u6XlmTERW90s/ROPseTTqLHarb0lGAbTNXF7Syy2SaxfSmL2zFvCj73RAtQM1pH6GeeZd1B
IIdIox34yIKfJIbmAzEaISEsroHnVT99rsWtQotjcqCHwijOC3y152pkqxhFoNEo1ZCPS1Gobj5i
d3xpSvuBEGHUJnb/kNNAFboef2XPObp+fsQCfvCINtz4/2VnuZTdVU9A4QeV08vgYhIoxJPO6K4v
6aUol9dFzskLIpioyjGOiu1i+uWLqU+7TnmnbNKPbaft860/uJtzQPRdwYaMweJWUToPzV4X83lS
yaFP1pNHtG02lC+VoDveqyLDSo+N3zwJrxuAbKqTAVJrTFZ+A5x7Qkm912lnMAftJWlHPOhj/nux
Biuihs7c65Y6JWsTEajwaK7JcCCssKVKypGBS+GDJCMu4MEPq7W/9zbNu5sceQeOcgSyeS+G/Cdh
MNx4Re88VSYXqM3xRp8ngxav9qPPVvPsd0h4cMzvenqsH4upIeQuW+cdJiL/nnKaDsdWQ5+EPjgR
e9TrshhmePUroHJYcM8lqn6gd0IAF3RnDDPmvlc0B1IRdEen1RMR1pFH0FnhDLdenjzbJeTI7PuP
Y5qBW2glPrhODxdDgnP4+3pC3QrKc9o662S4aWhTEWKVSjsA8CCDrESEU+JJbdy3KB14t6X4MeR5
k54V049W74E9HhJzPAFusYWDUB42cmuWRKPeYjrYTd3spe7GYq4Tenjtb9pl3wfNP7nYe8CbeFBy
+oOssrmYhRn2uk+YLMcV4n/aztyTey09qX2GGhq0oaZSrzpY19B1Mmj7Vt7UsyyRWLDTXauNLMLQ
SpSvjZX8NLkM9M4L6BL0mCYUjAENLwTvIwNL34bW5I4d9gOvbFSY9Jdb95zXASUyZGUUO5eAgqh2
Te1W2OVjkvhx1TjRqsgkdo+9JHlHbLtpqx8Ff3DL74+jYFtrmNENRlJRxtSYjji1ILTdlpTRKbEt
dvNtxr/DHTWX8svLtggf9XM/s4rnmP9jI9Xox6F5Nxx0eZha8buptcNmbH/oBUMzVuZBQa09z3Ry
/QXXaslles7d6TY1+OiDZIKunMesW3u6f71oIEcypuNKQrDJH9xAtHvNnxQC3lZzEitj2RG1/EZN
8ofhU+eUdAwrnQMw07T0WM33XmoSRanOKxL9mZnDHeuga63XZUtUUBr5W1GXd5PRh9Y4nBtpXfJC
c2/tmrPDTgAx+tKB/UrSyFntj7W37kq7vzSrQL2PvYgTn5zFXhlHBonXrvVivWUUH9sP8LTjQvd7
co3+KEkrOibJfEP0MXU3DlCv0FgJMV++pEm7U3VKvRY/JsAPdYuikVL7Jn/y9PrDKy1/ly96PMzD
Ghg4ksPStE/KbozYEKm5L2T9VRl1ioZ6CJCWjxitsgJo1bA+rIWBUtJhH1cWEHeTswqu09XGjRQj
arImC4H3vkcuwS73Z3c/O8OBefCjHDQ9NNDWkDmb7BhJu3Aa/Ie6qF6aZPTnd581ilE2t1aKzyiH
pJiPjsU6bxMHE7UruZgHryaWW3+qh6xG6EFp4rKOGtrFnm4g4kObMt68WnQ70VEmFSM+TB6HzFvN
OKe7qcWqQ2/SHh+49bLVJAdwPRC8RtbsGM91V2V1mFuVltFEZLt/NsOdeHVywg6sXHPy07rJPMVl
qew/eaPcx3ab5kepe2UJKknFYbAwPbnB4FGHFqSVNYJwdto2RE7adx+zmaL76fpVa9mkvIY3XY2A
jUgIuAWkAC9Mzr6Fps4bslCs2fq+uN3K4pgmGrR6PWZs9RnnBJ/Ry1/Eci01GpIBqbsyZ9cJ06XZ
kgOp3VxG/ALkBQfErfVy32SbOxwLv3UQiyy6uURjSWi0MTeetl/Wtv4UhaUeZlqD7oylTNFNGsy8
f9cK/Ft02v/N8h0igYiP+V+Zt3OLprb9V97tn9/0z3KdKw9tXoPVyIf5m6b/7+Sb0P8iRgC1+1Wz
bhAHBSn2D/LNMv8SV/OljscYU9bfUpX/wb1Zxl/EqZBperVLEVgFUfpvlOsYqAP+O2VOVwDGBthl
olLFNVPjykD/izq/KpKi3kj7CYUue1KPuo2OgCE9yr6glmQbSsR05E7wrKQrKcmTYAR37e6HPu/P
aTVPYlRfhY4d1SYPJOLGpsQQGTKWAkdDmueaD8u0UBnnM5xVYvhK84WgWbe/ijtXlhXQfU3Od2mh
cHU0yevsTrv02njWDPWDZmAt5znXQnC4kK5NuqdT406My32tr3k4kVpLGodxywtDPPXzqfWM01Ig
R0BN+rLk6rcoOklr4TxeaAHYiGSYkl0C9xVARNKxmfdj4GTJt+HPh8yRF7ykN4tbvgvXOFl0fp1T
Cxk3mdFHyhPSaPLLm0RQDzk63SNTYL1vimrcYdOpDvNWXbZBiiOP9dl12xvqU8+Qq9ZtntsP7B1P
PMYeu7DTQuG1LRKJ4q6gHjMi3SqJeiS+tWZqJ4shgay/QzFp9t4ycCv4RR155bB3W0YHokNh2lIz
WITzquhS23o/7E3GxcLtQtzvdC2a5lOaLhfZTaFvtY+6v0aIBg65XKJ+64/5QtpxZx49Pb2ZCFbz
8vFmplmTbZwe5iENa7Sd3AnPFRsHecfuiz9gOceI/rq6PtGVGqWMwjGI/ug5r0Rsr4l2UJtobtmu
qqjQtUgbelgluPtlTn+VVJ5l7rbvVuXuiFMUx0x2HjLwDW4wearZlJra3qig3cwwRfgCnMNkYOGx
yQogR7eGEaygfsqjNqYHgN+DtJ3bvPJiShT3DWEtSNHLfJeWw7mT6XnuEvC3gkFEw7gWcDXeDViO
sGyUCjQgr95wYjG4v3MvGQKrS1BSlWPQSrMOxtzdJ8X4i635pvCZsoxhLYISkqury70lPb4OElIX
AHvulh0KORWhbq5ftLN+whrvV08O8To2N1tVv2pDeV87dNIZzq4cpuektqitqnblQsysoDVSKEWv
lLGnQR3crKCsbra8b1nV+4X3eew0QoNibGiTnnPmobE9za5+SAz1uEziiLvnxmyXo0OMXTCthkbL
EN2WnWUWMffPa9K4F32Ds/BG59FAzh6Uc3uj5TKNml4eysWkU5Jm5JVOzjAXDUbEkQRGGoO3QtRR
Z6VPtJnEaUfn3pq8zStFq6VQ3zJfA7KNfkFuvrJlyZOJfXSdrF+b6371gzqnIvvl6rzxtMV+Fthr
f41O/mT3yXGB1zFtFlkoEDL3oWdGl8ZiyRya7wvHuOubbu+WywNN8oraJv+mrZaXTBYPqRRR3ppP
oE0PnaE95kDgKbkAgtoPIPPmWYACB0lJF3OF+Einnw9B15vZSgAi82INydcmub03Uz7gbt51ibrF
f3DYitYK9IJ8CU0/GGDpQePbh6Rrf1AZM4b/iIr8Vn1on2ZDO1HHqdNWSb1p349T7DUcEiVLma0c
dajmnmyG2vqFjnICf3LruFteTT09J2m7G+qaP3DPPSUa8cx/lGFJGj5cbDhv4oNblIjsEvDZtch6
kOBkDKo3UtNOhjPGiSmqO1ngYXJ6tAbt+Cy34YVNg5k07cJ+GfZla8gQyI1mXBRF+9mnv3jrshcP
U62T59Cv/lteYDMW7e1EShs0MpDAeS6pY331G+DBl9pbSLw027gzYFu12XyYcsXhv0232ASDehGv
Zd/vlc+s562/2rUPlUWuPWn6VpwPfkE92yIiSnBDlVI/veQXnXhJbnrSZ83cOZMBcEtSf9Di/Q1N
Hl2oJorBPPFiu829S7F4MG4FT4mANF4ThRNhMI/2OH7krv0IdhI2ooaWd+6FNb6N9jACsmN0SWCS
oFA41mrrwuoJYbZNPyw+3d5Mayrn2wI9xPRZt6mznwf/ev28l35uHqgQYdZN6Kd17Pprzqict+r+
oZXQe5tGz6nNkeuu09s88l+DlUI5NC3NxZr/TYopbunFPM16c89RAAuozW9OaWxP05K9Dlbz7aTO
DWEWv1ZL3Kd19c5xfuwT/VhNPj2zqFQKY3zV+/EgcF2HydgfXTq2gym/UvkrDaM0cwS8O5A9w6ME
0qQJiiy3kyPzb80BenTAm4LNJam+Urer8H4RZ9/spnnM6BEwXxunhnQg0iNKiu5umS3eTFUfGqn/
ZyafOl5FPXLKGwAOTZ5GhetMN61MP4m0evcKOASaHPo29wNebnAZvvsLjc65Hbu7HEom2BqtiztS
WvD7IGFw0+atMQpJ2/NVILC+4rb4PRmZCHz0saRJPKoVPxRBUofEdx9mt7y1WnVfV/Kr3XipMp0D
2UwXkp5CRc3nTg3LmV7SnIYO99DOBsJBDBBRvfgH5TpRNnYqnOGwg8IUP24h7rmcLxxc/U1ZdofS
1ABAEw/bQjc+unM3cYF0fP0FR8aKMBwPw+8lNZ6oC21DpU1n5XcXXh1lUAHOcFvoUV8UgH4DynTR
xrm2PlR9sQTzQJqf1Zb3iOdOdec9oCuxuXVH0I+pqmgklTBSc/o9LB5WJh+w1Sp/DQLA5xpWsTZb
QbBtWnLYGFxD332bLbsIYatqWIs1ajOKgPCuPeZd/W6YUvFyrw6ExhZEhoImbE4fecZ0qa9jlxpv
RFW9VO3wR/PNQ7tBUWeN+acGJNR6j3ywbDtSz8yzNet7i8boHWvL1U80Grd59+EANdLvHALLkw44
HZWtX3Bv7TOFURNj8oJcaeN4GGIapgjmdZF8+OpopyaCgnL7zB3vezVqBBApKZujrd9hA9n73fbR
Jlwnxyj40e0SdDMySbP8GoSVnTFhnrPiuhX506OJdSBQBYqdjs7FgnxfgrTMm3yordDSOjPwxxEf
eFtP+4YS2JDYMdRYW7VT+XxL07seTY5NN6o5QNA4Q2iRcQrOX7zYHmCObH7JidWn9/NbmS5GaNR0
a/cqPzhmM8eGwmpV2OWzlus3AtZtz0E2RtiiCf5dchmlbZuHmd6D2KWoW3vLrzCrUUINyXQDGzUi
qOHUKIzTOvVJmCXp27zIMaYp2NybV4uIFJQq10pPY3qEORfTGalRJqmSxuNOukuI4uJCIOaX0QGK
9bwL4mFVF86582RON5zkK0difkvC95dbcblyjUTQ2Rs0OkyYt1SxG/U0CTSlaEEu8cVAL9mRHKo7
ZzXJ6LO9FyXWR2fMP+ZtvRXY2Yeh+HJHFxjEVXwau5wikQEw2YrMrdXPiZST1KhsSbWGeuMWkZG6
vztzdCLOxXxXlOvdzBvXksVhtOSt7LASD9N8pwnUNrM0H3DHcNA0+mXucXlZpjp7i3KjUdOe6nnZ
r4s618I8pZgEIVDMn86FQXOX+QlA9mWwPExh3p95QzHiLDbanS5WbRJncJ27jdryGOksj5bmRmiM
qQL3WhNguAQvbt1qN+gth846f6wqDUeL7tnMn29WDM8Bh2kfKIKzcmdNCPlPHud1qhiSi4Ejs/gi
iOfGMMDkEMjPu03MFxJN/HAoCis0s2GL67Q5lPDRYSnHB+6+DAhQ/CjZviRJcyxWmMTajLrJVCEp
bc/0VMJkEFPWDEgFSnDRQazvmkuTrkY2ZtAv67NI+pulMJ+p+7vzyu0RturMPVxzWednetZkWBj2
Nxj3rdKLOUy15WQW1WG157OVmcfUQbs2qYKJC33EiqltZ7Xj/QQBhMBO+y1aeVs3DMNbB35KTNZd
aqs6UNV0nhvazcXGDblisNHHzd5pZG/SQZkcbGBa0ZGxOKR/wLjGPVr3qOKtUmiINJKhtU+ynt+o
nSj2VVp/jloZ2b1/JFDGu9E9Ve9rVY6nMnMull9UCLGGgLMoTsvitpP2gbErMrvsvXUhXiFCx6Ne
1epgee4UO5o+HmRHC1ugZ/Yxo94u9Nt8PKyjYhrnWD2tmdJpeq7mk9k3JyrtXhJpnVcEQ4HM/a9p
ZHAdKsWAS4CT69qnbkSj3VSDFuejBnrO0E4yIXFpyudWHZR/Wky9jD1sKujV1/eh6mgI1+37zBoD
1BVFRFsuW2g5vJmqvhFt/urJ5pwnnhklyJap0ym/zI6n0WopH3LnNF56f+a7esbACSLZbPq40GBm
tKIOsB5W9wRNDrSBJ01ozDJ/6LPiG8xoO1ujfSJcMQ0nyZG4mNqeyLd+rxdjEtIJmUb4nC4kn91n
mf2l7J5Oe7e4qKsUSPZtrKH/aa+/cbYfXAR35eZdLKbYoFD8EIvbQpOR7rXvZNvmLH5pB9tnFmjy
/Ibpef10QMthU194XH8Rr3OX5df9oq8B41cqHLuc8Oote3KaX6tZvaGwqOPerGOL2ZoNVlKhvZRz
pLSqBlzbjE/I7ybECJVFjiFWbkTq3Neyq25w2H0ZpKmGCb1gBEw4OrhLBgwPZNUrcse2ykPoiFrM
WTUWCB9mojDwiBG26NwQofteZA8Ep+xUZZxBO+1gyJvnTdUha0geOL0Lw0r7Ogq5IZ9+PIwzawFn
yggC1mqp+24qOZu7wEhS65BN5aNj3pE1J0MJfkOcaw97NRy7bj1ZrTw5JNBdFV5xngzbbsics69D
Vxmif29ImeGYtjkU0UxFjiZy3ujWg9Lfl1kmR9Fdc6vNcKvNo9OMCoGkfFsmZHeJ3F6lCz1rrrcJ
p3cyr5d2MPs4cc07UaNo9N2939THpZ0fmjKxQ6Fyeunacz4Q0GObt4oRDPXry9D2gJ72k1+2r8Zs
HIYsUzRADIdxs6IsW5+BEayg84d7tyNlbPIFU5CYq6gSHyhEjWAcNiI16vG9KC71IF/62qY8CdLp
IJz1p9+skxxYTS0msGS+rvFZTQbmFf8nZD8kK1GEdreEiLlyFuPmNF2j+LbBb4KU5zgwk/ykBOF8
yS9TvM0ciNMmIdnWbD+l1fu5dvzbtqtvpwlhMZm7oT4ld1k/VUc0wieCljnPVjO0new36PENqcoQ
nPVe69imdVveANuHlquhkM7ft/pLjvd294XOPSTgt9m52hSrjplEL/RwHHJepEZyrNVl6IHS7aQl
9mik3j2v6529ZE+r6WpnfR7VTtlrGctpYtZ39cvqWs9t6b2Yg4A65AuCte/RdCBloL69MtsfexOo
nFCV9rkLVTjO+xFtA/lPl27wQyOZDk4/POdZiyxw/bIL+8vFC3gslz+oUI4FSELd6HcSa+DF3lyI
Au3H4BO9WRS8kzbxjpKlPYyq/GkT/hUoh6fLepVuYrIKBVmwO1faXqDyAjmxDy3a+YkRu2VNeiOV
V2uBUBRPWTi3o7ZHFLozl4bP3vKg+DQz/OkzQuIXxaBjCZXshdUWt5PtaSd7cIuzo0wjoo1jJZml
LEk41bZwGO2nf9+q8X8TW772pf8vho7fTd78K6p8/fK/A8rmX55lk7kApkwHikVpwX+6OXQMG/Qk
4aTAqoMdmQjFfyLKhvjLRDQIEs3RSrye+19uDucv4k1pg/PAuq+NHMSk/RuIMgPQ/wCUfWBp9xpN
6/+t7u1/htiItUwmVEwI4zKW//1k957VIESVRsM4LJx4WNB6kSy5wYMFBmiXF00Ucf+mkRtOtZyH
5ZdVGwi5M2gsBCld346hvSQoggYPAj2stKKpdnMjITLlJoUd9aQOXzFEY9F2ovGMZwZPh6xuUOCo
nNOtQvHlSVTrS4+IgNwgxI/lbCHU5xeDC+o0JTQHKhLWNqSLThaBa1dze27tNscVOPbpeHSHXGSs
+Bq0JO/3skYAkpZ66GoZ2+Xg6tmbyECCwsGvHe80zDOqtg6WCfpT9TyXWjfFi9H1FSVFfPggWaz1
jK6JKLJWOOyjBlaWP9LNi8cRXbwT8SOsIRylGFH7GUuRxdK05LPVGOgOpdUnL0k25CwL9oJ0V1YA
pmAl/fCEQa7TwjVVKw8vzaEJOQ7t/JXLHikxfg3SFhb6Jxv2o42ozdwajD9Q7v2IonfE7WVvzKp7
3GxWGy2FluIoH8fFu6vpA7VCw2adDgjoKMZ46Fz5zd7vLkFTMtPCga5YNrVu7F4VaCou7dEgv6uy
ptSKCLFjxyFWgIYk3OSMmdbEuZHOXiNCt1qTNRL9MIi9oOoHEapmGS6UV+J+FnKcbznJxt8Tdb7V
2e4Lqe4QTRZoekVPH5ir2dV69CVe6cM41UhCzW1GCtEkOucl9t2VrXLMXCq3Rs909o03Jn/ArRex
X/iLvqP3UzZvoaz+bG17hk33USZ4KBOku7zMRNNUwVC4Zr5XQtFnteUuPTJlPiSAAxNsIvvNVN/b
i5s0Udb6xQc3+xU3KnG/BmM2zTbOSGV+tmvnfhWMCDa9X6a8twxjYsZQjo1k0PdQSiKyhuOVKC3r
XZ1Pzo032R2DOS3SKqhESchs4lkbUl1Ztm5IM+xVDT+6ZnJnj7bCuJFWT+yC+lPDH4g8QTVlL3Yx
j0/jZLZ+vHolh3xLbTUheMvi/RTTYL0VM8LpEKiWquikW7Nv3Ri1i0wnmiiInVjKwJymRYT+ZDTv
0ybM91IWaCcrqXn6rdYt5kERVvsH31R2Jpw5/WnkKh4VMdFfajITdAtNk3zT/mH+yauu/xDjJE9D
3hNdkDjNBxD6IA9mMZFw0fVZusatLUUR9X6znHRn0DAPoM2uMZXo6ert1OQSjGrxQM7I7MnRcFum
wxhxKbhG3gvcIV5KJygz8ETGiEbYI4C9XtBrS78R3+pphH6gupDjFBpG3q1onpDcu2klQ0pVTXKm
baO6z3tS0HYzRqJs1xlO9t1m3vRuerl6QV6QPmWjn5PQmfWCR9pbx9/AcVxrZcjhktazuOfyghEO
RBrWzLjfFJODz4rF6r+1QvKP6rGTYgcbzMlnVtc0P/QG1/6drqZqdhnIG2MdJSuQ1VNufCqzVWeF
DKOk7M8CMMy8NHH5wKnrxyWkVh7OaDGec1DgJHQ0/Mc3zdJnHvDdRng18R6UcHJmLfzxAAvWO08t
tHHEeNL6KhoxKGVsHIOb5/cNwU5on9vybtCdfAzcCmFrPGMt+tbZ0EDi7I4MF61FbhtvJJfd+rjQ
nBs8GmwXVtczXTiAgY+59FsDmsggscHBNDseTblxPNZtZ5gRu6qQRThWbblE1nCtjwVW8eJ+Epil
ktRwXmqja30+VmE48sXb8BfsiJLNjlp+FbxCifnZvss9L9vXydobb50mjPUXijjxYcpe7yJRcbwd
yDts7/22Q6hcejUpKq3SMHWUWTXeZZ3DGg9HA8abzJqzol8W0gxsf1JfaaqLJtpsaV4nc+LcGRCb
TEeeVXYvOb7LzzQpkldRoavjVudhSQT67dldswvv3BwpLPJ844bmMPvviTb/n3//f9cQkv9lRqIQ
tvnJ/3VKun7DP6YknTGJkYbEL/ZxcmL+OSUJ/y+d6Rg81Sb74u/c+n96XhmSrhlhhD2JawA2FPt/
eV6tv8jtgaon0BPOVqdM5d8Zk8hp/29jku1QOPu3pGPkqPw24i7/O+9e9GOu6Wb3ulKR9oAkOqp9
dkg68/TTgoY2WyvrlDmKOYrjTM4fdJfWrQpNscTM/JFjP03mE949PIPljhe9j8JkDTefb8AO5GmP
anvq1iXW+/rU1mepkpuWqMfAAex+M9OTKR4N7atSzoHpPjJ7h0zvcdJeW+Onox8YGagUh8Zlzxq+
Ndmfx60uj00PdekapNK2ha7ivqwxQarI9dimnYSQSu930kPdG3PgsVuFpQfrshsTcrt75KIyvSsq
0+cZH48VvhIwXEKeL4uH8GB7zM1cw2rCiYq5LJ3mk5yubHgWXI9Ee8KIY5QkQdZK7eQI2qobzG89
AsQMF2MCm6mpcd+LekcAwT4jMJktNUimz8md+h06yg3c/OoPTX/a2kMXS0yRddvi9mr6o5lwYPGM
B9XVtbch8BsmPj9ZrEVmg2CmdLQhSKUjJ9O0eL6aqIYq1AmQndUfjfIrr/4DxxjRhr1v+xfP/8lw
LG5kTFH25D/CJV94IYCOYrDeD6iei3K8ZTJ42RbHOZgGwDyZJWmMKJnty4b7pgxvzH5nw4zKDzG/
DWBZusVrMcuYMNmgaWh4XJnDjLVDxyBceavnvCnyIj1p4FIWGKb97jgMzfhWPrb6G2nADrna7Ld4
X0oT1E0xSBjiOxm3Zl/RdHAmEWS4jBuhNI39OhoTxTU2xCoX2cbHZ5Pyltr6s5ydnZsmrwZDuJHb
IsrsNweHSzvMl3pkKA4sdzit9kax2Jbtc+/ctJhzNP9YpRqO59Q+E7du5Eys5q05WRF+pNgi83Ux
iJDb5LmFikqL8be84s7Ui58WpyETtzua3KS8aP8Q8hD4Xr23/Bq+LI8N2TKTWyjzNMwVcJUjIIN3
SyYDCkBe6x2i26Qk5KPEq6C5FEZabhH6ero3pjXUgEpV4x3cUY+4ymGhdeCCM5kH1J+NRNFRaLmV
DyNjPQjyiqilDj1vBXDwUIvmdwnAOMEMcT0ZDzSAh7r3ZOVzoPezoAjU32lIUy3zSE1L2Hs2fLdE
Xaud8skKoWIrLY+b4dfQPmPIzvTXBH28sJbjmlRRayX+veEPzZEFDi0fxOyqnTsPiAa2uhk/qRMi
wvFhtMmDydQVaY9W9PHI+ntQzmw9LPr8OC723tjaO6szQlunGp3geYQwI54w/XFu35IcfvkKC9Kn
YWUTQUb1EOvLBZiQr0CHwaM0FEvkzn+07S3X3wXjStUl8mGmtrBrQZf0cY6FxpwBcfRYDsB2dW2N
sRofjAJYSK9joU6LNT+Nsjhuw0PLw59PvdoRdHRTLPUhz2A33DsxpaRaJOEIUod9kja38ltdgfvZ
mcJkgTfPu6jHb5oUzpHFMOj+g70z240cSbP0qzT6ngWuRhKYngvfXe7ad90QkkLB3UgzGten78+z
aqqyeoBG130jC8iKVITC5U7S/uWc75TWXVO+k0nxG5ARbUa26oenKcFjH3A3RNCoJudLhiOTWC4R
rwEiDMR++jLoXWRSbmsSWxiORYTQIZ92n1kLAaBiuozJdlZUlstPYv2WZbMibmTdBg+DwFZd3BdF
wiPihsldfFo8540jnktbrlnFfzkzWpKqe25EgDkwtLdoXM81YgasZ1AI0NkwMNNzdhX54x0xGmiC
Rx5rI0PFTIYor4vD4Pts2cZhE3k29OWEB+CSsGfGtH6RaZb3ZnmNo88YAe3I6MnO5K5x7C3XHZph
G926asBCT+jH1pYqk3VYD79DvVwtkXVepkc7O2Zmb/d+dO977VNn8k2W6veLlD1LrQOxBAP9AWnp
sGd4xuNlXs6RAy2Wtd2NDnJzY4IFUo3Kq68uyO4sN0D5Gqs77IEfA3ctOsp71G+0JcJ+7zhrNGuZ
DwaCLC/Zd54R6mzVkO5jr0lJxqV0Nk12W9fBvavFSsKqZ7A05iddlDc6qRHWMK2zEZ6jT7oeF7Fp
Ay12Lf71m6Zhp+s0Y3FVuv1OLcY+KN/ptw1upNWSdg+qZio5a+Q6xg6roxrJfMLoNwRnFg/Tq9B5
t8esrZ89wtc93Etrm7L5Zxhj99WxmXrqCVvpIDp/HTRu+aYldnUfn08SYKBLZQJECwLd0HXJvhtZ
BfIDshgeDmiFvuvWSU+IodIj0xf0WWOcswnq+6tqCPvnJIjMBnlmXl7md+smD1hJGcMFP0SvGbVm
nmHJAhnxgqR3HTgc/nE43kON4I7MrtXkPCcWKVSBjaWQyZ1cRc5LPPPeaf+hy6FkI5dlvxCNR9ji
G2yJr1StCY0/pIgd27c0bX/7No7qsLHll6Pa8CrtEvbjkeidNVGY+JW5sJZV2djsB6LMeWY9ipWp
P81+dpji5dVojVFk+s5NGW34Cfwd+Mj1HIgjbu6jY6J800k+YMayGyXzLbky5doLLLMWpsp3KZAX
LDivthzf4L+8tm67TUtW340cjlmt7upW76yme9UgYTKtM1i6pJVeggR3KUKwJr2d6Kcwsey7cLkc
L7TsqJREoMaMzbF1qFFVZ4Xhzcwtc1hsgiKW/mQmEf2uo1ifqlZ2G7sx8qVNrGg3z8m0UUHnbel/
UebEVTxzrprcM3tfdObeWF67qfFQ3OLITRZmABnuIdsk/ZP0ieb1izz9EL5i1G1JZsLrNvPZb3YC
L0VD1dAixa5WuOwJFshRbQTtHK5F37p3MvEpiPKiu5ZjGe61P/v3kSa7FVd31r8krfCzozB+ew8I
hbDazis4/GdCbg/kJ7CwG4E/XZKxVyiWiFdQS5RVdCoJVKYEc9hVyJCc2VY/MtXtu7K+KkHECtY+
Vnjiru5uyzgK3/3ZYvrR1ebMHG6CwRN2wYe0M5KXiEPPQZpE+E2V1b81XAzbocfBuMmYK6W7Pm4Z
ZmjO16toMNXZZ+9KrViaI89EgkMG2vpyyZDZGQR1TO3mPcTE5WSA1t67IweHcWZ5bRmSXkv/W8dP
ZTieAsqLl16W89H4I+avEvtwkwnv7E3J+Gh12fTu8+pvRMaBNBaJt4kLQlWjrhP3zTJH13E3NfeX
FTDRvtNDWCXDpi4CnlKFfilnJ0ZEDQ8mqHs4A7yA5bvH/b6vnPDYwqHdxHWU3HEYo6zPvG5TTF5C
PWifSuJyb3q2Wl8yt+UL6PjmHIxGcOsVLtvCiL9PLnOKNallKQErBlRF9kxvPZ7zVu1jp90AgNmW
lxVZwaJh5QUA1pjMkaEalM9ppV/R9CV7BCOCW9JKCd/ZdkHhfITt0lyllZtvtQzmJ2spm8/ajYMX
hnnJtmnK8dDZVMqVk3UIXudk586ReA5lnF2wKe4hFolDCOtolXxc1FZs0bIdcsf7mDXzamE6Ro6a
6k+NNxSorsQ3ev0rLc3rOJA3Ft2jpHvP0ifVLCw3yai4LrP2OBY58cVIeA5JMB6TNMluTRJjsRnx
bUSoXhTz0Av0Jjv7k//E+GFcL7a6tpKRBiiJ8stwEVdZnv8ofO9rmc94tsrw7KrpUZOrB9nyj9rw
EJa8ua2ju3OeUrBX+Xea41lsC/Hm9OFLMdjBWk9mNxTBXQIh5koM/rkof1d8lpu5ymGFdObOLjiJ
kyKXGxxi5bZIl9fAcl9lMFHaFmlxMig0UhZt9CPxQxWlax6DJ3wM+Pe88V4E9qsczJ2BL3NlOnSM
eN9XqSPdfay6Z/SQ782lb3FpUmB3XTmu0ivUGmshxvJ6EDh1sG7RMMX+NG2ykAtFxFdMfwBOlBFF
sXYWqDb1jOyONG5tuS/Ip/V1nfvu0RhSJO7CuGs3C9ftTxFkauNlSXLUOJa3SBUjrISzxCYaNOrI
IcuWV+NGBLAcdNdl1fc3ZZ4Xe6alkBhr1ZTcGfXFQaLkJtVh3yH9rvGtKEJ3LiKzAS7M4Gxrk8Od
yfBjnOeF3Hvek07/GsaJQVzVNuQNc31vRt1kX51RvNtedoWrvevOZoAMsEBqQEI76kNr6aTfteBw
85PomLMvh8Brlzf0WeVWWVBFZuenwLuoe4VuOGvMigHcO03xxbI3fSJBx7QIUen4v1snMx9//ce/
E630341UHj/lv11/6lz+k6Phjz/017EKayRqYZIx4Fy6dPMOa6S/ocTcvzAWCZid2CEAPmIi/757
ws0AwTh2Ilyh7J7499+nKnyJlA0g4uCQ/5jS+P/KUOWPaI4/4f94oSy4AlgzfkB6yP+XLmyKQLoC
FR2Cb7T+UrB+iiNI/wFUHEDkXbx36dETJL631kBTpPKjX5h2Z7vlU8WatJfjY5DLAdVqps66CV4Q
KbOwroEUWVFXbTO8dBs9ePooKvSYlZ8gM1JDs8sIiGAFkfxULgZWd7ioTwWaxMkOf7Nlp9mJ6wOM
kVemy+1mmKIJX6XzOAj7YIUUVqQuwE6o+T1B996ybZLqo29SRAVG1KxJkqd6cP8KZv2XBodPTc3/
/s/lz3w3+OTyNDN/bP/+8av/2f51/9PcfNY/3X/9Vv/0nbv/+8eX059m82k+/+kXW2lyM9/3P3p+
+On66q+v4m+/83/6xX/7+eO7PM3tz3/8+zd2VnP5bmne/NMuFcvMfzNWXGefv/48U7z87r9e/O7l
Oqa2iQJ2mzZzwH9w9Ly/YNNhZugwP2Q+yB/520iRP8NNQXBY7PNVGLj/mCiGf8G+Y4uY/xYLQWio
+JeufefCLP3zxX95WTCY+KYx/4Cs/+eBYrMINHiOuEKBpRhhR05SjxwFWdweAYo666h0awuKBpqs
8smLm+yeWEsexxEgMhAiqgTBUC7xU+ykgX+ApNOKXV57c3laejmhyEEP8+CGCwIHkRZxvCt8xWEN
occy88ou6xzFopYukAmnjw0CtZx+hYOzILYsbdOA4xlIylzOFLt49oJCj113DMYSn2LhLdraTMKm
a8pTCJ7rSpXI01qftj2LGnlHjrLeg25nnTr59r7LMcLvRwvxBeW0WPW+nJEIwVJwas7om0lbyA59
6OPcp7wq+yzxSLyxgORGLCvjiLdIVtlnasCFW5MZLlFf0gUo4yMBnHXc6Js2DJaNrpLnnlFKG5FE
FOqOon4JHAv118XREVqz9zAShqhvaJQb601rkQDvSeP0oah57Gh4z1hyy7U0varOdhPWQYZWvfZu
JUuZ7MEm8ggXe5E4sv015UHxo5RlU5xGQ+lPG3ZHeDBSxLbBQ2BpX/J00M28mymi1603jb9ohBwP
toNuvjIVzr+xR/uoqKreQweI2VXc+nNlH0irLZAZe0md77ou6K+jGgXyLcvJqQNv57q3qsux8Swi
s7JNkUpnfo4ae/wpXKds76tEZPDKUjOGTL1oG5/Q11EQkle2saksD7Y/5PdyGcvDyJoHCenMg7cr
SIXIE566j/NYd3bLk5mY712eIxPPGSLFRO+gxQXecA2OJE4wnrKnw9UE+6NLmDBUUw1NJM1C26cU
jUd2dTTsKRYqg+3DWUVANuj/46WNGZyBWDNkMYQyaXl/05oMiT7wq3A7+Y0bnUw6ZkQp+R5JZilQ
927LWlxYpz4XdbXHeBkBqjCiv1qmosiuRNKqhH256QdUXr1BixURFnIINdTvY9eMwYsYAcblFCOb
psF/MRjChCil2nDY2q1ozzOgmhurZqDGRgtYDVSI+qZHywu2PlksoFQgMnZD5c2Ps54p7ptg1gc2
mMN9iq/5thDQTdxynqybCPDr/dhIJ1xPaI7KTc3a98WxLHlw4VfwXkluiW031+gEh771V36iq0e3
wX+7yihkj61y/fvJDdvPVKbiHd+PT/BBaOGTIeQXhsVsLwsqW5laqPMqnBPHwJO0VBGEOXoTL8ap
n3clSVBFX5pXkQTZ04Tv4yYqeadZ16mko9NzM8iBz6anG5h+ZS4RVwuDeAMzo7ZWigUwAAD0T6My
wzdPBd9DaT0rFcYr9K80WOmmpd7l+lyNdhlXFNNaTpGz92xlJoakDoqOD9chRMg9ZZ1vm8cYVoOz
NvQVwl63qVW4yzaZ9NLUx5Lxad/8bvVII9PitE+Yr+HE6enB7EkWNHiYvKNBy62Mzdhh5q8YENUn
jOvKwYAk1MTOeSSD3t9B4bPBv0ze6O/aeJRkM00hb/6KqVP5lKRMUpxrj5DUcXypk4tBmY5Fh46L
ACOr7H0uO8tlnoY9AW314CbeqgvBiz43KbF77epSvmRo1dJOvsSml+KdbIOmfIrcamTv4/SNviZV
JdfXAulhvo3LTDsVxXQv+zudIazBMV80aJvLsQYJ6DA9SnQgPnum96hoSxUewIH6e/ptBN+NXX9k
fLjsOCcitnj3N4jTAdgMlfUIawbzX1Zh0xJ1gQEfrgyo9oCpmss3umYZqq+iUkQPQKtTzF+L2Orc
g1U6RRGSsri35QEtd/cOwpdcO+1i1bK8pd8MI+1u3g+kawDJcPZTHVcv2RyEtyhWcL7YjR1v3QZM
jWcQKtRZ6B/BmFi3uC7H9ahd4FBCij3uiehotyPqNzVPAXZUOjAzsqeveyxFNiOMA8Pi5hzzOMeM
qpb5qdRBNjHTCcyWCYC3SYYa7hh0LEQnssOWik4k3vmeLvbIfZznoKxhfaEsbNK6v2p7+7fwLecp
bL3QY/XGvJkRj3eMs1a+VHMh6hOAoIDA0vALfo/SH1nKk/iqx1WmfiWV1zXXeDommGFFyAcOmBfM
ojtkxRq1hze/52iHYLQBLkFKykTCT64nXfnpL5QmxWdAxJP1Jqa+hLotSxntkqKwkg03CDmyI5fM
qktdMtPiNB+jtZ938n4K53afaxvVd9MLeSPKZbI3vvTBc6LqlfMu95OcEaqdRtdVvnRyA9IRAEw9
m33hdtC2NKLQKY1pyFVcwwwMYIhuPdnbMQb+soihzcC6AsgzR97OIiwHjiBrsyUe1L7y2ugj6Bd7
o0aUPyubuxOtrgrPQLrEg9FLGKy7Mk4viwk5fVWWx3DEK9tPGsoFiSZzxV1ijTOOFwSYrDyjC/Al
ycwn1TOf/UFmHDOrgiHq8t1lQZbdJGU6hru5pvvcJ3k+n8BEuGc0sUG4KlKwfjOird/z4qfzvluk
5qYH/dfXd//bR/6tjwz/2xr68Ud/5Z9/rqLxS/+pjLZt4V5c8bD32X7jOP9bDxn95ZImFVFco1NE
F/T3MtoXf3Fimw7R5gsEvoR0l//PEO+iX3R8+kv+DrIexL9URl9I9v+ljnaIIiBaXVBLC2LOHV74
nw3xed7lcZiy4ha6GK7yrLS2Q4XNgT6t+fTYTb66egRwVqAkNPP0QSkNbdc1+jbqkuScE0H3lah2
WcdFHh2rbM5eswKMJfeAf2Z0wTQ3I9rmzSmabt/C689OQRjLu9hlXjo2XY6CCkmAVeXBEWCGdRMk
pX6wSMy7QbuDRAAz+x27FXM9MTR+6RamgnLEJz0i/kJXFFpbTogO3ZRrPReGTKcW19GRsWaNau8i
VFvsSd1HAY50X7fLHsxb8YVZAX1Plo9HTFXyMLW1uR/ncTlNCNMOk8ncM/C6Zdt0CzBOkZVn1r3X
bmDfpa6zTafwoXJgUy+uA+bLi6BwCY+waOIr48JLPuEJg4FrkAwn7B39fM5AXbm/EpLD5Jjm2xwF
X1uFVxoy8D4o4Tk65MN5IrtyPQxM6fM4Nw8o/PSBFfR4xzyz3tWYrWOeJ+P4KvUwk9wbQU3zevMT
ja2/zysyqx10aquqbl189+P85ZAG8Ai/Qx2tGfn2Isf3MolxOaS+tR+ddDPiEy5cH162o+V9Ujfu
9dJE7fMo7XkbEulzCBtreEqxpWFhpFHnLMR8krETXxvgGy/GmxDzj9StW9AB8W3cZ9+9qrdOgRKN
wBXGaSRXr60Io4UMTfKNMhDRkvLMPX1CjDUltfZtQsXZtv5tYCXs3LBHohx8swYEIpnC4sQpvLYn
DsUa6qd/cU5n/Y3qp5e0FTHbTXuNDvULreJDABRyO5Ul3l23vYpmtmgk72U75tANtSaD92E6KSyS
FlIMRHlfmcs48gJJ38p6eB5cUJIcKX12tlRHV2lUy4voHN2jsxUNAR3RMVJh/9KHRXlysmikbuLd
Afm8sPGoFea02tvZQ4vsHDAso9btqH65KsJoH6N19Nx0OobqKiGXfp12HmvBqbFgBY4gpdjjuww0
rxqcrJNkxoyTpl/nMQt50UX7qPDwMaRW9O2Mlr9rlJ+4qy4Lo83gOP3dzCTGZwUmQJGuQTTvcxtO
ejAzNOTkX8Et3NK07Cr8JZ5BXCKRk/SqmQ7KzdWVO8Q/LG+O1hQhLi3MyQkwfSK4gflmwuk6w/G6
Rda7G1wBGGIsToPbY0uj39i0XjZsR788Qd91roYKGORk2btAO93aeNI75q3n3XRNe9MNESW5VcEX
CtV3Z+nncBibWycK7ulZWWibPxY8NY4WhzM3DK3PqYVc3LEletA4gXBKevYm9Js1ooF8PVUC6GQo
5mht+9SB3Aj6cwGddqLZ9PflbIcku1rrktyfW2P4iegK311QWvsB0P5LjwRk1xO++9i7wbWJLN6r
zNrIVl6FHeNdtJtFnR+JpsuvIT77L6Vkr9hWt6aLgQzMOV42iiJqkfFbzihJU2V7LwEV9KbXUX6K
lbXzyMJCLGu9xSq3d1KXlGo6ewJ7vBEmb/ZyJmve4W7aUAmFZ2LR2xd/9iAgNPq7yor7QAb9XY7F
C67OteU5x3w2L01IYU2WJNekaR+TLP91gduGvboJhqq9CXOmHKLCl1s3ySGrSLIIWuNzqQt9tKpy
eFG0addu5FmrLLSYKiwKMvdUld/oMjVbhhq3JXD339TXACqItNw2lUhPZX4J6AOUSSlvYyYrZJGs
W8e3rkzrVDuEExNsQNLc4aqPa9+Vy17PmIqysQh2wGJ5GsbkvcwiC/f1TGNULqnY2rX3tYy+WMEn
ctcthdE+hSWDs00vp3iwsgcsuO5H3vhBuQkz49wMota3HdYaPy3vE1e1cltVMftVH3IwM5ckjiRI
VgSsvxiEiIODK+ctDfL5hqGG/onLOvihrxmvmAHdOxedN6br6SsorOgTiZFCZZ6c+EEWloAkgKUq
PUYcRdtBBeDgIhTHjP1/GUMIFh4pb2MZR740ZhkeWreuXmhLYV2I5Zhp4Kpp6sp7qxkuMPkidi/V
m3iDFHEhL9Rb004fcyifYWU0rPMWbGI8Bm4GVX6PGWJuVp31WllYPO2sYmU4h8r9bLO8a8F4ud1L
HiHy4keF+LzKPYjZU1mFYLSkUg9yETAzu7Gyon03W2S1WZP17g2tPFN+sMEuWxk++Tb2LmCDbf8e
WhbLsiWQoLL74RjjqsL111ibzkcZjyClZgTlpYM+ewVhCfS12n1uIZHdDTQQwzZHEvXV29EIWwX4
DIRb1b64ZME/+U5jWviBGdtqwh8EnqQmsfAr5f3D4Lr60fIi+QAFoXukFIlW7ijFuhKQeLoao2+C
pWJV2Dy0mjiYbuFdLdeD6vqrrKzafUDP/dz4zkujEBxw5DWg+MAUABmcPnk/Mg5goZqfeaHvV3PW
/075TeD18857DucphT2Qujwhh7TIeVZ6d6XcN8gjGT7I4QFLwlZFOCY9sig2aRI/FnDEusK+UTp5
sMqQk7hBx2PGgp1w9SzmKvmd6xHagGcdum7eV8GvKJIbyw73COdhsy9ftrsbkhBdc5ajDypJTbrN
qyY5w9AGBV6MR98ZPqPBmmrUMjlPvNxqvy7l4slr+viuTlk3oc5KOkyGYY+MvvlUQ2JtZkLVLpfv
daD6PehWgBNwBdzYDHtrSYNn1CIjAsHRu7ZhYt7b5ZTuJLZZ9hnL1rHDDuI2GmTN7UTvbib1iA/A
hTvox3doFbtPKEIsk3uOmaRy1bYntW1VF0V0sayiRfeo/pgz6h2oZPEjwu5rrsLluVKoplCV6X2L
EudXQBLWltoL+Gek63WvKdI6hZ+xWarHoCxD7IbQ+hCj7Mdm6cHyO19hYb/Enuk3zCXlTRNr/5AW
iqd6k0zvVZIf7JkUBe7LwJLnNIKJmoQ8JVHUrxbXt19QC7J3AFGXnjiE5M9QIFSo8U3w5Tbd2wiT
6HKrIv2FlvIztCJ969bOFkoN4hmvlA9Be4lo8THGMBp335UehpO0huY5FZV3i2uOOJVqlptOTOgg
xsnfq8oU34OM0Q104CKW0vOesQw0lAJSRb+9uiLuwA2U2Lst5Sx+tE3gozxkzFGK4XZOr+wSzLas
98GIrIv01AOO6XxbWFl1lzY6u1oalxFaB7yBsVB6a0cD4M18qdtt6CLnc9Kk37LlCo7ghe/7ZQ5f
A7JFbsaFqakKmhnK6OA0z2EkumbdYCu1V0E2xwAmIINYW3xw3HYw9DIXC+/HOJcHz0ID6ySPcXXO
Ead7MAMEd4VZ1L4vInz/OLMuNvPB+V36XXdo6+wUoie50mnuoT9JFYvxfCZAagYNojFBg/VzX1Xk
YDKiECZ/hDFetQ5yUdqMF8l4QIeRb/tQo7WiN0KeVAUJ4TZ045T3Rcr8JCeXRZMY0SFK9QHAh0NY
cpf6QIZTd4bY8sd1nmNH+dBTbm3bwOxTVoNvxMv5XB9zzgiJCz/d2DYLcKooJ0MbyQAVviphKdxo
ctWX2rfpPFir6Ul249YdxxjvShhbTzHD4eVohay8qL6x0hRx4B3aThk2Z93UYk1a+tdRK7lWkZdj
2iQIhN1d3ttPMi1dl78oH3COohl2NhVpk7xxdvRCzEGJj7VRW6a84dMsGLutTZyWDwyw8IESBI4y
aGmYS/tILWdheXzy6O6g1jMzn3MFxKUp56dqDLu18Ir6lud/uitSCrnOaHsLuAlZpwVJ3UsD/ekW
Eze0VZTNb/C9y2fZ4OYyqRh3U6OeBvy20OhjjZRBUmj4hmrOLciYAHrs3VjZIVhmgf6PM8nDPX2D
EYFYMtlWTy5tAA8mmjoOEH9de7yAsUr9D96d/qiyUmyyAZBO01njrmUdcU66/r317AAhjiHLg9Fu
cAicYTn2LCdQntlC3s597h7QC0EvuADTjC4oVTxruIILHl4pQ/x1ZWGgiHRjnUYLUYM1imXXd5F9
Sjj5EGIw0ZJFpg5F4FvbrCCQed2i34Jr3gbHoo0WconxsC7CmTdtWM8H/hMHqq1pWtDAlc6rGIel
vJhNHmwVf9VcvyuXoXc84OszMCy3lgG3L4B+0Hwp2qJsgh1aG3++xdDirbNmtCBcWtZpQOzXPbLu
eEDUhjiiCLZGOIg6/I8+/uVN6dEtmLyjaTrmCCP2JcriHNlrQ8e3GhiKXcWZFzJu9/Mj10e5RnRi
3nih7wkhTevCNK/WCN0GNxOx8aX/MxbZaZC5QFXC/hVnTBx515NiQlokMKi7MPsN0YN7kgk/KFCX
hiEegm1Y1K9T1Ibnye9fYua82xIfFxr35FpXaI5p76sbzYyLJ1AVHZZ5ihjcRVlwbWciXLX8Curw
9Gzm5mIkKi7sZ4uLGEMZ1SG8NwkXxKLqJcDJQ1glmSY78qSIiPF0uZuIfn3US20BbG6WvXKC94EJ
9BsPQlYyefnhCwlKoEG1zA+Nk//FljPkGLchkr2DhpW4XXAwSfkEy3vJeLRhgStiQ69AQ89Ku5UP
TYJfbuVAz2Bk7IYVskm7KLbKHsJ1ajfJxklEsecPKtjc02NeLN9zlJpNZjH8X5GlvSmGNrlTIVpY
RtEvXi5jgLHwVo7AIfovhvg2KkfDMoFbB4X6tGPqCCLYZf8RhkhwIMXQFWnE3YrGKOrNdV7W1W3A
1ObkqVzsyLEROyRy2yDQ0WoMFYB3j+7I67DVz4Q2xQEFpjI3sYq/iz4C6gNtfVVX3XYi1sjLydcs
hYo3UNye+8B61BZhlK4KFEdQ926MGOGbM5XOAj4OFSOkU4MYkJymIGnhciBiu0mwe1wNwXzBblYf
i28PBANBGzADDSjNC1NNAgEGlYMDRxk60S+HLd/DjfJ9QIWOqF+3a4YrLpKkep8LB70r1lRWzPBo
LjPxoXM+cwO80J7djyJQEWkw+bpYPHLJB/AQMXOlLZ8e9FSr8hGX1mYbRbgRmmq5d3r5qBx1VJgt
sHDNMdD3gIewD3OG9IIz5y1yweSxdL8sdxz2uGHmXTfp/Is4sX7FmOuiXv0IuwssqYbFAA5vRJ65
bkrnkbOiu+2rvr2qiUQDG+PSY43+iYjP5Yg3EoZAgpGPeGv033cKcOSMzrwe4/nQl2gHk1GsoN/w
wEmlPGbM+9bKBMPesavgXgsfWV6SzLt4bNn3Ft3rGAf9bVcCxpJ59Bb7PFVkU+xLXA2XxPnrknr8
0CYAr2DXuWg5uuexLnYM+M9NrX+1JN7iLUAalfJzQaTJlyvIwm+eIzVj6vDJJEFNKEtDHct8fS99
2FQV84L1ElgX6k13pEVnMxo28ybxNQFHfip2TUHGll2YedvX7n0MAYBnqeV80b59YVxjhTLW7rFl
H4Bjl+WtShICjoK1Txm9rUssyWmaybU32JewjiBYZ1NMUAfH84rUz6Mj+D9NZucnt05vy9ZZeTFs
ZZR8DP/yPN0UvrCv26pONoFXPE+Jd2N3qX2IdO9z5zHiiVl4XTEnmDbLUGffuV0SjqALE3ymXh7j
iJOPrTt9Gg8UeF2zuSkli6A0ZZOXt/A8nYIphjYamDFwt1Ym4MFA8pGqfpWqmHZTAMdpvPSQVkz0
7NIFF9RSvc6TOogG7SpOkneHg+fWryOsKzWvaN4UmGTWpV2CpJGvvXaKgwUAeScCnZ+dCCil318y
dsyNizMFnanjyIM3cZVndRLvZxPdU3jYZBVg0xg8fB5OOMG/Buoyg9MdGhrMnht0RQn4G/1o9BPN
2TeSb7EayrkGyRvpFY8otj12NN8q5R1UxM1JPZXvSa9B9Rabh2DQa7H03XpOAvNQ4ycgYOPNcwt1
XNy6Xtes9XlpZ9tq7y9rKu1Z4neE/9XPk30JEkuPlBM4jSniYCuvFwYWK3oevbeE/2YCN/0Alpqu
wyXB7lWd2wGUIofiqr9ofkNKsjc25kc1gDIUmBIWZxjum6k4uabb+S2mHl2CKMXVycwgR32MmBFp
uHzyyzrD7DydurSLODjmEUO+96lKcUUQw9lJPsKB68qb8h94Sjh2LlegTzxIZHDEaHblqyCQ5hT0
ItzoyEMZkgnwrnxc8ai3SYchcqnhWJtl2WYhWU2mxI6UExvoJjt27E+5iI9OSV48cfHhvqqKFomU
menpXeJ+n0Xm/Ube5ZyzGUIJAmq2SZnQ5x72xTnqPmw1vFm+2cQpm0oIyL9CJYdd2xFxgJsOk+dC
ymw2IgVY+SNydlBdVPTlGvOuPpRyeodH224yAx1Pqx/tgykU0w1DaFzaACq76c0tSFcxIkbvCAvn
UOi0uM7HbDk7YAaelpSHu0WABNKMV6svPhuUXod4uEYAciEVQTptoLHNyp7O49xNm76YKoS9CWUL
PqxwOAPlPo09h8nEXm0utYKCI0C4ieusn7dxVi68ey1ZgaO77NwA80TOroEcuGDbt/D5vRlMq/XT
QTXi+lfTne9epJ5675bss156+x2M+ibnbFzKSm5qr/yZibmDXE0BaQhPEAuIp760ycky9cAIK3vF
DG0dU0sg+l/OIU/zJ9vykc95VvUr6/+TvTNZrhtJs/Sr5AMUwhyOeXsnzhQniRQ3MHHC5JgccMCB
p68PjLSuykV2W/WqFx0LLSSFSN6L6/4P53xHYj5rPHEZSb3eM84ktMcZ2x0sNDytndNcUo4SJ8Yn
q3Cax6hMARCF8xlagILEKriU3YB9Ho7sGORXeYZYN4AnBPiX4DFWBi/SrwHTlMOxXR184wQ+3/Dy
W7KUQHAaeEWcc82TThDI8lKZF+O84Mg9yQWWrYrAcnqEUIZ1WpJV7epHn7U7ji15mbkkHPFJPKMk
eQ8dYLRVdiW03ONy/GjSFsAgDyXt0UfCHgY61rRTSlw5RCerJOMVW8sjxHEGHOHRwXS/K0mb80W+
XoZrQOBKobzTGokzg2/6KrcBhhO3858XCqVdH88TT2A974d80Lt2Jb0Ldnt8TrQHakMxKgrtbrgH
CedcFGwM8LSrhultOHJ1x/7nEBB7zXTFtfYdnWN2ijrf/q74sNOAlPt1flyy4DwseAhbRFVnpqgu
oEccSRzYB+yNi+h3RxQP19GJ7DZzie5luUGolZ3wdh4nYipHmDRiYaLCWFxS//K8mzsTeaclKR+1
KRE+oZ95xRl0VaYOsy98ZGOAwDiduZX18LOhaioW6matScKpg4g4pIm1RYM3QExF9G4VHJqQUoLo
ROesBEZzpUNuKoZg+srfQidms+CIYIDQR3wQEsBdPYNZj1uvIGNUkIVBUE3ftP5eBw2W+nCVkDDN
FLUo152ou7Gr1leVmFhGb/SydmI6t0uz4YYB6dfm8t47ac/B61L5HdfBHX6MkwiPCg/nbkFndvDo
uM6XeNQHirWnyDgwDJwaJ6njIiroXOoefyPA2RxbWKjb5Aa1p0Euh1/gVDYB2SVZmWK0cMvoZ2S5
p2dA1xgeguZiisqw3q99mKNHiExDzCTJC1D28LghZInPyoXW2SUom+QZN7krmb2/OWRgUN1tVD/R
1t0pQgZvSNgQf4C5XTs1gWLQ/i+SwYM2EoAVnBKOeQDb5jSB4buQNoENBsr/iAjrceRe/uTN7Y9T
E88YP+KJIKSqFM+OGsRHTm2D1z1V+Wf7jVQ0TMTiDbO48kK+B0hrrnMVCRTDa3gWNiMOnchaHBPg
H5EHtScC+RQuZYb7sC6DDUro/ZYoFG8YCQVneJybR8NB+CNNip/1igXZVklznw8yfJvEgBg+oU84
BInTHRbj5b/GEggh4MKJKM6+rm7UyPLftXAWMSUUN8tsuhcTrcnl7NTpienUQFWrxoM3pPIGygGc
rrX5k/X6zi/YH+SCWdJAvt4FEoHolgfCgAxkn8AbJtpHyr4O7Vcd/JbtUk+U9Nn8yyZleWlqH/YU
SeI/lg4ZLrPIWVwm7epfBRvZFcJ4cR0qF6p13YwLV63MfgBHmK7UBpcdVQxbKdLx8+xblPEbohZz
Awm6KUywWYv1NG2EW9czXIsoVYh0cB/8Km4vpOyGl0aCR8bTBX+mWNMPLRmdMAMiUDVkjghUgXzf
5mOOGGT7ReQdOjDAo+MKjhsnWz8QVyLAgGp1xqjUu2rtr3KonD+RHVM6IyDFEhXl/bARjOMVK1XZ
FIjfKiCn4YAdiugByxVGcVEN8/bh2ejKqt4CiqiLqPF6md7Bpp3PBYLsKzdDdIP6Bpy1hvLc8QJc
rg2rV0YMo91HUzuyn6yqB+RJ4vgfPh9kXcdMb9dyQtszJc0VlPmAueaaHXEBEVkFcIYjxtf/F3KM
/23u97+IoP+t7Pn/RUUzSuR/D0p4+OzMGwaYf7Rf/xjzz3/skQ79i8Df53//p74//iv0vdDdZPz8
6gVIMP6pzXD/clElANSMPenBeEL5/0+Ns/dXhHhZJDGpbKAMEGP8L3GGE/wlfB6DJIo9wsS3dIH/
AVsKuce/aDNiEW94hgi7AP8kqCtvCzN4/wPoOxtIM/8P6aD9JyDuRDqbPXhZu2Q3iVw87xptV99c
T9phuUTOTaWOc7Lm9tJKq19ANwJYDD0ueSZmTuzvV8QAEEpTY8pDtgbEejRTyzrblMtC85O09eNS
owLf2aXs22M1LAVsDxrAPYxLC5tXznl98Ko8/WqCSujT4hofAzfyXlA/kbmB0pLyiAuPyEETM/c8
Y0W7TEfmsREcoohK8kD0gf3VF1FSXxj6+eU55hpcLt1ldPRhohAJD31B0J10W5gEU8BMed+B3aR5
XHX66mPD6RAsGByPZVfrbreuumXUWrQsb2xQY23KG07NxKEE3IXS4JdeMbc5uwmN+FuNDuZVIEIk
HgkeO+NtHSe/1qIsXnoO7uWU2WS8reKmwyieKPerxZiKKTrSLRhOvw0vZjsTrEf+iiJAzYWq6DFN
ivdMHbGlrb7TLtzx7sgSri0oAIM17p7w32nNj1Qs/iH0QAft/LFaH2Hbo9xsmiAlviloW05JfpgD
kwUnPNKQGIaLndGMvLzxlamwol8Mm+gOsTUROyakvSTSErQnAa9M6hUzSLP3Rec7uwIMwB+daP3Q
gqTGNFmMJDBoNdNvRmvkXYP3YZ0iVghVe+MWKOnQMRi79xoi3E5aRMTMyj5ELtfHIQNNqycsfmvd
z8U5AebTcLEYqpGLwZTcgrUvq/yYJa5ZD0ujMGXTPeN8kx3ZV4QrDxXdo3Yo7ibGWizqwsJfjgHL
AtAEAdSe60olZrwuwtKpQd2GJAK4oRbkx0s2JJdDhQKwV5FTviHnkMMR7UnBBewkHV2UG/buFttF
GjI9Ul8eastgat/03toS9IaglSmzJ8z1UuaJhIbp9QlthEJd13faak7tGXU5TSY8takDOBSjbe0z
56lFKR2cMrerKE1xc5WXupqd56JGk3vKQbPD4ggR12Fs9NzooTCsIn8GSpb5wXYjFN66KOtun6tp
LJ7I4pnLm6pJh0tL4Ed9RZKgnG4zq5L5hx7R4WLTBoNy6taGcmsylZe+jDKp/C++b4fwdNLj3cPA
AxSchmVxi0PUyra7D+aJqISMqVhxyhGFIn5Z0EUdujwbC0rkmAEuxjTeG6L9enXLXRTFPxRJ6kRu
N9bxLkmSb2E24O12z6A9BF8RLe98IF2iqY4iqAXYj6rEHayLWhHiMYXko1YBqtNz640C6LWn8nZP
a49RL0vR7+8VQK/6VlrSgk7QjEb50ZYN+49apGa8S2BoMBAkCjQ/BT27G3i2C41NLxS41JxcsvGi
dcYwP3YksGdH6bVVce75fo9cQc1DeT4LPZAs6HLybNJxlV8MLLi7c7i3IPYlzxFCfex78VmzdjNR
ipREPqHOrk7Zu7o1UA4vZ6/TDpQrO9Wqwn/0UXg34Md9GxwGu8S/fBbfxMcBH2NOTeTkZYoip8cG
2Ja/4b/pr55xyNdSQbgjvmNpn+Fd8NXrweM3nHzSgDMEk2Q+YjUlTOynUDkQgPCnIBU4bnKEnrwT
iKaOfRordfKxZfygyMVNgLw/us2nVXx0PmbGc5ITGCbNaYk6qZ2j4hNnZXRbLbyuANJM+5yHrf4a
ySNLzwff118I6IOvUrqEElcw0QLUAQOzkTpX7XPsDjHEUpJ+PtJW8viogIkeh5HAGWHSTpc7bw3w
gXXr8ptCkMYnb+HjkkpoLUHZNivVoQhWAGLCM3F8IY1AeoR+T6OUiWMweWuT2l8zzN3+2q2L6qmD
dlCdUQnNzsWkCwt53mMyT3fley+k9UCtP8+YzLO30IzqIcyhYb82SwWhZmwso01yWEfYXwKRVu3G
3meB3AgmVmKWhynaKuvUoozbM+gST+CBg4swZal6yloHHrvvDunNBKvkQxvSuHaLG5K6oFmskeqe
lnabZBpasNZTI2KHkOGwmyx1c8pZFNya2UiXSdDiPSFbJ6lt8iQ5xg2Fv9z7Ta1R2qYUeAbf3D3F
q4/cvEhMsovoxTiLFgtazbWex/IiZeQBg07Ip54vX9GF0lSdVrNIAjMsyz9kEXB40KNRAAunXp86
txjuY2XD59JBYMHgU8MsSIt63KXelL9UDZnnx17b7FVylvN+o58mwnruQwIxk34l/NIb1dMqkFGF
oo/Lk6NLYkC9OAOOM0Op9FRa3fYw45+7EbY1OakST6qFX4sxqb4z4VYch23ict30Jo3AV2ZTz8ZV
1z/dsS/JmnArjzsmrqPhUKVOfkGEQNvjy1gcZit7fyq3BJ2I3pBDlmXssSNk1GXxUErG3dKLPmTa
kLZk53C6n6JmeOpoKUmiIAlus+J2ZY34fI5/UASM+pycFZhP0BC43tjEEXCrhAu2z5UmujW2ZflS
20I/jDJt3yrwh3DlMB9v6hgP3xcybRy1HcIoAlNKOjw88IX7zAgNvVWzvZW+9ou70Ec4dJaN7cBW
Gi7mQ+T54k1mS/FTFXRVtP4F6sTOFt10jBOUl2de4ra3rfJ4ZYceI3onqxrMSh/o17gQydtqArag
WRsgHbTeL3bcSOh8q4DnsrFl1a2KHIhmS5gsFygg/lOYKKT8Sgf+c885jOasybY3manheauFdvYm
lgN8ve3ioGuchvcCjT0ZA7ZNwBE3XWJ3qkT+C2Pc7xd2ib5iB0Wv8uiAJZR7T9XldHD8crrr5eT7
R56n7DMITLZcqmXKfzcMLmiwIiFJ66aSohBcFigXwRgiJEfqk7/D9IRIlGvHvxtnK3j0sy3SI4HF
QpKdZ+NyR0RnCWkkUyDF8d0BXVq5jC7bDkMPoUndGh/oUSsGBF3qn6cKr3fbgU0+qZ6P7F5s1ykx
JAGg5TVEx1oQHH9lSulhd0scCBwaxnV8pueeIEsnakt7qurJppCRMpRtgWamdfDgSt44Gfz3k+u3
84OfNGSOLoDfCeRIcpxwzZqxPmrJ2aQK2WQ53LXZi+Nk3pcWua0RB5TocaRT8u3YzCHY13fmHw1l
AXqgalxuEmynPkppNvw7DC/YvhZErAi4JtrE09CRybfLCYeF/aXn5g9K4L6+8I1H8MSkhnhmyRZH
r6SZ+7/KtkTAIXLwr8zk28YcLP4vxqYNGWXYoSo6YISIMUeZXT5LHEjkuBvWYSosloc2UMO7p5Jm
3C2tnV4iGOP4PRIPaQBhB8yhKJqpU4tQsuBgA79pCdGw3unBKd5jnzmBG5fkaw3UDD4JTmKrszNR
dqiaA/BBPP6+vGqpNe+zuq7WHVntONoMjgV/r7w+vM9Qp/6WJEtTdAmUeAIleHLomXf8dOFr/FxR
kPkHHDtY9UQ+iGAnUt3h/cB2dqSI4hJKphYSqVUZ0gFyBjymcFA0Xss6Us0ujyGQcLfBUDoyqq8f
MsO1BnZbTOyNI1Hd2sQLGYqLHE0qLFzF0HepKejTLPPfkfUQspkF7fQy9oAjEbm73fs86hQlKWsC
FkyjbNej5oIjccYxTMWGHuoiA4COhLBUI2PcxYFwnlt/TOFgBEP+ppN6el3WObuLx6Va74NwYNiC
VXCGp0UorXPASGIo14klv1+SkZBLhfTO5XbTCftg4afXhIqjXpQmFJdDgDPyLGXa4/DSriiRY1Ym
94CGgoANTgsw3J3n8p01lfjM5aKYvCc2zA5qzew1Ij7OlaGaLcCpxZvRuIZSnUKvGh7LcCneWarT
lEDfmn+FnTbPliybNzlZRoYlt/Ov1mjZ7wUMvsehVcAjifZZ+p3XT9VzuTY0RE7Jo7M3FKr3fpNI
SOFe/LuuQjswTIa1fybHePod4awlHa3tVXZgMMuyfeopXHq4mNUee1H+lrT0DAxyTICfdNnIcFPg
j3/qoSjenNwr34YhGV9g5eDiVY4bV3sTBeU1mbV0hPx281DHVfdKe4Pimfmf+RFof3hhvkV2MOAJ
PhovZiqykWuA9m3HolPj0PLr6mdlk/AnGUfOm0gmIsLioQheVhlnDg2w5LFHvLCWaEtz86BhjTCc
otxhPlfXX+ts7TMTyPUtsoMCTkQM2KfJg34+8WDVl2yiLIwtNZWY68pU57ts2HBs8yCmFwUo9FUI
GUR7RAIAwAo3N/EJIRSpXDpQiqrZct0e16oJf47S0/NtUkYwXctOJTGDO9bPhwU48dfs2JxJa+G4
HwWQPLYVZJSV9/laONFeEoywHWDEn+fYYIMtdIDfaFgu0npK5d7aHB0yBQPyED8wVOudmybog4SX
vQ/VxMrFH/LqB0WxlLcGAhSAMlOQppdWY7s++jPd1C7JNpWLCkfm255cBiRNHNtw4IqVD24estLh
dotcMCtDHR7JAGB1WJjvQOWeQpENxNqmN/BG4B1iiPbjB5zfw/aXbC5+W0jE1FJQihx32mcITFbs
cXELz3Fl2f1cAOC+y7oYvwAvHn7q6/9vcPrb4LRR1f/9RO3wWbfv+s/ITO3/PFzjX/p7uOa54EWD
MEo8vKmYnML/Gq5J7E1g25kDRfiewgTP0T+Ha8FfDM6Ym4V400I3+u/wDMfd4AKJYAMVx+7f07r/
wXTNlcmW9flfCIHYlWHs+Xz17T/UJdsg77+P16a4mRzHsqRAoT8jTsoW4G+DKZau/QLyQieOAIxr
pkWlibCOYjlFui/l7w5gGpPicM7YL1CqkDchSKHnJgvzC0zRzbCrk1oBCqvXFShHKKI7nzPvT2gM
vE9kXuLoVXwwj2wKSV8otcIvREia67HH78RFEOCX3BeYcdnGu7RfcCFFDFcgnItrn/BQjs/EsN0w
i5XPhM9ohHUtiVgDlVeG/I1R0B7hCYZnb7Krc1qcVecXZp4IhDRA+aCQh2v4nucIZ3nRx/iqrZCf
obpq1UeqIyxJU9vmN0ZA98JeGwKQTtZIX7ZeuaIuXkIg8zpmeHJsFk4yCGx9+hOkafMOqp/t8BTE
mCOWgrYB1ysNyNDOqcNxy2yLs89pXo2PThBDpSvPxLhFQ9qla05AjHClJsEI6Kqy9JjjmBDmAtKw
f+5pfrojJFPIoi7VAr9iL9kGCODz90kfLMsZC2lGFnKkntn19DcvcyM3zS7pUEShrYV6jf22dg8T
5G+9i9Tkfy2iWn/UgPwZAFR+9mCVs/pk2yfdFxJgh7K8KiaLfGjFe+6kokAit/RZw7zTxGwdgSzj
eYB5LwkEdBSviCzNI2Zr/P+g9QTNTBW8FhG+jB1osPhXMOXDxA625HpNh+G98uNNPhNBnVhp3j49
nU2/Jo8xBE8G2wLgFqG8z1vf/4jM1JN+XGRwoWwCXYuDbnJh2XbeUpLq2dK9S4KuQwpu1w3v2Xn1
rGSxvzqkfswxrf4eG0Mx3lRMWohtqTMqsrrtxZZKEItTWIuODVsdOK9MuhbCDEOEGWduRyQ2AR5d
tuDoGpmGeVmyqTrEIsYbLsoC4ptZIdn6ihZxV3JrQniBQolBmuJliO/TIeotSoUKUzkZYnZsSPnu
6yC9pcrq0UcLn1/jpGf43FBUeic1BdV8wbCz8sWuS5lOvS7S5+dMIEUVx7biYbxaS9Qj1yKH7nGR
YnwWp07CauM77k11TFTTRnC/Ktledth7hn05IYRBqeHQq4apqmC5N0sgX7zGhzyxUrAHqHkMZLpB
Q6eH5ouT/ScJd+G6nxqMGa9KIoz/ZfqQnCyRLyFLtcopgxcyEhN11cy0N3LXmb6j4cvKrnxQm+f9
ZDFf+g+iptreI9pIkQlZO8+3XWei6aqrgAYeLPmYSOzSxHE4CUw8e0dCIWZMfD1lDbOtktRUHDf6
R8mbyJdxI4NfIR294LdyZlZKmP3cgYlUEb7VQBvzAzN5fPUZnSWD+HJWv2YH1z14WlTQu2wbzK66
XuLrJRxw00cjw7l6Vu544TbD+OlPFXqlOaoQswLx8H2Ysq11fiA7AsuacsyMJ53mnvmz5P76CFss
Gvecu2VxYLjZFTduj6f7GE59PTyIJqRlUS2mg2hu4+qEHWi6D62Uivc951AK6OdKfpwAT3QazvNX
JslQl+nEp7lQJT1l4fGW7piYUrmnwMseWf6U9WNAlsRDUWlpCb1dM6AcImYfrqdsIm0QB3d6Ym8T
3LPaGN7XIjYvPgA3euVSmNMc2Pmtysj3KHfjrPGNjmUBZI/JBJlomR3q8tyrQjkcSCnR845oV74T
6g+8pzA+1XBPggwLCbgx6NUVnJ50Py4FL5ZD58AUKnVhu/gUzj94Bga8msZHtVD1fn2TowQqDk6Y
r9Ge1j5qDglg+B9jHCRVRbJtnyxfeGKI4kW9GdOtZamN91OsaprJtoi7s2kS6rLqUC1jEEv99JbU
3+onVX6jjzaUHLpJKsI7VYURvZKyHrmoieNhP8yLgsZn8n6raEGw3EBw+u2HZRgc56VBy9uGRP49
0Dx118EKvXLvunVI0BFTw22ntObJQfFx/uX2zOGO7sQAAL1ZMTMyKKNHZrianbRXusuNS/DjbdHV
6ReGX1zpWFdXpmnjMKPc5cE7D72p3mIe8gz3gWtq4BIR/W5hDWWl5s7B5xm5Ntr77tQxJiMU9Mzr
4e7sIqTlbKzVoEgsLMcCCUOQbXaYJuFRCgIpmSqnnZqOVeop0qfreLnPa7X87uF0lkdQVhvycGyZ
JBS+I7LLGDo2osx66IDhoVYZ9nluop/Wy5EKyCWaYFUDXsn3PLlkTzpDwvVsOc+YyJm5RkC+jPzq
tILJoBgjQhsSvDLYLwZcsyyzwnP6sa5HtyQmREvr7LjMyAYy0pjdRWc2EHF0GNGdP8mWcdoOTUHy
oAB/gB8qi/JNcTM3ROiWHGd1urZ3g3TTFGuZ6/1EzefFpMoo4JZdKUgSCQachV0BIWzg1XijoglA
ekcjjhngM29uHEU5N7KceYlZj2yPsec85YOfv6xVn3wwOJmZk1IehCxTMr6JoF+gxrLIE1ybeXxB
wgLfT6UAJF0L3fMWgu6oyAIRqMogV88rz72t4ePIhFiBmhFv8AgdDGyewGVBTHnWATodbD/U1/T1
Wb3Xtet8VtkQEsyLqcpHCOB0F2sWb7oX383CfTy7yQumvvYHmGBY3TFIUE53QEY/JKORGHWwA34V
HIu5S6O0H88sPGRERyPFFb1thhRXFjhB91XG2aQxo/VHL2+NB5Xe3QycUyPAt3Yefz0t1pimsjWQ
uPFTUKdU1uYpsX45JnYYWt35sA0aDzOTl/VszTCL3NJ5Lb8nIuKms2Ca1i9PA3Hb+UMR2yPtYVpf
DzYOEWzSQF2H2us+6F+c54q4hSfUrR0IzHFO3jrGVTDWpFo+axGl5rDyYP5OrZPUpxmz4DVUQYJX
xoWp5Y7fLM4ni2vD0wZPn1QICBGQo8ncr7FgXzAsovtlXAjeu0UO0a2CnYPJ2HKY7GfF8og5ni6v
PNuP8tgXfXopggl1Ol6nEeDRWnwQ0oiuiRC/+nHQqn9NJlt+4BNLqoOYIC/v7OQVr/2cMWqviRP5
aegtP8GxdXc40YDBx6tInnSUVJf9PJs/lK8p758763duZYKIOzS2jFzdCFOe7spfRVC4X1Iv62PS
9us5YhgSkgoYcq8TM/IHukECLlgEAVFeUFS9+8MIO9EfsuSNvjt7RgdP2JhB1bq3ZmjeOnRUSCgr
srZHD4XgLs3THEhvohlc8KTcWJZF/r7NsYIRUDdjv4THQgANg3tltu1MfD1Hm8NzyUpLYGzrYOwX
dYQ9D8Qo0msUzaScatM9kVs5n9e5BWXdZDa+02wNgFhLGI8AINfkkaUpDvpoWJcLlyOf5XZcMYTv
MuFw9Sj2SA0HN6aV1YsomLxhao+lrwJ9ZEDsPMuKrNtdHxZYbqNaEzUMhCuYT3rpxs9ODvrVd8qB
kO6ZcfdxztkG7Xw5Os+pref3kMXOEzJ6Ep3ycXRwklDk/1zIN2HStZK+fkrwz5yva4qyCNcamSRe
RsDSPh0t2p4gIJWGLDxgZeiqhG7Pu2D1k52cF4SPhasrKENONWL1LDWO5pVlQU50M/X0HtR1yFnf
+h1hCosf13i6OucpJS0AV6njd5f8LymCgdJhd0CdhYiyafDruYRvekcmDYt/Y9H9A71JVmDDvaNm
ystwCp9D1x/QiAcTKMKYQB92NmMNFIHtPpf7BP/z09opTI6o73EGyVj7lKx43kjpwyD1Z+QpAcbm
WS6fDg3dK6xPOsAp74aQ06GGiobraozBpvNFj8VsPey8c3fnVkXwW8cOzhNjmNUQ5aBe0lEauUPG
NcZHRhr5rxwLUHyKEICuQL7gxyAJG32Cvqt0/sTOtkEQAN7BVMQ8hjaTPuM8hWsVHFM2oLCqGIPj
L8oETmJNq9ciL8WhTokcLM2+VgTf7xibhzmZheQXH6a0p7EcZM0exxmV7M5jUet83wajQOdXNZGD
ZZaz5oQQs2T1UGR2MwFmEJBU4NYd1mGr3Z3rjvEJS92GmAxHS9fBnA4Biu/0JEnI1ehbMuwHIDjJ
UN9EtpwkLrPYbfe4iVLsTgFH2WE0C/FZZHa7xck04AQRTbn4UaowhbcFwK0IHxVRrxB+nIyWNJpX
qDfI77imYJYhHp/bcCrP6rXCcG9bdKiHyavD5mKMVcw2HHByeSwnpp07gdiFWnxNEzC83CzE2xD7
15xRzAxPLJfa6jINBXnVnvoWkFZuFx5UB5DiMGVBcJustQe0NpudB1tT2p4NaEUBh4WmSm7M0i6W
XPGYH62ak+Sj1GSe7fto64ddIbv01NFtqD222GG5rEj7LM6VP04/e1VBjOrCLoE7nwCju5S5SLKf
IunJd+2Kau53WIgxceg8KAlrV2wBWZcJtkPrgFXnEFmN4QATINurATRdi9GUR+ukw6lgXzTFJJKD
3eb59b933YNCWrJxIvr0MAUp0wFtJhhiE1FAJK24TC4vQZFBMRpqVbFL76Myv5BRnkXnGRdzi2yc
GPDzNc6IqpQ1mKFz7n/y05vvXT3gm2W86L53+MP3Pn/stz8dv/f88ffOXwYODGLK7JnNXpj08FC8
qCNMPRRNfctAfm32gnCvnmGkx03pqnrFXvWtNei+dQd8g1V7qnRGotv6rU0YTTBqBEvg/g7ZJl8o
xby6Z9F2vR/GlnDwS4Qf1D7j2gbxD0Ovrm6dqBjXg1171BFw+1hbJ9BhDCb/TUHhrJuawv9WVkyS
p/9+QDRUHCpFCumpi8vIPTiJSNszX6S4EA8JIh1mSMCO4xMujGG+mG0bzWgpF4F5ZmxNfeVyRqj7
pO108ZRGver246Yp/D0FGc8jY991jR7Q5aQ50dck2+2WuRrsaVo44pdu0t/JHiTNzbiEg5MHVT99
Mn/rVUh2K7mOTY+ooKfF1bTpTE6OPFCIXYjRQ/hSL/lqrqvxWxDztzjmWyhDD9+Vh74Ox/xcln7n
Ehw1IqxJ1ApdecgLdziGYZOUb1UH7TGO6rq/7IDisK2TcWsPCy9xfYrJPxivtUeCNzcqxOezccm8
5bhi+SYBy6vpMklwK5lGfcuCpIvIm2q7EJhpZxiG7C9RzuBGZT9GCLcNuwuMbma44II3PGmB1uFD
7/k5WYFRgzTJQ39Qn0WV17sn0uuQLwFX2KRM37ImIN5InDy0wtdObM1yYG2MCAr/FxvjiSn6Q7mp
pOYmC1jDDR00nuVbSKW/RVVwwxBYhZ0abuNNdSUs+63dMinzGo9MwlcLx+RMfou1oO4h3Gr4jgHM
bHquDD6eIJbbXx4LV6TsGdbS+pDkVM87s2nCQtEmSGlnF6kY48dmwcztUGrqKmriffEtLfOLVd0x
HmC/ErD8v2D0xtYKwUeY7Ullrn/H1rakn+PRui3WlpB6h0b3pdBo2pKpWVDHfUvdgAJEr27hV2/L
txSuL2MwKem3RE5NBSZZ3yUepZK8zpyWm6Cu+hbX2W+hnY/hujvIOkleFYQLbBZuSLXifkv0nJI1
6U6zV/zgw4+IL4k2Qd/0Le7T30K/ZdP8GUNgIC++RgdDBW8pRatpNi3TsKwy5Q0fpg0Kvkx2nG9V
Bw9CnRWtHiikWkHnjIamyVEHhg7RBiTbdSF921lqXPRbI0/JTMaiU2ZPLDMpLe60G7bQZtCYT052
QNpcdacqqbvxJEITMKt1gmzoHkEtglwKGCiFRxyZ1fxu4lVuBEQkN5kmiU6A5A7SAkn6rjFWNE9u
Wwf9MfYAUR0I8ySOma1kAwe2XUhZR2rnm34h+i6Xne+c/DBl1AnuCIA8oheHVPA0UeG5IrhQHaa+
DbtLekHU/H5FA4e0wzAVPyOcMYj1WTlGq/tnUksyPShy/eJzP08DnzcbN+ZDU4nFfg4TQGaELMrQ
VV7NiNLaMwYDgham7rOAm4cGOee4qLo5Nu95QlLfjSCmLn/RXiQmFxefuyVjU7Vn0tvNs5QY6llI
L/1bWuolfR1lWJmnKoVKSiiESOkSSOYNt9jGph3GEoNWkwQ+HFiVD09BthKNtUowSh/QKuacDSW1
b/gYdQnFd4JKoCOic0wKyQwTWciPjEejfeBCSjGF1BqD1IFrcsTDr/rLEnDoT50TBXo2kaxFlEOM
wEPA9mMSFiHK8THuQLcdeqSjEgfNnjeuvsAPHPZwgcmeOoy5RcY921x9iiXtP7u2cH+xaGPSU8y9
aI5eT/Q5zQQiEw5XSyBihosrPyTwkZyLTQaHecoZo+uoG7V7CcKVMOwZ9/Kwn12fBbX1mtieYejH
wgUnljqZrG5mLKHTLY+DEyMDQAwyjyjtDF41duM5NWyP+p2xZOPWB+BwFRynxR0g32CtGxgPif4l
cbv8wyGkCEv7UjmPXd5iHmZBXcvjwoSJTSzWb6BYts3vJsm/tCfGb7xhTARHe+5nwFVzOxZHBpo2
uGtkS4of43+MdTrzUrur8ll9tHFjYaols3MoVAz0FyuJNZwrA67ALRvzy2UKyo8Q5SQn1BpV7p4J
Jps9thdAFUZQou+9NxJ9w7Rs8yinowsxY5n1CytsJLixmuRDOY92Orjj8p/snUdv3EjChv/KYu80
WGQVw7WT1Eq2gpUuhCTbzDnz138P2561uq2RMLfvMFhgFhtshi5WeKN44Zjmb0I7ia9wqAXkWzqB
hubSKonfRVSxbCdld6umIXUBIH3mVgRpU85KL+gL6+uG5jJGM6fxwRQlYpBish/zocfZYftG9b3D
AERrlt7FlyMqF3/tTDbDrNOngryJrr/yMtup1yMQ+xUGqjhfccgLvjdsEa+AQ3g7XVP11407toCB
JPbHvJJafdFCv8i4uQHnKtEINBSxe4jCTVE5s60nIzgPVjrv71KlW5wxCnKIXDskoBmlPxtMDU+u
sZi6iFNjHwD9UamCC3UdxkislzFi5CctdPuBKa9If8z5qN870w9XHiDRaiyZKM4QaaJnRXXlcUYH
iGYpC8eMhjh47wfJbnhclbkP2t9rY3+DjskNti7ugh4aKqR7wRAlhm2p2f354GoktTSRjL5zjgoV
bzd3zrDK9NqaBlmFcR2dwLLKCm3YGiGt7Uua4sIfisQFfNdNBl2jCjXX2+ClVhdRT2kOjlfdZk5J
YhlRsmuVcq2Bkoh1xewXnFStn7NFRlW9yIm55YCJTZajK3OjvphKTdz4foIjOo9QBW/orag9CGVj
zjzTELwt4MKQpILQQAdZTsWRs6g0gA8Ovda115v6rUP5xrRJJzO4NCu9ZBRFE0ovJDDht5jJHTik
x9sJjtNxHAfGkPoJEQ7lizuUw1fBl4TV0RP1Be0liB5sK9cuUVGEIbh4jhXLrxtYrzYxvJtKCq8F
sDXFuKR2mcN86UKCXLAldC6LIW+pd0NYOkPztVtSaaQL+3iyUixeLfloZIEhHlqmnWkdT/R1FBuH
suqahr0SY15jjXNuQxe16Zazn3HNyc0+QbJCp3AtIzWsdJIZ0EqS08HZGIcs3m+LqKelWWL0fqin
vPkRlbPvTU+T7pstKTO8spq6cVeGPgPAwDAQQY6Tt1cEgrvaqWVn5kXjUue7KGUT3RMQrV/SNRFT
AlRI7D+kZYgz1IOuvehbb7qV0E7UQAd0gYL3ZNQqFaT00CxtILivNb0aFqYtgqsurfMnnA30t456
Wd8iePAJri6S/OVfcv4XOQ9v/ffk/JIagirP9yP/+RO/HC4kiWLpB8R1sSRapmX/5XBxPhE9apHH
j+7VcCxh4or5RcJDtEMmm4Cxuk67uWXw19U5yyWmk08Q9nPTucD9gmvG+EcNFrN/5TcBb5u6aRiK
o5yA1nd1KQ78LXlcC8+k6rnTW8hFr6aE0+w7tsPTuHn1Tr78/Dv/kxFZS81ZgzkGu84bV+JCvA3D
xdqzT/U3giXEo8AxyRwjoLZGId9j4Y83qa0/W2Sxxov3L3hQC797tNlbZM0GHoVjaP+CnOT6gJAP
wr3i8IgSPmbuCD71x+igHkqogU4WbNCJDhyQL96+f+23XqulZtcSfBSv9+C1er0IqYtCoKqHOoUd
fL/jERpo6pVRWPrJB6/2ras5FtIEUxqmEi4yj9cqCmDwJuPjXxXATmgRKERlX9zPe4keErT76WrD
i0b5xRs/5FvvlbmQRyMKg65YRu3rqyFtCvo8odeQ/JkjyWSzamIbMi9S7PtsYOQiIrvN4B/vv9N5
gBwMVZrabKnInBYWQ3f/up2l4oI9G+J9Qf9SSWV23FjMuuYLqfNkI5Cs9s9HEC0bugEUAi9jqYP3
amQOBHSVrgQbzAmEwHaPyc0ozmN7qoHlYnHGmsvJGXnu+fvPasl94xlPJ03JioT1jX/igDsYQbYJ
LjvE5NM1Ghp5wL8JU4A0APTbWUbf24Z3Huy09fZOZy+awNoGs/he2+nwSZpCk18qa7waNSNBfjeL
9gXxiF/VTslfhFU3zRtbFP7JLPanUspHmkBWy3Nf2cS6IgeUXzTXqoajwahF+lUmiMwXTtbX6HJq
KtDXlIch1bcGr7Px02bjZ9lH3VUA+D+s8CFQFMqwgIyqCAtbJ35RnJDLRDsHpnucXTpe0rnThpjt
9VDhqKX11G6NJVKGol4is8jzU7JdY4R/QwWjtzFgjgKcNxSrj2KZj1HUkclOzhAkZ0rmzQDgCbNE
jD3UV9en3yicHe4BBUPrKBRhTOmvpKGtcwu16SU5YNh0OEWS4DDN/R8ZiaLo09lTIaAA2Q3GECyn
AJCZpeZZcusgp0a9T5beI9EeYbC0JdP6oo8Kk96tOqKWx9MSoGkkio++hVRoUZGLYpAIkomvfSFk
duTWtQU9qFlokSMngdepDTAopCx+c6EQE6HcrR251eF7aePtSHRpHDf6hmIS1Sd9B9G0NiS1K5aK
SHeMctnJW5NUQI6Ngx9nW9osCiB+DhDjQ5SH4PX92Clx75rYoAXnhdpOLxTM3rjADSJGyAwSFoNb
hPL0mEBzKc9bDU3hF5dsWnTtdCw5AwGXtKAeHp3wMi7vtV3gOUdbws+73NA8kqKytoxBAqgtKD/H
JMwTsiPpXd0EDZ1GKGxB0ZciH6yeuXAX5Y5wxYmvKOMKg5NU72ETAsLzYUlNB0PkIlSQUaRy6FHq
42IplHaPfJLA/oU+EOYF2f4zut4Zsc0/GH6YjGc4Ggkw6UsTXrvZReDT1ItfjTibWPc5UFlNR8ul
AxJiXQhi6P0XvdVycS0dMms2DhtGOKwCs79aYWgc+vtJx4+yKFxo1ZWBntV74PtCthq3ukEJgd0Q
xZM2uf2jTaRBgFUTx4T/iqnnc3Sd1l/CP8doJcknuyFrmm277pugNiY6WBQIlhzvg87tb8ZhUNRi
wNBTHVtMgbMIvUy7hm/t7znTlletZKVeiqkOBIL7rkCUBB5K5EVlPUAJecDxgugR+mrAnkYt4kBI
z4G80Is5UDDJhwDeaeIkvUghnQLSGQfyVZJoFNeBJaavqZmML5oYxJNbxcmDiZvnpTRczqIl99Ss
KeAm75A2z+eqpm46Hj0S8w1PdUs9qdpmMzglVFRCUjbm1tTSLq0yoG4it5X54tu2opXOy+Q1Lomi
RGvu8j45G/S33jDPO3go0Nh7dH38MI1AFaQaOVCGkH7+Eowwr+Hn9TF9LEMTHxBaXVgDIg9kFj0Q
pjnxN9q2/IbTxycNw4qmYB3nXrhyAxnjK8+Q0k9umQfLso2B8FNFxgSSAYjYQlecIKyGf1sEdeBl
qx6ZxG3s5+Tw9CCMuAJKsilx61lEChJIRHoU/VgT0KFZeKBVRswP56YGSO3omflJj+B/VoyJ8EZT
GUCtJ8F+keB26r5wYqEvXJr3rFXlaR6DvXTtqwa+B5GEU3qMdymJweii2l3r4AvphuRsnxp1zv/N
WpkTcEYKOZafetGIIw/fiwc6oAXEnFfCJ3QMYS/GMMP2r2DEMQWkPNbWAecPPqNnJEE3rd0AGog/
l7ig5tk4fkF4DghvCiy7J0PaGtNikoPdn8xKPetoliZYm4GiCG+VdwWMU6XNx0KjTMJzs4mBwt3e
1aaN1GWSMrujDrkmGm/OECititwkbeS4mfa16a9k1Fd0YBPjlKzDAIE5CYR0nc2nURn4392i892v
fmH7/lmgI1nfTMHkJkc24V6UqEYJ4kecOUnwDYqRENyqxE9AhqMjoW9LJF+rwRz78ktcNIU8Zc61
Qz7EvOD07ZN9ekyZTF280LAan83Yjrb22A/2CB41Xc/omC1Sec5zTdN93TqQcI3v+SPLiaSu9CqO
vNb43Nngl2tymkCi2alUHWWChj6eBDrJkZtSc0OymvzeLP1ngFLyT5gIZE0GZDtSUtn1Ha3QGLDT
cFWgIbvOHR3TdsHUR8hdZ3z1MY//CIoguKKQODxFjUlbM4FE2re6bOtjYqkQUo4CcvwoGvBzLMVo
zV8e5RvJoqt8e0T/xaU2sVJAUK7jV6e5A1kDfZhywK4n3KNLKEn6g/A+5NUKFMt+6ZwSuQ2tG/WR
CBtNrYdUNQ/4OuVtaGUeie0ovV/qMcuZf8K6fO4DlvI1dTeluZC+8NNjX3forOmHzLu1ktHriNLx
abXZ0JA63JsWwVlIdjVSyoHI5t+7nxIYKzjdz+OU0BUd22GBhsfynIGotao9c3GTTOd9lAlxbQ6B
c1v7s1qY0ENnWs/B6/USW0dngFZGgE69Cvv8usPA4Wwnabj2ivZKZBZlLOz0pLNll57TZwR5TGVK
k96FlT9Z90zeLRkgWk5tkSjIwl32g2t/80lsvS+nxn3CZ6VdYCzP+CUbS1wgVIRTxp4yHis9LLDd
Q61btNIDe28aP8ekMlgDCuEJ6V61yjwtDJc5C9O0JLg1SBexLlRxTBopZbmAnR6Ro8k4v1a4km5Z
W6URLf288x+lssdz+Hdw8q5j8wPrEmiPRmEZ5/CJIHOlCohObRBikgntWdM3gIb6LI8RGJ+XGZVD
y5gWJG1jqWZIydz3nequB5fVNmh1TOt5cEY3O6JUzEuO4agteKMWTQQkPMT3Se3EQ3wyaA4TJxuM
0qN2cKz9zZyuiMyBDiV1WlZIhG5ChYP9DNarC051oC5UEKDvhblOW9hggmzZSiwJAOHDgBPkaAQQ
hMZhBSEr74mUIl4aPSod8yZ5tQlABRZEhJeJF7BRq/0TXEu2uWxovXm2BQm6S982RjakLilDY+dU
68pjKWKnk8buBi3ySAROEzMNR0OICgKXvol8oaAy2fqGQkiUEMa5JJzJtk3f+xGZeUeklQXFvNLD
IIzuUhcsFekUr895cfHGJ+uEIXZL6nX+rOGN4XGMEYWtodv5rFwx9KccG/gc5tfYZM8FNMR3QxJe
NL0YHuoSb9QUKNfsrwgNhbAyoO3cZZ2FnJ/IByWanZaqo8mmdPfYjurgIgvj6NGyzOxOCbtCi05t
lbVqw45Vm1id8BG6htZ6TyYBuLduFhfUIDk/rCmH5tSwzW9QYlVIKEei1bHMoGaxZCPTM4g+Mk+r
jg0g8y82uHGM/XgVFwOfey2hGQzRYVQMsf82R12VI6Zna0yyQZLXxhOBDdNdYjmo+uhiC785uMnw
LGaktGAwV/15UJY1Hcxx6Ty1gVteE5GoKTIZa/24ETk1EA0upi9hCpLJgl/px5OOgBThi983NIAL
7TnoVbkl/xOSbuh12u00zvfQbmOcPLU1yduyh8qWS/y+HSZX1vJga9axU4Owzj5YfeeJhVbDHIjG
rVwjfkPqb3G4gG8GxvTJk8BY6+mzxzbyavM+n423xWzBlbMZlx0Zvlw2ov65V2HWHe3WJcMxFPGZ
ms28kOdg8kL2alwSMAEHZBQuttAQxO6R6QpHsGtiDu49kRLOO1uGw517uCZI8E5EbX1Z99N00+x8
xuSSNJAzO//xOFuR1c6VXFSzQzmIAvMG7TXwdoG+LyMTf5D2ytp5m6mOwedc7jzPHgv5ZbJzQkvJ
ypgaKJ2W7U+v9M43LWcLddPPbmq8xMWFvvNYi53fmoIBrNeELiMj3zmydyfaf9T9+bcJN3s5OO8m
5vw/zMJRHN3fAQfzNK/yGjRw1xQ6d+LOf+AnNijlJww4JltT5gdl44f5Cxukp9bALmMg0DQQLyI2
+h82qAlsPTMEwv9MJpPcNd/+Agc1+nKlQTIO/Z86O7AZefoHDp2DfltHsCZbuP+FLTn2ceY/wFyq
kn1NGJMFTPFMRfQd2a18w8501U6hfkVZmtp4favEWoqye9EzwnA82Otrms3oO4sIntrmWfaQJBmW
XelXaK5d2QbAjRmRFcFkcSbpsS5/YR5ICSFUgX1OjcKcZIMhA5ETTTA3vVLeLV0hITQp395jUWXp
WZ5VebuCdl7gr6wm8iblcA4P6s4kCBgNtoLpfqTI7bqFDbFhDvJVmAZf0cbO8csmGbt6UqC11Fn1
yJ0nVGGZ9846dnoPG1uevQxuRd7Vq9/+DezM2Id15heqgHQcfj/kY65pHKCggZuKMUkJHcc9LW4m
vJ0nSjo4SDk6O5c0BotvNOkla4vCM/jNBi/3kjN/ecX3Gt+NxIL9mNicQlk0KEBTD9EVh7rwujLS
oV/lmexOqMwg9TzGivDBze8juLt7lwrPvTLsGXs+hKTw5KAMGjM2IWSJrHtXeUeZQSoiWYfOuoQz
Wr3/ssQ+4vfnBecbehW+ZHp6ENg9eArnfCg/tM7gDwJ7sdnKy1HGm8qGdJSDcwLhTnBndpZMyUWS
GCeVN97hWVijxFwOcX/8/o3NrrTfSOTP+8Lc6zh8ezZZ3AcIqFHVQ8+AV2wu4CI5RuUnOKW8DzDA
N69Cx5iyTF473MH+0xdazTJqFwwVTSHtqUS1Lk3aSN9/FvONlwyqOoP/YKu6OoRVKVWYcNnjJLIj
R2MVzqXWzdZT/xSlo3cbtIFAKmCU453OSe62UhZxAdiiiTgyp/JHoIPshVyBFEVybBDPNmR5u7jR
iUhJMJHKyRPrqR2Ik2kDDtMz+94d6y6BWZ553rp++0WYQ4peEHzwGgN+dl+Cyp2MmIPrpfKStR8a
KGbYzfY0iQETsOcXyXbQOyOB6R+mrZnR2/UT+/13vfqvYgS8s149Fd//c/u9+vZ9b8niz/xcsjTD
+MTkZWMqtU1hOa4Emf6Z2KYZeEeJZQOYsQzLYOP7vzVL2PhN8ViyysExYSBlOfuLz5KfHFgoEttc
nCA2i80/WrHmsrzf3ybbQOXYrJjcACcCxbq1/9X4KZ4wxYkBpbimtrFEccsm07UeEOwSkR5P5mMx
jj5wb0WjShGU8PlubJqbzHfSp1xEJ4DoVrnWtBxrZJTUBv5SnUa4opFP0smN09bRkTA71F2y2E0G
HR4gKM695wrtMxlGPTrFMU/vXBbGM20ASs0TKF10jOZxJVztjsYvlCdRPh4FeNyeI11qTzIdCT8o
RL+WWCGXypookUu6cQut1SM7NcKvr37Utxai+T3svSfOAtJhi+BCkQnIhv33BHZO3zXlWgpg7qup
4wSsk3Loj1RbeUvpJ3iBELQQ6qUIecE43r4Q2+7OaL0tcuwi/nCthRFYFjKg7la34hQ4ucM1QGHH
OfRQkUAi6ogJmqricCfaFh1MLKefhvC/JaOMt56DORiHrG5AYVLGuL9GkEltqz7/wZwRXKWe9z0w
Y7p+CkJME0tTbKrzb1UxkD6FVODI7wLryiVQD+Kj5uBjz9L3xhfPXuJ1J6RrS+oT9DOqf4yt4wdk
vWad/GJmQUR9cx6evP8j7C+oMyXpQIQ6rsF+QJcQo/v3jnCcOHbX/5Gxjp9luiPPHN9vKJrujLP5
HPPRerq/+Ziv5woLppfflF+VaMX96019Eo5sOb+3ZgKAr74SxiHWqogaeqAyEoL7HqoGendJNTNj
f0g37z+v+cfHyQ3MhBodmLYl4bz3byCNyPRvhvw70kqcrzg2U4CtOiq/5V5m/JgSr9SXXt1tLa1R
4boE8MVCaaALm0I1PvWipN6K6m7nLBmMzyqzOdK2yNQeO69LCGgY7YDA5AabwZRq4WnnGFZGSLKt
3ebUzXSWHpMnh1IYR2FlXiG60NpjPOL+XZZl/pVGj2C8aNFgnb7/2MY+Y8p7d+fNgoK4dAVMon7w
2NLscz8Imhezq7pykRvWeDKiAbqvhhK/xER+4iY3Q521dDCIcSZ4Zp4LvPoicRILcD4IqPPj+CwQ
uecj2Q8Z5VzYS9o7vM3NRWBhY9kMyrm0nFrdDrAWF/xXFaa5UlJv0ObbrAiqc6Hy8AaM4BKk3N6+
/4x/DGVXUFIpbD5CIv9I5dz/Zfk4yICs1HNRwtiwaE/rJNaolfAFlm7sFIv3L2e+dT0uKZjAxDyc
55H2amtYRnD+JhrJtnGHe+X5igyhkJa8pEmjbZu6xpMZu/Zxp02nGLCLkU6R+spAJQNg0zEfgTh1
Z2jBtXRFFap1XIss9leVpJUzSV17i7mWZCmY2abFpoRyEkl6fRlCcdwYtmHMreJ+fyOGYtXYFlWN
nm6fksVp4rjOGmRbmtnhdHCrE9cM2x98/YLi+w4gI6rYar3/Mv4cXohLJBQyJ0Ldks68w3v1LlCx
yWFIp5ceL+8q9ivUarwxdOdVcAoThCiWufn9S87s897q4XJJC5SSKczS9cMdMLZVbMrF8ALz42zd
eJaPE72+UqjyPpq0/pgz+GaYJPmZ5+OumjcVr5+OpZoun6p+QYZ7TyA2ZehFUycPIvPwF7pAbxbN
n8cxohnco46dPIb4ms5HafXDB7eCsubwqXcDTlcGADKJAAe3goTZdgLDfYaZ1x/icQLZaTHCfzGi
Cjfy0BXwfMEw2l8jr6fBRpM+jCUdVYT8W/EyS/ry82C2JEcJvZ0LlIbsu3I85Szwn3X4aDuP1AZS
MSlnqars1PBCk2RRM8BfbniexSVTu/rgl5y3awc/pSmAGgAbXE4zjN3990uWglOSefqUYNAn6Q2p
+ze9rqZlxaf+uRsbovfhvtnlAPmJdcHX831A406qqZTOCsUnZ9dKxISmYZq5mPKhWQsQVGelKAt6
oi4bxQ30BGSRNuF3DybjGoS3voj9Ud5Pg9ndlrlnfGYu7rDHi+PYK8PLGAkBvqPR6eYTCV72BUJS
lI2Vl9PnAkT2gFPNkGuyy66TeLJPNLSFp2hg2jORYJFY0Cc5oGBQESJLX5DCIyyzwT2ediTTvv8t
GH+OUFOYQHSSFyBtxsb+GzQ7TNS1bzxVWIgeJDgJ4YWB5LBC2s/ctJiNFfGD7pCewrsOWzsYqDiC
KTqJUtoeVtRS6+WiTwgNS5M7G43DVUlpMuRdQ2diUcwO+MG32lN3oCZ3oTV1frl7gn/POv+12OL8
/VlnXbZPTV6FT8l/KCzIvj+9PvLMf/SXgk98kkKYygV7J/mNSJ2/TjzqkyXYRADE6WykWY4YGr8z
quf/9wzhoXZzbJ3/6X8g3SeGyjxbk6GjmwKfzj858uwyqH9PxtyPyZaCA5dJng/XJPJ6b4YMSSEp
GGRLrchiZ40hobNQw9NdgUAizO61ltJAXNlkUWOHQrQ6YFQajtJMNNU5VYB2TzQtQOLCUD2k9mAD
wq29zorvs9omClP1+oDqyNXal5CCsCdVKj05pZgCRnMy9bxe8e1p7brSpHNDxZdnLV3iSGnUDoPq
sydj11gow6Hs28umlmoLZPUbKPFhi7PbyM5aWzNL1Nmyaj/YlOwvjLyYWX2DCs8kLRxt1A6Me7Uw
YmcbkEg7C5uz2Am7rPZeEGywpVM3OEvItT6K3EgFC/Ab/+7VOHrjeLW/Uvy8MjlJFvJOsF0hDnZ8
AeHcJs+FOxmffMvZ8WIkpvYDgMjZn7r5e/V50ClGJviwQ9rO/g8Pyz1WLSsLOdBI4kwbL/cihNy9
1JH1xOZWYTvuTlmpy/hSIzf6MtIyDGWLQGsJZoF/sCpCQtoiRmwzVkUP8j/51ZnUYBXoRBhJztQS
30zZFBtdsUlHSZSCyOyWIuS+xtUuVWl/xeVDEkhTETyG6oiA2iURvh2dLztWq/HNdmV3o7zGv4ZA
o0hKKuZ+EmFM3MlVO9NjVWkHF/FMmZFtgm4S7zVMGgpE/Qn0nEU++Mm1iZEIXxwTKOLGsnh26Zb5
XmQkLix10NbyhHQElO8a4bsRZS0YeamsN4GEkTH0+bKuOrKKsJuUD+jsJZ1x4IPfHYtVDpRwcijQ
m3AboX+v7QQzAzE7iMzAuo4p+arHS4/R/sX1k2BcJuS5RWtZGOLeqDuiHzytxUAU+l3+fZZPDMdd
Xw7XxPPp8iiFGiqJvo4otlaRCN2VrxdefBpTIzqQIpF05D46lUB4JHOf0wsyLAIey2dyNKjbNMjF
rNfvD1AxY5S/Jw3km4AkzGoW+KJr6/rhuVmbcnwPNe6TID9RZaVd4v0CTA0cMaz6pMMOUJSkHer5
A14JzMKOeZFmyAhJZWRPIgL/eHdD/65B/51PuX+/Bt3Qj3D0lD6He4vP/Gd+4W1IwZnXQZolfbbM
KPNc8gtvE9YnVEQW/738yfYwAf4WkDsGQJyug/HM5Qm/lx/+Qn0+hLPZAwWwOJf+k9WHY97eSFIk
ZuhQTlK6tjBB/pyDDSRtS2IckuTSGEJsxRoZsI9EMqtLk4DQEIFC5GXFZzyOjXtDoWLt0URVujc6
EQnfpiIZKYfVneiERAfAgJoT751JctCw0orI3SZ1bt51XmjoZM3oEjlXOF3lFrqKJcFHfXDCyLW1
s9JOdVLJ6SH92jZ6+ViJ3umOJgP3Jrmz0Cfn2F90nfykxC+XFYf1huZSgo8o7TNWQ1k6j27oIKEg
nLIvlyFpmOi6WurCKWfDM0LrSZ9S6JCiLOL8yG4P75Yn15aLFn7pVFplYl/t5rg1igs8wpWzCgMN
ikdOKyXo2gKVklw4ue691FOC+b43YhsneYTiae1nAl1VZELkuqMjaPAcaCvCfl4SFlnT0JQQltoj
TlFx3dHJZ/Q25uWui7I1tEN3U+iNvGhoqUE7VuLdWuRtJ+lKlS5IR6UqE4EiRq0R91epRVs8vOOa
8+1IXWvjpndx1NBZ16eyvOtJW+fU65a0V1n4xokbrmjuXE9oYDOksR2nLyYq+yIkCwPfi1c4BKz1
0OjHox3FpNpiOES64iAEOdaSnInS6zA/d3Iyvik2xf6GvcrcDhdWRBiUBMvP1keUhcux6LV6rTiF
oG4gZcWHEWvDhFwFDZZ8jEZd3NYGfcgL1iua7LoJ+fexqBCgI+rEgLPoiaw9S/poaDa2l6L6a3W7
SNdJWg5XXUiqEL4wgf9Ah2ZHE+dOzrrOG7wIMfl+tDzlPfa8fye1n44YNq7vzWp/bqd3f+DXlGZ/
IuBNAtYKiK2Z3mZx+mtKo7+FyYk9m0D1g7vl94wG7wAXNhti4Ko4g3P6/rWhnskF6IO5Q8YVKPVt
85/NaAcTGpMpCyL+GwIrZ2R23na92jZiEvFJkg/OtaqvnoaEPQM5kE5HvDN7auRBqfyisIrmqxjP
cbuuUyqHTsMsip6VQ6P9FtlRn61evb43NpT7W1l4DO4J8phNLCd02zpcrtM0K3VjSBA7jcV1mmjq
oejHxF1Z0osfXZQzX90+ce+VaoX4gCGc96q/dwq/Lu0Kk3cxG4QOvSxJj7qbarHzrIg02nEzddYT
PrHQjFD/gp00eH7/Sd+6nIHngSONQXbpDkN+9fbNdDBBcaJzRyYRpbdBlb7QcpI9UmeFEtdO7W/v
X29/E/3z8V5f72D5MiPNopMgOhcGmmEn1ost+iD9yJklxO9f6XChnH/DWUahcBizaxcH2/UgpNBy
nOJzeu8xCRPjvo2Csfv8/kXeGij4cjh52oYDLnpwEWpS3JZU+POc5etoZF78UYEm0L5SJ1vDa0BM
S6tfVYllfPB08ynzcJgYMyhIbiz++MNtQB1POih6cI5fdC49z6SJ6733r5xJOVc0SHSnxBHS2xdb
2pVHN4H9c679WybozbfrciQSSiq+k3lcvRo3JB+MsdK5fpwT4IJk9oilvPrn34KQOJB4UK7iWPPb
f3WRWDkN9d3BeeiE6qXVidnAARRdDnEcnBsF9cLv/5gzfnD4UoGUsABhtOKihwyRMTixMpR/jsQs
P62GQrvPQyP8kuumd+kY2vCAgKs+oqw7Wuhzx+aGnPiEnsWeJJL3b+WNz4TPcf4XQ9j84+ftso7R
7fnnTZuIZVMkhMYT0QQskH+kSHjjSibYKnnFpk4+8SGc1lYacn3PPuuMxr+niSnazulSm57KiOP3
n2n3MRyMWZMMZB3uVQpOkwc/J4VKXCgyz0I9FGwy0vqRDlnnGYH71J70aPRvbS+IiiV5vfETJzz0
iGNU9I/v38YbXw7YPU8LqMw+3zyYgQaaXrLCEmdG0ZJdoWr02wXU8HkxxcU6xWF2PiKuvp0QDm3T
RNYf0FNvTLhSZ7pFamLBou4A4ldjmur1yO5oNMv92AFbdZtNnAT2KorHauOJzP8AlHnrpUuMbTMX
hgaKZXb/GwIxR1HiGmd4mEoH73hMdCCZqwjT49Ju71HHD2cVauK7UHMEab+ZeUdNdPvBdPHWS399
F/N08uqpmegJDiqMM9KOi88GigBS3b2ZnzGsS13V+mUWjZjLcrc4akw3+GDkvTFZUeOpI+1h0HFk
OpilrSwOqGEUZ4iyp5O4MdSx6Hwj/OAZ3/iSOJkJfIn06HFKm2eXV89IkCrxsIUgtkBv1hh1jCPE
5/oSrqv5gMne+YQPviRJeZ8545BIOHZB368uZftTp+FHP6O+I7LItBohKmw4zw1EmGMT7+dX59Sy
9tvQGA1kezU62kgrZ6eQKm/Ios0vlCzNi4ENfLAwVOV8RFnN3/LhHWKknqF6FFvgrvsvw8nqQJNq
OBNFNZ71VT1Llt3kixH21tHoB8MVAT/+dxysxUcDfv6b968soOWQUpK9wNq4g2JevRtOYRoqZetU
G8P4s5eENACG1IoTk1cf6Srpl4E9gqhFtrakGROYCRftNrOMfGNbVQYVjAbkg13CGx+hIB6Y3wmN
qMmW8mDmM4eW+F9HnaLuTjbeGLfnfhq61yEZfSucRv5VZdvtsSvGbjWJXmzohOhu35/23ljcBJ5T
g5JHVOyg1we/SBSU8HeZfaqZYX2ei8k+M3zPu1B1pa0qZWdXRBDKoyGKjJMBPTOVVGb2xco5oH9w
I39+J7s3Qao9LwOF48HXGLWwUCC2p15aR988SxFkpgZqwzPk9t1IUtiIN4FUmqo8BoUIfxSmZ97L
ym3hecxpG4CuUecoqwunH+VHX9Ybo8dggZpPSgbbxsMvS4RGOscKnCoyATXaJAO1asdR0vk1tOdl
+uTpE9nNk8pWkp6K9ciMu/RbD3tY3gTlgiCuEejpfwDVl58j97WTf0fmHwxoCA+UHCyaqIJ3pZmv
BrQvm0GLR/3UJCiKeh87Lb6QRVphr2Dv4RdFcjW6dUX+Yv0U0IK0IOXC3XpdTuovCmDzg53JW2OZ
24GUnSMR2H8e0LIFjXRhYJunlAf4RyTmWPCEg5DYYatmTRBHcSPlmF8NHQFZssguNJO15v1X8ufk
Ipj2lANJPc+AOx31qzfSNkradW+c6l1jb8IQr5sjWp2kxdKMH9rRqra9qB9ioh4+WEgOcNz5+MKV
uSbxEgQackbbn9bCTLZ6YovTKKvLY6k14VHn5/bGpmL0Mqlc8SgGMG43DZiQYz30toObbJF6wsfy
elZp6jYfzC1/vgtE6bwHyHrUzqh89u8oyRC94VY/pVJ7etIrwVCdRj8n5dKXFNIQrRIsbLZ4xE1Q
pfP+7/DnuqoEm2VmE14FnRIHQ4GSRxmbbnTqCELfGzrIjzLCk5/fv4h48yrS5ALIH+ydAvL1uooR
sED2F5xO9phfjBaCpSrV4iXqnpDns+WG+ED7CIs74UHxIBepKsAH7cAcVgkFQg95I+m1ypzSX79/
Z2+8epYaHRkIGi8QkYPBkBCybVXc2BwscjzkIr1IpRtuvNkn5GTAjiNCqyUf7QdT+fxa9ycEyyWo
gM2GNdOaO43xq+EfU2UXZKl24lixkyB4dKpmWczxjeuAkLlwhZDYZ8D1PuE27z/x7lh3eGln3uGw
h2eBPXxkrPHEGg7BKVJwIgxKja4IuhWW0Cy3dY4eA79euU6n4dLvSuu07yu1UdpYb7RdA51WkVZH
7w0NjF5zbWNcn1PHLjFSV+dp2REl2vkvld7etH1knowRAb4ZgfDLioautcV//GCv8OdeHLEYjSjY
LtiiML3ufzs4PRPmVPvEwC52bCVV5awmTNRHlSK1Z20ak3/5/vv7cyjPF3QYMhxAZrZy/4IMF5pI
pHUyEAe59lun3MRxmX2wwL7xVHyVuoF6R80nnIOL6GFEcUekTlJNeF+QgqDiLwmoxyUvknHR/x97
59EcuXKl0f8yeyjgzWI2QBXKsVj0pjeIJpuES7gEEu7XzynKhKSJmInZz0oRT+qn7q5i5s17v3vO
mmmP//Of6r9f6KS/MEe7/IBez+Prf/9P38e6nMAJo0oZlo4V8H4etyJDZc42tvm//NEoVf7tu0+P
ipKXdiGfG3/Af49CdbVQxITdrbmWzLyB/pkMGlO9ftVrFxawz9Z3G7poaF7NlpMrXFtNmltvssb6
4PaJezYng5IXMqu11yfEFft+MUEDr3OXqa3Ck3kxpj6vsKb77k54wYxGpF+aP6pZqy9gH333uKAA
xtCpWHyJ+k5YL5MU5Q3LMsEnSwTsQsKBan8brI0NITzBgZixnzkTCXxffMpWeaCWk0xN7GwaxW3L
x0XqLYObFZtszJWRZBV4G9hYw6KmF+JzQApxw0xhwnPhWxI2StPrCRcu4UCYM6K88/SVeLTbWuqT
H35crWKdT2XjjdjjmqmUjJSV+O5baBGwOxb3q/EQHfNC1b/7ejbvrXzCKZa10kMpSu7iox4MvGUa
3kIwc7SvfheNS1hy1PTkl81SzRwSYRXWhuRVcSJoXN4rAUcjJOuoPdEEMLNdgswL4mVe9zPOEuyD
EdMDgz1Wc2b0lEIoDoEkF/zlwQ0Lh5bcZKGCGtJhp31JHj/PQwMCMgSnGPANbhdj3HokDo0dZPXC
jUUmXzG/1CPowgHpRJGlXce4OYGvb1oFpOFlKLyc5WzJKlOlUIZZmS6P+ijcN1mXSH8tLko/HKqa
X8Lmc2BHer6wLWQM8PlDzbemUwNxMd8our2s0uoChotglXvjaW6reDjV2QSpYGFJGlabFWAs9qd9
31dM8YcuYwBN0rRqIkIcyaWSIzBwQgzonEu2E+/spNKynSzG6QguHGyjwZgd86iZX5ElreT30+m9
SLeJi7MvysqynWPQncgScsvtIZD0Wb3LtNL/dAqgdShtB75bvZUzcsEaMr7ww6A1ZPMd9K8wZfth
a0kW963eqt4pq8w25PxJPpSTXT+YOoWJWuVLeVCmJ184GucZM91sPZFeyd6yvpuv6OHZ+gNNhZ60
Q+D1QQrWrjbJ0OQKs8OCdo8v53rtV2FO5zu6OI8Tmft3PyNZtQUH0YH5dsV0EgThnN2Y82oO5TB2
5Z5Ia5AfMYLC3MRS4RUh5jPEzcngaV6o42T5bF1W4SFkiBoVTNoYu3wqBUhbb61SrKHpddjfrC3k
E/aTnBAuvq1OdoGgfIeigwI9MJuu3k0YR6FaMxRl2CcryqVqCmAxtmSS8LlVlQJ4ugxJzceAtBSS
fTl+uMXo6aFue9kvb2UtlY/LEnoc4Fy5sSd93WEhZCMPyHjyngRVCb2iTsWlpSTMoNxCdghTP7Nv
LCTY3WaqnbQ7GA3LY9B2yM0lLLf723XRyNPhUgIi0JZrFzV8yOM29/Xkw3ax6+DR0v1yk6KEdogH
VNqwR4w9vCcAgIaLR072wZmRJ7DHdk05WvxFskFu+clL3SJCYs7XdOg6J/CSyExyjhsiy8DqZGdR
QInVn0GhtCxdwBDGy02tpTeoeXrXq7ZcmMEnqSbD3oo18b1t0HrEw8ulxd6zdA2o9kIYlPyYOq7J
6tb/SDuiR8RHxuITVq0JeKbzn6yCmFJIeBtWRQMhotoZrHbIrexcDB84AUwoC6rtH1039+RGSNoE
IYuQhUWzrOacFh2E3NBrr2V2npvqOVclMBZjampcyiWrEKEy6uWWYPr6bPk9h086mhATimb1edVN
2reXs54bTTbb6aHrzNo90ASeVy4iRicCjW+vQIL7Eei5ZtYcP01z71q9zENvDqZXHUbnu2NK88zf
lGOi7PWLZz6A8SFNPP0Rz4ZmRX5Vj0tUpbUOKhkURLHFLw8cMbHmHlB1YGR1DEfHewx403rhCvHe
jXqrMG/gB67vARPVIByYcKvQGq824tIxiIz5stXTTcOitRuOo79Wm8XmZokmNrz+kMuFEVLUhRMt
/AnbvaOt2SMMq/a1x5/0MerN/Dl7lXK3bobN1VMJBxEx6RfNtadbQKl4R9Oq1txt3euuCgHb4J/M
IQGRmIRA0MZDPun3ZIog2w4i4JMJvNlxI9naAZ9G2hsrk25Pu2t8E/naMIhpnwdW8Wrao/FFQza5
g+lPJeLqs/vQJBxoUQcNnOkalTZJMT65jY300ttR3F8JrdPKXUmyIsGkqevd96RTI+45e0dgS6ah
im1Lch95ztDjswM35QFnU6BOjwhgprdg6jH8wH72xEGnH/TWFUE5bvi5UsNhcQxXnhaYrE8sCThb
rVNWthNTlQ6hWIMCt0Ndi+fSGIHRZl3iXnStE0AxqzbF0Tzrg0FQwfNVVPl4hdEKLMYNpQtt+0Kb
W+AWi8bZDUhLOuBVE/BFOArQMTC4qZGSc+9Gy2pLFXnSCcZDO5f1cS0oJwwOvAuolHz6Isuu9gY3
jiJHodfqOA+WSUoLr2cX2UbjX6Td5CLEXcmRDv3Y+mVrVdltKIlWsLs1LlIwMe74XiLMOEwmQTXi
ABYu9Hk0tIeaqX2KHcUs//hMy5aIpYZAgWeyPTYfbDzyUW1V6oE391oAq7KEFrXKqT57d5yn2IbJ
0p+nhXX3QyoCd1+T3zJC5qs22PpFOJ/ZmqS3w+oim81liViiVuW9XXnaR2MFKTbptbarTa+1kJ4G
FdADMmzEAREm4Y4DJygeLXeYbytOeWZaVO1cCmpALSoT7Bykp4R+1HmTrEcA9ZP2WjXOXLJmnAXq
kExtjU+vJpgSTk6i2WeD84fKcOFZcWfbxqjDCRGAAkM9SLJpM/ONAguChBjcSjvoZgiSKuAHVhRA
QzJF9xzEzKpeXJBHRCO6vKWVxlBqK1xHvvWdUSQsSHtpwcasm73munT/uMnEpk89UvyE85ybf2zl
TfcOw0Iftq0ghmI7ElZa4kFFLauU2JdcKt1n+5e/wSjxqaZDZ524zv11aXVyHKlBWeRbzlum5dnN
krr+I1bQ5XGh8fpkEf9wDho6bG5RvvAesIikzbc+XGIHE9bYnga9IJDosc75ai/l8oWtfmDBYrSc
p7nP5idINsCdaWZy/q1mgpzGI0d3yZjeTOBqcaI+dI6EvQz4Bp4CRL+kiyZr7TGn9D5iiNorAiO+
ltdnjVqhjeaivt49jRzvvWnJflVaN2yGYLXPvun029YQQ7ajoudMmaYeifY1pHWrBdO4xkkXlKiL
+Ce/TCA68yabyS1tC47fs6PG8Wl19Ko7FLrdt/sOMsm9cBpvxyGT17sCbN26TROXRkBiZjZb3I2d
fCWZXj20wsu2LbIyUpUpKpoNnBzuSYvjE910rlUu0nSAxGGhQfWOWUPQ8IyICeqzqZflSqGrgm+j
71ofXUdfldgFRz6+JagG4wzRxEzjNrBJptbgekg0qBVEy7ImzmMtRvHcZvyquOTKtyPIy8P7mBUa
GgvsgdXJh4bEcgCWLyOiOer8KUDiIy69klNcj89kQ2S6/6DcxaQc9FNax8My0PgZyVTxzl4g3uJb
sr23BqAzuiR3rZ50JISUaSj+iACNtKO3OurMV+hIxpnx8fpr9ufyxR5q6+gLlcmoNaeFPT4JhBru
ntq5c+lNwHvWjvJnGZedS9s02Vtj/zQ2RbCzNFkZUU4UGWmZNEEsU3pZZ7xyvBM8jF77Nnf8G+5b
O+OFonuU2Fk/KGqhYqxwJjLcaB7aVY5PtZ3qbshzGgakP5UDG2rN+L6Ienmo+FIJPMcDkidtVg0m
ua4e3D3HK2wa+OJ6GZH7706MYRKkcLSb+fQXMB+c2/b8R4qBr0Nm9/N5TfnDbNu+H2G7jTBaSPia
f+YlLflGzxbKjg7OWhRYQ/KISqARETy/8paJtPj2VhQcqABW+60xMV1utdwozIgdrdo55sUMKAAy
+jztkYz6Bs+rDp5j0yF8hN3ZgUvSBJG4vR3Mg7uxWjwnWPQctyKMoS83IL4U36gxcco4qRMSbuzt
4c/pivSLlpYHhRGA57ARgzazsFMoe+dNevItjNE8ONaCn7zmPHq/DiVuM+Qf+YFPYdpyvhPOzUxz
foGWgspd9NXFTwUEPbna2XRj+Zp4TFJewHuv8+dsYwWje15LaBgRtV8P0qpbbB4lKv3IZA8vhn0Q
0yUzSKCDJajU6aPAQDThTzXboS57RXewNFcgSimvmg2PHOAKJSjpWC6GBuF+zSZCanXgvdf8E2TT
Xf/Qj8K4Ewl/NWFtlhWROzcJQIVxSMRtP7CjMs5NJcLWzSoIc6nS3sgrQW7MOgbe8WTp1TeWCe0J
D0TB353yCLktYGT5NzmC3DXbUIi1AwevVWRZAA0ir6BW21bTpMZYq5z66MDnQzTjKCpmgP5EKDHj
yGvNZ1Nmw3J0xrNsnWLaus28Qq8Hw/PLNiVIJXovIOL1QGsu0DiCJiKYCF2s0GV7u3LG45+FMLRG
GCaX90FaLMGJYfabeGoK/0kOmZSxkZnp80/D5v/Tv/9BjO2feleb38Pvv5FgbqFG/+d/3OQfXyyg
/PPiyc+v+EdSDl70T0KbtAmdTIuO79+Tcmyl0HQF+k3YhcHHtVf4t/Cv/xc4J9cEEFNOZtzQY/4R
lbP/YtGkYnNPZ1zh2NdB7f+BD2PZ/975ve708+8DrGITT2Nv9F87bf4ibAVUNpK95TGv1Fy6EqWA
YRWxxjVfu03wKOn81gDqNEi1SAoKs7xjiQWwhc32vRvT1JBx5SZJFSdq1YGvs6kNHH5Nen1TrtxG
G4+f8hvCRWiEXWBtD5lZudxYjHQJlKp01SJmiHI3Jk2exQhsXDSNWtkEm9EfwdYkqa99gerwAorE
tDo1mQQoocTKVsiEVyS0Og/QEskWjeZSP1IkV+C5ThM9n1dhoWqr6J0YANvS4slPRPXl4rQ9+Bqr
EGGFSbqa2mI/W2JetkFt+9AkBy6QpU2KR6m39RNESYpC4j3T+1CCJ+E2znnZFYoXS8Od+es6EOa8
mhnE7pKcCeU2Wa5GlrZvgm/wVOPz7GmOc2q6yY4V/ETaQyuaLl7xCOYI+S4pHSu99x89/CBXVuUM
TVerLPkA4Nf6XfdBe4CCUOhHFM3N73JmG493qdBu6olFYhb8A/N1pvlc76AIwidYcsOXzPZS2Dmq
sMZTilyp2wzKVO+ohadT2cnajTQj81dKNI8RII0/TN3INFW0IsXdFa03IWjrjQ2GArQPK47rdPWG
986w2i4qRt9A1eLzXEY7Ovh0UVCrgLFrHfMMn9a47QIAwRHcAYCm9iLkxbVAqG1oxQ8nqzTKN8+s
pdg4YvCa48gf7hG8Gf2ebiC+Garl+iAyMmRsocmG1LwhuD1fWP5x8Do6vf3lzsHvekGPGqaEoGt0
A84EwKQW7mVqAwqaxJA9G9PB+odV9Pkem4ytdpTyQXVCRjG0O5Nn2db1CZVbRM6uMudcWA+Jw7JZ
fe3RguyckgOb5+6uTcaMFsa1n4v5IWVf6qfN2xf2bO4Fues9dHQawd61J8z2lqoPdDFoFSuR0jZe
II29Bj/N5KtKFE+XUdWvi5/Sbsa2bOLovR7L/c8JnZL1eap+zu3WmQmnt9fj3AA3xKLMzylfXg98
CxbzxCd25VGgAW0uzs/tkNaogrdOtvq/iGzoQcT3nAuaotodiSKNlojqn/tGlQZ3z9ipzt9gvOJO
8tapPtY/N5X/c2t5HY6fKGtdbrPrnlwZ5ZCB8ZwWSBdC/ef268r++tSpvORpvl6PePdMwoM/t6Z+
vUARkHOXovTiXu1+7lgqM+7bBfkSJc71Fs6WWsGnIqrA95Brurle2PJ6dSfmMM7w6wJi9PrP7Z4k
7fwtf+78Cuwk6vhrKdAz2cdZey0QcKlQK7R1Td3QAAd2N8NqgFMyBk37DY2NvmZn4kjU/1p7OMI9
+z8VSZKwq7VvaSDVvBQFO3WdrfaUEbREpO02bYwhunkKCOyxsM67oD9a0ii+3V4ml4JVazuquiTB
pB7MQn8IzDT77Scmpw8vLQfwUQYqFPQbg08qjLHM+4dxICYfI4Fp1d2QmfZtt3BO3zOJy2UUyMVf
gFTjMd+Odp/Ew2pjnyyxROlIktA5Rx2M87eqSuURCfDCz05T401TnX6LN1TKra9lvPPWwM8/EkVX
b5yx5fHWpdzgU2uucJKZHTrlTvqnP9Kx2E7zEnQPOW93CQVRX18AmehvVSE4XNlwDprHzii7fOAH
DT/uZZoGa7nQNRRLzIa0AF1v0g3CHALoMe7FWvGKoa1zAZfr0USymrTtt9Ba6vze0ho6pcHS59lm
7T3sbAJw7nKzOrwhwrmX7ZnNSJdABD9kv0j7l2qjDYXTHD1NB/27ZDWCYVpIY4xPmP41rUhfZREr
vbx/l1Wi9GG3sdI26D+wvRj97OkHL52UHTdA5zdk9YbyQF6weZf0zO4TseT6qc7n2uD9QOAXG49v
Pi3F6Fb7gnPrvMDPXO+gAk9yR3ay3KVzCla4aGvuPL3CrBcDD58fWL+YwS7qvM+vxzmTmtN1m2um
oTok+kH35pw0LRHM9uKsq5ziTNQ2ahO/7O80PkgRuSNH2tIWvP2zvFdqpxmAl/6/bvvbgoPNoO8f
qZj/Xrd98W3Jmn+t2/gVf63bzOAvzAJdso1QiKixTGrAv5ZtpvcXUirEI9jZdXz+g9Lsb1WbZlK3
eexXEaRloo0yhLze31eGLZ3tBzhJPwQEOIH/x50t51+nllQaYOio2YhogKJjHvJvkSe+t36nz15C
c2scN11ROije6CWnk78pLaXftpV8MGy5tZHu3QjdHLZDo4661f1iK+mQuOO+wxcQkrhWO6ccY1Pq
PCLNVEWdN2cRL5mNCoL7nIZrGbwm3e+G2WRKr6lLiyNboIDC3ddxuNY49nA76vkTLNHhAvQs9gYL
nrYHWNT6HCuTYcxERq0a7piOH8ah+JVeKX9ImntoRGp+qYc6CGk74Ta05AtC2Q1deHYxk4Bzf5wu
4HtOlARg/u3mphb5ztX6O5eGQeRmBk2hbj3QDqD9YNqbFin9JgEDRVut/4K2faWsbssCw2+fT3Gn
jd+4EaeYUSJ99PWjKEFDlfyxtFaIo033yPGu1FZsp64lYy+rv5k9NFHD8rGU1Z1aqpr1aITHTvDp
5DdseB7y7GXWuvFXoTsoj66FkHKwPbTTlVK18Nsc2X/igZ8i560LZj/cZ9CFkYsZ3oNfooNqYehE
LJ21zPXWN1fQwxKzvQOiuxGWVW1AJ5+s3ugB5/UXgKj39mheLArV1YS4ajRnWClFWDX1O0eeCIN2
PgZl6jFfrM/ONTJiIJDazlrTsiFh6txiSQGqtronHA3oRewg8M5hut6zfH62ZEWHzDr2kq0qT2sf
EbY+pAsjbS3VmtgdSoYcmvdJTOhO867RA7itC8Pu0BcWJSdD+50m6L6OACu4eqpeO/GzwvzEx1Ll
Nnv8qLeCeoIqUt3V0npE8aY9lhL4XJ2kUK4BsO9Mtb4A4DjZJfeNXLuS3bgP5IV65KAt+0ZYYFIh
utN+JFvCjGNJXnJ27zY1KoW4yXPrYC7TURXYFgSClagSXR4tsmcU4yCcJsu0c93+Tsrkm3L27Kr2
tS5ruZGNDQrEoVGedyZ99yw2R8+jKdUjiEzQKBRdcM7lsl/ygK7J4B0zliXDYVG3BsnHWAOpci03
7LvAn37baFLjTrBJDjiX3xfeqpKnCzqhdAlLuC8h1/NNqeSbFMEzKuSzx3ZynHW65EfQnG/tujqI
1VHYOYr3SRnlJpHduIUW/AIbnp9Gs7md2smLINpX21TkdO7U2Wg86mDPLba5pe+D4ixswEUJ/cfD
UFytWQomWGVPhsnsoDlpRVdFfe/idchQKedGAJCdxSnKFfE5gbAPa4jHIR0hh2tdnQyZP7t02TfD
VO0r1sbllJFRSGkxecX8GdQMGwaFf4MJJE0VLTJldfRmIAHa3EUkIj9oW+/MPi+jTrGYWOVMtzPf
2Qf5LDclNrghFdtMXHKUn1smtFE23EPhjpFoFmxC8lUoPtPpZlQMyHk43mU2mB9RkCewbQmRYFwo
KVXhpY8Wi+973hrdjQsSO+LZWm3lOvWxqafZgcfFQSbj+Eu47RQvRmK8TYF8dNRC93uBowZqIbRx
nN62mL2iZXbqz0bxVFNUq5upsoqDrc1rtNB/ZYjH2KEK6k3tNRdrnc/lmh47w5/3dt+Vx9Got3wR
2jtA+6elHU+9CP6s3vh0dSiIyokAqDabata+cncMtjnd9a2eJpfUbSPWL4/2uJx4G/KCdhYVuW7B
artv8X/UaPt+KPUQNv20Y98WufBVsKAxQcrTPKqaad9o4x2J/NuiKTkL9FTs1ZXGmvIMVI5/7EvN
3LRXjNLKvExV2lvnDgwpAHh9Fb7lEwDl/GpNH4ltbVZHHf1baMwoYlY53+gCHbS6jrd6r542RT/j
y+y8eBnrR4zRTIgemsXa15NmhilCdA59sR1G2vxrKZanRBzWRnJ+K2McXhbX7M9aavIIWaFO1sds
mXo9pEkCy8CZMf859hSr3ASrmVQeBsm1/dRLjs+ldMtz6WYXrQUFO4oBfovKaMTT/4rZR71M1W+z
rPWN06giYvR/K4AM/R5V+weTR7+TZIEje3BwoRv7rNHiadA3DSZMHvFTiJ3nOKVr5Bn5LTT4l9XJ
AcaP1bHUykPucPg6Eom21vP54FdkOfdr8diC7lJxAoefHECZdWBg1oKRTYu9FTWjzh3TqXM++M/S
5TZQycktpz+60dF3DKLSGSKZ+NkZmMKX7MWz4SXrFui5E2eSL1PjiCp2s9mAAl4zqxyTMiZhEAc1
zva+t4ywmzu1zzIShBauatqI04M96u9zvsaNV4PrbeTvUtcGeJwcAJNVunGvifIcBNxA4zq9515C
4sbrDWPX9TnvM3wv4ewnMl7k6sSFphaGuvAVzFpb3+Z1ffVdhQr8R7rbgp+wNHPe1gNT49lh0Yi2
RnFkrbj4yIt0jAkk4St3PHoC3pzQWkpKQilurj50fECHFYPzXstsNklsc3m5Nj7eod1X93DgtkwJ
vI10Lk4aL47D+4rdnnbUHy3Nfq3qsn8q9HGij/Fat85waJLOxmNjjxRIouY255DVSg8fhxjoYUzJ
r6BnMum17RXFPlUbu6MRFTTHWdfhJ3VfTHytm4QG0GbVHPYYF+d3wVxirD3nUBma/tilw6u5uNxl
3gObKbuBPZhXGwlJ5EjtzBi1DmnU10ecxXVkdca4aXtuS0zhw4EmIW9hIPdlFiVNeoEPh3NbP6jZ
5HWPKAkqeujU3X7gjDd1NKCoi0qvuakKWr+0i2zhvGDKvAEyRVdb8AgN4MYR/1pwMcZYiq2I+dl+
KY0njDJNqCq4dd11uT2Zpwuj311GzIPLOd20AGbKpYv0zt0W17TT0tzoStvOaRbVLj8MQXLxM/XI
tPnXVXkQLDN3K/noXI8hSj33gra3Qf5sLbRNQErIZcAUBrQPmcJeY3y3RsnQGUmOg069cGnV2eaX
2YtdY14Zips8WEJ28VmWT/e2g7Am/xRme1p7d9O6qorGmXop5QfBA/2mpTtcnnsUn8emM3cCnwRl
V6xc96ghat0ZZGkIzWhlnC8poSJ7xZnq3mILwB9QTR2vt/WZBoHO72Tibcosdt+p6cXnqbaxFy60
YXEvqubP7egfqeeeDJ37rF/W7xETcN41RQx1J0zqfs/I9WDl5oUvNSVfDgJ7hdjfBbTeXbbY7f3Y
J+dcyQ/YUJo+PbaM7so+2bTWY9OI97GFY0j+qB1woAfysGripkq1g8dTvnOqDUgUuWkKAe8AvQVL
JXkMiAFPsVy+m9J/cwRXFWdD6XbvjSe/8GienIm9+KS56XOxm0xekLm9y1DlOnm7wyHyB8UW7N/p
ONrj+9rtAz3dAWijmpexVQU3VnkbrNOvcTFv+vRGtx9Sd71v5uCkhBPZdh/74L9lJm9c/Wq2Qt1F
SpOG1CxP0qa2WVJ1VmX+26XWRURRRTLwqZna+sPszL3bI3QozyxlJzS1OmcT+GR4oMHQGdbd77rk
i001bd8srkdFFZy7rrk0lrxnUynm/Di7Lv+D0r9z5mq7yger19Bi4laJTHGBlImmujPP5O82gzSt
zaRxmXR6A/TGyw7B8j6Pepy44pW4/9mmUHV64+SZ3ktuZ8+sv+Yh3tJ0u6AdFBBTRa7uGkN/z1MH
22JjMdvN1H5R1sVbPonhbXxmgWjNFxKVGvsLwUHVwctA3ijqBnVEbx3PaNN3ygLVYhnPXfvmze4N
UcRPvkn5BtvFg5leERYuEUUeI+l2yqYPgoTB1scFYQrbPmMlt3Z1W+3X2bwtCv1ucldsQAuxhZ6e
eaImUBHel5s7iMvU8pJrwfVFkUU+11h6/VqOwftMrVRwlem1diNqj6Dqs+XR39RgOThBDibDHh/q
fETi0V+6+TpgVKeSOzDTSHLZI1eAmnEFrlBhXfd9HC/EK24XFsQszX8MVMJePes1mJUMjj3uDMkq
idk+q/WjJPbpaF+rdYKJfaeTGOro/3Ds3ROS3PerOjekZe5lU/yZG3agdeelAhgQOfayJZ0bTfzu
MLTd4qsH9D4cCQBtl7z9Dozmfib10bSg+jwQsv2+KupTmuvzbWo40I6SC2TLMuxH68ilzWuNSOdA
1+kqqgb9HeeGOhi5B37J/VN3V2BR3xy0xjKjSXgY7aYe1Ja2y02G/l22l1L+Kn3tVbaY2JeCEKU+
lFtfmjlODee3qKaDNqW3jqQkXTUOG8DfzKX7iRBPVvpRUk8gPCRmq2n0iT2231oxhK2ZSD4m/aHU
fH/rGZzmuTcOG2+YrANIFMJQXhNZwn9K2uy9JRhQ9KO6oVt823bdy7iKKkKmPR1bxjFRsjgvNgFK
+JfjurGs4mNo7ceG7ZldPZRs9lBLWizl76hMn8dx8eCBdAetoiWsNPlGKPW9KnF6UcCnaGrRz3hT
8VnxaGWgO+tHzENevCrAYFipPtKpedD72tkYyr+TRdHxb7tmFpr+wgiJebh7W9qAVIqC1OIq8beI
fnW2dFzdEFVWz/Jo+q65HAMavMs9oMZpV7BUtWn6ed1BOxEx5hQCN23FLDaYp4hpSH0UvV7wV54n
r4aRPmWdV/NWYerLv01daONOhKEokEmMxHw4I4YeJwl1wCfgYWhaW4Q5GQavkSbTe1GAkZrMhxoo
CvOUbZL3oJKIWQdN92V5jI0lqRHRGOyCkEUOBZ34WE5JffZyk8dEV1hgoDptMwOkijO3CSK3IYyX
jzbsdI0X9jofFkD//PhRrczNfDckJT0bd0xuiHP2FbMTzTzZqq7jtmqR0QUT6x5eaxywylMpdZ2A
ozBXAHZzIJPzZ6rxs60X8WLz3SivmQz/ZtJ4KPXm0XWqb5+71sK6liW6v28WnC7M7yYQcub4q8px
txX1QbMJ5ZHMOa49VxuZ5VDo1o058jWfa/NEaYpolbNqI9mzKFvg8pp9Q8AxOECSflJGqwdbIll8
x5GYHbhaKg3ZzTVLxKdpUgo3fuzVRv7bELOxReckdgFva/bx6MHMpNYjskNZcsgLyI9bfR1FhDB9
CEmJXk+P5FSkyXnpLSuU3epGqdAkdZ35opLsQwXlBuPdafTqW5tvot9nv0G23dae9pT7PdjGttwm
bIALWcdZLVPGkiCTr1ydZEnownAtF1enVpmUEli92rKPFZoq3bvGdEoRbocyWOLW0OYNZGUZNfhb
DMO6LSjVKrM+yin/sgMk5Igbgtzaj1V2srsP4SbPc+/fjdMY2aYTK988elKFo2K+rwiJ5GP/KwFL
24vqQ8Ld7ER2Est76qmoqZd7y04vDBPfiFvdtGW3dyja3MaJKuLM4CnuEb1HVr6ErFpmm1qbbhgL
3FlEb3EF3qXjazcXD0XrN9D7163jt290FWxg5ONEwdj0XLGaTYvAtdJYpIMRYxHMbwg4H6ekuyXA
GTJYwUQ3jxdhBvf8WG4yt3+y0+SKiPuyqftWS71OGREnEE/AU/IHRpLB7TgX7kunpL5lu2GDRTsN
GahtiO+8w2EJ9UTj3G3YaIb/iycsx/jkBqeiL57hgNPO6qb52Gc5pLY22zo6GcKy7m7haWP2Uusj
6KUgmhSW01l7HWrjks6JF5mNSXW52qThZPeWliyDh6bxoLHDSEUkXghoh8Pa0YIQLeW7CuISVCkD
SqZyafbdl7I5JPoUnOugXWjlQHKKC3bpZV7esSvItQhUbVZx3/gvZFefzYCTcwSYfkpW72DBzKAx
xJStylwuBryLvBKLfGfqFDlmW5Rq66Tpf7F3JruRI9m2/ZWLmjNBGs3YAA9v4L26kEJSuBQxIaJl
3/f8+reozLwld1fJbyTwZheoQRYyMsxJGo1m5+y99kUwBRwQpf3gZ8NDFCbPwJiCP90s/yvD+Bd2
oPfK+Y955h+IMF7+/N8ENhsEG5SzGdyCdAlWw9/VfA3j2R+Q2dBazHQe23BelfMN9cf8p8G740q1
FFiif5fzhfwDr4+CqUNPzyYC9rdkGC+2sNcmOAdGiAKSPBf1+X3H/js7DuFYhoP6hFLHvZZEvF5g
HtBWWWT59yoZup2I9exRhiYl+zx2853MBN+SiqWw1LsKVuNEwyswqumMI/Gwz6BwJ8C5EaYJXnhm
M3GdB06sdEAZ7oda84kslwpTRkeaqFUad+jqiW/R5Lko7GM/28t4PI7ZDWgy/FFfI+gk0szR7z75
dYYqv+dzA3XeOOM6PLEcz8MAqSB2AHWZ7thHspcAEZXhIff+VNiobDPNxZFQBY62ReDb3zstmv4g
choiuCxz1SApIe+yau9eTdE3fNjHCAuHLhHsCNpM9JHwPh653IiHo6XrOvlew9G4q4XQnsdyBJmW
As/gwEBkq5O2d6LM9Y8V4bGr94c/vQkvaEFoTJZFlgSM+8Nni6i3nozcmBswbk/hIYXjIQbnzkSC
/iFXSEFbXEBXZlkPH9A3PrdxFZ15ECePGxku/TQFwITYDyC8hz+BfagGAtRv9pUQ3pzBWnNYs88B
1ucLOXi95lF4f23BeyYA7hyOQqp0XxrB0OxLejoX7Ht70M6twigF4v7MTTVPxgILDBWEt1jiYp5z
v15bF6ei641cjuN+JKZy5Q9tBAVCGQ967LiXnSBveZEXAWnOjfZs9RWOwAzDTahl4ZPnIxVYhmZi
nWEQHIu8iKlwkZ4Z6MnIHRNq/s2v7JTSTssobat+b5nal9ZVgrTFbBcN6uOA1SkIcTe/fxdOb/gs
X1M8V8X6CC3mcEDhTLKzYEPu8yHCooXXHFEA2054xvaZWXwyFN1WMBQz/MeBtO0ezaCmVGOtkrzb
Jxgo0FGSrDe5aGYHWZ/zivItOJxGDAVnyGHpcKAVuPNa+eo2YhyO2Kf27b7VsnSD41a7JGqmwu+l
FCVuS18bdoVMLk/N9W/ez3lk8G0W3CqkP/b8y16NDD0noLFZDXtCiuXOaFptZdWAPzAcnYOcnSz4
DIUg0MZ/LjCCq6P7SZkvC13Im3tPetd2HT8DtkmASgNuDGrz2/vXdTIxGYzvJw1swKP4bcThddmF
sJMOTck+HgoX+59tZ9Ac7XpXjGlxPSGVv2oz51yOyhujGgpilMvayzdGHD3HaiJphIaxvgdD6n2L
++w7PaRwa4ZC22ltzSFu1Mxf71/pfNsOliA2GLCw0AAYXOyfOsxXT5BfIam9lPq+8zGcuL2Hkpy/
YPfbowjBIge5H380RMXD+0mz3HUwC057qw6wlKgajoVJdeP9UV7o10cXw30jO+KFKMbO5XAYbwRK
UqjO2nPEuElbWt2+vtSb4o4i2XVXrQ3zc4N2yo12QbInbR1PxbgbGgxaPtuHYf/+z3ljBZh3CsTv
sB+T7OEOf01pBgVmm9TaO5VJkz/G9jasxJT9k6t22Cw4rOv0q2cg/OuXcERwMHGwt/b0OgWeJ/oc
V+GN89DLtfmRmyAuyu/TuPB/UEv03N9dURGXvx786E0hBCfBLlFb+8y9ke21bX/wgzMcsdP7CHQP
BDDIdbBtiJIPr6/DvKUnlKGezEFPtslUpZs0RshPyHb82/OUScqLz77SQHNsHS0yGrBaic7f3Ze9
hTBRQLawyrw4c8/mI8LRSwdtE1XBPDPYwcuj755hY0dy4CfsoX+SzR0kefNz7v9QG8MLnKMTmcW3
Vj6Vl32SpJTem+AXQACdgCFjiMjALaX8rBNHQ1CdZwXxCvN29gMJPx02DO0kyOI3wWAN5i9stoFK
EOQgVQAJ5SCDIM+i7O6q1srGBWmYq3DEVLfqWy3Xd35YMldqiRYMK2bg/nJybN2r99+M00WH6585
P7gxZ7rO0W1WyPT8yeztfVYn+bpI4aNVRd2f+TidbGOJSGDt5pxAwALKqKP3IjN1XKtO7e5HhM7I
egysgLi3bXHJQbm/CEo5Ntctdua7yMMcvjaoeXx4/0KtkwcNcgMtlGBvQxba8SlloulWD6Hm71Uv
3AvO6rhBcFLtNOy76ziIf/uU4qIL02fuG59jmBjz73m1mueSaoJRNfGeEm6Mul3qWDbj+MzjO72x
jMJfT2SnTsDszNJ9PYoYDG+IRB3vA77U/sJHWL3BN+btKBqruwxz+5WfZd6FWdInJKngXO7Vm+PP
x1KH9Q7Y79FVVqOSyWRn8R6CTogCovuslRQEQ7r1CyvV3FU/DPTtzRy9QECAwfvP1Dh9e7l85ZiA
TRgdDsjh5UOSQ7saWNF+zsfudW3L57W6sn29XA/mWDyCZwhxV3vRdWuyb7DKKdmVoyHPzK3Tl4is
D8B4bKD5tLrHgYSUiiXMA54Ckr9pO2AJpj6Y19v3r/bNUUgmATBns14dU8IIe3XLEhPDPi+bdE0T
dbgskFGfSdt7cxTWW3cGF/LdPtofYEK2M+XE8d5qNEAfPRWpKLXrM0/uhCjv8LgUCy/JUmT68Z4c
PrnWw9rddXq0HyFJgK3KkXSoyljUPvKrNkzvKIX1gtaxdJ/AwQU3RHaln6wUCbLukliSe96wNjPv
l20P3S+b9jPSid52odNP2fjLQK6ylYM50RRvqnGdhLH6UnuxAazcKIvF+0/mjbeAi1ECR+AcfHe8
W0S+C7TLa6N9iil425LBiimTYktNzjMKNIG5zsu/pZn4WHTjOR7WCart5VZK0DRsHHlqx0c3mgJJ
WHDu3mdJpdbcuwjPN/2ASjfgfBZGtB3Nwd71ZatvStWrDzn2y/vBozvsx17wD94FhTMZvJGF/PT4
XlhUftw+zaK9m+j2RT0H3/V4X8+8C6erOdOHvcHLOJTY5v37q9W1w/1fNd2EyAZ/5hICV7AhWz69
CNN0QiukhjPjvXGT7fm7MetzYWBRCTkcEIh1xXSt6j0Srs+FrapFHiAw6g1rvCDhyno2mu4Z/b1P
47ePLiDDEbOjd/WVidT7zNf0pCpDHQYYHoVFguBMG4j64Y8JQmIXojFr9j5wm5KSeVNfclBC3OfW
wZZZXz9x47KN5UsIJUXg74MQN8D7k/6kIjn/Cr7lM7OYsxKv8uGvKLFIp7FpN3PJwFm2Sdk8sT31
L3o9b9e9jiwuBe6ylVWaob+Jk29Na6Ll0sTPzE3v8rG5H1XlnimYvRAlXx08+BbY1DIkLwIFljl/
+/BXGQR8Z6njdbTOQ+3ab4vo2arrpkeNC19wUdlOivG0ApCK32ZUN76TlM8WrlJ60RFh5YsxMZMP
JBF7XwIDuxUnzkTdwMs0scH0XQ3qzUIKSOe/QymD7QINwRjkt401JfmCLbj+LHy3pZHX9Nlj6SII
WGimSu4IEDMAOptpRP0mlI+iLsxhYapS15ZV7pcYxJLge84X9TFJ88hEfFNnEQ6HALWLXkw0fwVm
9/sOlcKcvmHsR8cd1EK1eRBiWodivDSsKPgq9AYJmRPE7hVBO9kNRjgfkbWZ8VXCUvPNnMb8MUfK
9qMhlslcRHEqvoFwpXUlrEF+M1y//CgnmvIoLRRi26LQ2cxOzKXrsDGD74U7x69lPZtzU7UTVAfX
rR61OofQlEaFS7htMNF1zIMi+qwDev7zaPC/LYx/sZF69RKeOhLCbzPI82fWhH87GPjzf/kR1B8G
6C5ilznZ/5UG86cfYW5fwO2gOi9eWhWK/+bvBDOTHgV7F5dzOluouer5lxvBwN5AXCAFMwUwev63
v2MiPVyuOWCwRszbI1K62IXzT4cvZT2aaR1UfIyHjta829RDu3YyLbyzDb96sCtrOLMMHB5Uqdfo
86Z7jkrjy8upbv73r74PCpVBbHVsCn0AGqvKkNqqFtq3DiDH5tUTuPtzZXlNSqWewd/17xWH9ALs
8JyG2X9zcdTDjlZjkN8JfYCGN6QYhW+skwJ5p/5QuPiNxhQhH5BE+L+zw5cFetBJHaB+j08tMTZp
ZdHMBnUTNHHI5sSI/N1oNaZDf7Cvf5i1HJY5PCGazVmu29eJZRYfbM0ThFH1friqcxU/tI2jtE3i
DGaz0lorMa/dIUzKiwDmE8Y8o2jdda6lRv59MKoMIUre2/7WsidCdhZCH/Jyl4U1Ksks4uC14pTi
4e2XDhriGsCM/IBYMa3vcoRKYs3WYoxvosIfvrdFWF9V4VTYX9NoyAFqTL5956vQuylwenxP0IeH
y0wZoNcUy904rPDngiKkgOfXjcJyFif5bRLp3k0+DbHpIl6JAboFDYqvcQU8VKH67g3kAdeKXEzY
3bWZ9Csj0CwYaNOANmg3T+/vVMyM5HOmBQ3n115Lo/JqGPkkrQadymK+dL0xNa6coByKcaGgVyIY
lrExWQmSS6tW40onwXaCHGM4mRy2FIviCPxTyKk9WpVtkfccYOgR3Chfy7JHh5DeHiFlrlTnLiIa
bPre7oe4HtFAQ1rC0R967F7WTo/2j5wgXeWoN61BIzVoMXqaCSO3xurrgnuZszjlJc28oLBvm6a0
UmJotbS0k1WB0xvXMPk7Kc4ISiJjQV5ZoOzpzm5KAm3hD0XQeW+BDLT6vVfj63zyybyb6vVY4BZd
gWXs6690EHIEn27jjONHLgCf5qqIQBpQTE1lXZVLVQQ5vshyzm2DP2Sosby38ZKkd2moyVuvgV64
qY2wQ2Yop+qp9EcmUdnVY7opKpFrK56jRYJQSPcAxWkVgAmhsR+vpsaK0l0XY1RcDgiU/U1vp9X3
KSrqad0UcG+2k16Y/r6t0rxSC/42HSXUiD/AvwV+GCLVFl4Kb4N7na9EFoHhKqEfxegtXLtcWFlP
gqnUfMfdeq4Kd2Zf48ZEGtBhF0lRwNtxh04HzxE3LEM8bP7oDdUXl32dqvyDYRF9dp10Q5lchWMX
mOhXoGyQsSCngEa82dT1zivL+Y8mAzkMgrdCfLC0WEdxMwQ9pCcat7ix0ZfH+g7wC3KuEClo8VPP
Exnv0JOP/lVtYStc1sKovuHVUwkMm3C4gDQr9ctCQ5w9S4kwHUyXFZ6HhtiZKq45EzmeO8GFAEih
WemGza2ylk3cpd1W0bnzV40XFMa2rnUSpZoW3iIAtrHYibG25GK0ijhdeSH2cZg/gULtWWhZvtBV
WcebtGv1ZV9FKtthKLP0jd9kOJ2gsrj62tSa2L2L3cKl2o4e+DEGUOLfELU8OFtVitZ48AfJ9CXw
MZHRPs+9wdqZzVDgDjNlBi/k85Bp2gxuclHu31hOBhpEHyYt3I01Mr9VK+HqLHQr1K2lGQVacU3G
jh5cYKRLyi3CqeBHZkprWgaTSqFfJLhKMRkH/iwmRDUy5Pr0EBpJF2yUVWj9onSy8iqegMkg4+lV
t+7SVnUr4FPoY2MDuuADs7K3V2OgAvkJwwFSWdiLiU9VWA4ui/VnYTsI57YVAJ1oQk7OPvPeC4zJ
QUbjDGP+JQCxJsRnA2m6y7zErM7u0F+lRZjhmWVXCrtpnTeT0/Y//DID2+yQj+V5ef2tA8oYmiQ5
jp0m+x+DCOq0/PTySfrf/dG/jLlX+p8dmw9tFWYwNw62SPN/8pfKQ5l/0MpHO2GhHtBn2MZ/qzyU
QygV5xiXeIO5rTVHw/61SbKwc+pgNChcQv+mlMcH/u9d0h90+vjz8JBhkgu6HL9D2nhxZP57J6Eo
nwF+oz/JUXPesR2fan0hKgvto8NOAjQDWk9IChtHRDkmAKKZgw00heLWImIux5819E+plQ1Xyveo
lNQxLuCdhCG0Rz3KClmHNZr0WBK3tkT/RqU+Ted/FFaZrSPgWZsIWsEsfE20DaooAx+Q6omR1SYK
JGlit+aWmimCSJrDOp/uXqVXGFbEVyxP1G8VuTQoBycbV18sqtxe1Z4nBDM7xsZB0kYg0Fm2xS2B
d0iqITXkch0h/N5mrdZzfg5rP1pEYmpATlg2IOZJS217mTiV/OZ0ZFWu+nwKjE1rWXFx4dd2qy1g
NCTlssmyKcaIGE6gCn01pmvHwSpFmRE1JO2seV+TE3DyvXecYI/2rZ82etWgqqTF736USMJ+ybb1
P3mqrz9VZs7lzOCxJ8R8wb0YKKsuUGSn69bEmL/sHG0mLMVedgugtxrnkNEqXThNGkAQGkLPuSBi
d/hauVH0lEtpfQnDrGiXXQRGdqm5VlGusJvCKiUklBzQ2JxI4MPNcYN0XrAH9b37Xgz2E8iIhB4E
htPHFKsXn7A6bB8zvfaqFTx050NJxoa2NBvHfQ4Twg2TRpTVCpsdjYlCN8Jdllr+xh8iLDltLtrL
is1luhBuphlwyst2WE86mSw30tGciXNoJaAJu76ECSTN6sEx6pJvq9ZlXyG+ivpaRHxzVn7i8xf6
vSt/4UTrglU5wAQmpZWjyDqy4Sutylorx5UNTQ9X3VTJgSO/n300DS/fdTxM9sFg/fNFRGYq7P7M
tmMaIEX4U8f/8pxEvk+ZaiSbYonDBLuRSILGXVgNZMaFl2S5hV2J8PXlZEoqffjJLG/De4Sf36sM
9ORwI1FuTg3ZiFegX1oHIxXM5a+Z0WrhpR/mw6/UkYN2UWi2Xy0i4H/pRx9YsLbprMT9OJZVM4Dw
FQbfJKTNA6Yf/xIgoB5dsA/1HpA15V69koM+iE8O9IjyG+YfK7oaxdQ9GAUi7adMKvjvdojrYGko
TGY7siu9h5akwmaJIoA8RZ3sJvYGSZkU9zMXDU8u53kHM40VTv0uUAJvhVdSr7ClgV+OHHU72ELT
MqPrXvQ9vk1ht6te1wOk6n6T0sZocyNeuxhemjtP18ivg66CJzvS6w4CjLQGm7ZqHkjAHNDIgLWV
0VRuszEy2svOV2a+07XcwsSdsvVdhAZSxGUX+901+gGt4KRRtuUyC/IoWitRFIpHVFMNmTVvH408
KB8iV4+DdRlLbFQ48OpHq/aB5zZp4/7Ies6Fq8iNta9Jn8W3bqhTycipnGjczMj8Ku2o+9IXAUUM
OAn9B1t05EsOXjA8FpMbkgJa5pQ0yfLBKwOdp9Og8OVQrApRFp8rjETlkt6S9dnLB0ogpVLj10Qk
3jMVe/9nacj8F4H3rbkoIjVJShzFGPJxznt9W3JWGha1awfXKgEDeUUVN/5B7S3j7kVTf2uICPwl
yeyp9aGUoYHXKpsMC+fk5HxTsBqNpenb8DfoniXRhe+Y7cfSteDzuZFBDI+pQkjrKac7JD1YTJwl
/urisRjgqa1TaV7FDe7EVdfZ8YSjWCi1racwkeuG3WO4GAMbld/kJu2a1mf6gepNUX1LyhRLPbJU
Ideu78D7DmzSMKFQx/Zlj1HYXgdB3mlrFrdlyBJoLYwJM0JPm49mv6xKbTnqA/mf2EGxQ1oYYSNw
5ruhhQ5MZgFJPst28ArsC3X3BcYd+CRrquA7J+UII6RzIRXrEXa6BSjRgF4LNbV06WbCRM0flZi7
naoa4wUmjfJJ1Hn+s7Oy6Uc2avqtmZrzmhNV1rgaEyGZ+UOtgZUmihnXSBfWNVV/e4CCbBR+hqmm
Nn5RtQbZwRZUqZXH4/rYuKP6EibeuEZJcZnYGYDdMq4Ad0fpuOnHwaLI143do4RiiBeXnfCD4C/s
dvqgZmYVNcpvYWvN0aC0qb6FUChpyctAgCUIJ/quGvVn3DrWTPEbw9K5EJ1nSDJJrXhPAohql+YU
Ss5XfMZvvDTwk1Vfpe2D0Eykxh4E23ZLUS59tjyu76IGh7WLjRHWpBZ0oVrWWo+xsbG7CPQ3pYpH
bez0p86aTR5pxjZgic8kcD7KqKWAmI7FvZ+lOm6IOWN14XcWoOs8T4sROf6EKer/2xay+1k1bfXz
v26+FvV/bdrsByTIPPs/8271O1D0KvSD5v8e/t/6z//v/8znEtfB/8HpSW3rY/uzGu9/1pxy/t5Q
zX/yf/ov/6qQPY4F+LXveZvR4rn/ySKfHewMJXu8/7yZvPn646v/tf7+tTr5j/7cTir9D6QkwqIb
p9N4YSP4925SUlajMo/IxhBzCXqWbf5NADGMP2bpxBxmKul7QWD4792kJtQffATRVyDfopupxG8V
3Q47eRTc2JeK+SfQkaIg5jLQ6xqYU8CyMoKA0JIgGS4mh4OW5Hi3enVT3qh/zdWtf+9ZHYO/fyYX
8qPZuc7XfDQKHwFjgFu77FR5Fejlp67tnlo1rEGYg5OVVETeH/D4smYIHRtuyf3G14Vy4XDAwUzp
5/pAAhracbccdL2tC373THfjZBTBvp5rItGCp6vPh4jXNy+K/bQnkXjWTgegK/SadmJtyjNlyvkR
HNw8tC0cHUzAf8jp0JcfjULvM6EkN8N3B7lkkeab6W9iGV7jTHkkFut7OyTVmUs7rFfyxARHDMHM
pXNEaVTOl/6qNjpOvt/0tVazMyh9vFgWYcrFyOdCE+M1RcbizAyZa62HF0mfTjISKg8qyccaZnsc
dc+xygaAn/1sk3y2Yjg8ln7cnBnp9KGZpAZT9JgVmAgijq7MG6tcRIRDU3MMhstxYscjijb5B6Nw
1BPUHVykM8disi7uIyt02mYZlAHQhlluoTEZkUCfGejk1RJ0pHiHkQRSmkdBc/igIul2/hS4mEtn
QirGzXjrdjh8HCoIm0LLxa+6adLd+6/XG0+LujkH4BeGJD2xw0F1srVgyM2ENCGztSWpF2PU5YRY
Fn99ZP6Hca40qxHKoWx3jBchAJLoo6Ho4bV9aZrLqGf3n+eOCTfbS89M96O7iDGBFYq5rs8y/vmM
fzhKpeIgd7oJQ9Do3QONlluPrW2BPXTI9As3dv0zj+3o/ZoHRM5MCwbRquWcROEoQnKLYShA0bXj
lRm4iqfm2pdJIfKLMg7OCTrfGg7MNQogHhs6uaNJX9a9dMrW4CSK/qle606WhYsuoJbZJZ0GwZkT
R3bmns5/56tXejZ7WMaMGIXDLelAH81Mk/1JTWU8Xtq9xZFKug9xqeozM/H0wtDeMvUlN1G5Jw8O
uVBZA8RjkKGvL3w9lRfsF6J14JV4BHuzOvPc3rqoeXmil08wEx/ow4kinXnRT7VoyUsfblq7gEXg
+to/uCpnHgRxOEJKNWtJXq2+nAHDsSBVYjnEeQIUQEtWeSXGZc5RDoFsbKzff5/fuCq+Y0xFnteM
jD26Kltq7cQrzcnZo/PM0gkx3iiG3/soMyF4RGwy+N+8GziuXLljnnRqtID1QGaFFUpSYNzW+eb9
azlam+ZR0C1jymGTZBB4enQtDeTZEBB9snSqAP8e/7iGtIfcxTS9Mxf01lDol1HNSddgrh8PJQwf
0KWdLDmqWUuieoeHGmELUS5j9PX3r4o7h3qHtwl1yfwEX80IGuhtwkkX3r7lPxatN1x1oWgXxdi3
vz0XKH0aNGH5pjD3jvdqHoKgkApXyvfRx+neWa22HMLc/gcXxNo+Wy2UOV/W4QUFZm73DQrOpRVp
9c2k6ZPxQbQlaQw69skzxpXT+c0+d/7Y87mXVHyOlqIeur8D5JwyAT7vBW9Xd6PnvnPx/jN6YxSH
8uysiLMILT5WjwIA7tXIK0qvpKjWUT19BlZrn5nebw7Ci8QumpkuqSYfTISwo2DlGQyitVmyppcg
b30YcDfvX8obMxtr279HOXo6ovDjEPkILiKvD3ZOkZBK0ZQY6XDfPPzuUJjnLCEceuDMuOPQVdVr
w1h2ZrxEc0tJlk8hiSBCRU+J02pnntDpZaF+YIET1C85dJlH66obx7HoJfR9R0XyKsYmct3QIf/K
WUKeWRtOn5O0ELbRKdBRP9HNOXxOvSc0fPIMlbOurlU1ahTASdB4/+adfv4kWj7WbexonORelOuv
loUssvuEQEcwE37hdzdU+fJncAJOc9VRqoYPJbTEOTMDT8fkEIL9i+3E3Oswj1RupA6kos99QF54
LxderFfEsVFzSWp66NKkF/n+NRrzUzncSFBNQz+GjBfvGeGSh7dyjjgxgryEfNi6Xr20zcJFmeAW
eFgp8Th7rbfceE56aKu5IVyP6zEq9M+ICernxnA6C5l+C0OxyARJK5YbtLeyhSRMSSUekq1EoaBt
KOhaV5M0/S/v//rTKYdlkM3yfPTF+aof/fiKohkGcT5HsH+pHiUTTWYOBZP3TUs88De/PxqSStew
57MNt+zwVtVVQkwDaSXLPrKbEd+FEp8qaJQVKARX/WUT/4978zdmAk0vbK9IWxzEQ0ffP+GF9CuQ
GfLU45rmACLrddYlMUaGIRsJ5Svy6uP7Fzj/lUdzge4a/msWC3ppL8q+VxNehxxErBxRaLULJ6q1
fo6Tni5jPViFJYEGUvZnlqe3rpG3F+UNGxads9zhHW1JbaFrwecQGohGAdJ8QjdzA57Yg28PHuf9
y3tjtnAzqRThgADbf+xjNZPOtLVKpkufs0q40Jq6oOZXxhcRnu0z+bxvjTV/DpFqvOiu5hXs1a10
ClX140wxU049rMGMaFdpB5Q1SZFcvH9Zbzw1en7zSRiDHpv1o3U3CzLfctCdUIYsilVZxvYnqvE6
EDqHrBqZResE2MKZb9jpkyOK00b1P7+A87t3eH2EfLVTGOq8C2g7bxB7eGul98aFGwJ6nxVym9+9
SCSl86Z9PhhLXJaH42lCg+jjsEVr+6Hf4hQKKViHVXudBL1+iWdluNMEXJr3Rz19inO+g5DU/S3+
QR29g7UcZW6DREPRNCXbqZyjGWMofLSmzk3Oo0IUO2vWL/wjki0OQrTjG0qUDy5LqFHLSGQtPKJR
pnelWwHjIQoq2ydgGB/iGkzUIhzbNj+ztJ3OIcoNzFfU8y9VoqMLTUJ2Q0jYofNXVXOTz6RLEvxo
cNEfjT5oKokePZWqc3v8k++4pCA12xBwYnPEPAYJxGTJjBm4NNQpKZYggmiuXTNwzrz3b43CGipN
znuYgY6XtambxKiXIefzlNR5OwZ1RdemPTNDT+YKhS9ehPkOYqrmW3o4Q5tmqDpDsXc0Kvy+84aM
pEi6TiFg+n8yFDWVF7kjsfXzy/lqcUmmlla6ArMn0t7aCasZVlKnB6+TPbd9/w14496xwVJ8hSQh
4+rYaZwaePNC0suWA21bwsRYbYDbJvlv1pQp5XH3BEUipr+OR+zo/e5F3UZpNnEwqvuCnAIvSL5Y
DujKM2/0yUR/GYd0rBezELusw1vna0OFzlLRKytFWCxqdOoagUxuBa3G0C6GXBP1phHjOZvjm/eR
dc/Ca484dha3vH5ksRmpCIshdD3llpdQ9qOvKjYhkf2Dx8V+aD70YYNy50n6amb4RMJXttWnSw4g
LcDOAhzXUqMcdmZaHPm+uHvcR1M3eJkQ+9v2yfXYMbDtiecF08p3RlIl/UeieUlUVclFrptEfVG8
yZDFENrQbm1ak2degrfu6Ktf8CLleXWpbjKgR7EMDoStZnVLBwfnUysndf/7d/T1MEcfOqsOhxFd
H0hLcxhuUtf5ZBL0dqYk9fa1zMsHNtB593/42ETXoRH15r0W2WPVBg9HAalIc/Uzj+2t2U/xwYKe
iAScusrhOLDnu7gt4VeoiBTRXg7GfS1FT1WKHZ9c5HbpXRNPeu6Q8eblIQdnUWS3R8X5cNixVbmr
5wxLqHLWoiSMpqfEb80z29e3VmBI+xyMKNXjMBWHw1gEY1CxZH/nIUxfFPkoN6PdUGaRvUmuxO/O
i1nsz4s8V9B5G462riJsZUd0EaWCom9wswdFCOyrAiX7D8ZhE8kh3qSKfnKCNwujlTkLlknWd0RL
Xfpb0mbCM/u503vHyd2iIWDS9MRWdPSI7HyQhZBQD8x6JP11ApHZBeTQOkaenrmieTIfnDIkWyrB
7KODSBXx2PCdjEOnWRwll0Gfepso18ptQejlbWAZ+S7O0vpMferIrMVaZXN6x/UAWoUjtXCO1t5I
FWoUWgvRj1Ss6BZsp8oRqJhmxdnKrZqPgSr0p8xu3JzkTzsRezsaW/uCPQNg/fcf58l9nv1rlGMg
E8DToWZ2OEerTERBkXfDMrZLbRPaerrVKWZ8DEzUJu8PRfvh6E7DIdElJ8eZEEKf+3jT7CF89Rov
RNGXIz9LIaBrnQsKVcr6OTOxriar2MGVCOtRgqbvl5x8p+m26gKn2Uo+HdEyoQz7WMKFDb9GY11l
q5DYbIL+cPh9SDhp3Ss6i+oyRpRVL6qiN4b1WNnms4zixroaypT83LIyLYKJqqH0P8HHtV+6I+g9
qH9ObPfMtWhk1wBIHnIkdri7Mp1H4w6i7T/gYy6qe0ImZBPBxiZfbJ/qibur00AOMajyOCQhG32O
RU41L2tfLAjvCUmSEPDMob2Ghl2Y3zwxpva4HNHBZx/HINZsIrZ9zUjqBQlcKRU44hBrQsti4vrW
bYONq1oQ0muaN3UYecSvorgigbo0UaVfp11MROIaz1U6hItIqYzcIieaWoioSvOGSyBnibeMCOAd
vpuODzp/MQVljyo/GzoSrPy6H8JVpk9pBMjBDCTW2XD0rHu7y10X2n2Vqbu87V17U46WWV80PGCx
bMbcNdZWIUcCx31JigICTTcqt3JsLfdDDA4Q8l7dDcU1UsNyvO2nKtE+aT7Ipiv8vlX3COjRBP8Z
GjrCszkrHTL+lP0shTf+jPJWI02hxTyKeS207MvSJhvxxpJxBJGpwm924fu5V63DiELws+uVJJqw
DJL9Y/ue/0OyqXJmJC8QUSwZMPmvzH4A0LuiGBiET5oMoBZiW8As0BECMH4nGIye/gKRYhB94W2L
vZVXqsx78Dzy7S4NVTj2po4RhH5OByOMMBxnlfV1qAIEiJRAwhS48YgG01/HWe2QlR1Ug36PIIZQ
b1SEtXWbxaLs1/iCda6nz9xflXDFzypPgOXqtpX6O5JYkJG6ZUEibB/bntz4ua7d1hxI4wUohnB4
NNvKM8g9kmjYxdip6mcZevpn0wxqe5FY/DayciFTLKYyzMpNFWf9tQ6ZGtKvAKrwVGld2SwIUgdB
onuowJZGyuZlYVRx+CwqkZChhpNILmrwluWqpcjYgt30c3+dyExnbk+xba4CfTC/G12K5F25IKyJ
sAIuSu7WEJFupPLotm4i47sOjyBc5d04mds+1sj09VDNXmBk6WvCP219WAayzuUyRpRvrdKkKNUm
K3Tx08dqEa3IO7OxhHAQJ1DVmMh69vq4+WxHqSlv/NGZg7cmywKuyZx1FnhMx3xN8LbxWPREu65y
mbs9fljFmasK4iK+dLxRHzcSwdX3PueYshapIAg7M6zmC0mqqvkUshlul5WPKIsoa4tdEAXg8qHG
dDXe2GTDN8uyD4hYIfq8wd9SdaCCPxQosesNVjOSbZPUCXTo/l3q3QQFgeZL32uc+jIqW18u/TAy
HydIZsHTFFrIC+0oikZYVBn99agx5CcW/uCpcAfvnrVbAJyryW/4BNwzY7khyGfa9ayZvypdNp9V
l1bovi03+ux2dYgsW4d4ufDq0hpW7ME9baWT/PETiK3xCV6ebS3oYKEpVb7ocOS6zNhl///YO5Pl
uJFs2/7LnaMMfTMFEC2DPSmKnMBIikLfw+EAvv4tMKvuFal8ouW8zGpUKQkRCMDdzzl7rz1Ftf00
1mOqXhO7pvUPiMnUG7VThktt0WgeSYVA+jPWoepyJF+kAPzbwBW0yBPH4ulo7S3Ah7xYDWruz3GO
vPowD8RhIH4UenoCYaY+KolqxbuGcBtlhzIofjOkpiFOBgYiD6XXElsCyh41Z8KJ0d1qaZtlJzDU
nnY0pWo92Ina276CT+Q7tP52djnvJ0rLyz656XGOVfdMm+dyOTUiqaqwt+pcwXQVG3WACw+0Ks6v
BOC4rHvjCi1fooV522MBVvMF8XLpSileIsb57Xlf1s7gGyIZjQ1riYNl2ClB16NOXK4JWOnkU0dW
3pNLbnF+j+Qp186KngT7/WwmLPktUlriZ8nKRGUvCH3YsZaM+rZ0+4ZQzDlabC2MlXRG/GdMZfy9
0Kb8pRlb/cEuahc9s0aaY5AZhcbakLIHdJtJyLGlH2PE7U2kEJd7V+RG5z2AFU7jnVPwuvpTTSni
l6Bwbwx9UZG4YmXLzrTIM1qfqqjsAhUDWRY6JGcnYQfwF7002szqMiZooniwEbLqu9wr3OXkxMjG
7pOhqSNfNg27ZJ6MBdYZxoQuD2LWDYGXEObiD2OmqLtu5il/VEhstoMMjfQRG9YkD+bCj7chUQ5z
ELKcPPI9r55z9OnTUv/smPbP1Exj+SzRrr4hmXW71ymXGgKoESnBJlXqXPPxrrUcEkBVk12gTmt0
kIgK1btmtcKSBUQthoHBO2oEsNwzvEViGlRk3HHRRQ86FMqUsAWhajzsLnpTWN9ut1vn/ONNrplN
cls20WAeIBw2PNIwFU2sBICCyztC+GoPEwWRKDwlS5bW510iZX7sm84r9nEM0TcYF9cEEUy2R9s9
wOjLyD3yhqX0Rj9fDG18Gjym+s/WEPfxTTqSdvFq4EziFUqjxLpoy9gFlBuNbPaqNxDcjGwDalCm
zcthtkcUugC0LQQrBCrlKAZslzscVPWUtt84GZHSBWiZ2NX9ZBeaeWfms6pddiW9xAdb5H18O3Gn
xW4eW1lcdhBptC3jxWTcZfFsQIU2RPEgIQPNNzNop9WNhXHyhWnrEAdePpsCVLPekkSHWUACHRZA
mLTZMY5WTyLx9wZTVhToWlZ2+Dvd5SxTF+nuSWCneT5pHsF7wMe1EhAuZoV9N48w9jU31ZrLfu7A
bstG8psHPYgj9pFEFZXyhElFkTsNZJIkKIkrnEw9lc6WurLQznFwVWCxh6m0/RZ8iL5dDZqVT06X
Pl3FvZLr30Z4BBegOGvnNDLOHV4bTx3lhRnPiKJJdTG1/jbR0Y/4ZS8J1RyIWNeuHIxn7k4dTO9Z
GVS1/+ZEErK2aePZAG4nFGFt2J7oiCpKVptKkEf2TPDHIBNXfW7iWYK4qWPcFtpczvfvh+n/Orr+
h7L8l7piFfl+yE6+fZtfk7eieOt/FeG+/6V/i3Dtf6HRgCvBCRQJFFC7/xXh8l/WYoeiEu8WxSsF
+X9EuMB+kcOs3VLIFdjl15bHvy1diqby9xD2eqs20mJQ849MXZ8rLrhiK3uSASf4PtRnn3or1Sw6
PfL0iORhRHQYmWlYRRJg7Dx5X1S2n/sc75cCFIp9jf/Zn1FelSlLclLcCL/oTNSWAguHctL5qq77
VNWtwuZ31BR3DZnye7n7S+Orrdt5TFuYoKQ+lUTC9iZs3Nj9olX0+3ehSOEf9whDZADifCqahcp3
iArCD7hPyx4qGavE0KfbX56lq7+q/l+9++9SzV+bAXwZyLYUxdY63vlt3s18AHd2QcyR68w/WnFq
KxJ2qjUXjPwLHZn94hCUAE95Lk4Wu6YoyYaK67BWO19d9+X6Sm/Uc2dJvijUP7fKwDvhOFzJAnQM
bNpyHwv1IektDN96HGSlFgXwnm7r2BowqSUy5Emaw6hPv6rYPwFdXH29KBpu0iyNFQj3uds+EkE6
RFnE2l9l7tqMrg8Dh3kyzZx+Z7llE0piWogHzORh9EY16DQw+ok97WzyFw+MiFs/tmJ38+df6Z29
+/FX8ugYEpGOHhbF9+cmVCf1GWRElQa42Oc5rKHtm52mK6FDVJjtC41wFGh8s3azFNh7J516OfXq
BzdTZjzchjy5WdTtcCrGpFA78ZuSxiT9FEacEhDY1PGTWCzlDKjjcjPq41SFSjQ2fkYUzibqFbps
HeDPr3Spvz/ifCva1ywL0CJ/Uw9I20GFPakJSRELeUgG+TttbMrwzzfvc7uL3xTw5ar/R9hBw+vT
i7TkxmxbKZu9YqnEHNZrgRCXWMRqA9sUINUvFqHf17tVLwCDluRTl1/s04NrmszqHdKCKeELotfa
USFvZ7bDeaY38uev9nc3kFEsEhmWfRYL4+M70hXEnjdAmwPHXirfVLWR91avvnr6PrexuIP22sbC
F4wgwvw84NZEMySZyh1cSAC6SKU6XTru0G3y1DV3Q+OoW4yXxlYIpDpF4TqXUabp28XmiCzPx2iT
jI48NPktqd1khsxDeZWURHsgTLH2rZ49oSCmWo4Vwfmf8DY0gv2ZheVqU2SACMa4bTBDuvbBJd36
i/Xv89R3/Woc71jObcS8vykP1TGvJ0FVGwxwGggRIRoLnVYROl6hBwLZS6iY4jzP4a3945+O3vWK
zFeREpvGp11RpyXXx62TBAnn0L3XEo+lCGibf77K3yyibLvr9NzEW81U6uMDIieHSA89SjDw6mCO
3Hnageqi9hk9O3DlnNBYILbizxf9u3vqcOjAZk57mRnVx4s21kCZWkA/okVYEpyU5SeF1KrbYtRb
4iK09AEKVrF16UMe/nzlv3kfQEByxHDWkAJtxfz8On3LeUcWOafEsQnILUpF1FXvIOz781X+5gUH
JEQne90kOER9esHdwSyQZqgsxpbqIELTpz3xYzM0ESX+4vF8Pxz9uvBzfsMSz1gKkwpS+s8GCB3/
o6uBx/DzTntipBcmYgptzt872RGWZ9f9bewM/VZxm/Rq7qq7pCwwzuKH2lWpW+ya1hCHSS+8oHar
7B/e7r8+3IozRTuxUgM+3m4vMlvgAHy4RVjJtWQaeR71s/rFm/IJlMjK/X4P/u8yn35VoDuuvQyM
xyo4YBttFtqahWMFyjITlsWk+kDTrj+p9Nvu2iLGZyroEqYiEdfMDglj7aLXCXmhn6amcSC4UmyV
uXzkwsRH0Si5Hj0SAnW6axtD5um2zMpyownv7c+PzfsQ8eNvaXIO1te1mlcfPcvH28XCPBeE85j+
QG6VS7rPD4pW7xsvbqqGqSNehqiC9MKMhKKqXlPg4aXNqi9QkNIGTYrHZlBijYYvgyR2e4eea05X
nTR7Q7stql4h3rS2CMYU3gA1KU/p7ASaORIRF494akOdKAVoaUBhgnZhmPXnL/i+3Xz6grRuUfWz
U6yuj/XF+fVgjL5eOj3hMK3Q8Amn9ZqNKYrNlCbekVNHHVLH0I/y1G5DgSNvUqrklETVTVQSt9tb
5hcr0eetf61icK9h9mKR5/T0aX/safJ5uUlmV+TW07fCMn4qrYWZlVDHjW0WX2kbfhvKr9dDG4Wt
0UWhyK788QaQTmf2FS8z0FBK9FE7YS0WGIlzJRCi7HY5B0p/6SMbwWKbb2rAQ77hTV+8lu9ajY+/
wzsmnmWfLZ9Z36cHbXbzbq0oXB92QwOHMI/vBjxuAcdtcaJJuISTtljn+hpKpCwDGjKv7YKhrN1N
M5GvFTeZ9gxMkeUDCswx7WidF4rp3Y0IhkJGIW+G7n0BXf28qFKGYhNlvoqskxf+s1VTs2qjWaKB
LMhutklnVV6LmCZgXtVfAYP/9kooLClsmbOiD/z4Iw1t29C7xi6pKNVPiCBMPy1C/7xEVb54/Nb7
/OF30FYnjerg1lhx858TNWbmRBp8xzhIW83aPx0mNGDbupQynFLgi39++3571tGC0CTk8VtP0siy
P34tbUlE68mak0y/4NRMRpJrC3O3hpkXkNn+fLHfvxlTd4cJKnX9qpb+9GJ5TQvMW7JY4auJDB85
IDx74mPBUljdNZbO5UxL6Nf9+aq/DZLZCjh/cp4Bik6panzaCaBuqcOgVHkwVX3oquJuLKfzesS8
35GPlcpj7pi7LGH0M+ZfvFS/PTXYD5lII6yHAmUhvPx4e4vZErMnCYk01ua4ERHHuRrAOHkzL/nz
1/zt5nIpm4MhuSB8Ye19lfllGc2iZmgdnVMMYwc9HDsP38DUOJuKjEGiGC24Tk07fHXS0D8/rGi/
eAW5wTqHG7QIH7/gqHfICwXt25SibAd9KwszrSKbW0ryTsHmLJUXOJnRXDbxYJ7aLmJIgmb9ANz7
/s834Pd1dP0sOoqL1a24htF8/CxuOrYL6Fh+5wFGhg62HCIC8F4ftyQpdZHT7JpoVC8be1tCvCOk
c/IH8hO/+BjrU/zh/V1ddyxH+K3x3vGLfPwYqkSviYkHKRCn6yuWkubc1pt6i8KLqEgv/pFbXbRj
FJCGejZpl3bU9LsBWB9QLsV6nUpj9/6J/tsE/R/N4ub/iUSAtWh4+7UD+v43/uqAmhYd0NVotYr7
1pYRz+5f4E/+C5zw1VIGl3yV7/DU/6cDqun/Yod+txejfrfQLP3SAdX/BTaTkDGKQvYkumP/BGv1
eWnGKkpZwsEIeQ+Arc9VmNJqtP1zYmFrw0t2GV24kyAnYYsA8ZXZ0Vf+5c9VEB1fbDNYOFmbMfx+
fmzNKZW8yXiVhx5KZg7+DvJv2v3Txfj9MqxRTAaRolNgfnw7kgJKllKAKNIYXm0cgvqOecRk2+Br
nc1ZnO+ivoe4qxAp6nfSHS/QOOlfbLHvV/n1HV0/Ba7Od8sOX/e3ztjUqmJqpOeXTVe/ZIUaXy/5
bmES9rNmcvSjF2wPCmKDY2lTMC1aMpLIXjFYrLq8ubKdXH+yAKz4WonzZ5dFKbSPsSyuhYVaQ4AD
C5Z6yE80K8hZVOtCOyPIfAXgEGLvJl7kbsXUmYcYwhPgTQXJTpuoUU6aCyqO1siGVziHVrKxU4fr
o9bf1rEuAOhV8mnp5ivTa6ILYqC0wC2Sekv2s7xzFL0KNKXLwnJ0ywVZkOz+m4L4v0jgVVT8p7Wk
eJbpx6WEv/DXUmJY//LY36lgUONjqFxlhX8tJQbLBcJh2nprAAHJTxw+/rOUwBemokbjRoOUBYUO
8i9LifMv7Lp4pJC/AWZYTdz/Abr8uz8PC+b/a0pCW76+V//3xFvvTzv+GORkLE8cRT4dgsoI3cSi
L5PP/N/JAjQH7XLq2Uq3UR7V35JKldLnO8hNAuloOxWudUhQ9V2lnrDJ3dbLs17vijsbtOuW0qQ7
tpq6hFXcaKfeA6Zu2TA642XddE1UM0cAwvWBQTg4Wi8LKtmedbZEe1GSSO/Nj+UIImSJboal2vDh
mqCuRze0JTNDdWq+mYM680kmoo5b81hw9YYCfpDy0ugmK5ybijhljwTlGN6nr+QNUfDzeKZ2eenb
mvJT0b0HUefbeIEGinjhQGQc00hJ/nJjKptJsZtjQ6EL9yitN4sHA23s3XAGhXTXts/zbJCqnlp7
wRa9jU2b67dQO8t86xn1xYDubovJ6o5SfBc3FWCtZd9E7Z5Jduh1857Y+zwQau5tRgmXqU2SS2h6
BOP2Swh+iqAG+9xU8vtI2fSUTmZZeJdakT4kmCNbYyIYG9RWboax3TwxLoVsNEBYzwz9Te375BHL
VxWqgzXvZ0tT4GdqSyDawjhAvwLgRkLS5NGlkHG5n0HN+2mV5DdVR3xunb52qlGe5Z6rbAjkSoKq
NcHNCPXVGMyEMu1H0thHqprrpryzSPC2yi3q43NvqFEcSfncWVLsAPXEN67WXbR5f2yGhyo/RjN5
wVmP0Y0GH6hXWR/koH3niUJ25I5nujfcVHoFQAJRrzHq+g713xWZE2+d42Wh0VcHbySN06onAq/n
fT7kbehE+VGKZCEVu/yRpuI1Nq3LxeZZQo2BrwGoaZYqEYom+dPi2QoyszpwIt0aUGj8Xl2MbW2K
bD8VRag4Vrbpsmn285EBJ4z2LrvMVFBZtDYK0q6Xk15RCVRSplukxzedXWx7VNX0k1s/itJ8rzb9
BcIy4ZtF+xoJ7bWqzVDM88HIxTFz7DWcCotRp6HHiAZcQWDXrkSev/WpdU2A6E9dRsJ34gHKj0a4
cWdsPX1C+ogA0GrA1Vd9CiNvuM+z/iJu1FtT4U8AzfVxLmqhrqPqgFa9ceherclKiV299CJd0JnF
9vNodi/mSJqCZ+QcgjMkDZwxKxDzRHCGBhI/TSmAZiV6kEXDj3iAFugovPT2bdpN1VWL2Mo3DJw9
viq0fRbrr3li6MdE6SC4Th5ZZDWQvEwpjigIn1ECbLpy4dlBRTeDW2v9Mb1aYriaKftcH9JK9Gdt
HwHZon32w56tox6haRJHoLyLNvnjZMUh4kWXl58c7BTOc1keqm6H4S8olw7AQ7Sdp+5JW4Xg0qVH
VfIuyGIMJ0M9VcWD0d/Wk0N6tuZnJrzGlM/OKx/k7bM0d7DlAqd5GF37R1IUWCHr0VH5QwhnmxaO
jop+FLVD8yQ5fsMo6Kqa6JY8QhPoI2XLgLoVNQC13KfbPt+4sI3n49gt8JkMY06tVysbTS/dmqw6
We7DZXfNgxcxm3pSs+rdzzE7eXWt2r1ZXToa8eqPNeJHbZ+kQDiPXtdqZU2zuWycfTTrM3nyAyS9
MxShOeBGqcd6yPhBb1lSk4QPNcTGS9eU7qXqJWkXaooyXg9I1JSA4qw5TFldQfNcytEKhgwhIqzN
zE12SWsaD0VeTLovZ7Xpdn1r2K+xGtOO7qoMfHefjSOrc7a0g0EzJW7JXO4y08YMUrR9YMdGNoY9
Uv1yQ0JikW0XTlcWbHgCG5q2iSOP0C6D6a5pFPXVgkuVCWDn7pLCjB/LPvWjmdwz4VqBqiUx6djm
WJ1HXX8ATBxa85B/RyhWPBOaelFlxSVMEeW87ivjro6A/iKqyuAD2/Pte+MY0uzwWHduFa7CYsNb
kyGk+OGZZrMfmqm81IaRVwcNVmc1AWEP+0rvjmRIe8d22c7Q/YYpPxsseY5a2vdoSJR2E9iCRXTs
9yO4xjgfufH1lTQIr/C8XW7wu8OEURp4gay08x7YtCarIYDKTSB6eT4i5kRxNdylaUru/Bg99ka6
8aLGOcmR/0P0b4tZ7EnRUDnOJXvSOveS1PKWkUE4ZSl2ZCffiiz1W8Osg0KRw0YCtTgqSYF1S+4M
MVpPDg52X58MZEIIdLYLb9GB4L9vdlIHHXaUwEyP/cK8OW9JYB95JfU2ubEBy7tNvF3G4haTBcEU
WKXv4jkpT9PM+VNXaaDF03UB7P5gFsVZ2eWDn5pTFNhWxCxNRpzKu52oBdKIuX+LiuIn02zNx9me
7pNxbkINJP3eiGdcyI6z6Qr6DSDj6Qzy7i2y2ABHLK8kjEF0sD87oZxAqqHP6sO8Uy/c5NEw5x4B
b3pW9s3VUFkMdkEMGgKGYLaDZ14VNkxq1/uWKNOpaZYbpH+Rz/liDLuuZNPBTDQ0+Q4iyN5Ru5/q
PFw5RllcVlx4Ja/veq1zN9qknEZLXDgdwvQuh4boC7tO7zxzeo7kJSFqiW9lireTpbYlLybwllNn
lyHg3nDkuMRW6o4/amv4ZmZZGjRAug7DpEG5LVFEJZOxdTijb5q5vR+c6bgk43IRKeXehrJ6so15
izDsarAYN5DlMiLjBhNvwacazexugbo6DpsyFdtxkQd0VBoANTCuTXMkreyxXNRgJuFAqVFbRC1N
FG3IzlwScTcOd6Bx0pveqliPiShgXZ7UEt1hTR+xsb0zJU9+OgaTbFN5Kbp675LKrDfaRk7A8vEF
wuFiXN/yADAEy3d5On9r9BbhTRzGqraPnfIxjrrzpk72bcQLQsb8rFRvGUMB5DMbTLAFx5jFT+v8
wbCGvW3xLgL+zQsqnk6N3a1rTdXBIGHIaGso5hPxRt7LkDuhmV710YmoXFaSllCYnKWexdi761HE
09HhfHMPBXwTqTZ9kofW6PeItItvolHZBS+9RfV25QAjKlL2BD37k+IF5GagtLUf1PZ5LJVXD8xq
l52QDKpvZAGe6XSm3qcawJKLyNuJVLkvNdzQceYwA8vd8hvV4YMm1eKWdxLxrMMuV4OTqC11Fxf2
TzszNrQVbyrap6y+KTI8Q5+gvXY3adKD9O2tpPat5kEBsxJYkbZxZ1ntrNqMOENXYdyxFLoz4j00
nr1yURJc03lPdrzR87M+vS5TZHOjRRZWSvuwTpf4Sjb1g+WmFyJT89CCx8Wj5vjgTFWQJOJsHNgy
1PoZS9BZM7gXXo4zsk0blDlZt88hJy5BjC2cpB5WsE3R9cys+uW7TMeKnfapKQgJiFst3nhy3Ahn
h/gyDUb1wqR5GpBV4u4jvY3uMxntvXQPLv/7UtrXhQa/TanNR699GQmOEHqyHwkp2syRc42TUYYk
Q7Ey9EiHzQj5ay76bWZHTogsNACvH5iM0IoZSH1tX9Cn2cXe0oeppa7ZCmV3X1cVYiyybpfXhgj3
itVrHk/GNGahaKdl6w46yRa6kp/3lSzCtjHvuo4tRmswY6BDflz0fvmZpvybAn2wZiTnGc/QphNX
3iDvlxlyc+YdnaU9FOQEQdaGDKHlwdymYTbHJwNezUjPECNFaLXDhuQ+kHylo1wvJI74HrpQYvSW
u3I1USjzGQziflNFnSBvAjZRqj0okX3WOdHeKMdDN3Rh4SqFXzreyZ2SU5Z6AF5wa1fugyin16bP
LpLq2hPWS5Sm6+byvZ20MCndTSTEJnPZnmTU2XeWVin7BZGK35tIzONubw/1GVlM53oWa6z+ku9B
KycV1Wa01FtalpelbLdTVIWkKlInULj6utp2+wa/mN9T3wVxVvvScq4a8toT0wy9eSACqbb3VA8J
UrImaO143/dZ0Ji1DMaGm9dbds2oMJ/3mjvdG6qgmIMZ7QPluvPYZJM1E0AnS1GKew6CR1GX9Tbq
zczH7HJMiVpRtQfspl5AhoZ+WfXmq5UqR8n6FVXli0ee8EYU0W6BPzyQq93MdxZ/qTMF+aaGPvhd
Z9KtsUZfknd8bCbxkBtKYKfiYiHFLSAe76fs0rd4Urcizr4Jb51nIUittPS72U/nJlyOOvb2Mz+L
He2HgjCS+ilytmlHTWByvK0zhm+juhkwVgWQ5mGBFdVDW5PkhOdsOEEr3ZulMwVtscpR1MslZUdO
nXaGnkxNGBvywW6Mp6owNVQi6UUxKM/tkm66qrxP2mlGr+YF+Ht+iMELCqN1jv142YI3i5wOGHZL
BrDShrIxr1wn6W4x6Wyzjpn9onM6bZzmumjdrVyc1jdS+TNeQCyISK9ZIuAHYbRpfdVjxfLEuGkn
/ZlWE8r32fgRJTZEeSuxgm4q90o+VVvAf6ERDVuCc0YfBWnpG85YngEr5ZRogp2uWEc8lwrfmm/d
xXiJu/qO8l4zGcc6eOQibzsIsS2LNg/73NmadXwjRbMl6ONGZvFm1B0Qy9mmJk6k6ru9KxGfRc33
hoN7oRUclaiRqiJo3TNmUdtuKO6j+lT15TWZlsj5LSdMR2TR5rAecYhpexFgHlL5IETknHfkjfjD
YmdPOQGJG7RBU+0rSXsT26OgUrgSjpe8xkmqjizbRfIWG2I5z0z0ezTqKu3AE6XUmyET/MAcSPyk
lsYhGSNvM6euftdrenOlaot6Apw0+G3UmkGhpuKhrIA/MkFUD4WDZr6bKZ6jZTlvS464ZuPYASaL
est5PqGi5gFOCT0KbYe5ybII8tIadUt6yAsw5TnxVTXWDnmpeYC522nfOsjcujF6UvSkuqfJp1DQ
xfoLUUHtQ884hIFCOW496Ne7KmpcH1NIfzBzUV9RwmrXkaHIfRTZFnksY8K9L1tjmySucW9gJ5MB
dpM295V41m+sJQKtzOmXMkeh0XQXsZXhFsBWinfJBC4R6yzzxRhxqsfBw6Zh5/WJrSVvd062wHNe
2xx9PggMPYl2CXJeHsvKTcutKvP5h42mNOjmdjqwAtUEFCTzYUTIdVwGtCndYAZ138U0DFJ9O6ue
2KiJMz3k3lIeLDxl33uEciDr8TmGgo95Y0+T/BlxngpTNH27yhijvQqa5nKKyplpi0fRi5ZuM9dV
AUG7Iu6GkRRVEFx6qz6RqZQwhmyW3ZDEEygNRLkKz8NzDP1651lz/sJCfkSLD6p9GdU9OdagG9ip
pjfTcpvvwzhaHppA27iT9jAHpDyYJ8OY1MavSXrfj+QP79WWLnZJqQ7Bu2TJXOleS9VQ/7aYJtgP
Sz/BsrgV3PzzsoILo8Yw5AWBiDSRnNHS/bW/2LCU2MYtTRhSzvPFurD1wXmZ9DK7U0mp2GI71LOd
p4Lnb3Q1uhtlUp/VWWOcSkzkYampZ7mS5i3GSLXaGNhH84DcweHaMRv1KbYS8Zg4usqaSpTUtYOr
KPVdWRYvMY4rh1A98op0TrdolwY797PZ2LfmRBFbWqn1g5DrcfbT1pBJEEVDfmiZIJwRxpMfLXrc
JwKIuu9DLudDJgzrTElTIgWcyLOVoNb16GhwVX9xh9bcFiQacVyvW+OB+qnGr8EmE5GMSUTEhhj2
g+XZ18z/Mxw53s0k6mcdqSrzRUjuXbxLNH30bZztIMtJxioPQwTy1Z97QQegdmrXDaClzGdNmrOM
RCO7v4+jMyMwp/J2birHkEJ+vLMVqeP8MQAPOdT1VWgPjkXtUUVbb1DUAE9ns0PphMsvs53oppZV
slO5K7M1j2HDO7AjFAzGucgFxU4slWhHhlW27dxGCwl3w8rqOvLZHeqHcfS0K0WdTM4B1VlhyHPg
HZWv58UQ5p6XXWvL4pwrpnNTm6SSuFhip37cDcYyiH3dtmNM8I9wzidnaMuwK3pxG1fA6CttfVNl
MhzKNOvNwICT4fhK06VnLUPdYjPkLKmYmLpdQ4yhFQ2zpEvkTuexhUeRYMfSPnFC1jaA6Om2AqKv
cj8dh/aoNXXri3qIdnbnTXlgNFXzo9AXep6LY8f8ojiMA1F118g/BxpY1FIcRsT4mDQlqUuLKBZW
P4DbPoFCbRTicIXnjJz8XulbIscc/t1jFHcZzianOC2OOe4zPT4MUC4xjjG9lXrjbvAM6XeGuaxH
j8UdD9LUmEQbTjQfEZ7gmcrypj+fIrPfCs20TnoT6R1LiOZtDUmFyLu1aDRVhuFAU2aTlpSBlVA3
YyywajmjeNFaQWqcpBrObEZjQ1tvPHvcKomxE6081UKXN/pQUt0LQ51enaJWfQvPGXELc24t1Ndu
EmRs4gfKq/aN4VGyXdw+K/gUcRcUqZWcT2UyneFYpl2i68nYBo2o46M911eWazUcfsq4u0ZFqD/F
1GCeT7xEha0GyBg0N0y7hNwQStmNl7oTfzNFe086MI3FIb7WRg24s6LbYbvUgVFT0NPuMLm9aNhq
rePpNm4Hfbd0kXz0ME6fCoNOW+EUR0J619ImfTI0JdnLonu0y+xKm4Y7uP4/WUYCya3kWEodrlyM
nUMGzlzTrUGS3ar9d3d2+CNz9H2ItGJDYpjEZ5fxLNVuqNbEvJi4YjmyWUW88JRG5al1HvXavKWT
pO2irjV9rzCuEKWS5inrXWk5QY8kas+88lvfFkkYL+ZwTZ/pCovTNqW3mql3xqI5JzL+XibWP63o
6PcqltmecEq11wopeCzB2MSWmR/SHzicjLxJrgL/zqFfl8xym+iR/hTNdeKzGdig6kbnPu3sjdtj
YRLq3Ux/3p9c93LqOTlYXvlamPqFatYNGRyVCIUL+c/K5m1jqfWrxbPSsCqHWMcuVVLVNkkbbdzS
CKUjbwvbHMhyq5qbEQcH9K/p1Ob6Q7UYr/1gPw/ZfR+RqhbVm3QZjV1B4g3KKkaImBPzoYQCmBP7
p1nPmH+5ialzjy/ufJ7ID1RoAGAgC+giLn6rEmosst5vBhnW9MbwZFyNdPkA8O2nptnwVbcWK0LE
9KUc1C1187dpdtjXS3MMojY7erIq/TSbShqu5o3TVhFt0+5OCnEZeSLB2k/DCwNzqlIvpIWubtK5
eEt6vHru4NyMapvt8VE6J/oN+9qNU6xpHPJQxm0NpYquYERnvuZ1b8AHyv1S1xWEMPcGLjRZLBj4
eUSsW9uyjjMk6rBNHW8zqMRfp3LPTMf8LuqRqqD5VtjJlroI4Zlbvsk0k7siaYaQnSlTL3G+KffM
iKuD9CK73Bm28kjn4ExU9Ko1V35zdREszjTt1bG/buf6RyNECglYckSry58EMNHeUn9OlfYAQzoL
a2LMeOKzkfQ6K911LnN6Oir3MqVrrsbtdaxip6b9vPw/9s6kOW4kTaL/Ze5RBgS2wBW5M5ncKS4X
GElJ2Pc9fv28VHXPSKwylfW9L9XWVZSSmQkgIvxzf34SSdhsiynqtvbZJOK5tNI0nXVJCeyrm+cH
P6J7gHWlC6aiekCNF0FXGBehm/S7drbtVbd0DI8YZhwocFpVdtd4gQyd6lQNrrX2M3etOwJ5Vmis
DbPhkwtX1ShjakFyBy1nfqZTODp7uS+zQcuT6Iw0yISabufBhMducIrFMbtdNLVTnAwWMnx9xjvU
ijWXvHCT34Z1ojZzJB882cDLAtDxipd32huT4V5ZZUR5vO8v6TUc2zQYMdEHiskavpyvqu2cgxZZ
d7/oMXthIZ+PVRW/axEmL7aO1FXYhXtQasS9hMvxpDmPR9JoFdUNXIML2AXhhuKohKRwHhE5t7gn
VLdcgrsUWzzzazuvLsOh3A263uDjf5sbBDtkD4EkxWDMt5ZT71DQPk/fJM/lJs+eY+YwFeOh1Thn
e/KQ5ydaCEOjMiiEGZyTdLlP69ncdHb2FRLItiRObbLNC7wp3BIBeGza3j2Ah17ZJkK1mVmbSQi+
JMmemnNcaD0mAlv5EPcdenT/Pe2aZ8pH4kvfS9dL5JlBQcihZ4cRWICZdxLaRG+nFyUh0g4XYM9i
HcSccBNTj69OI9rNGEJCABDwqCfrY/SSo0jTCzP19mkO7j5jXwV/Eqf3Pp6KwMnC5jIBxnc1GeSi
YLczzJE8qn0jpEanpbcFHmG1MhKfh1rKm0S7qurLZtAH2amcXevg7E3/kqamYm/XeYZrQwg6sm1n
RVHiwxIWT8KavzPF4u3qa1wTEKzs8w4hfvYRmIYhn9dW0bLVn4x7IJmPcyss+KPxwW5I7c7hMSzN
k9O6u5QhVsDU75jY0wULY4cGbKbUgp8Plo5Vr1Obo8g5lJTSCBYkhn/MTYLiUjtPnaZ9OZomFajZ
MS8YhzwIHwrUUHerRjQvIdPt9Qgs4kTpEp2QdB+uiEmngXLYt1lfqvSlm743HcMOwaVPeSEhWZ04
3/rIfT03XbWefc5PmwywSgRf2/IfK8cqLpyaG5YOKmvUD1WSvFVG+2LMjBWKsN4MlHlM0VUz5nyt
jbsEOo/tbRoptfY5YfqmCKRFS1vI9oxtA124hMwDpzNvxyYtqC+dLvApbsNooOiSWJthHHsqyvd1
z9NBK6SGrDI4QAg7ADuxccwt+Qy6gvTep4416OAtrLCX9FSZDVfFXJjr3DGZdCXzxQxCcBcXtnqk
SomFGqsL6FqvuwZN8zEw7Rg7sTuPOEdBI4pLKmTdxCbAgFq/Oml1C3VgyuYN9dXGWuc2B5i8emj4
FC51ZvIAN90HM+P3W1KWPA0XNzPpceWD5rpzRuO7a3ykYzu998wPt46X8eI3hgu0rqtC/4oc2G3r
RCsoGtfpD9BHXXzJJOZR29fsuMd7GBZyr7G++/7wRmR/SQPae79YCLJpoxCpe/eWPOBe917Aj+3Q
VBlqxDYTcpb2mee4Yd7RIbbCoJEFuk0fsXlTNDZZ3129BSZBBNVusBOXcQTyI90CF2ayKDEMUTYe
zLN50UT6LmQLYhsxc2dGJFHxPQLHiqKdBC7R7p0DdWrPUnPd8JD36nJnKWfdDLjd/TlalWl4jKbi
aDUU7VEuPAA7LPZgaA4+VbMBPaH5BwsK3WK+XW9L0e2qBHWdeigq7GSDPsMYz6Do9Zpb69ztqu84
C61cl6FcWGmbKINN9DLPR+IK0wMKMHLXUO+J0gem+ZWN/76IxamsOdunXv416qaTm7dPNmRhviqf
HpwbJkIrelY3mckDGSTEOlqay5JNYfGUw5cxQwYplkJTc4fkS2HmW0svER27ZninsvpjsvK7buIu
M1zjYLs94mNy9GsMA2b0nNHLvKrN+nuBD5kjRrTrWUJWppGcR2ULor8TLYEck1MRm+9D5lZAnams
Mjv7aERUauUWXgaaBv1yWl5do2ifEt2Pu0kg/nmIQmv2jPt+ES+Urm7KuEGic6Y1PpBp1aaa+Wt2
YRdf8zS86kuCBoSAy3F+iCmpUsZ0X5lQUmT/Ha2TeaYRcmOFy+Ok0uR1GMubhcPq1CJQ1+MmG+nY
G1RzpNb6KOvhptQvkaFXNW49o8Ytlnu3yHY70EG7IUw2Z2eM5FoMrXY3m4h3lbfwdO7UlrbmQ97z
TLKWDjtXctWPIJbGkf+j+quuZmmmlgi7wjXjgQPO++1cWR+CKq8gAgVajsZlyzPeb+Dzdrej7Nhn
Yukoo+HaKpv1aH0pBvIdDP58+770qot+MS7i+LwVsKdwxZrNCdBYq5IVUYlnAREq4JB17LwJ98+y
M62ZnVJ3mVbhllV2rcahO5i0WAqawlTBJpJrL1G7fok/lm4J+grCU1UxbKG3jGdcHnkPHVp+VoX5
brCdLcRpkgbZneyap3ihpCiLNjF4nNGJmzULZPzdinjKnvkks5sdOOMHbeFutMbSFPXRoXWXEy3L
3FmSMtssejLEeJGZSCvFLdvNaZsyJZ6hqQQFDMe2BMQkHvqC3o8x2tRQgoTm3GBxtmhNxgbyOGDP
q0kQrbWwUHGLHpnd2RYYntdVR/rUGWmN1DgBZjtQnd6ZIWbBFGeVdileLN6c3H4aveUazS1fz2j7
bnkcWxrDaYnWThPfiq6kIi02lnnjGQs6fVov32TI0Slc7O9zXK5yzQfl1HeGn91r58Iv+3Pz231S
jlcTQxMe7C0nqrrbzH7Sb9IswxZR7Rg1gi+lJXelFVf2wvq4KZvsysob/dixPeUBGSO4IqfYkX3h
LOVGDTnnUFN/dGyckja793N9r7ppnwyKOXnhn1KtmsvGGNIrLEn6uhrn4yw1W53w60+uun9Z136J
lp8t8Z+MatKkeh7gmi9pXPhkVKv9UYdZyaURVp5zvUCLAJRVDtnX0mvzp2aeEFKTcvEu57Gmphpj
Ri83U86od/MPv8kZq/jzb0IEkogaOTXqb84m3E9W1QRUh1v0RC6w73Vvfh7yTZtogjnMojK7awoh
viLbq4d8IFCnemvaMrjs6JKn6+7bj1/mvx5uPNzYHn/ru/zkuuTH/2Xg/kPCIDi3EyGwQcWUfIF/
ui4FLm3iuRJgH7Zo9xzr/D/bJV1xBF3AF7suvcQGQcj/c11CsKDbg9p7sBf4MtV/5t/GRP7LBYQM
jA2cpBBldfwvWcyzw/unSIYyRR+Bk9kyYzKcPTWgXbnOZyPpn62J36wNEpxVJWqTr9Uq8WdzYvcT
Nc3R98Xg7xy3qcc7a2ajfirS3ksPBmis8XvcyKo7cvQYN37h1cOhy2XWHajctMptRDfnfLBVVMe0
VxpxiP6Ql8MXL0NQW82Wnsx9o9vKXHOAif1nBgsV+le4JOV0rxrTyb4yj6HgjAebF7troyyK7msa
Z8l1YXVtvabtfkq+zp08GyjctvUP6WJP9jV+JPSUODNLjI+p7d0msZ7ZYZUaJY4Jghk+GN7k/3CR
zOtk4ek7+R8Qx05sx4u11Wa3oS0uIQbQSWNhMarZk9u92hVDb1I3ybAdCY8BsPpiGO3r4NdmdJjt
0DIocEKu04b3aCfxE2R//0I3focLw5k1HynProLldqBuVNfWiPQUeRjMY2qGvtgVHcEB05EZyRk3
SXSc/Ky58BRD/C+2oNN5B0GwW+mEeeoXnWH+ihA8h7Y8ZKy41xwbw8sBWgYGbZBtByw07B5LrF6H
Trp5R61Baz50HditVRyPhJDUEKrwoCvhVwgqtnlnFXDXmP3NFeVG1MLO76mak3lbhTjJdvNC/8IN
PKfQItnjd++yM8MrK0y1dwvePI7g4rc8vYtskS+yGZY3tg/IrYlLvimPT1MIKq5Dh1RBohr3zhfj
oy57eeBMZX3LOzPWZJ/0RCEwXp2Ys+0MRfiDqmq23XZMO/bOsZd5ONXpzFFE9P74nLhKsZwvXbGj
lqvNX9NkbpYd9VIcMdK+ZXey9FMT3sVFij7Wm0YKv2iMMu9bgq3d/JYhDs/3GeLbdFjazm+v8hlI
tQygalnAOwwTVavf0ZFtNRbbTRMcw77zmGPowJNpZhxqY07kB4q7B5FNLAbjRGPoC0hwvaO9FxZU
I2HTSqLhGyfvFGuEsuJWB2M7Ulq964ACVCAw+kaxNZYQLU5oIcxat0bLTblZSumnG+TTrnr3w2mI
Ds44N959Pfdt8oiZoTMmVDDqiONA6YqTeC+bvrvpDD/Jr3qFcNqA/TNy7I/YjsyNx47fCpxkMP2R
7luPs59gX20Vnjy41VQds9RVu8wZ252cuvJKNZxakYVOHPqBNGRDutz3OvJe66yJjj9ICZHnjIj7
Lug038veMbzOjF4yRQPIeQTPsAD0VDf5W53FJaPdrNilEAWZthuey8ae2WC5SkUtV+E066McVT4H
3lJmD4qxnMdsZ+DyzYbhC+T69sgzLsVhoN2LMuU4FPoTndZ2dDXX4UPemuquynR0YeQen3tFAxm/
s+/yjU7cDy3B5uuinq0HlUsP/ZCKnp3Bk/BiUk6GATdMp+0ixmUbmbP7aDitvvUxml3kou8v26Ud
V1BM6dPGtbyDuRDPqCjW+GQXNrvusbEAhyU+D1NG4K2xayRck76z1NFQA5ok+Ltyl2Zq3GsKFF9k
SR/2KIGUqJEDlYckQFd7gnOotkK1Nhl/YCXjPA3DRRxknojTMHY3Zs+WLB06YxuVU8WQQiMYhWR1
g7kFpSlRbR8Y0A1rP+2H49zO/iYH08W+ikJjd1zQY8X87owMYh2nae/6bk72wkjUiuoug42znLfS
zkJkE2Ee7YQJ+xJP8XO0ZB6er8lbY4Bqt948hIekaO4zD3es62I8nZQb7bQzs/fP2aElBVPNVLQ4
kUSdHMbExW7fcvwPAHyJhyau36Xjt9tknoZnepCH26ZvEaciLGFmA2PBi6edzOz4aJSpRKQ2fLqs
8a64af4W6TGp2AbxrXLJm6dIF/yIQlx2gG6v53kA3Fejd9htlW2Eb/n7WLrTYWDWe5pRKJ5lKt2j
rcb6MLZJfdGHFO7Jtltrl+EfS5azqdqh3Nud360bZ5xOA+7Ti3l0wlNUxeHOEo5ErK7atwUC3Mbs
rObg1mmIGbUY9r7u3z2+wg1GO3nXTOO2KPL4MovScm+6i3W0dahecgPRiqEwpFabeSiI67CvVudN
4E1d0powEe97IUw5s9dTDQfSxCkPUA6tGzOmglNEIWN+vJiYwpZoKr/YuXNbIcAR5THknSBuuxZd
3GxdA10eEE5+O3rG/dhyDrWKFCWJxBf11pO1BfSH1Siz1MUEGfaJBmdnjQNpAQg0f4AH5NGS0DbP
33dGDK1cX3A0yxfU+DpMrXsjQ1yVal5a/mkMdz137iae2hY7T6Uw95rQb8OoOfdni1MfKRynLbZ4
TolVf8WUlFXcNhxITiKFG7Vl5ODdNpHbXMpsTr9POrK6S0CraeJkXATWkECL8aqBvXGLk7Y2Yyac
aOq5BdDBVSw70fOgotZkGsMwcqyDpiO5LjZxJNIGH5fvJFlLPGqENJhrDMpwDMNBIx6ksWWcv/A2
Nu7hj8nOmA/T4IYDnepGPFwpV3TFN9v03PBNugMQm0DBdnrtOxPvn24MLt7SJ7lS9dTC9q/UfS8r
z5/Sfdo5yQ1zmxhNJM4fMgrIGfEn2gJB41mYefyxxcZbTmmxGlRR3UG2c9ZlFpqn1Hf7Tds6tcsR
cMa+SU56nzG2XE/W2fro0SONxxvv49jRtN0rqz2YyTAehFiSSx07xZdymAHK5rVXfUwyZGPlVAj8
1MdV65CZ+tZq8kd4rj6GW+FdWAnkbiw46Ul4UfpWN4X1KIZ6Epu+dwYQtVN/kU9oxytMsIpb31+e
ug66aAEXYDtP2vmWLou9cmUidmC43qYQz77BCfpWjTlAhcLt77yh4rHBX8hlkw7ecPDTJBYBbT/o
5hX8ri5z7+sOedJJ09EPnEWoDzkn5Gn7yXtsnOI5DJf+HquWHwVJnHq3nRytbXN+aBk0ukwB1uV8
m/eT0x9r7Bz+eo5aeT/ZYQHcUORlutNWaZ0GqlFe59m/N4tY3dTsfrduPCAtLHF606QC+PI8dmG9
RkbNMTeVDFtchsiv82gXpyR1Ef8YZJ2sJRpWntMkjHm8fF/Fo5SB16rhQSXufEkuBnC5wJdOBsIZ
DwoAFqpQ47Jg6Hfho4T1o4nForTL595bCDDQ1s7hHtCPg8mqmqegTEwCN8DUzshSprC3rlbG82A1
eJA6sx6gKEWj+zSpxv7QhdE9sjKOJVZznfMBDhmuvphn+GyZh5Sa8od4UfLkiCn6UmBvf8/aJZrX
0VDNjyOmvL03F+elvJji89hdnpYo704ww4zT2ah6kfFX+Ctb1MalLrT7UJp9c7QXaFiB32U490zN
PgaEevwIuCw62TQi6K22RH8/mpNEU0NXhbY5z2rFXiPsXvFHJQ01c5U9fZux69zxm0JARidA5Jky
Yop1Ysp31TS9g8uqa5frJTTm6KnJOI9dp+DEFLqeq1BkYAtOwwPhhqQ+CVGBj7YtZXXrGE9NyRON
Ewwafl5l6XjhFw3r+dDOwjmZo6G7TVRY5KDgGyOu2tHklVtv9DO0IKmyaK+cEdUDixHuJAIec5eE
+9YsDspqWJA5FxCxb554X/UmmsaOX5s7igyLAXA0b+pDYU3NpZhwak54LDM6iE6LdvzbrgH+WmRd
HBSFj04/TQQuBof6FA8sCsY09hSmiNZOnR5jB4uEF+d4nDGJH1wvcg+OU7xgErodJLiL3GbRx6f6
Ekp26DV39XrOQPnaTuQfXDyyX7lBrfuIR/fK7if50k9z/EgmNmPCaoY7rIPuiYepy5Ybb8JWoPG+
dS7ltHM4Wm9GTQSCWU41f8yd6+m93Yol5qg0T+ZhXDgOrs3cbdMrdvHuK1q/oS+m0cSgZ6d53xCQ
GNL8qUiW+Vtk2ix9yWyofF+Y7tgc4jzkNytrT+6bcfJeB+CceIXs0Ae1izsdrqmVz/F68W3nQO0L
n4dIsF2sdGFS8mgQxINAn6WAZYbQrZo9SIba2iivSgbOXjGXsFewMztAHctsDAbO1F0vCkPYG4JU
KDcxmu1H4rYWBr+mmghyWSw9gaq9QjHBX7z4zesLW5yY5njFrfBGPjoVRRB2s8Hice641FhryLnk
Gkxjxj9dJxiO7bkmyeVYQ+Td5iF2BAqUuxp3hJN74cke25pEyxgSNys07oKN4E19G12nrK4URz/Y
V4Cone0wAmPZZymDAMRBEOFEy2L7MoYFjWpKqpvDaiex1TYmdN2gwFC/F+nwBc9HfhHatr+xliHc
JqkPiyCuki05SHsvw7T9MHQfoypbceBRn/oEGVdvaiZNu1CE9S4tSxZMT6o8aCTdLEFczPn7MoYo
vaVl5XvbyOVRzaW/aQz3OW+dkSvf8IqLuO3ERTTJeeNkmPQzJjzrtOSPRWVTvY8SnkmQsy34wCXm
EhoB/bQpliKvEGjzdi+ctv+65Lq6oM4zfK9RUHgGOrXlrzND09dh4vsJUFaaZVX2OtabyOYQmBpW
vaPFdNmSUckA2kWVuSPT1N8WoRkeFzMad+A25c1ilHozVdrcelH/xauWZevlrrnBptoexwo/DDFR
eckQWZ4i2HvnkVarnv0E/VbjVnu3KjEcc4TP7SzByRWZkl9F3bfHGI3mDlejiR25UYzQFo/Jmslq
EwwOtApo7XBxpW1xfueG3zrnWWCkcUfD1r+1lpaTNeiz40Sn2JrjdXbwYqvrN2Fm+5d9v6Tr0Amd
+4oCmMc+irJDSejQXhfsaQ6YyRcGLZLw6dKk6xy7xjGeqgkblJnte0pLGfX19aYek/5k5EqFODSb
+oUw0JlaLMZy8K8Z/pT9RS8EbZJCOnCbBSNQ7xrjNQXZmdkyCAtwG/n9n1V4/1Uc/8c8Y1h+pzgO
bdInQ/dL2Pv8Z/6UHV3rD4pWkHSYZxHMNnxICn/Kjo77B0YsCYjI+hMo8TM3wvgDkB6wHXRF/vlL
2FsafzgSXus57Q1NBYLufxL2/isHxQdQhK4pbR4CEJLOsuRPsqNmn11mGWb0MvPMC9F486PbpBDM
zzvRle6nYdt1DUHO5myJ7Cudvk3G5H1vGoy4P31yf6Pmn8X6/5fQzyqqgwJ7flfIsDY6+a+/Sukv
naCJbFnJKur2wFv02hPJsKcj3CN1Z8c92J8o/GgIaAW/f+nP+AzAd5RcefJM9oDtZxPJ//lTQMEU
U2dp6GEi/qJ6E19UOX9LZ7Ul3Wj9w4t9hmfwYg5vFfSxz7PC/owMq5fWdUSm6jW2rGW9xMObVcOx
//07+vsX4SwNToBrTH16R6iHbZQ7ol7LIjEP+GnHNQKZdf/7V/kkWgNJ4u/nm6KGTNrUJH26eupu
7HHBD1hOx+rWEZqoYdQ8+J5mp6BfMl0f1Fjc5K3/D+MWm5vjl2uFF0Z6x3UFjsOkF/P833+6bKm0
bUXUM/2m54cE10Alx7LN2E4/hQqT7jaEXkDSqTLerLOtfhaVz4w2JN7ejBUKMk1056cxjYGB1Uzq
cVlQHzB3+PNTYo0oh7YU+GtEYQodFI0cSbcw31upDl2qRxF8iNs4wXgyYpFs6bIID0256KtldhDp
KM7MJQsjhb5B1QrpBeOAkfzgd63H6ZUwirPyi0R8KVPrS8tHFu2tdsAizVbLMzdO6nDYteqOfC5g
WYwkv//W/nJt8EWztaBxyvAk+7nzLOvnD8+pK5HhVl1jHc9OwgiHTZuAlPv9q/zlnvJAGzkwcUB0
WoArPl2BfQLnzezNfj0ZfbP2+1Yiu4fsYOfRILMIfuT3r8do59MlQS8YiB5mRDxwof7++q5cejOc
IW77NQ1HfHNDaWEIaMAi1NiBmqyiEmfBgPb7F/2bN/mjdQmQM1A+QIC/vihbGxgfLkq2lw03TDxY
quOO1Lnl35QL1Si/f7W/+eKYMxkeaWme2PIMIfr5i9NcHCPqKZ6POB1WRUvmc/BR8n7/Kn+BLELm
Au7G8wkuEYuW+/mbM2vKAHhwrSf01lcwbRKBQ9XYHZsqUQ+ocZdiaN0IyLGkE35pvGJbJjYBZWqA
vQeKv5zrBEVV/fn2/7vLYJchf/qO/gLoP72ddxlvZfL26zaDP/TnNkPYfwDlA4noMocmqEAr2L/3
GcL0/mCAaXiKe9A7c165Mf5FlZHeH1hkkVV5dvuEGV3+078I/ab9B+sG/1rynZ0f7/I/2Wb8euEy
zjR5BMCPJmfBTQoo+9cLV7q9X41D8pqoibODN0Pqn3k+//SZ/M3+4bw/+P/9w79eBIa0OlNrADZ9
MgPYReFFSAyvk8rifbn0PkZfIS6MenL/4Q7527cDXpV8DH1jQLB+fTuRo/3cX/wXc8mzOjAnf7zr
Kbn9J4zkX1+GowaVuWe06JnQ++lltF/Oqds4z6hGBDqpiBoeqoVw2T98br/uu86fGy8DehsYvuM4
3O+/vhuZqESpxnrWTOBomAqtpwiUexByGFn7sWAx9bya1r6l+Af63d+9sGNRRWgxgGEh/7Thy7gA
Mc4Yz6jc4doyCxiSRpcwLckAKrtZIdc1bW5Xi0iaf6ju/nXf8udbBsdGKQWMSXyBn9YKuLFCtqZ+
bmSEX37GMxmuJrfjvM4RTBj73ipJYLlz6OXbyiE1talUjcTzn16wkkic5PPnomWd/PRbuEtS57qW
z0Ma2xv2oA9NLbAvEuT7j18I7Ccro4GNAWbsZ28B9uIYHcR6hnLRbMPBaTYEcGkgmKPoH/bw7Jo/
34VAqBT/2uHkAiPW+7QilpCjJ6OJr/RiRflqYcqOkzScuU9UVRfAYyY6h2gMo2dbokZceH6E7mG4
BVbybnGZNuDUxIHe9VSBrcuz2hl6eMgDVhzrrZh6juSR2bd0oZcECtaunrNqM/5QVsdFSxXINgEd
IgyS99gkS+ADNACjz7a6iFmaw878UFLZRD9GHfuBzWhE4lfLoj4Q1GMWQdnAlNkJ17Ko1LNMfVKO
Hi4TrZd5C4BBQfxphvpNFezuT51gTnqrODg8MR3QFDESY6r2xKp9SCw/FPHMtEbO4O7QQH+Z1Eye
zofyIej3vXdH2prO88Dz2X4hB7cqfgj2Rl5UX9nqpM4mp8RxPIS2bB8WTJt+4NYt4eM8K4RHB2/U
Heqwjo2VJvVGqPjH/MHRxAgjCpQABQ8hrrHRmZfxwaOQyzrq0sX5WmTJ+BqLMv5KA7mjgrBNwEKf
g4PMTJhDG9H7gC30To+O6K/GH8OVeW4VnXCmOws+2J0h0hinfS8txjBgWM5DGZd1RtwSL+gQR8jT
lh2aA8NyaNA3MAJ/zHMKkec+8x2Sw6ikm6WuW4Y/dj0BmL5CNWMc+VLX9L9bt1LbPwyRk1N0d6nR
4qmCsZSTkr+nF7Hq5x0ZrBYkhTVkPUAQ2vYaY0suZJTsoTMnrh1FMhmjBXPbghaIXj0UOTvumFw+
+1GTCa2X8OWvhOnEc7sWOJBzy167MvI4TYyjNdhMW7yByuqc7iE7PBDwV2haA8f0/iGfF53N2GqL
9rtuLarCUjZuDUZYxv91SDtSVA7LjSOZPxhASmqrTXduujhnp31hiLJ87OI2rSDbhCDQnaBqamzr
tsVLJXTXkWU4+E1HXm7oG6O4in0jM47jGLrGDmpM+31aKsj+jtWqkx+7UX2ozEI9We1IwXBvu/m3
NK9k9L2e28G+6hDm4qBtQM1cy2gU19gPknDHIJaD76Ji2axMVRpy57VzoW/CyhlvWRac6HquI45C
TM3Sl7nqU283toZy8DLY2uTDkNNcPcWS0cYu1q6yLnua4VxyV36LP985H9nREE0a0/DUPrsZU4ug
0PSNbEwNg23V02Qld4LkVv0exdlMpDyyZjDSyCD8qE00kEkBh5bomZa1sd32Po7Ix2XqR+uBnEMY
Xif9gJdYLYDpnlNydNYD7YxG/NUvsNF/dCRNscXmxWKa5KeHQlZk8k2f0MnM7Y5r0WhcQEphn/o9
hB6SUhZAi34Kkfe6dkwfM520pLaTNsYYvVgVlYRBVZ0JUtAapXMpugjPZBzTRFiaqXuzqDrHLukK
AovlNOa3neMy4gfFzlOHjC6CnylGm9BT2rk1oI1aXk4gaWL8zW1+a6JL3wwtRAA8A13kr/u8TmiB
R0LEru4k5veh4QPdUl4aq1VJa3BOpPKcJmdejGejmMb4VPBkoVuGprxkVycdK2yCpT/bydkNbyOU
+S8dbhwD2vH5yEkhXIiLtHBZhuB54IgviVc8hLhHHitYnOXajgqczn6l22k7pm7ibqXANBTIckjK
VUj1HXN3L3nplok0Yxun841px461Ql7PEtzKIT7qpIxG5rGlU1xzzODRbsLH+kKRePSq+oFsi5OJ
8MUgV/Ix0Gn2MDsT7nkvlum32MaTtoq7pHt1hWGc6obcJC6MJMNpNfRGDItcLS8onEXLfDj16hUS
rHACz6z8V8cvE8z5dlsecZz37gpzRvfUTVDyFuUU77GcajD9bdm8gyoXM1gIyHT1XFbJLnbldFVC
NS8OmbCNYauYuY3r1NLJu+MVDumLJSdsP1hvaSFmdzUq7DErgq/JvQnY5jWeTftxMMT0wRMKLgdz
cV+tWeZMuHReK7NVDXxsC3NLAynUsfd9jmalA83LDMw2oMyta4M5OUk54OWEFQbjTksbSXrsWyI/
NXtFNA9H52BDp9AUW940dr1C+1kPT8ukgbT2znndtKQrlVmDRKdGgmhMgkTZdMU4bSJSKt3lZnFs
+X1Isv6yEyOZQ76BiVlqogBhZIPMT9w64VUFJbJZU0YQ6lXpU8PBg5bD4FqpNh4CzSrpBxUGtQ+L
AVG2sseZPqVZZ9HHkno4uHo/thiNLYJnoSTWiCVicaqrnAAjABg91e/t5HT4ns2R76WnQfqNDsPG
XFPYIEhwLSUpJ9l4Jcq+QayRdGdNWpWfbklUqG7MNllRDZcxXikXC0VXpttGhNkzt0xp7qawxCso
w66ga5TxM6htWTt31o/p54+t3n+Prv8DPPunXe9fjq5XSfSt/eXUev75P0+tJiRU6mmoqUDB48hq
sE3/UxzHW8sSikJFnQq6sOUZnH3+fWhFUjeBVHCePK+H3lkb/Peh1fzDhRNs0GFFFPKHH/wT+PR3
IFQc3L/sZTkYcTzAmMvRC0+uhVD+68koaZsliQhv0wQtx2OR6orBtkF5z2pim/VV4kNJV90AaWAv
agogsdA1vXFhMaMXO/DykDbjbFzY+Ah/ZJxHd5T9NVZL0txMyhJXBmZKGMZpTV+CjQfyKa8VNKvZ
ncsPZ+7j947SX2iapamYQOU1npSusS4Go62i94nFNroU0tQX/8vemSzHja3b+VUcd44KYKOP8PUg
E9mxSfYUqQlCJCX07UazgTfyc/jF/EGqc46YpSO6HB54cGtQIUUViQRyYzf/v9a3PNFVO3Yd+AtL
8AQk1QJX2IZoydQY+AVFR3vDtiH1EVBadXs5ERNNhZ314AE/rjOs0NcAmhBp2cybWcYUdeyojOdv
Exo498IZJgOyQJbWe+ATbrqpPZ9kEIVjc8RYhT1N300go1rafNi0vpYoHppy2/v5YLH09RXdXGaD
0rf27MA6E15KqELmejFVeBYm0zw68F2MdTj0rCmkg8csxPPQmubK1ezwrUdEi3JgorvbTGHZrCb2
KLRWsbhwbPOG28mNeHvpKLI46f0YX2c9dLPA7LX6oqos6IdKNE2L0CQJw6DTF81jiFQ0aNNa3NZM
LFsactY5m6owIQ4vf5oMzXRX1JbTI2YgT18T8VW8VoOVofdTZXzny9qk3Zf5+I5aMQQF/u3PZKXW
KcxJH/+/USVFiNOnbQ8hbsICI6VAuxBPOuhPJmbrCCRE1nBIqNYGVto/G+OI5ZPw4yspYozJ5Pzu
EvLSty2quNuktupXSyDYYP824vlEPf00dUa8RyDrl0Gh3PlxBlTxxsbEN6CLjc7id9U1DFZWZJDT
kgKN9kB63hVmPyBK1apqDvesuzwrZ4TBEVDMjar7fOjYglLJdnvoAa3KLoqoGj0MnZ2naoYi2jgQ
S5EjzS8jiwkKCBpVcj6yeckmIDxdjZE84QB11AQpx8t7kUGzkVZ1P092em41iHzszLkYKnU543Ht
q7pc+SAMSPBt8lWcJ+CuQSuVWH1XbUKAsd743UZ5/QWh3jo7i7x8SW1ORC2cbdr5etDTaY5WyvVe
x7ZuAlPh8vQbvKkGyJV9Ns40cwDKRQLIWRznoCEihdsq1h67XH/MEIfvKouco3nMUGBNdb7TCStU
tR8YY4JDm3veT3m9E9J9DHVzU5XJXnowUQX9kVU2GelK01u1wRn5JlX5BPDrBX39eVLhPFJOtEX4
7n3F9vim5WyGvfBa47h6V7YkPFnjLBcaHu8+LsqwFiIwJ/xeYIHyIB/dN+CbGHSn0FixR4moTOhB
ZtfNzuuNq7lR6ToONbmuFM5yenbJy8D3jfrD3xF+fuHLhkEz2kACquhTBybC96PPFhLlMQUHMSb5
Z9/uwqCxCi8YtP5YIzl+ruPiRgjvMKeDuU+NFO5E357NLlicrtauojjcowL8tGj1lmTYEqqjPq4l
IJkHzJzOrazrB7sen7WiI6QeAI3szvU0yoH29tA1quKBWb1B4t5VAPLYraBsjqAs2UwWylXT2Vg7
t+nIZigfhgpNoHJWdOPGVZ73w7oFoLARc8GeIylx/aIFWnZAUC0hsQh0PHmy9Ry4GqXAvYiO5TNn
JbjstvPmpW122cx6fgR3e006M0S4gd2qETr+BTt9nogLWXqypXfUS6eFrGHfttLAvKhv08rUV35s
ZTed3+0xsxNmXdkHtNybVIXPBGy/lH6Tr2sEGwh71KdOoaUtFPJblAL2xjFlfMkudN1kXbixHT3d
RwOHXxr1Qc9JdvEGUxlJzEsz8dvziPC6s97VsmX7W1MUG869TN65vbyu4S8cSaiOg96dX6mx3RaG
3Zw5iCV3cCKe8jwq7toKQHQ+KnBgOirzpBNij/B+L4xBHb02x5vpkt1U68RDmc1Fp6xNJ4pqIzMt
faYJsGut6KUYews4kHWVFzKouh4zoWCYpo3hYwZNvCDuhnpvj+2DVP1bgeUyy5LzkjxypusexZr5
LD0NcO8cakfVTdQkEsRYnQaJLIH9mQj10HG+2+qWgWhkvlxkPKQp71ywZGsDffCcOe4q5o2ieIze
ybJ2WW9UeyeW264ahjWn5V1l+0E+gUHqGu166AFv6gXZ5c3RNJqDnHXtMJTWDfNbcXRn7rnzOA2l
CVg7267fplI92Hr5TcjpzLHizQSnloyN6mJIJn/XUundzqV2w3EkWrl+y7uutEMBbrweZPcSw5GA
9qrWRUXiModBhLI50Yzx3LxW1XRd5AA+orp7dSNavl6clOdWm2hs0xeiiBTbTI9u5943A1c6WDj9
N03NV12XWzdVap85o3s5G146w8UIvaLEJ0D1Bs60yJnuSt3umm96p2f3XcVgBHUDUAZHx6DzDfgc
sbYmfft8Vbm6Vr0qcCyA0mJ3yVGPu9l4tGJQqxzyaNax1RaMqa2sugYwjdnO6GnyThhtuUGbTmPU
jFyzrwNcSMmyjo0eaYz3Htzq8aIrmvRAj73QbJQ9vZ04NwKFrN9sdTLX++qbMHq3Kg5021Mxb3qs
hZREQnDCxjqJo5E4GD6sZOck5CjOE2OM5s+W3nQKQHBbKs/YKZ0EdbEzAaTb6S40K6HKnezIcNnF
kSz3fmsN4oEvT1TDcYo0/UyfYv9aoRe7kTLRXxqd9yioWSvEmv0DJZ+71rXpDu5dTD5iVRSLNJVq
VWR/ykZAsmuORjBbOQkzhm5wJMRC21SaSVfzYKUoFThIKdfWNs5MT7kONN2qIySvk6AY5lXVg24U
Y65dJZhFpHHovUx/VmU+Dl0Qpx06OBY+W5QzyPSpt6xGXaTp6BVrM0ya2LqlggzoKLELtcoymAzp
Dp7CgoQ1I1hwGE8wbKzJzstpheMMnjjx630jJPZhu0BaWNSut5hI5hJLSRjXtJehuYJlQdtl2mtw
DYv7JJtZaI5x2LbYUkIOmewIqZ3fELI9uWtTNsVOdVEKO8b3ZPJcGu3njoUgeTAiWbl3ykhx1RLC
WlcvCYFO6YYt1HVL2iTryQ+rTNh20WUsNRMpLSWhkdjSZB5jxM4p3LfFZcNJGT6DyDmXr8rvZhyK
nVNyPWae6p66irrFASSrCoO4YVu2VoqHThQqJ3rCN9R8j8DbcrYgCMb0avbMfPI2Ceh3d4t3bECR
i1hvl40F9ePUHVL1qSyEvA0LO4KLKh2jpQRf07ZPBr+xjvEADAgN6JSMu1Ll4Nk6rBryzMw1Zw+4
vQGiF+qpzusNpTFmy1yA9fVZQCmHFSVMZ6Lrx5gdTcCbXhRBbfoLZFpzhB8B+S9l19BusSs8Aleo
edF2h0DZ8gPqOGE9xmPXh1SN8EUENXUyf4PBrqp4aAMs+8jk+D5WiBeaaYbM3mpO+2R4kJ6FitG7
eVl+VnQCfhW0bEAw9fwJDEL9jIatZ69mItPzk42SttiNWRpin9UiCbSk6APsMmCtEMGvOR1oF8p3
q4PjZNZFNvTjfrbUeNAIvLytcmY7pN69jXlgDDoe95kDcgwGryf2LnEkZ8TvuZfcpbbxY+IS3NaB
swBGL9s7Tcg6NkfZuZf3BfLpXG7NxKnuJR6etURduqZZYF1qWLwAGrnw8mMtfUyVq9N5jtpv5dSw
S3TZ43/NMbp8a2u6ACvUDtoLJp4iXwne8iOBC+nGKNBxQ26bgyYrOTUYldez7wEXGLtFus1Mqb9M
drJ4vZlG9ileMAQf3dEP43ZZV15qz/FWEqYotojGu24MJ3vhzBpvqMKDdESWvFeqwpgvWSsPbaKr
LSCcF62yx0ObFdPeblHMrxNtpsbcK+BkEROjFmXOIfIsfTs1g7fuRfnEspOvsc/VTzBGAetmlMqK
OowfsRepgIi1c7/HMGzSD4BTV3M8cXvH2PpUpulZDFicfPyJsCQTcLkcodbe5Fh71XRfJbaU7cIY
vhnH5rooh+IiQuXOmQwPe+axlmcYL9dG4QLPywtfBGJsrAeV9A/haMWHVCcGAzPA1opc8L8o1zcE
DhhnRkQMQdokyWvRLgdZt6jAERroWHoD2FQq87smajk7jhaJYtZQf+JO2KJOfj/sqmIA+c2BEni1
MR9HWN6HPmxdbnyA+ywmFXAnXbb9r0pMNx3e/vM/jCVQ7d9LFeFSl1+/aKtEyi/9u4rM8nN/6ggM
c0msQpHo6rbQObRR8viHTdr5g6qLcMiCRiNH15Q6zp8lmSXnioafgdLRR06ELOtfJRn9j39KCAiC
/1tixaUf+q7Bj4xBeOaiOsOQzXLyvhwD8m8ajDC9gkThTJRCuqXELOhDhfzQplZa+6DjLtQ+6J4a
S8vy9Lqeg7wHH7htYBN/f13el6oZ6uQqjjaWUV0OHDfiAvxoO144CS6jXGxkuHgpzOzpp2/oF5KG
X12aKhI5dYQ8knr6PannJ6kWWOwmp9Z0NeDrogBVN8Mm9ct5y4wCpI8jXBxdenNSbeeI0vKKBvDC
yTZb8WFMMN/u6UOgQ+/zYexFabJ8+z9rj0ZDRo41xVcU72O0bSha8kDmYGxW+L6MfsFaGNCqndJ4
GatWYgktwN2uDR+JxDoyvfhcpBqmPceRdfPBN/SLgWGhYWC8mrBC0BK8/2wlU6WjZv+IKsoYyVvx
yjZAoV88TKpT5PnSGa/wDXZlHfz++/mLjgD1I8FgC8/coOZoLM3wn74ee/KsIq6iK50x8EL6R/Wi
Kt8JQuxPZ7lRGJ8GaDLXmt9Uj7oDmOz3V1/G3cm4tCz0GssdIxc+FZ8VuiUdW/rHNGrjx8RR3QsB
dfE26kS0+/2V/qJEWe6TWiwSYfYn3/XIP9+nGceqgbp2DOnwPniGbPZG0RsfXORXt0MYIprBhatA
KfT9wxwqSk9RaB6j0EIba0XqQUU6GG2Uxw9//3YW3IMtKC8jp6OC/PPtkBJud4mZXfWG0983OGWu
SBVqPpBC/Op2kKcyXRmu7SAzeX+RPrMzIfPkqjT8qaEyGhcH3Wqs27TqpvO/fz++zTuJsoUp+PTd
xIyARSLJrqyWBKsBMnG7LmAdqQ/G269GAbV65DKEpnBPJ69Z549Ub2E7uH4236cF1WcJ6PeDd/lE
kc4dsJQwe5gmbzPaNO9EjkRwQVTTib6qEl1oQeM2Q7ktQ9ik4Djap9IsursRepselIpqBrA5r8C7
Wguw1k5oqL+n1v7xcaxFjU/9HHjI6U3jrKlsju9H2ZXtIaOGsx8gn29+/wUu93TyJjO10m7whMsr
bZ0ovWp6zS1EhKMQlIJS8BNgI8pPcQ6S1G/Pfn+tX3yLjmDxtF0H5T/s/vfj0l0QPb6tjkChowMV
FvrFZmRvf3+R7zPfyR3R2GGYWCiOkPWfjH7gzTRVcnH0p0GcFZJSAdDCGII5hZDG0gHshcLaCPRs
xH+BsX6ynVnbtFZqXsy9Fh6grS/hal16h5JmQLJAaRXSR5re2r1ffjDzLB/m9MOihEbLx6GcXtTJ
47d6UTdCCPjYrXY1V0P94kQ2gqEJ32ExRfpeH3X79vdP6BdLB+vGv655Mgd1sa76tLOOqeAzrZMx
pTWgFNFxHhbR2Kwdjn955w5rDGcQK6Wj3fz+A/xqHLimQC29CLbo6r4fB0AOfRDo4uiGUHAHrZU4
7uPkg8F2oiX+/vrw2njYOhxdIAg7mdRlZTSwD/Uj+wrT3PSqEn0gYsOihDhDB0HVEz9rtZR3vT+x
o8Hni1yndSDdWACQo6AwcwcsmVZQAv39/Ru/egC8dEQxOnT5yGR8/wBmQ6T1ctRnHHukJlXxLTqC
HH47HAMcfMkjaHKq2lKa1Yp1XD0hkjA2cTIk/Mn3r5NQGd/yohs/mGa/7ydPh6PPRkZnIeQF8k6G
xoDBdJS+fuyT1Djj2C8Wh+QwkPIg4UnaKrnrW1k9O6WqyLYbk0+YzFzUG42cCKBjD79xolYcVE3S
Xllo9f3vH9wvnxtyY4gcy7bAPPl4Tg3WgmPCUWttam/U0EFreh8lI/9iRnRRuLMTgB3JweFk/ojw
+6HpGI7EFYKib4gbfCj01FklJLhb2xKm8AfL9a/WHWK/Ef6xodMRAC7r+U97uXoeRsMy5FHBhjk3
OkJ/4NlYnwmiFNcj1Ud/RRmQviT8GIMsMEPtsWcNd+FMo/eDofmLJ8wrKXhtYBwadL/ff5SsossQ
e4BuwNpu5qT/pguVf7Bn+OX9Lrpb2us4NBCIvr9IVwrS42J5LFphryEUophov+d2xeZtMrUAud0Y
ClQRhVBHSSbvtDUEbAzmbat/8OyXN+1kwCNPZ+Un+NTXzdPlr+1al2p4exxjzgqFMJ7ruf86esRb
ADuiqrSTrvnRAvWrZ8z0ZrIA0t0XpyaYjLIOgQ710YSOt/Dtqaan8Gktw+9WlPQOVonkpJ/Ehcrn
T9oyT5r9DeW0TWdUn6Nlz/G33yqXA97yznuYV5Yj9M/Dbza9BtFZefTnqD0wvEvidGz3g7v+603j
cLNYd77vALADvL+IVkYtJcUGrKuIHxJ6ivdGDFb9797J4sIRDCmPMwPCifcXqeiVFI09Hoveal/N
0cnOZjurP7iT5ZO+HzJcxEMdT6kN4fqpgruEiKXZznjs9FHc1d3cHfB5ldE6Heyi+OB1/K6AP70Y
mmaf+gaAP3cxV/z83Ux06SiDtUc3x2YG+cKKbmJlJ4+mVAovssKXL+rUfICr2oMZi9SXCQrZGf61
y0gCZcTzPfhAojtFt2DspizbSFPWY/D7B/+XagGPm1xhLB7UR/Al/GXesO2QxrxAl6Wg3uLdNOZA
94fk3LYd5HkeaBMaC75fENs4UotfkUBCOqGs7L/nVGJbySfhnEDGDmQ88RccYmaq3Iub6ehk7rxm
G5oF80Jo/f39no6B5UQKjcA2UD2YVKxOziOT50ULNO84krO9hhMDiVZXK2sq0+PvL2QsS9rPA+D7
lZZzLzsYh3PAyZX6Fg5ExwAo0PTeoLNO7TWlW5c8Kh8qDwrMFSFz7q4d45u2hIBLSo72Faa7f1a7
zXz/wadZXqDffBr/ZHlI3ChyBESexJLykkWkvG7E2F/r+njZaAD6G9IaH3IwxXk/zWd1VA3byVPG
npANgRaD9LPpg1d+uf/ffaKTFwQJdJIiITrOo4ZYl8n2jZJ+TrUZHWqYYcHvcP1uyEtE/lo3f3dW
W74dfIy4SIQwFhvz+9ezJzu2T2x5dAtjXHvI0eldwOv+/VM/PSN8vwhTDUo1jLtwGt9fJITW2+YZ
Q6DuxG2FuhkTwHQpWrVjeLcBeX3q4vdX/MsKvVzSNCgdYMGiiOCdfM+5Rtqq3zVHKT1CdtQoxEUh
p/nO85Ed85S7vlwLvYrYHnjJbaraxAg4NFvQlQ2UzR+8bb98CXBo80pzFHbZlrx/AmZadraRS04s
kX8+D7RL6JVZUMvDVHtifjNWaP/dg19a6In9JQcT8dGWg0EJI7duvnzwdJYHfjrm2LeYWKkxRfLP
+4/TDYVXOWYH7HjSyBmqYvlsJNKlo8quMl33JbTIqplks1GUggi1cWvna43ZpDmDdAZQcYYrZq80
gvJ2aTKZaqXlujGcWUXzJ5D130aq//KbZGJmSmQyZJtzMn+wakBfqYrj4JbRvDEzCxOFp88e39eI
ow0vR4c+oiXdqln7Uu+uQbG4X80ZCfeKb7JwPlgpTvcBy8hajmUY8mzd+4v/CRm7guBTHw2NXDn0
Lfq4c2ghD/83Q8Z3fc9gWWLb4Zy8NLlnAoVLlvsmmwLomAFkO/PNnE1VVnrrEHXuAagIYP6BiJlm
vSBBaZU2Zn5MAJEV67CEp/jBZPWLZQOzGSc/qK9QD04/lNe1kZg9/1J6k38RlRa8NVI0Pidoh+9+
P0Z/8Zh9i+O7TdGU09LpRO3GIYi+nHDiyQWzWoCgVlmjfTBN/OI9oMoIRcJi9qNktqwWP51bXDbl
WPW8yxp/B0wQ1Qcl5eKbLKtBO5OmkO9/f1O/2GVgC8U8brABE2xWTy5YzuGA9Xi4lImQT3pbk8E2
lyNMl9HryeeRMdb7rZx9BHF+OoAbNY1xeiuHsEs++CaZd04nAfZk9JsWGx9yYHok72+e01Os+h6k
F8YAIoDHoYk2Jn2GJ9XO/pNtduOD49t0I2KCsdSrZaEpWGvUleS1onQF2i7CnnCZFiH4egh/aEvn
MPb7Q+FHdDSFUc3aJ52O93w2Nbl+hrwfPbrfdzzbvrVh0eVzEREO6HTqaMx1dtekdvNKP8Dq1tA7
CG2Rswdhz51LqwAqpMXDxiYP9KUHU30zwM9u0NzUzWsn9ehYjWoi/kdGINsbeKuLUMrdqwmN7CEq
MiUvO2dQ47bp7eJ1oumOcYZi6JIpU/S30jKIIiEG0SVxpBdhD7Eu6lFPCZG9obcHJwfXSbttiMMr
gVrKEpU9m5dDllbjc12aUxZAtoRoUGUZqhB3MM3PholicjVotMhh3czeVZKYVbPm4jgWKl0v+zOV
+n2/8pXZ77uSbhUixTQmAXBqHHC1HJuZ0nZ+7Rv1ZvSmqkoIGcB0+tplOuYFjCbQFeLWYj0R4zSV
WzPztGld+S0o3mKo8J0TOI6GHyGo54LULTk1kx6pmb23by3c6ZchrrSZtvKCwg17zVfXfjl4OzOU
/O++1Xb9HiyU8a1ME30RK4zkVA1zVs6rLoywJJMMSPAjFs8iWoVeOx8LE7XAWnQOQYddZQgvaEEl
8wVmhLyvQqLM8ocuHVHdkGyU3YvBbmF5DpK4+CokOjCgb75wgWYHs6XZRQixBsm3E8x+1N6ghmLZ
BPkrbpyRlNAj0GfAEEM4OMW6sCXZV7Ps+3YPfA2MRiojb92JGOyuFhdluEZ1SPsR4GMsEaMlxlcJ
CpoDkKY+41/N57NSryaIflbYvlZOhjC3SaayAPPqdvkao2N11+VRJYMJ05616swUwqQDsu4aPnp2
G80NI0ifCHNf9U2N5yP0leuvq9Yn4ZlWKKOasHKJKFp645IBa6YgiKfSiKjymoNYxTWlVBxwExy0
fjQmfxP5YdFu4kKzzAsBeLQnSDqNvlhdTHJUZJbuXeVM6t6cyM/ZWvgzhi0Nr4UJnarsXlfwBZHe
Zwm4rEQO10M4DjdGRWNu1bP0F5tE+eLNyVRtbNvBFxugXMO5C/1oR8Y8bylwt30VmbF5CG1+DRi7
0FkBcUofHHcyCtzObXyfNKVx4ZqWdt44UUxijzRwyxVe3TuHSiu7+673ExjFoSwBGSYN4QEUix47
3SsJRlexn2/6ebSYQ6JGRkGN4aX/saT+l5EE+QIlj38vX7j9X/+TjXxVvlcu8CM/lAu2/Qdtck6c
9FGWgsBSQ/oTtGT/Qe+HbTRLBd7n7+v9n7oFDZgSvpMFjWCi0v7BRvjTS4Jx4g9OFJg/TFqfFv1/
8+8QEL7vjv+1XaXfYlgO7SM2rLDmqbsve4WflmnhzZ2TLvqc0s1i7eiOGVxg8GtSCwbFfhs3k8b7
wy4Bcqs1+ANJkwJn1LnRWha69tKZmUlCBH87DdV8vQrn0idGQwlkQgONkvzMNTRqVrUdI/70Gnxl
5Nyg7wskTQ9MdbgIrsvW1chXiv0lgR1uJjrBwm3fIisFf1M0vXnbYfOgew7eLl/L3EeOmoy93INW
NIGrmvWT7J3qNdIS98Uq2+rt+3f6t4b3Vf21vOvar1+7yy/1f19+9LUCipRgyf0f7/+Km+fP37z4
jt79ZVN2STfd9F/b6fYr6ix+9Md2ffk//0//43/7+v233E/11//8j9eqL7GY3X6NTkYhte7fDdyN
HL90SZn8PHC//8iPgWuKP5Y+J+iO770gNnH/GLim/ge0TaQF1MCX2tMia/jnwLUR43hL7oCDDQM6
BBujfw7chepBKVvnJeDExebz7wzcH+e6f41cmzeAF2N5c9jysYc93cWa0WCKWhE/EunRrqnre3Yx
A9aModSmXWvP82qBAWx8ttJ4MNPyCnBRcj6mTfaUI9f9rIQ3vWoUl7NV44s0cL2sEQcoi1dDr1FP
rxK5zkrKy2Maf/KcJIBx9wJ0xtzaqXVG8yjBKO5tiqGFF2/fcy17V5Uojad2u7jSA45656non9DP
X/eR6axpH8fstSAYiqG4NzForU3VWo+F5jQbcmumPIjAmembUJuGnhXC62Ia2iJ84wit5Dqxury6
g/aXi3UM5hIiaZZ7dxVw6I2dz1R7NFKGcOrrzRHlZgGgt+2uNbsYshW6tULsPNYnCY3WbqJHgd4W
vqkmlxhnvOpkc444Gt+spumJFpADUuBl9Jf0N31SJQcVkqywqg0jZoXu6DZUsYE23wk17jXHA/Cp
t7CHbJzUdXZJJoZ8VdcREb1UI0Syiuqe+qRlE6YuQe6vHA9Ae1ubYxgIc/KKTa2F0T0y1aY/mqrs
dwvLnlBd3YP8yg70UYBL2KBjKS5HUjW59k1vs4a6NCVW0aTDVWJHvBfYNS4YOpuR2JXVVKcNfiIS
HjS9p/gooF42JO8hTVix64JVG++tZLJQXZLkNDaude7baCihIeOGPe/a7J5Wf8S01t4hlK23yTCT
KWxk2Lq05BMtsfhSxHG6g1Tla+u0IDQu6CZLJ2R+ilvjk9eS3fYQ64XwWki4qHICN/I7iNqlxWbu
x8nj/9089W7Wukxe20pW37r309f/n7OZzsr0m2V4/FK+Uar5MTMuskOadP9YhJmxWEp1YDL2DyEg
R8Mfi7Dw/ljeWKoOhg4oiybbv+Yy4w+dBZaaGkdyWlH86ae5DK4Rv43G/FJ4/btzGVPW+/MiGwSH
Cj49Xxz5qBtPV+FqiEFR++5dl8Wo+BI/Z58bhf6hqcf2UYjO2kjfQQnPO3NTzpN3ORq2etGpfK2H
NMSegWKdsWzKY9sN6lmocLybhC7u7cqst/0op4Od5+njPBn3LOfzAx4G+N2xjG7CvJ/PrQ4PUDxp
CibFEME6bfh7mWbdAcyEu3aHLr8gjs5Dvo3WfdXliRltwfP3elALO9w0WG2eMg+jI7p51PxBUrr2
Z7swOPZH1iycdY7D6Eq0lXeeNnYLzwB785nTj36+ahsCqVdEt2KFKwAiku6QL+GPFr2AALMEweO8
T2S222Y1rezOqm8Ks3TiQ6f3/SMS+aRYNdZk3RRj5u74KPKyCOmZNVVoXFs4RdedRSxNNdn1wVEJ
rnumdQNXKPkbTAJR0NXGmUTZgnEjOVID089TxPOFXqvr0X3yzf66o5Q+paRfOk3zrTE/27E23hDR
eDZI76XNpgsTr3dYnIM3ORuH7gE28NrO+pYmDKlqentHiM2bFvrDWdOOTzWov0NfD+KqtUhOYOO1
ak3pBiJ1XoSuvAtE+Gc8qisvtu6U39Qba+i3cTOS/x7G0UuaEscV196rLbC/xbarvuhF94aEEbM+
rsdnZcvnpPEPo9DOijbKVnEU5rcceAhCaVRFxrlz55TtN2s2kM1Zd5w99mhYN1nbbiWkQvyN/Am7
hkWx1IRQYiX86jms2m1ae/V+KiAct5p169TFfVuwCqRi/GKb00S7nwl2mHimhNqNbTbvBng04tzs
obWrKrmX6YjVHwFIBGh41MUmHFv9WzXyfZFeQbUuzdZarBBzOrlZLoS8na0VQTL0h8bs0sfRIhBb
EaCVxS0WvCcqOU7/BpDzro3cICqfGxuPz7pDlEDo7EShcvKk2DQ1NAqlWSBEUdBzqrXtFoSGrZmE
YyXh1J+VviYAGphNMVwYTSq/aLpbXsshIi8Z3PLBBiOCx7U2Js7eqgRZkZYBETvFI/4XugtIpBDT
Ib2n9QM4gr+5/rWbNv5qnOR+tOQnoBeb1ixuzXEKikjcpTMnNXIQgk7UN32ENdBWUl/ZfibPe1MR
lmMlz5ilttQSULJynlwhEzqTOffT1/1FCdVjj3f4AshMQTTxzNpveRcZXdaVHEawPhgLYkkLosha
/WymgLHORFQFCGkBugzArTnf8y9rdtlK1O4O68lVY2RSAHYIL0pdYR8o8guNRuaqKNtiLcnQ2LBX
94MYJjRU9ehusdodykmJew3Tyg1iXZIQMx4lirpp67tjTr2v69/yJILW3R60/ButRuOezMZmUzQO
uEnH4sTQkLJRN59qEFdbWB9MT6axzwo36B2PfAbF86DfaaOsq0FLOCgBQgmHQlJ7AAir08KUXu8g
1bH2lgq9rVGOxs6UlvtiYCLb9vGIPbOexfOk/Nsow62mkfUICX0PPvmFMtZNFY8EQOgODqggjavu
Tg6Tv56KbEBdAcjeLkKip62IjmX6GvLoAlm4GFRC+zUessPUZEEex49RLV8tYPkvWSn3acu5ux3F
WjX9OiyshA0gGfMCFKHVH0vDvtU0WbOZGDiqW/1ewePXW15HnTyEJOtXRBmsSYZWsEzB2Jdtvi/L
0D4ScllfczskEldzciwggm9ww4Z7zepHsGDmWdRNEYz5ce9Ghru34gSt74xPUohnPxEj3ziF4Puu
JPEGIma8LRKBlsQhGWWg+vSQY6JNG2sHvMQMTOfZ9bxiNRqeVe5rfKAh+yvX+hSzfl6bZm0+1GPP
rO5FL0ZCbAGmER7chDGyYQNWze6ws4iVBog/WK+UQwOmHnCYorO1Q+0vKcjkqpyb+qD3X+g6FOcW
+NaXSjmjWilh26+lYMMUEHo7EsOUQEVY4VhrAoAh7i4xkuFYUbP0LkVVGQ995hITZqWatit0+5j7
KYmxkGfjldOG5rVqUXR1bYvNPpv8baRN7WFssX+7BgFbq8bExlb5Mj+25Rhvx5Lil5aNOS+m1INU
IxhaDT4hDHaS7OfMnnaKg9KnOkKGXxRHUlj2bR/taqLB1ZDvkXOVe3POgaUMTIEUUYfDUI17BGTf
UAs053C59CBSObwDiZF8mzSWtve6Md1WehZuXe5FEih43haNcS2hv0QOzuBFZz8o57FTI0FBKqlv
Z2nrq1B+GeY02YZD7ZK5MYVb5eKO7fSuwyBDGmJqyXATkqL1GOlZ9UUz8/k+Am+8gclfXLIjTR+1
ZIwPU1ZC+jeT6GxMq/gsEz4IrLydbrTEq5+TyYngn7AVYfWcyALLrILTyNg5t12rlRdFopePKFLK
F84p893/pu48liPX0mv9Koo7FjrgzUCDiwTSJz2LZrKDVSThN/yGefr7Zas7dOqEWlLProYnijzJ
zAQ2frPWtzLw45Huzj2QG6FvUamIOxb0ZeRKXRAOvay//vl+/R9Wt7/VwP/ruvqrnOAf18GP9Tik
//J/v7vs15+qYX7tb529T3ggixnIFzqk3T909ob7FyZBTKSQml49Mf/R1jMMYNlLacpuBXxWQJn8
97bedv8CDTxAr6kTNAOv+59r6x2dwcIfF6juFdiMZ4fV+RWYQqf2+0SKUgNA+TX6JHMxyZH2ziDc
McveA8XmDSPFrU36tNJk753R/UNl3FgtNsRQJE6PcApwl312q7Gtoq7p5nrDIG3R8o1VpusN+faj
fz+1VpAQCbMOiXggaKRTZ5ljRI8tvQm6/QpAnxwzO0mOkJeMoQwNyWwqIo9uUo/uqmMzDxcpcSp7
gCQocQcWuh+lYXiTiVHNTAw/YjKR3MuxX+eIoKrFfSckaWgIb+ddJ7sin32HVBa8Q/MtezGyoEJW
McQhTl1VDM8TW2GPiuiauTf7y1reVrT53a6QrZ8TLaQ5xYPJarD62bMFugeL4ur3zuja/pG0ip6Y
8rnGE2cac0V6lGrael+qTvlP4+LVTk855WPhDBRW4p8VAP98P/jBBPXfHEAgEO6C3fSiaujIETnY
nrdcmAc5+RoNlcdiMUR9Rhi44bcjzTRvr17enCHQSOjA2Nd84auBNhAO19yDjzKtC0jLa3V1lXPu
M6MPSWztzX2RUmzcE8CUd++UsVl/k7mar1E5NBM29sbK/W8fc+G4N0iE7r9IETOQGMxWkdn6tcSx
NDMqkZqUCRafQVotYsE5A9A4uGu9gtLgK/me9dJ16EhWYA6CJGS+trZiyTYj/2iC5FZOBLswnbFy
lwfkoITGfP9qgScVhXg8QYRcW3Vlf8smurZuVABT6pVwS7wauH0zIhEOiqSH/t2ejV68ruBU2h/t
MNX1nddKcl2Ddodf/QnJgH0qJqugQqCzSqYAeFThYat0m0+jLsRMXoJ6pdJoIsH+768X7n1aED1u
u3NCauUEUa/Cpt5BtkjYFc3zXN7lkM2sF4utyvjWmkU5nRyzG0IGyNmkR5jLAWH4Y2OPeF0Je3ZY
bZVBBSCQYVWY4xXfApxc78V1usGXqim2OeTaXRE3XMZWwKimd0hS28wG0tdNADDwjSRHIz+Qg9UF
clMFU6bfFDM15t0EdjIRmwS8XMeJn2VXenhDNXTOlizTd5lmzutP1wb2AGZiLhAwwv+p19vSpGZ8
8YQ/vhXlQr1uU9Jv8KRU8E8g9my5w8QbP2ru8ma08D3bJuOTFmRiewnKtHOPupGhy6TbUsOD1sBm
SMN0SM2SuRgIE0VzXdvaa6aWXv1cMBtMnz4Bbf4ByKfmQEoiE/TSLk1tfnc6z8atoYHlAXLQQkVL
dQIEw3W2GOnedoTRD/uVKK8H27LpV4alJX057VoShtalh7Iw9p0e6+qaumN7qoKSuGj1GwHfbRrl
0BbzMB05Om4awT0D2jKzwzXgQ2VZrflzFBSFv/fkitISMwN+8ppCeRN4Q83Kyq8dkt7Hst10o5af
i0W/0mSKvrBOYh2qdc+D12YkxsIvDfUm8SGSTHX1qioGAeHSBcVJg8N4Vy8ALyMrz92RMtguIVha
jnwdzWr9ErXtngw3WzfwkafP2vRVDGvHfSDi6nUVzvIgese2DhlvGuQPmJftZPbFrsLyFgt9hXUy
t5yf/CGkdq6eXh+8NjN2uBimOEP1x/5K6/u3OZhdB/iflv1KxKS9APZLbocrS60gii8uF2t5cKRf
7hqWKLtWjMtZmmX1lOTVdN/LwjKPwuu/KdoHIlAzaQNSWxuEukH9nHusdTc6yavfyjRKjBOOa4Xa
Aj+wWzNviokhN54wrZNB5kiFXmmwvFevZAG6mUcW5UQLuXE3VOwwRrfzNoSBOz9sStJ1twqDBXlV
wnkxa7M4I/vx0kiRjXabBpoXgy3yi9jQCYgLZW/NX2OnngeYVqTiTEq+0pm1T5wAZhcatia6uMJJ
AIXBtz/9UgU3WX9NbndkElnSXC5l14v3KU1X40w03BSrsYRf6ZsgBbw29+75mOeDWwXFe9+MUCGu
bvKt8nlToUx0u6MvTlS2mXXL3MjWMBpqeLd7Qcvssw+cTfKpPWXbD6XmEyhqeOkrfFp1SRRZlcBI
7SeQJt1bpxO7YeCB3TLWyB4aEmfiljDgvfK0I8Pt7GoQedKLuSXbO5jELckZxb7LF0APDdzHDVX2
chqws/Lfwz4zB3MKdUGg+LhI+GS4WZ47I/tpt408GnNyLsiHwTowOcMPo2ngzzDku3j2eFssfvnU
EJweLaDnN2O3plcqCiVxJs5DzbzJQQtxP5JqfQrWaylgNWb1loneO7K20B6YiBXRIOv6lnyeNDJh
WNAVkVzaVp6KmX5p3yWpPPMGVNPIHFur7Xv4uW1xIH1zDllQu+6mn1Wy1fQ8O5fr+J1k+W3gZQiH
WvEmDPOOXVr/yDRdi/Oss19aDa2rlTXIdYdLZ7TjAcQEsBWtrvRvUQD47boU/gr7a6O10x+apoMi
BIAwy8o+BAmisLXvj21A217pioOFlR6upbkDSxysk3iag9rZ8uT7REKfqY1LCFHYVOMuQEhxgmJL
PGCXt5G6an8Pjdldh9yNTuZbNtwSgzefKHL8PQdqcK7WnOapSpwflEGa+97WgFs/Z3dBv6eXsn0o
Sp2xe0MeexRk0GKRqYvhJc9qyzp2Qz0/OX7dV2CbxNg0jLw79Ovwiot2XyUUJQ+EZE7eWxkY6meK
hb+J+iVd9lk+yoguQo+0xvhuEjIatxxy1VfBI/+G9v6FcOKcJNCU47lu103m6eQdij6hj2I/sxdD
YERKz1aGTQ7SO8xMZig9vb2Us1Zs0BsTlhog6ZiXKz4MR98rd4a2xLlmsb6xrNEM67RMtgRljj/m
UmXaAcAdp/ZoJAydRoIRh63XLcsvGtaxQsmU1cOtbYt2l8D3go8nzZheFHmLMZXvSuQVSCHdVZFw
VcB3rJnBNu+9PiZyuoGp1dyaee7TO/oeC9brfkBjJrSEnWFXZ7RJ/D1JPmyA6Z4dMQFMqBopz4sA
UBRIMmFrU9XNxtU8Y6sZkyLVSdPItK9MogbtnvMUTXUybefVHONeWdOZpRXsqGxubLhVxfQZ5IV8
lEUm33y8oa9E2Nqvs0iHhzkAAxIm3tpulb74rDL6Ya9UIbfzWH+ulafvieRhZ5XryLwMWV1q5Ntb
z1/Lz2oyrd1Y2Po+LSaXBdvYcVBa1W2n9DRyXIQWfdJnD+Cb5KZPNWMrpqp6Js5iPTqIal/YxzyX
mV5SIvv6DqKn+jKdttnMpfdVczXsVEAyNaJQEm9TXEaqUA+UCT0P08wmdrgNHKz4gDFMKSBFrF5y
6bB6UNjNCc9aXVyKuv/KSifXNlz/YN9su33o+DatY9+jEkXoUr3YVqVFNdTCnarL9CewKnd/zTyE
A84w8BnQR7mz+0qikBrt9wmFDfPNCqoEnQi5q8CYvN0wN5SnnsSkbk8d2DAjB2chMDwyZx0Kh5Gc
DifPG2c1bZzc/JZw5Q7lSn3BQED34smrUK0Umcce3ikY+ZtMI8bYbCb30ADONpgKSWoGzbQPjBe7
PJYVZmgGkZ3Qjr6/5mhhmSzs+kGYzxU56AEXZ8NAwE+gucw4Hl81s3O+4eeVPwkImy5ZMFAtrnb3
vpjSjNaqF+TJ5JjFwULJ5gPUQnU0JBAmdxUYepcVXnBikXHZal2r7qvSY9U5uWtCSdfflZA2bhS0
sZ3B5jWucKc9eOCosEmA6Nn0cnGI/a2VhHqeYW8xidQMS3QXR9dcdca8kCWN0Oo86UXzkI9w0lis
bsam6jfGPMFw7TQFtootiBPZZonOyUvXM15TT7/UXNtlJBez4y1hgLBCvbXoBLlip5tg9IonEtZ1
ERE+KJrTDJx3n7a+9dBq+rKHo2LnR0J+PfiMjt0/Tw3LiBBbpEGcs704G8JPmFUDpzTml7FfLpAf
ahEaGhRFCm093S+ptGJKGOfOQq29axPbZXA/sa8si3q88zmGD/ZS5GfI1slPr6/8/sBK2/TI7q7Z
INjkX4bFck0WLsAubrIA6RH82rJbT07twNuCDKsYtI7Fm5b7FIGkJj4lc8+tWFM3himKpW/bHyqm
gSI/aJxyLwkYrJ8qN7IYaLZ6ZU0ob0eb88lwsRyZlotbpRtS7XZcx+R2GpTOUNesyx/CyrtQ8YBZ
Nh0bzhu7CMaY8FQnzgG5+BQPln6Did27CQjh/DAoKYGWufYvhcCu3sjcIcOyzEV3S36xOmAvts94
7eST9APJkDGhnG5sMMcshIbmoWkCfdvKsgQeOujvbpH07KWEe9CZMzVMF1fxaTcE+ZAnOj36Vjfd
r0TOZeGy9FO7wzTpR7ozGLvCzX4FxHD8IBIKgKFmpZeBSQS53gx1o6W1+gfDluse6ePIrkd6+Zkk
WP849PW0azQWWxM4+mNLNOgSOTqTT8MQB7Zty+MitPzLRemyWdgVnVoG6+GoD+IXK44+HJw+vXEh
cj4A3DJ58GTjFAZ0S/epGZRcYHP/UQdNcJ8JXWzNOehj1/APIPhgSoJJZC/hFEaI1F7fSFm2j7Ad
xPsAwOhiNh0N98QCIGXgdu3biuXG4SomZG9fCtzpRI2ggduQps3OSrCgIn+4OedWYsStVT/2K0UL
Qkij3gZWDjWb83thApov2W4qRQZJZyw3Bi4GKFRTV/6wQTFbm2TlAe3Jso6wNsAM7NPKuA8Ss3+R
rde7G7deiAAqxqSwN8zeV35jcoN77CF1w4O2YdtgSbgDOdMTimqELSFjb3c/UDXJcDAxOoBlmtVH
29X26zj303MD4BoX3Aw7IU5aw/9hyJX8aAyXwYF1TxOclrXN8p9rTXrdPm+p8aegKqwDMsgWgh89
Xr+jVP4se3UNIe+nO7B7zhSq1v/W/Vy99Vmp96d59cf8tjYc5kk+hf5117mUIWjGn73TzfNTrgjr
KtEzEGjfTslLIBZ33892/8jgQ+zabEYDCrpUdw6W05J6rnfJsp/mziG9sXIybVOhqKkiM1nYK+VL
JwlDtGsZTm0wneUo9TxemcAVu261rG3AjiPK6tb5dBO93Qk8mFPMkqHvSAqGXjl5QosKHAJf7nUW
C2DPjIFjVRAvMagWW9rTdYq5xg370LisJiHXm8uZwc4A3BEp+1PN47LcQKzWACCh3QmV3rTPyFIy
GLkDi54sICfdq7Lq1zgYzrFPkYCNnvuYiVFF3Thpv/S+Sul7LUYBqzU/ErRtnylQrYj5lLdBd4Ip
N8/ye6Nc5c6cwOf6nfQuo2bPj94gixveKY2YVhVvLkc9G5Vk6TZdX4Fhsw2ruFl8LY1hOTUxz9Wc
/FA/SOLVWZZLO7SoSAKDU2VT5xkbtLrLH1z44phtJAmg6WKb+oaWq7xztazoNyA+Hf1ieILJIKr+
xaIYmC3vOBL5qT90ZaCYu7WA4k5MOxI/KjIzzTfZTNRmSAGhWY9d09fJHWGmYKFirqypAnBWpLb7
ZVfrKH+OCckE28Lp2qGMBp/IYZzj7Vr/yBi7+3uYhABhICYWs3glD9vvdK5CVDQ7s1LpGKBAlWmy
K3OvcO7Ig1/tg2ApOuAhnGhkwF0EZHCahIrEvp7xqungeGdnbvzvKScl4H32e+GUISN/SFZ1b7nd
WYnKu6NzsIkLCCZ3wI2WZ/3Brv3c36ZjLfyLoK8V98TsiHpb0jVMB2wedb5dCWdh/ZpcAb5XwFu0
QpfG/cGTOcwsWeWgADw62zlscps4gMUxhRGTzcO/K+DV1jWooSn3uQHCNea1iVDwUOHHyaiGkz2l
A7klFY+Zh3by1LpFOFSJnc7d5FzYrg8sPopisfdOIax0z3yo8k4lTlj0UfPKRDJcx9UQD5pPKnHU
a7rmR6Se2MmOSeGiDknQV8Pdog3VElokMC27nHAYbVukuqz2MC417S7PmqCCG2whEHIX0vH2gU0Q
wbnUZ7RjHW2U/sws3eXYlfloUW7l9hQWGGu0O/DyvO46rAxq/7X3Fh9VgUdKMw5GAprBzya5/REg
pT/2ugjWDdjHZI180ddn1k2QfqtULT4bXnqrjTYZuhsmBLje9XM1ncXoMmIWJrO/ltuT7qSEdSd2
7qR1FEiDW4aoqKvdVci3GYqAugM3x08QeUmsCIt+ZowBP1vvvMPI9PBQFaZxcpcV9PMoCnhAdPEF
OSpxana/3MHMwN6Or0kdjGjazfbC/NV7ciof0FNJeYES3FMwGGndUBvLz1bAwvGrgdfyX4FVzyHG
sGPW9EeE4CJULiYCJwCSS9VVhiolN7DVC/L2CtAB6cBEKy3Tl26l4lB5A5qpBRY8DRopGvZaISpJ
0l0699reUx2tsE0JJonPgulJxIjnxoOPFadxViJxK53UCrbMMYNx487pW7FRZmIhwFZNKg5OjwMD
iqNeMFThAF9Q+8S+NMijxtF+XbtzoxcsooKNlypLv6zdyl649E6a6pN9btVVbJNWhCaifOh95yNz
Sw92CEf8feILY6fg/B9clvyHdGnMp6Fwm+8F9f9NT1PWhRyE5V25+jy7WiLL/aYeL8Y4tm+2zh5P
783yQI0PQK/h5d7R6NM3OdKKKu6pU5K187cvA7a/Ts+N7WaF2onGcH+muTqrdS5/QMZOXlSjuRHd
hvfLErn3U68yRpZ8sK9eT92h+jR7RKBBrMVsqBvDKJe4Y0VE3Ewj4wrZD5N+FWx8Lem2eu3bW71J
X9w6QDQyGC1qx66dqJzgRD5oo9vsezf7sgvpHrJ2ubUYKIaF8p7JUWkio9A4qttMZxCqFBYM8Y3D
JT8YaeXDo/JzgLQ17tDqc2kslxkzZKV1dV5G1yKcBw5NlE5U69rQipPyuubOq+YPSnptI0vFyIMb
L6ydIrnL/MWPXGwPJB164z012E/g8jJsBMxagh/uStY3IUXKtEUyD/y6LiDGlrYxxE3WtI9k80zI
P/K5fFjr5d4YV0HTNurxqk2krI+JFtmlnDFP6EaEawB8uVU85vgFQtEGXReRG0JtCS/9QxXEXgzW
wzIszzip9xDH2HYM9avmdfUJYeA+M/Rkz4J1n+bW9CaNeb1k43IEDL3G6FxFaKeNvRNwSU5q7q7I
Qn8+Gg7jnom69oA8hr6nSWeiWhxjF2Arv8mmYZu0vvHVBpgncBma1xEwSkO3dceDZ3W/UIBepYyi
OHoIGVF213tyhFo8JEG51VvqrdwGJGxVdtQXyRIpN5k2Zu++coaqt7GZjnapxIGAJLVBw+OqeGxt
j+1A3u9JzzsuJTQk4oxKpouoshjCGg4oelNZt6jiCxw0FmQfOihbHuncZBoZ3C/TrhRudrKEcG8s
l8u2WbN5H1jVEq2qfGn0nGdqJwzAeZggmM9UEeslCXUEJ8xSdcCEHfncJe5r0nFlFtkwR6iFOL49
46UinGnDl3Xt2PIZOR20VEU54GekebsvRmngPkmhy15FJr3tVjtqgSpWALvPthy1z0DMYLfNGgvi
5GHITOvnpuArnUfWXRuDOR6ynd6EaZ37zFja5IXsBWq/eey3mQeWZS3yFnSwW70p9ocopYBGJgo2
Q5OzbKNxzJ17Cz7pbgAvcWUXN9cHwZJ80ohSa5ilEc5IZFPOwYbrGPLUcWL2i7xCnsdCtD8MZEgb
L2FwTWQBN6Xfyr1nZAnPCE+bYz1x3P2YjDu6mYy2eBgIVHH1ZYrllJ3Hyh2PDAc5w9ORiJ2yv1+Q
lJ34DuWXvaLzNwtJk6Jn6bM9jv15ysviKa0pNjD3zJK3lpM9fh0Of2sD5XSNeO7ZhFAajXbhMzRh
dRQhSp7wvFoj79fQJvvSNVyyB8923mdmyActaGob5hK5pPHs4cUOkBNQGI7mo8vyMEI7+DM1tWCN
Rq0TeSzUlMEiLzSYt6a03RqauGlh8uqGF8Ek9VQvPCwzP23u2W7LTYEVgBKdURrWnCkIrTTTPhhg
UESTakzLY1xMayifV5EvWzjEXLRt9ukvThIxlLo3ZHA/EIfMcSRIzbFXSK05+OUI3h+D7AIEk52j
ekTbU0hqkNaMdBR5WT5AbGUdIWJMVy1ZpPT3DfLEMkff0zRDCFSXgbDrpBuHTRpVbWXeKnavDIDs
fquykanQbCnsXa7Llrlrpi08fs6gnLCPbbOQK5/qpb6XNniHHsLy17jKY+7NJZN3fTlBc9ZuOa/d
3bLwaKZY1aLOF/qTa1sDoTY4JP8gMLj7d8X9v8ixuqszOfT/9n/+5Ft1AbzBQ0OYZ+NbNew/U97a
Kpk0SyL1QfGN8orKdxkNFrzLf5fci8jgD8IA1LEWoAu8pAZ+Ffyr3p9cu2JykByJijQeYhDbY+Vm
5nxanNXQo//6HV2ZJv/hLICQgAoCaiKIEEN3MOZc//0PnhjhL1PeVGSAWWxTyVhU3pCHbFfEm7qy
yqOAD3WlTAvSJyNxHbX7r1/+T3Cqv74+FgoLKqKHQRkH7e+vP7V+IIiSzuJManYZCsawduhkCBfs
FMfy1te8oHlFP5Griz6Wxp2+Nkwa7NYhLIFnb3pOgkYPLjjxASb/9Y/7pxTmTzVtYfVn0fhvspr/
mfhm91XffFRf/Z//V7+Za/4/cdNcjfz/WHfz8tUP/xJ+yOI3Cfr1d/4munH+4nhIbjwgHQCUUJr/
XYJukZHr6zqJ1Fc2CcQf9C5/s9PgwWGeQe8KGAfYlHX15/9NdmPhAuNnYa8CjCRV2jf+GTMNQXe/
XfIA33TLBlHq4gbzdOQO15v8D5c85g2rQcdJLxcURyXsH4PljndsCVAAN0UCGhutqpo8buy6XIFk
z3dm2dVbWRETMrsgEEOfFDzGVO551Dt7Rx+GxbWw1rvatef9nOVtGuJ9sXeOjTpl4KRC66dvs4pu
tC9bEfbDnMVmz+qXh20dj1KUm4C9Rsie+dQtJYhps2XBZaWDdjOt3g8kGH6ssaHZDsrNv8VSG7fm
YMiXQluMu3ok79Fc3e5uRJ5w9GjTz44aEMrWckFsGagufTGqtH/3miiFyr/GebdDQnqhGog9dzjm
gfpqLX4hHb2HRIfmkBnrp2WOGocB6zpkvFXIiNzMXs0x46mFHsnpDqynd85Cc50eig8mWhdHm++c
Wn4It32Xa/uzY+YDby4uveA0CZKAvHmbTRS5iXtnJBIQNgBvx1r34DOfZqY6mtvAkGQPcCcR/6Rd
8yi9ay6S9G7MpIqTzAjbxYj7LjkVJZp1/zWHtW1lYtN15c6fAzh985npQTTJsQndWntvCalnh1Hd
D33yGCxXJzg5QcPcPjhD9cKQk3AyApuUeCvq9WXqy4Mwht1S989Is2jd8QU28n6hVSCWM93IJAH7
Xb/1FYp3FhKOJm5JR1lY8pM7pL+BVkjaL3gsUd2iWGjrBxOYGMvJ5OTVwXYmY3fjJ+YJzgd/SeZf
UqNCZ8+6HvWGqwU3xBXt296/NVte0a+j1VtIKPFzYmCcjQOKbWD5Sk6vb9yOiRO3nfioCvkp0ehq
w71m5resPeJlRX9TbBJj75h3o+wjWs11fVPy4Kfzj9RYnXCwughyx2Olmx9IQfaFdWsbSwaVo9sF
QbljwoDF2RtetVLbdtq67ZP62RFPtbWz7fKhM1iojPNuNPOdhh8oze4yLaHYsXedmcfBZN5QDwMH
8W9M6W8B8K79i5Djwe6695UlQ1M5e7sp4jpxL4taj15lv2ddcpeKgpSJ8hY3JkLLmldqXaIECWYi
LvGgsfhXxlE0au805MXpy2bm8c80Pw0xnEORvAS2n9yA2zlWTfrumB9cQae167eG0t8K8y33H4yU
76ndSyHIjlDTd6aV93oxPcJwjyY/3SW084zKDp58lVrLWtV1TrYPgb0ZztYUUIM0z9noRP3Ams67
9OQ4+MW47YwHuOovRu5t7eniW5fROZFfDZfBW3bBMp/HtDh17g9fy4+E42Kz72MbI4EnrZ2ZDXFP
RxyUZBM5Utwv5fToXW++1A+eDLVvxwe7/arQ0Fv5FidCJJ18Ow9q49QgrfwD24ytr/dni0mW2wRs
KAMSK/YdoAF2OGGNcbulX+xqLx7IJ3TZUBLz+lp6zn4xxbMntbhvyJUvqpXCP7hXjXPS3HuVtHwM
Jsqk5GBOSTytO4mPfJFqj9w+dtL3xWZ4N/R9BGkL8br+Q7Tqxgr0F1+3fxFFkbCCneIVq2qoKIDb
i+PCs4PDsht63LJeg7X1mBZbW2k/+gEHo0luVIJqMOzs4FkP9DsrIPpIQ5yggbsl1mroQ2Ap29n4
ufhokpGyJYG3XZE0cPl2uht7hfph6gkRWJ34TslGDPRVbIa6OLECPoxW7oVNIk6slz8bnTghn6kh
AyFnD7vn2K1q66bTo1v6U1T6hoqZFZOc2ZTBiy+bnpO/eb+GE5ztNG8udJ3Ilj0dN11wa2nruV0Q
XNqTlp9YMPu3o+BuheWeIgvPP9NR3QqjPLvBVELsHvOTqNJ7lvW4FAyDi8PbV/xqiCZyCNHzvIFI
eByc8mMkTqUvy/TUpp0WD4PUmRMa6jzgStq4i40cmyfPAzhP825aLEi2+iu9hNMLhE+eGU25vkmy
5zS52jv7BHT40Bo7P/O2fXCZArSLRFKEBVEXR9OYSLjo98Jb7oeqb3b5Uj9r1RoXhG8Rejyc5I5+
wbnNZXEY5oJk0IRhS98JJzLFdApKPdgHIEjQfNewsLIXzvySru/RBL8wutmuhAZu5v5rm6rn2sbY
ik/luctaEU18WYVXLBEN6LmSd+xzyJLIhL0BoaiwaMxHZdafk1K/1tF6Sjt1kvnUbkRS7Imku7W1
Hk2Qob82biM+ms4bN6mWhQNJgtv5KFXEbR72V6tnXZqEA46EDDEIZ9kruUGmsXvpRmYGZAmTl2C4
DL3zF+Tcw0GzcgJWjPmSrx+emb5OCz+FeYQs4aryQ7+ia5K59snUD6NsQJLrugtkO0VFYi3bZSDc
1XAIvGoWCg8mdG6JoU2tr/pofWsLyXioRVmh5cRSO1YiQndmgT7O9tnQrTM995OxivdiEvdBk94o
GbxO7BxRVd0RKM/uY/hEFtWaDyjX9AhdFjItVT9NrS13uU4hbxELSGeNQs2ku91NNTzgtHGrs5Zr
BvhQUlK0ebI4vstHq0yIU57abKOATXVqbdn8O+SWXz+xUodDwTpPbOvSGC9D6nNPL8MP2dpWRAKu
OLN2JzXQ9pJzlhaXzOX5rRB6vjoCcYBmt+rL1gZv60uuhnns3KgkITosgmw4ekP6KRGUUU6tZ9dz
BOzJjIAao1IHrCDFOe3d4qZyF+SVTLa29NCEjvSDj2WtCZOx25tAjsPR4FMmGG7LrBpRCN2jHZBq
NLlyV7LW2OjjazO/texugAyzpgrEneVNgPkS/Uh54XBO+U/aENz2ZXcgon1j6dO+68FSzmjv0CLd
JMXPAH8uy/AEeYKz3CCifWwXkmEmonBCvdDuCykg4eAa0wt5JJuO0CkBkaNV6bax5GM7p+dV5gYH
2wChJ++ao8uG5CSHvFs3g2Z5N43fzxfy/ko259fTsy1ca5MPgb2F8Cjvq2zlU7OOje7c+8niH6a0
eR00LSHJZd/rufZABk/wDKtwYfASNLnOM226uhQTEc/oxTABD9Wurcp+l7bWi2w8Lya85/tfSYyy
CEYmuCyzvEdNDYeF2JDQ1wamURruNMZYRUK/NjdXAJvJGJ41nzI/QXi82A1TlexvgOh/qhn7n3Va
/+tsDle80z9utx6/5FfyUf7WbF1/49+bLc24dkeujpIe1Q4ItitL6+9xId5fHLhM1x7/GslqOdgP
/h4X4hLTqkPVgEAOwOC3uBATdsGVhgAuy6BV0/8p6MafmX109NALPNeEqa4DBbk6IP7QbNVCZjMW
yns304xXt7PKZwqDaUDKgttyY3Nx43wiUO4Pn9B/Mqf5fXxC98mr0kZaJBmgk8RH+/urIq1YAMlQ
wkBiDf2lyrg1k+y/wff+py/CfXClyvkGIK7fX6RFAOsng///2DuT7UqRLGu/Sq2cEwswMGBQE26v
zl2St5qw5B09GK0BT18fHh6Zrhv6pRX/OAc1yFUejnMBs2Pn7P3tWz4E59Pstd27PG6mOXz5Vs7x
WuutrH4TfhYuY55TmAc/aqCK+bflkJCM5duxc+v4KQrlQANFr7yHly931uH6+ct57Ci8MisixT5z
pOSZpb1l8G6t3GouqYDvY+zXV93g61fu67lf77cLiTNsmKwCG+add6uJi9kmGHhCs0W1+PLdPPf2
AQvC7e7BlKbj8PQRybgbyySRt2XkB3f8ITTCk16Wi2JRxp50TyIQHTBD25ev+gyslmfm0d7gi5S4
iM4uW2RLOieFf9uVnLA0PlxWzd5xcOO6Yr/UQX4/tEG0q7zC++j6ndy7ooy/pLFkmirQmEFcUuWl
1wYNO3ZhRduiokX3ygN49rdBXSFotpAgbZ59I0PbDk2w6qmHhuivPGeQAInKQ7Phpz9ssQRvFRvd
8eWf5pmnTgPI5tWiMQT48OyXmYckcRJt305Zb13YrWacjGbxn3+YhJfw8Us4oSsz5elTbw0CROfB
vA2AgWzsCO8lQid/9/KdYADhr/lP63RdZKhhuARLL80uWIZPL6OSOGsRPFxNy4gkrHVd/SnI/KK+
AJrGsT31A/opKCC9AbG8NZCDVkF9o3UprAHPq9n8wPwV0TYn3YiS1HOUH5LQnAGxXToi3LM2ia5o
RvnBVtcTrq50CeRdrudiDkFcRm8XcKBGCARg6sEMpeq9J0v1vnVKSf9qatofyYifKHRjH8EU7u8O
hSshbYSBGUp8nMYWEeJk99m7HqHfxi9BbtOEE/0uNgcL6EeadvZW2nLZcVSorJAvdrqKDS1u1eRH
9raq0/zRtbJ0NX4sVDK1JzlRNEKsmWUVNZkRiLtWNGLao6QUOMqttrzN0AosuLuUsMNZIwQPO9rd
D4w2QbQVTWXiPm1U2W6aTpHCWM8pfwTBUf/dSarGQMnSG1/jwZ5+tFnmnPyq97Ktq1133EAgSe75
HYMToZRlcEJJFTgbPrH4UjYIBE+EXfTvTMFQfh9XfXRC+q+NjeoQMuL8SUAXIjvSyaGqrbHeomnL
f/iM1ucwphcR79KmX+orm+kMozaWsDnsE5eTT9y1xndUXAjtQUW5x0DmmXcRDY7295jf7IeKEeAE
3XBaCCNsDEGOrp+skgFUR/cidZu3cUlOal1yhU2We8W7KpMcB2osMu/ZVGIiBFETM02X+rNv6OHK
J/VTbOnZtW+XsXMvGzOIHxPkUBidsqSyDpLQ6E8VyqAMnYk7IuF3JqxJfjfmMHlUC2we3CbyE8b5
alt6gc45N2iFHdxESa2kNAz6T6s/xZVx9ZhaI4d1YaTQF61Fqy8IZT18vLNb31jS6XEd5qRnhEOQ
CB0uGT2DcF7y+Ks7TmkaAnNHuxpX7fwVl+NAqkeHE1dMqxMKuFu5XZIMh4nn+BwA60aLZosQNrqp
c3B6143WqwbB1bXe+rmv7/s076/Q9YkfJm/o/DZ3LX1po/GGvC2w6VSDTaMkrzBNkySd0NElLakg
pG8J8v5QFW6EkYCmo0Ee8UI3JHBQIiDIaBkijiW+B3z2g3nXWHQomSm3muzuUXNgGYMae/McT/jx
YzPxfmhOnUPYjL7cG53Jd9M1rpmyryCp3BaQdZjniWH6mk6W8x7PWvegmb7de0idc4gmcpYbG6bl
Iyzj4r3jle4tneT0SzCV/rhNnaCDuRTU+ameeJtPQZlMN7Rx6vSAA6g+DWWNTZp7VV8wuvOAENSV
X0wzij/zL0ClyEAHlWK1eBybwepufasO6DGJyA3nsYWBqIK+hDa2DPPnqOqXZGfz25LNG2PM2nqG
aV4Xudk+pM6ikQRMZfZ95jFkDL+r8R2O7/qrzI3os1/5jQpr5IAPqrOcD5NwEIPlATCqDNsBR4+f
aYpuXYP+sx12QrSU2fTWN1xYGEblpZ8jI4EwRPD6imGKXIl9aEkkPsal1eimMKujT6cXuzViz6Vt
MI7vzGJ9BycT/0KHXZ1xM+0iRAOK0zYd3pmWx+LoDxYSp1v8bkWOarEjdHixhjw9YIzDIFmB+L3G
QchYyUNaNTPj5Ri7yaMK5iNaGouISje1fiBod7HZsSwTi9h2SKHYwFLyem1bv+1VXNzqep4R47mG
dSUp1bF+jr0wd4NrN3M4GasPtysq+g+1HovbnPfeRw2qigrn1dpD0yVn07hfmTWxUzkXY6bzE1kk
nn89sZKrh3JoayCrDv0QYx9UBrlWxF+ShOIhRHXL9MpvIRiHNstx1YdKu4jNEDC2Wty7ZYsXokZ/
c9O3To+0AF1wuaVBFdgXBiCo7ror8szYIoTky3WVjYEXxWJFM56vYgphDION8oKlWTe7GFyVghW6
9fWSFoTXePalJVLvR1UPgbPDLIZxTGhC6J20qbHbORgaNHhNwsfT0bwErG1PIbFH8nO7pus4yiR1
xlzkWG0GZBLfxtzo0PpEgbvvaKb3uzoz04cBneRbE2XMdyNxre/U384CmI++8wbWbqKJr4whWhh1
V0w7o/GdWwWyqtoJ0BKm9cFPO/NdMzdZsVUz1NNjg0WiR16Z5uZGiRo6DZS0eaIzUkIo66fCjfce
8+xv7pRZgKy8Np+O0nVIl54QKtobvEjmBOBA5cQP+613U3RT7OEwLjJrNwsE0hszwA61G+Fsic1Y
Os3HLOu9CfdxUH6MTH9Gr+RlBJ5EAa/P1iBVICfqeH2zHNm4AYZceoGhI5JIbsEs2AiKK/k4rcP4
XWRrT22cHM3XJoiRRyO/7BkmuTNol/3klDNbfN/hphAyV8bOJG0+3qF0kLyK5oSS0U+K6KuYHBik
cB/oCUXt2qmiF9fvKT2KaEdzmIQoqplWbECdVoQeon+P0MkK6DZuqnEm5OMCOiKgR2mhlITiBDYX
qithubz1dGOjAc2AcHNnNRLGzSbDd2uuiIquuTbtCWlPZ2kfqVdXs1PReGXkkUaVNK5MvBLJxcRW
ABDNxUt+KrtafPSozE449cpx26/RuwgSSizG5owj1809H4NinHYRdJ+oDd6V+OIr9WaxGmioJZqa
26W0vAe70ZBsoqCZqU8W8He+lUdrN1PA7ggZwTfQlhocMpBWODKEiOaMN1gmLZpLnQD24QhJ4SD0
WPJzRiNRsjHC4XLDbjRkmwZXB0AUD6192P0E3nq4tPW2XTm40yCG4Wj/xONO0G0PNtr66S0UdECu
HNmB6RowJo2jtrLyXv5J2p21Z2zQ6q8I3i6o7fGidU0zeR/NEYhex13QdrYB0KvNwCZS7Yu+HfCi
8WE4W2ViVdt0P7G/o/+TAZzoiER7Td/RPDT0+SEFBw0hHARD9WrK94NlevmbOcuv6oke1hjXxnia
GA8NmyDAMbfRsY0S2sli9b3jh0bC7CYIlsA4ujVxu5NqWerdAk/kMFtXg5IZ3TgqlWFDDTxYm54E
uzJccIFhHOsX+Saz2F/DMlqK9/kSZEGYTKs3iLOWkxxwGLm7yU+MdxPxdYRxSrh9J5UF+bhdijT7
NKSjV5x+1vn/7Tv9i+bIb0eeFcr5Cym36hT+919vH5kp/N51+vnn/+w6WUzySeNbW0uus8ax/rvp
RM8FfobJUAsOLD0LyJd/9ZxgcQQssiAvWMIsJtn/nvDbf0CeQy3gr0d0SJWEe/zFCv3V7EEYgeYi
/l4/0/x5ei4jewJhjoVkhtaP46NrOZO0jHYTIbn05qsgLfst5y+yYh2fDRjPfDgq1lsl5p2Topj9
7fd55sL8fL8dCNcLu1zaIZ/Bd7nN8wtjP5+DHAnslZ/gyWROj/fXsKujNbE9vXypp+foX5das/1c
5EHEdZ61acai4YRL6MpVTRD6JkcUsJ+YIb1yQ87ahPnPEffnZcCS0FN0YZmumqenR9w07si0LRjE
+JhpaND4yb4z3eK9N8vxok9NvXfzwrJ3fTv5u96GNwpVac3Q5h+tH9MpsfB0dVJuF4bZB4Mc+n4j
rRoAiL149huF9JPkdwrVbyrIb3jfUPFWyMnfW5ALPuZjo7+NaWJ89mD3gDBpQBGlUzbejK0BGyOY
kvkOZqiNdE83n3vYT5dxMn1xu8wkBKbStKSngUonMhtMu6KcHgLAGPUrjZRnnoWgF0D+LMs9Xaaz
RoptdSUDM7O/yrU37APwA1t6OOUrT/xpH/Dno6DdsgqC+T/4xWePQmamA9PI767cJfkAVEoMN1Dy
YGvLqNu+/HJ5z90RoDop1/DPNW3l6WPvhngC6hZ1V9Gc7tciGunFFg7GPpsJtPkaZ3tmjoxouo2i
mJ9dILBjf+hm5qj9sPXbt/bwmJsZaun6e2w4u0T71NpvRMdIzb5xCRKFe7FJwFu55QfOK8z64G0t
aA3FldW+HdMLs+dQfhehEk/MByf9mBG9V2+KCgV3vEk8DJhM2TLR0rIa9gbTO8pNK1G8fR+76E2G
vjnHRRJEVxls3Cm7neX3qP8wL9mlTu/gCu0LFAQjinrrpvTmjZZ7gS/ZxpWq5aMnije+so/VcNdm
7Ss/7s8k5LNvCv0RHXcTJVPguGfdKSLCCbPurO6qToBE8D/3khPkHmfy9zSv582cW+kVPpxiTwBC
fUB3ifQuz2/SSpl7jq3GtqQSvKxb6p0y4rDTD58s296PzvfRspiTZ86yXRFgt1lnpm+jDMu0yJbL
yaBO7xMhNlY3IUHR1jfmbv0p99zxkkOtdw2argmROwALa4rqXiDsP+VTqnlK1XywK5X8ubf+P1fq
Fax8vr7g1/BYpx2sSQTuPX3R8sw2VTbI/srtaGZ4EaYm1qL5YlELDrhKjD8Cjao58SjHsrEUn+Ku
sk+VmMwQoITcjOiMwtTKaFG0Q7QxSCsLLRNlP9IIEHQsNMcp6vibgQbusMe99jDPgjj+/CrJP6M/
j12bHWz9an8bbxhD4ia9Z/VX5awdRnOUthwM5aFXMxxTXzNv9Of8UvsTniFr+Ohl9nx4+Wt9ZtcR
vE40VC30cf55MprG9s7IOR+ugKmsMQHIDox8cQ/0Fl+LlXv2UmyrnJVswU2frUGVk1ANL8NwFTSY
VCYHIVZp5+ZnNA2v9tCfuxaZS5C4vFUV+HON+u2XNa3e79xBdVcFhetNSUsV2UspbvXYa+B5voDE
svgbD+7mVWKZatfYKHxco56PXtK4b+ahlnuam8yvoVS9Evhy1uFfn7tHjeNSXFNnuNI+m17EXr3o
zgcGiu+cAOSEjqsrTfBBGT1LvE1igANBXkLQi09Rg5hbaHiFbqX1vgLadZCFXo6GUawOo5Fpsjvb
r+wXf6+CPJNnRIeaWQ5Cm7MqyOEcLO1ZILmb+voOoGW9S/KpuJBLWx28OclPWbfIK0v01StX/tvu
gboSmAoph+uAkQnc02+iiU1r8JKqupzzzt95M93FmDHWP911mSsCC2BuH1iSGuWsAlJjoMZmwjJU
mi2m15JsFFqOxv7lj+tvuy4a74B12kThsy7XZ4s1RlS5FGjTLssZwOaqzBsWE4ey5TVbQ/+KbP7v
WeNf9ir8fmHGnX5v28f/ufpeV99/P3L8/M/+GnSbf8Dlw9LMAydsTqwV0F+DbvGHMDl0BAyzf4qE
eYy/Bt3BerQIKJKJf/hF+vslK4blt86311qdIy2+K/efHDqeLleImXnlGdDysZEazL/vbCNo577i
1OqfBjAvjzOZO3OY90P/hXNr/cqu+fT7+nkpjmKM7SzWR/Ja13/KbytjR4JX0zTTCZs1FkIimUJc
//4/+rz+ughibI8YS5a5s/uxlc2oI51OWO+WrWuj3zMympi/PeRXD0y/LsIUkF+NTgKD7qd3QgsE
Lm6pT/y4IJ1dnB61LfTt5DTRK/GR57+Zi7mBkypqBvIYCJA9Ww1hb+ok0vUpY+RWYwYvoLspqCjb
l2/o+cuQ/IlcnSVQnN1QL3WgvFid0qgX74aEKCjSmfrjyxdZ/5L/FJDch4l9haWPuApW2L+dNzIg
TxPVxtEt9XwYdI+BRnQS/zWOV/PEkt+8kiD+97viIGCjBWCiil3pXBNgd7j/Bk8cpUQk2ROktyGs
97V56nN3xaftkbXnArl1z3ZUcG+abp4ASuEwtHURyZsI3ELHwGqFr+i1J/Xy5eT59ljgsB8Xwzoa
JQ1mM0NC2auyf5Msg7NnHWluX35m9lrJnj00UA4cqQQ/IT6bs41kkZ0c6qk6FqRUPtRYTL+oYYmh
5+UrFSZPrTkK89LP304SWyIqyhZxGfbM9r0Z+7io0diObRhXhfdZldYst14dNcaxwuJOA62o5fuu
bMouVF3SHYc6N8fHvGAScdtONi2IosNssHv5ns6XPKoyFjv42ZIJGx/wesu/rUO0ryN6+wOQoM49
MD5srwl+cI7E36avlFt/f1jeutuzjBMyh7Ji/f//dqWIxrpZABav4t7cGSL2NkM7j9/pYSKh7Bc1
/cN1ab0zLmPaFvnJ1NZntUWBBLBTcXusUpDXix7ng+9P+ohHPn/38m/490+LK63RLrz0HoXk2bo0
ZV0m46E5krC9wAaqDaQeGDj/8UXWFRxoKTsG+8HZgxowLs9ZVB/F5ME59miA0LO39i9f5Jm3wbX4
vbDvCBcTzHkXRCDwGrzyOPacNwkBw64Zxxqfu9u8Iu949kpr68tcyzL/3DIG+8AXBt7ezG/Tqwwx
wL6uK7UrdCLevHxPzzwdakwwwRZFPplWZ+8dnQ97sowSebzhhFDTcdZ6yfDKdv7c7RC7SbcU4axP
X/Tpy526eWN2Xn7UlQ8ZxZVoMWG1ntJqcN7+f9wOpQkOKJs5+vntkKwHu3MujkaQzodaixSxAtCS
ly+yPuenC916J1CTaBzxuZ/LiqS51A7ZBUfgNI+uKuZr5Q3qWpe2vKsAeXyz1KRe0aw9e0l6YxQQ
K2TjXIiXYAFmEpkd86VJNhnS7r2prfIo27k6znOvoL8YZf3KfVJq/e1OqUXF2iSz2LGsn0v+b6uS
5w197GA66qQV+7tRavNrV6e4UDo+Noj9OaO6rCfOj7BK1X8WZpt9CRhbVuEs6g7KEBXlDQAU/WbW
+TKHkazbCzmtwyzfz8gKZwkywboqCKp0UaP9WFhgFZK8C+ZN3gYpChlFFNNtl9jODUOvdnibjfWY
7i2GzN0d5FEfLnHDGXZbLIAKwyCyyx7RST4mj25mVSZcZYecR5QK0tlIFI1v7NbKfqRu0HQX0H4A
WsFVq98Bd1NqP9qdCR4l10dz6W1CD6bEZHo3wG3rGn6MjWeV+kLQ2m1CC3hJvOtKKM/Y7KYUbHDn
39RQ+z9LMUcZoIKRTs6URz8ax+2cw5T386dicLx+iwUbd55ssvg7Y+KK7IPBJNbQTb18H8cWDqgU
Ru2VXxMLGdoeM+VNXU2D3Mbl1DTHQDU5+pWmxTQSJx52AD4v39rEzcwi3mTjjCYfmYRL5gTWqg0R
Tqm9qX1XJ7BcFucTQhumdMxUyx9JN+c3zHxxL0Sij+6bhmYyNopI7eFLgOM2qsn65sQjiPiik+Nn
M7bUsrMce2Kc3jtZWEEu/GbMikjOqOzAyQxJid/BzIrmsp8tM9/MukaMETVVL48xbYtqWwd9VtGJ
c5OCwVY13w2OHD4j0Om/RHxg3bZ2OJgSbdmO7zIg13eJinTCAHcCfnVsJmMm39PWVjKGTer6V8yX
0+w4d+Q+LE5di+sl0YyrwXrVhxZ5ubVZpOcfWtW8k6jXo6M/s+epBl3YvnE1zQ1YHcMhIQdiBNSt
5zvfsuJ2Q+9AXPR+nn+YgRk+FHFpXdPpij9aQTDlO8fI8DdR4btz2A4VJFuJrH3t43ufytmv6ZGw
o6fwgntOMsprjXJvZ6Qb8UL23ZeZKItxywyhSGn9yPRxSDL3G+oNGKuQl+dl46ganWRW5nzipQs3
NrT0VPwglIJlDa+M7RFXViaPcGtq64SfKUrfKwNiULi4EviX7vuckIqize5dXYp+Y3CWBD3XC1AI
A0tKh8RHV+bGT0hOgMNgLtexZzN8bcqZs1FcNdN2iKwJIqHTGgfqISgaNMOMD8KD/ckcwJNEtE4N
0t247ecFP3OkHpKR0RQ54cN8AKUEWTZBKYsbCAikdQtu18DB4cv2o7QQrR3lVJNaOs+F/6FoykmF
VQKDcB8g2Ul2csyDD4gdJ7UVTWoDy4OBqzYuoq4eHkVRvlce/1UIK5TsUrSIzgRsJim/5tOc3hfp
goVr1nzoN8rzymKLhND5UcyABCGwViQRLaVqwQlFblNvYftw75JIg4QcwpylJMWo9hV6cQxTHBYW
Co6+Loo9Fm3YgwU86jL0JBStrVPb01eIff20Vynso00726tXK4pbkAGJW+gP06joLOEKHGvEQWBe
sogBhPBWtVVio5iziGO7lnbX/7kD/7ftQtuFTeuFtktdPhbp49OOC//Fnx0X1/oD4phLi2R1S5PW
TXH6Z8PFMclBCDh50mL8aeS2/91vwY7AgJc2DZZtSWdFsln/FZ9g/cFJgdQeGna4sOm9eP+k4/K0
OPPQ94ItoDgTa7sFbCL/ht8PBdB61g6sb4deMrdfUo0kMxtMYB2//SLP9Cie7vK/LsN8b51oA60/
VyzbKYmh0eKsEU1ZR4+9i0+t7lfwbqz4bmfv/uXr0Ut/UlewctLj8hxE2baNZQOD+tMbi/IeURFC
VkiyaJ56tr95YeABw0tAnS7hexmhZzZDjOsTaBLSnA5q70WKepw4KwdSDWVQhdf8FhBN6V841uQE
e8cZ59o/5KQV2AC0gionT2fsjcigqk0z3RMbAGquT3FoJQJG6OTNEZm6eVwg0w61MgaQ0T3DFmw/
M8dkzHitGDwPb6Nia9aX7ZjP+ivA7XHEGIyhAZtHSYM6GDejKRAu4bMjhn1Ze1Zkn31uq3JmuAQ6
yeFEN2FSg9DqAuxnpoPy2mutjR2kfhkc4bbEaEOTvBLRJ3fW/fLBa6wCPdLUweA89m3Kn9u0PQHe
B9NpVrRST5QDjE+w6XWEpFOT2mRuXYgxPglEEaeuKEQkkE9rOhYyLzyd2stB0VLvbc0WXY+9SwDw
gkyysSBOLpLrFPKYbzgQp8AXtQPyUlI0faStfmG0t5xGzOSiHEYjgHbKjUdhmTKluyxdq/gIeLCR
pxitCmQetTAD35YulNuHLjbL7kRHfbYRHkFIqX/MWd++s8qeUZfBvpeGDUTjdgV3JghbEboy32pK
337ncEydaArEFYFIVDHZN/jJst1I0/DMA785zr7Jcvx2ryIVJF91bvvie1VTBCDN7BcL5WhWifKy
R5NubBdOwsJBXuaM/pccL0/OWj33yd6xy5mQOtx/Ei7VuAirvEkd7REHjrQrupycaSzv1GIYNbAd
AtXyldqtkIwD2DaI05uqYbhfy1l5Xaihau5mQOk/YY65eVNoU4tLzK8B2lmokQwnCwZakGYWdOqQ
6zshSRa39ch0r0RbW+/TjuzoS8m4Tb6Z4kQhJYJMrOpLI6sD+Gup6/b9ifQys6VDUJS1s8P4JlW7
c4g6LwETZ7ZC1FY0hVfv43bqls/BKNDFh23uoPst846Nu299Bw5VyWN7S+K6Hdy0ca9WjLmfl/dG
KtLhhrGgsN45LSox+lZ+ZZyMaOHIKE1I+9iwSS/t83hXjdQGNXzqqKhuSCQp0+sxnWOUEWKGUN4Q
XRQ312PsaKA4RYtmEOolMAeYBv6i5hNFlJAXmeyXGXyDk/jIOpW0trobRjgHLrnwa7HYwC2zDmnb
pd5RWUq2n6nkO32LADcqwCsFbTXeU886BJWZRlMDZ0yGIn+o3QxXrwFG03+fkWgBErQBNdhH20GY
jeKLlxkzRuyyTtksd3okdo/JejdQWY33TukYkBpmpl1pcMOaRcGyIQgsLgayNgJq88tGeXPrf1n6
pneXU2UjM3w3QEUy5nuwsA7x9qkQ05YjkKLczEYvznYN8TMQ1kihb7qdl8lsdUlAhsROn8iE6a+l
tIBxwVIavMGilXLgmnn5AkLay8DrNl1uYmRFVKtizOFN1B68rvdM0PUZBvzFqAxjJzCPRlCD3Mg4
Tn1cIDvPjHTm1zEHMhRZOKz3Rm40LqLx1CvCwSeY6yLvVXtJ3ADBMrnD40A5zNGGA4VjQ2mbAZMZ
YEKhzQXOscY4jB9YtKsyNIRw5bTZZ7JHSKe4JHRtRDgcVH6rIzIISub7cahBSg+vnFefbpfsKj4m
bzZxXHiI4+ALPd1VpJ0OPValJBQD4l0yGAZGFAXu2o8v71/PXoc2Bi1BfD4oYZ9eh33f7IHOESuW
K1zOqlDjfVbjLH/5Mk+35V+bJEIYQDHslp55tklyoPEbL+IyRmME8rSU02VjNqeudVdXvjPa+5ev
t/59/2lrrD8fvSaUZTgp3bWJdna9qPbiaZHA0MVCoPxCd4a2K2J2ssQtwAdlbIa1M5uPeaT0K0/u
aYPo56WpCVY7I1F5RFadPbnanEcZEUoDXjkqdkjCiz0kWHNv4krYvnyXf3943KRg6O7A6RFEUj19
eGzWbjm6XMrqWyItEtI+iIl7Tbz2999yvRGbkZtHJchB++lVBo4ynScWGDl6QXHSTBwzzah0PzkO
w2i/5qhczVlyHDm+/PkY/1vqU+rTpX6h1B++PVZPC33+/J+FvvD/YHUkxdxhfCo92ux/Ffq29Qef
MhM6YrnWzrvLo/w1WLXtP2wiuZi68jmg0VgnKL8K/eAPXh9EnExdGeCyWfyjmLQ/TYH/+fZwoeLg
RGaxuocd/Gfn6eeO31Cr9PJT1y6DfJc0Y+P5dHOyzERqWZWx951TepslIFOXTrUPTq8Ne97FEQUm
44jUMjftUkd7aU4BYoQGXIOVsFYHyRIcOgfp8CZSQvTwarCMVPae8JshId2X8HOoFcg/OsI5mwFf
UqrpRxlRL7vseqALI7ddNAn7JptIf1Lg+9IKdMZcm5SW+0aSNXmIAa7KLzEa+jnf+zVhYP1e48nM
vaOHpH7cNl3h+SzFIpE7MNUY1qppQTieQko364Nfy1oTB2pPabwf3Lmg8bLEk87z0FhdZrk0IJfv
+gjq/7YFutql22J9lhcG7UH3W1ZhK76u3dYd6FnNqYXiPXGqdO/ZXUm0I9Q+M2wGLKd00VqIO3VW
qTFcHKxFG4+Psd8q3pCeoCvVXzd1jKOKXtmMpJJ+Vq5+CIx15KwuLonfq6PDa75kEKabGxnHdUvs
qOtWFczsNscGS8wI8RhkgWJyKBtfLZT6k++f+i7z8x9z7VRgOlM7DoZLUNtDvjM0OSFUfwU9PUbi
9UfgTGtmGSkIpyRCtR9OMd2PsC2K5u2w2rDCKXCGex6XO7zHY9aLy8Zw4CqHWTWIa2xVQ7pt8qWC
/d9M0WU2xHDc0eob/T6PFwggoY0oxwvrzoQoU+CG+eb2HjJbhbum2OW8wGpbQPJhRR6Z+1+UJmCk
XWLxB+NIVDC1o1ogTYI7Dcc2F/Fw4dIdBoczUhQ6FFI4Ul1L9WKfLiUO3IQIkpBTVkmAUi3zCc9I
7/NjVnrCvxH0Czds0b1UoTdiYAPrWTre1qCWUTs/F6TlFAsc/GlbxRaEaxIwGgrEsog4Ija1U4wE
Iyh78N9I9JpYV2zfoNbKyzr9piFN64MnKyHM02i5k3iM8T0IDBU1YWvh2BiKMWWwsKWeqrpbRHYY
oZBowina2g4HwvHqzRRj5twOcSreVAFxurt28et4Y2Ux/6glrWmf1o4LExnjUtGSlhqomaMo1q9w
SrLk7WC53TdnaOkuLdnqiGHGg4tlFgprnZ5l2ocWPda3fLHTB95afkZtdhWY4zmjj2v4un/TJjl/
tZ0gW6d+ZH4KzHDugn0wCPU5gGbS7erBjg7awIQDqrrtHzgkm/cep/uHNaHnAy3jksCHSVRXRUvH
8Lj6LDTMJqBoYUcSrB92uIH1NhnkRLCKk/GyFapgTO22CNLDoOzFsm2wPqeQTPBRw9WX9QkHBDlK
vTmNd5xmIS65KmFSOycY6iiL+VdXEXEXNDJoIDcOSwzne+hPR2y5c33VLqC3PO0W/gMNd/prYccZ
dHrTm7bfA9qME2w4ti6BzhXw0GHPylSSraqzWWyz2nb7+5o+SXFNs3WVpeilLoNNrCqX/DtbEos3
hHldZrrboKb3lo/QtY3kDvwJlLqN0Wiwq3yANCFAZaPNcK5jwWdqhZ1NpMVWRPYKilmUGx/soKOV
yVuam+a4dbRpgU/h5yi38NUFkEfys+WlgSYY3WntNt01jnDfuOS7TbwLTTaAD7gtIOdpY3i1KTeG
jegcGoo/VuTZkBtbx1+RQibjwxREEFFcTebSBiuMRZ6aP6KuTKDJtOkoMTmjklil/56yvjCZ95f8
BJ8ntkuw46I1s2OgaQO8X8yOgOK4bIHvxJ7zXpuYSK5QvjswueTYtgdVDBOhCp/sZmQhC4jjFHPJ
uW6ZE/NexuwTvnMJFm8lFw05yVBdnhtX42Cr4a5KJcO8JOmiGbtTbSdkSI/ollv6+uV2EunUhAII
OV2UpB+CfRELe7VgBqa4i8sO4iCAzP6WjBuXbukQwcCyAc1N0MRUBAIz0+VNNNKGIG4WjJtvEg+4
L9Gf07cwk/KG5DpZr3U+tqY4WF9JM3VJVuF41KBVhYhTXLscGg3YyBI8obFSAMkbL/KbkXhRNtPO
7dMhlOj83vRdEc0HTvQlVHIiZN5GQMWiEHuqnk+10xLRZcq++Y7iX33Cc7qQiY2f/XrEenkdszet
r4ZpXpQQ9gscYmaQkSocLW2Y6G4xT1gw2T1r9l17S1c9Jr/KqGUMtb+QRbzJ1Dgn+2Xux0eCxNS3
OJj8/Npo7UbuwS2rhmCuADAuqkjLwn+hmYkUcQfp3o4c4EdzjZo7rdkAarQWHei3Thg0upumDnw6
5FBWkRX7LoITcqQvUwFNjBwEvOloyLDKTS0BkfuoUpxm2L5pfydjEZubxFckg2CTyy+AHpGINC8M
PUKX1/WY90Gn93GmQAFDDADsVeD7bHboeFd0XA0T+WgyKVruZIOMdMP0XhzIIZT1BS/UNGwbUgPp
lrda3vucxOkeTWbyTUZFg8506OcLm/QTf6ta26/3QqmxvQEn2V5A+P8/9s5jSXLlzNJP5G3QYjkR
gVCZkVpVbmCZJeCQDsAd8un7C04Ph7zd1pzeDxc0XjPeysoIwMX5z/nOE5Uxij+ynqq7OCbzBcBn
ab7qQbcvk9BBlMzcLMhscDls3Au0dp6xPGtsqN4IPRJMGDnTY6od594LPIzYuqN3+76S5YqVyjC4
2nL4kI+sJO4PVxGpPZJ+z3/7fMt8oHXhOh+joer7lcabeDiIoABG14tYOudoxLd8aMKRiR0J/pU1
iGwzUS/QrnZigrprxePst675lTc0MEzbwISw9CcrXi9pnzvfspuz5871FEk5HMA/01niT8qrgR4X
pbp6SBY+6yfw3Iwx0qkPrxuf7F+CybZ+9URNABrLLOR7tdz1ZzXzuO+5/wDdjXRFglFSwfRVzsyb
GVZKrpr4Dtwbiy4rvmEN/24jOMVMiYOR5OTXfBCboPHyekMnyHiRma0l31trvfaNscHcKeo2wNoZ
zolw6O2cGpSM2vJm1DnLsan4yxf22n3XfQb6LbWk+YptZc5Qc+S7GBsFtTCgLhRHrVewyqnxkis/
tDY8ihyzvDgLmiSnLcfsGnbYEymY+s/o+/JWhyb9owEIfAwc/drDMlIAR/0IUlOfr1MHZiDrnZMR
o/V7GsYA1RAD1hssaf1H+rFK37u+cEt2traek3gspfNjrqjweAHcXIYNY9ahCSEY9vCJRcVdwf0X
d+B/vu5frwDXfE2Au5OxAgb0v4j98dghDPJLbWTnKJroCE1XibIt/chQ2NQ8mCNy8T9ckP4flH/M
5z63Dpym+NKwMv/lMsxsxR8jhLRNaJeUtLttdFhLiOMLVRaQ8Ead/Pc/j1vWP0gM/I78PBxVtovT
jnvOX38e6NSCTcEONmrJHgP2WwrgQKfaFE0kmTDTzlBmsHOGJgbWPI//I6/L3356eEUloTRfraV/
Szr8g5uBtkKUXrvk9KwCK4kDY7az0/z673/Ff5Yyrj+E2hiyeZQ6BNz7Ifn+08ymMG0jZxbzDcV7
wbZdgs5jDabHJ6OqijnV3++3/8XX91//rADlxPLQGv6TacwudNbnKkCxq+OdoXLnvZti63boi0H/
CzXqr3mAv/1iULiowoyRpDzrL5KGsLtpreY24E7D6hMsYcO5tbbWY0+/zrY21ZS0nLp3ONY7OKdu
9C1wCSbShfs3tsiC7Dve+0wTzBc4AAIwOCz/ldv2n8Wd//3hMzYJgiDiK+CN+ucPf8wyAu4TH36h
IpjDY14dmdCn/19hocDm9AsY/NUE/fcn8D/lZf9XY776n+YvZfR/+5f+IzQbodz9H8f69X//h5Ii
AuvfuDZgcvbx18bXoebfpRR4E/9m4asjJY33/W+B2v/JzBRTpnWVC/+vmhJQ50Xq7DrODbA0odL8
RU5sF9JCbUEDHco/Qlzv1OeytBm02TWHBuIsNpcIb9PSUVmP5k8b6txYDykLl3gMRAecptsoUP79
tOXsUHtUgEK41OLiSrodCAhG8XB9yJeC+p47C6w2eCIf/QPcsV6UcQ99Na7UYWmyxYWgfgTxYTw3
jNxqeQeraME26MGJueJfB0aZ/SSMd69Y/eZLmxbw4dcYh86xgNTQ/7K0GesEx328/DQMrqCyZDRp
J8W49m2CCal3DvRTrrU6N73hILY1KVl1TgQtGuhx8T3aFzaLl9IcuyWgPl2LNyXQ7t241DYZ+Nhf
b6ts7Mq7FsZ8fqY8rcWpJwLSjT/17NbmfVVz+nQ1EO4UbZWUI0NRc+QFmEE8vZfaXxI7yrId5KuY
biBSwh2TYxxVj/Hot6/8hOYrjrv2bhaSPhO2WllvAwc/2NEHwXrW9upSbgyvTx7S3oy/qtjtzM1S
S7qTKKhmQ1y0SotbbxX5ocSaN35QedKdrnHsZNWB91WanrR+zrGOEQmok62oLRUf5kxY2yG27bdx
HPslyVm5l3DblxNFbnxYOJNn47ZbWkEnCeShpwuGMZw+G9mr96mWy87Q9k29EjrGzRwPM5fxNVz1
fsL6BdxcNeBbdGolduany7HwtVnJ8bvkwJ/BW3XlG2MkUfwBMEdydyvENeg7Z3l4LypJD3zHJJPu
b0Ybzon5JhAtStKz+KaPaET/tphGHSJjw5bIa2Zu0DpuRsfrttkcxM8j0eUYFQ+n0UZi5d11gGru
h4nzvXYYF+slDIEDCg4VWKseVlhUFIGUsv6MrozOWTkFnX6ZtLjpU0uytYTP+ARgEaZgd76WUqUi
3Zfh4p6AafbvjgbFgpNq6Tm9dVAZmFxODwiaBURXSl9eVhhOw9U7b+Y/jd22JvFdSDAcnyEjrY6a
9H23uHydCfJlp9LEbaZUJg0mtKNeMu54xiVXXJHZssnJ1nRZrXXPILGmPHFL3Dywbhr2cfcm78M+
wODFTXtG7dNxBV9VVJFpE5qSrmfwfFRvgYI89lXTW7m3JHtVOi2+PA8cptdt48CG+M0bDHO9mdMz
NW9a3Eq60vXRW9YRkdLSKfgap+jf6pB6mYeZfNkOGrmboO7r/fVSQyqv9cbfkw+xI17z+ogYIT7G
gWIXwGxoshsgtdXFOGv1HLfeSmRzaLBNxYPcKy7mPJyD09MoG6/6nlOnxzcvYaNsnSH1GnivrZm5
ssJz300T5qEkHqahI0jagMDAXq/GDQQsNxmGNTqu09QmsKgC3v3BLaOL19qZ9WhZQPOZrVRh9hNv
c/9euUXV3kQKNsyRMZ0u94sIRZkMMnflTtKdd5zghdnU6wknvZ29vLqMUZQ/YT5T73A01KthWv2+
lEuMyDb61o5FAoZs75QB+HglbWpslBfVSYMsm9illZ7XcfYOK52fD9SPOfYhG3TAjTfKkHtEC6Ns
KER0q9q5uDC8CWj/LuL+osd4fI8mxX9waBgsX1R6Aelxa3flgVjCuxDWK/ecNJj3aiDjSzwAicWr
o0YdRsftQAwvlDGPA/PRTTT0EVpUBTzdKjGDlcpz9gy8G+ez99YxTsDK0HZlI2/HW0CxLeD71XgY
18M1ETUDsk2Jeshyz7ZIV/bI3X/qRv8txas5A/GHVLYrlgXtaO4cfbkCjKA3zens/3B6VTysLcIv
ztkAwooP8MrfuJUZ01uRzvWzChZ9W/Tp/Iy3uNxXWlC7aFW+/URntXffiCx9a9K6E3/WGlMiXeIK
QQMQzvVeJENKD6SzVOnOT8vUob5x8amLgrgGImBHJHtNURbdvNt6S2x1Dx1Wd9TTotdqP02OmR6x
1xfB0QEXddB57n/SvynRzAMzWVsLd3i8D+qCy6zEi2c3GV+f29iSErZRUPxcesIFCu2M/bxg4qCN
LjCzuFnhWZU/Utans0jrXuFspCNh21qpegz8Fp0JS4bZjdZiPSpsuhEBfN97jEPBSh61S/YjJFX6
SjifgrtN01Xrb61t/4NKgwV9w5ktvuaqgvLGy5SVcVTvNa9nmRSRdHAoGB6STYH6ft/6JG0TtD55
yQaPy7Fg+B0noxOadjf5a+Me447SzaOmL3zaRFD5ADMbbdR3F2C2PFimZvd1yiI7OmXf2kc9WnPO
eB6AG9IoNgYbzpePMt05dsH2jjalqX8qoA3U8UvcDd7Glsi8m74PvQpGhMHL0ujIabb81fq0Pkyu
pegJQJK5j3IVYQ2uRNPu58DX/I0G1vigaY3EMdhYxONT6VLNbEuEds5J634wLBEYvew9VQMIBJQH
FMrek8EZz5HWs8NnJYLslA0W6rtxTG19T9wyy24HTZCDQVrJdNmzx9sPc20JbBE6C6d7zkwLy18B
/X41fFpZlXPmKYjufY1160UHqYalBTpWx4QvZqDPR+rDINmPcclnU7IRNtu8mUX1GldAApMO84He
miklIIRTJd77fGV3YqqrCKMsHcP8UkD4sU/mZUPVXMH4meMjLVtsudMJEU/VW1t4ZNA7xdcUVxl+
p9RQVE8Ft9T9mRLOGHYOjUIOvtbZ+0ksuc+OWUjhj9oWaGxPZOan6gJ5uHxoEN4ZfYMAmI+N5SoQ
P1HlPDqybamkAPhFY0DjFe9oUAYrDg6s8jUtF+vFAsRmbYbiyvHvV57esKqaJ0n9yicINPGjwDDS
XtJx9Pt7yVLFVM5M2I1reuI3Zl1xSxFMGx+4XtVsxuXkIoiGZZi/l5nMvmu48ME2NUPDUKFMM+92
EFyQ6WwRNlitnogkVikroM40E+4v/qSYqf2cN08R6vN8mMOMUwkxBu9DTT2a9aa0TFfASpqaKvEd
a513kXEXpBHLR1zR61JuJZmogOncxPCKzq7C3bjscp/tQLh/CxduFvvJEnP9NLr4Sa522Xl6xsA1
/VrzfPlY7IYVshlnM+yB7ALbCqsIFadv4+BxRG73D1ra7fyKDSxtEw3Uice3XYt4n4JLq/bF1Me3
fMWgPSdRBseel+qRC6PzNQdtm1IDSQ4QJVr1kLoiZjlAG4ey2vkkTARGbA+5PrSQo7Y5pkCaeSVp
W865dFqc+2Cum4QgWqxueqtzRXdwiSYF/WaAlqgOVetMeocXZ3pZKED7pUOtxZZCLrHTWo8CRIdE
r0fFaTmCTyZ6Hh0j7HMzezitmQo0aj82Bb0duB8tFytTytGk0rJDadVRf1EVpm/OumOqL8b21NfQ
lwFnEH59Sbmak32PJSasB7+RMj0bv7UO1OWkTz1Pj3+AgRe2X52BjJ7t6iFqEgEGu3uag2HtHjH3
rSySIFCFvR2dqCNil5au/9oR5s8IHfbyRvsZw+UxqBaqRuMZ32XaA+VEDIym7xRLvn2ekYyabds1
qMMAz+JXI+NY7Efmf7c+Ry5adousaaiLFwroK3RByleKLoCGZqYs2gRsSdcgg+/R0jJb+XEZq3g+
V5RlH1LXb0NvQ/VX2Ww72hKfzKwZvzSCbDEMVmvecKgHYuYHVo4532PF5+sY/dsU4JzPY+FMDJ7H
vP2TVyWFQgzP/Bd13VFBxLbZXTEMbv4jEKuNKs4UZ04iplHOQ0lTtbfPoNjLM+TO6BvNQnXogGl6
Dqu68DYdNcpZwq4cALcUhfwEQzeJG7Zdt2Xb70P9EOWW+7vnithsODwPl47Wvf4UdiZkmruK7GtW
rbxZwU4+1oUQ+b5RHhmFKJryC9fObtvypwPZV9rhtQDCmeU4MvPYA7lKg+nNUtR0BA5aiV9g/Qb3
HA2ZVX57Vd+Mv6wsxdhXtL3LXIhBPSfOKai/l4KULJ6B6mbs3fwcUCjNQS2jfb70u25jmCa+u3Nk
PAoThXwTIQhC/hRVPwZjHr7xO1tUTLasBxuqc4lAt7VmnurVJYMuBr3mdbSMk14qShupsc9kPmwz
0dfuxY6Fv+zDfK66t8nFJP9SDi6gjIA0WPk0W3Q7MjoOckULcsadb9usUVlRNzDB3CTHkA9JOwNg
gvJCDGATsJl9uIXS2QExfnmBKmdZSUvfoGGyRK33nQPl8hMuLs3j4yhhX8A8XUHHrvl1NixUWMy/
J8u0/usclI4+1OtsE5Cg1C1fuuxpWEPrDa+181qPNGrWVr62b8Bq110fOOSX2J+ix6JvkOpHDAA8
0ySYdkNRArtKicyimxuV9yTLyEOdstDtxKaJWm8LT6S+nwMKOsK+iQ6kUsckpd7t0JsyvdhzmuPI
Le03YdU1TyX5DAbdTadZdIYRV/fIEQ7rbk1Vb8D17SFYAxtkZr66sO3gjK1APfMSTTagNYiSBFzA
SVCE8YWzLrGZfJTZZggqdbQ6morJfDDtaZrajzP2LickPqhoO+0iule26WAkKEUWY7GnjV5V75Jn
obm0/pWqN9P+vRzjeuVwEQV+8VKT6VnokPYcLsJTQG+o5xWHtNFgCkVU/lSc+XdpmtXPs9WkFj6R
ACtjHmNbnezuQoVFwwViJq4i6sW6dnpadfoV2UAPOS5n+l4xrcB1GeXN2VfefDfZah5+KHfJzn4R
dUx/llDeRFB9b4ZKr78AFVLiQLCovqsybzzMcdYWMIHGQm/priki6qTKlSheHI3jRuZEyagJMs8l
/g/G80VbOBs8BkwIDUPLXys8v9fUDcfgrHslvW1bWt3E9TGMXwPKmp8H6VKbUXJ7wa7rEdNKRT9k
h8Frli+fbrJn6jDtt3yBgJZdB9lJpaQ5qMgZc1DscuJoi6+WTb5Y7/Tc8I2ukVm22ilJ8xQm8Div
kSviGwmm4WrYKMaDaCSZObz/B4rN8niHx0Ps+YEaG4mc3SRe0Q5uB2egPiTHA09Vm4/nAltEbdPn
2Y/udrDzamu1Wls0eFCS+eEXFIYfrKili7fMOfs/2h2n2Acu1VH6uxmL7CObfO6cM0/pGfVePRVO
OiDKs/k3O86BprlXNgOdDQ27scMIl0HnWpP6O3AWaH+SXvTCD0Ys0NCKgbzdLRSC9npVdS4lt9b5
iR3N/+zcwjoRv8Lq75m8/qAKOVrOPTxOOjX8+DFyvB5CatmXzxFQtSApl1n5x0yLKdyu+TTc+Esq
+bApeLmWqTfqY2Xu0G0YiqcPGeiAkJJYzY2HcCObm2THP1KSEr3OMS9XoiePOvhShobClSUUJKgc
MX5hgHcvbiBSqsY7987LJ+p3PK+tDlSRyiQzcXYI8zF7z9rUggHtTABtXDubbzNMJRj0laI5Zl78
53rCppTjptTEIunPvuNIHO7Z72P7wKx33bCwZvU+T+uUmJXvzf2jRX0UXexDL0gsFQ1PDqHfyZ+4
28mJvbkL/OEkdUN8f0BNGILSlc+5Hbe0TBAK/sqk6W/yMWeQ5xd+GJ7tZomeXYuzD29LcXD8rDyR
QaASXkTRg+WGGfYWNdBjLCwgyAZ/8Tn2sUUhHDhqPy+qfBWrrI+4aFu5WQk6IxROobuwL4fdJ3UD
lf1mgnByblpS3RQG8sAwXHYncxpYqq5jyqscQUluHPGjaAM4sFfGz7JYRX8NBypK1/HWPKZGFp/A
kFlvr3LDpU8rLv8xrWhmj0Oj4P8ciPEoyqrg45oi8YMjVVOfgiCm2orNjEA5FUeb0em5rQvRnyXZ
RMJsCyokJweGe2eQ66GDKUfaF1mkI5Vyvmppp/LIkfavocGyf1+uYl7/KDVBbGZXWu6KdUENCxrk
OaJzzd0KvXkEbWvRvNNeeaNLiMEcUnCVlwWM+2DqE0IT9AmFBV20uN6QTVoDWuyVulqvo49shpe6
YZEKFo7EeqFCOBcBmq8T9L9b2hc/ZXwlELY9XTR76Wlbj0zTSyd+XLVNKEOkOE4fVOsZs6uXlLpo
0i40yK3Sf1uIx9y5AGHcTe+PFs2AucDMES26uYWaH8mtPUEQc1EpfxWoLICyQ+6/+wneT4ElLo5v
OeS3x8DJmmWfo1Lf8yovr3WaTk8G2FLLojhJjzs5oUWSIEu1p6vbOyxNJD2kuJLBcCrGLCFw4X3M
5AJvy5whDMg6Pcxbe+EBSaZYltGxbSeohTM61Hxycl418q5T9dFhXQErKSLz4DqLeZUEJ0qcWWQU
TpG7EDXovDR/wV+ClWVehjHe9atNHXPf18FIF9MVCY394rPSZe4loJ0Legj0Mk6vC3HdzxGE7sek
cPrV0tXZxqsY4jN8Xs7Cmn30pG4aXuViWDMHq7OWxO2i6JgHFKPvVEoo+cBy2qjHtBSQ67NFhuWj
V8XIbyKLWbznuIu+CuZ/GSFFk2esAlV775TtdKiDtvlcuya7FQG92IUUQxKblvQR/cjoS3g53A0a
iH/MJb6Q7YIWTptAG5a/hq529ohp8lAVnThErhG3zWDm49gM/inobf9+VLH1WfbTeMvv1d5Lch7H
Ua7+DW4EJzw00hbDIViE/7uJVNVsiB4ux2GhiRKWRfY715H3WnZrIy/NDICZuoIlfS/qqnnMGlEc
U7rYuFzHvT7b2k2B3DtiwgmJZ45wgp7oC21EjqDg4irQWKhk9BOcsPfdgbg+ucizp46KagyfS17Q
xLEUb3nnrQ0mHWBnxR4Cj/p0EON5jUJlP9KyJvMzkqbyzjn5vGJDhXXIXL7J7WhXgzwDPz3a3Y5M
EVhrR8aruzcQfapD5YEeRAdwYOJVQnps/kotnO3BFMU3hC2D9yZIhbedvXVC+nMKcTvA0w9/IzSC
eU5nrG1XU1Y67utyQHruWc02Uk3xgfAxWwTM37usq3xvgxybTdAjA4OeINyV0QE8a0YtouOVG4Ls
cYR6TdNfQP1FQlYC902ZGQe5HbPag1qG4QNPa/aSdzLIWbYkgwi/n6Jg59uLMzx4cqBTa+TQB6y/
9TAH5JXM84eRCptHH5JLf+e1NRbXHq+S9Yd1L/3AE4qzJgiL6DIWnfOAws5X4NbiiOHP63b4mQnw
q9Rzzn7eFu2PkB6Xr8EPq0taUZzoE/n6iNsW9OUaR5xQVwDqR9utp2LXc/Cs9+N0lS0tPU3NkYVG
3EJBq5uNXaVm2Wgjy/tgjarHapZLg0M3qj2aJNroy+X1tpPKd1N2mdaad3mblnsfXu6OQROeW8qt
aWehud3WG2I0+JHoaccsDytcRbRkTLrEGOhE87MJs/IAi8U/L3S3f60rVgLeUnfYZE4gImK8wj36
sYjHHVzX/KaaU5ilzDD0pzQRtaVTMpJu348Y/GzyLaY4RfG6EIGc+mXfRq74PbgLcsrYsJCueY8o
wzV7AB5ZmxrMgOMt34A5o9vc0gKtV7TzvT1W3s/MGdRx7cTwxLoyU41T1ek+HUV66zuiqBKCCZ08
6KIjY7g2CAWJ3wLShhbaFk/r1BT0k7mTdvZdbyETMHKHw47n7RVnnN7V2o3/WIWxKMHz1XuVrXJf
FIDi3nNjY5JVtajLxCIk/6gj4SgWENv603vBckE6d9XZpVkQQHWzmJnVsPLUsYsz7HBcdNZ2i+Nu
6R6RRuaec4TMHsIWFsNNtcR6vpF6lPLEWcbcu7FwopfGcd3u4eryTdn3YxE8YJqPD8gdbnRY8pAU
lVH+dAP43xk3WZSG2SHKoN8XXs4RYB78xt/1jF0GrlXEpA8m4mVhEaZmdxeUPtSicYjcHxK/bZhg
xsFQVKzOSF7KFqT44PKCxUTxNIO7RaoIbsgn0uyJwqcJfyFkUoPgLa3vXSbOyD+Bl3X5XdWPULK8
NnStHfdhamzChgeRJa+U77HXaQYwYhye3bYYSWlU9MBxoeTWBUdC8XwvDIaIpNPcW+Ju3XWitDnz
FjRZBG4/JtwJwZnSbtpZ6y6qlY8mTa8iNmA9VKTndzOkGsx1Ip6g4CwV6u42AHN7mHj7n1crsrBl
8fNHuiuanoScERlPcul8x9j8C/xcXfjBvzs8ydJtT3OE9spsafhaHeO8W7FeXiLKceedl3Y4vLBm
mwEHrbt6nJDmmW55+naqt2qKJ3EbhY3sHn0vY+pJesoJGNQFsDDKNnjEyjk257Lw6ma30tZzu4yd
x8U/hDn62MS0lh/b1NEgAeqWNOyUQ0H5kerUUZ9gfNf696rndWEhCrn+e3ZeNPuupCHgkdRsNG1X
Gds5u35ppl99A+lwu1ImEyXTPACVnpngMc30GXVslzROf6JTIZdxYJm+MJXH4VHxcW4gGk6X1C+N
vCPhL4DrMmbgBi0HdnhXN3YS2Ytf/Qh0F3w5ZuFyFs92eVSQ3L/VwgwFrzoEznZDb+panHpk8uzE
Pdw9DwV2161PaDpjUtgXO+gd4aUKmlnS8jn4mtv0qO6ZN1hXbCKqyAsbTdij8gQhRnpyghxRUDWG
V5wH6Xq2RnVtkh7n4C4zbcyYEiSXTe/0atrx4jh5EJ9sFEa9j0p91dbRPV7z0uEpXbNx+DO3zuqc
NSY5eeZL9W4YNtjQL+peDDtNfMTbxZVf2y8zFuL5PKkO400jFvUjZTKPTvo3wf36N10xATgAgudp
GqbnRtVOgmdj+WjrkovRQvOPPFesFuNp7vLJPoGrkKegE9S4FBE6hUsPQfmNuC6SIW4dyBCqdbwD
9K/ysvr4fbkctdBFBkPVlqu5y/eItjcCbuDTElR0EJSStxqY03h0qs5LBsuaT7gyFxqKZq4IaduF
+sUP0yVKBmhR4tILe6pOdkARjD+PILcr2wKOL9v3xWA2JYxNzHDZ2WVnX8CT20+lF+AkU1wfOAcv
ix/shJz1zuo9GqMt0tavZib/uBJWpNG1YjpUstn42cesyo7SXLRB6K99scCsaIPq1YmW9csa5Mr7
g2PhjX3vWq/DhIJKkll51mofOdxYE5UPHlr0R1bVMt/XlUt+d+V2xc0+1GrZExSkXZybauhs2pCj
3zHN0HRq7Mf1uH5q4gf0szAuonYrg7E9JJwj8PwmOpXc4m7rwYmmIvH6dhR6v9pNH8SHgiLk9EcY
EuXc+aLUxvuGOw6IhAMLGoxB7RwfsZTHLTXCg66z01ziaw5RK027nr3e9jSrf+b5ww2GX4N5SmUQ
XpqT5M2cPko/z5wHBUE5/whyAEuYADRX0HrLmxHQM7s6lrhzHG7WOx10kLIX5Wf0hedFaR1W2+oQ
vJnTxD8cPcQKQnrOLQqutmO1YBeHWONgyTW1DH2KML2fvAGrsyrmXj93DGAIxvBqyuLFdsssJXVe
ajT7s5KtKOet8n3PLDu6myCDYNOvcoy9Ts95rzvEiNISnZVI+dGnq7jWd00B++S74anhlL9QV5Xk
HBEMh+LQQUvicfH86bZKOS0wYGJYxhUBDbt7qGdfzg9YQ4u623Yd2ZOdpDSenMoMxXCEFqSrDFgB
nRBUHAvurmpjL1Y1lIcsr2wOyTPivE0N2WJgyiFZz9vBG8v8pnQAGtyzchjO04x2GQfWhqJCMGNU
gUw+fVlY+K8NXR2BFGeaKt1SjmMmVZ5TTHlKADgwY/hbeWEfvtpR7ma3XGQ7CtybQGY7UlShh/G5
D9ebDof9NRudRrbh/UNfflOCbHRCCp2eHob9LG6Nj3XkRLzVLu8Q0qg3i00/TaeVLtz0AEAnjn/3
mHZqvcPBREr0CGBDuTtv8ZfY38rZv9qBVCa51icMr6YQ7lMJJwB3jUATZEycxRwk5Ixhm6tcVRTu
UYa51DcYyIxzFaSxyWYb/CP5r75gNnY9rDdaKw7Pae34hwqXuD896bLN7PU5hmjgH7DSMIvnpGQ8
6yBRY1xO41hM4ApS+wGXKlxxu2xV2BTj1kSeGYCGd7JIZIp9KzwxvTDqGMbZvBxMoCw36bHBltuu
z0rkKGWqJTpYfU6tC43R3E71sbd4iXaaJJp9rMpFTL8ZwRCuAbc+0FPL7+f3J7niJXmcpny2/hRR
KtC2eSva7y6DxyP++FTRMAH2msZjiMVhecUu7Tq5usJlWitjJ7J8dlCxndE3rj1snVa7aHKb8lDh
L+n3Qi7WhCSMFMxQDl1vQ1VDNdy5lc/fWDo0Op2xxwfiroD3RJxptcv4IXbjhm1UUu3jkzFpp0I9
dyGAgT945/PlKPvWUrdVXnNC9VNCWkyMc+l8FUFtMewKULPsm6zUwmGU6vfhH6hEC+HAHJJH4iAu
a8LjqwNIq6vmcriMhN9eLIfL8rZXdlx94/Q3iuboJfJLTXMZ4gltM9hsMludVty508vgmjo1SSmF
X9yViPVw4DsGBQkovtw6CKXaOMEbNmQfquIQdPIkLK/P64wgOGk27PAHy2NrwMFTYfSWClL6d5qw
vqhJ95G52kZVm603cT3rKwqjcVS7H3LWOnaLoZjH62UicvbRmuWtoo6I6ot9DNPC21V9tQi2ylXO
X1GgM+eHQQz1bxGiODxvYlAtyHleIKpDw+VBzAfbbjXc92DVGKFZsUIGyUwF45gpqoXfpyIjMFiY
bIegrqseM4EVmWYfrjax/WTg2Buf0XKUOa2cj9eP1uNee+5EOggLL1XfARcal3Y+4dNxuss4eH70
h/+mPGdveZMyd6QyWBZOSCNczmZoZROAc3p5yO5MaVScpoI6OEJ7Yk73mBPL6slSVrath4ZbAmui
IGvDlWoeuVW41RRxiUn5aO4axlfxe9Cobom3Q0Au7TyFmVufNdaF9OBQXSAgf/IPx9CyXLBhhaWv
+CmvUxFnrFjiIHgwHRvmdvV6gBU7+El9egqmTNX7aiIR+Nw2beM+sX5gqjgwZ1/rp6KsoUIsY25Y
znVV1wv9jdFocfYe85oi8hqj8ptXGaF+05RqZb+DthvKJ1ZkxSSqhTq361lrnNtemI7a6Z72vDeu
YFF2XDMUpq+wTzmq7EsHbeqeh3zqXte5jat9BqK2n58IzxnvtrJBbSUcMZmfLTAHbDIndrjUH0tO
vSM7ULFk63kd2tzfe8Yp7T/ev3N0XsttK1sQ/SJUIQwwwCszKVFUtCW/oHxkGzlMQPz6u3hfT/nY
Eokwe3f3ajn31FO69OvSYM/zDo3lJrPRN1hMypAf8lbSKww3jDMrfXjnRo7DfMC27up2zzpQjb/H
3rNYzDjDDCnX0+CRftyEVLSVD6xBciqz5pQAwG1ZY74neFcx9+93FRfrON7GoZvrbz+VDIWsoYqO
Gr165NxPRUVchTOnF7ZW20KpgdQhbRfTxoP25eyrMRvQonwadJ09ACxhX2lEWXv/ON3l+Te/6uL+
RIRwEXhxZihl+aaFy1F+ReOa9iQ6iwm35gafxrjOh8pF54HT0iDkXzN6pcQTUxQ0GbwyGDeeO3x9
HrYPrFswJDku1xtyNzL7TH0fruC+t82SIemPYArPyTjKmDJOMfCPJhjqXspxyCnaK3wXjSXCWQdB
r/kIhbd4G72a4E8+5fprLIx4aZw75j7IHfs4qB5MDtEy025bonTJE2VyAYbdRvBgxxVh1+aYxkDh
9jpuAkbthg2g3UcuGTGFfDHmr6kfaO9AuK1q/tqRtd8NL5c/ffnD5IMMsiojTAXwgzlvk6xp1Byx
TA5ctGvleQUjLeHIR2/W4mkmyHogikgMsrQOpk4Qhc7W9VJ4IMYpyFw5ntDPrUmTUxorNHRtVX5a
21U/zfjCoAR5xB1YH3Y7O1VZBh5mWl+ptRK3nBDBihSjyi9dldGxGIPoEgZRIdhn6uDshY7zFUWC
/z112PBEa5r96IdE7oood39z3BRHQx3Yg8e3sXVh0C3bmTfRYegQ/aI2FBdNow6JoHJF1zFF8NyO
zXjLc8fxifUObkLMmyaHgMPDUzbrducHa3BNFuAju54d9LmLx+bNnWd/G82tfPX93NmMa9JRqWVc
XzF0Lxj8eEL8aJmMAamsw6fERkyanZZ2SQXXrldxsSXUay4OsEuLnU33bwxNLcszx8sRZZM2fWw8
WBvb3u/lloVj/VmWLbKybOd/rsyi5Ya0c2/z0rU45VWa/zFmqu025Bq/Py1z/7sWq162QFCzo4oW
qw/8ecydQBq5K8LiKR6C8leTDThbPG3CDwyz+DLEEnE6GIfgrKM23oJISR+h0LJidDKMKf5U0Hnq
aEE7Zad6zJbdgIUmteTkB+x7u7wvm/0Q1v6p/L83l7V6wuKfcM2Gl4JL6J+xczNVqXzO/QIZjZSE
fndtiG+XHzi/kraZgHgWXIiZrptrVbGXoVuWXF4c3BlZfSXXfuN3Dik1MuLrLnGW5SmyI04JEmVH
P3Nz2n+hLJGuYX1TsAcNaNpryy1GH5jJ7aSiY7XEGWqbvOebDPtEVGFW3WWNLr/Ng6pgUifXvQ3z
UeC7ZWly1FEuvlhlVYfAlPMRmnp8QCVjWQieiz3BVBbnGU/GjTxKe1mSnNN6OUYr+0lcrPbRX7lN
Ge6at9pBtGdjEK/hTqqwBk1ZMO0qSnwpjyNaNSHusqjMGzxeUTUMTDUV4myu1xkjQey06yH12Rtt
w8w3e5TCsH1iIxk8TL5ApagWFe8cvycCwzAPqIi8+bkIKnOivETnKBd+eia2rs6D1f1JrpU954qt
JCnZ4QF0jf7EPNu+FQPDabyKYDdatsLMDHF+KppguqmpKh7pek6u7kr78BZ9s3qispUdtBtF8jVv
KGfeBKEDkGfsnEsqZ/Gfy4YHsFUSyV6cFx/c2iHA4PDRpU797la2+/DbJbn4s/b3tfEQRr1lzU6c
WlE10jEnW2eH+IesJw6ZK1iwzHrrY8/q5HGYStMh33je41Tk/bXAzvIZKyX9vW6qYE/2HCbpPeAQ
n4RNQGbldVhdiA9wF3pD09x0bTEUxbxkciCR4aaZvfxRY2cpDrYGOjOP8TBcBI6XLQe/ooWJMNun
CkXvsw0w888y7E4Mxu1BL2uHgJr4yt+Otv3ieq4eitRky7bktLEnkVlde6pUnQ3yQfRkeTnh7UTn
5C2BJnUilsftFtGY/M4qen0kmoqW7Yr6gqqtqeYEkEmMme1gBo91m6f1+Jz08bqjOjOExDmXhzAo
5ZPgiPqY1Cs8yLVeabT2ODg/GwpxNRECVb51Mp6eJd/Dlre2nx08njl/F7ys/d5fma0UVrnfnL+S
5QQowt11Zea8tgQ7TnEMVZJ3H2SO7apmKqN4z34V9VLkvG+cnnOTi9oG5G9iqK6judiNkx2R8qPw
u9dp+pb3GmbbzMGFTYtRiX8KUD2gEPRmnPesQkS7k2hbzwxOE/NA2HwYvMIPQR8k70Ps2/BMXnY9
DhIkwm2918BupkTMH4BI3KeMmAsCRZ+8eOyQzi79necOIaGnAxuO4QGurDhm7Jv/YsAMw+d5NvaN
DaRxDhmU9WQ3cHaduEcz1pfrUooMMGA9UtXUtH9Db4WGEYXOhfd/qd912QTJbixcRU7XYNTd97KP
3yU+TPge9ewxRhR5zr86hj4QB1dFT7UvTIBvyzP/jSCPP+6OiJhgzJqfuzRv9kVGm/LRVUm+HDM/
ddfPxvayZCc58/+f+OABjLE/E8OfbM59ZLW6QAdE2cft484Q9p1SusXZLnil945IajOhd3SCw2Ce
GHqCbQrciwVlUlYvqYv2cJ/wvTSSm3BYGCNTN0sAxcXjJHgaywajQUoLHocjB7+KwdwNKdYVBO1w
EaxFNkD1TbC/c2KcLTszSGs05PLDYUVAJ5wQjPnTPzGSN5xWqkEND5zAknTTD1HwHM7p0L04SU2r
p0MPdnzuWHEJBkiehRfegvN2DgccICkYP3ensjjh9ORMM/7lIWOz7WShrn/kjpfmGOuwzx8sD50V
8N5wj/sz/+FFTBLzJQrJoBh3QXhwyqK3f0aGwm2dtMpeeHY5v+HWaLVbwoHf3uk4/BiMn9xciofI
plJjNWDizBZ5EKWQ+Smdp/XCsr94yZp7YGSFyCa+ektryM84L3A0rJOTQDDQjs9y1IkRZHlPcQSW
LGmLhwF/Jv3Opbg7D2c/VeqBMlcj33NQgvEx9NdE/WtGGnqxDvD5c1YlO+6fEmuU/MWudjqwzMD0
2kiZ5LxK6F3+YZYaw20yodISxmzDQ4bHV32TqempjoM17b32miXhI+LL0LJlmI30ds3cye5MMpVQ
094dLEm3bbjoMDyzhdTvDKXQEhII9xe6K6ocb7rrmed8buHdboAid1iqFO//H7ZsZLDrF5IK36Gn
WVdWsuELWVHQFzZombAwZPwiOXEGcWD8jYYn1M6duoJNsQQgAEVcso9syVek5N36fTUHE11z2NwO
odXVtw6yGru66za/sxWqG8oYO5RNXoWpJkfVvgJvmbeLLetoS3evSU45jZSHYXCr+dFh+ZqiX1Da
sCdsZqbvJIRLuU3LtHnoZ1HKlxT7zV8MyFN5jmwDeXiueUHf43GEL7os+26MMPxya8UaD2DFSYRR
+bd0zHRBXIuiE1AJipZV8dc1kpb1YymLoP1aZ02GjvUXfSKHCJ9qv83EKvmZJaoXDz5FV+8TFqsu
3+Z8gNm3WiF2HwdHGmquphJlFhfh0phTABMiqreqo4ar2TLSJe5pEIyyW5pDtHtoGpE62GD8cWYO
JkKFNauiY7h4bif0ZjoCV9t8OrZf7jWxOlmrwzjLYvlV0EUmNxXH9n7bNP5IWstX0OUq2dm/q4Rx
CBWjBW18pwMC4wvHFcNOvjg8fgJwPxG4QsO0p3X73btePj/gi5bkOwCehs4HWY/EbzjMTGPyp0d8
XK99ZbH7aPqL1X7BAlZd8zYv2p07ZlXJynK1pgM1yhZmT9Q5JdGcQS5Fh8Z5P58KTbW4pY08bP9T
K1Xq9jLNeDLT3RT5jbmE8AmhhZgSTpSLMWCtRBO+1dC/l+Uhko5mi8Kxa1h9ahfZfGNOmep2fqIh
BWvgFoFQKImFxwpBgIc9eDtsQw83MJtOt95Fxbr8jIzpzVswZHW5j4hicxlzeokK+NHOqOszBYni
e+WTqvmnXECJ+1DFjv5qNbYDIN1I9BrLf4CpSUuYPOchl0GvD2bqW7vPR6cBxOg0YmlvXicm/tnB
Byp/tUM/Oy9ul5eR+GBZVUZ7N9Z5ciwEy3UmJAGtAAZ+2GkFWJtA2WOGSxnUZE2CtPlnq9zzv70k
R8fctwrDrzuG6Cr42V9U3WTBhcHXC7e+ZLHz4psePyq1Qe70MBd8PG+aZfi8Fzhfh00KN+9MRSnX
mUsZ4D5V0+wePM2CFHf8DDdggaNwdshcPfBMyrbxiDZ1waePi7DPxu8KVRES/EI7IegiQ6ZpKi+S
KiH3oJNWHAIlvccOW/v4W/eWZ9CeXuhUH8J8mLzkMAtheImSSgOBvkQLBeV9n4fO1ufnq8hFONGf
teyI46yhLn9Jx9rjOK1LcfSDRoasilhkcJEuaOu1zqN7UtXxQNkv8bgpymk49FQ8z2x7+AL2oRjs
VdfEHnkodO0LFtj04vdh97ZgjU2ZJvX8BOBQfVqDNLDr/E5sxiEjyYtQ20+3wNG4ZBcdedifcMAO
Z/wW60MVBIRK8OLWYL8HXpOsiNkQjBtqr7vyqFxNITQSoT3rOi9vFXXSu8DOfvHMdj/qHkSXjlz5
7lS8UJ5FS2cI3ujqKzwpDNHIpgGS6Lhl+WfcWzsgpN6lTxzrFVPwa++NMWHXO+13xZMHSL2mHYEb
G7rnOcg7P943BGPUoY3Q57cyBRnaS7/4GXhlvZ2SIfaYYSqUtBqzufNEoZs51gMutr0o0s7dJTMO
eCwwEL6KmF3LxsQG9EwrYGldVyOY4oi6mRW7QoUURZBo5tfl7JZ8zbnTv8u8AZE4kM7hOahSs56b
IBw9cBh04C4dWQMyOLh0+nrMP/xkuVNyLMUGvHTRJx9GHFwEQdcEKNlYjLu+nsWZZW+QHyA/t9vA
yZHbSmTwHxHInJhw8bD8zUMSuw8KuPJrk0+hOctwHd+9KZIsWZyhPNLfmncHN2GePDTSipMpSn9m
fPYacTNsUp7bqlAXJSYVPilp9aWsSQqGOadq2+j57K51cp6sic5hVIff9DZN7Cdy1uMUafbPTMd8
XdsiHRqqLEh2fMshK08NacwTt0q+Z1qZOIAZlm6XAmaGOnvEQghqVnpNrr3GJHhSMMzygxssnN+a
3EEndXC2YpdJJ4T1JskpFlK53rsF51RemqP6a7OZ0ZYZHrDNvE7rzlNF/1Cyl+du7q3zBVymHt68
Bq/TLh0NCw9BpI38Ro5szHvaZ2ho7bG3Evj0NELjm23Wc2oaK7/c+yEWArYFyXDuoJJVu4TjwJtO
SrY6gUrZfzVy4HjZw6cBiuUmt24yKcdrgpYbGLbRy+KVxPhmyG37GkLssukGZ3hOnbI8gA9pLgts
sv0kRnxHg11eGsKPW0dnuAzbUdsnmDXkWrjtFBMn/OmdN0ItAsfSjujFUh2W0G9uimtuG7Dg3FF5
VlQXXfvpzsPX6+Dzd/BuRizNKb6YbfAx8GCivNlKccxjB3tTAR7rLr9nAxvggBKMLYuezj3r2JbO
LnJUgq1gSPvjivx1cbDmcPYeCAAfcMNgcF5lye1LWW23bYgkEl0qaQbZ5K5FT/YHClxPBQZx8tbT
EHPK8EWy81AQTtadvENFccCyyb3U+UNQPD8mdZT/CjWe3M2ausHZHwyGmNZI6HM+20R2LEH6S5Ar
+iGqZnDgB6n4QsKsO+ThoPauaJPyy7pe8Bb6YUHFQoVK8UM53nw2SnjBoUUtYjIsfLoduDrAAoRF
Xv9xhiF6Vunq1KeGCLC7bQMHM3BfTd+w1HLwZeH60i59taNoDdExNzO+ht5p+q1CoT0rxNznslr0
s7VBnb4WqKK3fkB/wc4QMUsBVQOr5d7JZf5osnDfMv5RvuRhnzVuxwA4wXT/jmCTp7/btksfURO4
y9oWGg5DSBYRxmbFdbIlrjU6HLCd3qAy2pLQO1YIZ5mRDHkalEAx3bY8Dakb7T00IQ4/Azy+pJtZ
l2GOLl2ZvonQYwC2RLMwgjVz8W/Sxrqwk9j1b+og46FKeMXZxQMhw1wFi3vw8Q28Lem9r4WFmnvU
RlOTLGBoMeQQtPiOHdpIpDvGW+Upc3NLr4j2WcdjY6tKp2ULwpHjSsK41zs2mOnTzNnlx6RcfsHI
hjkfUDpZ7NJsuPyW84a2dbidomp8ZejN46u0Njs3nQ4eY1/P5YXijyY5gIwmKRKNINAurmh89ROZ
pOSAikqnz3Og5/ZAcKjBxou8Gpc7bKuYFUgEuFcg+a064TwYfuMjqB+MpLxkQynzQLY7CeXOTynR
OUSqkOwJSvGE1wMuYS4U27Rs7sxpop3ldxc0Fdg9t1motsmCp6Br8czyLTr+RbKA9q49cbWnKfHy
ixOY5uRAa/xkdm3t4wLUazlP/Riy4e55i5ImkfDUN5NUGVty+A4Xex9Wm06R9QJEOZZnM0+WzbNb
/SsgH9abfg71vxWHqtjglFGEXgEl835y6tG/pB7HivfpDiEcN5Chumjf9GlBLqBC2WpGhRcC62R5
qunWe3YEKNNj09zTlpM3EaPySNapD0PRSOFuFttEuMuoQA37P4Sm1AOED0MHkcS3vTOGjtRNjWW1
3uPh5jTi+qNVRxJsvdyAHKg4DMIcO6HfJWRqgIXseGtPNw6vWn+SGSF5jkEt6M4xZ6f4tIoxu6yL
M/+KDOvipXcbXEJJ+lkvJH5e7kvk6VPJCHZWiMpLU0vqV1/lwv5iw/i6fng4arii0XhxL6bMY09+
3kCmqogzYJKLguKkG+nHB9HZ8YFfEfoCE4L+B9Q2/fDXe1OKo3D8lXXhC4QeDyYBJsyKxpnKt/Io
0URSWJ1Fn90rGVhSE0PEXzSmd7taPq1fPBwLNBym8iBDmiA9i+CO4nnKZhLTxySkr2cXAIW/TvHq
QpswtQiM2KmBIMRxhaT1nx8N/YvFkwD7vhYsHbkUUP5rTKYv1BlRp1WbdEtQcIB7SxOz04/9nudL
uVv8GK+uxUk2v4cjdoxwLe0RL12iXqkaz/KHXOY51fG8AEq2rtWynqcQhMc+W8j87pCX/EfToFI5
ZGPOXZC7BN4k3eS0HqPeJKx/A8MvBl1iuKVY7S4Zi/FvB4TMp84BEfDSGlOCyjEum4as0cEd3ftj
M4flwMAhOhSfwjlEJjTRiRLfcU9aiqfO5Pi6oepmJU4CAoZ8DBXm8Du3A58dvXIMhrjpojHkl+6Q
F0COQneqN2k8y4ZVBYwdh+w8J6Yjfo3lt0zNBIJpBCrAcRa+jbjnoGDwTn+5Educ9H5mnxgraasZ
YlG/Jvgi/0zeHHI9sWjd6LYej2s3Ar6t4bHgg0zXPYmA/raygzlT2zweaWeoMeYOHQu+zEe8hNY1
O28W0H2+yVfcqmWM4s9qx3b70UZ8rjWTwN4lnfDpwsiN/i1ub9xfzoJl0gd1XO68peBUTi652Y1y
VDdCR/HZ3KvND9VoE6aozA0RurLE4I5dZ3Y27bQF7yneNDPNyah8ZJrJ2/JYsBHGzB8umEIpMHac
Uy09zhUqJK9/cIjB2d2q2IkTr474ZkMThxyfqpWrjP9MusVMfHx10jzpsTXXlC/8Ed8QAbM69UKu
O02gOF8awmkqI2oiY9tcGDfFnkhI/McMIYlUDbN0iwtHp/vJuKikADcSUoBmwsBJ0uA9bMKg/1H2
uUBSiuW0qdis1KdQ9gRxq9zUPBdigvKIxW2kqcoIwCH3ngAgwFgDNlIiANTvnrZhjKDKt4cUj8pw
GgNJDbUnW6/eDjbIk1PDKrnb1+BZsL5IVHWysGOUKA8795STD6Lx0kVsDuvs2DvK9Z7JmQ7jdSBP
cmvyirk3nljyP7vS4ODHJClwNaCrHT0nK1j28c07m5j4qoL/YedtWZbrDWSz4a+ICPIQqP45I5a9
c87EzChEHjUP2JqL6ZFOqAqD3jT45bHpbRwfKCZzzCPY5sQDBUs3LGqlj+k+tZ06hSxvfmJWLX/N
STX2eAtjzLG8i/oP7TBHuby7C3x8+PLMcWqdHPKBFx7JyLJ8DFFIyb72M8ZEv3yohrT6Kuge+BPE
InqpM5Cf19VrpuKBeQAjI2/3udnl7BJYvLJ7fmphzXzHQV3cDF/nCxZ26mMqWdPzhEw4L5S4DcJL
z6Bf/OBF4kUO9oFv9b3RKW0tlBlCDNtowvOCeFEjC7lMZGozcvT25Qa5YcRhmHE0namh47CezIeU
v/Bv3cCvQTV3kmwvs2JgFtAeUcYyt0l8WApOfKResJj8kDN29WOcYnjZU42QnJehjI+ByPtbNyjA
pmsJXGTHT2OJFGHOO5t2WvR2ouLmJ7V8/b8oVnO3q5eIKHMbcULbyGpYblmHqWA7uyu4hA4H1OMd
uT0+zdlKIWsa0LFCRatGUY4h4kKOSLGwX9c4q18c2dfy6qwBTpaQi1YeYVybi786y75bvOhSB3H6
7c6YHXgKR0Y+hB2WtSvMq4YiWNdVcod9t+4ueW3dW120eodkmb503WzeKyzFZhOmWL4eoEPSTLg0
q0Ciq7D6RasmLwUR1BmoV6ka9mYZO+3p1zDwAdX3IGeKxT1UbnNChZ9uWZmmA0mgptsvWdWfwqEt
r93s07mDoO1/ItbH+KorTg55iS+ZQx38yVeHiV5smfrj+AyheT2hai2k4NQo3hYxpMkNcwQTHe2H
ylwT8hegc+np2DUjeQQzJ2jhPi3OwWVyXHEoHR9T1dZJYz/6qr05KN91a9oZXbQFQEQcK/E5H1MH
i0kSrT8gyKVy7500Dw8GLA6+/+ANSfxUpeO8M4WhvEGzW+HHFV30hsU/GV5w50uGdEif/KBs8VAq
4J+pl0RQWPdAXrQaBTMO4QC+FV39cznaiY+g6Z0EP14UUpJkwZ4+TFMG36fLOxwVRPKt4Ukbp4yI
BQCGP54YzUHGtRteHWVxqZCFgrCbboZmRcbasCNyYzjpJJOwWyWBS/uPHJYrN4rah6GBUVTPya72
6WTeFu4wHFeHjSLcQQFFqA2Sip7IwoSXcuE8DkkzemwIdhCqWILshdxuj7/A45AQMXde69SPfk9x
qVrBeYGcyrPvECo5AYwiMQD6gCBwtxmw9deEKZuuHq+VTKhGkuSg9G5kzw7ywVum4nFggsiPTWBZ
eZcj6y8KQIJiPAadQx64tEo+Vrpzp1/EZMLgQ5G/+q1CftBcN2156AcegoSgDYQ1NXn3Fw58RNzu
gzywx3XXs2BftFk8W9sLHd+kHSeYdI9DkGGvBLQj0DnaeQl/DfMUeafMSgZuvE4oHLmBckuosh2W
P0tc9W8agQuwOpoGZsJtSxk4Kl9bVfJfbduu/IkA4WYnnA1l83/hG6+IimaBUT8s9SHuA6bdKuyF
2Jl6aGLkdanOghMFirRP+eB60Bi6uPUFyRaKpZrkgSF4Hfld4/V3xCj72A2F/pmiShXPoL3lE8uh
tdrpUccaHg/qV78lj+H8bSatoSYXUl8QMXmSoQ06j7Vc5z0Wz5rAqMThTIf0SZsq2gET6mB/YGAv
cZF2wv9whgbv10jR628ABffBbSrLrPwyiTcjSi5424Z55kAdcWtkaYeOA1+GR4jvk2P+gacW5xeY
Lh7NB7hPuEQV61u5T9xpHU5z6MORqlks/wyqlrUKi0U6yPAIp1icmvWxutNSAQXiotrxy3fkcNOE
vcxQIn5rzc1H5OKVyp7iaMas6QGwTawlem9yuvNo+D03ocrGBA4OkdTb0C6+fXE8mWKSjKIC16jh
j0SFdze+WPPCrTy/wGLyLuXY1M/hNMl107lp+M2GP77iFbc7KOmguzchJ0vQbdi77ygvE336arhv
RIq7DpqvRNYu7IWLr6BPaLoiUh889SF6OauTuanC/xD4MUmlaGsQNUV1C5qOekzGkPkXFJLkmlX4
J/crcROXlKa7HGfBqeE4N04qgLT0KtzXS+n+MPjpWSgKAbEvwwdsT9xoEjhcnxcN3iRME81lDSfz
qMp6fKewk3l1QpGrjzBwpmpHdxPceshN7evKvLylyLR+0gjf8ybx4pDm0ngFF4E3TWIaPFrMOnuH
Uf8vtz+pKMf4nL480qAAq4Y4PffzMMenoVKo7AS/1o9+Haf5SDOkI14rXaLdZZhX4ZwmMFw2uLki
1vExGIUv4uUrN6zJouTFlGyx6FWN+p8xP/gM7MLlCddwpLhEUZ6Sjc0dFqBiNnTJjbFZvzDV298M
CdXGVZZG9DGdIUjJkBVihl3tsDIAvnngp9kXICy4B0vArNw3yKh3shF28vQQUKWpNrTbJi7CSo5n
nBdneLA8oPoXUKsFzjM3Kg/ULavr7PH6eyHCNPrXxKvFRTSicZnG0crOWN118OB4Ebwl2hH9XyWU
itgjr932RBKcsOkPuVRx/lTjky4/k6CLzirE+AnBajASAkPhTa+j9ZqPuOPMVyfZsEfXqfqHiha2
krZNODYLcCnh/qTnYv4vbTpqqAyc+O06Lctr7YTSIjab7l94t91up1pr/5lgQVAfOJQ6eAIpi6o2
Ii/ye+WJ0z/WnGWukBPQDJJAGMWeEIvkOW6GdC9TFlb0BxmCUxsbT01/1JZhEkP+KtjWOon7Qsvw
PZ27BHWPj2qaxckj6nlpcNnv4Jf1BcPHvJ7HlLL7Q4ojEZtUw7WORzcZunPWzskp6JLiOQzxHoHl
8tr3Dkv2dxKk8dbH+/RY9Eb/ncMq8PDajjA2Mte98iIdkS9V8tMlajlvcoUdiatLTNcR4/qFGlXy
b7FrCHDSkuE+o9WQEPQmNLlLkrOffF/oNcHd5MM9aX4tq+Me0plEJEf01OWfdkEq7XO/R95gHsLQ
yaG96x/vBSKUIE/kexQ7Dn8fR8n6s66G5g+Nhs7FbV0EDqVEiMNMcyRNnGwJUGKm5K1AnHikhrb6
KMYBAzEfPpSzkBsCtLqrdw0sJvleGgcRtJ+igLxiiJXxnr/AOGCtPLeo0epF4ZbHJyt1/Qc2AnGJ
XMwsQ+kMvz8oF9QxaHX9fxS4dS9rsaz/5aMUH07iOPIRVmPrXFmbFNwsqIEBa482mPahi8fmYypE
zMuJ3codizbODwj3EiJ6xUvx3NDFes7YAEaHpVQr9fMkMuixDfOMJ3w53HgVK5TsLGkOcd141Ef0
XnmUQz2Uh1KV7mM4VrwfHM5BIB25ohwQi0n7HytiiKMJwQuMEOa+A8utOa1rwirRHaFHkLesz9yY
Ft9YoM4at6fY1MmS+vu0xZAEukrzKoRvRlQmq21H1Q6kjRxdJii/XZeyZiz38iHAB8A5WlCsiH6f
4YfTNtp1jSIcx8UgEcvShFB3DCj1Qh+bBGcD7KglcEuohoMbWhoyESV98kBaZN62ImZ7Oc3F+Fa2
KifF1pPOealzy9E8XZby4A6k3KPBHfwbGIbVP3q6Mfl5pUceX2cS5e8922jQOJ5W+ZWzRnYdc0It
4Eg5RPC4X92N6JOkfUYyXvUNviLOK4h4Jn6ctUTfg9+ugkuHqs61C3oRCxfNQMte2LFTD+uyNHRp
ZE5Lti1ICMynaF3LNosCktRWAb4lT4WzcId32AZbkBk4JBM389t/ao3bJ6oKw19BaeLX2RHjSTgT
z6Uqx8jsuT7NEeHaIdMLjP1PZVer/oBZJr7Z0Gt/rGEJ8r4f1fTGPlHmrwlZFllsm7Zwx69s9RJK
g9w4QXuIPMVmww5E1kfB3uFfTMuG+CUYNf5N9UIsVZez/JKdX9DmFGYxkXRN8bKoh+AlaCks4ree
5vWdc3Jwf2Oxsal3WWRWeaoZsPqPaEw7/ace46z4jwmjIN5g1qy6xCtt51uEId68Er1vxShbx+JQ
xzQ2c55u4n/9FCY/wiwHoIHSzWsftwXXBSqrGd9ZBnJn7i0piKfQGb30huUQIyKtlgui8VLE4c8o
rsULBZtVdxpVvZypRMEA4S/dmyhGjFWuoH00MBP0KJWkvaV3Qy8XeiDiX70CQPXdksT4r9U8RhEz
o1Z/TyG1OE/UrefBGZZh2OIsi5kFDGFQthwtHvP+F2OdWv4QoaJ5kFiy/1d5ftg8yzvlw0ULCPBD
tqltjxq3EBHxmIFyE9AMeyl58l7DaTERHBDp/x79MToFSYDJRPZtvA/SiKvcDH27daWcPJwbgd4D
GGAA6+aE0AwQjPVc4oqaP9UgIvUFb8MvOecs2fjL+GqaeCsX0U+8BpN55Urx9A8gggp2xJxYG29n
toAEuLvqmWcEABg95Vg/DCt7FWna4inGfVCcwy0ANA8gFnG3QZyaam7yc1762T8s7bLd8aT2nzm4
DpekW6mHpiHQ/leppv/sy5nQRZll6kTCw74aQAHHPtb9b2qy4yeFb8JQo5EVuFccP7lG1qd/hZ/C
RWzGDwmsilNP+R+7+MlLD8P/SDqv5laRNYr+IqqIDbxKKFqO8nF6oWyfOUCTuglN+PV3qe7rrbkz
sgTdX9h7bYlQBSOtFzX8a4ol2LEdDVKwrUj++NW8Opj+pmvhAS1ukQmOSSzBa39ycvOfXCmYUmY/
qf+gczqnhcrJPXc+SxXET6vN1oWAnIJUWnjTbyWMj5LhmwRdgdkkDLd8jc4nxV4IiSWvtIQlhqWY
J3q2xjwJQQpPe5mhU/nAxCARAQLVN8923fH0E2HlC3UZMQGqpOkXmDTBkPeHWIaGgVmLZijBflgU
0Lp6jFg+ATvOU1CYioKc4J+k7QLahrWoIsLIkRAGgFt75bYnsjKaAO2rmv8ODeX4ReYRA2DTyewy
44P4LmJ27dkuY3WHRs122aF64Exn4BMp4LS+WvNn+nSUUH1Xsg3r5/k59YBnT1t8TfaRASoblAYr
wHcbddl6LRq/hvuKruPgaVZP7PA4eCC5pXYyuXrRx5xLF+EyT3RNqFPZiHuJFaVhadgWwX9Gy5oY
qTwtadsQlfLM3KCQOn3GhNVWf+oCiuOuo0qT+8Ulq5XUBbroLFWL3DWdjBsQFGVa/9qY95x3wmgd
JAw+hMI/I76F8j1Cg8BaFM1smp9hVrpXln6SaUsBv7G0w1htWo6une+n7CUclbeHxuOwVfT09SWc
ZizWBUrX59rpSS0NJyt4YvqdFrvSgWH7O7j5yAMCSVQMB0ob/CYQF2l6ieRKKWzchLUTir1o7nIr
8eIRmwJqI4yX5DJvbFyeZJc26kRVaa3HlRwC67UZwHgfiLnLitvO3skuK1k4zp1Xz76+6yfm+/cD
T48+lH0fUwf6jGeTLCuGC8/v+gZoq6+4gxRiZD2gOGmF7bAScQr9k8/dSKqO10gidPEP8lpEvmcO
dgC8areMzgQDTS6YKzw6dchFDelBsy1nOGVutYsRfjM8w9RxcrwAYnoYjexSahcL5aZy0nbXeW12
YSkir3WgUIRIz6/fYnJHcjqcNv9mm5X9QPW0oZBMBmk2Gk5+W1gkW1SRHpApK8jqGg3bGlT9V0kQ
hTnKmW6/FMw+dyG4nX3GzgIPbBVCN4gD8H5vN8yZpHbmbd511DpkunrsQnmmWrfbIQs1CZ4vKGT4
LOAuMWC6LeMhRgL5apt14xgRNY8M4jH4F1XDODpC+YUuKLCJPHYIWb40zAoCjJ+wNTdeuRKPYfWG
iUoqFrvfrS5zS56rbnHSJJLrFH0qDiSwrYpZxhWioFW8iILhxZVFIhVB7IBnP1J1LPmflXMw27lZ
jjGKpulUs0+EPpOaQ5C37NJLfzkjxQf8BmX0uOD5VRvtS5YalWNCjDO3N9m2odUfuAyLwN5k6A9I
Dwo7mCwIR+bpJ+I7XC4MYVeQbY6Dow21fdOzZR14Gq4rj215GtAj4IIbcMuilxXRn6gqpm/4KJ56
tzBUYGZo+BgZQ51zI8LwIpnQ/KOzTFEpdn3FPn5ovDeZuql3ZLotLzmtMv1p6XXZE+IUF6XEMrGc
zqbsnnkR+zKC6MIkwAe2YXztM+Azvv88kFTNr+eQtzf4zMV3nFjBB4oZ66UtXZShfu9D2gU7cj+P
kE9ycK7syCfVfrcguu76puv3tF24lXy7do8GfcNrnoPGv4/wNyegIyyiFYVf+Fs0LtVjrjt3xYON
f3hbOhOrf3ZfJFy3eiGQYw7NdaG5fUUIL+yDwPLI1zQRF7Tacwn6PwjLcx/o0Nq3Kg0fhRlClppL
hgYReYE7vOVx3f5ODhNoPMZdizzPFuldES7gVFg/uH88FunNaa7XiYA11+6LI8QDcod7Lj/ccLf5
GTlYuIhub1vvfLQhZMNvqlA/fiQmee2uczaW4V0Er3J9jeKu6D87kKH7RsVAaYkrKv3EXamrHlcm
vknkdMuH6+LtvC2//sE4RJhka8C0jUBilY6d+vLrhTpDNWMfbAslywuUZDE+e7PHxIT0uhrkVWCj
qbSD7oixNnNPXUepMUYBe3Pd8g9uKmvpvpS1zh+WhfEcpJXGjTSYA1CRQPA06OZkLLdhnBfwEdnC
LZF+CCOD3mbVlbx3Iig0L5Aw3BQlmHCP3BlrnSF4RcOyY+AgPm2QFs/4NUtgJ+SF3cu1d+kXkVgn
NfUC3ByrGA/gCujrwT2X/+WxNbNSNmX2MA1NPX9rGSGym4VYQkg3Y3/wnbEye1OBBN6OiPK9LfVu
/amFC2NVtTjGpyqIvA2zOv+RGyK8VnSvCE+8HM9HE5U/AGr1PUDvuce93XtPUIxlUhec0zsqifXq
h3GZLF1oNQcPN/+u8VNMpSnJ6HhMILFwMNkHm2L7Tz5hV99kwvifw4L/m0aYn2mmr08ci36P3tEq
3mySCa44G9QTbphvNKnTDzT7/DhDm2F4X1bnCqnM0QMmyAjeV5Lh8RScwjAE9FPcLMybyB7sbgtv
fbpz+iL2doNVhox6iFB+9v1IfPeawxrlT94dq7oJgV+M7rvLMIEh0ahdjochFUfhBiy2/RvGB5kC
n5JRcf5vLfzyFZfq8gNm0oJuEaQeOz7MK66NnBrNZBE/zpPdXHs+9ifs2u6JCpVSzAcXhCvNLp4r
MwXfUroKg0Bo4vvYNmK5y4hnDQ8YbbGtzNYsDlNB74dCCU5WiCvnwXcami8qhZ2fo6Xf2hr8LsxV
lKNmWe9dJPdUmhCfWaUjMTNxXrO2srM18W3PiARNUfHe5jp/q+j6OeT7+CFXVX9VqgCbRT1Tvo/h
8FF0VcDXVSJo6HuvuXfS1P9sAbn8yb0ZB2Q4yOIoZnb6q7/8VXk0HWS2Bs/EIsryGPHi7TxuPQJH
Azd81E2H7EZguruMNo34bhrEiHNL6NOiPb7VUA0f1B/LrsMZs3fbLJ5/gq62xd6CubJvYQaQLKgL
1qPIvlHJWojken4tgkxikx6tuYndxBrsaxT704N9a7LQjfD85hMYSgTG8Z1by/TFZpKw4ZKqEp+t
F7sNEkzOvfKKE1P63eKX077OQ+osLOadZNWnorMxegRp4j+bOQcAR1rm2RqL7G0x4orVytq78Pnu
bVTPx6ZxoqcQM/lhrdrFnJwWSABnkaJfQCrdJLf47XPB7wPBiO2Bs/G9yWcTMzqUGX7VvC0cw2dw
d/y2bJpydjxdEb237DHXo49M49nnsjrKPLXfkT8QXYHomaVqCPZDkFxcJpPnRz7d4/CNNLN/jWWL
FKgS8h0hJuGqAQzianSNhwofNCQS7/yXTVG+K5qh2xRgMjei53M1MywrOTropmmqktbzoGCV4SQA
8E6Mg93ALh8xNoyJyaP4JWfZREtvigxZmCXY2JNqnJPTA70LQUVtH9FkTX/NrOZvTzo15ezwhd5w
3rnVNKNVrdP4zYpS1GqZ9bze/lJEkC1Bm7Rk1LMR2sm+DgWLBRDcgHrpYEf0AENnjiURO1twde4d
cgoa0Sicx9vOU9pElbbFOcRow0ddoeXWBTIO26XUAXu67Q0TbR8w9cYhQeOJBRWwaOY+cqZg6tzS
4zjMOhIRenUCfdCT8zIO/VOcrUe+63in9IocMLRY/2Gp/XaRBiSdY6zzXExnLNVMK5UY5L/IIXLQ
Glwuv55vdYWuXF7XJY6iZBQTuScQD3qsTHpL+1lxoQHk+sjod28F29h1t5UQ5SEqqSdyNKJPqw/u
80CbO3ABmXuOM4dD1QFh/WCPyPgHqE9b3PEQTFHV3FMsVffBfDOfC6QWP6ly+L6DCgdSXEZiT1JI
50Df4Im2HOs/Sf7o1i0WQIv4DPbMXQwrR6RglfYI4QMgykUchfW1JH0azmVZuaeIafNnFOr2bg5H
LOiUwz9U7s1vXbeP1c1hyaubhvyfCTva2I7lfE2qemx7nX1EcMw3AxvRxzQS9R4yOiGIUwbWdSuD
2NgYbFou9cL/aSyneubCms8BlZbaTGB5NmNHts9Re9TPFLeQ5LwQXAixO7crtOLGevMyG4Aus1y+
wXg4MqWwGUDyMVfN7EIvxXJG2YPaOpe4FxCF6CSvQqYH1LYbSvr4nQhIrARjGx6RAQHgkBUWW1np
177qaTYJBCIB2A5uyNR1KnatCAoOmf+/EbWp/rKcipudv2TOgzZr5mJoYGY0ZAO0ee3B5pqK5gfi
yuBtePxuglc95H/KNHUfyHGRLz5r86Tq5wjyOPX/vNWoQ8Kd1685EY31mNOyZor1LMyGDRv+7lZZ
5L9z6g5Xev1PlXrpoZdgj3HUUyGwIiWCoNZfLOKngsJP6TvTy8jf5myxYQMwoPtaoOzkWxGoxtzZ
PS2/Hru/TIfTpI+8CZjVPKqXQtgR1Km4uAnPaxRAobyhRUeQ77jD3dfAmwjZCTpVfRHqmR9W1Pdb
2fkMtmGbtYcFktlT1hn1QpfCWSKMMn9J9DAbNa5ICUxTM2pRxEtuORdC4nYA/Oz6VeTD/iZX2NJV
TltjAQtqF50mVm2h75gzrIhuSe+DlrVhmyHss5sy2+0wayWIiQlpNoXG0FBjVbWl6bZiHkmEkG2k
h12xKkrZFnUViVzErQOs5DhZ3oDNoX/0JmvY9lOMtXV6J2w1YI9/A3WgdoJ9k32YCV8pFL0Yky9K
5XyeDTxz9uyC4wxPhWO9ugtrG88z5cUOCS9lRpN/mtBWp3iIhTk4VXmAEHmTH5X8PtjD3fwpbRiG
7UMX/mKnce4Q27gijUk7cngmDNiy0CewbtapYPHYHqyB8aBvQnGtcGVfQy/Ikxj/G7lcMQy0sHff
K93bHxa4NutQFbb8GY2P5IZbq/4tg366L1BjxcDdienausz7b35xin0SOGpOjrF4aAZR3flT1G21
iRj1w33A0AF8Jx0E7XKLXahAG+/fdOyQSotRHQtJfixJByKpybBF6Tf/l80Io3BLnqWNsbylOkZR
JT8YvPAfG+PnemBzGpf1GZNAvFHR1L9LaPR4VOaF0fpaZv0fUy6vWXqrEYixbA4TWm6EwH6QLDCF
dmKIqhPGs+xJs3L4lKl3S92oQ8bat12DO+ccn3icKLmArh9YMjDViOyafB1bPXQR5E+5lPp1gk+x
LUtDsDLCBOemU8xfb1q/NywPS31OGXpQTWV5SyAQiNfLCkZ9RxBK/4MBOzYss7KGAy4uUIIFobfQ
u7mWt1PDPP+2WrK7HPkrfoOp4Mkq6nRrKQfQv4NX50uRh35XM53xDpRAEXhuNuF40XjAEdwWtcVE
F10JXO5f6BPzO/MT+xBVcaAJuuq95zFqu/xUOqyz9/3q+xh5MMKZjYNN65/r+FxFM2LSZMzt4S+P
r9Mcajb2f1xZTM2XbUzzuHaregphPjxNyE7o7XTs4OyPpvKG6Qdhc0LN5pMqFdvAeiUszinpobFj
5RFuJ+oXGkfimzeQojFB+aV0j6HX3Ch6aT3dmXma46+RPi9EKNXj3kC1ZF1XZLfLX13wCqxhCGmW
aRMykXHNARuuRjZ3xRJx8/IDSlk/h9NogHCsqjwXbpjDzGuLn8XNHW5VtNXBHiBNUD3hAXCn3QRO
7J00OmotgwFun4umOdIdopEm6Tl8dCbQe9HgSxrbao2ueVYGAOUMYr+rzei34NiAZ0M1MXpm3CF7
aHbp4FjxBQWMK7ZDVQe7Qgb2btL03egF4ReWBZF/exrXnFEdEhkvVlA2A0GEms91iAq/jS9r3jT2
YTCz/x970/ZcekNBB0iwh4OC2p0uvIU35DEhBHuoJf1vgVzzkSkOWT517PvohVMPbSZEBxaQEcYi
k5jOMAGyYRUw1sHmvx19hur7IArXTzQ3gdmE/ir+mL5amiSzG6EfJ8JakRoyaYvHYVMNAbjAoCvk
jQzn0unlCVZXTVrhggf13gOM17yyyLIW1Dk39++XTRPbfuQ+6gIkBoplCr4K+n7+ceViOw1mq6bk
IsGJQO2eqZRGyZv1y4legY+JOUpeoZkwj9qy63D4dOxDcXnlfingSIFa3eL3adJnLyvzTCaIq/JZ
U9oygC6OHA1W5jAh9TLvJUZTgWUYfWT+B46iTN/SejTx54RJfjibCTk//pXWMgi1DTS6duI2IqfQ
PaAOGKZjzrsqa3Y8ubGAc7SpXdy7aerZwKnhOkFzi8iAKE9lVoQziVbrag9kLOluronMGoqKEo7/
SaI6Fw52dsqNLMUGRhtiin9sI23x31TBQZkALRTSV+g5KjHpl7xKdYq+gv64DMDhwX7p9oyWwYBz
8awvyELim3+FJMyXWNpWf9Qp6CBCVLhOyAfvHSx3yo6TWmhSkTJ0DhuMsszF8jljgIxIuv8ss/m2
l6pcc0+Hm4JUh3xBBYbDxN8MXaDL41hP67A3sV9/EqZh1yerJKnAwQ80Jq60S3mkmyY7USzTKh/g
3MnwsOjQi04znLUUSWdDzQlQxj0bb6RHgdLD4imge72C5oH8uLF8NQx39ZAywUGb3zYwtqJifsHX
hHK4MYIW2uVmHx/KYQ6DY9018bSPrGLVGOxa8+m6I3zeDQXT7F/oXqZjjzsSOX7Vhd21u9E6WucW
1Yjm1aFxvimBCV5MC0zyqBr6LT6PbNg7sLy+2mJEHOKDt+auqQP3KcyD5cbMGpA39YLklBPisGg5
dcoT+d5xp6q+8J8UmkhRjSCX40AQaWoNb521hM8IoMz0SkZR/yhC4/NHEUMDqMTz9KHpaw+oXcxE
xnE1DX+AvIyCtrInzva8/UOx0Iy/I8yfXwLqcEO5LMcj7GQY+O+RKHTvqsoVaFuG7c8Nke3/Yh9/
yBHPK5LWCknpA3NETz762qXw8aJ5x2OXf+OuCPuTxXR1I1QmHyXHQXUwE+nr+4boux8hyMlJCjyI
xFwwusyOJVy3HBtoweeEP1zfAQwTRFVZbuEna6nc5R/z+PGly3Q7HuKli34gxtl4qklQZMzoDdTQ
AriGneSZaE+tL9u/PXAR5kq2RTZdv072nc2W7Qs/6fyyzMp647Ul/Qm1EAln0SjH8NQHqfMw0bX4
+8Yx5V0+wP6lOlMc9fzy0t/7umRD3DEwwLKB7Z8FhpbxfQWJzUoybBm0ipxAzt1Ure0bDh3B0J9G
CVW14xY4WubQoW9zhUeTREJb90ASggyJcFIIRyrh6u+UEI5LEIj0PAZYybmwpxLujdNiJxQ9e8sk
bCzxumbYOvh34AIhKjRrwSuNTnghTwGvlLAgB94cOrlhhFeJOkHdFpRvNVz06ViPY/1jVTPitJHZ
LM9sMTvYhwAU/fgSjyo+eicNX2GYl1d+0YadQFf1Z2I/wg8noIc7MgR00SD1BvFx0UTjvmtUYO0j
euD2sHoM2ROcKXSfnu37875DAmfwudoY/Ho835+Et6fqrgqgA58RwebZ367La7kjLXzIdtakdXVK
gTMWkGIJYcNqMTtXQOewtwW7vlueJ4XaiAnwOexGzUDESZ1yW1WUhJuJLxNUqAIzzi03Dc8S/dad
DXGzODjcit9EKNIzs78VL1QlAE1NdfvEw2gzr2ishjicQFa44qcxZnsR2VQOXiVntMW1w7ltVuWS
Gi94JPDCYr3Y9py8zzgJ6g+nDci85enFUJAZGEkJSWGQ2LgSiYfQHEQnkxVF9totjJ53I/isccv4
wHsqAIe1ieZveM0MdK5k9vxsCzrWubeGwsabkq3lpR0aSq+eoWv92QVW1/1hnNpcrGGdMvxbkyrO
tH3+TuPUGA5M1nj2WIc1MwhQOJE+cvwLEzn77GScGk6emm+njiqMNNXK7NPBQ8c2aIF/eXvmsuak
2ReiniHezEFCibtXJs3kdn8Ahonlr5vWBIJsaocR3rf0DDIFSk9PHCkIjdj0ne2gmYbFnL8MZcO3
US7ORPqRL+YYGk/MJGme27jfLROO/o0D9XTaVlZtloM9Wak8mCKKvMNgMQ5zNc/ORk16+Ikc9tt7
Uanp4iDKUd+KeXKJoCHrhhPTcSu7KAJFxcEzUggqqAqIzMRw4aWavQh1U0fJjbVUQuUTuIYINmHr
BuuEmazDVy1MNtlH1gJD8cWGd9T3vsBvfnRdvw1eJMNme2N3o1qPVduTMea1UxMcF7uT0YnbYmIg
XtygpgP58CksGpd9qWeDVN/aSoWvDbZI8qaAQmXfgxkbdc64/f8R1MKehh+7u1od6s2khxKyPvhZ
Y/9DmTw/jtkEVFoVkF0wPjj206KhGSTzBDXm3LVu+A8dA1s64dtFuA2RPUZn0kbW8EtDD03GCAnU
AMWQ6qGuioew8429M9zEFn0RZjgHWe92qfLwvEYxWciUVkzgZJcD9YP5ntTES3IYEJHs7KXNvvPq
AVw7VSBxKB+m5ncOEUVvTDegITEBPOedkzWMBgZ/BJDYVHp47OCGUFHWhpK40EXwyt+UXufABgvH
nR3bYOZSwpxkFLXjc4FU8CRXtvw3iJr9gP09v7Ta+bA1q95kgN/4uE4z3BWy8PQmAOKy0629Yse3
vHMEZDDjoBYo3Zsodd7xow7yeRntAEAVc/Cty7nLGsRyH0PoQjbO51owCGutJwcN+kUyTy23NYO+
vbIkgYS33IeuQbS1qxiTn5BL5JBG5jo+IBtjr+/Fsv5Ya4O/tfaIjDpMZrbKS7d4CJWMAzFs0DHf
hUnT1dlBS9OKPVe6ViXK2BU7Uivd/0qNJyqvZ26ktm1u1VT0eWPFPPAZ9AOINnapHptWhdSpKt1N
MbWwzJp6+RJe3QHeXXGq2JhTzr7rvWaMundpHd2oVcY5o5yC2tDW8Qf8mL+wjnwwrGZ6Qm/I+y/H
lZeAuW3wONNEvYANnjnwmKjuET1mb4M1+Icy4jEspyUn56IuHBj6OW1AoLzqHooBWqclHv5TwVCe
G2UL1q4lUs1dXJT1JXbT8thXUry1UcUdyCIb31EHKXgzaRzjqAWjXG64E8JdESBLBjyUxhs9xC7Q
NAxEh3wkkRolOL65Ye2IAS+nNrwvHDzOIDUQrxnMMmxSoJR4/roLUp+bFJjBQ1Hm4jFH+HaJHKKG
mE5DLwoZmaK1VPpnpNoYE+q25dWsHhgkKvHY/24Zr3qUvPxh29lzGU21XBYMytSh4hGw9yjX05Zv
T3N3LL2GwNOocu52gzsW84l1rp0mpqoHwLNUFvhgeDeuvNbELTJaLtXehPloJ6GvVfldLoY9QmDN
HLkS8BZAgZqIwtcCZRR6G2Vgk6GNFjnwDgLfQBCgHjsB6Q0YUs926+u94/D6JTQf9fLR2ypvts7a
R93jbGXDdGHWgrFD4NjzefZjlA2bLMWSesisG+eSkwBqlWKQ4m0rd0IRwNAnRkZp+/HBV6a6MWxJ
+eF6yYIH6BS3NdqQ/xdnOMpgB6jlFgDECUIKIqJ5sB9uShrJnvU5QbfoJWpAZTE5aPTcI0ey19iG
tDyGZqTZ9TUaGbOIkD/eofu8zZGRK22LvNYLt1HtjIyvIJ6hMEcwnTRuFl6habFJ4z8v33XTcpwt
Uay+vJQ13xbuUcwNgodXvfT4bPl5Z6I5dzPaXfxe2JGxpeKXBR0Shf24R27pX6GRxazmUG5k6Pyk
Kg55Scmz48xmRSmHPI4g5qYo60PuI15z8piheuZmgsWYgw5K/Mb1lyPeoMlsu2YevAMeVTc+eCCO
Tm0M4AVhR24MoxOt5QV3hNaHoWTHsnN6RRpFLHoFJiWy+kd/vOVjRKTPv9WWQsk3YBt50X4JWxak
ILJgaaJi4SRRtn0gRoZJIk8SmbMFicTeXUe2oouVq+nyX1AdYJibaEm/bDBmyE0GXehExlXF9slL
u1ebUMLfdekBaJPrxH2PYLelwQ995/bZTBS+rdmA94eqs8JR10HBPeulL0gRJIDP27fLSl4QrYhP
x+RSufG6kke3BzQ5rAmKWFpE5MmUgaT7mjWB2+3C5/PkNB8VYIt/Lj/sV8PYN7pvFmnNdxya2KNJ
hfMx3NFgPfN642cN5y5iZxUT90JFEBcWQTXixgdAufAco3WGPpey1+F5ssvTpMFhbU2/xJ9W6lru
NpQ3zxBK1iaAbbp0LquGXn0iLwXURoVg70daCoJwXNQIRFt38bD30Tgh+PSipUWBMfYR8yb6md3Q
+vCa3ApU1GaMKhgaRrt5edczHAkYfLdBcWTjZtmnwBUo+EyqaqCGxkTRblYDjxA8EjFuWXG1Hnub
un8JJBL5m3t0soHlcfhxpniIihvZ0N461PhRwjqLE6dyHEJ0MnyOAv40ebg7voe2hEyTKv+EeMXL
rn6EtO6RVXtPwEbQBvNn4Hit3gP7dMdDWUVuvEU8IgL2ssixCN+K+u+ci6RPQAWEt5ErQXvbHN3x
dS4qgiHx8A3BIRPWFOwowjvvTwGe3351aLksCNFhEWNe4PlMEKJU5WVEBggOiUL4XAqr+5294YYy
r+fmQCGYXccQw8hOtQ6+csg0c3SxhVNENUxqU8FpCEyz7MTcwpsN0QOynB9uKlUqUvEP5jDLPCqH
IDovtZv+m4NRkklVecXvkjvqUhNezSgFygu/++pXKfmhyCmRBMVogTq2qixZ4Ix9IsNre8a4Lswj
rK7I1fLMsiBlhMU3MwNjmNQqdEqpFuc6Q5qFoUItV/638DlGeKt2q4eSbp8ziHa3mOr7Hxaxs5VQ
quggGa28Hx8Z25Y5m/ShAcLqTAHdZI8q6d7Nojr4sFJMPKellAx4/M4Q8A4Nciy3cyrHi5lw+CcL
spNmx4hJ6W2G0+8FTQTdr+wg9Fl54L9VS7DcdWj0ezCyKnyC1Ew0Ddkbejgt1KYctB3LFlBayAqh
To75kbSC/p89tvLH6gtq4alHRnlyMRg7x4Db+nUBXfkPTFGqnxoXo+xGufX6MFLEPHa9DB6aTLGO
SDlMgdlMrfWcLaq1LnWvq++cZPj//CEjAEwrxLEMBhSxDOR/+gn8foEkz/QESsadBVXN2N7PTTzI
62oV8kGwUPwL18j5RaPePEXZgjhNYvY7oHaCWmtnHgliLKwgwXVkjeD9K25grTgUI2s0r6Re8x2H
YhYXqPdOcMsgt5TO/nOlAZzvykagWFOWz2qzUyC+rrAzXZV0iA1/lE1fThCFrd4cQsfCLeEYRb/v
op5ljuyYAt00Z/ELPmzSugJHZljF8atCISnQ1mEWNnaYhEues1bFjTCoOv5OddExQ4GrtHoLJZ3m
E2pWNftCCfEgrN7/AyPzpWyXV0CMT1Uh5ydrXghv6GbngrYM1k+XZ4/4ZZeHjkeqAG09l6cKIe5J
uAbJBWrl/NSbXuy5ZcojYmx9JeFneWGbv+7o8IipnEPrCwGjfUdIL+ezO4qd6snskoCn9k7UL++Z
GF6nxp/QLUi59XIvvJuxDt2Lpkf3XEbWuYlmO7H74HPlQdmlwXDVAGuSBvAe2gSS7VDyNCxnmTyy
j9WYaOIwNx8YFd5Z2Ee/FVanZ2uAVEB9XxxzlJTkPlfxlxKgkjLHsDhTDG83aVtVnKpjv19iX3wF
QJXerby50atGt35qnNC+96Y83SLn+kojwmnARYYKyaqCAMEoRF+wO72u3PibAXcAdC2rSzBrSFIN
5+K3taHLLctonUviUp5rCaHBrrrlCfEg6RidRaJQFHV36LDru7Ic5Y9SGfAPWctjRybgo2XG9V3w
Uia0sSEOoWD9omVfTtyfWBtysKPvc4Fzkbl+8F+o7OEOptINdtmlv5JKPsmitbuLdaQvLm4kDPN9
c0TENb6NSMRY7Pb6MdYh3XUHLdKyw+G1IyoOjAaOE9A6C39X8yPzMN4OXe3+sRFNbqNAuCcY3N7R
N4P3lspM/DficTt0LulASBCcJ9fpyz9BIPWHF0T0926L+9hlia06q7qSE6YPq7YxNOCS3lkgUYTS
8uDU6j/CV5odGAmGeBUjiTtj4IKnLcrowHg+014kXIcUbgL2F78nnod4o8NSIY6lVEEb5iFDS0xZ
OveVNsUbTKAKsTSFI5qScT86YjgGopnuQbrC9B0FAwCyiBgkxkwXcfexu2BscoJ+sCB8kVPEimeO
NpTL8RM3i6jhWi/hw+RH1xFnyX2Zr1pwKvfTybWt6hs97gv+EfXpjfhw4nxEJtvOJ/KZ0re2jPcW
Q7TPgHbobulr99AiiMBgyrQW/1x/5AF6wi38UfRczk5ljf+wAeJZpWes/Ll/4oz7DJu1eC8Df0qA
0zKKcmFANUQsQmnuma4z43qbC8j1eYP7h+o/OLi+5lyAMIhb1etDb5uSnvRSgZEygDTqndPG1RF0
sH4iewwnaD2FpxVv0L5yhhNmOxvViIplQuo3TdvQB38WNCGf/BQTiQvWVWHN+7RKWgbEE82FYDhS
anw0NUD8RsxEDVHPR+Xm/jEAxUa8N6RClswNY5tsWn9rJ1+Q/g9mvzoaG9U0vjuWjWqcNFnBNjaD
jJBOI3NKGgGut6lYroJocCJwrexddDrdLkT2vZYmJxB0DXT4AwVleiw9tpCbpluxKOCJYyKPTtT9
yfo+SAQ8J2cTqEFC+8889bWq+jlXAViBXlw0sFGkNjUJGfw7Sjxj2t4S0Dq8y7wxV34TseG+Dg8O
rncGzIH5a/t2/BFOCCHzGdq91kHt79YMMX8GRQzuL6KZpFkz59VbNCaOwMXk6TbEnhKE/eLIFhW2
hCG3IuQM5R96EHWI3HpOqrWCjYfQXJ1EBrC8UqgV/JYJrEDFoIFjPlaBzTq0b9dPeyYHZE4R5LMs
dO9Yzw47fyKV0HERXITQ1k86jT+mAKj/QPf0UmRR8Y+hJ/oJVdD/22Ur92EhwgSHAV4PasKUmasa
/sfRmS23imxB9IuIoBgKeJUEmizZlme/ELaPzTxDMXx9L/qlb0fc6NNuWRS7cmeu/DYcRGsmXvpt
UOZp8GkcUH+VidWoY1AlHCAIitIvhAmiXuD3Ns3JjfHdZNLj7ofyvW1DrzlEY/H/hZRMBneit2TQ
1TsxP2Z3FlbVidM4/swjaZzbVv3qCncCfLTPxBLmuTGoxh4pBghCoHNb0RsKwkcZXVlhEQU12Znv
cGuR68/1OdD7vrySVQE/kbUsUrqYvGiVyrIhKs1qDrxe89WnqXVJXRXeC3tKsQhq8VYf7FdQsNEr
AgwraBxv95qWJx8j0sLjJFqShAWM+AYW5YXagXtaC8yHXDli385T8mBqQr0ZOWbcPhP9iiVdUa9a
7Z4bN233nge0l0HQJO8FUuJKsITkrxzUFo2neq4sHTdsNjZ+5YXGFq6TCtDb5EPCM8G0HFODiGWb
9NzidH9ZCAQMm89o3tjOhATJlTg0CIM7I+/D25K7oBoi2vHwKYYX5VAvzHWadiSMXuYXGTBiNdPU
MSZaA6cV6cwzlBWoN7g0pldQalW0kx43zo2ts2rrI9O6m+ekvpBeZJcvImO3ILpftagWd1Amu/M0
uc2JLEXz5rRcIKVwGh8leP5so/gRSCRO2sh9AI/7qVt2jQ8VsW5TGER0ZFwatxDsRdDbc3c2jZq3
D6/BQMrBPIo5v63hYJ8iKwj1maGxO+nH/ezxgYxOPjTbeoy4mbl2520UDrD7hDjlSeFveHLsXrz0
fSuhxusgDv2QtGe/KSUX4LNMbXlwu1I/MrqLwzS3DT0ZXO+P3Jl0xo7K+JCLGR4zkv6nZuHq47Fm
2LWhVP6AoUNgU27bx7kq+kOZTNMbif3y4PYlUDc+WAfCIAvRp6mpl4vXslLXJy0+t15lPqeGy0/r
dqmHrMQveAVqDPdam2nbTIufpwTWIbUBgEElvCRrO+oURCgFY3YisIXt1Y1Y6ltIkaBZrfir6cJq
J8YwfFd6fwUfZj8aycoxK5wwPJudjO/zaiheSK1hg82BmXoD/bOsbIfqs0wRadg26j+ZQblK2VfD
rnWaHCJ0Rc+FNoQ3Kj3YKEI9/qZ22/qC6LIfubiS4oG3cSdEMe9LOCVcFLFIl2iPg7nrZmrcTmnH
nmpF7u+SMDHjHfsjqhuxamJg1KoZG3ZoWAlb6GLx9byP9uGEEMo3J92WqTBnfJe8VcKGucBcZPUT
x6rf21PvvPaTSn6wB+OvAOm1swmS/82lwAbAmdFueuqC94ljvvUj4daNN9vjuCNtnt+QSTJ44bau
PRkkUT6GUikcErYWBrKyw2syyhifN9cEn3Lj17hveiozpPWAvwnyGCd4xsQ3lbQEWGQxUio2iOWw
oXkPKVJ45kqKF87sox3uRDdoC1vbR4UQf146gvlYges0AcTM5qH9bFHvTgjIaJ6wL7fQBcMZoAWN
3Ekx9bQB09HD2jAfmFzH9kZYZnkEpqZxu58dlL08V8cE8hAT3ezQ5VC7O5oFQxyc0fBlm4UeVGZd
3qpEeglvED3eRUKw+I1c6g6qsGI8aJMYKrMnj9Rce9cm7duvnlfR3Zg7zgsRrGE3Rz1LAS7eNg1P
Jl+Epl0yb4OYXG1D1OuvrKY9nlXUdCcQkw8J+ZJbGtORuDNNvfxIWav+kKqMAwowWbNlev/Q1WAY
jCxOfmrDxAWlDWt5Vmidseul18WbKK2cNeu1xPu6q/piCCJPOKv9r3bfMHS0L6wmw6NpFuHr3AzX
qlr6U58C8S8pvfmOuDj7JD04NubO2MRAM1ZQigC149ICLTKtP2GN7H6dTg0B/1z4rLk61+HGpnZu
gK1/grFsBwZ3fdJdznwnQzEdy4j39liwtkGCNPprwlxUUx670rhU8W+cy+FaQvC72DbpMcyeUNX1
iYhhXqQ/bPw53ZNYWzm6qvkaJkpkEfROE7CsDcjn6BclK7vnGlB/zJOimaZRonxZlPFKmA71oqN7
cFv3DNte7Qz3HrTjbE2Gl4hDlv2mNHx2hPKdkaoFW57aBW1Thbxny6GIbkatmmva9ApA/dQUG/rX
xkcQiirgEdUpXtDcE8q61+8dlCbMDP/n2Rpj6W6TG6lTD3KkO9GSOBzolykuLRzQjRy5Zm0A4/ZQ
yPJS49xNoo/MHihEJogmN3k05UEyRtwwkYRf7a4tCdCm7GmhtN4y0J17KsdcyFA6/aOEQibMp3CP
FHELMiMbA/Tc/90TJDlMRQ8u1lbyZEwOXMrxDxVxGB5wGXrTjb6TQd5hIcp2tEqET1A2BJM+xKQK
DP/aS9Zuc6DSQSvNlloIdy1kcVP6oIXR/QPCmdzTk2Unn2p2+bpN3BN4/l86I+FHas3+nXVItsv5
sPKttbjST21eixEy85sL2JSC0CmqNqMmGXV7bN3ISqNVoykI8zDJst5Pnui+Y17q/+9O3E88ghYF
6sAjOUIGfyHkUhwXrWkT1FqPpRX7GeofmW/qzG/ZNz6GJI1+whYWataEEiZeYf1F9tAiyCCJ33Hq
eNrG5skhsdI1R4eMvQzayfkEWwppvppNyoZAyhxM6vX4RsWMbewaCMfVs64toFUhTUpgyL/AU2px
SWvCE1sAQO15oSvnaezBQpA3i89eMjW/cdt2t9ArMyK5TfuRcCqdSNOqXURR6xP1H+nRI9R7xwq1
32uSeSgpbIyYs6WVvmv0ySHX27bwPatub0KTy6tWRPI8Z5rtYszDOYi5ocCdh5Qi+ZV0egAnPt71
k52cTKPAXzZN/Q1XqH70UKLfsyY1fMJ0Gcp22dnXPNV6jJ1MZvKhNrXmPWFRyaGFhFKH1kycZKmT
w4T18qOLovlbGvny0Lh9dj/Xi82ZQK+F2+jiXnSSnmhVlG8Wdaq7PrT+wbfq6KUAadoVnfaljZTf
TKZKDg4ssdW0X350k4F+v3ZUhEUska7s+DvD+MEmoDTOkkLHzajMhCw+iTN4HZED0gx8xUMY45ja
gI2Ux0hJE5xPmT6uAK6NiqmVkiPf7FTU4DWIWXXMmkbuPpCf7p+JK7eXkjsefZ5ZUI/YeAfzABbG
3C94HRCNrPlCA6X6WrpUgx2xoPanniJygd+0LDtGKUTGiKD55JZHnZcZeX8vjM3LUGOJ0hH/sXHm
8lVxa/I24NTeCEWQptZIm3yEYa2u5JXHxyWO+mPJq60kDUtpiCVJlZuwNHD4gnVg6TK6Pv0MSzAU
Mt8nXji+AFHpz5ReFzex9o+A4rCwvLLcZZMISApNrRPeTbNxd8BtxpqYkhK42QVpZSpmuHkTt1Zp
H1B5an8ySI1TUA49XYH4kcVZ4vcWgaGxbodvwCjdssjbDzWUZN7Z1jtSbUoAOlEjSFB3pnTCMty7
eZwcQBpTYqO+d8nwA0BDGFjDZMznjhfPb6sEF483SQow1gxJYOGSeitX2v0jgrOQPng444TfjB0Q
MnRhU/tn27rnJ4xIz+waUZ76wmH7l6SUtX0TWhwfUcAjEcTV2NTbEffJdDbjDk8vlXVR+oDzxqBB
ifvNjymFbm6LnEXKBc9/VwEejtMPlEg8T5SRxsuGuA+GZpFNdrEtaj4MBDeZP6ikJXIxp4VJaC0b
4SEijGPB5znGl0zFED5lj8thv0zaReUrXgaXLAazljcbPUxO9pR5Vo+aJZKC3Uym0phOnhgfQ+G1
0eOIG+kGQwmDRJxpRKHhs/iQAxn6HdMsDzXWDiaUvHQ7/HmiZb3ngUk6FppY+ZmOt/wSXCA35C79
eGrVIpYTLMv6GRAzQLiWZTXwhGqdxFJHhO4DkFc2v6SoeFtaMawhIGWZxm/bHslPetyu0L5Ksoxn
g6ArD0PSF1QYuVGfHxRQMPD3E1AwEqA12DcI7fp+lB0BlbTM3kdMqoyFhObk6kmmE05VtXdekpbf
SqIbC5A+uL9bSHwG0hnbexy0XIGdwmPnqawY0kejwbbwp9nVf7NOowqFrJR+TkACcNesauCU/EeS
tOmSWcDHK2z7NI6D41xJ6tQ897WgSFnXHO08C1WEviFFWexa0Cj1uRCec6CSTW+OY5ZDwXOmRHyt
dFOmX9VWf6Y9OkEhqcLYpOwXnlm9dgtVNFATgoYKtfGcCN3609XA1SWP3foCBMK6p6PFeYs4zLnC
ooM+dyGXJF9gPabWF1jZ3i4qYDYeb1fIndoHsFP9CJ9WIbQaReUGmC6F6zsFC9UdsheODHqO9mOT
j08GeuuP1mcv1ASDb4k8tFSy7CQaLMgpav4CLXzCdIsnO8yMGVttMz1BWnHPXGkYPCKu5m+Y5ylw
oB4VVQ3MfJgp3wPGuckN842bIwKDKrQ9k7b3mrTT32ymSUB3Cpc9OaCtW4V3aLDZM0oQc0D97uNH
fBdUr+JAiH/NAV8HDwPgavk9c1y/AXU62cRINxNV25U5PtDosC1tEuLA4R4ISd7cNa7oMUSSu32T
nY13cRpbOs3h4voFPqudGCSxPZiH1C1GRoCDipCrrNOD0XU5lhB32BuUIoKllM2VTIvzUPdI8NuQ
Vi7QBfMYkDN5x+A4XtCt9XMa1c5Rt13xbvV9eIKTR8OVq3nVx1I33iVTq1cqtJ7zAWP7oHvJv5mL
/V4nY02uFtRIhcEm91hIW2pjZO6dOxnTRUAc3OaVLiGHkmDD0xA/NyzM7I3V4w+FgXhDXhavCILu
Bb2u+olCoR7cah1SwgvYIQCWODjcs5OL+p4JwG3XUWo59KtTP2MqnQzhPsbQX8FEwU0ohIN1pa0L
YvWLBa0iB3YFJPqtcNs/j716ANgm/JzBKP2GdHFzM1bWgw3UMMjCetqYrnZgG4bsXbi8sHXCOXeD
FETOZMeLJymrl0izHwdGzKOArRK09ERegTpkrFM5othzHaKMVEnnhVpQGnG9SRGs290EVP5SKrs4
c5lFg3Nv7AgTvBWNPEMJDgnDxnrMXDg+iSWfrY3bwi/OR4pMS04cH0WZnQNOvT0GE66L7K7QOwYc
ibP90ZKK2PSD+eqyW/JZ6xQb4uv3Tu2FV20yLimhuc1A5joAlMRH1eX9bl4cFcyTV+9Qgkt/0eCI
DnZXf4Pw6wPsrH3QWdZbPBOHpJR9yxwPWBJ8MRMsiwVPd9w7vKXyZCvsx62gQqsN8dupltSzobzn
PIIZR40wRBj5vRB/BOqoSvPsYKQ+lnEs31iJn+0Fo7hok4SGZBtNdRAf86z+GU126WAgdI0yTCRU
vTmbYZHuTUcecataO+naFZpOGB+wJud+1MaoiJU9B1XfGg9I/u7ZTuYzUD205nB8BqhjMQstvoqt
+YzP8jMWg0PspgWOjVs5wPP0BQSSBVtEnyQ2TnARlHyt9sKIYOhiROPDoKOl5FS+c0roJ9o4cPVM
tbNrJ0uQsTNnq9k4cdl8CDzHwdhU0IGbEdfwmZpOR26Vw7uBJwMoqxCbycXCy4LH3sNEMh6b1dvA
+Mo4O+eW3ynAE+PKyeN4wkXdVvLa4P3Ejy7inU4fLrIaPeVMqztBCho3vNEfCIthTRuF2sQq/y1M
vj69u2i3linw5OptdwDmMm5bN6nuQrN/8dg9PkWtidSUYnFU9I52obmvHXP6FrrNdcJy7xwUMO5g
IINAXLQBzDWgWoT1DlCPsmsHNWZf99q3Al68oVarxyRM1sKVsqMpg6Po4CSt8029IC6RLB8rquiJ
veqK/VPuCXXFQHYhsEzPuK2zxXHnsvJNaw6PuaNx22VyTk5xOSBvAAjYj44uWGEQYigoAYAcmTb0
19JUYJGzpTo7FdQdavKDVHffY0zLbXgajhi4jGPH3MD26gmQiuTaQBwKAEs1u8ark5dYaN/A2ofx
5CYa6EzS0X/YjXVwMnCr93j+K3zTCSXfWjnZwdJSXotwOk5H5mreg5U5nKHZaIfUGeoHuljSDy70
+KOSxuKzRG9L6rl6oArCuTNMFXjzj1UlFhpRSz52BYwBoljIHlbEFKU05FF56BapPmQPbm7aG881
tBuvG4wr41eD8SbdTwiEH5bZy39qcPHOiGietyqNOuPI+pdrffIxdFZ4L3krndEVA8wE7oWUw51t
OnStpqUVDTt2Bm+lwojPGxY8Vc81IaHzp5hybNjVQISU7z5Lsn9J5+Ao95psx994Jz1e6vksljJ6
SzR6q93QcLYIdC69QPJrNuffZlTqsYmpMbeAkSAZ5N+6G+L7iJc7lwaD+6bG66VHxV1TNC1bUSPD
vJzpfkFdz3bB+ZFvbNutg3kc3BfWwqQ58oEr5UCDyT41Wt5KjePdueuSfUhQH2lXAsoRRbo411PL
C7C2i2f2K3TO8lhPll7B7YizF65XHEhs3IiycfxbFXJAarNjAjsqC+eeHf59tI6N4OHyS7YMzcks
eyPAlF89Uc0dUnRNLdPO0ClvlxEBy4Jx7RM/FW3lQ//SapjiitKVdPtV8JJqh1lKZ8vceCtthO3z
bRLqpA/Tm9tEgddjsSoJ1yyTOcFdL2u20EbxLzLnuqbbQ4O44jASomJf+iR1XrOF4pZpTu91W/LK
alr7VI5hkLfZd6flIG6g/HugBOXML5OUGcGm6F+nLcOZRA/cpZHzGq6LulqeZyLTJ+1+jvv1Z+ii
e2nE68tPmvad5kbdPhJJ98yrdPb1sQIEYhV9/u5IKX/0SaQ/+MsgqsRJ5dNRV/2FTviQJIRh/GHo
3ztzuVcyRVyY2GJte4oB4kV2N2nU+6GHW+K03xFe5C2rqpTA1KQfRrtUdyzH1gLpFeiSsa4ZY+Xb
WBm3vEK+meBOIEmnY7Vw0FjEso9GO5MZmfoo2XQtJWyDqgsfCbbc24PukiMb1n1H/cIW6Em2WUgi
JOrOmV5mL93CHmZwFAWeqKSKzWGVvVQm56qjRURdIf8eBtfbg2P/ReteQFl3fg5z7Jxk+CsT4N5H
HhPrUmnxfppJf41mGaa7DhF815YGROtkGDXWwOw17PqlxYuzYW8OVkUw9E56AaTTprcns9Yu9Xyx
ryTsRp1rM1TosPvwanUAw1GwXSkqUDPeQ5YSx3JCHBiEeejlcubkSHNeemb8ivYTpok7Vb5j5cGG
PTxrVJVJ6CI1qSMsCqjoC2yTfeRULoN32Sma2iCMahD39sOI3bAcs4PeNSJoHKt4VOQF/SpZtcK0
oAGqyxmGC3kfWelBEOAjWjp1X/j3m71paXNA2x/Dt+HA6huG+qKW+OZCp2EkgehcwHOuVxncEHb1
TUY5+emy7okHSNDamU/PpYXhnS2r/cM1nYYGk1j1Lavz9mKQRaRlFOnYcIfP1rYJu2yUSG7xaOCi
ll60qpsMURnATejaCDUyqe+8Xt3jIXysBabnmdbCDcySb0+V1RkMTeX3c8y0qNbW8YzF8bnV6ubY
y8TbTREJRKdkbkui77loeTlakxVg1HiORXlf1y2vUqTRCQhH5BxGxqHbwDaTnNCEC5k9VD4m7r5T
jvZE3HEVb9lTGxh012dfvJorni71GHOwaOYHzY4fF9Y7OHGyahfhnX7Uwv4hz6DsMlToPlqN7tdu
k/7T8RFwzPDg9raX7ScELJ8TpIXYhEXJp+bSpoFeGx6TYVDU/JDa2GD6TSOcRGtpXyKT99oms0KF
11rq3ZyjmVUmGIBA8XPWteUEBEq46UVgeLkAA9/etYlVHto0huAUwpiR7l/YxXcWXmrIp+xnMveL
64A8LtBH9sZo2heHo32vpSSAJ74XZcjLEYKJ8PHscqVFLO3HoA7d8dm1o2qX2G76TPfBqWGbczGd
xvwlV8OqbkjDd5Oo7oragwFXD67PTu01cvWBlC2XIpfszTzh1qkWFHVvnEfWX7iBd/o6dOy0kKmV
YD5V2pEXnUAQXz3NGlHZYcFkJlUJp4Vc9CWHn39yFtCJfHNr59MrnO7Waua1hmbAigtp/ojjH39i
7PXJOXYh8hsMHBs87en9krE3GQZaBVKejpewLZLtVIvufWFFh/xBATdUmuSUDFEkj4WNS7VCD2GW
RxMDHw2oD3YP100jj809yap8x7NW7QEdtCRa4PpZVM2BZ3YwKzN30pgEhJQPZZq0exh2fDJ2rr0z
hQLDJzq2xSZ5XamRbGKN4lTjiSRdMvNqPBvOVDxZU9S/qMZurlUW6UEXL+OzoA0A/Q656NRJdAq7
mM+5olCnMgpmQ/qB/4BYe4yT45qpcih22mELBIBVRMmQB/Qs1dem7sxg6MRX5pUn2+3HH8Ud7kwA
UHD2En6Z2HaZ3V/MB53vs8KS+AqbBi5Aki5hv6fdYWS7GoYP2LeHc6Qimd5yxBorGG3UoKMUHcd+
zZWZgCcqxCauu06wmqmc14b0hG9RF/3gJAjS2tLj9MbwWFq8A7Lu0XHcHzEkMVpVa+5zeFr+JGc8
yZnh2XCZ5eRbXL2ChUFiX7k8N8XgQFCaCBFFdP/gX2/WfZ0+AcMhdYth3cqWf6pPmq+5cP7NZSf3
uWozn/13nOEjLHiWUdsOC+iYx9QutE+3rkIqpNb8OvZhIqauQR8vtOOGi2k+bIDL/oPdS77S4G2z
0tW2GQ2cey5O/bbpKZPhh4eGEa/3eu7y1amroppsPcFyK6KjDQt1b2wXLz3aZYJZrmkVlti5uePI
hEWAWxwrtj7Mb91gVACGSFFxWFJzmT8PJqvKkzOOKbaNtuRrCt0Ks2IfsxNEYKAfJuETCTDsSGcP
OaA75iUWoa3EQLbHuday1kyK9pVWGKK9MGUs+1RAPqjGq4M9i52vNqh4nccwTigir1WCEU8f7hbs
y4BXpGP7SxF+MG0vN4sctb4hpG4ckKjUcQCv8Exo2QEuginwtXEUnH6siMVNV+O4z2IPy2XPP67r
XfQHf3LwPaowT0TiP0lulIcFA/tqpqMRtlh72bUZmmgAQaUpfdOprBvTe3/OJshjmK8Q8DwlovtQ
ttJPPL6XWN0xaNQjWq2RvtMT051ixQKfC24LttRhHUbIfjjp8EZZpqNDsvhnvcCmPMaGSB0fbRms
sL/JkJGVNWPX2ICaoi6L7kaXFAviGorJBs0h27N4MFM/Fxg3MPPH4sXI1Gs6l8iQ8wzjhti/iWnP
bv66uADzCaQU1d3wR2e+z+jZ3QwxNiOen91UDu4Vr428tDh1gRgDaWwsFr+zTacS74N/iTmIICzm
mA3Y+BoZJihXOHOQZLjDHZtlGbCA1FmIKqec8UQ3/bJJFpWvtB8hzoMeO5eOQfhANMSkmwcyKbh6
qnQaAGCY18bTJBJyWiyD/Jxi9sWsFlSEg96wBSi9OD70bkPaOoHwbeWdt2vRYbCZcvJ+Ml1hZg97
6yWMjTc+1VUBx5u7ibT0bgmd5a204BdW3YilrTWo01yS8kFkuvJdNeOnTpsbPaQs7UOwzmvjhfiL
0D9gAa7rHPQ9QTAeEgX/knXBgGjOmwqoJ0wWh9OXb8/c7twWC0+tV0xKKX1lNL55tPM15ZkWkoFS
ytBlsdRlfrpOoiG0QqoxJhelBZv9jmTspjJTpkhvpDUKUvh9nTp/8+L+9gT5CdRAJuk1Oq9wKOW4
LXsLE+hCPbvf247B3cnG+wmfEBZnklaB4Zarc2Yp+QMX+4UMGjXu0pHJBy+SR0Ke9CsIQuzAyhn4
KfVa2GPQPh3eZpggJBbmfrry/m0eJ5KZ85HIuUmUiv+Z8RjMnBpogD2VMdZDaohTj/P1gKhaHNK0
pyLEoKSPDZ63Yz9QseYUWHWNKD1P2DNurjftYrjCe0c3WX/n+vcSaXvVtLRY5lAWmzFH34oN73Ee
6VVwJkpH8rk+ujVdVJjAtPeIMl+Qj60e8jTJBXJgIz7LbojrgHZRsCEjpNBS2v2eIbQ9FQtWL6ox
63u3nY1Dm4wrxYGyOM9QxAhMjx1Pmp7ZTnkPqafdRtOodhYUXPyxGhpuPhoTBUANNvd27MDH9DRq
uitudf6s6V0DuU+B/bkvoK2skQj3szKVPftTOi/FWYd5/uQg1VYnzALoFartjqqoRmCmrRteVc9j
e89Ct8r9qcogPcRzMYyBLRdisTv2fmVH7KYwzlO7Ht6Nap6mbLqlhm7vjEZ9Eyqa6u2scFuiDzH5
1Qs9kEDPCcW2EcwdPFIRRjYb9MBu4mZ4KBKPX+Ck2/+m3qtPITodtkakv9bNXzSN5GE0o6Pr2MFi
0OmblsB7RCR3YqM9TRHaZI65J9Mz7BZ6DpsoJA6MWtOK/Owu9Lvacz7eZVYO9U04UbPNa7fgbZuO
urHFrEAZ9zwarxzr1S9TwPJWc7mc/HZxpie0VvVkLdDHU2LYB4Eieco1/XUlZPvUS3R+pBveM/bn
nqhPPGION/uOFaVen6TeuEeGCZAX2eT42M0R7AxKWh4gKsw5meQmJQ8dhXc2b6XsXjOVGM/sgOcT
ZBWJdcut+wM2i9Fj1YGBKeWeenDUGF6EWKBK9072Phe5/KopE7pZS26+0uzKVqAplLsxQEPzFCmq
g7YsqyIyIiE92AWSgAfgANhkbbUvKX/wW5NXdTAoy0etoC1xIagb8CMajGXKJgTNKR4uJ+mEyS0B
xnYZXSBmaGKQtEBEplOQzBOBlWK0s+3sqO6fW7GV75wG+YmTKnAll+yK765WJHPsg5sA/N6QRzuA
sGv4DnLFo7cWRzO1smmyAx6FFTpx551OTOSQFJ5zrZbsA7p45C/EiYnGOc0plu216JbnClSVoVgZ
AWWinkZb2t8+Qj30nAovthyhfUvLYb9Y5NpGyqIBCRHbw/rveg7LJP8psIL4XjM0+LASbyHEqmXB
0IbWQYfvjGczr94Wme6tpHiQcfKXSQ4BAviksfuUcAJrCN5f9distRi2Q0V4oqXbKIaZlA5gdyN4
oH7ZIaAR8OuKV9XLjF0Z+G10WA7YFi9ToHHtP+rKzC6LIm3foT6j3LAoqkPv0GEhO2TcEhwSbvPT
QNv7A7XJFV+aGRV4aFSQeL19Rr7h6uwUw74izXwXARj6TWAKABMG+oSc7HH9yI3q3pln78BW2sCB
RQh9mRon6Bz316Hw+0wJECMHhPU9Rw6EVjvlQ+AxDpyJGQFH60IKTFbvNZsElxrShfqZXtlbux3E
oXKNF+FNeUWmJW8+Juw55HchScVBnjjGI87yR0oczFO34hJCw726tWZf8QiyzWSxTE+tyIDWx+Fj
zJZyR7Gl4exw0vc0gQym58OCnF+aoRffkcQEbLjko4a0Evf1IJhvGqjO+qH0Wrmz26q4L7x02pkk
m24ADW0vmPm/y01nmgpONianM0vO+tW0naYNlIrHp0zlxnVJQ76uZpIeSEbmJ2ZBNiTSICAOvHLd
qzPcsjqi33nU8CTIJu/VbXTs+qtvI+uDOaY/ZdGs7Wsl0rMX971E79CsPZAt8YOIH//qs8Dwjkie
z115cab8MlrqvmKRRJTeIzI+5kl+W8ohC+jzWLtWCD1tvVGasHg1yqspqzoW3Hj5i1WCnaZJmq0C
xRxV85sk4ICMlmMdIZYXHnF5toQlcs5mKUsgsaO4tc3EH8IzS3t7/i7SrglGbivpVtfpurctJwzG
qaRGjAYP2BwezYZsPo9xAwsU9apaZlhGLKQP5SSikEhHb2pHjdOcDFjVjLfOaLQJDUaEd01TGsMh
7fldPC2Ai8ByZpKbsQVwmsIeSjMVrI0d3aM4VEKHjbsFTWZvA4/ciy7EtrvYnAvNCL/MppQMVVyR
DKU1WIqfmK3lPYAEyr5rPoq/2Fny45CPjsZuh+Ou1OkH8UeScPcuLrIztCov4BuYP8yF/U+R+vND
AQs5tsEYkipoNyNPWzoSnp6lolEd/ET+69mEyciMsIbv0ZD+0jpCEO9FPu47WzsYdpET3ysfTe4W
OOGJNCDoUNgQ1TGeF1BhrAQESxAhNWNv1g0fCsmpJ1DrZHbpDEIdrSdQVCw2Ayx7gDSmEoe3VHK6
LOR10YIaO0TARfLDlIhiaroepKxSVoeoYn2Ab9r0lme772Lpt63TfapaL3K6Goo52YUTJtgtiTge
OswRg3oFpoTZxqoG/c6hRfvkpZnmPdHGJn1HNOBYS/ApPn3Rxp8gDPworShUmwnr0k5hLHiPO5h7
myy2zEsTzj3Na5i+g9RLlnCPw71s0YAKtXYOsqXPph79ZDK6PnniAjiZPlhM5OyycYtdp03pux0b
WWByi5Cf3MfH4aipekwDS++oIoWnhUNNcmqfjTlpHqsWPBX049D5hH/vFA8xAqb11NkWeyUgD1X8
qHgZVL4XenV5D2zb5tpHj/RQnxThzylQdqrZq4gW33UJVY71mKTmE3tNoi2mHrndBhIKHYRb7iFR
kIQElpFpKJJGGDMoiK6X/I6cqEmZdam5zPiTPasRMYOCXzZVCBjHwnIyFA9ckdh7KwVFK6GT2a0t
RSQ75w62ceplas+zNET+NIFu0fZ94ox6uBGqqdBDcGnRk7V8tQXtdGcLeNEXEVUjyEs7Wu7xXaat
34ZdNL8wqhHgR2dPyh/X6uxHhr7C2eeWGxJtHBCQusLurlquZ4Km92yU7+Saq/rerIW97FkH4G7Z
LAJtcDvHsFbqDWLTAPkwA/0ZaiFhsMSweONVtIDVW22y8onHr0eq5rqlM3th2PVoN6/MI1FF+8uy
UmrNsbHZO14R9L6GqRiuCYvE/C4CV4uTBmPYcUnbwrqKChzvha6E8sblL7MPXIBGjt1sIjccCjCj
mzjmZ99kLtwqyDED7MeR18X8H2fn1SM3knbpv/JhrpdYRgSDZrHfXqTPLJ9lpRtCKkn03vPX78PZ
m66UUMIs0OgeTBsmyWCY9z3nOZQTWC09L0v5Wi1JzEDnFKXYMOtEb2wPFZGKZpk9T3XSVa8A7pyY
N4g8HixBv6/9mMZ7RfisfyJDzBTHLGyD8ZpG+6TJ++W4tQauH74WWV04m8HvsLD0PPjrLNLWcEJz
ljeQ5JR7QALWyBfsvWSaWkSH7m32xu8xCR0vNEMq/R6NVnQ96JYdqqaHugXekpxg2LR36SDyg7mY
SQqTNKqVUVJip6BhL9J+IDkvVNQSgihzJ/C/FuxYhwcb9TFzGOnSKjMsolyKJl+Ou1mHh8lu/Gj4
NWJ4Lja5Dp1qhwBnbL+nRu8F32NSzoeTKQeZXKet0x17m4opSUJ1unjRhxpNshH4pxLFkXlGmj2e
MSQCA6ybnnxsO5uB2hOEE3L6uUW8JJG/RUwXo4qQf83a6qLrHA9cfGtmkvzGYJLxSSEZL6HThBZd
Ms7KfUoBkQyHQ27GCH1FFSSoZFRwDnqPZAKd1vjtuywlJbKNp2sDEXdLw1lHr8acU2m3ctKR7yrl
GwhgFRAtm7Rv5yYeZ/e169AOr4yR0HifEvxLVZZ6k4++eXaLMj/qyG6/BdKzHfgmUgvElfjCrrwZ
ymwUwbeFejf1eUeiKxUP6sVxEe0pihHPN/SBGe6lwuDAxI7dgBmHZJe29tFso2cuvio76BQ7hbjH
9DfSqz+WgTm8ExDVvc0JFc0Qy1vajVvI4dRD6wDuzSK7EH559JtKIulKmxlFuFmZxSkGywFgNQk6
im0EvWQjbReY0iCDsMqrWc7fRafb4YX0iaDZxWMRLzKPMCLDoxojN97Xg2nd1BzF57MSyOASCEdO
vsJ3o/H9k8tDtFFfVvfhRBYDOjJC+1aiM0j+yXOKQNueXi01WGr77VVjtJ1FQTNw3FsTKr8PWCKS
XwoOM5AW4dmJfUiy1qmipj2iMZXGM1A1WASEdXQuvNeFpxyua0G7mmNcI4HIntwEkX5FCSkmUDuN
A2QFpl8s4dYih4OnYAYjU2DpHtu6ekoq+Ap6Efi+lF2tvF895uDuDr9pAU9e95hdDJqbSGFuxdSY
lDML00n1ySXLdVf4qCbXdQe96joaOtmTqaDy8Fi67BAOHX3+LYrF9lnVEWC0Mig4vC5Cm6NjQWxA
sQvghyAr553tf7Ml+w1RUQBc896TtC6vSoF079zai8KwnQoJl7SmtYm2jySg206kLp7rCAc4aVlE
TZEhMGZSFbjveg/1cppXx14swkBzUdLs4tILf5GQIdxbypV2dovc0kIF6gm3wgwsqLxTioy1g5kr
Hlh6nNBsxU7R83TulBeEdFZoV2zUDGt1wyY1ma7HlgX23ixqql4IjaorJxuKF/wdI1ul3GheU1NW
2yTKSvHGvi07RuxO6DzrwAb6gli7eS6xloc0XpS9MWs6knsZ+FC47NA9xlnt/3BA9VND78orMNn+
idDm4dqJRAYph19gkWjcqBp5Z4vtI6a/BylUIydoOIjR7OIvQPFUmMILcHrk8Rwdwx1i+mbcWKEG
DIiGykI+piwasLgVw20gMApf5ZkXLokXbTe7V7YlYXANHd6VlrGA+a3QXbpvoA/QJMod89nNF3Az
ECxKi3KOsm1ClzJbe9UELh/HJee4lFllHfeVk5JWV6t1yN75Jeoc747bpK+HcrdbZKZTeOfQ3JIr
2ak23LPxbhARE7qh72p0ukfDpTGL0XxEcwjyFK1bUGmTloWaXpSw7BcZ9uIh6RLa5sOSSHDj1qpu
b0yyTvKblhKM/57R4WPmkA7zKTw6gq0OHDGpOFJrIqUpcKLUiDYeNsogZZlg/B6MIVIsOYhSnoIx
c64dpx2MeEV4jZHeTCZnHuhUIWD4kXm/XDWZ4byxMxXGg2nSJn0zIYrukTqlLx2GuuEdUS7kM9Zz
Fb45LduTPTr2cjjn8RQS/zI6aHnsqZw2dUkYCKm3joVHxykeFKDaCWc1Z9eNTYIOr63AXnE1Z3GP
/mthtr52Rh1vORSXZ8aE31/j1JNPZI+QQG5yaDhGdFcdeto6eMM21U4bFHIenxav3L/y4Uji5Cyr
LRiQjmCkwXDWqhlziy6T1KF9q3sOSCcwjJmeV+BUJvRQVRAtAAmF9/+ZwkaAXFtRj598DwOsGWY/
bOHyn5WIILf0swaF5ost9MGfpHcEfd/S4ucz2ZpTVwVXauQ8vU7Q2Wd3cWXDfqCUxd43HSob3GEr
aeNJM4HzUTh2Y6Dw0trBU+dKPLhOgyYX+qVnb8lxsMevHnjSW0Pw9uSGyvHw0uWtofINyVfNG6xs
MsOrko2IwlPRXAVt5ZwoEITxGiXEUiywLQacFVs1jkQBc9JdCdeS0VFbtvCOeRw5yVoarBgrarDI
EUPHHrbYu+ZrSsDzW9AIs953U2VTeqknwoC6mSgrvGnDGvGedZ0DzIPzp8M83iTkhs4YeP3GeEHt
6R9dp3aYDMFWqXMh82p8iPB7FvE6hU6ETyypAlfvRCvK+iELp4HWBSRUTAQaCSqDoOrBkKj+SD22
v0aQJYlMnmCLGFpfO/BfvA1SZQ2hIi4a8bUCLW9vuppd8zqGTTIhVxGRl4KgcvLhJLylR1WEUpfV
poAu4nGMdgY9dZt4YEzS/SJ3OiWFm8+B89cOU2CwCcZOf49x3d+4jNIDwdxOS7DfXIxnyzCpB1eD
Dwi9xYECUDiNLez1NQV5W3ljvdETXLm0rtDUoqoevtMkCsN3tyRv+AaXdIrxVJIOuJMUMn1UmHGT
tA+h1dFMV62bp3vYP0KfqZFDrx8cle/DyjeoCVR+hjWOCLuyxyx/sE3cpdu4iIsrBATptq9M5xCM
yE43WUH9qRs1zCknD52FORnwmOf6hiBi9tKBHppmi7BO7SilD2iu6ARWcHHiLntqRzdJrhPTHQoE
7rP5wwsr8YNCDUTfwlCe4F8HPvi14oPRm7kGZBOMLbjwVWRntJbb1HrGyWltsEx04MRy48rE8Mym
jtpgYWzK1BU5TLg0hQTig1xAxyNz/9s8NsO2h9LRWeDIghlyZ5sb8lQFlrn4FOlvd9jRnu3UKO1v
ZhPWNwjCZ6BLZbFHnkD6CW2kWKH7mbodlLGRZn/RUbeBFmiFPI9YdlsQgzWnmrJpd7pCok7V0h3O
7ODi4hl2G6oDVtnewTvYsqsp9cQqUPWu7a5zC+3mVIzoyiH+B+uC9Ew0zKUxJQ8ER8/uvu/Yqh2b
1vL1wS0CUT6li7OI0jsImW9jP40wAXNIU/GinC7L0wyiDDu4Y8qOM8EcRA+owmvrAYDWgB/M6l0O
415owKoh0LochhNcxbAmnS9n2/MEO45z1EbaCwiz8Ay91XbU0WudWR0bjjVlHN67LSGEq65HS5gg
sU4KfHMmLSiiQoikbLalM7Q/rXTpg8eUZ06148K54UhK7JVsq+ciCrx9pIWqdoEUoYuQS1tP2dh4
j22XtE+i9sKfI1AF86sGzrCg3l3xA9nhgMo80f09m/YQJEk4IkhIdDWwkIfgfWr+K41XUDg12iB8
MrrJ+EKRaDp7QWz5BE248G3B9kH+uvbhyT34HNZ/VqZHsYi5wH4Ch00aUpoM3XSXAka/Kb2Wmwea
oEhctfos2FplZUmyUCvynzo7LOptJjCGri2RTldGTHuRFFLRP41hHX7zUGCJHRr3MLt3SxNDie/h
ytpSO2ZWM0f2EQHq4yfwlIY+TZbbjex7UsDccK10kYP6TghIofNBr87sPO8Gr0tZEuxaERqU2ZTK
rjIkuCnRqsRs4joJLbHtyO24kiUNaABuZGzTy2Pd2yIH9Md7TEHeG06Q9JmW9NBva7rXRyezYfwD
BDrPktbLiSOpnZ0COp/fQ7PuX1yzd29wNBgTJQx3IgtbAgn1AjG0X0m1rIbyaq6oCRWIqFirbqOe
zh9pwUbZfyHkBoEKIp6ZlhmYQR/LpWciHgNzO1MgY1qHcO4iiLEKo7oaSc8t1jTmaQWFXTPQFySo
ijhf7do1tGH0eeNtL7z+rq9a51ZGRfZowzL074wxIZ9W+v1IanLptJ7Y5KJs2Pf5pVdsJdTLENR+
FR2irtQvoUVW3ZEmvdM8NexeMJ2nMhQbjwwZh6N0CT13hQ9yADFjgOoXRAse/NqKvutQVM/aqgHc
xL35nsapd0IGU/1qI7O9jiPXuirTIEj30usJSPIwR1CuG7LoRzY1C7ZVzUFP4I5h3zo+za3bJvRD
j7MhW+KrSZu1vEbz3FQH1XPHKLYgG3lhjkmrGN2ogoYsbfXV6lvjiMm+GV7wpHkmZXcOpEDca1zH
PwuXxf8uszJqvXQl5sL7oa3Gim/SoYupMEnwXgQJsKQgtPPVyPoiWPs3OfHBYuUBHjv0/Rz1Nxw7
UFPjj+eIMMYxCEOCTMuZ4OCZnebRtmM0scNUeuScT31wrjGaddtuEgko8TlU6g6xi9EhSWXLfxqJ
zOAaU4xZxlfucNuzPDxIZ57uiA+2y3vyhtIveR5QUh28wIb4EJURBrTl3QGoRamU42TeNNhfjLMl
AV7kBxEQHALafaq98sGwPDDIRqwB56165hxZLLHAMfh5HXogPRxfF6hSnYFTworG6WBA7yj1CNuL
33vyIZ0S36DLLutfDTqCoVrrtsQeRjkqGoMDtWZw0VLNS+fXIuT02qyYfZAwUpCjjDSFLwFQuRJ3
eTHXG/rqeMAppYzOs0UkGkRwpCPxteU1ThvBCwQ6U65Ysrz6WtNyerX9EZRHCyMipVJSBBzys4mY
1BimA9iI0SrwOAOA52SpdUJaSIsdU7xmWd2CbZn6MDBvOEa2SPdS3Jo00VVhJXgkMI4glXOt2aAa
jzOWvhW1oSP73ZGH1xT2IRM5To2gHg0C8Vx9VLaTNOBD2JVAgwV8Yj8utuPyJ6jcbB8MutyriiP3
T0cvg6QjoOPoeJLOZF9G2fsYKxlzuBfzpifq3NmQ481oHLqKQmvYEb/2fR5wsB7SguPHbWQ4ZXEn
pdFVuxppWLAWfW6lR6MZTRv7tZXrmyRIEEySxofxhMyew8j4B4upBtv8aSHJT/c42Zg2Y472V/YQ
QNGNkrS6A1vNUu4n5XhT0DEwvVXdBpX9lGK4tB5xL2RpsEL8ZGyRtiEjLCFZIfjzhlc6gbAYIs9E
Jk/FKEDLURryJmXr/SzYg2QPc5xHjzYVW85u1I3fCepga+daQf0gmjouNmQruFc53/UX7I4zzGT8
u1sOZBSL6GWKMVlpjh4jJPUis6+iIuBvQLmHLUjqgguoszHq8pb2WgT7NJxVZb/YwpkOoAks3LI5
IYUU89Sqc2IIv3lSHRtVJsZdwxkICYdQerwrmE/piNJSyObN2DiBjerFU08RKEAUUZGXp6eI3vna
Q5jclZshi2V9g5o2yr7kIerZr5Zt9x0hhoje17bftMM6iUzDvw8NDEJ01i12CPhhC2m/FSA9HGMV
wB+Tr5iAaJIh6vKSI+Kj8kaOFlAbeg36m0dCnI8lieRjQn6Yjey9MVO8yDjlULy/MYSf+D+9groV
rDImZbC6X0veqH3gs6pbkgsyU1Q3qiEJ+aXXFMB3cSdLgQnTdJwt7Sicc0E7zFtcCGQPO/ShwL20
1uxcuxPkA/AUs3OTk7Hi0AaaKH1425R6Dv0bwJZP1LtC9Gv0QdmEuFjycUIpDlEFJggn6U6xi2To
yIQ222fivKsAOIrhN+yZS/qIKbF96i6dVb4ufYGkkQ1jmLvPDVUqTupl5ow/KJ8jY+XkOaFaoNxY
JpQhicQa+5/K4w7XwoqoUXhj1zwlaZhb64xq0NvEXEw71LDDjB3YND41bK7v07k3+LLC6hWOjnWo
StHN15XuOZZG4F53NtiF4NkS5kgxYxaJ/YMzhoV5jfaWfEzDyn2diYgIgp2UMxCPkdkf7IcjErhY
lh8/5UUR+HcdHv0dkRkA05tkfuwE9L0lo7kPumdrTEW49foJdiqRZVXePrDsxAiesywvXmUV8Hni
ggm/MMW4b800OBRc0pkoWnLIrXthaM/EjFD1PRW1dEYwkVnWw8T5wDy2RGN8LdzOjV4RGEEwG3Wd
kCDt+urcF77EJ1QlHInCwXqTBNWf8CHjqWW/qoOnFl6X+0A4Kactvhzv29SP/d5TApPyWGZXtVgk
9xRJ01c2sNOB8i8uSlfZ7ZawZlCJgP1bSGDIBqabTE/1K0aJaHxM3HSY6lXRS/7JpUJK0ZGt7XtL
L3tR7tukXsGogZzUlRjr8qx2tjMnZgwvAWfB9dx6KvrpA5y8HieSGk8i9gp6dUlrl3vZzWxAofKV
+zDqYpoydQXfRbJpxUZL14sc39G21vnQuLfEQ7PlxgFCZzcpMvcLLefyobNkD2FDZ33Tb3n8hnmd
e85QfxHwfYznAZO4sZ5xfK1LJmnrKBxRw/8qHKMnj0H14Q+H/Wl6rHt4EZI8DOeaYnZfHxQG5X4D
ZC5DG+U1SXnneu6AG46TlqF/UX/SGLsNSAvlOUUzXWyF4+BHBIsJIRt78UB7VRtpcK8M6G5mNJL1
sDXmpnLPQVxjKWUP469pcQL+AN0FtirCM2ds+X1OeVMOZoH+2GVmJk8BOmHhc6zf+LN232daSkQ1
8xU8B2A30FkkcJfxUxgEZ7IrlOm6mbPB23Amkuq7l2PgXcNOpksM98ec2AyjzafXBMEAuBBOQMoF
tMgeVWsQU1HRBYX7aNOmHGS21WC6OnpKDucAYFxoTmS4MGods8WKQmU32A0Kk3YPwFStFd24JzTy
ZrKL2Z0sHXJzcr/lAGfBWoWyync0pX0MrETBnsahyJ+ztq5peMTdFKCsXLCdnG5R9O1CNqg4fDug
KiD1gvRrxww23rmJJ5MrEXdR2+zMqXSM1xLslvOl7Dy4jG3AunOCuoU6rxL8b4p4lE+fIBykbIzZ
PN/JsTOTeWUpZFw/TdOOeW5MLB5AYrhs8wE5f+sCYuEVv5UAsOdX3AJ2AEknzsLusSA18JHe7RgQ
oeAGvwBsd8lDVbkWeG+UCvvU4BmyK3bQOxHmqb2v5D0JMghUNH2bWvKNwzSgy4otVK3cKUCD7ZgB
RwgaFAs3KQjim7ILip+p73oUAITmz9gN7J3t9tSalvb3dELerevXOhr9n7Tw3OLbwEJBaCS6brZH
hl/XTzloBsjx1ADPvq4oDSQAglg/pDt/S4ywxBTHxg5jH5nkZNaUTDq6Q5Z6Y4/mcEhns7yqw8Fv
nxD7jOq8QALqfStbkAWbsqsm0kQ6n3nECnHMPxJXlIWPtJgk1zQTPKfKIK1mT1iF/ZNkIg6isduG
tJbibld5rnNXWX1ylE5SbSsRm98dbH146VHmI0cj16a6tmdJThVlMQRaM5/kDp+CaSKiiua9KHIO
QR3fhjsqg/KO5VNSoeAEUMPU80NtILPaWJke3vIgG719QnDlBLvJ98hMUDHViDVI9pwoQiYP8AxQ
/H05zm85TTCEoiKf4wkbBGv7mp6UvcAv2WGseqnd8okGnTsfAwygCYeeyQW5xrxYHULd17SOpvKG
dmReY8nRuXrvQrt8do1OWIB7pkHPCG8M/sU2n/p7O6+7a0Q8zoHEHAPvTiIRXOQDKILJc7yl5J+D
ePXyfn5VbRkBsTLH4dXED62pMGEPNfuMIRzxXK0Dm6WAUMLce6TBxDPODDc2mMg8jb2TXC6NJzeL
RfEYeGVG4B5THFLJrmB/7cNGOaFApboYQMhOt2y3ZnQYnlWqdYIKN98XHV3QAA2yBR8dfeEhs0ed
8N33tf6CurKIW6oNcUVdYJ4RTqqDhd2AK8STGboPKGCjm7nJ0gKwgdsb9/3sDgSaVZ5t3o2VaM0T
cxkmQk5h9dea7Jv7xDRK/8UpO0MvyAlZH0Nfyl2FEeNExO50a1kTPVkjsm8mjlbNW2/Tg11TiZM/
qLIU0TNpDPNzZTjs2jgLOuvC5bE+kI4YPTd0cdboYEv9g97DXJ7IzvSuso5cnTXMU48+VEwQEVZi
kg2uQO4n96wLWJM4EihjGzmVR/c6zvA17prMmbGwDBGf6HiqQOYBAbao/JJ8RyYqSdLCJtwBFKo3
xGuRsnuQCF16HJSHpDVtJ94EfJ9sdTPdOY/xwMly03TzwOleTcZ96U4GPuNsKWhfz8jJg/0Q49Qh
RsnT/VcBdjF5mpoxCUDQmQ1lCT142GQwWlFNDmBNjTujJ2vTXCviDDJj1VklfZjKJQsEmH0p/ak/
YwYI5uqXY9Zdj22xLydslNii2pG6ZYFuLZ82fRXmrfkILzcm/9s3aO03T5EClffSukU/3iDUMcrg
h8dmO/Z39M/4wNB8j8jl926H3piEtQxL7y1nvZkYDssxvSAFZAEI4kCeCNYHPXH6vKWm786brpDF
16gWRb+PLaOigSQqZXX7mIWsw643YhDK106GhFMdaBeF4Zewt5ixDhPZoVO5Ezn6ON3++td//c//
87/fx/8V/Czui3Qiyui/wF/dIwJpm//+lxD/+i+m9eX/Pv74739xDIFSqR2ILuzaPE2Fi7///u0c
kfHGP/0/VBJkLe6r8ptvt1W14eQz7FMzFa+25DyB2w+fNsZ5Qrkb05s4vdQunfsxoa8VIU/6/Nc4
H3+MdChykxXh4em0vaWD+vHH0L2b7IF1/0sikHtshFV6bwJPS7uVfTZle4JUsANXSciW4j+8MqZ8
raXpKFtB7VfWxytLix6QERrDK3vFZF9nE7EsNuI4x7GDa8yR78IHcPX5NYX38XYVwDnlCouaOQw4
h3D3jxdFNkUpyUHvTQDI0Ny4qrMBR7aWzlb0Y2k9rQY+G6bmstHiXkt8p4DwtZeyOiuHslBJN3VD
6mthHmzKtDFFrLpjU0DA5qJPNIi7Tsa47B8H0fnuKcg42Fx/fhMXr0yZngIp7GrPkhZKK8/9eA+S
BzTroDfPkyN65Enl+BV6Xr9tpAmqS7GpeZukDI6fX3X5r/5j1CohTUHAClVMBooW1jKq/zFqi7lJ
Qu3bxSOoR0IsytzNrvsEZyE24rldUw526C+TOHsMXdI5/jJM9R+urizHYrRK/mLKj1fv0MrWTWMW
j34xtOckU/oxaBaZLnzEv1xqGfGXN6pcLRXCPNuzrGUI/eNGG6kMGgJW8di0nCxzhB9rzET1rku8
cVc7pvv8+YO9fJ1CWgxI9IauZlxK8+J1aoA91Yj94UzqJL6F0FvaLNQxAMtF+YGCP30jm+3x51f9
/YFyVU0B3xKSTbg2P94lNQ5ulObbuUjYoq9mw/4eNlSw6ZoZ8/t/fC2GKZUxVwu4p5dzDGOzMimx
+Wda5+qZjSLcEuxo0VKNwk33+cX+8DgtZQnHlcKi0epcjBQLE7hN6XoJBlrs/NDrvk2LGwcUkMS/
xmGdWMk0EtP28+uK38eNxYVdm7fIPOqp5Yf9Y9xoA/Go9FL/jPrqVBqqTne1gsUbUGshYrsBUR8N
c/0ts8WrtWT0rJOmJWfAh1hRM9vaGB8GznMe/Jd7kCVPntdbf/mI//AbbQ6cVKFtio6mefEbq7AM
hgZ4xXmySCZZhZlNWQ6/tHWVN+Q+RmlRvX7+WC4nXEa3I5mnGGc8EqaQj08l5LQ8u6FhnSXfNsJA
/AMtRQH00TYEZwVF6mDZBt177CftLiIgd/35D/jDQGe+FPwOqlvCVhcDPekFNpEucM52N8pjajVU
ksrUR4zbd3+51OXKzhxpLZIg5lkEbeAy1MebDeLR79ystM8A7bxNia92h/yeMyHt/H0el1clO78V
/le1EcKHslEUiAPqOTt8fs+/z9XaE57mx5jcuakvVrmWMBd0/KM+G4Mn4d2OrjiWafqGm56dfgGK
tU/NaYNHNvrLlX9/3SxLLhd1XZZ0HsPHJ+DNQ+3p0rLOSD7ogBp6dDYj9aedOyf6mqbUXYrWaOd3
9iIOccurz2/895etWZ5YGoVgS4Ha4uPlWaFcPAONOMuYnayIh2IE+hTOGxU1/ffPr/X7t2Q7jklQ
nSX57Gm1fbwWgdPkbjSufzaRM+7MxlsOdKHeI5Fu17k5xvvPryd+e6sO2krlMMngSDZBSX28YIbi
onfNjC5fYIjyinDDWB16Op6UhiNf1zu7HcxjRswNEKkpIObOmW11nAi1m+8bkJPfC8T2apVbjbrW
czK8RZpVHKRRjfG8LMP41gu1d/f5z754TLaNqJ0PwrFN/qyEdzEW+2bqoMaK/ErO+XwAGlYfCiMT
Gzpy6TkIzb99hL9fT5nS5r3A7vUo215cz0R3RCZ6UtGi9IipzQfc65BEfWD/dC1AjLu7z2/w31PY
PzYM3CGiJdN1QHq5TAHexaTaI5ooUDFVVzST22fPMrK9Zcl8bYfmeIzUrN6MwUoIgxvRhJRZm+xn
2tcbk0PMVks5/mVlv5yF/t/vcdg2MCqBG3oX36BIgap0EqYSopk8Cwn2rNWPIS798Jdf0oc71uG4
gH7MNN7nqGYgDYNHfbRIKXJPisjT5788oIsDz79/EDokVynmRForF18l/TqBZrLllQRZ2q+hQqNU
sAhrYoTq2LwjQxIlMdVZiEbENU5qpzvD/JWWMgo3fWbRbvz8F/1hjAjH8zztmtJdhsvHL8kzjYGd
/9iiCLDTnReL6RHA1LSn+KB+moKq0efXu/hylwfAoiA820buLE15MSaTjgycjlrHVQU2GnYwKKfh
RiY2He5KIcw/uFVtj7c15e0nIjb7+i9DVC5Tw8UQZTPL0s/zF2zELjbvTZcSG9OEzVU4ptOxJacO
Oqg5vnhRfcuO34KlFd4t4bU/sqVhwxlYsThV1Mxt0lMP5CVBGKe5M64chFCQgYX7K+ihLAX2EK/8
0I4eJ+U4h0ilyEEyyozoZr99/hAvX5rLuZkXBhHSYo2hvvrxpTUWQEOO7umx5KcTeWNrCDZOdMca
6KwFmQXnz693sZbYrmtbnsYfbUo64p64+KxDWYcOQHDj6Lpeb+L0pAI90mysAgxvqzSbWMH/Mi6X
/+Q/X5PrciRl3VbcpzCFffHl2hgUKPi77clqzfLgUPYm92MCWtRazdrW1bgFuFj8ZXBcLNncp+to
DgPClnrBOV4MTiLzpgzNJ6EEruPSPsywqOk7O6VncqjMsp52UL8M4zg2omzp2iNuWMcd7Z+/3Lz6
/Yd4JtwRyYKqXbYOFy84N9H31Bi/TsT7mMM1zbawPWdoyjOWb7tr3qxO2Hh7O6p+GxVA6smArbXj
9OT0kW6uW7qu5gvlXU2VBJSwGX0Z1BKZg6IX7OZtjNIvOVdgOfyNSXPNe28s6JtbgW6fiSfsavNc
Qm4NOcZW6OWgWkCyRxvdhmzTyikiLToaSmEeG/hApPtk1kjjdIoLYzmIRmZ0Grqs6wlxjJDYrzFL
GcGTGqAzP8cI7NN79tcwCcdhHDu5IkQCNvfnY/a3b4QDuqeVglfDmU7ayyP+xxlEotkjEwGdkt3k
dEgTf7BXtBhB4si5/EFhxf3LS1sGx8cRywX5QgR/uLy5ZeL5xwWTBv82eWTZyRzG9gFgbvlIMGrw
l6v8tqTxiXEZztaSj4KV9uK+ShAuMaLz7IRggyxnKofH2lKktVi9IvK5lEcjA7RICHiI94nMkrTM
mrUTTslfNpiXMzk/hHOlRiMjKMF41sWkMCYK6CURAafAs4Znq0qjXU429Sknja+HMr9wIKOiPHHk
rf7yEP7weUhKUzblAofDxeWjFtD5ijIS5IZgL1zbeR7dZbCMtsMyCkeMHUc0Pw5hkYQQp5Rk7j8f
Wn940xxqFOOKbb2l/r3E/ONNh1kj5ylDTRnkAtkrmtDshxFl0X8+giXCNpNlEh2vaV/sFfqh6BzS
yHnTM/ZE8KajfaNcf9K7IB6CV+T8JAB8fmd/+Gh4ow6sRPZMwGMuBlfchGMZZmF4aixicay+ucJB
iKy+Q12mJZkYn1/uT4MZBrMwUYHzB8P54zdTm8nU0hILT4OdsoyOSc385jN5jGOyA/VAVEpawtmY
4vI68GkRTG4r7sy6ev/8h/y2K2AwUyKn7uTYSxn4clvSWyMKgjrITmBUJfnqozO6J8w6Y/JmEVg6
rypyq9TXsUG5t+YEJaONXVAxXs2uNoIfiTOa5Z3fSZCr4Frq2TZWtDe02tTCC6RaFewl41MczUN5
OyNL6u8q4WD390xAR8068ztPHYrcqlHhIKsF0Pn5Df62grOYKkrtbD3ZCivr4ugPKZIQaUk1xkWx
/nMhxu7bvgfxiniIAMDPL3ZZ/2Ed5Wnyh0ZHTGXl8uCBsiF3IxYJyHmpynchbKF3fJ6gshN3sg9M
ag5HUkI4551EO1At6Vz9U0kkT3rNv5o/SgQx/tpxm+iG1GxR7gjyle8xe1jxlyH4hxHPmYy6u8MX
ZlMGvBiBU2Fi7G2iEzzMWSHWJq/WCpzmWc/SLW5aOhu/Pn86f5g3bZ4Kj4UjoJKXY360Y0m93UhO
w+T1G7KFNLJYJzrFTGO7UsnmulEBWYdlED9/fuXfBgGh4AqWKtM2CxSdl4/32qSCZKYqYhzaRM1i
5ZFBhvqzi64ypN43n1/sD5MkG3zN4Qubn6K8+vFiSuMIEGVFlJ5yx2OLyXItpuT/YxFinqJ95FjS
5mB1sZsfSHnoI1zPp2ZOKGmickZAagqDIE/AStAUOlKHJsRwfpptP7/BP71HtmambTJfLhXrjzc4
I87xWquITyQKpdTwZLFv4Q5vQpfLZw3OVTxS1jqQ87D//Mq/743pOyzzNAOW9UFcfMwI2dXQeUly
al2rcO5CgxrQlmSU8FEGks7uSFwj+RbF6P/nQ3fZSy3rPad8zDsfb7kuLTXVhh+fSjJetslQGqsJ
Sfv1OMb2z5EcOuIwggJjCwXX8i9r/m+Dd6mWU6E36RZSVVPL6/jHoot+PIjcbpYnGyfduuCfepil
Dw8wNrO/HK9+e76ccGhJCnqB3CSf6MdLaYQdOUUieSLTWWLDI9jJQXe+Cuxm3E7w9+j7mtl/OhHx
UJersgoh8mff+vGidYpmfzKVc0oBeFxxzAJlRTDQKp/baN/SAPnL8/x97WVJ4KBjuxTRTJul4eMF
pZMRoJNk+v9ydh5NbhvdGv5FqEIOW2aCM2NJVrC0QcmSjJwaGb/+Pj13MwRZRM1nL7yYcjUBdJ8+
4Q1cefAHoEfiIJ4k/9U2XgRYmEybIs55+qpAwT2C7gHdUT+UI8I179zN8mrSHHoPTArYVotNZdpJ
agZhYPpNW3vHpgXeiTZFsTOFY2yA66qfC0hqK09/c3jlotxT8vywpLd423GALuaoBoafNYkdgeDt
ZhAzA/n6xiN191E5RJLasXLnJMCvvjezY3XmlWQaOukPsfj61ZuqJojuiYXsEtP4b8LBQQAJkLJ8
AZiVIpQRNhAO3v+aGQLZxEgmefTnrtecFXwc87AnmcM6DFZKnewDpfT+cnE8OYZS7w1UbJ6s7Oo7
p9aTmSTjLlPX+LqLVTWmHEPYmv6k5oaKJFXToO4UBnRktQgw7eNnlFvlqgST7xVNSI4QlznXz/Vq
eeZ0iaIUpm9WRIY2cootk3vtEEfTTwNFQ//xcvcejjqAdJHEgwt9sXM76GwxClAGqhFTvm31GLM8
FVBLgUTBSslxb7/K3qqhky6TKS8S81qrh9lkyuJnHVYRqtF5JwXJ7kPhFMa5Bff+pY01bUf7EnXE
x0+p3X1Ml+hEzUXBuRxkCPQPEJGNPN9AfT13gTjPVblFHmcUmxpuSbD3YrBoe/w2VAx2MfA1sYoI
vcmj/9UaNkL9AbT9Df9vglAmWnuTepgLhCe+ALEI9BVMwL1N4CCmQHSjx0oYv94EQRsEoYhhBM8u
SMQeBChyGU5+KhJKmilKlZX3c5PosOkkfIINR9nkOYsaZgaJX9VTiMJ43ra/MXUUR1ip+cvjr3Dv
I7i2qrk2WEV2wmJrm6071qoqTL8t6/ZvXJbyS9si8RQ3s7kSG2+XonuhGTQpSeFJcBYPhD2BpSBN
4ZCg9uo2iFp939Umgs9xb6wEQrltrw+sbJSoUI9dzb4FvqSh1QgogQ74fRfMVYgWsqPH7VdQ4v0h
IAPfA6cPdpNRQZJRUWZ5/FJvL3qWdxiQgz0Cmvy689/kFAaKSwhPFJ4/Re78lFXmc1qhdkuLLcCO
HuyhHiEj8HjN25PMmsCLHPYombG7SBtRZMQUcJKiFbTqPqnziJaZMxiYNDrFi1XitdwMPSzsUvn1
eOHbfSpzJ3aOnEhKsNH1uWjcoaprIEG+neS2+VyZDSrpaCbX6dfHC93bP7Kal0UVbYQlnqJXrL6e
DOJFhEiEj3939RTb0Reh8mofr3Rv+/AaTdm15QMu68w0atV40kPXryKhAGOzWywpY5FctGFANy4t
6v5jmjn596FTkz8Wd+PHxz/g3juVSQQNGlunCFjcANSulaLkk+0jHzX/FaARiJsR9f77Ywz1Gumh
y0lhWrNEHPWJYyoOwgm+FSVJj7xpW7vHlPbiu6MM63B/gsmj6cyQ5HqP0L6d3blycLcEa/rDMefi
Ap9IUMOpvx+/uTvHgGTXtXXQf/IfuYneHD3HjExA1J7lj9Wk7ANVyw/0uMdt39c4bANAI8fGetli
VLryze6tTOpHyLEdg48n//5mZeY8EiNOzIE3nn9HNynZeUUL1YP7FN3axMmPaPt1O4Bla8OnOyeD
3iTjLwaSIDCWJ6OMe0ilUef4kVfAxVKYbk1tlu66wY2Pj9/v7S1IuuXB9CTYqDRUFvdFlCj9K/nS
h0DMGCuY4uGUmzRV6BMjuKJgF/h4wTuxlMdyGRBx7/Lv8rUqKFNVVUJ40UIElXvr3FkeAiexgY3i
UIqdg/bH4yXvPaNDkNHYquwiy7j+ktQNQ404m+F7PULbISjai6lDYFCd0kRoJvVWws29zwfOgTal
TQ0KhuZ6PWSxZ3UyasM3TB2IAb8IJbIZV5LBfX+sZipLsWvQkbpta8TtNNaV2hv+XFreN62P+p1r
jeXKab93EtD7sGgKEVKc5YxNbzSUAJFg8asaCeXay5WvGAIUu7AvQbhbjd5skWP8ETvBO3GbBBb6
EIbjuoD9TOB+ixwNDfsUlz4SdQ3wb7GBC2t/bUrvm64BtDZHyBFClmXv3i466SCambJIMGwZzN8e
/LJ1oqpP6YHSsDq2YRruTK8MPncok+xqCJrxSmZ4Z3/qSCLSuff4kICPrhdEogAW90CR2beNicl1
3J/1Qg/OuBMxareaL4+f7wZ9Id8qaq8UlKgBA/lbnAc1EZMVe53ho+zTbq0wQecGvOEuHga4CSO5
waaPDVQ3etOhVOjFcymZPgOzX/QdomZYeeF3rmedBgNDIi4vjufiK4+4LU6lPRg+vrYNU3MXg/cN
mBR4qjbmkCcxeNWhgcxwqoFjfXLtJDs8fiV3Tiw1p0SiIJ4Dqk5+oTef3AxmN4g7oeOHMwTHmGm6
P9ai2Ud1Ga487J34Z2igVxk5ugBf9MXViYaggUppp/tJ7qoXmCbIonad/bVM5vjP5CTTc2v06kqU
v/OGQY4DAKAikFF3EXRbz3J6Z7RMv1BR80VW3OtmzCEQctlkNbaymx5dwZewRftmi0C7c3HMIepW
nlyem0USz30KjsdiHsZZXnxm9CcTlPsogCYsF7/HzRB8nPtIn99/msDNWLRb5ZgepZnrb1lmAzJ8
pWb4WuAwd+kQNS2rRoeeDy3PKJj0vn/veERfkCp8TULV9XrYFA84yDL9EoqW/x4V0/YxkVdeSvgH
K3fnnW0qB/26rO5JJZfIUCT8QkWYmemrdG63KL6OuFe2iCiHeoSA+ePnuhOVSD6A4MgSBAS9/Jxv
zoSXJnNvVNyaOWj1z15PVbeBBIjVkoGRA16vnhusLHnn+dic1FgcQu605TaFFpNwnbm6D4FLfRKl
VdHsa5Dws9E4ffx0d04ErUyL7vT/jx4Wu6SJcXYLkgCvJ01idCzkN4ZNiDX4DvocPG+jH78rxmAf
BoQNKDEn69PjH3AnDkCUcxm2cRqAYC6C8BRnThEHFfzKaJgVOPKGhL6hfIP2hj5qiBSB3Em3sLPc
euWE3GnpEm3hOYG8piiior3+tBCZ66Yuo4w0yHImuIIBanOqjQXTjIE2Dl6Ki0hfHKUvg64l297F
z9udI/eP2Tr2/vF7uBMVGKVS4gJ1ZmO/0k/ebLN0VFSqajW9zEqq/WFn5NsqS6z3J/NvV1l2Unvk
iDok8tOLpSbBTvdGE+8PpKFbNy+/Opb3aY4r4XdxsQbmvveZuVgcThITLrgg16/aLAByejDXLwO8
MPMyCbQcPnuhpf3N0DL70Y4qWoCOljnjStJ25yzJ4Q/tEgp5BLcW90zSKrqNOmVyQQdCnNyi0Y9J
omFcEcZr9/frIGkR2V33NdN1HThCywSmHfibgd3FxRGZiaMKqFase+I8x+Siq7q2OmPh1wWHEK9I
zH3HAqz3qa5hHc/4R0MrWrnOb0MXuEmmP7JnrxMmF9c5SU86B1OeXxLy/hqfUDHFW5Wc7+NUWcNf
XVusUX1u37aEbhMsYWtIPPsinECNCi1VSfCljcb8WGRqvK+tvNk5urmWq9zuKMPyaM9IMhY4am/x
YfFpbbEagtuW2HXzM9LiAjlPjiiyPkUL8TzS8506eUgnPj6odx5RAgm5wcHzQJ9ZBI3erroEM9nA
H1GlE9ykIn/u4qgot1WaMrJ/vNptzUGnhnEwe1eDXbtczYC4ivcI6FrUbd2XDD20fVB1GMbg9I2E
7tR17VavJFiddnfw6/Hit/uHcZ5kJPC8Dt2FRWwuoXc4AyaUvhXndPiybtoIq+oh2tveJgvjeiWF
uI2Bsrph0k+Lkdvght5o5GjY4czjt0FNE9XK9OMAimX/+KluPyBXq01jWOaBMJgWp2JwdHR8MTL3
J5LqD2Xjzi8KRHI/awtvraS5txbXmkrbhlY3mf112HNiJ6vAO00+QkMS2JGjRY0EOGTldK05e2cp
CicJmecwgfVa5F8JdvbtgKi4P3VO/BPDrexDkSjZTpnnZGVT3l8KST0mgeBOl3EOW45KRfGqh4dR
jh+QFSlOemkWe7TF1/DPd7YgPAkJOSGJlUPP6xfoNj2GfV4++D2SX0dXIKGdxwOYjxKVwHlou5VH
e6VCXMdwi7G5BOQ4DO2RfrxeEDqxGg120PuYCuY4brpWfJ6iMfi7NGvruyoC7RhGU59sRE7rxA65
x3ZVrg8nPcNxhlBe4UeL8+7jPXsb7CwCDpULYCR6cMtOWC4wiNMTbK8QPEBaQ5/CvdMFqR8hKIMa
x3hEIPSdjC+aDhAIQS/TKJbhfJnQd7k5FBnqnL6Biu8/Cojmr2MdIZ+JJMRBa3Cse/yMd3aVTA0A
EMD1sgk7izfvjejr5HHnN4hF+wWiyGd6/PPJcRrt+D8sBSEG4AK1NlO666VirRv7KNNaH7GujHI7
DM6GEpqHiMJsZbx276kIM6Zso8je4mI/YcPdoX6VtP7Yx80HV9G8Iwmv9plGh7vyAu9sEodGNI0T
aiLHWg49Y5Q2KrV2Wl+tR2TnFeGdBgdbVSdKhmdRTwhWzeX7S2oabnwtcmhQLlSc168y9BrhOrkq
/HKYgZvs0DwJgKJleDfmeFRHKC7jgjZGR0b3CGKVnpEFv1FnqZqVke+dSEHuxb2sAUqkM7HIB7ou
w+tYlGDAUfmdPrZ4HkTnQtQo0lHkKAihdmaQbd+9kVyDwCRBTay7vJ6dZqLRMJuN7xj5eJzw3jrE
KMGcTAX1pMdL3Xs++YopQz2yS29xbWHNNaaYR5GdS9WdQPV+F3Mc7MHdTegYKP3h8XK3iYfF1Ivb
kaEUE/QlmlbvesrGyBK+x8lHkh+a+4Rpxqkqyo+YDMWnRvp1ofHTrJzNu89JGkABTBPhBniBYmEx
KTj0+mNjxZ+R98j+GWwr3CHBILUVK7F//KB3qkA61PLUkPkCCVheMQlpRlW3Ve9bsLAAoCUpbuUZ
lmLbaWjRmmkENiXhFLvoS+bzSMGUh/+mQkl/jFranB//mttwwVmCWiT7rSDVluEimlA1R5Nmpu9W
D+EOJ7b5xevTejqqjVau7anbjyxPLioOkl4r99b14e0jkUxmVqu+Vpf4mSUpYvA77OqMLxNC4p89
G91trKeSdCe6tFpBPN6GK8YCr9Ns4iL37eLAAjXSJvSVVJ8ZSb11mqT6oQ0i/lMWCtIynvQLttrE
/fnuFwwUnYSa1gp8qiXOMkGw1bQGrHlDDWU5M2ndv4pcb3Zu2OQrO/nOt6TBCXCJVhUZ4BJC5DZW
HZkWzamhTI0fhTNOZ5RTUCBUUeB7/FTyXV1nLfDVJUfLpH+u8jGvP2TIHSmF9Sc/BDF9YKxqod9c
WKcM9N8J41uAAY0CBiapRqQmqmLlDN15Ugf4O5+Tu4BqYXEJuGjy5pJZ6pMylceGUmQzYE6yQVpu
LUG7sxToIaYhAKSg4S2HSo2qGOSeae1XgOH3mjdlf+d4JGGDKuKVEHhng9IUYi5Ic4qSYTkvE7R/
sIceeSrkUYH3j0rjg3nPsbBHKvpbXnGQL4LjUr77KmPeirSCRn0Jud2V7+BNLwh8bDxFEQ6QBh4h
wJdCZ3JIrp153rUI5v2qPDFk7yTbgnUGL2MbJim9JFIt1mwxJlSxxS783Buq/DjXqpcf6ihF2jG3
O5xQSrq+K8Hu3gsGnyWHrlLfYYnhpC9Y9ZC6c39O8UwNautnjGb0xu3gA+p29btQvDUIxO3twmOi
JgH8Qd6ky0maNkoLIi/IfVEbzbM9N9WhHfUcEladHwelWdMQWK4H3Fh29SSriqaeu8xKtA5NXXt0
zfOkZWWIRL2BlSUmt1HYvSStmnXFRo6o1JUdtIwHcllGC3JsLgWDljWuWpZFBF/aOGN21fSnakKt
dpsbwkYRu0M7tgg1iHC55e4iBvj7wR2H/eOIdHOtsvkRe6QBBdaEkLBEBYsaK945D/UzBkItzdx6
LIbPwgK/dPDmuFY/jNh22odA8YLgUKEdgn9WVqXh81DRY99HKNTHK7n4TYOO30TDxpDwWbhQ0CWv
D1YU2iEg1mo6Z1VtbcowFJeRyerWgjYDlCLC7QaG69bFV4oeXhoeK3zW3lvSyh/BVStTOJhKYFSu
f4TGDa/EsEnOAzCdveOyII7io+847S8VR+OVFHV5x8vlaKxTekg+PWnq9XKROWFylOv9ObKHUXxI
cy+DnRRN2IEfGrZJ4mxQsE1xb8b6LZ4YeWKNsLId5SO9vZ74DcDGaE1wyFWQf4vrCdn6GCcNsz/j
k6f/Z89T9jUTUfYimqhfedxlD4mlaECy80A50OBcclJn7P7UZrA6lPIKB8eJutnbFGArV8PtsabV
wvxQ5hEEsGXO6OVWwSR+6M99X03PIoPWi14F1jTZqG5cJO42j0/TnY8otVe4ZGUpTt/z+iN6CfzM
Qpu7s8HXGz73aUk+3uXGNOZYHuZ25kNx0wNsEnEv3oRZa6ork4NlrGYkT7ZEKgOxGTCcuthGdpU6
SI+HzZlNlmBUkJjFlB2g10EmSWsH+atCiTt8KHMDI+81ZaUbwplcnkfniqI9Q6IjX9CbK7ErvN7B
mX0+48YV6t6pFxT26cbFBCo7oKkt3IvL7E/9Upjo5dFOd9vKG7ZiVnv3e4fdivYyzK5rHDNbj5Xv
Cip71cHo0UDfKyryBccGglkotuFIu+BXFIgk+6B1iYNBRymJUD9cDzvmTw3+5YhpxhFSnO/9wqBK
uCY05jMck2UKZcZeDN43ZPYV15+LqMMPusXZplEy2BR9X1w6R28PhhYrK1nq7YExwONKOB4RQlbx
1282NXCuHu0pOKsqSNKE2msb2VP+9d2PxypMhk2KOnbP4vsJrINL3eyCM8Z1erIJm04KRpn9QNew
syr36NqAw/fOmOomWNI8/Pu96wMogb9BmgFuFg+U66eMnLIYoVh559kJ4IYSqcSm65k5zVEa/MQj
MNylYdZ5CHbZ7Ro//TZaIGtDOUPrDioh6eT14sjyVcjbzN557DVMglQrf0pqN//Qa6g+1i6rPn7Y
O+vRiEGUT/J+YC/Iv785LB5Kt32UjM65SWuMjUvD6HE8FZDLmkqhAGjCeiV7vHOzIppDwkEZIjEN
y0vNtgMS8LpwzuHcSioIludzSfmhTszInTowkLCso5JBBmCaOCZ5nmLYqoMW5c9p42XFynG69wrA
ltOg5nRKbaXrVyAy9AAY0vMK8KHwlXD8jGR4vQ96NX3OKyVeyXbuLMeExIY4BrBVUg6ulxuKxGmx
gLLO4Zggi9NCDCnDyd5roTZuJpXpwuMvfJvfAXSjaUH5rsvu4uI+GE3eJdY0od+V+Bls5krHkxQa
vPbTLoPiqe4tG6Ovyey/IAOPNZGHZ0lxevwbbm8EbgPWh7CIysVN4MhtBsmB0YDPGrXy1DVYtqdx
lOHUQJOkCJE5zAh37xzn0kNlnIv6I/+V5aaMZm+2ds6QiybBEPpI6nm7nJnp0Sud4gCxf03d4jZp
YSlZnsj6hBnY4psaKn1njGNCH0dxRT+gRBmWe0uFp7nvs8Z7L9iVJ6NvKQt4FEfkHOf6ybQqrTA0
0jFodpTmjOGlsilyO/2Ot/FaY+LeaQUURHuJfhc71lqcjiowMBHVOnzbLGs+GCkunoWNX1mloSEu
hsHcJiPyqGjKYWoOEwkbXi86PN4+d14vNw5lNQWChMEunjfIlFCtes87t11XHobB+uhOc/IUgEB5
fywgYyB5IfDzdpctnzjzrNlCxubc8z6Obl6o1UYYGCRsiz4T2yzM43eKThJ10O3hUqX7SxFPtXn9
MePZRKB/UNBOGzX9GcSDBTNfq08wytoVXYk7H1M28GgzMQOXh3GxT/VwyLUQM4XzXDX0Ceq6Uf8E
Va39Y/cp/ig1vGnfnNoRo+epU59nU0m+YQdoroSk2xD4SiFjEwPNoryRIevNyazKuTWgLdfnsVJc
GrUtulkiTZ/dUoizRoV/fLx/XlVer4sKKGukLBRSjIqpsq8XLFucDvExqc4e9jVIlthZrpQ+wuSO
/XnGk4IHNoIclXKpTXNsPbNWPo24otRP1qCm9X9BrUyWb8eTYn8acEjFwEY0ufHTSTo7xJ5nMKJ4
awZdnJ9Hfaq6g6cNBSrNscDMaJPoOmaeuA/i7rsZGeeq8WYKQ8/4FnkODj5HTdRNdLDMtAevD5dC
/65iG/cLjS18Fl20wp19NiRh+sEtyrzbxIEolP3jV3QboZExZldwVUC4IL28fkOFUeq8CH5/3FTB
0RvnT0xMxxODkfzQTOB51TEYV3KP22NNqi41/Oh5yinUYk1FMXG7tlO0XHFz3MUCD2e1sGw8rmhC
vvfxgEuRVkG8oNJj+L14vGTKi0jJs/NYT/pXEwuLcNembjNuA0fvxmPVj2CUZ0E8XVn5thxjpg9h
h0klZxv86vXKuRfmQuCccbZRABrhrIcq6BMlxMWFZkh6cM0Y88i6x8B1JsatRM7bz0oFCFWBxg6N
M7qg16vD+qoF19Z4tvrcQJ4bLiGdhHHf09l5LjJ3/lhIIvbjl33nu3qMJJis0XyFMbq4Mjqg0szc
MaN29DGqT30BbfCk6mWEQnbz/rsQiTXHQH1TTr2Zd10/YRxiATFpTX9Wa9Xa2w2m4SQ43mZOjLU+
1c3LfAWF6WgDOJQFDLuul3JQbp7GMmrPFVhL7DSzeo/Z3/AyhqrmF0mWYqmarmFKb16mxJ7Q+2G6
BUqMsf5iUepKcyjj5twGIdr3tMOsF6eevAr9tCr88vjLye1wFSdRWCIjB60EoJTPt3jCeErw3cSd
5dw1g7cfmW+95EPlbUIkyvYTzMXdlJI9ul0hnbprc+X2vb2fZOElkRSyZY97wOJ+SmNgUXge1efS
gLCOLL53NIshQ3V6FtFfqBpn24m5k8kvwFV8hyFxreMt8m5wO8k5+D+6+cwP2MlLzZrUK7FRdjVx
zmcDFYq2s7A/wA18kyFp+/nxO7+5DOVaUj3EYDJMz20RBTtLR2MTJd6zNRkgWQucM5NN0aJkeiCi
WAczqgNt5YTeWxNMOZkOQzXEp5dhwURhQ9hBfa4bq4pOVa5F4xdbKLhal7SFPjnQ5t87+JHv1GRU
SSSSo+KlamrgZKOSdlZNY68r/9hwqLb2HNpfpg6Nj8ev9LahzFokF2xkcisy78U7rZI4sK28E2eF
L5x0TGerIgu3mWgbWrZKMGknEgIv37tV5X0hUa+sfZTGevNJwcU0SDaNUZftSiy+89JJLIFcgXqX
XdbFj0JVpG2xts7PCeZu34Ak9j+o7yNlA2yvP9KXCpv3f2aa2BSaUpdInuvr2FEVs+UopZGfuyyv
G6bToxbvIhza5h+BmZpfjRbryJUcU5dn9DqGwHah/QhpwmBLL4sTNR2M2KJNdp4BduTOZubgxNXW
wrVwQsREtsn0KKumyDcM/Io+2naRDIcalzbrZap1xGxaaxrKXxpOO8a2srQ2fHVbTHD46Wy6IF4c
ql63HyLPQ3MOH7DB2kQVtmWfVWccxame7ao9Pt5Rd76dFMQlh3BtQEfLCUVUGo1TjHUGKreMT4Vi
6adUEeNer6wvlRslK9MHWZou3iHtYkpWqfVNQbmIg1Wel1oVJ81ZZb7np2PbXApnWusjvkqiLpaB
3gd4giuNm3rZaxeRh8LWXA9nrFd650yFWyDFomIxcqhdhyF3oIDlt3ejglPC5xq9VM0PydWQkzay
Iv2eztiNfMApegi+0p7xor8SEw+4aWd5haHvMRQM8ftLyZSlb+tYYcyGeaZ9toaRmA4f1EUZfqoz
Y2/FadAeQdnHygnKKB23QhQ1TEAgB/oprsxewwy6cqxNOmeT8xFZWxWFnCDz5h9tiVMtTphYe/1b
KJoa7fNAN6uXyNPieJ8h2DFs4wZnoF3m1vP4NTNNJF9iXe//w4Min17mQmu7SzZFioFMrRHNGvl5
VBSKL7wauaGNpiOrkW7AdVjeC5KHgUs/csKK6PEmu73qGXyQK0rtZQjTS0AHWBZ+A0XAuUVMdzw1
lT7i1B1GcbaFMtP8ebzaTWIKSBjIAbkw6nBsg0ViAYM8nDyG1ufRzpw62qEpbtYf8Kt3nGMxjXH6
p63DpNN2LsZlzj4eMVj59Pgn3HlgYNkQPmEq01lYxidlEBlw5KmmtzAW3wwoFd8ExjNYn2Kv8j8s
JU8SEx+YHMsbzytyZ7LjQpxbZKG1bzOEieG7kpKh/jei02V+fLzcbarIq4WbSEvxVV9w0cMeujqp
AALYZyzhmudc4AgHw/WcaaJ7xng124AetFYi7501ZeOYsp64C5lrETTMBIwqzlRYw4qp6HZ61+pi
aytm/qUPG2WLOE33d+RhffP4UW8+oqSOgX2QlBysY5bFPGmNzeDYsQGyFeazg+m1HzOtxtSyXbvX
b6Lw61LoCEKsldy8xZYVSRQ0CGjYpyZS6p9m481ij9dm+kFHDOWcG3O/ciLvLkjQl0LvNOOXMEmj
jBr69Ip9ss353wC16+cBy66d5s6/c12Nvzx+k7fpLxKCBHwYIXxDoADyWnjTF8GdZsZj0jFPpaqk
H7XOUr+bHcnEPkkLO0I+uSgxS06GNjjritNqGzVANGqH/6y+f/xTbgoBg/EOrTbgoZBwuMqvf4nq
Bk3oNo5+Gnrcdv8oUzQ1zj533SFpn6rRSkKpR5apL3MCyGVr14D+Dklq5MO3xz/kdnd5FM2oashZ
lwPv5/qHeF3DADPGc3WYm3ATGpF61K2mOPZgac7vXoryUTr3sJ1V0LHXS+F/i5d9hR0orrduSdsm
ygz7b12E9viNNM31Pj9e7yYAo6IkpX9AaDJ/YY9dr5cwM55GVemOdmIP+ya3o3+nFkcpWj/iGJkV
dG23DS+mWcW7xyvfjkg5QvgJALVASUS7GXlkxewKJG7aY+Q0mLchKvIpxvL3ohhBtecVVTs4rij8
aE4L0FlzkEws56emUeOz3ZW4yZnohwJMyHfo0yHmlVflOUPZmcLMq7E87Tvro1UN4VkdcDrMAqG/
mFrirAS8m9MpnwJ7KwjgsN0ZhV6/wBi4SmhienjkPdmXqK7rc1aqyTbBBuKArdmaauwN4J8ECEwI
oqrU4kATlqGOZMAuhioB1GWaUXVAzT1ihG4EXYbc5DzXevj3iNJo5wsnSMO/OpD2GZkCcJ4nF5sO
9bM3Rq5yxFyTVttGQUzJXKvsXjPRq5yO30j4QEqBMguo8SJGKmgEW+3YiWODR4OvNZO+ESISm6aO
y200KPG/dq4be3UejOexDCgy0XnYtXWCv22VJEetU92dZoY4UkVR8hEbbvPQWFa9a+YyPaPmnz7h
QYgVKFrJX7y20g+eiK1tRnA8V1FjbyzMVQ9ARpQTpsHTys69iUvy6bi+XTBLCK4tZcgQ+kNAqFTE
MQ+dYge9Knt6dQ0vK6HvgrRrn0c0o3Zq27VPDMOi94YIuTztJsR35AB+eQGlQkOWeIyaY15OQE7r
2D1Gop63vW2s1VG30QFwKVMBg5SFUmBJONXg+I2VbSTnOlc90e+0NHGCw2CJMTkYcxmUL65uJ8aP
IIyK+ecsaP+pKy/7JqGAhcTpMpj9kMiA0VqcLysd1EwU/IQ0Gy9RWDZb3EObZ2vIa7+xOehKO8+n
x7Hp7qI8MKQuGfCX4uIDAq7CtcP07Am97eOtaFEaR1ncLp2TisfI/CvV9TxJt0VqimZNafzmukEI
iN0lxyOgfskVrx95GkSll5oanJQBLbDOcsB39066p8+Urrzd26XoJDLDo4ljE1CWEiERxYwd55N3
Khs7O9FC1D+ioOFsZ+x4V27zm0DJJUPjm0JP9vfpRV8/VTjhgqw6gXca0zg8qDkicW6v2xf4AF9F
qqfvHe+wHL1mZmgkR3Ieer1cOpaYLeHDe8ogyu9V1NS3GWJqJyXCKkupECh+vGWMxatkhg6igIz3
dXxBfbLItuljqoFpDMqTCUwkBx1a1sNTjuFMeoi63q1pH+YOgry000KxEY5aFf/g+TuoxxSXSPvi
DqaKuiz+JAjNwlhUD+TR3fy9oij9j5ISq9ZktsAsz5Svyd60U3s6WkAD5maH8VT6NA6pah+0sUqj
jYfyf70N2nGccL2ag1F58WAvf0CVxOxOyQRfcYsQNxMPMwDZcHKSyhp3c1UH4TFuAyenBM+12VhD
eiwCCgxb8B3S8kAid2S5f/1VegvreTo/4ZOaGcFRCPG1by37sxGMztYxO3uX9A54nqlf63stTjQL
U2CSv0FLJdMwzcXCGlXsa18ZqbIQIQ1V+wnHRtnXaauftcgcTlLM4/B4S9xZE0FOYrQhNz7iLdcP
i2FyXFmzWz+NoWufwhi9gqKr3ItIzAmR8TDdAb9boxm/ZsVv7l4kwBFaZUkJ2ES8clnAhz3XuyWs
+UIDx1T3fe/OOrY8bVYyQ9Om6HcpguGfOlUMTJXLJjO3Lnrkn0IsjhFwSODZb+vabprNhF7oi1nX
hTgEeeQ4z2EVul+tWejhtzLJlawlEgPmQ947iwxsyvNoqrFz41VUGy/EXvkFnaw22fVT67if1Vpz
i12tlm310XCrWfsqhrLPnxxsw1JaKsGUltsiA0OdI4rrdexEKRgfIg8ocK3A2GEAdfqJzh56HVu1
tisgOk7ljfVOC5tC7Dr8hi5NA3ftwD2SfusrZOo2zM2HMzL0s7qPuTb/GqHS/U4xt/vjQVB0Nw2W
2O+LdHwBZjOvMm6M3Ah1iyur9KLBm5G0vuSeJtAZ035OUxC/mLBzTlOcGCsZ6M02YzmSQpIBlIgo
SRfLCXBwwQikEcFIK7k0QW8ynMUXPKBtdZg763fhhe/kWspHBI7BUQLzDmhgqcznMQ9qRri2l6oT
0yermst/Wr0TF9tgXutJsb7HR+kmuKIBKI0SwInj30I1dn2ULIRH45DU8KWOrOmIsFryNM9ReQT0
PB/fuRT3PYECc0NMcSQb5nqpOQ3qAnJw8FRTb/+tinHaYF/Ufs/GcY2w8apP9PasAmfhq6Em8irw
A9jueq00d2uN0rK5ECtLajDDbHPf0gflh6EkZrUB4gkOfkgM7xP4qqHbKojxeEeBJ+snF+Nfyd7D
B+XUunSyYUAh+lFPnfatnVptDZe9uL9lXJEqSwRviYckObn+rXNY0tiue+NSl+b0vYCa84vEwvg0
6cVPJRHVSq9MPvrbV0P/CCoJia4FyY3e8CJ4Fmlj50NhzhfgOP1lwKf4eWjteiVE3z6ULFM4NdLL
EiaQPFtvmh1lV+FTmVbDBWhFijXDpMYvWmW1H8Z4wgycK2VlI99dkMSEITHNI+6j6wWTqQcdMuv9
xRzmCQWRSvO2fepaRwRzw0MhSntN3/c2PPAmIc1RiBEigLpcrzhOxVwqBbmzE9Wquq0MlM7jwIjz
7Zi3019qiOlQP3npypu9ObHYHMsEmqAkx9TLqKRoSNVDUdMujTX3OyW17Q0l1X/t7K2pQt9ZiXGI
PKqM4CHJLQ5RC+0yLbKuvVgB0kebqYeEY5nUiBvNjsRKdHiFSiz2pYx+jCv5iIzEF69ThWBlt1nY
XoJECXadzv2+VQTotH86w2nFRsfjst24wxR971uzLzet15keoqx6YGxkpqB9DhmE9ae6a/t6Z3ZW
immHrnzjHvTKfd5anT97LbZlthaHCKoJoZlPDtbpjKwYCCR7J++7f83CVtMtEjzlRwRQ9fSgmtNU
oYTcCSYmTjOuncfbtwyLn5oEX0YA/TB8rrcRHL7R0mqhXiy82445QqKb3gn6F2YXw0oqfXtGCGZ0
yNHvQbMBQZjrpUTTa9ZE9/9SOv1/RU2xHwzcYJJcn2ysSi1/vTPiU8yDEEHDSOrOENqu1wuA9Q12
NKApmenmfyPeQ/u+1evxMDnhtCb1umgeyL3DBSZtQwFgEuQWEceZjCAWpWdeLJSed1VhohrAsb9Y
Zeigwd9PyQFvTwHWWM/mo1FFa6Ilt2+XlgUT51fVDS45+aHfhLycqXQ5Ydp7MUN39EXXmdXWS/X5
t2sL6y+zEHGw8j1vtw73BoMVwKIoF8KHuF7RS/Mkw97dvgR1N+8jzHDOYTe4+3CM55Wocxvs8KtC
3lYn73ZUlHuvlwr/j7rzWI4cy9L0q5TVHtnQoq2rF4Br0qkZghsYmSShtcbTzwdGdmU4nOM+HLNZ
TFlZZISFuLj63HN+obWm6km8phQ3kpYimqGbRu25FXNkL0TMcJ5MAUva0+vnwx/v9zNhusbJo0IK
ZHMQPkxD/tuQhmXmeqbl5hdEzHEIgtHoEqdF53lcloow5pcovhk/YIi5IuhftxjXuejJqoPUd5It
gkHNI7scM1O5Cv3OWOUibHybdJ4hr8IiDcR17Mpluzz91fN1MH001DLsSsFCTPDPw4+WExQI9AFG
WUB8GN6mTWRKiwr62Evu+3l+03md9sXayWTpSkIQfh+P8gl/PjtERrPX2lYfiosgauMXYh4zWQhl
ne+tMGyqleW2w9NXe8kdNAEwyKXD5piDiQw4sPHQu9VF2RbZXq5GcUMSvPweemKDgKNyTj5j/sCl
h8A+OLOQygXJP1eMZj5bOUvw2/TAuXu8wKWgXnimkrjbrMQJy9ZRCH3Ux1xwOrkZv3+5twAMUSFA
pZGUx1wMxtRSslOdVFzEXa+ry1bNNdOxmtzy932Xicsw1viQL7c5MZyAvVGqIZcyO9Am0+vENTSs
xIY4+xb0coEmd22KtiZVyW1gCtXd6Qbnxwl35FSDmVKwBMRHz+pK1bkWZWG4mCixm5jq+6q0gFI2
cXXuLXC8R3gIAIfiJCFncITry11LrtAK6S+6XFKWhapmTjZY4tpLvT9HspJnXnKf9YwQhtYA2U20
38MtOeE7OgVu+kWK6KXvlFDim0Xnq/WTlgdfFdzEFX0KNyYg9lRhw4nzsLXWGgLVBHi9jvuxWxpy
8r2DWbZokdS7jNpGPVPG/FBv+/2UpD04TQQ41E0n2s0scjIJFzogp8U6kzofGjGvmuSqbkyrtkFf
xdCo5CBf9zmOkraXpsoHDM0LADbX+nvji2ivo0IBTqur+uzGlCLzeyGUlWy7iJ7ei5UlpE6aCD31
ZliNpoNddLz0QuQ9wUkLzdJL4YuTYCpT3xk8NPUc38iTx9OLc369f3RyypRP4AnYf7MTjpAOz9a2
KNddI5RXXhX6wJfFYkUBLKUmhO1Or5PZlVI1XhuWO5y5ag+bR01m0oVEMZvUGgUYDvbDOU2luJZN
6k+rodejjSsn8m4QunCpkGupF50g5GiwBSnYCi3/6UXiOZXwGejt1wcAGoGswVEP/XG2hA2tsLwI
vN9KqbBTTWXIyqE0inc+iN8FNsjjvpdN7bqWk3ZbSpW3LEB5LkJdyM9cyocH8a8PwXyHPNhEoeNr
DkciKfxGsEZTxCrcBQNAwgrpSA/h3Kaomp0LUfqmaAxvBatDXZ9eA9M//fdC56iYkpuEHxPPdtJQ
m43BiPs2QAtfXkeG7j1E7uheVsTvZ6b68LD4aIVCIJcbeXuSP/PsYhxko9ioo7I2VR7lGFVKd9Ig
lwsrdM/lKQ6Pwb+aogBPUE6dmKfW4Vi6AKkyw1eVdWA08nUg1FxepdT/dL3eXI2jey6gOuoaGXse
GqhdUVxDY2s2gKbQ1lZJAmodpC0EGBG6C/6jwqojZeCcnqvZqUTfUPnksiQ8YLZg2M92jOZxi2MQ
KK9Lra5vxqZxF5JgmjYMU2kt1uFrlPj5lvdx/4jv4Wh7mm/uRTOIHvQUoyWiu2rNOgQYoWTmYiDc
2g06dueyEQZXgZ8Id6MegVzqUHEuYReuW89MYD9P3pLIGCxTvSluT/dpViL+q0+TMgYH0fQonvVJ
0qqBHHMjrwt0Uu+5nUMkAoxxo0RKSfYZ8LSopu1GbkvB8ePR2MSpXlKDFcqlqQxoGZiIqp7+pqMl
xDBP4EUqWtMbYD7MYu5LSkt5aW0qkXaN8PJtPVTDpkxRdM2y8f10a/PNP00q8QGXGhlRBmG2+TN9
7KmcKsoaNo71EFnol7EGSFSLlbjOR1WyC0hjP8Oco/HLLVN3IgBEiI4c8PyZHPnEZ/BJlHXO1tz5
EliZUPFd2zDy4V5UAuHCr0Z56wrVuQLUcZ/hOpAIgeLIeUe143CTKppbkiMdvE1Mmngh1U27UkIc
/DI15mFpltkyjhPsehvlnCbz8dwSW9PdSUVb41ExG+0219ISYFu0GS1oTXlmZMtMU/x9ZBKfocl1
jiY0a49K2mSbMMUtPCM4/Wbtxb2K2IyXQwxScmjzqy4SiMkSHnamhd5xP6JySma13Zye2uNmSWhB
XONeZ1FBAjwc4NIIEFXWS2mTuIqA+SNGXXimv6pF16+C0TsH+5pd5fRyynSbTKoGX5Vs4WFzcBwa
T0VReoMLWbmoLKNZRlmrfFfSwH/SBKveRL2pLxhp0U6Y7TNh/Ww5fTSPVJz5y6ecnxw2r+MN1Qxo
NGxi7vNdA0jRrgOhWxd5eB0ktbiMg+gn7EVldXqUD1/wZHtIEoBtITLlBuB0nrXrpWJgVZ4qbeLC
Db6buEI6atR5N0ieyetRIbqj6puciU0/bZTUKJiryeVnfjrJAUJ4ppXIm77UlJWQ6CZKDByYauVD
vuchtyhq6ZzB6CcTjOIM24X3KSSIIw0soL76mKjyxgdVtsaV0LVDSSrWSogchc6zyrHcptq4WaYt
IObI76cH+ng5k1iXFJ7GUMJQqJpdEh1Sr3IwGtoG7ed+GTda4shGF65NXwvtUfS/ZhU4TSwfCW2Q
wJ/s4RF6fQhkJeqKSN+EVC4cPTPNKx8MByzPAr3JM9f6Z51DvIhbHa/A6SF+uHqRvUiFsW30TcQa
3mDnXF7J3QSa7NTuW8LGORPyzQgHv3oHsw9uBScvCe/Zbi2ysUcKJTA2I6QCuwiV8TLvuuReztwp
Jywp69LX07Ucqxi7gZVcD9yBdsibdd0m9XgZunJ7V4WYqvNGyG6UPE1uagOKSC5JvgMUKAGFIhIS
da7XJV8LJaep4WXGk4z/gs2Y4xtJrrZK5oY4N0tdcqM1ieYoEnq8Rdmck7s5PlY4tifzEhGtA6J0
+XBixtaV0spo9U2RmeHGkiHESKBQbrpKB3kAI9bJ4sBcBQVijafX+yyo/OgkHDauKICOk0PtYct6
xQ3pmwB4ME7RfowWH2AXSoHmTipJD6fb+mT5qb+3NdtbOWKtuI3XxsbwJJzCDVjqg9HoOx0KgVOq
rbE53d7MGoblNzHTgYKBDGN/kao47Fww5o3uUnnfcDU1d0Le3qRSEy3kyq8futLyXwsrvJCbXNu2
iIbYKLP1KwKViX8qFIvTH3M00ODNwYATt3Nbokgw23tGiyG0CKd60xuC7iDsrO2gae59q1Luv9oS
Qe6kHAsMGz+6uQIvyDPVEIhuCc+RNxDCUVh2uSFvg0jWv3igUDijCagVDC6ln3mnGrMesyK1pK2s
F8lFWvvPgpm/BnGf3EmJOCy/1rGpTEcIO5EQyZYeaSvg71MYXqyocI501SkrK7y0Uswa4zY5ZyQ2
v/poikcCV94EAqNKOLtv23IosZhhYQRiNdj5UOvTmhidpHalpT8oL2WiGmceKPPt8dEmL6HJPBBC
mDhbIdoQUpFUK23ro7+/kqtMWuApmjqBXgbLeiTLdno454fO1N7EZCInAgCIw/Jwd1QxEv8pr5It
cPJi0Ui54og92MHFQJr0z1ZAjV7sE2uEm9eyVU83Pv3jv2UD0DqYGqdtsM5cAfMSs+imRtP2mgaG
shB/KnkuLhq3xBXrdDOfzSNZBx4dkPv43+zIyZJcayyz07YYtQkrfRgeFQHmTmggS42mircvPKM4
c+t9No/UPUj2oAJ1TJ3RUb7N6yjQt6FieheIx7e3oW5FHOFD5shJJ76c7uP8ZJmG8rf25nkINc1l
PSKTtM367FEsu/YSlcLhrQ0M8xza4bOmeGbQuekEY9kcLhlyShDtyg4eS0GmKq6z5MrgolpMZIwz
p9hnowhVHZwYaMVJweWwqVDsUtcEArA13TYKbVf3TKcI4oi4AXEru9XT9Ey4+1nnuOsh25GomsTR
DltMvEpVYtHXt5hBlGsOGmHfyK62jcClfrkp9JymuovJIS3xKj5sahiURgtL39hKQfIax8pwJYZY
Z+Vu3p8ZxuNOUROY4goKcTyXPngtvxXhmrYzq8xojC3VA/8amryCVUk3CTMWX4NU8MaFOEttB0zh
lOnkxX3YqagJs8H1FGOryM1Ojye3ZLOrAaiZgNUMaPmKr4+Pp9f+8SqhrgNFEhrMhOOY++0MzYgp
oTm629orZVuHzroTS2ki/1fqGvDm12TWPvo4idCQgIPcgOHZ7F5I3LbvKyKEHXepvhjS0rsx1Eg5
kxb6UM05PB2tqXZE6Ez1lJTNrBlF8mJtUHsPp0ArWRtxXDnVGLd3gTAMdhcm7VVeUDIwQte/K9Qg
dAhRO99BvTxYhvxgV1UrbyDiNNQu5dY4c6p+YPWOvo/YkXolajxHBjFq26PMFUvCNtRbz64ACLxi
/9Relk33Lc4QPhJiXVlBqlYWSp0bjpak1lrT0moxuL68a7u+3qR9pG7ksFImWZmboh9BhBaxh7i+
qTjUJssfGm6FDiZ6HNwxInqCoHtLXQv11yjs9D1iWdEyV9VuL6idsU37pN+0eWUttBIQdRca3pn7
8pOtRLEeIPKUUWLbzjZtpicVgXojbEGK9rvYRyxxCFNtV/NKPDPAnzc1odwpClD6ml3NWVRWqpYN
wlbjgr6Cf47cNFiendem5Zmmjm5IfUI9UKSkIgAw3JottRihtwgNlGBntJW/CEJB3lp+JdqGXwlb
xYTGp6roR53etkf9o1FASRTbaHCyGjo8KuAFcowofbhDeaxaB41WrRUzaNepGp67jT9ripTnpBVM
UY+U9mFThgDfxdfdcCfUGUY0vd7vO7mvnb5K0jPU8KPDiF793tTsdmziVhu03gxRNTMbu/SldDn4
ir9g/F88jwLm6UGc4SQ5jKb2zAlxxTVCvDhbkNYAXdYo0ANsm0xzUiHLFl7k50u5H7H4MVLvstNA
eWipYawGQWkA/QsjuGHkE+RQSq8ttHYeBq/N0YHhYZLlsffVkJYvNLC+A3bC6mISDgffNdJcChXU
Vzj+k+uw0b73suT9jGlzZalx9jX9wl8jQrUCeCRFVRaYctgeBi9ehxR+hMFKm67CdCyvwrRBoyQ1
BBv9gkKwO9kvnJHQLbV7tQovdJzgzgSAM7Lox2dAzgGkBVUFvN8c5SebhZimlRjtLGVEuFEQ0cft
835Ur0Y5CjBdikvrWa/aoCbjk4x/VrJLgcWCe1989cyaYIYfQuBkv6GYzJYkcHp0XnMz2jUieMPR
Q94K8n6y0tjdZ5qaJ+5YjRSaCSOgdPD6nKMsyjprwwwbvl0exfKVl8SGrQE7X/qS0e17t9AdEzeE
G1/3xQvXw+fr9G74ZPN9kLE0YHgfFteHU98jKJjVSIjtUqntV2Yl+rssFKtlPmTDvUZR80x7n04y
CSKuBJDmk4r9rMFudMc8aeNdq/cKCzzqwK6MdWF3lu5Tjrd8zRnhAHjOGDeyk/XI5rApz9kffjbs
4KCnGgchkDYPyd28tFq0COOd0Rv9fQ8IbOXhmrZT4+Ybv9N9VwQrdvShChy9xpjnzPXxyfE6RZVg
F3gw896ZpuW3+LIeC29w8zHeqU3skjSqzKtKz4Md4IlzxnzHM8wS5uVPphQULXmUw6byFuJ+21vJ
Tij8wc46oyM9bAnPaHU+yE0QnVNrPkofTfhzQNbgEgnG4GzOTi/IZqBmJava9ZlhOmKIyGKFiDCU
JT+zhTRFQCWBBSg2VrxsFaVZI01j3lJ+1L4brXquJnu04Ag9yEey5CaZPIDLs6Eu0lqPB6HvN5ER
15ZdABHZxBTVHZZajjbImFwFjMN2yFv1J2X+Yh0Ewp9f22WkQqc8JZoQDAd8JflwDswy1LIugzDW
KFYPJryNbc3I/AukOPqL3ijOpcfn0QmpcS4PMgRcHjzL5oECRsYEW6km7Sw11RYq6PeFIpeNjS+R
jBaHHDuRl+pnzu8p5PktugWiMkk+AgIl+uIimcshqYVbZwDfhUtzyJRd2hv+jVCLLRL/DWXZutU2
fYZJR5Km5xL0n7Y86WBMPGGU/mbHdd97pIcG2HJSpIm7zLPMNQ6B1bbNkI4ukUm0a1Hyedjg3Hd6
Ymf5GPqMIBMJPLJ40wk6T3aH6In4LdWcfQUuahG1krsKu/KLNcqpFTYVOECeozwT57LuWmVUtZWO
yb7vpWbji7Vie3Xv78tKHJ1IGoXt6V7NTqeP9shXKDwPJwDsPLhNwPt0njYk+9g0woWuld6m7Gts
wEf5XLn3k6ZQIyMnApcPIN4cYwT/PGiT2Ez2vHKZpzxzDcNOOvRKrSI0zz0Qp6j1cIlaB63N9iEA
6VGoEjwrKYQohhOUcGCbTo8p42f3BPLKDTd08ZCrpbVHUEyxcXKWzsSfs/N4Gtwpr8DlwsEErml2
PHYYtkSxbyT7rFQTb5EgWOXA01TuS0W9UIUEOczTszk/kH+1OAE5yM1O6YzZW2Wo6bIxMMaaNw4X
kTbs8Zmy3tNGKHYN/nm3pkSUm4fW99oyXNHxNDIdCOGmfFx+jjs5wzdzMk3954nOexC9E66Iw7Ow
8auqwvI43UejJlD5LWPdaYtKhX8dAWirQ2Yjkb213BmJI7hx7dkSFNM9kOJqqfkq4tIKWUIvN/Vv
TYbIpIE4gLJwk0Fanhm4z5aLRJ6JXcdmYNIOP7XuJMrmgpju2xYDywgiLcr/nu4YripeBgKRSg0+
7qkwK/WxykJl6Zmt2Z6ZvtlZ/jFe0xMTVfYp5SXOAqZ4ipbNUE/3+GWNICI6raV4rudrrWgj2w1r
wTbk6Iv15F+twuI2JiktnkqzVeoKidGaCbPkRYpxBXD1R9rLGSCXYVy2IEmdTPXfskI0H8eyHc/s
088OBa7Kfzc+u7I7t+hRl6jSfU4h76pGwG8BNU/fBXL+8/QUf7YZCb9kNgcEMSRLDmfYzAXXz/Ih
3Q+Fmz4BSI6WRtR05IC4qO2El9DqdIPHVxUiACDtqGkh8XFUrSj1MG9I/KT7Mijy69LH5swN9Gbd
DfUNOuUBYqZm/9Ay02fO9M+WEVgXanoijysqNIc9FZVuqMTQSvcC1jLrQCyChdZBkpUSw78QDZTy
Rw9UyOneftooAGQDYUZq2XPyKgrI1EAGL9v7QTPeh7qRXyoePoRGmWgrV/XK2yDXz2kjz2GjH2uX
98Ukkwg4jHvzsKtZLLpe1OcsHz9Wnwd0+DfcXMOyKsLqrpK0d1xV9SuzEr4XUNj3GHeUJJF15Rx7
+rPeo+sBQYHAaKrBHX6H20shMi5Fuk9iS1qpg968ir5FZbqLg6fe0tzLoWm6M/P8MZGzO25KSQHl
JEmEEvFsogElmNEwkOaXS+Tb8VMX7otGg9dvhv2jMohi7XiFOD4naqytAB75ayOwBqYky7aum+Ur
ir3+JRN3Ls/zyXCgVU36l4uel8g8EM91CquNnvh7ajkILDXmsDC0UlkaJaqIg2S662GIu/UXV+B0
yRCOst1AihwVP10h95IIB5591foeRldAqm2xyTBpIBhIrtquQT5GK/Uzs3DUV5ol7OYHkEfE/LNJ
yD1V0CCE+/u4lqT3GAfpLXCVaBen3Y9gOtSUfjgXi87aBIYA+ZfsCYuN0gpSFYfLLe+rSOniIr3O
sXYJ1qVrdmZsg6rNtMyhnGfUN6JbN/HKkutB/1rKisan3C4KI+CeYOrO3dbD0U9IWBnNdVaM2QXv
uG9kuGAv9ZVko23Sn7kUZ+c2UEgelxSBwH1MXDBllp5s8lbXMlWrYTLX67KBH9lpEXLvGNxswC4q
N6dXkcXQ/banaA4oPkDMiYdDoG/NbsMyM9TUUjr1TsQuzellXjBJiAiAjkIbgeLQLzuxxHHdj9PL
KOuE+9PNzy6Nv5pnSfGSn66p2WoCQwCXWwnUu0oZw6XV9u1WSEoROORgLcJeftA6U3egcJeL0w1P
//Bxv/9ueNZvpfKU2vdy9c4Mo2xRIX11G8qy+XC6lfnC/TW6cGLYKIg3ztOPHiYPapFX6l1oRcKP
soXKKPDSXA2m4W2yIrYuklJpz3TteAUxpegekaFA/AiU7eFuKa0q8kRvVO/GOutW2MXpC70G0YwF
mmYnlnsO8zG/lT4m8UPXGx0NdupcQyYOjCDVR129K9q8cVJJLxzcz5ChV7JhAV3IW+lhGa5iRD0e
MhRtHdkXy9sC3ZYzKbhZdDV9yIczg0JEOdkmTJP+W+4pqsxBioJQu/N1L11qTRHs5Aoe95hl5xRa
PhlkjLPgr8B6Ajo+F7fSvbgADdZpd33b3BRGK+0UT9Oe4jYCKWX0xTmy7ycricIPaVRerSBe57iF
VK4sdywb7W6AVb1Jk8Z65wIQFh3CHEtXHSxsANVz3IlPdqeCBA30x8njjbPvcDwxrVPCSG70O+zz
AJRaYb21+gbCUVar+9GFTxFl2Z0q9sM5P8f5XT9NJdl6wsgpqTSh7Q6bdjusv5pU0u7yAQpsrBeU
cFU01V0Qk6vBFTGujLxgqRnYDVEqb1YZGCDbR5r22q1DfemnubipvPIccP1wHsCNcNETek2QdV54
PEwOv0sKI98nV6O/TkQJ64JkZyxfuIFYFtbCVRQAv21ah+23pMk87Wti/R+N0yysaHBP0Ezm8DW/
U8iu4l722udGsIpwYdgxiP4i0o1z9OfDe+FXU9QpIJ/iqWiAmTvspxoSsZhKb74OwNTWsSGVq06O
h42lN0gvCAbMfisSxUcTBzA7xLf0S7cuKVEaB642JdvAlsCQOmxfi6W+Ib0dvmU9hJGNhbqieFMV
fqt/jwpf6lxbQDVgPHN0zhIKU7MkF1GmI2vLrY+I9GGzclCkQ60W8ttYJQIMOcvXoyVCVHqxNeIy
b6sFACKxuVegG5o3wEDF8GqoEr+yVdkF8o6AhLusXV7QZ8Kuw/OGL5p8jVHpJt1NhQ99qMMPI+IC
sqcH4hsoSeg1ahRJq9BN63ahVUnxw0zz9hwF//A0JY8N9x3yKNn8CXd9BJY0BdT7WkPz30l3VDhl
990jboS9LSWJ//qVe/KvpqZAZLK8IZidHdx+3bDhcLJ/h6wXKJeh1YB1g95kxg+SHBo3Q+tjQche
M7QzMz4fV1Y6IHpIEiToEOGY6wyQ28ZryupDz45ao7kIzFRZD6j6K3Zg6MIGyYH0nNL70bgC60UL
iLwH1o+crLOpbF3coBLLxzZWMCizC16tObnHqd6Imbc+PbCHJzgDixjNdHST66Dqx6Y6XDYCZ5gh
1EXp2aGmu5ssTajrx1lnD7kUXHejoV4jmRbZvjEmm9NNH3UTiO2UlmPRTkoY86bLsSVPiC4kTuOq
OVx51uAuE94s13JBEfCLbU3wfAsiF+wpkDjzwncVCA2gltSlm40bPiF3mOs2aLHmMhkrqzoToh/1
DN0jsqUQo0j38ePsbIykkKT5GHU+BWNghqCMosSuwtiy7I5L6kxrR1PI64faDq5THE0oTM5aE0fV
Gz051n1b9FSxozXUQu1S812V+kesRROYF1aCpQ3ZXhlU88fpsZ2VmVhDjOwv5QayhdR0Z5uzI3Mb
K63i+jZVEFlETFgJh0XeJWa8y3oLX68y80JMu8XSfPVNRP7tqLbEH3Vd1V/z/OJbJp/fSdufEuPk
hDz7Fp9oeTSszvDtxlCCdSPH9UWd5S1TbqQ4Eo3npBiORp/qItksjNsgbnE+zDaQ3DZeT2ISskLa
1dUdldRmhbiUYKtx7G79KGtuPV3pFhpByJkNNA810DeejHnYvXSb/Oh0Rf8WzWJrYpRm0tJ0r4TJ
zyHJ7zBfVh6zVKR6bMjDNkJu/syB8SED9PfDiEoTMRfRHjKipEfB7c1uwNYNuIQyRfRtlRi+uhcL
eOSLsk+G1OHX6oOi+3226eNe/qnXSXCrJHKTPuux1F5W6DF2tpZFw6MmpoFk90Yy5JdBmKo/AO1p
e8mo+puy8SGtB57WCesKwmX/xGnYXdYilGOnJngrbwzZi5pfj4P/+LP/T+8tu/nVh+q//4tf/0li
sww8v5798r/3wZ9lVmXv9X9Nf+3ff+zwL/33dftW1k359o/9c179Y9Wkr891kKXzv3PwT9DSX1+y
eK6fD36xTOugHm6bNyTe3qomrj+a45unP/l/+pv/ePv4Vx6G/O1f//wza9J6+tc8Puuff/3W9vVf
/5QneZL/+P3f/+s3r54T/t5D5mVHf/ztuar/9U/pD5S22NzTlTE5CE7y6d3b9DuC+AcrkHtw+h9b
4ZclZJqVtc9fk/4gJOZQIhE0AUqnd0mVNdNv6X+Q1cdUZEoVwVTjqP/n/3zYwWT9PXn/SJvkJgvS
uqIn+rTw/l6YuNBPNW6AlmSCWKJH+u65OA6aEb4bQaTqa4yGhEuDdTXssRnUK6c0rHJ8zo0M3xKM
W6RLv+rD2OkCy78SZCl5N3y5j2wl1t0bL+ndbyG7/cnvovyRL/LFpSw3imeLWqGktu+JcrrUrbZ+
zgS5UGyhE/TBFmXfK2xLKtgckdY213mN/6bDC6w2HN/EyBiNBRVWUqyWzUYuSjFfDkKh/JS6Sh3+
TN2hlL7jPuz6a8SbLH/thTgO73UzCrbWiHbwomMDFY+plGeW5wiepINOlyNQjXCtSbNGXbFo4yzC
E8wg/Ro6aZYjuGF0OSk3qu5Cs9UHqc3XYWFl0qrXUym8q9S8VJ3a63k8NYKqX4qelyBSGUblKjR4
yVHcHUzdRiq5fBFCYJcrU6/DBiOpLLrOAFetuwpv15sWGWnAKxC+y3iJ4rGSjKsuKNvhumwqTile
E3rp1MXYWosRUU8TacxoSgUHeeo6amE0D7GEfJxjyalprcZiEKvURgamrV5xPRWgOAl6/qhVvXYV
pD0gwFXlB3phj4rsNbdgQKRXywNV6ohql76rdepdtInRww8r1W5Z1DmWUwUsyGyVtxJG2rAiX1XX
tQYbWH4VkV5SgTuJSSzxhMxYxTYGr+W9GUF4X2ue1eKtWmToj7U8IyNHkK3R31quNoprRFGLS9Ay
fmsDVYtquxAjIXY08M3vDfr7OHwBbjWcckBA3dE1oe1tHX/0yiZrWLxWrVn5645bBruiOoSob4i+
0cAfrMIUue/KegzjEgnaDFMV2wwxF8AUzev0hYfW7I8qzlFXluNQfaaIchFYfYoRoQYO007dJrov
2oyOVZRfC6dT4jFjeRrxFY4x4nfZ5EC8iGJqwE6rTdkQWemMR11pOiQTB0OubLc2fJRWSy951Qu9
ahcyNYVxQcahzx3ZLL14Weu5foWfWfA2BnjBOFUaZLdykATKEvBH9hKbXnfh+b4VLUHg+IAyEq2u
lvjFpD96Ta5fcERURyfzE+NNJodbbYfRCl88K/Rvhoio1AkgVQpOESlNjOeQIMh2S14dk+G26Qnr
cjXArpS8zrbl3S/HtpiG4UUXBL5oS1o5wtCPUuFaTjW1WRDPd8MiVOpuGyIiuIq9EoBOIvqwVhoA
M52dBwN+RTzXBbtucKu3C7A0T4olRD+Fus5Ag0KOQi7eU8uXeFASlBUS1PFDkXsXjlpiuBszk9tk
aXl9CpAtkC1hMUrYq9q1IOv3SqhSbtbHvH4pR3T2l4bahtJqtNwSw8aW+ip9MLS1SXZVdtDKkSrH
dclIUiauhccaWWLEI9rAfYsRgChWGNh4JVqeohrbqQSE2rbAN9+OjeDv1RgBHESP4/Ctx5Lm0Y8t
jKoQ5WH0atRt77yhshq7ylFVGEO5jZ22FOPnpvGLJ1ZMLy5FrNyyTcqJYtFlN9/hJ6TKttJ7+qNs
hSSzUN3qdUfVUl22EykVLtTW1d66oFMqW/Ja/TKTmqCYgqJctoPKT71lHqdltTFGo85sFOrahgO1
VNep5cftQkF+dx1rsR5tdewH/yoY/L+46/O39L4u395qLvv/H274yQ/1f3/Df3tL38bmLX4+uOan
v/Prmhc06w+46hODgDsZBPQEmvvrnjeUP6hdAaMjl4uuEuSNf/7jf6557Q9KyZPfNiEpWKSJ1P/X
NS/+ASVh0nkkVQdeCHMZ40v3/OHjCrOYSSBrypUDIvmQmD2MejHRavB7HdzFt+vRTuzXp8C+Cexr
z77y7aubt/Xj7v3H6+7+t0H6K9r4Pbr4AH3/HVwctzrF4r/F2mPiulrSdu7iqbC/3Wb2g2cX9g9+
8fJ2yZ6cfv22Xv78/nx18e3q8vnx/f7x4vW2s899x0GMc/wZ02vkt88QE7kXxojOZ9k3SXwp/TNZ
Nesw3XHcwOxNIfdqLWtTPzP7x7fbxM7sp28/vl28vAX89Af/f0rs0X54ub7bXj89bD17e2ffbO/u
tpdXd3eXztXycn23Xd/d7aafLXe75cXT/dWls7vfOT/vr5z7+4vrW2f3fnF/tbtdXFy8n/n+jwL3
iXmaK+MRGmYGBmfuYv+0/3G72+yfrp8ufvxYrx8u9j88e3l5d7lc7y6Xd3fXd9er6+kTd7f3txf3
y6vdmefZx/vr1LcQ+v4+WVmQRXmlfIzly7RsGMuXl4e3G89+4MRjGO/eHgLGMrADfppNP67fHt4Y
3od+Ws3f+ZPfc/vmp2+/P/+8en/9+Xzr27vnW1bXz5t3Vtft/fu399fMxkyHVfn+rWBD/Li9vPz5
/Hrxfu/bt69nxvcj3XWqT7OMv4rOO3A9+rRY7Reb/WL678q2l9vVau3Yjr10+IW9WWwWpzfgB5Dx
VMNT9P/bys+9rI/R53YX9JBlePv6fvFyndDfF15B9t0VY5Xalz93355vnq/OzOS0q061PUsq1J3q
ReZApzGPKvTvgfiEfXOA9lqdN3Ymfjvd1Q9a0Lw5arvEnFABwE7MxlhDsQSxkNCdfAT2QXfZVMom
MTu7Vd8LI1l2SvQ09s+BoCzT9k5tv6sqgaG6E8bnIXrs+gevefCU4IyO9EeR7uiroI3wjJvqGtZs
NUcxyspG508nw8NLxul3F9gvLzfPlzfPP2+uXu9F+9vrue08Sy39Oo4op/y70dlQjBiymHpLo9UU
iIGSNlARly764d60PLus3UVqXkj1GVbI0RUDKNMEQ0K2cLrS5lZ2gyCDfWuKcZEVmBwYUoASjpmA
Vxrqdvzz9GzP26L+OgG0UfIkkwN3fLa2ypZCVlZ75sIfjXZfdYPy3KqdfFeGQXLzf9EUMk7cz2Rw
jpTHs0AJxP9F3Xksya2jbfqK+Ae92ZLMzHJSlaSSqw1DlgToHQjy6uehuiNGlaVRhv7dRC+6o8+R
kABhPvOaSMkQP6hpe+dt+SST1UDUDae5S/p9+8/+fbfs04JAxUKCxNnpRs+Pa0CBYnaHIEjdqfXu
o9HLDjCEqwub8k+jgG0HT0n1Gpz52aWghkEXO3oRJsy8nbJldzsMtij9+7q92IX7ZGAr0KYHxA44
72wyHS2HMljtAB0I7R8RcHM+LluVO0njBdmNqMFZxy1dxbSHfpzSMI2+QfMzZPz33/HH2aJzQ6uH
UjYx2tmaEo+7ZbsGqcQ2Ly0iZSPhuE3JP46yy57uQuc7qJyy8lmkM3oFnJMMWOk8DuJU4noBc6Ir
LpQRX8yFxt2OLIHuBTYO7t7zueSLVEvhBzrVu5j6EDV2THJ40RT1fBcyCjWmXfd+F8o8F2XwR3+U
HmybtFms6KboEYmfJ/qhFmXaCx/nl07gsx1/NtZZ5BRFVVTTN9TQ5WTsFOXbOgySfpyukMLDJXg8
VEb9sQ2pDKggybfuin12MPrdaWa+oix6hafywdPbF0TTUxquR0kOFFPTeK/lv14E+09FUB7cPo81
xOHni29amSMXm5/qNLI9TqHzyQnJCIUcmgtH50+fedeNg5JKUY7s4flIJbp5FUqsmtZ37b8qMQ+4
MygDXdiy50HrDu9ms5IQMBdK8fuv+C02aDM63bp3dSoQRz34UizHalH2a39Fxx5HX+/670fkxbcO
99PHpOB8mDv//+wkismgWWgNa2rdDQ/e/fwBUOun6Lv7GiL19HG4lR/Wh+118WX7KR6im+wwpMuF
kOQXnuP37Xb+E87mDPGvMqqFn9B+cN6Zb4N793X70z/lN86bRcbLA3xS4735INe4vx6vnHvn0b1w
+Z6v+vkvOLsVVeG4BTj6Nc0xkAmn5mrI3aPtLTdtHxz/vuDn2wjQEJAJrGB2UeYdUPP8AxvS60ya
RehOqdqIcewc3g0onH26MMofhkGcn0O6YzS56c/WNO+czOqCDUxSUV+Hfbekq7I+hZqiXNFRShus
xChviu69Yy0nPbnxHL0P8O0pusyOjXCLg/DWi/pP23KcPRFbxS3SF1e1CyjAeGW3fmKZWxxGRuzI
LxGMtHX8Oi2fLeuzphiZddfWup4287vNBzQxMnAqHFMmqrc6KcV3/H6eeEGP+AbYF+6uP8x7Z+Qh
BQ1ugK7ZHv/+fn6kG1VbxnTrdou+6jJ3n9q6OlxYXf6S3zfsDtHEnh7oFR1YSvVng1C4nifbXpfU
XWvzqAb1hj6zvgCf/8NMGIT3GrK4v1cbns9EUxAcDRclXG9q1jgqwyZGQ/tSN/lPo7Bee8eD3cL/
eD6KHy1eFthySctqdO6AY62Ju87hhVtmvxvPFwxWMTfMLrFJp+T5KM7CwEWvllSX5RxPSxW9ixyJ
KWK/zac2F05Srtq+oDOyf4UXgyK2y/qxjlxuzwfN8rqt6oqtoMawvQmG4Uvf2I6AkWoYJoXoCDeQ
rSixAUV49d83CN0bzjgPNqzBs2/nOTUG3mXDqnpOmU4DtiDrAqj130fhLtkbVgRSJDLPJ+iEqzC3
wVBpievkUXrVfGPx6l5gOtG7ermOwFVBpSDDvAN2nw9jVK2i0VgjyQwAK26qzkv61c4f1LKGN3h0
hXFR6hp2aGPzrzjWYYQk+TnS1ZWrFofttAQIONSP3YLmrWtd0B04gzHt3H9qcvjE7+KusAXOAem5
Pety5rVMLYCuNvL6Q/PV0xa0DNHud1GZvfV91Vxt5Kck1vR134y69oYEV2qbzsdmN9/+/l32BTnb
eGBR4IURaEP5OzcPGVzpd6E1z2mwzO5VvTqQwZ2gABR6UVv2T0MBdiG73nlYUJyef5vCipY5n6Y5
nY187JKwbfUbrOSc9spss/GSP8T+Nj2fGPfQLydK9sMOQXk+mteFeWe5WOwqEVqxndkaDtNaXim/
a5Ksa8Td5phXhbbfdqapL0RGL6ZKpxZDdrQ4+a/9WD0ffBoyUJKm7NMIQk+eBCgo+LRCVYWwRVEN
l2hjL3Y9pwoNTGAQJEq7AOjz4UwLEZdqNbt0lf19ZUyfOmfRcRasT9V4UT3oxVWFVgXuzr/gjlyQ
5whQw6gbPYRBmWYymA7maqhXzbzR4ZxG9ZaGpOI5W6pTJvPwQjjy4mb+NfIe/7C8nKSzqLYyolkh
Jlem/hp0sW10yNh0sPa74mmIuqumbS4pybx4cRiRgH23X+SGBOfzfGGFM2rq6j7XIk3jpFvzKkZI
79/AM7twN/cBIQBHEAoswJLno9TejO59sKHOZUnPuatDUY1v/Rq1gkTn5BGnttBld+HFOduiDLpL
Ae/yw3QNsH4+i+0ar8ubcIJCEHTd+E1UU3mqeeHaePYK58vfL5mzZdzHQsh0713wsoGaORtLkYRk
TgmnbpqE9SaTXfYotrq7cOj+NIq1N0pgu4GKPCedZts6ed240OMcnPK0WYX8MjjoOP99Li/Wjf0A
JZLoAsw3d+bZ0Ra6z/12Y928bq7DY+2MzUfbXLvqOA/9eCHWP083KHqAv0FdDa0On4biObVqpz9X
vZJ1ikacE14HnUslpMmdSCTh4FXuG3MVHk3Epl83/75bhubz1iFAH/fevMpDZQEJT2wRBMVTPVTg
CPDJlD/CxhhetYjMLuCxxQRgzhU2NFedhf54qzZ7DNNcltGbvy/diw/EZHD+pmrk0kkCM/98n/dL
JNCbZzJwSiJU9swGok6bXYg0zi7DfckinjLOJThhC6nr56P4a9Sr1RiqNIp6249rd9JNupDAhMlk
9saTxevj/Vv8y5gWYFzgeABg4H2dz2wyQiS8vKZOKcn1h0UCbfCEvqQDeSaMz0XBMHANidGYH7WE
s3NUWsucqSivITnhX9aERf56gSeTmKrfbqwl7N5B3rCTvMCheJx1cZjCEVyw1etT0I85Auer9fFf
v+keKxP0I8LAlXxOaqH57opaAiyI8IK9guOxHOVuVvy/GIWoEVzu/qie83WwARYYtTKKHDzxLiyK
4gFUwiWFlpf7k08HP4ViBpx9wobnOwdNe6NxBrfC6MPebsVszCdbWM3/Yq8QESBxSRyIp8z+K37L
+sqi9YyqiyqibCWPoV6w+0P86t+i+l9bhfsClDEISf8FOnUz1NoTRVacaav6CW5wOYx5X5QXhjl7
kn8NE7JWfBnqP6SXzyfDuzka0z5MNbbGG0OWePiJDUvbqcBlzwrLa3Bhl3KJl1fwTvsjWN1Zh0zt
bAU3MeWt4M1MwbTOmLpr88otDSPZ5FA//uvG4wIJgdqCv0Rv8rzEVXre6NmRLlAwd0iMrKZv7kB0
lJfsXl5Oib2A/ONO7YBVc14xXcYVLD/gsrTJS/9Tt5AE9PE4Cts/RN5kOz/+Pq2Xnw3+CBUBsls4
BC9w/ZU1+CPPNcPBJLgZuCW847qsUQNHNXNPqI6XVyaf9vSvw+4XGA5j9EIodp8L58q1kY6xVkbi
m02/HHxrNHpEBYz2Htjn6sUWd5ZM87oeLlRe95P7WzLANmXgXfASWRMqTef8bD1YatJmYXBTLtlt
0Qb1dRnk8rTpdU3yZu1PRlUar3vLwWavbi5Rgl8+SVR4QGrCSNsbXOdVd1Adg64wm04CUwgV7/i1
+ljXlsTus3YoCHd2qKz074u9n4LzOZNt/aKJkAn/UsX47Z4JldnWrp9lSeaFxsGYSwSvpNQXRnm5
cZka6wsM+xcbzXl+AUA9kyOVuizRiDIsdwMoUrRv8I1p01KysS48BC+GI+raFV/pYez32rn0az5r
15tDUGX4z5qnuZYfKgyKwXRO4sLN9mL52CdYXKL1b9FQw2T3+cSMcZ6HociQk5qK4hhu9GMyq7wk
lfXiIO6j0OViYxK68rg9HyXPoccZIN0ThTv4Wxt5x6eeYOKzJVy3iOFmYKXAvfT4963xYhUZlRfu
V2rKiThfRTqSkTPMdpiUmW5uGh+x+lFZ5ZtlGPILOdtZtghSHW8GZOuRX6EXhKjI8wn6APBcFLHB
4drB8AGdSa3e+HNliDWWpWPmr8hoA/c0ySmvAbmprdH/GrCTdOzVIArL/E2YcD//BdXoDvSqKjwB
Fp5ao3MaHUdmPX1o+9D910RnHwtqDTUO/gPh5flYqzHLGlNILynk3OE6YuDZ6IpL+eIfPt9uLrUr
nRFI8DA9HwUTZnziqCMmdWvuHk4unvOHnKqumfRWHlwqEL4cbj/hgL6gBdGkPBdM0u5Az5rXMZGz
r24hngKJbLR1H9TuJQ2YPw61F2vo/lO+O6f5ofzSFBVEv6Q2enNNlde7n9fe8LpjP9vGhUTh5Qln
Xr8NdrY1LdGVmTutbpIvajl2drPEE5KLF968P02JwjvxCo15jt3+z3+7hrmEV3u1lZvMdRBUiZyG
4G1eBOGdM4TedPjXg02iyIUcELCQ2f+Cmf022CZwXbVn1q9wMu/oThUYUuEad/bq/5u3JLnIzh/j
MUd6j7HoAj6f15ato7QlQ1nBPL4pNidMt7A0b2ZRAdeG0HbhGP/ha1GtgPCKwtzu+Xq2jnOkBke0
I7puYgoeVW3mV1GA/ezfF/CPo+yywai17jfP2QEerahrF1m6iRCuvG9kZV/Xs5T/mgjva0e1n1Y8
NXHS++drp4vJbqOgYpsHaPeXY1OcrGW75MLwIupARHf31kNOlK4occDzUfirt9FtTCcxpjz4zhfs
DrOfA+TpR/qldgOg/O+L94etTh/PpDMDiIfa+9mAXZYPBs0E8BlGMzaJuY2BC1SiN39QVqcx+vfR
Xj6dFmr6DMVKclecdxSEAqfdY4qZeNqJEl8Wk4wbtUSv8qWT6eBH92ox8wsFGdL6fRbP4qpd2hJn
P3C3BJKImDxf1kkBXd9KW1HA7qfHzsr65QqpjOkOOI8zpnbn9W2MLoDx2Wna6pXp1wuV/rULD7iO
y+BYRtiNwQqZxNtcOhBERtfSgM0kOPx58MIlgfBSvyu7rHfgKrQa8pU/IBVEiDp1ierd4l3GUfBi
HP/aWwSlqiHJw10xtvPRKNmR9PZ7u/fGz/UkNwE7rOtUMqOqfMyDLQNJM7nuN5c//KrE5i1M0duS
bYzyXlSkGJOV9D/nYFLHImvXx1op63oodoRF6+XtjSnN4EdkYCXS1E42nco+k3eeWHPqh04GPaYY
PXkPlKVuUP1ZqqvBWJB6mnrT/4qXW6/ieaZUHE9j2d6N3dD3qAP0BsLHQ2D3sZQy/9zjaT6nXj7u
7AlTOrerb67VzZLNGC4LpcIu6TDh+FgWCmqpL7P5kWS3/DyrKatiFIXrMs4Ny3o7tx2UyHLluYcl
ZIlPKB6OW0wFsV2P1qbH7xjctLiyL2P5GIXo+183zRR+HIyteQOiyS3jWhjuI/5C4qMeq0nczp0f
tIlUgRrifqR5UeVbGcW21dVbYmeTVrHZ9caDN27yU24RwSVTgW73AQZHSCtAenqiaW3BiOSwLK82
pDIRiJ+A9wMIc5YtXnReitjduuXKsLtBx2HhOssh9wvxebX84rNj9IYfD6O2sctAo06lKHgUUNya
+Y44n0Vbx6F9ZXq9hvlkbvkdvrVTfXBkEH6RUBXsuMxztO4mcmsnqUYRlPHkVtPXAEplwZRL96PC
WeULCl7eqyqb/KeePnpw26quwIJUBf0D+hMLnIPIV1ZshhMUzMxY8sR2M/hP9rh2+rD5QWbFbddv
Mg1WVYcHNXbOtSe2wkgnsgM696YzeEleMljiYLh3Pc5d/bW0dfUQLar9PkOa+FhUs9QJKr7rbd4N
9ZPVueNH+nbGe9Fb7re8AYAWZ1AhZOITR0PqCJR5XQiXQAyxR3c9uDOC5bEJQ1YnTaHM+ynaFj8Z
Pcd6DKdVeXHbRNMDQs9o4BPghf6xt1pYUF3hV7cOG+hnYUigoTo3kFz3F1SrYr908neKG/5RrdH6
yQiR7oujcV7nGM/upYsrN5wWXHp7+2Cv0quPZMa5PLb0YuElqWL7VFFqXo4rEpGnCLeMHWtaBg2R
6txNyeK624e6Uv1tTqYsDobTud/XQLW7i4AOyiuIcP1hcLSXJQOxm0u+kK3wm/IhemsU0TbfmJTK
PlIp2zzIsdhk9G3lPxmN1NM1SInm1sxEJ1L8HiecrsPKPY7ZlF+XWy9lSuMxhG9TmXN5NMASqevF
JqI4bhgcvMIDy/tR+aF+i9rY5kONUoMdDywBigv1NJipbW/Vo9GHxQcDid17exltDuVaY0OAasnk
JxNGWU+bpfvXteQ8xmtV59GBDmnrHevBqm8UfsdB0o3GGh2EY3NROUgny3jys2GIBUqrMrUolAB2
JA5h7TzlfVVbvgxxITf9gUfID05Q4NQca8tosIwybG+LbbvWzVGHpXyw1yKE3Td73uNsqXFLO2dF
MwItnPn1uNW15oOMTZl0dpC7SVkaYxm7HHorWbqNDu1S95aZhv003EIcy7+LyQvrOKiK6fOM6OTD
5nT5m7ZpjCebIsPPzZc9t4auEDSYrbpK2TiwCM1qHNZEuFnzQ4jedeKh3arivjdBw9JvWtd3sq5B
n0ydzL91i6h/dmytNdUE5erKWotGxbqAxRMXk/pgQ5y6yT0DLpaEa/no9qP/hQC+F0dnrpfXYA2s
n5mum3tDRp4+hOvafll6DjVcudH5GtXt7k1JRt3F5VJWTwWe7CZQmig45ZqSQiqcvq1vJiHmb07m
yjLuNkN/BRmlzWPEer/yZIsshHJrdi1cq/7o1wADDpke+Dut3HAUNnHRUp7sWqg3hcyMN3RljS+r
uS2v93z7aWkzxRtRO9aHBlVIqGO1mOlkIALvHLXQ1H4LT9MFcbeeXmNVFu4N/NL5G8HU9Ljomc3m
h416ZwrpfisKhxdBLwt6C1Fl9V9yX61cjTLjJfGs2uZpbirBtQxDKlHm7GFzhqXMh34zo8a83RrB
O3yaprJ+45hTVh/adXSatNNVJ5MSEamHwR2n78ppsmutp/FbMZSIDs4NH479xuaNu8GeHnnY/K9R
4Xi4DoyW/pArR37uKr8bjg4vUZMEuVf/xAPcf4oquIHHvOwGFTuz2wn68oZ6QkcJIWltmP6Bc7WB
QB/a6q4MZJ4jFrFYOLW1y8DqBMsYknOU5ftyC7lvoskQuPMAtsU+t+fmQ+3JnT/gjhEsSZfxS2Nv
y8ri6FUaQm43bHl/sxRr78UmyobYERDM2sfNz9siDoMNjuNWWowaCWUXR9fvarwmx877kIWbt175
xjy/sw2gg4fcKFozycDzbUD5W7i6GTaATuz0o3pywp5ZDGHRtqd+rYMxwbQkarl03fAjuq0h2yAv
oiGdG8UEXDCyMl4FroPQ3vLWpPUVze91uQXfR/rCQ2rkSNWxLGOkk0gu4bdqaeyPfa8DyHGrfKLq
NtwbY75900vbfTMKKx8Sai6qjUG8Z9aJd1++6hsjm5NOdqURD2tRvM5cQQgEG1msx6xUIjrawpcm
ZIGufCzp0JopfsSdRySwYINkuK3xdZ4q+2s3WS3uLuUA6dREZpRLp3I/mqCKVYwQQ7ae/FIt7MMx
zwBQViWEYFBhGGqmgoBPMttFTeKbHZVuEEe6L41jqdq2/RyRf4nU4H1pUwir3jvhOXkUb15e8IcK
OL0Jjr1Fe5oalf9YQiiNR7mFxnY05rr+RNgJo4kEodpO41RyYqyNtt1dkLUiu9Jq8zl2/X4fzu1c
rAftuB3mDBBPv0mF2M6RHmO1JTxLUEOLWq5QaURtyBtFddlN9QLkjuiMazSgMIEixg1F0pFJV9KU
t/OYQ1MF3LfIYk4QCumit2HXWsbBXaYm+KT7On8MSj0skHcB3+Vp2w3QTOnfGNuH0Bh6/36in7hd
d02PrH3QVKBOSzETXSQCL47qFm+b1jjAQ5+Kk1bmWr7B5EPd5NJYpzR3TMPEkMPJ7RuvRsrvu1sQ
ZKrYGoyyStBkM6vD3NbzmjTzJNfTMocCvCENwCg7GKYw87RQ8H9v0PwJ18/5tnWZvqKJ1Hdd7DrZ
Gt0A9qnHu8FaCfy4Ttz5XUV8M99CNF3dN87EO2nGAmgPxtUCcDDs53yJ3m91BbQN1d0wulq4Ity3
DiFPliz0H+W7tsuH+n242OUqSb7NMv8YzFgWxlMgQvOTbPQoTc7JXAkeT4+UgX/TC69Ht1d93NTF
ZJISgE+Ky66eCmpujbQS3y4HLyZIq00SxFkh1BnwXJ6Gmnv6EWr9qO5meNb+TSDGQZ1kO2VmuvaY
pr23rHLbHtyCCmB3nVe6A/6H9mQogjhvgkL9CLOsmWMpuqU59o4BoR7RjsL4AMlZVPc90rH1IRhy
NENTv/My84Zk2ImOaHyM4mnq6H/XxESkLVYSuIgcwO/Ohw/t4tbrIZ8BHzyGOcaRSdXgH3kqBn81
XgkVdW4f61wZ3AZ5234aZ4ujpbzCKo8Oom1EepgUkZCNE1ea0+mcgfl84rrrZoNwCmnq3oph10/j
685sFJcrBI+qPyq48dvtlFFD+BmZ0VodHC0d+wtWZ0P4Cv+hSb2F9O45p2kQ1R41jr36sAt67c//
Ulfrx9WaECSLgwAzvft6a2hHxL0h2yFpqmIg5YtEO303y7AkVJto9VOR8IrXrQQniLyAU123Sqjt
2paGZ/NmWWO9poXRN9VRFEWJ4SIc/RFiiwzUg2XqFs6x786fAwWV4d4ZaArEzjCY83eIHF5zCD2l
PmrEF7Y0DBa3T91wqMc4r7boLQ0wHHKcVfhtgqWiWxx6Uy7NaUbwy85jd8KKN0ZWaTCPmx50MMWW
0GFxkEPWd4R0KA8EP7M2sLLXejQI79S6Oe8zrcSSNET163HGhi9/W9t14KSTvWnjloI7FAuzdsw6
jgxXakCQUtmPEx+xOS4EklaaZbIxv1pR5WL92ucL6iXDNAXtaet1W71Zx9Aa4tUbp/pVKcNMvNr6
DPTQatqlOkzGsnXv6FPoHg8GxytvPdXJ6f3ito30obSTv8VV0Q/WKQKkJq7zGQ3zWDiLYxynZeh+
Zp4eP1l4kbZxZgy7c9vq5TVqQDi5XKl8yd9GGDTVce7SmEx6E6nU29zoUUAWXQ6LbabmfUO72ZmS
qJ5Jo6ikGdbD2NCUii1bk7N2odBcOc2S+ensEx3x/zDF3dCP01qtOdzuIpI+QQYSBmLAvGRVXzXM
/eihBGOYfRWb1RQ3kswyvB3Rkyg/amQV0CqQ5trcFc5oe68VP3x7bbj2sryq2xEpCKKkYW4OxLRu
lbgFGNGrztTs/3HpXP+hqFH8GGIttRMQ2215/cGbC6N72mSvfwi94CB21WSM8zY0J26uWlAVP9RY
jd4E4bBxcREDhet7FGfa/ueam06ZX4kpGq0H36zqD5Ziuxz0bGYPbteQq4u5yQ5zJ+FtsGDyZ86R
ig6ylaFzLBrdoUeAWJlImXp4W5moIN9Gg0n6XqGbdJNpCYO+1N5853uDx1EYm7A59F6RFzEwFPsn
wuvAuigw8DKMZdd/81SOKaMzBvpBBiDpOD3VusStX2YeFbs2L478faDsbCP3PpHitttpm3X1Hrmi
YjvUa+jWSdj3Y4YbxeTerTJv0WRQrT2exp3vFJOAVDiRGBweADGBXRwGRCp/boM8qdVuu9Psd+qu
nS0kdbuomJ94m2sY/2jsjQe8k7BI0qUsb4NGDCKdRVQuB2F3/cHqlfnVGUVjX7VyP+eD2Q/EbDKI
xJHu65oKKFuPfBGqCIQN2dupqKjXFd5iD4nsV/XNXyz/uw7ypkpQzNjedlONkiW/un8VDE7Aht1s
7+M0yNkjXQb81+va2pJJ2OILvufteOyF0uGJnLLpXg+G2fl5LExt5nFWifV7EIyga4lOMl8mhu+V
X7yt9u7sKFu2BCnLyDx4plTvqJD01sGV1vAO1cPNTWt7EzpZrG7+sBlOBcR3AUqcLgDoPg9oquWJ
v7i7coMoxz62nM782etmdQ/aomeRrIs5bVfSsCi7GoPsfvDhsD9aV6NVCVSz/Cn0Klx/6RktKoZ0
Lz9h/Gh3SWBPPJ551DVP7WiVzrFTxprFtq+Mz0uzSaNIUGWxrKvJm23rsDo5UYgkSZyTccSgOVZa
WSyxHrGbaZGH+Ro4sq3TDDX4QzTr+gcm3yM5bDt/spYCEyRBvs4PdgwC84KU4T08vqWMQ9TE3XRs
XHZupH3xaKI2iQLYhKdXYq/qZ9FQ4EnWrty6UyRz9/vg5E2RVOydeyfTIBh9ImOql+GEQiTFyPl2
ReDnO+rRs8YMKZgfrQVgmS7RtkisnnIf5jUm7rLeXHfWjV0tRZNGS95+b6YyaElWB/EJkaSgJN8h
6E8NaW4NUby7tocC06PPCL5ZfUmmQLzhClDOoYLDUdnB7eYMThdjBiZFnDsWtTMuFrxGiDrazziQ
DW3iIqhN80RUOfmZMymS0rr2t3RYDC5bSxPVxpzj0OaeXTyKmcO6oHYT1sJPxLZm3/Xcc5+rzI3Q
PysklqSYkjkPBENEs1WY6S0mOBx/9EIzstvWeZ2IkHcbUNwAImOarLy8Lt3FCGO/FmiYDl0mfhr1
bHuJF2LGrctIjNhBzD2HHS1/I0UmkQJx36uheK2Q7kJ9hStteSVCHMVIa8NqScqhs4m7yq67I1bs
i6SoVWgl0hy3j66DNOAxWAcMzAWXHknmNPdzmkMhC/fqUvAjnzOMJAER1PZV5NFLvXWHAWqbyNvx
y7qNmlqjQkwwmdypIKqYnHGKS5prC3SYRW9JQaWFioznVu86s1rr14ZRhOXBLiLxxGas1gS3YWml
PknRySk6OV+r3p+MQ0ihH3EcXncPfKqV22nQdnWOjE7bbYcswwroOI+uIN0xA8yA8kl3aAE5PTKx
lNUVV1GDHXQ866EtiGBb63U01LYZ9/k0uGjU2ZVOZ1ppDU6Sg5jSIJp8J25LtxiujKxxo+u5Nbwf
s0DS5YDGpwZ9hnvD22Wy9buorm8oQ/Vdyl8PprEX2QhNNMIFM3ZnD0VcU1n1cOjsXVfIntshS200
g7M0LDffPCgPucta9aFItN6c4ho7DC9H8EfUSr8bsnKcEwXMj7LRiE9FFpLBJEAezR9hnVXk+YSL
t11tapwStymb44Dsy0onx1ZvkdN03nM8hilBQc5D8r61kH42qvk1tFbqGEZdKhpcmJS0uMHlqbUI
jg9Vr/fSbm2bvRCanzPYUeIQtSsloQIh4A6lK1lVJ2Fp/rSWTUBPZJNUwq028HQ8FMI00rDKKO1S
LTHeDbIWOY97a36zsIIIY4PKTHG9LVOlT4LuRxjbqunuUTMatlc0fc2ZjGFekTuwVXSLqm+/3db4
mE4Jya/ZXHWTVyNA1bTcVXhUh+/DLjJ4/oinRLqBRpzytzQ2ivphINt4jaTQVKSBa1Apytb2W2cE
bo5jd1/9jPp+e/ToUm3x3IyORW1NVHeiVBaYMu3uVHuv+ERFD2JzOQ/NVZCFnuBBY5GpKa3jvZ7n
DRedZiVAMnVR3g5T1UeHOvQJez0d3HBzbp96D+ZcvOUdVGlivEWdKKkaV4hnzUWMeCJG3r6xDMV/
sH//pH9z/zdlm2fqd/8/693R0vx/q+E8zo0YxZdnWjgOf+K/knfW/4Cl3aFaOzMOSiAdtv9I4QT/
A+gHck9oAjSFVwHY6L9COA7/CFwVPAjgc/Smd8brf4VwHPN/wMvuetUwnEAqAf76B72750iy3eGD
lioqsWCQcOmBiPa8+yfZg9pc6yYGl1g/VXIpbjZXRGmRzerdYlTAOodNPwSNudxaxjCeflunh/+0
GX8XxHneYt2H30X2dikeQJ00wc/wQiQiEwfCpX3Q+9brttnmr2LM9DuUwi75xrwYCpFYqBa7mR3w
JHr9z2daG5mrxyVoYtjK1SMuST6Qbdwve6uKLszqxaLCPmJWO0YPQgJ6Rc+HcgYYJYOOEA/zRpi8
loHYWhmp2ouLzWtRpLOqR58ysHVcKQX+GIFLOtd/X9gzYXNWlllSu3GAYUHCAzH7/DeMYs7R/EIw
Fv102V4t0VKMOLJiGZyGm3Cj2Oqp0g5rt92MwVp99nK40bFyyu4DuoKTPBp9sH33l360Dw3pYX2h
3b1jAv5v23n/fcG+hx14KLtv5jlfQ6xhRXmuK+P/w96ZLMeNpFn3Vdp6jzTAAcew6A2AiGBwlihK
ojYwjZgHh2N++j5QllUnqfzFP3e96G2VpcDA6H6/e8+FtKBvOqOYLo1a1a+Yk1/gRn4eRnIgBn+k
Uui7eHGDqbHoAmXhEy4NiqLR0Bd8mdiyWk5GL8wnb0nzu3pkEBI5TT1vJ3PqQILQnOV8m+sEMhIV
Z9kbpZqp3BdACHB+muPGx6tnPhRUnDPf5p/Oo7mtvOO2pfq2DjxWXnwUjP7Ul6uwj7TxTkVIjaTz
9feX+bkngpE9VjSMOKCzf1roXxrJfYFkxEPGfnksy6Nbmv5R8biF81pjkB6y+RXj6YtA4s8D0kLk
kfzjgPYvqAxAeuPstyjcVmaeHFmVIZ7cmHbqWCTlJ5ZKD60v4ULqMGidJ7KnzOx2uspwalyqsPaT
qI3plZudl+Gze4mzAIIA846weGP6L8vRPWmYkBBXNha7nb7jTXaok/X7ptk8L84kogq59hXn5sv7
F8MxxGsOuT/hu5X/+fO1TWzTUyco9nRwe87oBD82lZ7+kUuI081RPKJG3Lv0FBDgfH6UMZc+tqSE
e6ci5mfPgx0l4CheOX9/91v4CjhcWDhBpCefH2Vd8NVOzX6UqUrPlhzcePfzvOI1+Zuj/MwO7gYe
HPYvzXAqwOXHGpZHMVd0J9nzJ0v1zrffPxB/psv++mIhJ7Nzd3BHEs7aHWrPf8xiubq1Jvm1D0Ze
9mZGrc2Fm29B9921cE1OnZl+0Clz4IvUcQwRV4xa5CG1Jlou1NxV8+042K24lbtlKhxN9oS3PymT
F9ot1jRaqDtRZ3YhqR8VSz8AzFw0ENJce5V8w6JaVVcCC6p9nYqU/9YZ1dpdZons+PSsJrLCpJNi
vNB20ZRx02dAFr2sce7oXGCYvFWdyT56zIoLbARBcFJNTopt4oIo3NVyKuM+LZYvg7RKbEHD3LDu
q/si5cHq5vSum1L7YlkxaH8AkbF60QDJTF9XWT1ub0ebCeBj0mapOE1jP2yHObD6r8FiGOmx7+tt
twe7RX3h5RXhaXgY2RQ3qzk7ofJErWJMN50R95Ne66PqpJ+eVmfrP5idMdXscZJ0ONZJJ+8a1Zfm
Ye19f7ykrXja4rKRsPaHSifrjdPRsBDPYqG3ReaOp2MnsbJ3vruNyP4yo+uLITkLectZkzlSBcXW
J+bAjMYTOh9HhhY4RqLW0tI6oJWMaaQny74wLW32x3SrWvsMIonzU2q5nf0Sllto6tT81K51C+Y2
d8Yk7EppKLApuLvBn+5nUJJZHw6rK9M3w7LwyWMsJ29XkWNaSTmlOx+UCNKOTzVKwKnb9LSgTHzv
Z3vSBwz4ZXBo+esf+6nnJqgc5601rJZxxz/Wo6gkllsf+nKql5Polm49wH/dPpQiX82bpcXxdUAM
NoNjsKIJr07N9FVoXsKXwmefG/rkAKt7Y9KqP1rMt+ifKzJs8IM1Gh+tnh3UwehUTRMbjNcn357q
L0me0ZTLmjTPKehb0jb0Cncpbq12U0/mMlV+TDxT5xc9uFUBHqtWTH3VWIaByKeL3GKHDZjD3dpo
1pU+t1tGcxO7PMQn7iUKIxPHsCC++rBK8XJVlWINUfcDy0YiJlGTL/YX2bY49rMBWHu41AZk88xb
rOqqsxgU8gfNxeWMz+eLWvlqRe2WIsx2LkYFuN5qKKO0xa+BR1fzkc5bL/28eipwLlwF/xhl0hBf
/KXEVqZNIthoLVSOxikWqdsarcw7dwhG/WWRIATey4rNL9o1I1TGSKSo8XT1/kLHcmXZsTcxIkHN
z9z8kDadmCMpSwE7eOuM4VbiUF1OzTpu3v04abDkBqOx+0SvafJoDVrSsbB2yTmthYV2xChNRdQT
I1bpchGoN5CKqEvWxvJUzNrQUYmI1sbJ4lnTkfaA5tMa5PMbO6syphAi8fzh4M9KolIj0hZHJvKu
e+gQQdxIsVveThl+tz7Ky22oTiIrZRvnqYVO2JuTZ1/4xJiHMFj97pynumyuN+ktLIH2akXkskw7
YTumNkTmDZXsYDPruVKdBgclqjpoom1kb1vpKmvj3qFfHcNB7Wz3mPp9dDs0hm9Y2ZgvO6TZMqqX
luyDVbVMxruk7L7l9uABK8HYd0C15Ds8gvA/WA0pnKgp/O7KtZT7jj8puUmIXGAxbBuRhP3OwoiX
SqmLvOpxupjQhCqmXI37kBNmOxt+H8wxqrqD28/D46wSDxnZbTpGqnlVTFtk5l1wKbKq7W9cFg4Q
EDJ0ubMwu+TB8TZ+8VTbKYzn0WJKsHnqXPvtOkeOX2mMPk4ABKysAgLMtuxmdT8lw+aeJe26Kagu
WtYj14W/HNauVp9xOK5XJrIV3o229KxomrLqvbWg+B063lb0KDfM3qoms9WROS5yi9znf6mduIw4
N+tuW3Lki86QGnPVxncNWULWcTY61iXPZm1fu4FhXJEwwnYxyaB7U9VKlMeu6YFWpwgXVYTeXs2h
KCBSxYVfDNjpFmH84FnQH1e4cZ/brjX6cN6ULUOPsSePLARgmMZZ16YAZxKm9/OSriV8YxLxPH9p
YEYmgxzsQ50nP+EdtESUZRCmj2B2MadKnQ0N9PDaoDfFaIltzsA9oo1jfnWaWSdH5bTA+Y0t85GN
4ZuZREm7WRwG204/4hX1GtQLkVmRNFp8GX3rGndpUgdBzJi6fUhIW2RhYeUZN0415u/KYfEfg6VL
ftBLVejIUEqY1+ymFoZ/5Zo3py3r0h/anzLnLEu7fr+ygsPMSEJ2jDNElCJ0GUx7jCZT3w8TjFdw
3RONzZDbIMxLr7t3OxeDa5VM4rFKssGPeJX4T9ugujcEHZvHtsTgGpUiQy4FYtCpSNKUQD9O4q44
83Ag+m+8rqiWC+JfTnkih9Ybp/2EQIz32vkyA38yxZnfjyXvFzV/rSdszSHEOFXy9TS6mmugxiDs
KH63qVCdwsQdXMLFE4oqxwx4jQhrNI0Lm1U/n6mR29dmaEfxajSI/bFi2spVJXRX3zpMzPLYDcoF
ONqY984SVv1qgG3vTC+9Bz3dLA+MhwGDRySUBu+y5X8bMV1aKXwR5LeVp4xiEGpx4sVbANQo3UqU
gVbYCW9ZrEM/xswhDk+W3G/qgy5zl770nwu7fyQ1/X/WKvxOkNqP9+8+hv8tZQroB78Rlz432+fm
pbrEf/KnuuSYfyBskAIkugAlxt0zOn+qSyL4wyYnBOuKbREvuoBIw7/kJboWmOXTQYUs5dPgZ7GD
+bfAhJH4Dw9+w56AFeze+Ef+icL0fNnvE0EGEEOB687b2suIXmwuYNyLdDAqltJpUiyHIqnNC+qv
ltcqiJ7rO/tx9nQ8JTIebn3ozi+2SqwXV1XvZqq8oHMAfX4evzoMsz+AIngt5vbrb/L2AiA2Z7w/
2Awj3P01BFMKFluKYMWuyO5SwEhYJBmrV/A6zzf3f/4iZDm29iBc4ZW9iKRk2g5q4iP8ItY4b6RW
mE5YlmV30BSzjtEZG4W/3FmvynEccRcVuWH2m4Xs7sskVikc/CI9okzh8HIPqzxfYiR5hlx5kS6v
5JV+uWAvDvbiJBKI2sCU4kBVlr/S/cZi4bHExpSDA0jV8fe/7JcrBuh7r/5GZIRJyX3y/Iplg2k2
I5snfDHKeFOwcojTWf4zjfHn+cP8uCsQwN9QM18If1a9uoPIWD37+PmvsDZSrVp6VHcA//tH+sO/
DrUfC8QvEvFLRIPFBm3ElU2l1tBZZ8mPiXigX0v6/t1pY79OLx4Jn33q8/y0VfUoq3WluKvvHOtU
jjRfWKxFX1Hp7P1S/8+e/c8fQ2h0R5ru9TDei6sjDHYPprkHNdLM72KiAHuG0++6PXUvpxFj0TZM
yISTxOzaG8V6XY6Nsk6L6vAG1myA+3di4WmPGh2o5pgsY8KWfGqqm7WxfFxwjK6YWrfM1aJhGVx5
ok1rGaNAtbhLE4ZH+CJnK/0x69xOGG+BxYnkVAQ0DtEYF26NnW+s/mr9NihMpc55vuHgbsbWe0qZ
N7+WBtp/8cszwo1qcoHRyCFxPD/xvA1SnRkYPgIcIH4oSYzg38IFRF9O+dadPGa9eIeOejEx30oj
D16BF//NlSdIi3wMc5MK8Jd/APAj0P5oJ+FiMigWM1tgHD/GK3fx37wDbM9ix8HDSc7v5SsOk6Ex
wT0p0f8xJgoGkVf2wGKKpZD79fdvgF/eprvoJBmo8LNoq3P2e/AvWcLClUMuJdsYp+ybb94y0a7S
SHsj+EAS76GRCdah3x/yb86hQ7UkG90dlPorWqpb8jb3OaRFn2c4Ost0zHN/feUz8fIo5MeBp4A/
8ncYM8La8x+Ws3HLbSvZn1HDKmOCEEBSem+e/Pif/Ryam7lETGn4ICF7vox+9iXKGrGRmiW5m11a
m7RCz9HLwz8/yp8LBt8W3Hr7dfzLdWqXRmUY/6jVCRabcBXhN9unluYfH0XAAOXCcBQsgS9ebPVs
0esjxhozsltftS1+nm2qjPvfH+W5ML2fLUYwfG4kTaqsxF4OgoogH1WaI0MGeuve5FZdxzQIrt+s
+pvYN1ZNJg6/P6L8Gbb865uD7xyKNIutn4eFyPL8/DWLm8qZnSlhjn63/piYOLEzY2XB6WDlzdkf
A/eDg40Do0CiaiSQnxs51G51gmI1OqFlVqK6yPh8jYcJUc2PlZv6Bv1HaqzhCNpU5eLEHCZSBfX6
RQfW7EUYN/oa11Bf/tjIyTnx5A69iP3WoZPZBZFETN0edM/evUmrS4n9gQ12B8AZXxOWfux3gmId
+PBd1FAYOWAWsucHGSzOp1RzgY6UlAsVVmnS1+FCmfhFL5rdSAH1C+OlAaTuUDGv+r5aHbYrYxbu
GiXzjFV07aCgRoE1zXlILU9pRmBkFO7DpMo+Vj761oGkbFEgAaiuBWxu9eNB+xmBmSKzWhCrYt4N
Sr1tlZcbk7UAby7fsU8VcnMZtST4zCPSr1R08YBXGPOkN2/8zfG+OB3VXI+BOfroEHsFABu1ln1g
G/VWUwDnSRt33C5x3bbQ8CW9Ex8E1b8ZfyHeU757Td5F+WrJ7pQhAVDSUC0zukmt68ip3TknI0an
QBXqufGJa46+b8RJ11Md39Jz7l2k2iYEgtPL/mpzE1Qx2QD3C6JnNr832jr57LUTOtFg8GiHu4vx
bVC5xreltLwlxFev3k1j4RhfOvya7+DrCiw4Wvn1Reta80OK0TY9d8Xc1iG1XfV26I1AGY/KbxaJ
gyG3Pg6uzj6hjJlt1AWieyLkSrlWqAdPp3Exz155dETZZZFqPKwthqhnh+D/Am+PFGyVZZFQo7Iv
y2kFMOSMpEZwR5jdJ6/Ef7XHRpLsWBA9k6dxI/B0NNwK2ARhDJytBCMQ8GpNvjs0UBrFySGogL3X
NLxPBgoyrDEXIZfAUcp9HpS2/bYyqQNDpHIVJvrcEOuVrjFin32JCzBUZpUOkRGYZMdKVW73nHer
+ABwxzK/9lVSDY8rzE5N5MiqiA5SmmTFa7J6H6lwwveaYsvFp7vm9rlZO05sE5AiPddrUjphQZ7M
PEpzLm1An2WN/KHJ8P1waxMrTahtp/jKnGExbqniKrxQ5ChslxQ/DcW1GsfUwt3qTt0X5MWartmm
HzcVhJObbRcYopPumzK7nGE/oTI3RslcNhINkAPerMyHm0PCiCYPZ3cVEqUpQzQpYTHW4Q7ht8JM
jTCICbWoR3zSeKpl1dXNFe47HzU92Lz0IO3cwaA5YS4OW0I+9Q2zGqFvsjwv6+YQON6cOidt17Mr
Y82GFk8gBScodlEwVQuKOEVwTcyZLsvLAIsb+By2ejpK4RR+WqeU/HqBBnHPKyfTRzH1FgDkJuvk
oHCEJrJ/0p49DsP3Ph/ZyEDKlIXcvbdukPrlRdaDcyrfFzj4mOTMS343TRVhYasjrkz4xrMIHgWH
bSvVjHtR9Jk1XG1unS7hUm3V54TT6ode14/LoetE8C5I+WqGaT4u+9B1UO8Xf1J7kA7SIW1WdtUc
oUdihp4dty+jvnaoe3bYJgShY9hWg5u2Z6UaQMvfQm0Z5hz5DC3EhTEEkpBQVbnjt3mj7y2yJzXq
K5zliGINq1Ta4pYpTW6clHXqoSvzlX5fOgOJFG/AxUJ/Iht7sbhkOw7mpItbgyiiRexqlvMBr7ZE
F/Y18UzV+mhOYraD+4oS2C5WWAQlX3l6xsJOF/XDsGB3emu6KdsYmuvgr7kyYcY7CmLXuzlTLZHb
deYbozK35LLD4N3xoHTpPU7t+o4dOVkwiXHwgX/DxZY5LiYjoT7X5VXLqIxdxarbJPRtd/ajufAz
67xpkykIFYX+A2dK1KFtzPXHdk29JLJat/o+KOURuJkFCjncacJzvHSa/JIe7+SL4XvrGHfsJMhl
FVQsRzhcuy9UcuyJS8Ym72yrGEayd5MyzwNMOVzvDJFvjJne5NOg85T0Teon+8NSw8v2eKu8H7wB
KimStHi3MFogMWdN2RT2KmUroWvXsQ7burmfOz6dHUVwIjejzBDtp7olNUXBoKXOgcpbFQrNTihk
LsXb2rOs7b3hsRo/CsKCc5S7w3zFwyHJj5tNd+MUzG/CfjRH87CJRMNjMcE2EkX27RJSUa35kYNM
H8dCSxkBfOpVREbCyb7ntMf1j/yZsj339eRV3EBw0D9u2ep2V0Nt7mXUJAo6EkKeIiGET77B+Cqy
5JPDfwaPTCsPpri2SEP3ZJznOHBHh0FqNlAvVyhTpA8InTI72PXuMfd6MbeRJMNo3ujSYLiXTy5E
IGZAk+YGLUV7iY0ahI7ZMWg6tEIBpgtQVIhbZHmynVd6j6frpmzt4srnxZMfFuFAf2ypmpOfpCDO
TahnkuV8rnu+yUea69b8/Wg6KjkoBNDkMKtaJrddvQykXe2y6U0CJJ4iL0OfnfbfyBT3y5cka93+
x0zeHnuCXcqakXCmFsLTa5dfbJqgU0hzp9ip7AW16xAYs0eiWwmsdsOd12jTftIeqrwwnFBSSEiq
JV1zXqkEDYcQgCcJauW4Ndn4vJf6sqC2rsFBKQKk/jFPk5C5RsMHlbWT/S7fA91Mkxt6P5uKvf9F
4zgBBiJj2uyoFlixz8Vs+pxdo5ynWGXzfPLb3VedK3aDh8Yt+YaxSW5Zw6AAT5cyoHU0zBcWZWtm
SFyyDdRxhrm4rfpcJsUBTZlU/bLx3TqNZVvkDLW99sfKa9anbzBLH8lNYQllvN0kV77t9e6RZ3+P
BJrUh8Z86UBUTK5grIZQRDGkVdMYba1u8ZiZ1mzHUCQkoceqrPNDt477+cXs/76uN54RDMQWHzlc
6tuRb8PWR1VuyJPTD+raTg2iqRDuJ5IGM1bGaGKi/X7Uk3GnlfLdWAS9+8PnopmhxPneHpiQJXhe
E5Fg9kkQDZYfYAvlU0LAdHq3ZMtinMyE9WeEOZhYypTKvqfYuig+2AzZvubS7Jrrsht5y29mw2TQ
te1lvbTnZhQ4hIzy1LpzO4Y1cXNNFzZIQMbGRA0Y+O3tmj0U0pBiRBxfUEmIr42eEUQen1LWn0sv
6qPRjIwakqS1H5y6tvtz6thUdOreqr246j029R5tF2mop01Koh34B8PWGHnSZZvJdxUMjS+Ol8zF
SaXJhsLEG9WMWqaATuhLw/UOBFUWhhANus7RTSft3cqm4BsIWpBo15iXGaksoS7JHmQ0T5H/fucO
5PCwp5XN52kgewhkZQl+foh7g2GHIg2vFwexru/7Egan9pucJYKyv40K0AWUxIpGciuryapqMBUf
+7nEib5XAiEeNmVAINzvGzKZ7rZ3GpgZnyK2/6V3aDxfvxltbvJYTONqRn6TWQUERitgmMw9KUJJ
APN9N5ppELFaq64m9jb+UWqM3oAepqWJ3DZf3/x+K/WTjP98J4UkYbM5BHGOl+QlC9SULE6tbahD
mu3X+tLh4cjwRyTJet2mPeCRPBuM4MTM19liL59VTuJ8o7LDGhbW8rihy+NKszJBNsKclHCSNide
5nZDe1/hWWveOpNmokPbqNyOfmoU4pxOhXgaWqOZDtvC2/ANW+00j2jFzqkJbV33CUR35r2zNg/y
xNC4XuwDjX7viGJ5X2wQS+7WKrfME7W7qXsyksQIQoQkF/JHP4/T0+/P0UtRRaBO+zAX+Vghq8iX
zUmZorMibWSDBd6yHg13Sy6SoCB6K7HHPRL7HN/9/oAvBaOfB/RtxH6wPMJ+SSQj8ExCdGUYhoGn
+roZgIvZdLBObrfBekUj+Jtj4bnC3wVmjQM6L/T30rWnoXLyNpRErw5YAP1jhcHvvLll88q2/RcN
B7AhBVcQ1uRuGqXb8pnoETRJrvGcdyEJ/o9BXq43q5/3r5y7Xw/iQlD4OSfapz7e/v//RVmhrLlW
7rSwMMnG4geUiuy+r7v5/Psr9HdHARDGQIpnxvVe6je137O1YZNDyqeC5pBTxGyZzWsYMuvXi7P/
+0gqHm4yMHUvZCJM02Ugdd9h5hx48WsE5IUlokWm09W9NCKA9VrdUzO/iccSg9P0ULCV2w5s2Yc2
FOvqiGu+TMo9r6O1emdy86UXYSZYXiv++rszgh/NRwNkpIYD/Pl5t4POcNhMc9694a3dWcaZ1Kj3
yjTlbw8iPLi1NnM9NMHnB7EmSGlDt6JmarYhrGu73o/XrvNfI/H+cuJt9GjuUoZsDNzo3np+oLLx
JtUPqQoNdxiOBqmJMsyVD67WmdVriOhfD8Zwcx+17SMIYGkvHsFsGxGu5NaHCEj9gfYQHVWj/74X
rRn//rb9Rarj/eV4KHWmA/4Nwfv5zxJO7+WMpEYSsekYkvWaz3zNirs8a9MbnAhBOOwxvt8f9JeL
tr80ca+isu8jnJfu5BQPgCDVy0HrLokhT7dHQbfCn0f5v9H5f/J2/ssJjz8Pn//jO9G8Yb39XH//
r/98TD833z4/i2Xs/8Gfg3Nb/kHsAbfojjLcZ3WMYP49OJe4YfcqRQek3Q4v/tfc3PlDUGjDgsv2
9qyEt/ut/xXLMKw/HAp2KAPgFoKmbzvWP5ma89Byw/119cFIHjGf9KNNCxGTkRfz7LlaC80c8y27
3K05kxtDgOX+hFeVpYtxAzHgQbkzYqnR0gUfdp0UN7KFJgF5qM2ejNlDPkQgNIuwt9w8Pw2w99k5
rhapUsMLSP9WBZu6UNfp5oaGpL89BjQ0fzSrVq5nSOyrF/o/9Q3S+8m7aRim5SCUz9qY9Vv9ef2p
i6TkwdW1ckyV7bk6c0A4Ka1tSt4EG8Qsq4q8udHWkRxx03VR6QraubME9cQigMHK6mEmBUGUXGo0
rwm0zgK/bOVPndGP3Mgbi/yhd1K3PwH8wKA0zRNmevhLbXaAk4KRIM0H8oYmEEUsm1ixPs6j4dlh
OjUkvVJhgcrPMFH/MNErPio3V7eU5kDaS0WyQlDIISajaY7Q9YE8+W6Ej7BXR14USxCuvevKkHdh
WoTCnIvmULPsvAjIzEwn4r7lV/SoHk9st5HonJOhso7TbNqf7EKoxw4sSJT5aduD3E2Ud2hTIXYx
qCtOlelwPpSvOzJoObDZU1/5Vv4EWaP8ytasyuJqU5v+kM/zHDwJ0+ieiqUqy7hIbSHiFWsnsqHl
zIdlqOUHVojbZ2/JuU+MrFnxMNW5tUamMy9LZHRVV8azLOJkFlRMehS5JERP7fK690A3hbtwb7Ex
VPS7+EK1wUFtgb6bGSr3MT5kmcWlsWjq7Z11u8abKBzs0vVSXrBBojNvUoxYUeJwsPIJ0jbGTtQT
I3Q9GzpjYDXQ0bi7rPFY1mUrI6Mx3CTugsnGkiidDViuWlnOr4vEhFc3LruecmnnAM8gNqOwWHX2
3eJrwJw2ZUYQkr5RVTQnE2lSfzYQMoMUSQAdfPZve0Hik/SvAWhnQejJbhqShV+srrHu2fNU9QkN
Nf/m6wHo2xQ0WX6YNDvEvPYEuUt2V3Zsl3sj5wG9zfQ1ywkqP6ATVAACn9YyDaofaa0qCUFmxrd8
TvOUuyPMsKK2WCeluyseQVDegDn0v6b+SBPTaLKFOmXcbkPkW9N6V9m4EQ/phln2BsHPQS1qx+lj
jw52E7S11Z1MsHnpscHCJQ9ebUxD1HgOYIo5X/NLUfvLNzbaO2tjHKR4n3p5Ad/B67LqAtehJc/b
qtcTU5bhSzKwbci2fB6QLerqjR14jF5QtQZMyz4BmKsBOSo/rPAWL0QnUhPFKQBRtMnl1l9yF3Na
2RUXTlX286n20+3dPGsQPis66A+0vvI2SLAE33iGr3Tc28J9GEQ+P5lT1vPqAmu0HsjSZO9nPPVJ
nAkyNvBP1GHUCk4I/SZDFXVm1l1DrFDqbTvbmNhsl8ntofCb7knKVLRwMyb7KWMb+EFB00AXqRaK
xcoSjGHow6O6n13BfSfZlsawW2Qa60CWj7DknOQWa5BqQkSj6rJnNNudALPYyxFWZO9EUJzLNbK6
rC5P1jCsP7oWuLK+lqM3Tu7Rs0sk7TBp5vqtmbFaCMeunD/j+2nvsP67OEo82nejAW0tj/1hrG+K
cc+1L5nmlWfTaXKXDiX7yWQ0Z3WUQWM7CGW9/sk0B3KTgD6gcMDJCv3GMTPXOPQ5W6hw8zEZo8f6
lo6NGQn6glUM/049lP30aYGm0qEWwMyBJ5Xk85fAL5zh6A7Z8lXxnv9oY5r6whrceus2mX+0NXun
A2rEpu9b2TlNH2m7Ty+wWSfspKs8+MoEgqRz623lfAn0D8FjTXXVcPsXmAHtZOqAAiq5XVjBlAQH
mXScjmUpAJLxJ2FTLspx+zTgzC3ADmQCFChA5yYGeKbnEPcRhuMFGEB6FNrJ0jipRsCZswwSTBaW
geY+Qh+IdGvO77sA2+cepfMv7f0UhODnW6SFAE0y/Lk8+L+VEislltb/b5NhOPZl3nz+j+Nn3T5f
L/Gf/bleEn/gZQAvDTYVD4Ad7G0Hf66XDPkHa3R8pxRL/NQBdhvHv1ZMFqssIkVBgE7GTo09+79X
TMEf+A6xFJmkXwnq0CXwTxZMBGP3FdH/rJhIsQJSZq9AoSKhVhPY/fMlPNC82hqVYL2BdwcekdoI
7gT298Hw+MoTzgJCSmbfbQL3VE+leGqgV6opuzAC14ygKAYiVEQasmQ4BB50zJmsQhj4hEesLoDu
kDBrSquSt9jqHCnmyS869K2QmQQdAUx840EXOJCcx74fLtdZdVEl+LLwdlEXow7cq1YXD5mxneZF
T12cpMld3i7QHQL3aPY67NckJQop1AHC3XwHVmKMWrzfIQlSHr6xH9725B/ibk3e4Mr6kDRTXBi8
cWhKrTNoa66VpB9YqzWR5TXXq5W5cV1uRPsBoX3El52dur2nSiiHHLsGHpq4+L4TUz/WUyHvAA7Y
ZwoIQD669Y+68oIDNGB9bzIh/YHH6BM5lCoWG1Ului2Ls6BQ7FBz0LsiGJ2rxp/LN+R9rXON4T7C
6j895jCtIawmi3Upk9Rkzi6lfOtgGo9UKt90OeWonfuJ4Z/1bSkqWEu6WOg7bCymScRgpjRW2kmu
fbF0Fkd1thtax+0bXKBNe5jTwj2mdeL/AN0kD3ARGSjIASbPDudIn1pfE6WwF6Hv01J4Hyq18yZA
qq33rarqW5unIgsRQeg3ShHUNGMuda+3pbnJe+9HANPTCRNO4XQQw7yeV16kp2Vt3BWQ74DKe3JT
D1BTVDQsGxGm8yKyG0is9lhYUzwzOfooCsdfvmhoeLGhlXnX1TbU74HuPOsdSEzzduq9N41rOId6
s9DPXZB5EHULEKIDC33OnSqv25ztb1vYILb6aqkvF/zYdxOkrjgr8+6QDvl2l/TdLXFFtDDFZ+uW
sZod4qNZL7fUe88aXJSXuXCaU2s5F1MLgJEV6XpMG/GpZqnZkguJhmXLP0CFS+OtbQI8tGnYmfKk
NmnHifDOPu/nO1bE2eW6CSIyLNrSN53prGE9NrfJ7Fw7pXldlB6L6gm7w/rRU8VNuoHz9/MrJHQ/
9nwWPFl6AOUIC4S5KqaECzYlbD26sKPreiPE2e/S8o3nlXf25J2qGrxLCXas1u8AQ0a45qoTsNCe
IdByS4A3GtzzYL+d2gcl+1M30YEivpb2xidm5XyaH5Fy9Vt4V3fJlISLo068jsZjb2ehmQjadR12
VslNCgIT0BYzT2CaXSEOQ1NPh2DzL/K8SC4qk/7SXnFVjeDKz7vmzKU6MrW+qrolwqdJpq6EtDku
KzxV1z4jF+vLyZHbvQTszOoX4dygLvSgvKp74LG5tor7NRWhb37KS59xCRFPdGKkvwj//9mutzBg
77cOxZ1g6tOhT5HGv2LXGmf5D4e3Cjmq7KztfHmce3ItFoytulAnp/VYWuGHSTLv0asS1ke6lrzn
9KcEy+F1RudCtJT5j7aq7qsCnAkkb/CapgL9NH8zEpCAiqfxLBzofvBIIEHdNkp/xhF8soxlgxBu
fVmbcklvGL3a8Zzr8bQWTYJBsTQTtgotpmFzj40F0KBpdbOJDHW3WC8jmG95etbNxuSO6jwjLqYy
w2KRrUZYVywhWKtN5KeN4JiqEtp0GRvmelh19ZCWTDT/m73z2JEcybLov/SeDWqxmI2TdBkeMkNu
iAyR1NKMRvH1c1jdDfQ0MIvZD2pXWZWZ4U6aPXHvuZr+iSWRIw68y0O9TuGqsPQlamX/ZSNSgjr2
iG9QfDMyegSKmDwOdZLD0zG12yJTYKsSYgVYLeiB2oAdJYxzbThOXeu5O2+sTmnaGS/IscWurUX7
prWNCpkPQUlsoMc1BZKMrcP9XQ6svmwr36eJKUO2eohfOmoSv3WLHY391TX1pywZWH3n/lulgYyf
q2I+TQG+pkrppMsU+TmzcCv5NAghM3zYOeZCqGsFDKzzQ9HVv4xqukcgEqHzRT+A1eumh256lzSS
sz979hbejFaXVMPt3i5/IwgJ4Qc9efliQmUH45K7x9RNzo1oj4jxqWxzbhVSei4pyKBYK/svwzCv
fjl+1XNOFoaw2w3+9DAYxldP8Fy4pCOXj5Efa7DD4eSZceeWcTBguE6QCe3W1e5i30Pcn9CAsFlr
YA0uDWAfywV0OOKjy5IGJ8vafSUGRulKNudZD4pvNVX+AfvMdzC056mkr/HSMqwdO+xqNYYsQje/
wO1S53c9ygYEaBhacdTFpYe0CyZOhyimsbFbvazr+waB7YG9ZXzaA2Xq9tAJr30N1HRTDdxq0i5i
Oc5HR3vPteZgbZBC11xfPb88FNq7O2yinenq2fOvFFoK8pm+iXhKdpDQdq0DfFlvHgYwtnY7n9bU
5XXA12d76j6V3R1zw0uO1RWtfPNJQiFwPV9czVU/jWI4TY0dLciRg95+TvrsDd/kWanxDBHxoc2Q
dcniQtPL6t1QoYVVFfbArVt3J9ptchWuqze+4gM4m5r1SwtspJeDdusFzc+qnnpBwi1ApnLHyCTd
qcX+4yYOfHTnkJi/7bGM/EIzIPmlYTI7T8zD3hbxp/aqo6pJrJEcMyArdpZe3LaVceySgUmIn9/T
vuzMMbtHWWuH6Fg3HTKqk4KW2RNyj4fwmlmXyWKNXFdfvQ5UsHNiU3RRwWRjXIyVj3zaB/MHNO7Q
4mvfZbNjxSALrkGiDn2toarSxanCUajhPy+MBcMf9FXxms3pxYIrOWUHv07387yEmmnAgNan7qxj
Hd6h0HhUfXBU6/yACgPDYtDEYxJ889JGmCfAKIt0p3vJcmJPqeO/1L4RqZyyINjzgYU8GuFSZScS
TbgK/UMzLHGhtEh3fzna8HsAcGAVWrRybBBG0PMCDreJjiOxkY8mUsdNUtho/QlVWujVQZigiDJ6
etFWN0KzKK+buAY/d/1eih+/cm/nRryZBnTIfiHgzdk73QpNCPceaohIrw6TLE6ph2y3WnXEfdkQ
MBGy+Hp1F2EaAQLMYMzOvmFTdbMAct7pRvpAb/pMp6xF9fS+Apau3ao9Yv31LrApC37QYDnL+puv
8lSafCZA2mY6001jAFg1UqV9dgUMwECVt0Ov48OcvAdX1QODNyKTrdG5dl6P2zn3YpGZjylUWL4J
8dhTaCip7rWMa3E2IiebTsPKJj7QkSFO4mDMTuRO426yxNNMuFDUYlbnnag7eG/Av2z00Igs7DfU
Hs0v1cDHshwRXAKNxw9Ikw64SHN+wap8M9pfwTrfys56wuIbOcrcj5p8yPz+4prmjYc5mnkgFacd
RPYgzpiuwcb3D/ZgPvr4mGcz/0A4cU9PvteCGxOkWUbelolIYOSzr2xxU08+6kZb7Vddfm8H+p44
IO6DVh0gZtXhIJ+JMD/pK8QSatM95tNgB8/0OciSePAJBsHyhi9y7y2vCCFJArCrPVMbkIj+mdZ3
5/f5UY1ZFuteDlHPcXjUOx8Ldx1rgfmVDp8Nc4MDpXrGo2RbcW2OL41Vv6NC+QAhlpwdr4pZhnEE
oCVKTSQLTRPngXvCgsX3hvm84FwgcioI4YVwc+QlrBMv+S0d8jJUdWsh0qQ6CUEshlYt4sSa9qLE
AFxfybq4tdPbJP9o2Lf79l1VioNqtBO2o/fNEwzDN+whB2qd/mGlSB8ZNkhIfWg24lJvY6f14aY3
GrKvYd/WfiQT1sCcMb971zoUSPv8nC/E0X5503raRK2dmx9oW48IO6LUDHh4oEbXnXmAL58c8pZb
o2DtymQlLlsvOUiGL72dPHr9R1H7YIz9BuAKMGG/tmKHmDG0Ov4+YfDbp0uocsc4FboPB9G7ocHb
Jw7IxhLPpV+VL72SUb54x3wObp2l90Ot+mSeENrGb+HZ9wvCXSP9qnQXpVvWMxctzqPxChbit1Nu
KC/EOgNs8ZpxD8r8ZFdoCytpG9V12/TWR5YYybufsg4rG7+AbDmZy4G4eBY95ibzHYYnuLLJS9ZC
guDfpctVMKraw6inhkCLcUI5xIUJq39HAgWzSBQCm+T4YtnlJ1yHt4nzeZem5FGk2vZIuioGQH1v
LtZnPXuAQ/P+yZi9fdtO6zmYxKvZZ4+TYw+vhV5+F9tdmpQ3hF/jJJ0Ow5o/OIvUY7PLb5lOfYte
Ow95bYVu4+6c0ouKZPju7SlceISC2b+arnkL3yAW5AyGARgc4HgtCmU7hqNxw7Be3BcB7R7D9/La
qL647ZB4HcnfQIHbVkPAwLUqxsAgIaUebul0tb1qAus0TqXzVElT7AN0IIiHvfIjwUKMg3pFXmWb
gmAaynrZaeuHlkoER0ppMWYV/6pWLTiix0dcbZidEjuRTO5eVqt2g8mxmiKgyjqGZI9FW2TUq/2H
/I8OMCZDrduysMY75EAaOpvV9zdDOrpw/Poju87UgDoXGTAKWTVDJTVuWurcqT80pTa2wRGcPh7A
RJap88IWwh3CTRc9HDTU32wP0/zAkwZMrtmUxvk2sF0pwe+7SUFowl/rIQdL8tsgtyaab02eSGxA
XwM9oAFymGEENwHYkzGRZtj71xIxSNfaRsSHZagdHpq0jRXjD0YcFBavI+cogP2S0XRoAwA9rlgo
BIVcMs1htQrcKAlCOPiFqb0gT4E4vJ9Kio3J4PCmSJVHF7y1fev1HSzkuXBz9JhIpnYiXdLjMnjD
JRir4FdbcxMIy9UaSjKwQCG6RJ7osraLZtfMLUBBieE/x8HON8gvHkeq3x0cyeY6EjSzeZfL7oER
UrX48SS0qbjzDc1x90MpVtB5NsLhiJ2ARgcJfni3BEZ+qlnUsi7VkuWlb1oSFFybdwnU0lZ2kggF
x74Tl3RlIE92SgJLOUTBohlfPtcyak+vLbp1B0xwKK1jsZY6yUSO0RvdVVNWkxpR7vNBnRKwjtVN
Mc36TLXLSgtMxIrgky3J7A23sCf76VStnjs/AY6tjB8auMz7yRvETmoSjX3OMIXPb3VOkqSU9nrU
AYCM1GDzhGrTz4/mioj+sbfHgRFwMRqXBAkBJ1M+98uhkUWVHBwJu5OFUcWgouc04TzrGv9auL7P
rp+dnhMpBq+gfPlXlATEKYMpscHUY0UoxNUVMH2AFGlI61RZOp+tY20cAxlI0Cwz2p29Dlb0BK4j
S0Krn5VzqNOEWm+RTmGAiNC9u272nQ4PuaE9uqKyfpouGD/xoZgPizGLn1ZSoVRB6URy6GDTN4s4
d7pq3zuDxQVYX8dcT5MOqDocgwTRLsRwqGIQcdBdmmv/mKEQPqsiSR+KJEkyKImrm+/cOR32LsRo
hPIVvK4+y98gPIiLmqvlYRT6gN1+gmWccQwoyPwJ/UOZGj/STYITZs/gqSPA5LHP/fZqytF50FmJ
0Ls1k3EeRDcOsVs7waucCuehR0i8td1FOYWVIwa5c3uBQrBeiuXs1jWRU0DC0dR3BJTf0z8BCyVC
5yQMsK195rWbArT07P3Mxvl1djL5R4fgC1Uh0dG+4cF4AmRp3THi1/Y9VLALYjD6BeMm17HaCq+k
hmDjU59cJMQVz4duwVioUvOp5Lh8w+XdnQujTZ8SOVCP2JNgQzYqpm0OxfhtTTLlmwCbwFWdJ0WA
5WBmPQ59/YDEc40LIYyvkpA2FHMAQ18KIPqMGQkvAWqTtbdok4cfI23ueI4gxhDU8EcrcACikl9V
ezAl6zHmTACrXT+/1SudIWnD+ULRnnbjY9HXBosBkdrvVivYRxOm4/o3svPdV2PuqGZST7AqspTB
6MegfVtt9Co8XljH8b3M6IobeGXPzFynhZ2ajnYo2NYJrU2RbN9ZbslxVVn2odOtxCNDZCSifsZn
wRgOKRx6+/vB8DGWrFZ7staPbHicICWFiW/pN0w+F8+bnzyFXaLnLTxb7mqRCSBbB2N6S/msGfkP
4H9KHNjKC1zgIb1PU99+mqyGBsFeBRlzufhF7i6NLyNosU9HZ75CH7JpW7vHtbSXW8Ppkw1O64Nf
p7/i85YPFicMZcfQxNP8yyqZEJiMGI5V0Js7G60fAecIZN2BkSTfhT5fSux8ce8Pag8bPAl7q+bp
nhod/WvCRFXejlN21SuuU6c48FpVEaS/t35xngadSrg9aHNwmev0u7Grg6jsnUZp4wm2xcFyHLcU
MBOQa74msZ6s483kQ/Vu2RyGnU2oGqcMulyPgbPRDupqt1NytsmsoPkprW/CALRXFtAk/urt5L6U
5MxMlhEr8z4hY+fNFcVlwUT+OaPKu9bLbP2ZKBwI8LB1BV/GLN+qdll+Ktuq3jHhQTNfoLnO2RAP
TcL+lomMNxwVPuDgJBH8FNSEZTMfeD7r7KTQPr1VXlN8I3jHCV+uFi5/t4dd5ml57JV29QwfzHh3
26C7tYRupfgJhIZruPfGCL/JiTiBEf0k7qsttUfdgcleHyZPJozddel+FoNdnlHuA1lajcPoTPqR
va373RmVd5NRIcGcMkv1e5AkBxST7O+spqqPfu/oh3wl+U143npoNB2+c/Mwz8yHxuSC3mzFspuZ
COdnkK9DbRwgyJoh1rCG5NM7gLkLxi2cR1hV4IqneXDSE2svOEx7Qs92XOSswTG+APLN5T5b+6ua
asHsuceBotILYy1W4VbqxnbF8kylzHhXzH4v0zrHc2MdO1PLvqXnsCZscZLMG8d5HOWxTVw7KldA
3LPm3XgBE/vUCTApCZpZKdRRLNxBBqvMkoGo59jmrmqTZ9e0iwNyw+KmhYQPJka6MUF0670noF3n
w0+h5qjYUhfMHj2v3TTnkVE8Nt+ZNGUjPStZv2iVFltJb/3Gr8FgKSu0vYstEz/wATdBcup8yPyM
1J8N2CS3g0q8O2KImLRo9bBnpsW+WlLS+VofMuAd7tzOeVITqX9MHzu2xV7yafrNhWUE6gcJ37HV
3vuOCWY7zzu75jEOOkVgDtshOVpe7KvvAjV3Q6N17BpMdotUD0nq9kSQ8Lmoqvbi0VevhNoNvMfO
LUOb4oXyE2W4o1TM8X5AzIlvGuYSv83y6BPCzV5on0JS2isFF8jGUnhsLeWcNuM9jpCRV7kZ1PsC
eYnSemBYgfj9vnLeHL89iHE4p4x242Vrbix3eTDKQO5VSuoMZPajXGdr3YF7XnegmL1wrkEhlRWg
MmGbZGOQJjHnxDGUvEutj8LeaSKXQZ0/fWHncBh4kHO1zpg8TFKQFuaGePKMR1K/Yql7dWym6H40
o4/ZxnwssGaYsnVUTKN8tUtG533Q71GVsEuznekeQBOPB3VYKDW8kXqC3Ggy5pOY5RE17RgWWT48
TNMWzFKhLAi4SNDyF3tgA9VNPZTdU5Do1yAQxmnU6l+4MG7MdP6eZ+/cdz1JGt4Na/yX4K9R3ySf
qOD1Xd0iaehQWX5jbQOElA23bMS1jwKmzx1aURBJ8zAeOXfHGHZNdfHrpqD44IeZxnZ9IC/mU/4l
zOdNy9guRps6C8ZGSdSNSG/rIXsGqs10qq2Z35tU9uMJxw5aivKBFeGx9r1jlhVVyB6e22mi/CJl
ohRDLLTxriEat5uLN6lW72Hpx9AaluahEL3zu8U+9wgpFdZ2wklHtaRXl0CmlBXYXgDVDgTBVPDl
ptXeDW7b7LGbM3Bjy3JA+ipvJs86mwzxQqVPtyIR4wuyk+wu0cTeMUnlNJqVkZvEyzB2M+Ze0krQ
5vq/+561Inauxbyic2eqI1Ry0lubgdgG6tM/lrXHgmIQcJcHJoPA6TCR6rVvR+vXyFFCDMw8nMem
lp/zJhVzZdnxUDSPVp6GerPeoIl91ITxaVrpoeJI9BkC8o2eLbllxj+VDVubNCeleDJPS6Jd0tI+
mQ31edB+dAuWk0ZdJq2WFOIA5ewOcp9YGSd2XcVonYM9qOaSGbn+BYU76pBvhEXRf+PEf+wGjGVW
fkf2TLQUObEWneYe6JYI8sr0bK/M6mVh+Kgy03oe6+A8MshryqnC8frXWJAXYc5M8TKjwnsFWheX
PVsXPxNdOEyLuTcg+V68oX8v0uyCM4BlARvuNezlPO49QEgx93Ie6vr05gnvVdTtE+1s9cyPU++E
M/Vh55+gTe5Km4nxnHbRWKQ3lkNEWXcpGCDdT6OeY3l27or8G7gXiQJg0uw7KHZ7D4vWTEP4nitz
/hyG2bkje0Z+5+k0urEorDma53GbpOd9kIQaryCsN22zqqFcDB4AC5IvX/pz8JLSgmgXNuTanbX4
zXubOs5vfZu5VfwtyY3xt/cJezM2EOq2QWAuMfuoA/JeR4QASkoYuKcj2xTj4JgTU+dEqDtIH37k
d5l+NeBskG7gsZCyMQd+eRklBvOY+odiNGWPWKiQwJ2RA6wifu2SWiwvGQb/6AvSROqgXLbTwaQw
CzPQlO/WOC3TNbGtheEm0H6NBeJshFUrl3/I//9fDPI3c5NG/O9iEMSz+ed/AKe2/+OfOhDn7ybJ
8wC0OQADwwtQUv9DB7JxoyzWnAg6HAPl7IbY+BdwynD/DnNDN3TgBHBk7C29WbRkW/3X3zTT59cC
dK4OZhKABkhV/g9EcwQq/6YC8Q1YWPwDSQbMbKCjVvmfKpAOnYqxmJLNDubgB26dD2E4beyWvrn/
t0/l/h/Kkn+Hl7Ou+88/y0UH7GwmIRfxL9aK//lnAeI0lmELLdKrgdiBEVUXiSz031U9a6Fs2LbQ
wk0ipMV3b3VVZazO5unJq5Pmdyet5haB0ybey+oTAQrlUdmwUAqTjQQQSGKJXfvYdfNr3gbWWYxC
u89Hk6OQIvi+rBJ6rSX1n1q/vc0MfD7O7ASxcNTPMpD+NzWp9ZVD+wr9JH1LghUGl9ux0ndtCoSd
zJOFokZjPxgiolR3opb3yuzlT2Il1DaG4336TiYOeWAL6LYaSahzca7UAouzhYQNdJCtxzAONr7x
sflefOblYJGQ5Kmhs6JlYQZJ1b0UUYePMYtH6hf6nFqmP2uKcDey2N3vOWWpBi1H6ibiXcqeQVJ5
BlppIHhMMRQ/BZlrZYZ/bIldwkDPSoK0IIgJmrlSBc3t4k1nb/a16Y36aUCDSZuudgH3onM3wOW/
V6UxflVz6o18R7Wdh2QkWb/FDGQgTnU2I7rPiQu/US6YaoXU3gmedR/WOiGxF2fZozEugQ/XkvDd
SBkCFWYxYUWVa+8GJ0zwToCD2+QzN6Y2SM9OZnlvCwoKIo2IrGZFOekzVwx5f3tjcJMjTHbxLNrJ
YGM3uLl7prvsS7ZHerHsWPwApVkC6aOGNfT81UQ2JM8oNBcd+RFY0V3a115wblFesKHwyVxFFTKO
UIzrkrV7wB/cQhZ2kNQROQpxvuvT7OyNjExDbSkSBNrr0Lw4FOsSGr0rfxW6M+FIDxZBgJ8+Yqqc
qfOitVIAXVOJly80/MxqdoldT2KH+8wlG0YXpr0xjbMU+6FnvYpCZS2YjdyD9oZU90clAlbHkFfm
t98xgkKaKpi3WB5BisR2YZW0iizQQkUFpXYtG6/zOuVsFWrPpkO1GOJj+NC2J7e1zParqI3qztaT
foi4DOd+7wFqZyA6tXgoLCX777V08ZMqLylb1vVe7zIircYhQnTeq70agkWmDwItD+cCh9LSiZ9y
8O0sIqZ1eqfFwp+7carPnQkYOrbcLAAsIFwy6TKNqNUYhAYBZL0D4+HoSVn/dgurpJ3LYMJXFjTh
/WIoPhyEZzoNZSnSAFkqs2KktvmcRAOX8YPlFP4Xz0RunzqR6Hy4lUJcrHsFIbwEli6fQ6Zldixh
1Fb7AoVmHgPf4jTh8WGfuOrak1kwMoomm5pgNWwESbmwKj8kWm41D0HLMwOQIJ0gUueuR5IlWT+Y
cOGC0Ilb8qVox/FZNA2qHtmWkvS1wWcKITxtofSZnPzYYHTFVzeTJdS4Br3kkud4jBt0vEdZKzoi
RB5OH1u6Mot7Xc3Tt2eJYUbDvLGVspZ2Huuhpt2nRp+/6XMypm9WEVjfs+GMX0RcVY9kPdVW1E5E
yoWepnLyZljYGgh7aqYqPTNJNOfgsavVrIu4X1xxnwB3IeerI3AUMRmz1SMU2+ERtJ1f7DoDcD1Z
C1BAwX+meVzUmt2dke10ZPAkKE1i8lMslnD13I53KJdW3hds4iiWgHMAbrPyMdsz7B/a2Jz6DEV2
ojzzHLQrvIQe/svKoB3e0jGQTsvCtyjMt7HyTSucSOAhUdjGwUpu4fYiYV9Jbxa86Wzrg2lx47XR
5bxbTb3XfplIbr9kSeO0o1hitO7OgYIZV8sEl4A1vbEvM6ujgZ7WJ1yNLNswJ5xtY0vUgihZalnG
7UzZ0Ce3nAN4MXVipPVKvTRDWoH10Y1FXgEe1+lHy3hM/vggZ+o/vWrW+bNNzKKOcPb2Du2aYUwD
YLPZ9h9ge5KvHZpkRTD+zJRPCNMClHx6CrQpzW9xohqb/8JL6JSaWhDaysyGzOYODZTlsU4ED6pZ
h3FYiumOzxm/W+1rLfNrPNgdvRG/fwJdSCvHS0pwKD/SbNPhkHlupon1p9BgmiIwonDEFi2Vxi6G
Wf3CMouwTVbIxQLmIay10Vh70pi0hBNJ93rxPAX6wsiCcVvtv3gLpTuHc1r0jx0TKCvyF9Ncj83i
tPYhERbb1MnqFUcJq0oOvx6D+jnNjc49OpVpe/caA3iwtJPZcody0Y5vNUkS7YGAPZtNOqNiI0yT
jRK/9ARc4EEuCIoB2MrA67HE42cfm3IgSJFaOWBlWy+lwdxqMvrgdREu67ZmCAAlRB12k+JrVdKU
vzryiczrUnssZR2nIycI1/AyYNGfWi+76QRf6AH9dZ0866W5qijQbZUdTCgnNX97MbCO1chGm2Ar
unHmsze4cv5O049EVbAt/NPaeQCBZN3MGefrBSYwLAFRZhawpsWdm8cyCDR5zrLE/eoMO10irSX2
Ic4RgHuRXEU23jN3MD8d3EPjn2Hpk+w3ALR6vNpj1ac3yJ8880SQEh7gXasHBJxOHKM6VgFSw90D
j8pcqLgbtqlimIEcsc/sIL5np7YRkdMDB0Ve37oa8IgdVUptRsPSEbVQB6tzHKsuY4hQM9eM2gXB
pYmeHSFSQcXBjvfooN4pTLd5n8oeEktSO12crxVE7ySrbqkZ5j9Oi/6duQ5oTZ5OsQe/u/ImY5Ws
h7m5IzUl25soidlRK4czV+tYa6qpP9muuykPLZAzSe9Enly6E0HL60tTwolCI4XKwd+8SCYBxLsF
4lxDjJujXRuC3Q4DaIcdTkIIGr5zSyTQruk872h11nRjGGLaK+F9d0upjpkkUN6jgwyBTXR78Efp
vpDz94rq4eCarORGoq0xuLTja1/MzX0ws7YovMw4Di4hf82UJe8z/hWM2C1Ggkj5DcxhUQFM2CWr
uTHNF4pMrXIY9XkeieaFc7RZNsRorOUSCdLgeKAZtW8uEOLCEhsGiu6t2leQuJ88JuJ+tlGDWRKY
ARPT8TrQmdGVIg3htKqGOLPG9X5pK1xHi9ude7d3DkRLaF/ELtz42SyjXivrqF4t7S5xzQw0SF+e
C28ZnpQ7tmmYI+TTOcWG4kCO+Z+xsclvtgCvosAhCC0Ncgc9IX0plsmXEvLSbpo3EYCY9EdkhYpE
Lts7ETzXAvFq6ieEK8s1Mfz+KmUxnJrKofip2VyR6qDvMx0mBwhMLsk26c6oDXNuNnuwYBjo+Y0h
zadZBmlstBu2jIl9CKmZzE0BPhK0cvrGyztEXjrKd50hBgnQs3nFmtH9Ie8zeUgW4e06i8kpUvr7
LGiezQ7oM+NO7VjJ5I+9QB+ZyB7fURlH/M45XffQjgcv15eXilS/fp8F9geBb9DQR3c+NY3FYtrW
KzmR6MNLHUnNd39vC7Z7a+Za9wLhXF0uzkNnTC+Y1Or3RSGCmMrROlezh1Ku7tvvPiDajzC99oz5
rToxpHgiMWcJs4m/OCqObCBfYmriAi29B8bb1qaQ3JLnIGfcv7PZHf0YLXYc5GbAVEyi9k6tbcKW
Gx3wIIwPdML1ymA75K08wgstx8gnLgXqV1PIn7X2x6hphBb3ivKUeehbUToePU7lRBoLSygHwYzW
xJqQJ8hl/FP0mUr/v9fHBXv6/q+/mS5d+P/e63/8rv+z1d/+h39aZK2/s6z0Hd+mlaZw2pzr/2j1
TXMzz1qbRxXXBe0+ZpB/tfr+32FRUt3+9R84hre5mv/V6hv+33WPYFcdlXHgmRut+v/Q6hvEDtFh
/6Mz3344XHSWA510mzpgJrEMb/v1f2MaSPQVo4bCkeCARBJbVtcQoAKiSnYVYdwkB6ASdihUqJsB
ww/G/NpLCPPItXIjRQaWT970PVvFIg94zNL+DHKZZOBQqtz/ceCe5aD0idDMbklQgRuoYTNrX/Ig
8UUV4QJEB1oUrvFBpjTZHLWjSdZGBRwv2DmL/kDVZqWnQGvQqSYJ4RnXNNesIaLYWMe4Hqc38oCb
Zb9q4+KDAIHsv5LyUtZLOJiFMdA6ytkCGtcF+kCiCIipiLdZzJi/UsCCD8mmEULYRJldx/qGaSTk
vR0Z+WdeUx7cVef+snoqwNXMdy2G4msuVfZr1Qx1yRwdad7gyxBU2/xGSBIHX9D4/MXE+DTArNzn
Sftud5usnA6/8jjNzcWYLhMf7k4utoxw2va/vW0/BRJiPSVBXR3zfhoODokmV10f77QcMkxljsvO
Y40eGoRIx2U2UxypabwQ6tFEkI/eF5mrMOmIiqCo9O7NWk/Qs6H1dgnETfR+PDYzQT1LZr0yaFUX
2CDqnNl68wdNqTyjBrYO1MrETwTUer1g+dPazK2z3pNvTr0h6iTZX0WbTH0fspdlF71zptaWd7Jy
ifkIC9n1G+3Fp6N7nl18BPvSE3xRuwF44fCgoUgJ3idk5+ISlGJLBmmawuRIpcgL8Arzww+2F5oM
doptxJ+qu0LlIA2L9GJjjYJYWeIZRXHW3jc9aTmx745dsnGbEGe0I8sUwjmJwWT05qysm3vOWbOj
H2aM9at0Xfayha52us+tR8rJgsyQeq+oWY0nA70psnbJPh4gIlNZG1kUO2Q/eMxz7CJ7VwvGqyi4
GOfEnB5W9nH4CZTfW09ZNpiICZxRvStwdDY1CeOh81pkVnEV6Njwmgo2KTesQD+Zn+vkcFjJWJ6d
za/J/nf4IB1mfGrdxvH2KVxqJv4pioVjguj7WPnNg0kPRnRnx4nvSOdUMgd8KW2W6kW3GPeAeJFi
Ls0xsJDohkFj1Beahi3tYIAghq+96aMK0+t+TIk5YMePmPZLsNrPSX7IWGwhkDwYk1cw4VDeipew
WoZNOVQyofETPKr3btb5cpcbJpMGfIg3tkofLTwJ/bhWB1JOfyzRsZ1Fi7Qz6TReNX679k34a99e
OlEWXqQhXifjZUmaz7RnxUTor91NkUd6tRvNJBz1l8qDPhLlXqXNu0Q6U/GlcGwHoT56t1rbIi4j
nNPBxjqOE6HCjcpw/Dj2x1I4CMwYZX1BbDuVSnQ3HFCGh2he8J2idEUb3qV9Lsjn0p1XGxMQWSag
rrnO9U+1NJaL1FYNucZ7ac3fnAX0WsPqEfHjy4FhelHZ/uaWmnOEaMqc0J2u5Badc27ygmdCrBF3
fjZ8qgpS3y7BmNNT9ibkAgVoDB3mhjoRM9wYSXDU8M0V8TBo+Cg2ZGwKkv9GAgF64OWdY3rT9kq0
2Xjo0pw9W1qt7wvlPhQCF4i0p/B4s5r/JnUCyTtajlBAEDhljOfQr0/rM6KGO60dqP+tTjD+N9b9
MlYIj7zl0nLo7/H4ehe/kBYQu8w+232ufflj7nBwpi3uLMeF62fY49LvkW7ZQOJ64UCKG3/KtAwi
A1ziRy+bV6EpZ4/tezlXfdvue7h8FwNi7rK2/Nylg+Hacr6pLPMr2zaoYFPTswyd7NeJZeuuWfL1
7OaoF6a/QGqKTpuplq3KG/iwK6kgozhWjf5DIkf2yHmb3AT+iu0fRxwi3gWDxECC5AHDnXtywATu
ZOeuH+AZ271Gvf1hs6mtkF8mxU1RNdXJdtz/Zu9MlitXtuT6KzLNUYa+0fD0LcnDPjmBkcwkAn0A
gSaAr6+FfKWqejJJZjWvyZ1cy2TyNIjYvt2X57ewdasTObl7fL4/uimRW6hwCU8+OLpL2TXzadR9
t6tjz37MZwbXxmeJwpM2PKb5kJzCQcYvji4SwnLSafAvueBOJjXepxwx7VaOFipvZXufYPYiVOYq
2kZkuR+GJstuEwEqN4zLXYDd/aCLtDpgoTMukuvaSoolFTb6vIg4phT/ksC/6KE7p2kR3AWjeq7i
0vA2ThMpd+vO3g+zwKPnVe4R78uwb7P4AvENsWbgtajrQy3tT2nR2Iv2Q0k1dlTOy7KpzCcbRw1R
mFupm3MSOusgUHo3E3g+E0ycyRbJei2c7pC1PWlrhD+oeuSPzBSjrU20vOdt27Xu9AgWiIBz7tNz
xGpWmMHRtWa15fV3XyN35K8aO0nZuhvtRRokVx2H5o5Tf/FyFPHJ12W3Tlwj+XKtvj/NMwKcN8Fp
EENQXy0SFUFdgmWMoA8X3vSNV2O8hbig21Q8t2pyV5Vh33sSY6Wsx+eerR7Zkb+AQbp997HT/9RD
fcsl4XNFAKFzPlTbbpJMnFRNf7ggnZLpcKNn8ZY042bozfu0tU6BzdKw8wl8UzB0zVAncR5njyJo
LlFGD004Z1uzTSy8VPUrq7uDAJ7kKSqRSM9nJz/Izxn58aPOFwRiqqppb9fzS4ZpjYwTDXBeYD74
Y8jvondR7ZgbMPWcvG37y3cUXhU9+BuvowBnNU/wIVNf5DyXXPNR5HH0nEeNR3YrnYhGNclr2FQp
86SrphnqZ4IiUw3UUGwkXkuHpW/aieOcDgYmqUIQvWiVX3zaznwvMRJufVjNG8dvUXkGRaK2n/ka
VlkrviE3F0eIpmSkrjTd92xb2F6vBqco1gJJZpdGlsXDOjfPYo7Lt3AMJ0QV6BhTS6CCiumgTP09
3yC5s6bSOdLFhqMq68t7NfeCkJgr+5ONQPirrWzgve0UFZsWXiIxoci4UQ5aBmwyx5nC7i4r/T2s
I/05TOxLFmO4wUVyziy7WaNrIVhg7nWIItpD8DZgO4F/0Q1QR9JBJQ+m3XX3s7L9A4tz575vKYBb
3O7s6McJZP5KyCEjX7YEENwiqIkGWvNDlE3unQRsifjj5HDl8gZzEOKa7nnT7dKKMCb7DP1xgeQ8
pmRUk8682sJ1VkWZtYjMQ/8KSLK4jRO5MHb/9zlZXgDdfHZnbvv7wZYTjjevvU5e/8js+6vxQj4Y
XMFZq+T3XAH1xe0b+iOcBJ+oJgu0Y3HylKiMD3RnIR5m7St++3ZDmvximzM+UldQJlS75gaDdHLP
rcUkzlDdjcoccWoD0aBt7GCm2B/Ipf5JfOOzCCxxEsGQbAE04FMGteVn4ye19tCKmUK3ozl3R103
WK1sDk4kg7F65m0dfgFFowcqib6pRG52ROPyQ628N2mo9o4RyDmODLSI+NUTOxmOsCmYyKFJDB5u
zdOVYARp4RXlyYRdxSwuMIzxoQ8eyIxCD85D2xTz0+jN+ckRDlqVHV4La/L2HjbX4+BwlnjpND2X
WlRvVizj/egH2DwzS24GmUY7PBbeNhoMDteo+z32zo3suHwvF29LUBLK6Kxw7Y9meYP5J7cWBOJv
UHzRpQ5n8x0/KuCRmruf39TvdFegrFRJ+EjU+clMq/KdVOBvQ5tEsdiERW02/TLVsIPOnh6KpHS/
qL2qTx6ul8eut1qUyzj5kl0QfNWO19+3wnVfIgKRoIHiIOOmEntP1chXLPHr7qk35+JsYFvDeTZE
/Y83GdPOM8phn2M43xtdwJlmKwNtqwk+Jjvt74sGpTfxTYjnddrgEXOL58njnx0WtX4yB5zX7EL3
Jr0k5DSwRduhbbDA0dWHyhuxrafQ2tLwkd0PEm2WTVV5X4ST+SstS3tn+gU7obB6Gxxt7bUzYKLH
aVWPgkUADNctPPH22FMFt5ZUq63B0sZrcBjzqTCDeg8aNt03QwrZBqZQwBMpauMzTPlhL8kY3aK+
24QtkU72kSXwstqcH3K2baxe+vREHXT+MudiyT9TRMIX9VHIXJ0mkwUMNMmbmPAf1aKzNjojLjIG
wjtrLvKbGiPvkGJVMYN8m/WZfE9b07p1bf1Mar85aye5JjCfVrlP73vIrHlwujC/R4/30FuJKRtO
En16SvB9C/tfoavFQ2kl/lnOlv1kgYq/uBwd69xFDfbThNB5PFEYGp3wxozEHITzmHFF2iWGST7c
0sXGr2CW6KKFrIBpMCXkGE/PEJpYX+U9u1LSMtASLJeBb+Kg+Z1V+Hi42qYPNZTqR8Z0pssYserO
J4pKRhqTeObAF/FCkZybmrxWBb71lDZKrRhh8N6SN+V5Z0ieIBQSpnDhz4Y3ppfeah4HB5d5N1pL
T7OHDGDQ4Jk3RXINM6AhCUMW5yONlaT16hU+l+jQTJh6QrzCm9Tu1C7LpfdYLfefdCRl6Nrym5UU
39CGXEAekS6KTSCnJEuC4zhyptqyMXdOq14zXPsrcJ3Mod0omb1lfZiwvHEQkf5Ye9r9A/v+nfCN
/TKLFvI8tgCSxJP+4v3yTkb3d1BO3xVD/zsf52NcE24P5gK+felC8xwG2fDr++URgFSxLREKWF9E
U6IZB2M8lm2E6cgxwTR5AtZrFGvnRA+qxzU6gaGCVTMZwnAfe2DDbfPRtonTZ6aR3vUifKnTYWOZ
dXSUUXh1JgK4uiFnNeY5r1QV3aLYI1nWD/F2btJPdBK8kxC89v6Uu2dyEQeMmfMqa+ajmRQfQ7m4
fptOqfvBjPB5pvZ6tkQAn7QqziTMJaydmVRO8S3sKjkIr+uXyKR/QN/uP4D34gArWGTrct5TB3vG
ry+fDHIpX8NyOneO3vaGzJ+IpFwKPyA6TdZol7hB+dwE+TPCkXpVfTTe95wDm6kfYNWm3mcojbva
qr4rJapPQBztpZjyGss7aOVDnUh/Da7SWxlGrjaOPYenQJKSJsDyxn4t3Qeh7X9mlu+969E198A6
LgWO3jUPGaz19owtDcgEcXJc9geG8A/ouj3dL9277+rffERivhZOfS+Vbex1PJqXtKqJdDrJFhBv
tvO6wv0hxDM++4g6bEIAxPYRyzEoIyixlBVCm8/1oTOc76EsoCmHpUo3NrXfQDOG8mUptuG5LdqH
TMnuyMjmbzh4jQ1Q4wUTR22hayVkElFRSB5OLOy9AlpQCbrArE1j47ksvWaA2ysZWc0LbQm0PGrM
h0U1zjfbdYuTzG0mYPNn1gSPI8tMdvhYQNHKzFBPcpp/Z7GNfj0RaVCV2V4ro+SsDCl10bVdbVvD
o9kCB/2+Nlnlh9Ogz/YcmfsEZItFbGCcgjeuR1zK3VLdyZpUBKtr9wLTol7XLCahi3Vx8FGlDMCR
FD964ixfOCsbNfjVpcu03AZxFFxqfrl1SNUuwOHXQsRAmwiprmQ509zdRwGHrlPuc1Xpz6Kz9B0o
quJAU3G5acr5nfaEeedMfXBJ56zkR9vuHyOJjbXJWvkGs0jz7aEuykq68loLhTmF8fcEotB+Siuz
3inb7JAUlrnOmcle0QIybxpptHtCKS5zNc/4gDlj64bBrZEjHI6WBXZg068xxXNzbLBRHK0ustZt
av+gQJGq97InhSFuVZDnw31La2ogKjLQeWuB7o9/bGqrztXg+IfSDrqDbbGGa2DUb8uoffDxDaC0
2OZ69FOPM1CVJzbX8V0E0o3MPHXjK4pNobuMCI0blldMTJjcCZA63lrpqr9h661x61IRS89IhDxa
KEhbIbejeIxieN9TsBmUJqnkYcYnU7A2DMCrmA4D4mkSbLbPggSHwwcnnkHmcDTPIQm2Y2KPzq4E
RDNV5VGKMDtbiZb7toa7E8cBd0eeDwt5Jcw2k8tOIswJUWUaZQl2kbV3GqVZaUtri5lfbUtPvdSJ
fp0SlEXkRfsjKdqvovbv7TJu2Tx54yulxGr5bKmjbaVg6E37Xs+QfHLf/WNyylKfLfItJh36Vg3o
NH0x6XXrj83JxkN5ickBbSVwbexYGcprMuzpFh+BAxCzHboJBdEVn5quHefEzN7FZ3sC37gaGiXq
fe4DQbnYHQGyRlSetyOeytIsTlDi4XjEZkWi2E6gGNiWN90rSnQuqUNt89qPHVJFedaoGN0sGsRr
ExAXyglPJViHsqx61yR7maBN7QA08cvwfZxVje0UEfetsEb5nA583lZNJclEwBzku9MmEtJXFmlm
wlBYJtYL5aiBw7IwEubKcFzMp6XkkafMgillnLInSbG29cfokOtuNC2Oxilra9vg0HMWgAk/vrNv
3WAycGcNO8GNFcW9vDpja9unhl04Y2PUWeIsJ88Ztp7V5vWGh6Y1n4Dg2AtFZyraE3knrv+z8Et9
KX2zd1azEdv3HQvDH4BjkAPHwQTXoNWSSk6Rlh9Q/qNDoFI8v1XyXM59thsmn2taeY374KWwgI1R
b9ysk7FoH6vEOzWu9RXjasWZbnXbocwxFujg99BZ8ysfhPEF/ZbIg6nxyPusKd4sNWHhzZA6sKzp
ncJ7427tvPRWhPTkNcqUmVQ0nMzVci0Pm25jFEP2qnEwdTdb9RWfB5LAhwg3uo1XfqgeUwSkbJtQ
XVc+Ve0ozyaCEPwWZEvVJuUbPqBkXJWj7K+jnFlLsPQlEd6slYCoU9izseXorF/1MLwVdflcNiTA
2zB3H3vI+o/Smqq1LaaLhuxAxo1FOVgM7had94QNmbGAh6TgocTesOll9VB2Qh7zyAiQO5HMX2cV
B0dHht6uydL23YZ29+PEFZQXO8W95kgf3kkdvxMinQiMETJ1hsQCnSQ84qVQOKO2N1gv8sSgSQXq
qHUNNdwU3IsjDCgbet9mnqU3fZY+q/9DmYJK2nIVb7yD0wOL2/Ohj7LXNFUkanEHa3VMBdZkgJ+y
aZ2zxguRbn3PoqaBQoKWAcJm8cOIjEEj2FQutbXVaqCNOkp5IBBTHVS9I2Je4jLr6756zill0Whq
ecqpCnkmL0nNb0CVznNzSERZKa5FSTCOl7ABAEh8ihg1782umyOxJlc1b+d+ftOifkCaPiWTSaIN
T+AqmOr2YM0otaWZhexaSxxSkrjVPE7miR1F6q6gl3Dr9KpxT/ba2zkJMrbH045MXL5g9MJrNADq
YN+xGhlXfiVte1+QyYGdqsu9TcPUjg5t/2DW2rhv8QZRCFHr9ZCFhL55ulve2reG5giBNVQrqUr7
jP1BfhDXCt4T8jUUKrvp1pqd8UM0oThpJFIy6wJV1mMvcenKmTBLH4VEnnRy6oVT9rtREv3k/UkV
8Xib016KJDc2BR+Zdd66TrkNhGlj1qhMKmji/BHb4sdMfv2JxcCltKzjOAnZ7zwtxp8ZS/ser7nk
G1Hka67g1Xaw/XhdqE4FuNqBm3J+ynvW2Vj255D6DYlStYO/4KDH44ZDw0fyeZthP9K5biDjaq63
v8h0/lE1GnPRdv5FOiB1+DSRz6m4w2TSrq8gsLqvQYb33cjAlfVpt+OGHoES0PpEHwaWfQreb6J2
7vyIrE/bTftwSO+aXB1a6Udny4/7lvMoa+6jcEiuLtuBNWHNcd3mpIjpL5OAbwfF2qfDtWdwRD8b
QXzHtoNDkWH6Bh6qXZmIgI8EPa5+k+5ogjhRorBviQeXrDSrXw2N2YjPwacn0aldly2TiLLk0aK8
/oAKIG5FkNXbaHDtva9t1FvBPzoifDTZUf4lZ5Kr0fBZSdxXZKoPGLtBtqIGxPgjS0KI3zxvyzfY
ZCPfxibe+eZ07xrKA3LZheXaQCGA8ZmjIuEUHw+9bL0nwOGuBVKrBA03Ws7ByTR4tzm3KaSe/ox+
8lJ6JusvvncXj2jgAXbavJnCmZr6MrrzsUY+JJL3ENcPd4XC61sSGmV4bDS7JjiZ7aaA/raKB7wr
decYd70FndayZHnWRjNuhcvzmS90aDwVYd08DUP+CBC4YYKF7BGy21wJK7fwVxBITgo4YxZ8uiON
HG9VhtXFnEIIF2STrqVhMwTGLbW0rvpKKN3cWn1yFywvamu1wZYBLtuYpTNtUm5z5CHeWzIphyHu
ub5l9avIieblNIMxJY+fY2bhbTC4uYPthZ/s8wg5V05VXiEH+Rvoxt9V4LGkwXf/DDLCprRmuPoe
bJEZUMHRSeIdvyBytJ/9lcruKjNHO66mLX5y4yOgmmQleWidyG+XgArmsto0uRDPA2ZvdaYuZmhp
6uaahMFUxf65RO2PP1oCdd62K4iLnJu4oBBlsFzOXQcO1DgmmiSpc4a4w+gRSW67+Oj8kx+XdvrC
4kNk6zxiED7k01h3GyZC0XzRpeqfaceg3r6Bbi7/0RX736kMnBr/31TGR1p+fX6Nf/4Jz7n8kX/3
amD2dNwA5wWxB9vExfFvXg0PanlAVsOLLD9w2Sb9h1cDPKdPX/xS90z7bkCZwn94NfB4UH9hEeYw
Pf439o//ilcjdJZigP9s1aCfGyojiREooqYdLlj1/2zVoJyLL+Aw0nRf+15/mOo+7qqnRFY8C690
92bGXkBEs65ZrPxdYzn1GeJA+6yrOoLkQcR3YX/uWFbWa4BuY32MNKaIVIJAqDqp+3VqWo9TEL6x
RD8HytZ7BV9y34TQjYIY4SgMG9LEBgi9SiQDxDcEoT7yvhnT2WtK9RzUY7jre/1KbitYt7EpjFuY
JTVNZ5RHDSvpTtW3Y8KII828eO16CacJRF/GP//AF2R4km6Y9BhL6/Bs12TO7JhHYhXX0IkSJiQf
SjQgDItBz5XvrtV99Z44w0lD/4R4NPQh0Xlgh9xEMMGGbjyc+aEP4CR3sC1uQRveNQ5FlU4q+nMw
JVxoqGfm9jVDOE9/HG0CoikBLOYrCtUsWCtousiPqju1Zu5fUp6Ynw10imVjVK+16T5V5AA5ffNx
T4UYtmHOvW1VVsVOFDS1B5lFGtfrA9aoU7VrR9bx41+91E7TnZ6H7xJA8E3akySbloDHKjMe5Twn
NiRS+61J7G2Vq/il57jDUSjBPBK6Bzhfw5sohHqYo04ekTP0Eaq8uscrjoNQDfXZgAMCTZFtheV0
yTFbnGMNeI5n+gareiWHqvtuaegBhq2s97kc3PPkC+cDFczYs7coD4LX77iQmHkDU/y2fmrDfJRd
JTedywMKJrS9MQPv0iPYrXhkzxpeQ8uJL5ZQzzhOB4w3UtAYJ92Whx3TvAfi7XlMAWSFXY1omwXe
rQyFcQhkC3eHdAp3H5mfwyVLYXaeu0+KntfQtzUMC1UE33Wo6/cwK4mHhni4ZwnhwsWD9JwNgYYp
xMme+1isSXPUJ5HY7RnPpXXk6Ocaxm99F4JTgzLn0h/GvSsql2YnY9cLy72MKDhnn5S42pSJIsBX
TJ61j9ui/pzGcdhPnmFyr5+5FdszT26nCU3sfxnH7RgtDOwoJobYdvPRFtBNsjkkSKngnnIv5eDF
akzJyuB8i8H44lq0D6qJCTRTo/EaFVYF4yvSWKPr6LOuVPNiuMJ94oMz80kJ8o3ycn0j/eztIMnj
fgw69Y371ziZJHYe23w21l6bvlWlG+y9yqObygS9biJlrqBQiMtIYmfNbdthGJ+tbRQ57c5LTGOr
kWy6lWkqUa5yRwQ/DSaffRRV7jnIphtMlAQ7TZXeKk/vh+Vi3AvoamV9UIZX3unWP8mubC9E3g7d
2FRPwWxLlhPijo6bpyyqPpkhMCM0CHs++PwWIwIv2MCuIjKuc508uoP7NXvUJvaZ2+5FQwnDOnLy
J3JZgMmd1LrDff8eABIgnmtlO4duggOplMMQlJ85q62dXdXWnS4KaLLG/O20xvA1DsX9siqt63qP
TabckK3bkOa6F/P8UkYKG3t+K/vpc7ST92kIXmL0YIXatgs7NMygJn3sq60fmKyZ2h+Sd8m5Nr13
4ibfgR2zEG/GeIsPgKm3uQ9Zun2kHhTMei4CFnta/Il9+RiJ4I5LM+YWbbzVqbWbFV2ukEU2yk/P
+EmOvjDejWHEteUadHimDatLllFMM9JRYl1L8cDW+eTIwNhVlXkiQyMpfbUufujtoRxRD+fInZEm
S8bD4XERBNzLpfvkd7baF9nEozGw5vRZN573I92m2BlB8uS4MdsRfzqHBa+foLmRsTu6SzowoFNF
K1gwY6MiHuYRudc+ikSkmczCbVj+dp1c7pwmbdc8M67h1KNeGVFxmvzaPpWufRcl7IKkgW9soNv0
0BbeBXoERMO5+EYi+QPqYe/RKIQtRjDoN6cU1QWTqyGZasU3PMfT3CTP4VAdfJPhVLh6C1fo6tRI
nmLkTOna4E8cI9IUlX+jy++5LCJoq4j3qD6kSgy+T32a3VPbqA5aYDcIuMSPtrPFq/xQWH70kyfY
zr2883eii6hchQmZpZyemU9uPeAvIN5VLiV2NUbiiPjY3CGOueTLXA+vMVEQE55zcGZVT5mzmF/M
MpCrNkMrJlcLnaLq1JNoiKBPIFV6ZQ3bOAsLcIaqeIwM3jSn5c+u7ZrQLim1bm/hvfwO20iv0pa0
OfNb+3tWdLsR3ev2kW00+5qGgIAe3FFk5zFougiIoc8HfJ474jZuF407O0CRBCWBehATUrDWDXuC
rx5X5pNs+O+mNauih0nZD8weE7p5E/i3XtDGaPQRE9/STdkjGVBpZ1bAXGDsRzQHbOFcLxCxHJdM
iho5g5/NIxKBvoeSzJvt3WVhs7exau2NqpnX7OVzUN9c+Cl1058NbK+UwIhj4pwg4AIerJGY+vGX
6RNE6MDYDKka9HPpcwye6GDMm61d+h1wS1+zrnjQWYr5gBQRMppcE7wvd1nlkK6I00MyUKXU159e
L7b41qk3rImcs2uW+S+zwXEpBjNZs21501nfHXlhHkzlrQNgirRn4lwhjTX+hXpA8nPzTQRNl+c2
J8BaapyRbmqdzWL6ksN08RHdNrE2bzJjBSCk/2BZ6biuwWrD9UsWqm7D70inXR3n5U9oAjUO6jRf
+ValN7yFJtnFOSJVNY160xTFZ+bjBuhjii8AvDGP6y3KLJV4lf0MjZXvpu8YPFXqYueNxtdU6+ze
r1W7Jyn3XmOQWfUqStbkjqingZ+wmmr/JW2mKxab7hA1DjpOAMG0MNCcY7OUYHz5lLqYcFdjPs2b
2JuGI4Kwg2RkDtSLQpLZ5G4yXnMjEWcLOjnMnTbfY73g/6rql7PwrMHF+7Ba4jqlnnLs4kuNt+nO
bYuCGmIjex1ZBJzBdnRPQ+B9BKJpdjTBGZdp6H5wXu2ahn+KyUeS1M1w5Brmf2TKCrYRHQxwlVtI
mLWIyH0C8mDjYnUh3nb9lk9xsyvGPNm2CYGRdOoAX/rvHguPrZlM2XNZ8oVva2DKoYCtiF+SQ5AG
6q++idMTJcxU4fgBGglFg8Nng02jw3DN5YZRlYNNLqMhizUsawPAOsLBDNu0Os6UWwz14hDOE96P
LQEEnMP2qHNsxMDTjOZmNdym6dv96zZ2XTm357pbXMgOtC8syenUFIjPqBeYlSnF0OFu1FhpdnbS
vydTOvVbysRxOZciNMpr+Nf9PODeTo5Qic2b+dcfzUJTtbvSnNPiwUgmx/pQSNvHxovI8+CfwUH4
ShFGZpIxweB6Z0nTxIxNvi74I6tkxKSNkYKoRlQEY7dHfxl/110SQHAlIZNFrEZA3L2Zi/FbW4mD
QxkmjUHVjRiypUbeLtKTwz4t2rR/51SmYq6ExjK+Vn8nWdmF/QgSxyPtN/+ddtlGz+mLXIZg6fd6
nRs8z5C4IZMd4mVonk3lntplkO7/ztTq73wND41ZG8yqf07x/jCCF3/n8fHvbA5IUjzT8q02LAjS
rWKx0YMLwl1w6tPCwobkhO3Bpr6VDUkZlfzG2NI59usKqN7Mj/gMoUA3aNC0qxLvbvycQNEsM+S9
oYztO8+fBiYT22iHo4M884yv0fuKsjIxOf2sEI7y7Gf91sFDBKaPzphqWVnOS4jexc32kA1gLkg6
ZYsZSC+6YScq9VFNBjXetR/ih2HjBld+6lNpv4+JMtiCtb7P86jCzbFxcDQjpo8AG+Qh0a02HnNi
zuMa716oHqsUo9ObFcBDYcibUnMH3YqoE98xk5CJ34/Up9Kb3AHI4mgDfmjjbdhUQ9sY+6quq4or
QJf418AqsQNpyxbFFotBR1uBgW96VfDkaH+TEB45fQTdWBxM2rvkTgzVr42j5NXFvPrZhTx+QXjG
7UuYFlO54Wgox0Pcxo9mZxEVmqcg1VdcPOqQ6nq2fofOEKo9CwGTTEpnLehCOiT66TwPWX1ndByC
oKUNfzzVLCzZJoRGtifhHQ6vhuook84ymqQfzGbEe1yVE+Oxk6VcCTqJ0ongtqzkqDZg6/4OVdV/
TM28POLS9Nbdcua0Ki2ZZod03Q46x4yRQYHNkNaUs4x3tt0fw9kxH4LGzB8wU7MhGCPe11bGuNLI
3De/ojG2CJC57q9YiBfmJj6fVm9inRBVTJSNL9+6t6LyfaRq6d5Kgdiuzc4gnA6WZdiECJ4YlCdt
fkaF704bMzTZWMmgw1rBXfyNia+jH6vRgTpJdrQm7N0JuUmDFk1s1exwKXT22m+sGF5q3HbRiTx4
RSzSH/Jn3FGfXW77VxgI7a6JLfzCoXs320O/LXgDqqS/stIcyXhlN/Bza9aGMjuVAch6Zlny4kDg
fqYmU4Sz6jzaTSjT69HxrW3TUDU2kAKkOMgJ+0/DpW/jb5jmv9Wq/2kvjZv/71zR08L2+B9P/e/P
6p8Eq+VP/Ztg5f1LtOSKyAoFNB+yOvh3wcr5F9cFBkRHaUh+2UN4+t/hIstGy/Ipn7EsB3O/5/PX
/Vu2iD8UAf6ghMa06Ib1qYf5L0SL/rkOEu8BchgVM64fonu5lvN/1GkmAldy0Ba/QGCazx5H5bZi
NDtR5tttIPL6RG6Gxv3Hp+Vb/6/kT/1/AYoEi0j3nzSy5cfCEbGjKFz21QHNcv+skQGadp2JBHfd
0oG17aHv6H09eTExoVSyjsD3tjwQYF1hCaHJC9Ni8Gwv9V7wDKc9q1OHwBwGxeIAboAuMPm3F0z/
7QizfaV/47dNT9AbFJ6lzOWvyKwm87aq73Syk33P2Euswr/ilBreiVTRSUbiofWu9GkQKFZhTovV
3wYzO/M9vHtgwpenaR5+w0yj74yioCCk7HnpQStb/i20DRhSelTBDZ5R/HQpJvhfwT/q1LgMLxN+
wKtN1RqhKE3unjk9gDfLWwyykN0g1yIB/3wh0EEGI0UCLJAiOxnaffQd1eS/N6SbZHWz09r84kqd
/aoF/Rx7LdhKPIZUIlzdMRyTV/6XBiyqw2g2dtxtacAZe+40K9fKvCeMOvrVYJYkrzypmRyyGJhw
IuG2vkLMHgLTQJRJ+mRfilY/yoKsDM4XFbJeCQDnCtGbh4YPFc+aaGa85pbipfteG9ICaF0a1zTT
oFV6WzuSqQ+5bYNXy7+vx3YswQ220jroxBDROlwav2F1kcvbljSvo894i2F1rVTvIrelYSeeRVB+
2ayIadQavXDcEC3mjC1n/0MudX6clQlYjYQdIEEhhopuLfDP9RtKrTnCqfNjuUZAZ6rRTCwYuLYs
83fh+sOvLmDLt4LgP4UbM4qJaFWdRcuDafQtEF7bQQzqdCbptGW3bZ5NeGE7n0PsJW0Hn4MknIzV
4PO67euKTQ3clQ7jdh0XgjxdpMoG7Hc6H6MECCpeI362CLI/PauXPyUl2sEqwqxDdaLyxB9lTnBX
Emxz6yCp2GvgdoHnRjDgIGtCsJRF1AVdFLab9OhHZdKu7bgcL8sOd7FceiJHU/U1RnemrN8gCfAY
Nk7c4u8RHkQ9NcrfiWKRuvHNVJ44hpsXV9rc9MG1gTjx8ZItwuY4YvmrxmpfukxPawrM4n0QN3xe
5jDDWiQmaSbbIo9Ld+P2iQdRQarfZRSljyNI+cVMULZ3KU6ZV2CYXI5mzvfLskqjDzDP28eaSD3A
k3zsTkHaJOV+oPRjlwlTMZlhhGcp2iX84FLPl4haIlK2c1UMFG3UmIvCYKk0iGZ+HsqmM2JSxEvt
r9jWMFjmEEsAsuejIsw3DopVmKPzHt79ko/E+NE+h20qb1mOTZj4QTtfG40vWnvK+6iTaH5z8OyB
orCz/sGzwvSJjrfqbi6pXtxM7Rj9DHMdQTkA1OecrIRuwxVtSs27G3tE3UcsencWaJPniatCw8Og
ix7JTU2vWF6KT2zB+GziuLMQhWuUoFU4FIyY5IDoanJLe1qHETemLW6V3OCOamX+KtTKBQCHe9Da
cGNHS42wIdpIFF4Oob8PCa5tyBHn4bqIvWwp8TbtVP64fFmechqf2j+pA+WOCPzcXSN/sjosRjWE
JccrKwp3sgo6ODMa8Ye2/1f2zqw3bmTb0n/loN9ZYDDIIAn0baBzzlRqlixbL4Rky5yn4Mxf3x/L
ri5bVafq1sMF+gJ9Hg5QsOVUZgYjduy91rdY7mv0gBoqIJpVFIKRXcS7GcyRILnIYdS+wwLmmZeh
rhznS+4ybzlhnuPivnEqPHLkOsx40LnejWgqUQyAKdFrcwztOCQelKRHqOH10gPuu8b4wJdME3rG
wWeTmiojtQX+4HpwydtFFZM4InVxlkwFURwGnbUx3RlD46lX1cFL3yuAL266gyiaDthjK69gKwJY
ifdmjmYq8csS7HuxafQAO9Aq4RodogLRf4Yhi/YotKd6KmC1VVK21lVqeyR5j1NP7hnjztxDQ4vW
RKW44a2I+bBVmmjKfDedDoHRjiQ6+lGp7NNyRJHklzIcdg910pVgULzcZ4+LMBOZmvQG+NiXU+Pj
yICv2DTqIcyFjaFHIkWmWoy6wt1X4EDcgsAOK+8fAhKDrE/arPIRDxp2zY1oax080cFovk5OHXwY
8B4DZDB6860kOsw6MuAf6pWbmSQAACah7RhENmedE5kf2e2CrwQTRggHzfxrkgbekV4Wap3QMIil
aOgJgR0hAWahnAYd7cIUAkGkJZP1EJ/8nYprCt0wBNMEzfmly1vaehgV61d7okEPrmLkDfdYNcJt
MFcCdj8waZDa5SLtxILGVKjGZfrI5qGj9QRL6oody4DfkC66jcmImqN2RTJsOYQsTHc9pTADLSkv
ChGBPCIF08Ok4xbuSz0GgLsdt4IKk484QGi4lPPnhk7aBBK063i809z8Ir1IP3QFquC15KDDVZml
7l1IBFa3VZNFGqdFNhEDCj8zP2tpo5/2qyy895EigvdlTa8mRTucc6IamYzURq85dMGQR7sKXRJC
kyKd2G2iZLx1Bs/7MKd122JT5vqyqcA7uluKhUnvx1KS8aUbMkU2WRIOzTYrmv7TIF22rDKZoONk
jQ3dPqPbEnDPItYKYXfa7/y8UdV2oYW1Gz9G/bHqS5dYrtArYQVOg+OspR9aXxh2WZh/Mey8hDSV
e2JsC99aQ3GtRuhtXZcA/EyAZ1ewQjKcO4l7ZWPpTDcmhETaUl5KN3M0GMuv2IK5odGQMi/8aASw
2OmYGoQNuQdl4MeVuoSAlnEKVUkXrCyD7YsSZ1bUa8by2lqh6TomvW08pdClXQIH8DxsZu0pdGWj
DWYKf2dZH7wwYvaJYIMdXekpI7o1tTDcykwhSEKOByZ+jtmYdhMNn9txml285Viqs2MzlL299UBg
EMw1O928biW0NXJ/XXWKybMBlOLgBe6tgL5wHACONEOPHVcPittkhOPwzBTQ9VdpC0NuFUxBTxyE
EbFSe8cNnANqf79ZE5aXPA0DUc1rHII57KhcNF+61nDFbhRzT0t8iMhrYKDYMr7KR/smEb132zOF
QQplkufpjw77R1iDOzGV4VzhQiie/TwaLu1WsXcnkLiuWJrjsyOcyNqRGzPA7gUOjZGxd6/NUZm4
Z5B5vlXtPN4MM6LVHRwZ44l3rgixZrr0YNCxhCc0uWiBRAMynq6tZ7+UbllwRBETCcqg4um0A5HQ
zWhzdrsox3ZUJMazl3j686QTeOIk9AJRqWEsfRypFm6CABj30EzpE99Wd6z6pbHuejWqb8sU4D8w
2yS0IWLaoPUsJBjMEa3lmI3E6Ja0BPdoVRlhdw4KwnVfesknuh340LMuFwyrBo8xH6zSfgY2hOGJ
6TGhEeuyLhB6mFhn7rOEvhdNRrWktzYj7Ls2HTOMbMUA1itli4GQT9sEJUqNFHiECcgOAF4eupc1
AhgP0fqjWoENSPvFqR260OWozgMJDXdOFmEICoTd0xGc/SWXgy7wDdFWxlfHCo3T3FMw0tkR7seC
BX/TZIl967etd2SyhaHFS1JbrKMoBCuPVKVpjrXPRIauS0gWIx47sjdtGURXjDH8tyIP5XPOXtOj
ZzSUsYP1wqbgUIKnBGNMNnrvNK8FDk2iq+mdLEcPyJ1il5cAmVZ+PHv9GhkQb6JlugEBzBB5jZ5x
ogqtYbsAZcPieifooUBpCQgx3A6ts/x15I7xGqVA3e470XVY9I0cIRyJn9xn/FJfNypNmjW5NQTX
zdhYVi7xCdfuIPyPedX29pouIaGLIT6+Y0mqgL1LwkZhKs6F8Va4QZhDhQi7/Ez2SsP0jNebIaxm
ybDh+YvUvQfwG1UzZeIIGiafIRcrYpYCvLNw7ZFwmwxZ+sY5x4oEDSIjaiCyOqlvMhq3gJ1lSAY3
ut9UrVMrxUBFnKD/RQRZ/DHnIXikU8lwhMsNsILKnTygO0aQv4aeO37CYMjH7YlSvnozjtgV0rG2
2fB8m89F5FO3VkvSDTuA/agtEZBYYQTlTQ/AFaFTWfL7pEmcvKa2yS9hEQt8J8qUJOaGJLuHrBau
uxl05u7tBlMctdBgsCwqE3RvQ2wryn1r1urgOoUmP5ORq7+GOsa9p62N+RxSI+dbH8YQtnW2VeTF
BomqINE6ifxVwpjK8aQvLPoIUQZPovtYDrUCvTku2xQmi4WRZhsmisWO45gQ4snKNxzGzM9NQJMf
u9ybyJ+gCtnyRKX9lhhwwYc8VMTHUlOBSqJETKZdwvArplknKyTNkJYwX+Po30uBoHo1usTurENK
F7ziZg/gwDWi8WPDVaT4/2nF36E1SJgUHZe/aC/FRfuvy5cX3b791F/6/oPfOkyGkr+Y5Cw6rnAk
bQcpCB/+pola/oimDsInYS2yJGtpJH0H2CyMGgWM1rRRKf36Y/+3x7T8ken4loksSjjK+kegWvEz
qZael3Jc7u825h5qX+HxK/woiMLcHiUTJOPNkIfZSgu2Ud+pP5BQYpfVhzak+gvKggptGnDW0Nok
a4GEdG7wYGiSJxybw9pW0bT54ZP8ky7Ur72tH4Ray+9F0xZLK2otdFrLR/Pj7zVgKsIB1UvSFek2
wf8vDo42L7A+vEZ4V7ZmFjwbbSuIqZxvqkrfpAVkVTsrP0yzOR3dbO9mDh3fynsUguvS0qBocOD5
4Zyd3TCjxd0FDuxA74YLEb2SARQfxVy91lomuw0c8Gy9UBJWxDmUeE7A25F/rjzigoxqnra2bWJY
jLJvb/y/olnbv+m2028swar51w70zUsbl8X/XF7qM/gJHYdR+79+/s/m23/TCdy8tC8//QdKXxb+
bfemp7u3hsP9t8bl8jf/s3/4r7df/5WHqXr7j//xGZk6UI+7t5Bf68cGLKikH1bD8u9//zmgz/wc
Q/l/PbwMcfaHn/netLXhN/kex47nWr92bX97oiQPlOJ/6A+BXVq29XsG+DdYlAl605UgRqT1u8jQ
AhltOSYoKU9ALXatf5YB/i4B3JIOOy3Pu2/SCaaB+q5ra3vAc7yZbhIBrw1WDv4OHbEZ3fXXoJJR
jeqNk4xAApGkLZ5zJ7RHlEHMahR4FXTuKSpwmpbO3a8f4j9aWdfVW3Hf6re3lkXz89L4f3Kl2HyB
f7EB6/hf55cifflxoSw/8m2deOIXuvdSAOSCXmOhMP1tnbj+LzT0vV8Z4KYv3d/FqP4vwLyYA1hE
zJvKdGy+ve+9fUYF7LmsDwVxzHZxM/yT3v7P+y4KWEfyW7HNKfZ3QkreNdkrQK9W0HfjVujeufUV
+JBWCezATZIPux8+lT/ZTJe98ve99Ptrkf3smyadfcd/t5fGtFjpZhcjyTTopWJpFJdzhbITgmd4
k+LG+JsRwp+9N3fZv5fZhW3a7+jn7qh8duNqhJvQhJueCfNqcQkDHHOHv3mpn/W8396ai+LWWvBr
vm29e2t27BqQKKxha/uBfwNHU792wdQ9uIPFfbHOguBSJ3BCYGXoxt3+9ef6Zy/ucSPjnPLZbpx3
3yE4Hr+ZamAIqVMUB+mCaVoVSH2uE4YAl6YjGmAZWGyIUEs+//VLM5f6w1fqUwA4vA0LVy+L/sfj
0QqFNBzXIu3YSHLSWvL0IKsu/ptTWLzby5ZVSm2ClttRrB2bWuOnl3GzCVYMuottJpD1l33bnb2h
TOi91da9XpZUGBdAzkhDTG8U8xsu1+10QzlOf+cfv2Nheawn8lORiIt3kL2ghVsy5qTg1QaUcqNU
pEBHZXn516/y6z/z7lkRIAVd7PPCWoZ8P7/j0CoBRHh8pxZwnHmX49Q4z3VGLzhBVvhs+4qRNZ1L
2kvtzGyBvrwXPggm/+JvPvzlnHj/m9j8Huw6HtuR/06qbofa7+OW38TvcFJ5wKjRBwz2hdEB1YiH
PtoUruXf/fX7/5N1JWyXDQmFPqtavXtRxOkD1U1GfzggSjv0wzcEtuH+n78IXyDHI4L/P74IUmuo
4ZnTb+nYBMiMoxT9MU3uf/wqFrNbdn+T/dVW775J3YEFBTHMgpF+dAHTK1m3gcq+WUH+7bj0Tz4w
ixNEOhaEHotx8c/rxVJDoHqBzgztUrBpPKAW2sr9v9nB/2QtSMtik/NcSZXuv3sOtZv1ji2CYdsy
F90KgW5xVXRx+TiphXg0tlBLXECIf/0JLv/quxUoLQ46YUu2GdN5994kNMs+1g2f4ABoySYheh32
7Dlmnsq/2ceF/ONrsRJs4fHQ8V0t0Rw/bmhZXdkgF+d+i0HUZvJWxPKFAFQ63N5MCiG0f7umryv6
NN5jXy0ySChT8iaaqrmOBIOvTZHW4Xj0SpFGf7Ne/+Rz8B0lYAgwild4/3/+3UhJJU3Iku1WO604
5YNf7AQNuNNgW9HffNF/sv/wRcI3RotkOmxD775pPMoYQcdh2lL/IkGs9pwvD7HRnwAcnJ2BkYiT
uOg2o4vUYNr311/4Hxaz4qW5DFrssGRkeO/eaN8FYhKeQcyT64TrmQHmtvTs8G+W1XIm/7SsFFdh
DhReQzLlst89mP1I9UvIcMvkURIGVgEsASBDT3EOh730jO1fvylL/PEFOb18Pk1u2ExJrXf1yJKt
NRuEZm2tyZUtlEagCWuTmgI3c9QGErlOZH2pQP3ZENhgyW1ATMbxwaxckjwURkb6aQ2rcWfhQAxP
Fml5BNLWqjtnCCQrMPx9+TnAlCs2nccsbpdlBQY7TG8pyZZRS0ZxC4RvInW1R7OEazhMEMYHIt4F
pLVCsktsPI6tg2AVNlUubyOplzQCLzc/kMeAZyfzgugj4WToMa2Yw3hDpygKd9AAKd8aITuxTRyv
sR61JngReya4qY1blLHcwHInyqlIqxJFWIFS7qYe8e5vJ3/iExjgdH0WFbwwWBnzaCD+ncoD4E5C
5IvR7+6bUST3qUeS59oSY9uuBsP1sYX3iLzXOb9QXqGvRdW/qdGZM7Bk4hmu7VAglGsbhfW8c4bs
mrkumrm5TKubwpTEZHmdql+yILPQwcL1gpnKaOm+jCC5rwPHTV6CtqHjqIN4emvCHMNVYmbNWyAY
hmw7Nl3zYIR2FIF7reNz0vnz4kjvSmdrSAtHZ907KYMDTOcouoBo2FcWQLbyonZkU56ZTM3QYBV2
sJhvtzZkdlWGGs5XB0FMrlq/B0nNSL3K11nHwbFxAeHL1cCTnx57A+3KEfxj8axkOwOJiiE6ritY
+q8hbvLoKAiZdLflnMc7LQOzPdmesK4sObpPbVvRI9TML0DfpSyUu96v++TkthZOL6SCAp060qYV
fFEPbVtDEbJK0fDS3BQt05HRa7p+16IdwZziwVLC8ttlez22wFmNzNNMR1QbGyfyPEDBZh3xhIjo
Bbydop+IgURE4q/rmdlFzYdcrUvaxMnOt9ugvJA97UlQLsbYbUY6QzdpGEp9Yt7nMPPh03yYsnks
T17R4a0nVlS3F6Vrd9foESIUErmIw83oGtVTmoAoAJUVRoQMhKN1HYP0PI9Z3TQbg3nqV2qA6YnN
Lir2MSE/n+hZoy+uKzAQq5aeKoaCNKhDLDIYlVYyKuPPrecmkKVQQL3YWYWmfF6Ka3Dyuf6asQP4
8OWr7D5WjDcYk9aJtWV0gC/OjVr4i41Zq/tRGoZc156He9hCEam22m7d8WbG/5fbwJZKnHEtNv8d
vu3KWKMbaujbtyaylzVKIYbXJo7WfG3VpQU4Dvy5dyw9hVvPZFNYAPRZbVy1U1Z1n12E1fkjvW5y
eHzVVY+VKoljjsKiuQWnhacE19myV0SSFLq8gvG1M5AJZDx8EePaYGLjYvTumEcIpQ5JIQy627Pt
t8GTbKRajHZJhmGQAeP1rxvnP2oYXMafddmUX9v3zYKfmkz/3doKrkVLkTYtQBufuyP2Uo6Ef99n
+N+v01v8Y4/hT3/+W9NhOVy+W15degmWz9XQtLhDOSan6W/dXfNbnwqJHS0AKitO+e9dBv8XSQgZ
Zb+iYUGLwrX+SZfh/dHHAWtTuXHnh4CO8d19d9aSuBJQ0LfPOJEqIln7TNV6DcLDRBgzprhl8Umo
ojpGC8NFy0mfQIyR870miF17dwS8hGQaSN1nlX5moegSu1+canfDFIWzcFObke1+u9z+o4X3321J
Uc/+xQL6GkYv5DK3PwtR+Zlvi8a1f/G44Dm2TbeKzpRNYfZtESnzl4Vev9T83m9ty++LSHqITelR
USZiR1h6WN+XkMUacqEzedib5bc/+q2Xe/OtDqMN/G8vONRmS330e8GmSPWmpektrumlG0C/4+f6
t6tCHD6GEWxFMSRnQ3pv8IPkxiRR3o4jRZbrcKpbSLBBCdeXiMdPKFPMndc7a9MiZF1oXV6y62F7
wH7g7IyCySaJ113qrsvABDiH49i/6ZwOGnnTI7xcDS1QDXpTTtNvAQM7tcm/UlsuwkXUi6X12cGZ
p784MFIu5hGl0lPlg9NF593mH/vW7S9b2311GaHeZgVMAGjmJMcAFMqXUFQz3YYdTG541pueUw+B
hRF6t5GNl0AsaVNFdTkgN4NzNpQ4fbLWG1qYybE3H2I7X3dllW2kB3IVBM2CxMnEqY9ahH81ErjW
iG9cJpZwlyEPonK4yhfHh1HLiyjonietSqo3gCIrgRnkxFD73DhFDEME1vYmA1m/KSytQK/M6Yrw
+m3UyAsRdck+S3Fg7eCr46v0TRyua2OhlG/hJ5QfGsZ8xWRtmkaUaxEiu2R6OlVEEMv8LFSMNqZc
pEo5Z2QdZuo6b3Hwmrn4Cgrnkiyb4T6s8yvdTUTNVjlXvpVjuvqDpip2aL6AbQ+NbqVmlYpj4KW8
Lqlr0TXxYMQq2UQTvDVoJJ01ESrVsNNW5AvyS0mb3uBXA+SHjvKDoTVS2yEM52gtzWFeL6P/wrKw
vJedMw0fpklE950v2wsdDR/qeEASpDobYWplJrvOtKsLh4/txkyqY1fPOPiqm5JSZDuJ2tpQTFqb
UKud6JuXtMS/TBMO3+mcYX0Gl4+dvNP73h/aZJWBnCUKUlwzOMIvnVrlgHOJJdOfmMVHNyFSCuKz
UzkMcMCy6dFthFCbKa6uGsc9BHgrS9AhEbnrIZp97KpQ9PGTEFaHJjHC7J1Q/CceQaFBdgTegRMr
ssuhus1y2KynKhIxZloJ9XFHPiOiGSfBZIPfAss2MLAVXHJnVSvkoUT5uPG+McJjN2Li8S18HnHU
9Oted+CNZ4c2ssNdarTN+X7MHHCfxjhQymbdA4Ap9zrpYO2u2DTKL5wD8a5R6LRaUdjX0hvxyxXF
WlSKGKaw27QVYOkC4R2ZedNz3OdfCxnvK1Gewqo9LzqSPPVfVSrHXVpBIwu0f3ZFHHywGUOvJoCg
O7MKGdo5RZs2PEdxhVtRlUG7L9Hb5G901kgOb+SEtyhN4IHO8GgVLVTKvaK4x+wDksYdu+6SPGif
nGC2nqX5WI83iNnBSRvwCIE8QbyaoZdCC0O9aEKeThrKVDO/K7Tr3oe9eVZWRT5CUBnTqdP9BY7C
5KKUeMJXZe1n5SrqIHmtYjThcjeUlMpTI7H1zgTX7b0Y6Qb5P2ZE2lIy6xfo4q29p6VFHvfcjJKY
onh0Tp3VpbfQGBqSYhtdoVkvMVciFy5urK7GyVONVWTsSTwXrzCownTn6gFnG2RkF3GaP3FVsr1d
YuThVzoNin0OeX+eQ0ybh1TdGlPI9bNGtO5zVfuY+V0X7PuYGN0u6kSxQrmL9p10P+Kxiyi+44r5
Qg6If6L0X6phkWPOo8NmhFI+0P8nptLocQs1ltznwFU3CaZEAykPbJ8tAhV9nLPSR0LuV8822uCT
P9XWhVtNIdkZadgOaDKzZN9WAfxEW9dy2NUOAH2nbjURxznKMIh8Bhaf4aXNMBTJpg13fLAsszjb
lmW/cO3HElxqpTu9QzVXFBioQw3xOwO4VnZufpW4dvUxcZsB5iAW87QjQ5ngN31QpfcAga+LNqPz
YKiAfEpU0+i+glE/hkSNcytIEDN6B4UwBX0xmVeMCz+yv+pTE7v92XeYWCNfag7hVF26OaU1TjwT
BAkYLHM06Ea0YeBt8jppd3pUU71qHGvTwgs5R2jbQEIM146PIRlZUQZgZ7KhUKxzy7fVoYpjdUv2
WXWSYKc/9URyPc4dbaVVbVmfpF/fksCZrYqIcXSuq0dWOd7I3gVpSShqKuxbBalgYczVl4HvvCVT
+sVyByfFSG16myQKzKsM+xnYiLAY2SjyEpC/levOWQ+1LA6JZ99xRHmgmjKKNGaLl7VZ5Q/4qAkU
sL18Kw2zPlfCR6k8Q0FdzYFGW5J01vxSVnrTt/mGG2y3ceAzYQ8nPY5I1OZEqCiBXXhht1TU5Gmm
fb+pmJXXa8MOC7Akxqw2WTDbEB5x/AaIyktLXppjdYegmpDUobELdthYBcET5Hzf3sRJbqUrsut3
XKT3GTKhdU264CGL45SLbCy651n0xUMbe8Yxbq3ieq7hmYAmkMvVXcc6Xsedn81rpYuHwI0XS2U0
s2v6BaToW0OA0oCNSbcyCGsgaBHH2MvUohxe562M9J750USIZQwaI04UhA68ap97lwd3Z9e+U6w9
VZsfcOvj0ixUsZ2chEqjJ8zm1Lbxle84HCzA6ECBNihVmcCdxwUgIJHxjp67xOFGEWkoiQMaCaNs
+ynFlw/jFO6At2v8IL9RUycJr83M7LJNMWlfoEYc8bGP1dmvrf6TG6baOo+NdQWUcFG2lXuUR+mG
IIbPRWJu4r4HRB9EaZ0CNqvbhzmm6Y1D2j+roMxJi6dETLcSXeYKP3i4J0QkIUlF+g+yG0dn7YVL
ZK6VFTtAgfui6sf4XEfyLg4sr1uxTMi4DJvcv4lMvhzCeChX8dpghafFg5qRjim4zniudIurvQlA
Q5EWU2IEQYW/Si0bdpxSglZmOypCNlrPtFE/mhE8xLDFSJsV/W2QmC0Xatm6E1hhKivauQ253ijb
K4wKFapI9JDcPxDbeu4LMRDmZdWNbo5rBl/3VSQ9U69jwLzdqsrgf6y8zgCzslBFFeELsTGvTFrL
ww7MRlPvkb0OXxNBPBEbqPEhzksPOq+PY6kxrZ2iQCH/u4VfumscvDG9xUPrIfGORhLSp7L0TijK
2l1c9k86IsGhEtbKmNhMiQUUfh2gAy6Q6rLSNumIajDDD8iDgsGVr6qsnsaU5B18r8Q8AU4zbwgZ
PxelNe2q0gkuYFv1OyPwDGY8XpeO+7kihm5Dg5EcszFfPDR0xWCyj1zP0GzP81F55OMMSWQZJC3X
h7azhp1j8sijMXzLYnRnSSqtq5gom8tg6od6PU8hlAejqKwrk6P0FQWTpp+TNZdmXgPOwECUuFVy
G40oKHkQaHza0r5wUmHt+ZYp2mVuX07SifZ+Z9xrhKgMe92YMBejxHef6EcrVHpNFRt9BtB4wDRa
bOB5Nh/cgebGChqgfAX6CTyBrv1XvlhsuRkYSH8wbrly0MaMi7ggTa8MnpgZMWc1pP9c18Lsd9HY
xCfGIN7wyM7tdac2CqzT5OhhW+aD9xhxThNSZ1bwcHGTDK+0teJHGWT58zAPwEtL2RJhmRGcFFbS
OBIdkb1EsOTWrUmQ7spqRPV5LguRgO1wvjqSKmZbQNhIjc4GRR1iU9nPozNl50667JRJHap54w9J
9nEe+/xLJt1+OqFMtLN9MXSzf/QMdEsiMIjTpPeIenumlfgg1Nz78EFy/p5nkXC18BgIrnCzUQEM
t2bHuYwcnDzbkim+PKD/BUToy3FYI/G0CygB4YIAntiuVoRnLABcr2k3/L1e3o+un7RHW0NjRbII
5mI1hERTWSs8DItx3m8tAjVsVa3bvPbXBcyJfo2ZDbGwN6rXpM/7myyayMFllsZrMu9VCWzSMI31
fI/Axame6QRQX9u1PrITDHmx8uuqe5lpOIpDF4dTem7mmLChPIFZ3BkoFbWT1rckGo5fUmgiBJLU
PmUozUbnoYUJQmHZ0W3dVnXGwTuN02WOoa154BwBx5yZoQ62RpndCyKlylNL0kGP9WMUaLs7nP8M
xXXbfCGK1ocJOVTXPiB0V9KGM/XUfMSTUWZro4m8J8fq2dkTDeefc6LR1xVa/4sgiJ1XrDewMiEu
2J96Jl/tNhr6EDguoS/tLgdziq9Q32hoEFBJIv8lzrgerSmIb0lJFCsKOUwGDWSvbNN3DngIWaQj
0h8nIHeJuOne2eZZgtMdsHSMwpjDK1oJk+9+b2L2QddqhyBk2zQJD+UM4hejS6vcXT0kNECLDtlp
aAypzRQ6FOp57Jsa1n1WZ9XGrFr7Q2DkSPlgJDQptEXcZMAbFJCotORsg/4bd+cYQNcaC1SIJlXH
y5Oa5/lXHTgq2xG2Kh6pYDTdIrtfyqQwJSsN7lOQh+XrCOGsXgkjNp+UMUCTXfVE7pxNOy1vCD52
sn2cBAVVnCx3BZPgfocdiig2wuxaMJYtUSOwwSplfvTx2NWrSlTGJUN2dejLPrjS0ODBEEYMOAvS
eePdFLb9bRZAKtNKMCmYZfC1KQjTTsVE+rgfmQWrZaSazXQlrzNz6CuU/wwi+H8XdhZE/OTKRHo8
3DkDyr5QOLNcVbNj9pugNFtvS9ZYkVx2PkAJalKXIrKOmMStgs7jdhQMc5HsUs+x6q2DFiHYdTjs
n0aUh3e4LDu16gkNP0CZVfPHEodocCq42UHyx8tZbiKrAd2VONala8z2nZ32pyw0072oqGqAJYzW
Te9XPRhMxCvNPnKoClbTlKXjZQEMi+mnbM2NaIr4KZnbMT8hDTDSYyNMk6I3AjySMj0Lzx7+EUo1
PUqCtgeoCsSnE/Bz72UTOZpjbSlufHaM2bIWgxqOWJPc8UDnpGov6ZKr8obJlJ9sDEI79KnjtvU5
hP8LmTYyA2BJMUcZRsX2k28HOODazgBlnHjWFg4YZY3OEuN2ijJ8fTAGgNj7053SXK46z4yJb5WL
HTRmEOMm6kgnprnRGZHjwDkYcJFq8tGVXXimBPGIKwzlPajR6DkLR5uiIfMEnA8LwXsmA8YBfYST
iQggRtRrz4LxmVq5de4rBokqz8utsormZPrTTO4L30M0xlctvhFw55qvnO1gA2d0gq2FA3nhkxti
umd0YH+N5JjIC1AWWX7wyYE+hHHtwo8K+h4zF8tcbwoVquLGwzPmpzgFlQPMgAlC4b8u0BgmNBT6
6XM/5NVZ1zx3124F4eswxIbv4+EsuoMdeFtTDsGGLtZ9UpX3psdX6ztfjC4wnwYS3ICE1g9jibvV
NPQN8UJnbWa3gxkesL3xxoNkuu6o94iUhc9guM5lgKSLwBujptr90JIklRTQpPv8laL1xUjqW7+p
7lDNv+UiOVud6aKVZ8DbjC9wPeKN7bbHMJjxi2Y+g7vsBew7IAXXeTIYf696p7zRXnnrifyTo+37
2DSuhwwUb0mmMS01uTCsyut8bAhiGS4GoP7IiecXpyxxQmfmxnPJvMorIMsjW/Uqyp3PQEKsL5nI
uBW0PoA7Hb6MVroti/Rs+BUtGp8+SuaOa6cLSZECnkTTCOOZZ+CpTblSr0STBetcJoe8ih/MXNf0
Yag6We1vg2SViN66iyCh6oYbkQMXeFKkejSoW5aRXaOPRsU952AmZonk2SuzwXn0i2qut0U1dfwK
rtJ2+JjOEhARkGAO6Ktg0pxxElOZP4/XTu0folnd0dS5JNIBb67aegl9j8xh3xLcKVBQIfFPD1Vt
NscBcB2xP8nONccLoymuJDV8kGIknVVvrNJZrVUGZE4BrSkqnDKTW16b5PetW9V+wmA371Id4/Ks
Y/9oEbuMc6kipW5s1gY9gQhm8zbvPIxUbfvoT+6NFj5BD5JEbG5SAEKg15ATWT/WrfOVREZ5FpPt
nYaeay5Nm/rCSH/NPxivqLWsVUk2tKcByDpgsRIVvIVMenFqzS/AKz4JlUbbIUuPZWzE56YMb/qx
3A+jdQV23r7DITZw/ZhIfDCRSxSs5iOx7AWRFJxNCuT+xu08JmsMGy6AcMRHO5k++pGxqyp+QU7/
FYXrKaJcXQczkb+idvcQEK60cEZ4bwle5cbdcIkMWHwMgUvDaeRWLt95wB0VGuMrWA97ZdlcBInp
Jgk8m6tNzsxwZRHDdgRZey2M5H7OM9pIfTVd+2k/vTa2d1Rh8KGDNxaX3SlHfLiXQAfoJtQrWco7
QfUOsJp4J8bge8DpW1kJ55AIW5wjYROhkztybRLOxTrr52sHtMBhcKvFgd+vOIZYTuzeoNLz5p6X
qbbezOOxXKgPrhYvdbYM8ZXLrLOC8gdNzzyoRmh6zdZlYQ3dtUdHDRg6AF6V3zlJ8KlDe4T/L/9K
tUFjwAzeMtow4CIvifWDTBVDka4qWHOMym8bTxenEvMw1UgWaZ90oW6RfTDRaSLpQFAyoUDWyXUb
ec8yqC9KgQHb7bF+Cs9f6qIOTGM4rLxCfmoMQJRhPF95LrjJSTTnED7Osx/1KTL5+FhnZKu3tYc3
HXvVdQ61nHskXP1gG9c21Mqmg4N8oM9Po7RwkAx8loVVZ1+0Lwagoql/Ju5tvm8W51ldRdatjjz5
oOZkPvcFuFBMq08+16xt5EA87JLS2OBFwjKGJW44kADVPI3MVAlzm9zt/2HvPJbsVrIs+yttNW6k
AQ53iEFNrr6hdTA4gUUwSGit/et7gS+ri7wvMmhZw7YeZNpLQeICcLg4Z++13bhxd73o5rs2iPSZ
DYSGz3OCXQmGaGWKxn3rcwoaRU9hvWJbFCUVK80w1fdJACmtQa699vLoHPZ6egwhl+7chbrXVRTf
kvisTMsHL9e3iMYeQvb5q7qv3fOhyedDMveHjA2pkGLPbu6ysCe813xWmyjGsKf8mYTUJALOarsP
VkrgBXWmJblHWOc1m5SDB+aLiiQhvFSAUipzmKvq58aEpJ0C4TnkXUhka5to4rrcfGvF+mDn3aUL
zWqdp/F1n5iPc+0czLaqNpLy2XkaVfV3Q7MLCPsFLMjhidQoSSBMq1ZzRMS33x9HF7BcngeAcvv5
IgwTi5Tx1D6GDifIwE7bL5UqKBnqBIWDe0hAyl/a2YhgSpBBGQ+d8xLX2TfpaUU+rYCj6HWP2hqj
B1pBmKvJOduNXnM2AWvbh1H70Lh5sSYP9qyhwllBOaFOnhfPInYnAuPKt5Ccw6otNmPAiT5H/wZm
bvyBn/hQQpGwEEGU+S7G1cKL3aYcJ23qGxxJ+VtTMfAp9W24y0LZrMApSHyIzXuyEKzn7iZrLJCK
Cp6/zN454LDAQysVdX7ovOjL5AVrZc2PYU5+L9XyR0dWzkuoQ3vH2OPHey2CF39ILz3TfdPeSGyn
0ns4Ll+DuHjueaCeZfGb61rsp7k6ytQh2zC4HAiPEyYxF3k95t5mjAmZ24ipD480xPJ122OghExr
y11ck3xSTzOGfrAW4YbuWnCGFrB/ss3+S9KpbuvV3hPqkhdOJz9s3V+nU6x3teiu2BcSCWKD6At7
e21RHNkUERUb/s57z+k48AS8uqbRr1IyAfVJ7d6QY7SrS3k52ES40o+S4jVLcOzAv7OnAJNzN0jq
6SGbvmGI0SP00Hllw/k2nhz82zHmz6Xe5l6PUcfb9DgtiDZSF75re9tFukgFxiWvzi+/AEx3Ln3e
8rsyg/bVMtQXU7djS8ALTkG+6ixprxV9KJQrKKriDb09/4odV2EfNAEn4hjIZsq31cgjWAf42J+m
OqSGkSQ7sovGsyEsKoKFSMB5BO0DO5FEMYALYwiphqipDCMeC182lNcDVYWQZ6x0HniYocouuRt0
PYHBshpSPDhJjdEdiHayfVRHuwYxlXfWMHX8SCnhX5r9mHwXTgeNmCSweHpUaTaYzAhucfBquz1L
G01uQG+Nk0ovuTs3uo5qGauzjArtLqe2FUID7uw9VTMwe2j4N+TYqnUQe1/nPL9MYXnmSCpZSLMI
Uzx0ihLdCMIidGpFCg8vNqm6k/JSXRmeusyDwvgWM9ZuLIxMmBLaTSPIUgG9RakZtVGpTVKD2mBn
hcY7081Voe1t5nZq03ohoudoCW8so3VBDixCucwn/m3oxLsSRAbx6cjNVJLrR84Zi0A/XtdBEgEy
C0tMiL63r2yQ/gS4BHlX7YQPBYKWSaMwJuY/IsfURnLRcXQWANRyUCLsKWxSJJIgI2q5wsPIbqBo
F+u7AWh1rdxU73rKogCDJFyySqfpW2KgWwPaocCsRCjdkIkRvCSDvwSM/5Y+4f9NYQwigk9UDPp7
8/YaJ7+LGPgjf4kYlImIAZeAg58fm8lP89VfIgYp/+Euwks8hiClBB7I/6uEkXh06Iv4PmbLn3pz
RDL/lDGgb7B9m50VjBIbKJX3b/ltTqSt6LOR1Cyafg8dL4qcEyGMjkx8jj1KNFeXMcnRgfFCIS+/
+uWB/FM88b9Y+G8QJHbtf/6HdSLUXi6DfB5zmrQ9gXlxkTl/e72Li3D5f/9vws/JDKLVt02Dwj3O
dLG2TrEgDMU8Ps+2fB/FWB2GRjBHtcV84yRhdZhSK311iCO9pBYYJpsOFOEB9SLfXNYNNFiD+g+q
9UXI+9+KjkWtjvuEo5uF2Qlh+amyO0Z73Iq0EFsk+i3kC0CKhHz74TkEru8hsNPLGKoBglSaYn94
QssT+NulqSj6aH+lUqdQs4Ikinj2UkF4RZrdjaSpPHf5aG5jm2ag7l2WVTR5r3mARDaLzO65TKL2
WfYcqbDMb6FGz8fPf9IHQ0MJ+ms2/jqGm7XIX355Z0lkIdHqC2s7N6JX8DXMdJe5ef7t37/MTxn5
Mv6WMf/7ZerW6nLZ4qUpo7yhBkYJXil6//+Dq/C9EHAAoA4z4u9XKZ2KojCZONs405jXowo7vRm8
fX6RD0a5g38NYwVDyJGnYv2gTuHzE16+zeIArJljzpsZ6e+dQO67sXWAxpogwu3nF/1dhcSYZQZB
hGSjsXYUn/HyGn95TcJug6IbAsGBc1zYYvGN9gSNS78Iv4J+JoCOjKRdiyOe/Vepnj6/+t8GyXJ1
ZhDf46n62El+vzoCcjoOtS+2zpDdKL90bxzse3efX8Q+yafgJjFZ4WOTi8sDZ/hPNt8vN0ksz8jX
2IIgL415M6povEycMDmjAJFRvGDr/RL4M8cqurmXzWiHey1yyRyjM3KO2u++mLqvlUnw97om9YsO
/UCEUkjgwgH61HgeEaF6RjuTWmacDmLZjZNRqBF7EAOQ3BYWuHDUtD34NAIakFqkRON6eavYzSVD
vB2Us0QpCDlQ8QzN/rFv5njbdLY4bxuV3S4V1nUSNc4LgZ16nyS+S8pplvxwa2k8UAOe4UqNw2bm
NYPvZVLeJrUznJE/W1xmTQJ1YZ7tnaoQ3iPF+E6Pqvreq4TjxMQul47RTHwyhG1BtNZVPpUtxbYp
cc/NMfPRLjqwarvB1u9aZpzb+dNnEd2Mx5bvnwKHEc+wM0LweyFPijCOqrJeetKZt0VXPA9u15CT
Vmf8fybpXiR5DJXa6dCqueHSkAPItyIVnE1v21YYU2gF+Nk8PDvwYpdutr8xdCavYNi0VKIBjr+G
Fgw62bSw0wawijjnZay3DTL1O3LFhi+tnXnbrCY5CX6oUhuEywfP6cMVNDkqnXNVHznOURPoioRq
hUH8UqkMKPa8Qtj2CInLZtg6diP3qprCQ8UkvmKVto4NFrkjSgFro0dvIEa4pwnCD72rZvNrxMu5
wWu009om0dcxupuEsgAVoM7ZdmY5HEqZQmVHxRMMwf3cG3chcu9jbYI0YyvOmbbcadLYL3plwU1b
6CxmTuU1qOSB0ABBCTLtL7oJqjlA8IHOhDp0eCvOkgQdoVGX7Ve37w62E4AF7xlBVbDKCwQWKFrX
/RiTDkiIQIrhH8wTDJpuFUp1Q8XuLnESks3CuKJlF/o3TuPlx9KQwLXK7Dwq0yurACWJL3g4wFYA
mnMok/JbZ2cXrdE/FSFnmHDuzsg1/KIqm2QOTG6rzCED0srVsBG0x1YImea1cgStqdQaUJjAVdvG
DfmRw4QdCh77SkEGwBhJWpsU96WS/gEhjnnw0WHD+9b9jjgCeEXdrQc5c0W4S7tJI/va9JIrSGMC
drzMt4lbEHCa0gteiSZpr8D+IB2y/GMLQXzTF0LftQbBHFE9BDdBk75NntPuYVsPBKNHw7ZIw+lM
y94AMtbQaCrcbZzn8yWFLCDFKKDWqmqHQ1va53M9HkDNvrSmWR68uPhSgHFH6qiuocjcGjQrHn16
fzciM/2XAWUdYWPZNc0u/6bI1byOCaTYWAD5tqIZ3lVNuIENiUWo6sYJp32Rxu9BTyJui8Jvw5Gy
3QyGatZ0px5LIS9KNZG3m/LQfOvrEGP2c8X8yplm3hiFx0G5OlitNVAag0zqoTMR3X2HhI2Dl262
hD7yaUmZfyNxfU9x5DysSQlMOTFa6F+eDTqJhufRIh0jvcky4yBHV1+1k/HNAM+9zgo/WsJ17fl6
ZtO3qkaSlRlVCWg/hlbXBcZuctq3YAmxz51oP/rRV+QD12XZPJO3Vl86LvG0Rt7ygS6T4KyOQtE9
89Mp2c8xKpDa9YnqgN1dOQbgrPnW0tnRqrXalQbZ3cP883PKbiaz9NYiIcZ0yFFKRD4TeOvu26Y7
G+vkDWzyWe/29pkKe9Ju8/l1qImx1JJ+VMUrLqsewQFJWGk7vxAde9Vz4MSfR+a12ahgK+1Cvjm5
CXWb3KJjbEaPRZt8mUdsR5+vVewVWfJ+28lJGLGC7S6GPctiZf59SQRAY1KFdhfymaHnXdaPVbEz
p4HmmMpc4zvVnjBDQdvMTn/0naGBbU//lNpUKQhzw0oU3cVxzlggIdoKN1lelm8jlY7XIGMPvUO5
WWxHcNkP/Vi2P0LCsuXaAhVvHtqsnhELtf38dY796M2INaEELaA3NlVFGORkA6ol+rLLXyHrGv0W
0LP6VsxsueMq42Q95oY1bTQOqx9uZqSvPXUcIAyl13HhRFc1MMeEfIw5dFtjBwc9f2PIkfVpmM2N
qUL6MmKI6AjP9E5uYNmXep2H5EMNgdknKysXZNrG7QBkatYRTQ8PUGS+ob2TXiHK8u7o0upk77Vi
qI4TKWevEME5hLu9o19hb00hi46K9W1k2gEJRjU1zg1mPERgvhxrd0kUQXATshUjIBVGmksFLcCF
lrs1uNgBKPxmbAomMxl0+bUnkymhVZWrRwW5F32o6NIbjsY2K4oaWh6m4U3eKsyEf2GkUetyZJmA
0lYYDCg/BaYayfUdPQcSnDnc2U7p5hs0dbJGY0M2xIpzF72O3Iwop4IRzS9jkRDZaDgNMpxOkMB6
Zpvu6G8be3SmdW4SVUI9mvy51Vgk6TOWIQGcoB983N1dSefSFQkpyQCr6JZ4PS3sc9+dfAqwqgsO
rhPi/hFm6lJN7OUEbCohffEARS8LV77IXLVBnkW+twPz6l25BYbpDBkYOrlhLv0NNb74u8Rhlq3y
IaPWVlH9WXk499gcREv4DzU/3MONOWIBo8YgZxKY0Eod+NfwlZKMgKQPOr7e9oKl4srRRp5euKrB
KreC7NdaZxmGuAIbnTk1wZFhUZL73k7zsDFCEcPeE4N+Ip/RWLqSdfBstNQ80AfhZdwigpdniVPL
BkqbBSO4J0+J3REhava2y6f+sSmWqNnSDab7cahTtEmsBtWqVqNAYsE4uAUKa2aQbMLcxuwRdd26
UiliONj61rZqtMDRZ4bmhO7KaZjQIUNC+s+9sGJ0pc29U8bdlwie/K2Dku4LfyVs2zRK0m89h7VX
4oVoHc61umHI03kbjFgRqSbcqdyYYTJcz3aNT5IYQDT3Vt/49PkdSVhoLRSix4QYjNUwunS9mThj
2ksd4mJeBho4qEITr4s4hW9trJjcjKBHDQaUb4yIVLYawliQUNzFodsA1jfQGMPCxuazYwp3HbSL
YfJs0HqnWhs3fcyZUg8XZNYmr0ZL1NtmcgRLmERJTohqDejUCiCerefKmgZgB/XgrUp0VlSSQ6J4
UAB16bVr9Qus0SDretlaXxSpW9msZyPI+HrsIr3KPR+wrUFQ4mXjmzP9nLGTKFYwj36FsQi/k28F
9XHnpsM1sSxjs3JjchD2bZfTSZYBWQsoK23/izbdJDtHGyT6MzRlZAn12oko84GUFOjLCalgY+K9
Ksqdj0B1BZJ3KzNhjI2F3e2YJtRTPicIpYYyr9I93RDNBNaD9BMdEn5KabP7ns30TCajmevzSZfG
FQGwwTOkTeGc+YwOuHO8MEJfFSLos0kmiLH1FPYcFuKJiQga2jQeCqvx1UYRMgIYt5Dz9TSKtl3T
6wlIEe2CDEXVgI97KPhmaMG4Ol/PkClNZBaGhpjBy3tnfpVwLyuOjZvOqk1v1fqxvLfVEEbbmf7F
jR7JXrrGPmPV+1Q5wRVVPumt7SyNAdKJBI+HWbD/RCSwKJkrKhsPvorlQzYubtOhrL14E0EEr1bK
rcdrp56bNx9NMZ3B0IELbc6dvuWUkXzByUvCajko+1rKQBDuqa3wzWGIHIls5/BQe2iL1/44UjZB
Z9YU63aZrFBveGQgW6JpnlB3uyEfoyQBauKs1dDAGc0EZX80vkVlZeSIbgypNm4l2g1h5CE6EJy7
d0WpbXtdObVgOfIdcTFmVX0Ldzj6Vkmjuh9mDi7rwCva1wCrwDFPPfjDCANbbz1BzOrWDXf2YkyR
BvjZJUDtaJJXj8A9u2g7WFkWr4qRn3GcqxGypp30Su0tEqu/iXoicFw45biyCVi76QCAf/eV0RMv
LVCRbhA/jnuvDFk5i8pWX0HWlR18hT58zpn5YZWb9UA2aeOhoi68QJek6jbOV92H1V0/EkSxylRJ
eRjqZU3hGuEwMUlgytHPzhZLk1vEVOdHi51jNgfMY6MNE2BPxy19zDg0jDTKpio8uhTHrsFZJbcN
cZ+sA4g00S8VJu2aKu1B0Q4WnmSiHaSrjym+t1c7bKddOJoxXwBg1hWRaHSnczeOHmmZhGytnDSD
C+v5BAeJzrZyTHEG7oq0R4+6TrVHL0PjUcYOpH29redofBCxQWW8bHV5hzxsGVjLWQag2QOyxvGu
c3p72iRent+MJEqx32BhJfHJNfCCgDhNWPDiLHuLBh8FeUkec79p2qZ9SjFoXBOxKO1145aok8HZ
4hmGrU5uBCF02a1oUhd8+rS0t300FpxhwqBhKp2iJVtJ0JjLXZ0+d0PHWWYi5A7ErzHIEG38kNX7
AjFF9ODkGfq2PolejNxyJoDAxnBObEWmzkfTq69SihV3zVSIZCtEgBy4ZD6LcBTLLNgRCabQDU4Z
ie54pbx7lgtUTuQFtPbacCmC7WJn7BDSGj0EQtPFYmhB53ydphFtZoFnwnvmYBS3m8DDe/vYBrYo
jgp3/JlLSvfLIMokXdssSNM6YoHEbkwB7b5KFG1TAIqd8+x5vfRG3k6hR2QXA2xhjYgOrbDbtLvO
EsEX1UlW6px+5G3WQzLeumwg+hVtiK7E59wNDGk2cXsbF7axjcu5fkG6GRPSkcyzf1mNrTZQnODi
XNHtWeRFgSsuoaVqcog1uiKmfZLodzb/xR4DsbR3haBZjAAz4FwQj9F3NxYshGPuM3jKKKILig2z
QgpsNOg6/VZm39FvM4EIGBZI+4kOInORPsm1xELT43eOm382Mf61r+9vNWC277YrHfAyHoCZn6Xs
X0pNwvEnV0CL3rYEfT/ArfcRwas4xeaBvW1X1tJ6qFRuXSS4yLAHdc22zyvICaIY+Fwyv/WgqA7T
sakQtpIMUKTIAVrTssGdTtZ7EnvT5ueZ4/83Xv5DcHj6152X1WsRZq/v39voVxfy8mf+ar344h9Y
RKkc2g41Smk64r/8ox6wSJygEvqLiWvZUdQt/+kfFc4/HNpsbCYtT1JuWwbAfzlIrX9YUiGZp0+C
YoWk3H/HhLyURn85Jy7dnaVqq6Rr0RvCHfL7OTEPBcoww48POinljv1vQo/fdtcOsQH70EbD+suz
ufnrb/61CXNSncbkbJLKIoFEgYkiPu3keoVtpeAii/DAcjytpdUGD0SG5scZxN4lvFnzQmQIgD6/
6FJX//Uml4taYGuw3GLlBfz7+02K1hv7oZThoauVcdFmabSxCofMCf7xD/d3Ughf7o/KFT0cumlL
02L5sH/5cAmcmnXlCLRHSKovfC2NDUcGYg7NNN0hjULP0Lnt/uc/RZ45Pn5+pyeXJ9bGIo8GXiJt
EQtC1EkdXlHdQttGGlja4eIdM4JQu1IbN4LlksIgQP8VuSCSDEivfqOu1O4/v/4JstTlBwibbR7I
UlqD/PtJK48YcVgqsPIOQb+85HQSjxiA468pQokNamF2E/Dr5XklagQDdb9HyAhvGwKFwz6wa617
1+mnvWf14xcKQVn41yz1L2fWk/H+8/cJPhw4Ogpwknny++JSQdrMzPpQEw25ytASbVo1gfDKhmnb
hYVx84cHckJpWy4IKdazYE7SgZXqZMAbTYcGo+vbA9VnvGySc4q14s4cNKZBKe+isk7uEmw41NuD
be4J2Mgo7OeLqUzT7g9tGmiZv30JnpILOmiZcWi3WhC+fh+eyD/KZilzHNiESOrlTeiXKzxV7Vkt
LPQ7dhMl6HSp3cV99e7QaN23o6O3bTbLBJOgF93RQjK/ylKQ3IhCinwKHKjyKez66tigSWLPyD5s
WE+dxUZu9PjgSuaXixxY9pG8vxErFoWMXTCUwZLGZn79/IHbyxv85WP/eYsctC3e8vIdnn6BVddZ
NIjRWymEJtZKF3Vrb8C6TI8ZiHDIVNX0VPoL53wmtOzKzNA3kTcQXjQ97dY0UN0RZ1b7NljKuEHP
nd1nqje/Tui/FkFhRqqJVb14WIGObtsn77YFdb/UnXjttUG5eiq60cQrN9hPsm1NVIGFRnGaD5jl
Qz+7//x2T1pff92ti0zZcpji3FMqFJm6QYoVKTvopSSJGZu4EyKc159f5fSrYdjAM2bFsQAR0187
aY9CTXX7ibdwoPIQfjE4TVewaY5Do9V3b3G0fX65k/l6uSl2bDB3mMhsYBsnTAOXZl5EAHWGPq4M
L+kmnvHDpjW+muEP08EH3wMLw7LEMmQcSLMn38NENIzdttmBE0J4iaR5ekwcM7vXRt2e9Xac3eck
fd99fnunk/Rye0tnVi78QAAgJ08ThYJvZl2BaE124VuXEHwB/bPmS6QHB8bIjRz7aUY6/JKCkEKp
Dd/hDy/0oyes+BFLUxPKyil11BgdNxnMtDpgkjE2sTJLxk1fUHARKg/+wG38YPTwJheUCkdiNrPL
//7LmjiQI0DmaNgcKsPN7mU8MtPGo7sv2W2AiO66b58/X+tk97yMHxs1CR12aq484JNFuFRmEteE
oR/MutZ6LTkL4RFySw52sisHvLVGqm8ssqI2kZEEIS4TL76YRYPZeYhiLzmWgMouiyBu33qn6d9y
UaGjIz8aK3rsGBeB7KqXz3/0h28EPLL0mZkxNJ+s3EQAp46IaLXMMSELqcHOJHCz4tyntP7w+aU+
GvSw8nzkPgBNUKH9/j4KL64JUkHzvETiXFqitS77dhoXjJSHjTAtziN7cA6fX/SD+6OjvjTQqUE7
7qmqRY+yTkWBvnyiC7Jz7SK4nEfYmYUKjIvPL/XB9wWlBTkHFwP4LE9ff0T8rMaaCgYCfNUud5Lk
Ire1tx1k3d72nTUfMbN2Ic6FUl2MXh7+YcB/dK9cHRiqb7MTO22+9KZ24bB1xSEncGyV08FCyF/5
1whB/T+Imj4a6oAByUlErbOs6r+/SzboOGYjnR8ka9bZVKBdbB1sRfSZtf0U0r4C0lhq4Av1H1/p
B8/ZcvnK0IZB+HUWMM6v33Xt4WtSo1Md4toc9mStx3fE2mM6n1xESomembviUUwEgTYR316GFX3z
+av+aCgDvlEgcFC7/O1V69bD+eOp6iAjk+I/jMHj2AXmtozbWyIbLOJNRPanPd0Hr5cZE1kS5zPH
BMzx+30vyjJQL0yeYSL9q4COukXHdIkmwj+f7D6/w+UhnmxnLN8XQN88gFOc0n6/WMUJyUPRUx7I
+/av4rx5HNo/7lI/uIhYDmYWG3ikcacCPAK2G6S0ETNCSI11heHPh9MQot/4/GY+eHKLuI2pmc4U
yZ4nTy6jXkg5ApHdRPPkKY3bll5oRW1/SO2i+sPY+ODTEKylnKnAZnIkOdnqN+WYDpTgwFJwxwQy
+rHY+CY7Wu14+Tk1K+MGSg8OtdFwXj+/z4+epwTvpJabXUwXv780I2GF6qaiOWSpQ87BIN+MhFXv
84t8MPZtQtgZ/ORT/H0N90FFuJPp5ofaUAxDzaZBh1N7BgYEiExaoxCK/fBPm5cPFnO+dSRy3BlL
1ekBSsuIImYW5Acc+PKJ+C7jxkOi9ODZZXJInPxPX/hSODn9AGxOskvwKexTtoO/P8sQ+Gueaac8
JLZNg48OHWjVJDaiH3wM7uPCFaQB4/vjo6684MYvRh+WD+b/JdgyqX9U0srux0RwCmiK2d1DXLNp
j4zRm5Ixe/9UdaO9ZltAJ9SrfSxKKDoOZS3aBzYu1fPnL+2DLwD95uJ6Z+2lfnOyNtmO2XayQOYh
Kiq+4BAce+MieH3Gdjv8xQj8l2fdD661TIwsDIJ3xdnz9yfnCq/yZpGyuXWMkM7NqHe6Mdq9v9Qi
/u3bosfACmRB9WfnfrIMzSbYq1nM2eFnxaPFuLo2QSRsZBAlh88v9bP2+fuMKDnaUWZY9I1AwE8e
IVwcYzSngI9rCjlRd45Nkdhyqr3VZCQRdbjysTioUl932czi08+e804DJLtvjbFArM84u5m9QV90
bpU/Yj+zUOuAOSW5yyjfPv+1YpnSTn4tcxA7bcp1THrOyUuo5dyqGbvoIR+L8JyUx+o1Q9RwUZFa
Qp8hjsO33oyah07VOLZotoL7aYS+Dd2oRv4jiTi1zO62KTsaSbiu7wjfGzYI39ozwF3e7egV096M
R5oTgZOfj1gl/jBpc+D6fSqlXsBWCmmnUuS9KJ76yXyWtM2QpiKrUCsZAK/Gpn8JUO3mK7MqaMBD
GiLjiHio/G1kP8AjT0MafwRnAnOgspf7q3ryPLzAlV0TuIWAb1o3nh9568gz5FNEPjztV+Ce/ros
HTffx65dbctZs3GZiEPDBl3hLN51Esv2LgmSENLNnDavkfRAP6TmgsPh4EYzTEqNacgrz9PUcG/N
NCrOakIQL2c5BZfh0NTRWhGre01e/dLrbN1arxvEguOeNnH5piJs0iBenXjTuQg0vJmuTK8T9yzw
U/fRkmi+kTQQuylLH63cdAiE1W4nssk7WgaAD+IMhwaUFSSNXZIN391W3+m0+GFaJfy32dXbCAdE
PKd+v0bWQmMVbdYrKgTjiA1OYrgs3atMGJr7H6oHerfvPvicS5IW0da0JvgJSfXxEScg3lybvNyj
8NvhsvYM3e+BNHlHzPLZdRjVGcFXM69jLALjoS7n+Mss6O+vShMNe6SmJaCtxd0ISAEDE5rh7kLF
mf8Qk317XaAhYrzKAj2n19Blq7pK7UidV3prQM7YJKSTEarrDt1lmbG6Un0IwFvVNtGqw6Ci9VSN
X3HpqzcGAikPncrnlwbV4bFNalQ/nELSPSnPqL+8xlHbgsjRO3bNWUdRZnhh7sy/WVOHKcvECZvl
WfXkhwPWe9Ujxv9pvSfDDFaTN0avuQzuW3d48vMsB8EgtS93QuJYWiVoia7bkWSAZMoI5tOz7oel
M0zPlLikcheZtOaxbKVk5QpJsLJZ3hh10V7ErODPuOoxWgM6PvMg8B4NuwDAlkvvcvZzmphkrXov
jjQgc7WoBFIDoRI0ii9uhRvfyY3oDDnZe0KOyC7oJvuQOzYbcuXdy6l8dbsuP5CJZ9x3Q9o8AA+3
D63mENqLcrJXZZMPVzlYvXQVmna0bQmAAvxWizeOLC0Yauz5QP3SM0p54hjWTvKIU97YkhXZXJhB
tAUp9KCDIdn08RIY7Eia4QsSYlMkAuCQRVuuxC6xjdsA5F+ZTkiXEsePox0mqnkXWDVGRpINwbBE
lLNXgB76ftuBjapXPqI7rJYzWW4E72JhZBHbW53hvU11nHLUgZuGHFmv0ylQwJchEFTaQ36ks/Ci
1zX2YjcaLiNEpcBWiK/bhIsoTmtrRj+FyODclvByihiNhjUoD8d+wmQNcof2dt+3a8a4dcybZGlv
DbbxRJ/wstOBfm6w7u2nKba+k7la/AhCFT4aplO+6fo2oPXJOs/Mubf8PiT8VibXkw6qC7rbEarF
vIvdNSeeEolpzX92R2xmsAJAzo3VlQuG/q1q4ulQgOk4G7Vh3tEgDL/2liG2QzYWNO4nDTaSUEm/
USyDY2UNd3U3iO9OT55gQvV105pTt1OFeG5Nmyq5UdQ0I5qp05h3I3M+T11wfSgfKh5Xiapw7VS1
+wgstn+WKce8EL3csEXoWOSotMzhMEGK+eYBOWjXemI3k45EqG7danAQUCUollEP2dczvHe4kbmc
bouAuGbku9ZBFZMACd2DaoztAiViX0/Gm5XM8T4zRbRNgAw+VVHknU84+dZ1w1jbyEGjMiAgO13T
0LXb9VCk3T4q4mQbTEZ8kGxmzhSIzgdDRYowTLwmikEsqhtV2JGxniM0AKs0D+QuNLvU2lot3ruV
Gkno27Ef8i+mHDWZ2et+E4eV/aAqP6A4YwPW4OWJGiJlNezDNM/fHQ4r9wMlobe2+EFwMi0GBObf
qU3a+Ind83S8gE4wbPxEqtvWZvKd3MBdR9oo11lmuve1lfvnXdd7Kxd0BIm648BkHtl18Oqgvrvu
iHkGsTbAFUPlgZdB4eV0xny6tPLOWashOldNmB3yKTHXBbGTO7uxsvXsk6hj1U2957Ptd0jo+q3W
kntVAnx3Nhg7K3fksZ67ZQVhD/F1dMCfop4anfsYrWX6JTMQ4qWu6A6WJNiQgV/lq7qbvyuj6i/J
Z5fHGSH6C3khNE3AkN6KSjX71nOr+0wocAOEC74TiqmfKuhH25qchk6I7LZ35VNLRCQAi3FEhT7B
q4vENDN7gb5v18AfudOA4/WLzKS87D0VYrXvHYy16VitJjFHRzWDCV1V1HDhZ2mwoBXWUmh2BUz0
pjXSi3yQWA1npynP+g74/5Y/oJBxT8NCH83CWy2TeG03ZMvmRsnKRvgTMhzUfw9idM0dCaDTQ1Ma
3p7A+GHrKZpIrsAyKQe69XDHqHQXcefda7d05g1FTeIkM4c4ycid8lu8ShXh78KI4v3YWexOW9f+
HplNSGCG3ZqbYq5j9HMKORskNWtVRWg1gtmvjkql5Yann11I0zjMtBveoEv6xykfEioZUg17JxjB
jUQE+V4Ms27fo6COCHqvVIjMWdYVPZCR49kmRGGwnXzdo0HNih+Z0VtXlROpx8Ev1EL6HMKLIYtt
sgcq1MhoXEgJbnsHJnRZOP3tEFbioL2yPIocB/kEwvJ8JiILqbwTXVWzvQztXp83ObeJTJHjERxR
a9U6IAngury2nAPWnpERjm20yB4w16ab0UGKiT4wvzORIWzhwwP7lFWtz5mwvke2X2w1u5Xztghr
VPpD8TpMIQP+/1B2JruxM+l2fRXDc16wDZIDe5Bk9kr1/YSQzpHYM8ggg93Te2XZNagCbN8LFH6g
6vx1UspkRnzN3mv7adxKYzwOQxhuMDONN2nO0gH9Nor0wU+3zIGJYp8B5bauA6RqUm+on2H9rdp6
z/vAOAyJ/2rBDCDSvrM3TJFMiCOm7xzzGTbcIusStVBYHMQqsy0YsSFOGs845NMSxiB3nZuEEgH7
gwQ0Q+sYpZx+IFC49w02NxGQoOyJNVq9L1KVXdYBxBh/PDa7zh+duxKp/6NTTuut0S4T51c4MAi8
SmmAtTwp9nEDPvR5RGNoskI1l+DIsy/fMkcZ8TCp5HUuuv7BIGoJqJ305a6+vkX9NdfcsxEJ+eCa
4ERM6dYp37n9OMUbMqGeXatcKfsRXG8YANOYWGmTX9JeHGEHpSd4FF9EXagNTM5gZ+OvOFgNwK9k
6rAQG8pUjxQ4v7BH5Oe4Nuo8ZupNQ9b88Ak26NuFUtvnDAT8dJhKL49rZX0iDZb3BJ4WQP7r9dEv
h1djSpJdQdzwQ6ZX9GYERy77lNzlDRTKFS2omGKt2EJqm8ZahUN9MUUfbl0xdNukq9U5CJFWZ7IK
d2kyRXVfqKNLJMeFJgQtow89KnEWCxv9mr6hNkuPYAofXad+rhYoGGM/tKe1MRA+uUlzEzpgw/gO
DHGXuN86L6+13Sy2oc0/KDa3DfSYj7wRsEYoHmNLiQSQ5irjbs2CrVGgAJ8VZu1Z1DDS8rnf2rBx
KDTVZSm02jRqeEUVDe3Q8TTQIbNdNiZywciycvKAgS+H5g75U5zDXHgplprEiNboIH75VgsmUFoE
/5VpuG0AKl2KiiBZa5XjfqwNg2xtHG3eWPuXIpjru7nw2j9t04i938xPWib/0Kubu0zn9Zue0nE/
0fpsbTk9d+Fss+RpvdcrUfOi0nTa9uVUXlI4RLGZH3K3WU6V2RJlUU0m6Odh3JOppQ9WlwaboUYx
2Rltf1oJRP4DksDcDYLw4bQjXCHUwfziusjwef/byG/d7MSSV2+bzPnMSXeKZyxr22qYeMKtRDES
kAdVFysYLGxVUH9AAILKbm7DaWi35dViY0+dexcAXjtaWfXH6vPhdUg698CJPp4SBbTZKizMbwDV
vidYnMiomow9qFO+9qAlv5Qh5EOIReMdyMPG7bxmT0yKcx4mEj5RiiikrOF4MkarCQ95wyxBunO7
XVqn57OrwG3X2dj8uqGfx86CaL8A3aAZM+fmwbRVdhuKrIPXy6VrGomxJcWiO6mFajobk3HnW9KM
+cgqIoUNRQmOfjicgj3JFaypWVYj0UAl2PVDZOSlt/XgpBYlJGZrJEndWCq1q6eygJgbto9zWWHn
yjkLp7pU25btOLnQnD2CHgb6Zy0vAvkfjWkwGFGYl4QSDR3sMgQGO0OlDq4jCnswYEU5XhY8Zve+
GMWZGY3aERu18pyKkwI80MShM8k7K7+ysKkADwZV3TEoYXUuAx0xtPD0EVLssOEFSKkJArVhbQ8k
EcfAoTKgMs1ma3GodCZcqvWmkvm3uZjiturc8QHJ7O3YUOCPxvrXhRMf+TAmsCCB355s+1dmUC90
1ywPmD6qnW1m4t3JF+NcSbkCKpw1ZCZT6JdktJubTpI1C+XodhjHT3YC7cbtzbemRFBtaFnFGgLm
xm6Jue/NdDpUaF/pZYfyoR0l9zZD8I05YFmrWmciW8bVJxBROY15l+xNQOZ822c4MoSxv04Wsseq
yP+U3rTedD3zSggLqx9BkCEedxwWwOJZ/XekttoNqBqOFurG+6mQ6Aqxwh59k2JloxTrx6gDYfjp
jiVJtHVlbDF61S/kkCfnAKnnrkxwQ6K+FywPEzLb53QBGSS+keIvsV5zBK0q87/LrpURfZN1CDPX
fdbYKTdNLdrY0pKom6GGOJ6Lyuf6KFYMdnxa6PZWvHM5NqwwvLFKjb/Qn4A09fNwW2FhfKmxPnKh
yARmjFOeJnbh214sUMzQgT+LMdkvcuqPoZuJPTHu6mvQiAZNNd/KCvAk7Da58XTYPogUpJdZda+2
OzWAeXy4IgtKzTWY81NYJ2JX+OCaSpHDJsVupW9UIvunpRwmzFj0j9FUzUG1aee8PDsJzIs0zX5X
kw2Lro0U6zeRWOsy1iczYa66GZt23oHxtXdmPa9xUWP1s5px2wbMsYjjxs6oezeqCl0ebM9df2cq
0hsj8a3ttCYXI3eGJweC1Y4VE7IY5HAxAfLyr5OkMnI6o6c64JvHCMkDx8mC5L5AHoCih9Pxzc/n
ae+57UmXWXdLWoF9Hqv5MyzVT5YX/g6IkzxMnlp25hqaIE2n+jSPElxH1Yrxx0Be1cDkluNLES7Z
WxUUpBl0v4Xy6TU9aR7spFGx3Yg68u21/kgBdMf4NPRJjZN7Krt5vF/thStkAjCwtZOwPySFFYA6
BOi4B+vvRvO1l2+zVO6Y2yWP6cThlZB/fMhxkz5xu+L8IIg0LrCIRElbzhL/kSt3lRz4JiHOR6/P
FoqCkdSmz6Se5oPuhoRJFNivQecZb6u1nBw//FYAjU9qCpM9DMrulcm0f7cQH4XKvTBviJxIbyZZ
YVl1TRnuFLwZkw4dUNwuo8Ow0BWjhd1AuYO46C6K4HPREQ2x9dwFWqOVKjKJSqNrp7jHcUJ1zAqu
j+W0bhQtyLOc5mYnmVQf/bK8z0ge2xLmlO6yNagidymrqCjXbmfKtTyiGULD2wXt61rLZd5QzAJ0
osHDGWOTYb8TgypnggO0dY0NzSwi6fJHZlZsBBDHDu1COej7Je69cBaxI1YrSs2m2vEy020S9Mne
AkN8O8N0juwMIHZV+5GFEisSHaQXnX+NDVwwyFjDoWFitrNCY9utAqBmgnF37UJ9npwwARXl3gNf
VExpFOVnZrcv5kiaVWfOkJExixgYHpP5jeUI/HGPTlqaovsF1Np8Sa7HB9TcSwRIL8XV3GZ7S6TO
hcxm+70R4FM2KZW2s6nxV/20aWrt/cT9DNu23pJwh28H5ejRMsvq6BvWOZXeGxaD5ujXWJ/zTr9I
yyrPlYvPFuNXH3udu27rMBg+RqFFsF+Sqx8EbCuhHzDj9pOfeE/V7JVx5ehu77SVvsyI0k4tKONd
ZrsZnDGeRPyCWRB3PdBRu0r6rR/2+a8d5PmtMXZQZGxjjAUV30nzlJ6pDORBtn546N3UiNQg3FNd
ryY17OC8MFIIv/xA2oRJiP7ijbN/H4YpC5sp5CmUAXW4Xpp2J3q+srRT9i4FC/ewJrm4nxdwlWvG
RMdLlb7WYt65x91I0VY6+qscGyVhEmJC2cy8h0/m4OQGLpJU/M3Z6uYb6hfAjfbMhaEWuhnqhlOi
0/7CZU1UVJD4547ELuwYluEftF3Wx8YIbXvjd8x3Oq9P3lc/k8fCH83j1XXxajFj2pVrCTA4MTPN
0TqutMgoXT5VgsKwIFVvh1MT+oM/1Hgc+gk0U+MXb2bgqCdLud1tihGLi7Ag6yGaOckkFEMDE1WY
liAY06LJv1K58HcrQeRovCC+ByBH4A9o6PnPkBWAzDsyEcrFwpeQyHW6Ww1DPciktM9V0rTPBSEH
VBPNQi84li35LWI8lwL3S5QWgy5jfw1xQaylZf0lBVzd4Cqpv81aMJrPxFzcj0sGcvWK1xM39dBQ
BBApV9z0AYaUTdkBuov9ObffXMBgv70mgSxa4MSfydrlYoYGEBhwre3kvplyks86Ou4bE59sdyGy
1rAja/LEoetM/++So6BdORd/00WmwZk6TBwsx+VenQ0rSyIdWlcXdamacysaj0lRb3TPRpq5r2FV
D39IirmyyoGVYBgb2JFOHFWfugcrC32QH1cXkBFTjd6rxEn7CjSp+4WfY37yIfv4lvJQbSfbcCGL
FjDZ2FCmOIvgZkGpJKfsJkFcCCmelo75fWkfksyxn1riQW4XnKE1N2O+ED9nA+jK+ppd1WQOPfWS
y5A8zvRVFhym80uzBggmCYBBp+v+4+dyktGLegiTxY4Cs/volxmuO1AI/tkOnHgT+QIMHf3wDoRc
cvGIYGA8EmbJYZn9+UUmWMX3U72EAJTXtdvYQpfdJW18k6iHfs57uKYTgonETNO9X7MmBVWf9U9j
0ZbWzq0LdwcRusmwAzvVk2M2aXm8phzm0TAGinihUsH3X+vGwVcVukw2bL71iS4cyAA9SyEuhAzR
ZL2gZwuDpD772Eqe8GYN+1bXgLoGX/OG9OTZ0IkhN0op/1vL3fGUFtaOhRmVRd2zuiUsgPe7TZlu
RAkw6ydGGuk7Y3g66NBo3Z22JvNT9n5/Yn5OUl5dVK/mXIwl3hv2TBgQgYkTSvenn/Rwa4GsPgmv
0Pk5ZN17y0CWv76EBs2pzcYyGEKeUzr65DJLHswIgT5CvFC3H4A8EmzLRXqBRI08i1zAQ5AI1riN
v6TflpEWN95SoGkY0QSPWyUYPAHcoEHalgwtx6g1Q3wtJh7XJ79uMf3m2KLreMg1T2MK3Pmv2RNl
uSGVML/RjMZfmQjgPoJnTtCPrMDBytDrnoupGf4U8FZ8RnQOAFkbWaYnne6ZqaZBc7dIEedBCSUb
hfP0okxHvXVEPxBS2ASv9AwCtm4KU7Aqw4tUgvoAsgbOQ7IQYDb3nFesTanHE9z+8PvaVO+KrEAt
1ns2SXqgyPENg3fje0A2wMxwtoRdWaFhdCy4IDh2E5YH2gmgoGh/Mt9bvIBBVA0oAJlg8WSpsXBf
Ayb0hMCQAnxbdIXHUgKQLh8m0TPnMUeeS+pZnzyisODeZRhc3+WoW+NuDLJLWIXVfTg0SbUjR8fF
DjrzpSc4UTIArSGNo2BYshMCMe/V6Woegl60H5U9iL/CyYqbDFoIY8hl4ngwB1SPA+G2ZL/QmWPq
h0i6sGMw+fJU8qpTKVpgDrFXeeFzlhk88pBaCY5qCb7CLsXmaNe7GrXVWHjktzUAqF7TMbTqAzOq
6cWACXIwETjcOSwMnliPwuiceHC5FpJL5ovqacGh9lyGQQakH3TqX5qdibiPceC7kQ9IkCkIVkjc
oSGpzAbkdHvq6BR4Hj5IGa3MEd+rZbWps2Rr90ccKdkjV1EngEaWSXGEW10cVOCn6ibl+1FHEyuO
z6zi0S7ZXt02Jd/OxZPlDo8Rp265pO9sp3g7fctemrupDxaKjixd4aMm6zXxicW1RoD225pYcbdg
mDnuRevwCHfF9ftNMoDubsESs5iHdr67ilnITeob8FYW7Ec74kX4S0MIXJUDoGszhbZ6GpxlYhWV
EPJC+Krz2nAB7AD6zjemB9w1bGT7SPrAzObIAtpEUc8NVAr+mIkzQEgo+BdhBor3AN3vfe8n0vss
K1XltJCZYIjKXP06oeJDIvmM8KMmoxlSdS2CaLELUd1lwzzuu6GTR9NoJTwTwzwNa8ZnwSXXCnKx
AobcGNkA4sz8M85WKJ+c8HlyV3mCMzJfHc45L5EcIiYZpq+0lOaesIku9lIje1Q833fdlS85YU/Z
Dpk3HgzY51E7U1NHhMfwJuEMrYezP8oez33TMGltjCAxTkttVstGSh44Gy+sC8SiGPe2zc71GrZM
sW0yJd1nrGtuWJiuwabAe4vdHTZVwca0Qt486O55bi2+i40S4d3YQhXjfRCHpAuB0zoQm+NJSZzg
Xu+dJPuEdOMEyIpsq/WeXZ7ufQleNqUuk95XxYVClQyk6EDC1KWoVT/esArlyhoEIuOGfNOY4qE4
hDPQHF3M3q5IPR6VkQ1tRLBVGU0NCseNmS3Ti2sOgrpRcUmBSUPf6CzVE4WWARckSHl4B1jo1KYt
nKloumZwR1SH9pk2Xt+RL4s9tc3ceZP1PTL+YrZgtAx3GkImfk3T2ghStCLDmJFAt7Nx0nrqT4wm
+G08qCQEB2EVOsxEX2Mh9EfOeKPpoWgmg/fPzOX/knPuWdb85/8Z5Pmfoxruf+TtF2lu//5XXX+a
P7JdVJ6itfyf//jj9EfGX8PXv/wXYEp4cx/0j1oef3pdDf+MI7z+m//ZP/xvP//4W56X9ud//Pc/
krbl+reluWz+xSOHou3/7qu7LF9N/aX+/f/wv011uBFI6fQEqk8yBRwkKf801WG3IwoRWT0Sw+t5
etWq/NNUF/wHWsCrJJw7G53jFeD1f0x14X+ELD+9a8wjrgPkdOK/Yqq7vvq/iH5MCGyoUcN/6FJD
LFn/qrzKPN34ritRNwdAgGOaULoPXGe2//8T51wT2P/txXiRK//M820WjwJh6r++GLDDEBlkA7I2
XVnH9PZqrzvDHkkpqFdV34E9cqydrnD6nbCNDem24rlnBJqtoODt3HQjn0H+AC2ptR+XzFdvLvSK
JSqoQv+Yk6veuSTb6mWFQjYwT7+mU2VNy52oRubpO3B8tRN3LdGk8TpqOBW+m/k6QhjDGsWidmHU
u9geNLCSYL24I/ABNpbf8ZIrnyE+olFeofOuta/lOO2WbkHzgBMY2MVM69IcKrYX4KUbGfoxXZls
NmVZJTcuP8zXNZ23ZkHS0gzIaTF++IkJTbOnqnvCZjH90Hi5gjywNjiSfzAke17VIusYsAZICjf9
soZq3gVLKWrANx5U135dMh2vLCMxkGPuBmxcZuZEhgK1cixd7f5pxyz8QEyjzU3pTjaeeGJbqXhA
p96pub1CpGGGUX/xmSuET236QS7nNceMhsJmTq0Iy+tJtyI6u2vGtzZPSH9t7Ew8KxNtDqHiLjkR
eZKqF2KP+ld7oTvJ5orqVK0OKEaoa0QzSNPjR8pca4WrPpIV0wBwWje+P3sASMx2/jZwkwF/cRKH
UY7tAnGYdC3vZD4pptu+ImGKdSqnfFUro4lswehAlPQBGwYCrGkIXqv/do47kzWm/NXaELPcvhM0
2Tx7stMOtvagSyMRFMVlFdgX7kafOSjdVUIkZZCa3l8gGAnJcoWvv3vVme+e2Xb3y7JiSp4YFGZR
X/WsyKl49K8PF9OCdTOFrFH7JT/CsemnU6AT4R2XxDHmH6+zruRtEIO/81hYxyoXEm2abVVGNHj+
gBZuspefdVrIKB91VxKSORCrfqpHJc6JM64koROVA1WSvSxOsZIEeiBAemFEO85BiyargOCe5cI8
LsvQ/+mtviBNjBkQ10ESZuFu4GLB9wVejTS0tB2NCGVsgOa0Lp27LrU69p+GqR9FoIv3QRV2fVKm
UbwJUOjBNhkBYG+8ug/gQLQQkBkF1qRtknvA69qWqNAPJCTr7e0US/F9KcjEQ5jQFlWEMle3l9UH
sHfwUigijYu2nxIx8BAQ5u38uPTMollfXedgPNTNA0oowZctrPw/foHLa8silC+uNqklcOCYLFfQ
N7A6KGdAaVFbuAQJqH5lPetds+W2xVzPKOKcevp2xmr56ObaYGFoDRn06EUFVwG8eV0m5VOO8gXl
/F/p2NnFD2hZlqpmcSfYPLgbpintGEudIviqFJCaTWhakMc4Bgbj1mDwfCsynxCtNWB/EPeJROQ2
CZdjo7XYD0Ws55K97TjLR6okUqGq85N/5HL2FOrhJDZSsCBN+iukGPM83gNsc2fmFcEbSQYgXBqf
WQWDLM+6SQ3XPbWGMzyHtTsEMaaUfAWJ2BmkrLByfhmmq9YBSDVDyBlNEu6+YR1vzQDxwnYZ7P5v
PzOUOy4cbxgfS3N9T8oSVoC/UJ7G4TwZL10l5mQfZuzXd6lgURUpKB7rjpNzHg6KJ3KOBfqnN16W
9xQWjGxj8gSzvebDZOLJuIohr62BRgXBpB5SjhvjZcwk4IYr2jvdtCyQ6y1FnX8XWiFbPCU7hphE
rYBfyPxEP6AUWliOtUjDNnB0XBIUk7weGWxoQHF+43HeLuaIfsgTGri5uYAoi6Hf5C8BmY8UvX07
fBPlw+DKbA2BO0D1ZHICLuxlNPdei5LLb7/RqvFcDwK40jarJSqYuutZoy9TCJdPDz3XTFq0VnUk
IYJDOqN4/VzLJLG2g6OLS+0z2SOWQhT7Ympdc9flY1gdKcyQU/iBtf4Jxl7eN0sN2gx8HOs8VUEl
ikfOtHUXOCgqd/m1xt8VaFZDAtghdh4RnWmgWdgv5abvbMhADvkwD9T5E7Ide5rf3BXJ8MbC+vjh
N3Du4gLdXh8pCndgl8nMwd3DTHOJTTGtmaUgTwZSmVE2Me9p/RiIuk3jmmPXpuQswJS0qVUA5Jq9
7LOcw/49rxtwM0MmvG7jyHm8S5eCbAz4gvbXmjPe4MT3BgLWhpCOsiiy8Rcbfc8OIZg9AJeDro/4
+CvnlANYDM8Nnx14yNnq662HFPpmkE7BTtNOWSoJYD1M21Tl+jvheVfaikxRhIEaalFHWcCCAh2g
+nTX3sWMu4oWz7/RMgdPCF/z454oJHRURc28pSQMd4vdKXQidgDeiu4t5CdftW0+SqOE1yEkk8uI
mVR5M7ecnHGrZ7S4UEGSInI59vHhDo14cGRow+NByvSR+u7wJZvOHs/NlPb6MLVdoKmTqo64qBmk
Z4NRhG5y5szdon4pXs0lgZ2XgWpaNhYBbMadC3NqOclcNIj2qoSZIHgn4zvFg5uh1UhqJg4T0ggY
rErqLVeDuoKEYRpyQJfblQnXnUdlZB4h+qNYruxciS0Rk4J3pi+SXyFyx2aOtE4Ht1Qhn1+luycG
QekIRreHpdkZIQUPTEgPSOAEYma/ymnsKfuY1DJNnWBaOr1NJmY6LxW3DKXctk/tYGTAbAXfI2oc
7uWQfIKid+pT0rg+lPkyPy+uQSibRaYYHuJuXX4Ymy4vsuQ4NmX7LQYXE4u6DL3tIX+hlVfRIgP1
gWDC+OhZJQParNF2KqI16ylqvSI7orUxI52rXbMQEexKn44V/Tjb9/AQtNURXtFw0gIFzQbtHX86
1Jb54wl4R8n1tM2oRGyodan0NyULM5e1V1r+ruT0RJrlUjx5E/s9hjBx1SReudXrCsQNhxS/umNo
78Yi16s6ZEpyKQvAUEa0DqxtOezFi7P4h1qH9+VIM06imL/VpnRihjd3RuubrJoGgiGEc1+bXs84
X1MCbTToKkJGgwzYvMJ8FmSDQcs2iJAejwl9nc0JU3yLcw7imXh0V6t8bVHrEOrDsxBZAgxgq8jH
pXdg8s0mfDsX1/SnAAikHebWNw4sL2ICPDvbNQmxaFo6TTbCFx9B3XCoszKuXS4KFnYdPfmy4+GC
Qio6i7cHtyP6Z+KQJp9wQWdGI5aG9lttIJDtQXOSo7OayftkF/l29v0jGVPjfKgJ0is2pWe6P8w9
6tvOTfODBR7ourD4x0fLfRsT4omJfipV5GiSSfrctQA2ksB6WeFQrsQPERUl0jT8HMCqdr5B6PXI
hYqc+bbDgU/mepjceivBGSYDMnQLEIERofvwE0t9wO9v7EsotkQnovtv82Hd+Ux3H9ZyMA4yxWak
qnujXj9DWFZPnU7Lsx4RN1yTKqM87x4JRHMUlWA5MsP2yxi7cbFj6d6BIW2AMKBM8Tett8o3ia50
wwA+lkivUeD0tf3aK2z11ETovcEiGxeQluWzszo3XatX/kW/pm/HOcAZKreW7l6TqTpqSBMPK90e
S6RGyONiFsa+dct4Zr0aa4n4wxkMLGee2MIMvsWOwwO1UpvMIwevs/aMBHJPbtba+2WINW6Q3iyP
U299UsDnKeIhG6XXgJinN9ibT2nDWw+XfoCzNppQJH39Mpt19QBGgequbMOddorkMBgcAtrq2l9v
INTdVcQjSDMBQAFxuDuYOHI5sVEYiC4AqypHhAtpjYrMIBuKI7hk/N1kxYb2YDrIutsWQf2tmp7z
JTVQA7bO3lw9cgkVxagJ7yNCGzPsu4bjgU0pig6P2LFsvQt03kYZIuMzPqVHlhwPFhpvUkAcd9M7
jXUrltrYjwlLR229OWF+alL1tycgep3g0lYs5ba5Jdy9MRY7d9HVacmWZzj5r5gY+rOFvQVNyMLW
vvgIO/soHZLGXPub8CFBvmJpgDDEwLNxOgSKmHOyOGxR7WSd9+tMEwO4OSA9w4MGPfAEXhaDVw7c
adrZ1005cleaDx94adJa11ScgNQo6U8zKX+Zj6IX2DQjJd3cUN3Zx1YszW6qpIWgpdyNbv2KkWA6
jiJj1KsXSA0r2GqlBkbbo8PgfwXONaAm3hBx4e7zER4mCNVvlwllTiwxKfSluuNI+sz88Vlo5o9R
mjH0j5e8cUBXMaC8EHHM+r5Hb1ZTjhKKUbX4YNw1ArL53DXlk279+yG3Hho1X9eS1dhvdVcnt7kv
7rugMnaDXVBqcRbwvDn2z+otip1JYIZ7P2w++7o/+2bPe13y9Qpz881hRbSd7WSNfAwzZ8Oahk8G
IX9zP1R7jYkD3VNjflE63PDdSTaTl34EhnFIw/FeigC6WD8ATeQm87wdCT3jWdkeCbXQZGjGRjQV
rl6fXD99ZxdJ99QlziGwi2mXW0b4pYkZqjdQQzULUhBmx6pHg0F/QIKVLoXP79UMb3VPCuVVMZI5
wY453c/KZZJFfqb6WEjjqFv3NK52F5E2e0/Bl8aNz1C2lTry/YHGy/L3fDOJRnHciwhL4u1z91gh
Rz1htfvJCcRlR8b/5NXC3KoigHan5ftKcnOBUYPgSWSgifVhW9nVNxicukkeZ8cX20obM7UDddK5
lGjziakOY4dA2q2BOh0NakLz1VSQBBOxHxQfOdlP+wkxVN5PWCG6c9OKM1E6H8k8o4j1xZ/hGoNj
Tn9D4S/nrh3uAnsaCaJiuX02DOuBLMri0i3Iq+Dd7OgXdsoNDhZgyyi3Sx9eypLf2qmzV3gSNx0q
P1RGQXBHvQ2vzae0LQbj3W74pcRUqW2QY+Eozepx8VOXq6h03x2KM4q96pAs5jMJfw/rIk9KGbyT
2BtJz1SdG0mU8WipftN1ugFsku5tHB0LV1mbYXxYaMfT+ZAv1bSpckWzJ9yZJWyNQtktCsId2+kG
LaETN6v1tgw621KvWdSvRqLgSddVf0CAQDCxtPoNLKrp0yZ3I0IRaMbgOpFySD0eM6fok2hU6Zpv
mCaB0UVocVdXZnNTZ1P9XiCB+EyzcSFPri8/eJr0u+79jpVPfk/KWaSbvqazqMPbFYbF6LYkN/fp
OnKIr+p2KZZ3o2A3sFsGWRABryiroRyaD1U2/gUtHtehuW6IpyIVC/kS72gWd056izflu12F3k+W
cWmbYYhZc8r3NvMe9ISwkQf4BkKH8RySOnnTCuQEMizX95woux97dXgkgMu7TBMeXJDjYb9wNDV+
J6MQpH+2K2bH/Ck1JoCpsvj6DnfOTBsarLAUtRV8rCB0D76NWScrwp7zv9sRGza8s3maPboI0Z1k
iPrfkvsA9ee5kyNS8uFSrunTUBT8+gmRyrqdNmjw931afyequZ+xPhYlXpLGkveIQLx3MbtZrM36
zaq6Z8ecJ7rdNYsRXP52OAovHinaBDhNG00W+abO9Q9Z98PJYN6C8SVKRHuaLPe9NIb9aLve3nMW
xiSyR0nq8bT28uq0s9ttUc7l3aQD4yVcs1uDdUscMGLa1DRfu26y+VjGIUA+XkvnEVYYrfGckots
G/Vp9KBIW7BtaRpLWFJ58kHNXW6GLH9wpq7c2Dp7My1dUdaCKFVDiSVuOalAHwzr6kls+zYayWtF
JjHcJnr6rDvjhyktoZ89hN1golxrWHHHRg2qcBFBzi03Nt9phnKT/fmFrOXYCI2G3rll2oCZdNi6
BPQ99wFi9HgQU8HSR7RgpoPfcmIlFzZ9gpg4v24h0UAv/sTOhukMIzwLhmHYdjf0oV9cmz5reeOT
+66JvJ6X5rdx7RuT196ETetvpWXeDcQvb5JmrK/eidzZrCgp0XSyuAs75I5YANawtujSUXbxlT+w
JpO7BPUOx4FKszPuEm41o996Ko8psJ5LH+VUPKX+mJ6nYl0f08o5jiX0+s2swzzynPnHF920MwJ+
NYgit4kivg9szdH25mcsjwnJ6qr1Y8sb8U7JQ73yrq2Oxxx5WZv92HhrjBSegIqsu59s7RibUSFl
UX5nHHz2rcR2wwG+QurKuHBLewelhTt2SK8/foNXUjpbxAVuPFqJ99yuHFBzNliRGxK3Dbp7jYM8
NVFoL6u8mG1+03njU7kQZTXPe2npWDpi+QlpUqKeiNl6g6op2KaMujeqngk+FdQebHVT3lTWClsO
hB2MYI8Ka2LSFU+M1xkHNgvjr3GUxefSWU2zVfXKdTXznBWT6g6GZi+YwBxHztrruDO9ivlkbZ6E
k57a1Kctz9Zfs2HTaTM01O5+CYe3njHdxSvT/0XdmSxHjqTX+l20RxsccEwLbWIeGJzJYHID45DE
DDhmwJ/+fqjbV7eqTWqpl7LalJVlZiUjAPd/OOc7xose9UGMzesghy/sh9sg5CRd2kZOJcIqofwK
cG4+3wmmjPC5cfxHths+GgRRswStgBfhaIRYHKv+ffARzgVGxgxiIkRy30fB2R8DWqVOMv8Il1hs
N+1RwrX0Jmil16Cbh01iuR/B5OtzVY4/aAp3ZbXo84D0HPvAxwyTd79LobBKjtkzHNb9MFVXDd8d
M49GQa0OkKb1x2xRThUoDRolMmxGkD7xoOqTb3ovZFYeGyD6GRnRrOdKaz20YjNmDCuNeNEnR0n5
PDoEAebUg1JJJvPZG4cD87pIvPFNzlvLE3cFF3A+02hONmReeL2Mt/1RMgJI91bXnqeewUGdpojE
O5v5VJRnJr5OkshFXepzYMX2KUN8fqrL5od4NVaHOM7f8uiPQy8aGmIREQdnc/JOl2ZuwfoOOHbn
m2Js34CXzZtgiDHS5LFPaLcaLyW3SjOysq4ZzASs0Ff89PGOwChevdG904wNnqpmPvfsv28hesSI
xEV/hzfkCZsZb3FdVetFSRz13OUl0cwmZyqr+3vGhHcJiXyrBDvqfsFdvIae+dOn5QHU6nqezbs5
YOYGdvC1rghf4wC21k7fX20VIOoKiqvnD96xGbA2cYSarCiqfdoQYzNiMJslZ01HxwS9lvCEiJhh
l6/DDqrxxRsUoyrWb8jBXHRMqFiRqj+7dW7RZeNUwWyaPQY1Nj8aiRpfphYHEc3trqnth3qQ/tnv
x/rOU+LU12n+Ujiy+m4bGxa9heZoVcbZLgnqit4QznYQux9czyXuVJ9axqzmAiGC1xIlkN5JCMVg
T01Qbg6nYKEq4gox7zHKdQqnvjNCCqqdlQXfPuZhulTj4Ex+dDuajWBsGgTbgv3JushJ1wnwb+xj
S4ttLdhThCzdt7qrcMimU71nOPkKoX1Eh0wcQrAAzgN//J6rKbhxJ6t3GGlGmJvz7r1QiF7XxBLB
ve/6gW14OOwZEyh0TeHJ8/LftpsjXhgPQdB8TkvCRu227WuNLyxbGz5dzNZR1gDsvPVrRCOhbW5j
DNTISrRLNAYJAoh0u2y+0kIAtHALPrE6otZ0jMnQgHwNv1gn7mKrqSCb1Fzpn7Np4iVLqxmhzajX
Y1/PTyifAGEJx5FnBiyM5pD0lG/SpecOlVl/aXeMXlKLaPcVo3MTnx7l30hrhQBRj8eGZpenaFa7
0DD1UulnrO26BaPM/dev1dhk+0QUT5VfBuu0jD/mzCauFg4EvhDiKkfUc6yKkrXbtVuXaBHEVTWw
vFpxMzdxkG+0GSU8Z6W+kdyam7ml2GycJv+xtP+WCmET8m0TVtjrb1LFea0me23HIKW12xXPwPqJ
Djbb5BCnSMgj3XYnGRP3MpB9+I3Lwdk3MWM+4BXdY6R0t8FmPd5OEnEf7SYRFF1BeiFpBCQYROWV
hNt1K5LPIPIb4mDafSTElu06K9zJcG8xh4hD3fPQDkZYHgWQ4ZXwNS3aXIqWCSv2vt1ACPCTylr5
SzQwhMfkYy6jhwzo4BbYdgvlPTo0ZkjcAitSdAvkyE5e8gOluN+ocPxyw+oT10O6I7LoCeVPtVGY
Gp+jNozeQxE/sx68c6L0IU9zlxDsuYfJrzuMK/UrS0K+SEOTu2PfDRPa7gh9rlr3oXWtSvvK4K3d
MN/80lif+YrbvQteHANi7X/EKVK4GuMrFxj+J2dacjOmmfvRQV5aeG52ESNbP4H6dhPX/Tt2rXoL
ju2zyET/21TKqde9jJ1jOYoPPwkzXl7gGk6CN6Qe1d51S1qnIL6JfCwNbZEm1wqCU5umjw1bwA2u
VIs+3FrcVXFN+SvxYdu8oMCd+xkFomvclkNH+qVZnmccxJgDdlnPJLQwd7LP7nucMffe1DNMTHS2
8yb7hEUl307mCAaL+V3LZ3Sk8DsOrXuHo4387sboavioyfQ6Ip4HFj4GYLjBxhU12qrSxxxazZIg
i0aZHO6Rt3NCsPGgcpbomp8pjR8NYbEMqOUuTSRVW+Q/0sk7K7L6Cq5yN95NPCdnURn7KbCPldef
6yyqwrUR4lRASN2k614Nz32G3c/skiOe+x7TU65Z2E/yIVlSjWN9SFVaLyFBrGoQGJ3QiNlb9jre
Nusz5lyEma9gZduPEDfI5x3GcX7PWUjfomjnjx0R80SNfWtP2WdBSc12YXwl6QevNfkW36Njs+QK
vBZlVa/8k+nV9rENSmT7w9ENjJTYi8p6wxWQYso0S6il/qItUiYhy2iXjQPKiwbHshv/siMVXxgj
jo+lauj+Qmo0hrmW5ezRgjWP/F37b5dtJsa+2tnZsWehdPTb8tPvEsNfgQ+mkHHZFZbbCBkiW/S5
C2hTFGVJ7Y3sBkKEPoSd6tDDDWg2v02RlYR5NUsPD/092cUZeR+58mm8S6vZ84ZOp3mu8lvDYlvN
bcxYrpXocCvZYh2CT7fSbSt/HMXpxdDhAx0jRT1wqVvkXVB0VGZ4z12tTIPDQtj7bIq8h4lsEO4R
t5WfdpMADPFmr/gK2mo4sGZjglPwApbSxVYNbnFdk9i6qUp5o+RknLuk/Oo0ySetPRD0Xbm0Hg41
p58U9ZO20mvgkB4b5168tQLnwCKQ29OOKFjNonjqyaagfCXrKicTiozrUr3g9Z9+GSiz3hpCpfQo
NbOsIiGgorecU1loijikUZz9QzojIXBTJ740WlWKugvZwYosaKgOWW4M5o6wlvBXNbXDaztjvp/C
oHnDLIq+qq5wwOHliWpWHlI+GpXFkMZiMe1tiBcfYlY6qf/uZcQIbUg50M98Khw308A0fY4bylqh
AAKvq8Etf9W1ZGw4hKlLnxqTDCOr5stbDp9eT/skxSndmvxxZi23mWZfaOGdOZB4weRR8vxs6DWM
fGPmQfIdm1Pic6y53joKp1un7Y1thxp0XdhkzpFIL6/snFD5tvO1bNriTkcR90c7JpyItn0zpBH2
EKPy+Zbyzl5ZXe68OaWJLVC0LRuXST+raIoxFJv1BuEem++Qm+wX5oH2IUz76L53m9cwLDlKGpbA
WEjcLLmQl9WZWysbnYMp4n6PxI4Hs0ZP71qDgDcZRAsbuJ2IYpjN+EjuLg4Ag6y+yR3Dsz0bVDCj
xnpEH3ap4TnlDWGCLSTCo/R5+lJ8ghsKnezG6LyaAWwWPiMjgTKczTGpYW5dXwTilBPuxJ1sCUZL
BuooDuvkYGXAhlaR6F+8XAn27yA6HG63LQl0n2kvDs1o/oDN7ze2ET3Eg9kw0MNxRXirj7APIMF7
M2Ec5vFdZhOFR6+Z99ETnpt0Q4WSY52yzKdMBCFGbWNof2UGUv68bM8qma1bizf0N3bu6I1a30du
bpUtn0Bc7M3WgtpdDvAeRp9q1CkShJShO1YvmMC6TUkm0hG2JCiEkRjqJV7B63y8rxiBmSTN0W2j
URZZLMycrrgxDNZiBCf5hBL0uvptd72xZoU+YDsgZUjkTCft2unPtOfDWqAypjBj1+128Y5g1vkl
w+xGOPU4N5twyueN0sm4azDJ3PmeP36lFmssJ2Yz1ATh0rATrRCBa/is8Q9iWrHHq5+69o9Rt9Ma
5W78FuFOuzKVT797y3T6m7T29LqNxfSMOsY5pRmYwwVCFL+Smj0dJg/fcl1N/h7icPXiJ1KnGwfg
whr9TsbPHpgkbcVFHazHMMFL5DEuuO+zEitqkbGZTmkXmTkYUNCCdxrkhoBEMZuPUIwydAnJT5lJ
vq8SEO02tUO9sgFarO0JUB+RLNm6J4X7p1Si/xjmPD4QW0QuARyy23SEBBHOqJdk92wUnXfBDd5t
B6YRuBhTagpf2ypErjTNLNRnJLRJ26VbLTApouV1jNsedcJzgHLnxZAJC1djnkBCQCnhLtAC3VIo
iUrvp7hgyRxar3GYpEiwLLOVLK2s7M4Qycx7jwDiTHGjTUq7ifVnojXXVUEWKR0ncV4nU47OL1cH
y7qqyW16hzg7TaFO1knM8bEGDo+eayD+A1PNrNkPQsCKz13RqaemrWi5/ClAShyZKcApZOUG/IlS
b7qIcAb202iSWYSW8c6hT3ddciHRJpCkZLc21avbfuZqGu/iSpARFPJKkERMuhcUva2LJwG3+uh/
iXQYzsAN9bQidowVK9CRVSwtnGAWg+i6ZFZsRVdznLtLEzKNiHr/Hg1FgIONGRptqDHD4ljiVvh5
dLCNYPfcZGDvYQx1ywo1JR8kda0K9cg0Hq0qQjdetG+0bM2qWyx8s0y4uhv3pHrJ+pBZJJaS+S4O
s0csd/XJYjKEZMwtGdrJO0REGxyCEWMpw5XYSWMPF6xXPZom0zvLBa+NCZbYd05nfzyQNTlz/+B5
WDH7s8mzpJ0SzHLXTdkHW4d4kI3NjGMN4fq9xV+LXMtC3kLL9soKot2HpvZ/Qj9QSIAqxHkr34Dk
xhOeRR8xnQ9DFD+XuJPi51R2+BsCNirrLETGsMx7sJbmIdNuskTYjwzKObNmLbB7SZWi6/CmTRL3
5o7akxoQmQkWDJ0Uawf74xVWBfXVONkZ7TIKtGcjbKcTsmekA92iFKrT5N5EubRvyAL4AO+cXF23
Nq4ChYRcu4EOfrHvTW9NiWGbs8IMXpnh0g5ZzXAbd5FgZpEvYCbRSREzI0PXkYSjfWr9XFzjyYof
nbKSK0OaIxkgzA+/GXE250hk7l0+Bd8k7rwkBAG7Iha/M9TyBwJfXMwTZb7qTGxlqWjJQtJbPE/W
xkVVpnaCjRayDzv7HFljEpzIg+Laj/Sj565Pb2BnsZZdXGurYG5pVN1i3jh++x3J4EkxNj9qKAyk
Cca3hDyeGTV942UZ3gE2fduCvMqkU9xumI36jYl2jyVZuR0ImpVhOu/REb9RnHmPeqiN9yAWPRdf
sRkaSLo+SHyj1ObOT8NnhcR9K60wOpStpkexWx82DqArkMI8pDbOMAJsJeH0qZN+ZqGZn8bB+KUL
+6fg4jrCRyKTjPw5Sr7n2Q76O5Wl1VmNzsmfEL1hQz6ObQGmzbJjhLIk3fXOLa65+urNztmA4ZX0
06kaZoYYM04vDCWI5JAdgwDAGodMiGUkfaClrBuaURItm2xmYsIomUHAJKEjjYK9J8fWwQlYTAQq
u5lT4qumqXicp/gJdNa06apgDyrcc9awWHmRQ+DZhNAFUfkxyVHfZ1hZ0c3fcaeX31lLLA8HC/oZ
AFPp48jI9EiEuXpwVMbf2CJFqGLeDgSMXDvOIGF3DJIyO/HuUXSkxZ6ZunVuspxrh7maMepTVoYm
LQhvxYrE8vK1d2wQNE1uxC9UC/kprJqftnLinRsWBs5dM7dJXXUsRry1Z813iVfhBGZ+9YZop7xz
p1jIlTk2jb/tGX/qVZ+AOgOcR9PLS246l67GdGdR6d0SypY91xZBtmu6BM7foi6QCdeTPW1RXXZM
FIz6nMTkfqJPNao3Wy2+E0cZEPboTBQ9BGGR950ab8F1bXXd46nrkQQqe5ovyiycUzR6jbogbiYW
rw5EM64tIp4ZRADUaHeRv9xnMdnCHQOAFPtE2+WAljhUWV9FeTh8JcZEw+VXuZ18KubzmtsDqz5f
PcSK4kcZeVIcE7oLerpBm8O9E3tds8lCW73UQT09pByezrutiuopGJPupZsUmUvREGt7V2QW38Mw
ewDisQg29RafdvnQDrI3gAeEZfkNniXOlyPXTc6E7AHXs8hcG45Jhg5iB01Bh8eyVZa5DaqZroIe
DNsxgZOw/kDsY7hpiGMKwGyorti4aDvLnZG4lo2pIwiqS9nKJey3y1zrOEwF9p5Yk99ysaeSIVgO
XiGmlBCx/4owzP1m1m9w1dey4iupm/kZySArjbjTeOWDOGu73wU3E/elwdqNcRiARvz4gxYMOV2r
2LlzZfmbJhkc/wzRBwu9Mfje8K6JjiovKsvzp87y+6cka1jz+w3XLHcNS/6NpOsWZ5fU83mLvN2y
n+HFOPMGcYSv2WdlXbCeIzZGhyFKRfDAiKKjp2BKj0887pDO4S7htTDQjMOo8kXlkBVVKkgsfpRZ
34ltOK9IMXMuwXLRSGahMKu1F6Lv3DTMAE0s4tk8s9STdC12RE4LiYR98MtF2pNcsoiWhr+xLL7t
Ma4vXitiE7GrIcddH1UM3nu4/z95ii4SVYWf3Vcmw1FeU227h4yANh45PWMnUMyL8lPQNH9MDCAM
IemcHTrerKfZhApnzbs5QaN0SEwVdSsX0Z95KOLGm8mbZ6KFtzgz67upLsTVMcuELfGUkgVTgTxi
7NEDwdgD4ZjzNQ8RdiFOitYHB9fhlad+Q1RqJ4LI02KcrRZnTwI6cB2AiUCRlLiRu1Gj7pIf1TSM
iLzORrZVxO3oPqdVWjMmFXZyk6veclcOj4F1bCsFHo5Nk0YPbs9LiHmmi/6caJmpjaJzc+9KFgjG
XZ7ouT2QwaXVdmRfSs4zGnQfRIjMnAOC1wnKVR3bbXoYbcsH6sMakuFiCUl2ldZ1cO3swcNo7bt2
dU7qqOZmRn0oQW3hDTgjHB1xpWIroeym4H3Dv1owoUsFXsicvZbFRCDP5N5OkqY7BpnrRHvpwb5d
aQcf03dQEH3U0/40qbzATY2aq0200fyrg9MXojxqopuQLNDkiLxRT08UABXVeEp+2+IDHQoqNw89
+CaShUv2JEq3aWdwZ1r7gY8svYUf2fPwGqJzj0PoduqmAhPzqcZeiF2H2EluxqQxMOBWSOKuSF7B
27sVKx6uV4Roa6pTLCAqJeZxw5g6+hUHKJkRQLIVf+ExGx/CMFcEViuVaRgJ6HpvU9Lu5huXBnXk
OM2idwYnJabcKoAWZHeV9zP4YpJXv2k8RZFV59VDXMdZeczMxlxm2kgysdRJvgUHziw4Vm4jHs0E
SRUkB0jaqHyrVNbyacGBGXsMkDb+y1oBLYK4MZeERHYR62FMP6Sy2ehl7/KYs4EhceX0V5WDvt8w
bLGmU5O7+fyobJR83LBsHykOJ9S7jHZYQ7zNLgjpF4X0bTyk09DmFxLAUas4mKyTXY8K0+E7QP+6
nwrXwjpObAseZZLzvh03GKZNa9ZsyI0xHoAJJ35rH6NGyXHDuHp8QBw9Nds0ToLbIZLtdMuQuo9Q
DBOMgVEYpdXvgUTh6ixAVz0j5WZ5xmdJAWOYLmkxcZSEwcM46Cnfe9pBbek6lCLrIYmbeM84KZu3
HXwBOGd2TSuFBL/7mHowE3yyiwg1gd+G5Af9lH9qohBRWVB3zquiSIoOk2l0LoNyzwy2cdt4cjvg
2BgOjlJcY24ruKQtNPzjOsyrngeEK9cl/LWZf8VoXOu1js3MRvqYDt0eMfLU75yKPKdTShSQ3MFN
zKk+DIdYQwvPASMOlsW/6U9RQZX91BFJGChRbG0z0l9E2KL9ysj2DTaym/yXwAj6S2UJpJR5Xov6
du592zryHGfJrmsr90M6ZAVuRZq3HbVeLoaDopX+4mOaavajmf9ZzXbyJaHoIBeWhnOP7EfyLvP/
0ndB0rb7MRjtcZs7hDveJTlG4S2j776HDRzlHiLBiR4EtaRlP1KRc6r+2+Jh+5e8fv8zI9+d+l0+
dc3v393lQ/0vcPMtvrT/2s23ivvu4y/uv+XX/0dCnrCkK0GUMyUQjgtDe/zddv/+byTkeY5vUgJZ
Nm0Qbr8/m/kYFSOOtpCMkT8h+E1/N/Mt4Xlk6PDPfyTu/T8TI1/3HFUl/sf/kqKOquQvBjvDWtLM
fNsO/sFYFzG5kfjBrIPjMi+ocNluEjvILETqdXEAWt2crAVU0ZS4UNfMPxhnSKKa5mXcKrqXJPez
V8N0rrF0UjzcgULKkncTPmh0/X4KbM2LHwgCGnIGM94AxM5FGeZDHVMb0qHpD4WK3zGXuY++QY4L
6aRI99FB270AclUpwJdjyxy1w1YT3XDnOKcWTCMbLk/gqckhi65KxAnkb5sd0wFouogd6BZOzmBF
r7VvhfPBLvF80OXFIUxnq252Qqr50W2cObk3rDKx1oZd52x7Gy/AdKHnFAm/O3fOhpBQpMeJ9Mvn
rBDp0mfoe7SG48kOEH6Fdt6sTUl8L8648sI8K38H9DCfHNJbbuCLJQd36sc1ekycIAhZq7XAyfUZ
9m25m5fhW93okXIhri5tXEznqMhhGwlrj7tBQkhnbF17BQpI0YHGZEoFANupJ+swjgm6cGqHgJqt
kYgzah+BH6t6/zA7Dsus3E3cX3liVIcsiuQN0Iz6TH/RPtBsPdWsqQ5hSKC2JMtlH6ATZzHBUCWS
zoXgwOkrZMvOzGeeb2XWDidYyPM2zwz5rHyvvNMOs1k2K1CGbei0m8If6iupc86pztGfrBBnese5
MiKULsoriQmWE+7gQdz57L1eTLyeO08vjpUq0w+aJ5OzOcvbLQdaMm245NtHpDDM78WwjALbgC5r
CRXew8etVpORS54fsz7XaXeAzgVBiY3FkWl8B08gwzcQmfLq2WQPcJ9eDUxkZ+ZEckkpi67h0GMA
0hzUq2yo6VxVDf8MJ/8a4mR8kEtyInZI2O2Fe005w+HoxfLgAflj14tDU9KjeWhhDJZPsDULgz7c
cEYbiUzthyNDdX4Y5pmV/O7Y9WFBiGZ1BKiZbOfEF/ugkViolCvnC1MB42z3GbtJ3fcsTbO5KWj4
2KBbB3BAkBpoXPv70TXCx0Q74IK0I7h9iHcFsqVZpt/18xQ12yjOwXd3QOZ8BtGpjQIKCcm5jAtx
gRmoXz3H8HywacWgDn0UiZu8ccznJHANvU9KhsXUWiwmHc+U4rGBwuGxeiJWrNsBixRQA9vBMvid
dcR0PYP+XcROdRrVNO3KCGD3xhbSeLAIRd+QLOPtTfuP126sTRTOTkellqpLYgFI5YesiHJ1BHhC
D+Pe3kZgVxy4ocutGGV6MfoR2aw5lueclg8TEBJ8tjZ8RXjbZR3vCh35GDvmmADZLjZeyH0tL/mw
TOfHznyUTmVxKKHXx02DsmJll8F4dJ3BOdqIqn+8OQgfIhEWzWZWnfWMiKajMs87S2xiARdkG6I/
qEC/hM1d7fgiAtQliK1izG9le4OwuK+erK+j6yM/XbWdkd8juptPfZ6iyUyTRUY+tS1uaMt2qjtt
CeOhci1vx4QHJZ8TR+3eRBWPepsqGP/ASCQ33keKcPAF08g5HIn3zk8rdD7BWLLTY1hh2n7DZCtZ
xp/p6Mt7Hq75xgKIGTLL1Iz0Mrcx6pXZpAHyTstCQZKwpmqprc42fsX7Lk955twaqlrO6lww9hms
mxkyoFh3fgZFVWHB2wdt4R1DQKro5ccsv0VU7N2YQ40vOmfIwsJ0lpsichByTTHQBKvuCzC+bdfh
duyMIz6OBv0uQVxnkMbtTeEb4FkATsy8jwMqYXrYx6q1XrzES57coJh+Kd+tP30qRwRcjmEdhnAa
f//rpcn/AEPwvwgwYP9TwAC+jfJ38me+wPLr/84XEM7fyO+RtstruFQk3P3/tyQRQv6NUZdPeBGh
HgTTkJXxd76A8zdKSWmi6A6ksHy55NL9vSTh95i2iYxR+PYStus7/xJf4B8ycQJhmzyehNxJ4spt
/x+TtzTOYhzfY3HUyYQAIXoxGC9uKVjYlwfz68iIZRWkN9lwZMqVHaG7E/Cr1e0cpP9N3OZfayN4
98vfhFLLcml+l5+b2ulP2X59GwNxx0p6VNl45NxFFWfJ5JdDlf/fxZD8Zz80n6FlSyTilIP/UI6h
ArPNuMAF2Zkhp1e5tSbrZgpd+0BqqdipkFV/Fo3s9hd8iiYsfOs2ebrTFoUG4/Fg+6cC9u+F4p+j
jEmM/Uth+McPL/kaKE4tB1nzUrf++YdPgCF1iRNAtK4Nuu4Zv1N48ANRPg2oibZZrM9Z36UIiATZ
EBz6jtxUvmmeA6YMeyGT4jxPmBBWULAeg9j5iNoZddlxyNsdi+ZdmwzbMEg/6EZEjrE5br9DBCaI
pguiudR8I7s92Vbdoa8thkCMymvDvfa6cLd6sSP1xSkxPKTkLz29HvY3Y7oNcflr7MQXmR4DrDU/
AtL6PQFz/edyIHZmetuDe2Q7bFibPtI35mSynEcDQJhEP53j4DaCbbZFXXk0/PRJl1m8siL27WGu
b6uhP7peF35WGuf1kA9PQkzdWVZGfe8XLBM6OKr3cd0Q9uzGpAcMbEpireoNKKH5M9Y6v1aJt3XI
+fCdOca+UDH3r4tL7epLCUodyxrb5rl4G53Qwvbrw4uHFtt67sWNA9AOARregnUyuRb0if196KmX
0Y7lFgsNE62Ue3NNukEWrwsrxvvcttWmLODkNmPcbB1M/Gt2T+HZazDzcQ4giVNo+uHx1O7aH3LC
TXL9TmokyvahDkuKTbxxxjhiXyNHt+zNGfC8uFZW5az7xjw1UhkXo9HfLMeiW4/dE8VIwKg0AmEJ
vGHFlCNdTxZvcjqLaV8wT4NJSvvu5rHc1GHFbq1Be1JEGUVXUrhr9YetapGXVHZz1+Y45WFj7LG9
fqWBurULXgztvMxanEpTHm0rybZzUbzbnvlKFN8b62i5BnIxk2/jsmV3x+RQFqwWIhMBVgWh/qwR
HFIw873GbWkeZrNgTDMVGtsnS8ys8etL1hEIQbH+jEodI75jxDehpdPHyqaI7XIRfI5xZNwHBbJZ
ttJ6XhHA5J882cRfbWi1d+AePETbCJJWLgfxexulwTlCKXriX1zu+tCLj7HBY59qI7qKWoaPNpJ6
gD+VM3+iIrJu7dSM7wKzcTYhA1dQoIRbrQrX4EPzMit4CoYYOULO8gr5i0BkwajxMygAEW0V6a/H
vFTDPeq66Ri4CGw7J1cnmMH+sfOQFY+RMT52stXFhs6rPug2yT7KdNY/aLdCBC4wNma7/LJ64V5N
UzYf2InL+yGIxmMPLepxnKLxUhDQcklMvJJFZgyXHox/tBrBSp0dxwluWuVV+1l3vo0PFXLcrT83
3UHN5vyi6sS+Rws+XJx0RjwRjV9Z69bFyvKK8Xdu2Re3L+MnrQTSkBrnOqyZg8BNFiMBnxpprGxH
dV+1Y36De1Ifpdl9OJO6gy9A7aG2MfrFfVobrFWKIenod3BPte/lyNmFLHyrAlKydTG9ZgTsHBrR
T1dvEifiTLx7XV7d5dcrDY2p72kyyAvK04KTqX2xSRs7gZADoYSXz5AXYThvUECzZDUnYFHaZTln
DWO98eX77M3mvpP1Nx8JoTw9A3yar20uqaoVHRvGAYIkM8BWXbOzJrq37jTU0w7PGclNd+GgD0RQ
bCAF0G/yTCKzWfXGc2iqs1XsHSbYnLQC0JT8zMOuX3eCnKk22YgJvCsUhCS1Tj5mUqiXVwW4yy7x
uGB5M2Lo+8OxHyFWRPY5mfROoaAdY2+jq92orvVwRpOOVga9Eth7FGw4hFinOf1XP5beaiAVRddk
L3GUMJ4drUPmoaaA1t0P/cVioJ2mJwjpmyj10D0269r5IBV+W/XxAWwtDF9XQcFCfMhMe50iUl1L
0GnHuGWiqHs665oUSrs/aPuJ5Slbc2PVDj8G8MXtDAsmqruVwQk7mP05wl0/wusNk/C+l83eaVgu
xhh7wG1sBo0sDdzyCky1x0Afim4JIXog/yWgqPUq1HhsawxvbQAiTMyHCM9rYCuxdZebRut9Pj97
HGh9epcqeabXXeXDcx4nn7b/262ACsIbz/cK6e6GTLjbZrqwVnsyptrboivM154w7mOr3Wil/cuE
NGGK0H1UIairgg2gcvFz00PeNqU4c4Cs//ldLqzlrv7/OW0UUYjnGEHZricFwYYLNurPd7mqJ6OY
yWk4Kib1xWb06umRw7mj7RA+/7FXp3A5ILSPi0M15nCfC6S/bPwSJFLLoRIux0uxHDThH2eOvxw/
5R8nUfrHqWQsB1S4HFVyObQwAlm303KQyT/ONFVnxqPBZAiFwNR++0aKBlRM9DysbPJT27TBGSSq
fG89HhWE+dK7+CLu7lAWxl+Z7/gn2wBF7CQMjBcssXHvQJj4jDBRv/SdkT4qACg36PUwG4n+OTM5
IzNVNBffJZnIXQ53vRzzOpbtLrQc2jo0DlyyE3g/bm5tPEBY6b9IKBueSju4ygKee8Vwa6XkG6b2
AOdsdJ91wJUc1mRlPnxol8WaBGV6nipM/d4QIrbjnCnSLWpQKgc01GYPtThuuG8SEaWrzorrDemS
m671rlPebMzBHt4y9F9EYkUEgxwZ1fZv8dwOANen3NtqxOTRCt1bcGK/ifsQJ8+QbX3DBD2wOHK2
sbVYxeagDtqHwvanp3Y5U8F22/fVcs56y4lL7h6H7/THQYypqdrL5XQeY12h+lmObCY8w4X4mPw+
X050Jm0jkVOc8v1y3svl5NfLHSCW2wBdQPk1cEGwLwkPxXJnzMvtYS/3yD9/enH9/+Xp/aMS9QmU
RAvtwwAD6v3Xp5cM0niATJ4dExR5Q5VQ+ON9kGG+qXkeVeO8liWYHKcytlF2AoxnbTvpv1lzy05h
2tPv7NrBDbaBqKIjWXh5h26k+D/UnceS5Ei2ZP9l1oMWA2Bgi9k44JwEJxkbSFBwzvH1c1Ddb15m
dE1W1/KVSK0iMz3cHTCY6VU9muXJJSzIWMtc88qg8lBWCm8QSnFLh5F63eVVwzNdvoGWuKpmJJ8i
Vp99Z0lpCOImmrojS4Y3XVabxmweKO+LXKwfPBHg1RIas1lEyPEJSRUBKVbmQJbtxiAEvVGzL4g/
2nrQ/eKxbiUcvq7Pf2iNwlQgLg6THt4LUMgbI+6flF66pI8PEA4NbH/anQp+He5sEJ6JbZzhQDNJ
Y7Tmh2QNCXet1DE5qJ2ysdFYdqQLwOoy7HGZl0wY77oHdl6LZkAKhEYZ9Y6VDmdQTnYRC2it088y
LW/dAg4q67Fn70PGvHduhwpzbqWOE5pcyhOtx1rGg7RTwh8tnY8RxrCQziBw4DngUedSY2Wwo/JB
kHENO+BFml5hKNsWzbupDcpqViLKTuqk2HcFAOJAwCYYG3jahbbjmPXcT+1VlGifSUyTTW2YxEAR
uxZUhztUkmCjiUzJcGNX5mzk4kF/YEHZ1qJ5U3zyqE1VLNiOF+gqiMMVklGLlxefmJd11KRliGir
muaAk9EFz8SCxbZvaPMiWgmFoIHoIW15V9eLyBxVF0i+dAsJg7xUwoQRROi1RnshDjL+QGE+WioX
iIMXai2izH5sO5Oqlil+0QqhkRYlN4kPnXh7yZGNMimPT55btrcIqxSadgDBY7rVkD8bZf9aNpZ8
oB/vbRRqtSEil3oxNWR5361tBwGFpATPRH1No9JpEtp2UPA8VWJc5xXI7updKkvF1XSTqmKthBxB
mLkSDA11TwnbA0xLuqCq6BiqOWZuX3iY1W59RbuBZdQSrVEOhB0vguCWLFquAXAnom8B5TLaYvJ9
O8cqFINowONE6VSqPWpzdDvq5pnDrav0bLfG+Mmmw6dR7zQn3wfjRxBqp1SDg8ncL6UnoTM8XDbY
1mEqzZ7R13vbrylanNYlWcZIY6wfhpBe7wJOwsUg1zleREMhb4AdcrSedURc5oZrrQJ71gm36RrX
zE5Fu7YXQL26V9LxJqmcRxsgDAFhJyiusaGBf2DZ+7TI4+ojaeezzerOHE+XyYX17VSSnqR1aokQ
dfV26gcO3+BgZ08wZRXjC8Jdx1S+SrpTV10lZb8pcO7M1YthT68yfC27DwWwQ0cwCbCSFX+0ilin
6nWgPtQtyz5yttCuca55I31U8J13jAiH4CPOkeDDr3EGdBFtyvYjGkYOtoC8cdBr/cYuDxin/pgB
O+p6APtWcvEQOaG26JJlrD9q6wE3WynMb5Zdj6aba8XhrntJR8/SOYNr9WHpLeDTdZrxdpTcomy0
o+FSFjivUj5hRih1oXlwti8KoBJNHCW7Pjy5jFjlIRKOp3B6iDmOJgFXbZ8tQ0t6Nlh0zBu9ejey
mWTVEvXdKjP/DhNTmzm21vdkpuw1JTKFZrptzci79T1AFt6CGtBabkXcJRWWU63ZSQhKTgX0JN5w
zrs1KkhtwR2Pq3Vv28ARyy3aOAho3OlVv1lqoRqavnL/OVNncDzr2SH5xxWYgrjpxmE3OWSXgDwn
NedKbTqa2msf1IRYllZlcepn+xBQc1BvK1E/mj4FZbk8a3FyJajNHQ1jZYjTlNWYouojRD9uq8Jr
amU393I9x2tDgtyhAEUa9YlZwYF0qmeaRwJSy+pxzgnzmfIq1l6oY3KzTPXgddxg4Ds79euQXwU5
FKrg3SjoYRnO0dh4FFd4hiCNO/iYby4kK7caLolVMxNEy/jwKGEBV1QZqbNFAYQjqRMeK+vyQnZn
jVdZbLMkgrxh35Csu498iFgTw/FN0HEKhodu8q/gSdDDaZP0/XmAIODC4sYPyhZ+zIrHrA6+4Emf
BypkD1E63I2SiK2vkhQo0iQ7lP1iabqfSIGzD7kmgCgdc6vIwPYipT4WZEfG1t4KzMKQrwg9KOkn
KHlcIPySbUT0zIxt+ag2dDj6Rrb9343JNtNKrGRf+XV9mfG5nVOtcp6rCmN7AJEcJSFTMJrJNOWl
q2BDj6Wzx+erX7PbiV7oFbaPSWXEW7zr7fH3249f24H/2HxYSIAInKYUDGuXn/+kAdK/XUyOEOne
LwYsxobzPNhZtK5LucdOY2G6Bn3aCvPh9y/7J+rbLy/7bc+jmAnWkWpK90NVAB8zeDKpSaPj1LBv
fv9KfyJy/vxK1jecK10jYZrUQOvCcHgjVrT18WUzwLI+8P3+xbtSf93KLQcRRlBYPZbPEplTfHtb
//1dhyC0j+nynXHSsI9y+R7b5RuFvesAsBkC4Nh837h1s70SLRcB5HV1myxXhhgoc/unAvu3vAv/
wYDgP7M3/A8aI0i+7/+/s8F9zd6Kj+j150HC8jf+C1Rs/cNEIdYMCL2OvhgY/jVHENo/EPBtTbJt
t1TWuv83R2DCYDpMEWE1WmCKDY6q/xojgClWdcfC7iDQ/qWlWX9rjLBct/995mV06CxSugP7zDQZ
Z/xxJv7pxnWqJsPPPXY7bh5S81XaedT61utoxInJ+KG+cNIq8IAZRPpM+hUnOw0ff/qw/kRFX3wa
338J3cJeIQ0Lu7OhLz//6ZfIbbBigF/bHU7Zxf0nUleBH4AjL5yACIPsFOyry/6NCzrF2NgOeBl7
0g0UyuTRQ5Zg6P39rwQK7NvvZAkpDEY4Nr4UVAHj21TDMYKRVHcCBKK0UgGT02ZvTrB76Q4Oq+x5
HJaIVw4+D9ELtBKgVhCoEXC4wRulVkMEhf1Zub2qWcMmUZQmcqcByubrQM37l6HanOohPLG/JvZh
lVuLwWToYoKaQfgXlG9pQfc+lFFNekIygoVjoOf2rg1s9pFaoaU7tS2a6qz7ydi7Sqs7z1Oj2KfU
qj8l4NUvHSBevlouJONGZoMfrKOUPcESsx7G9WTbinnIkwKuAcShKt5FamVfhNMzeHcGVSXtm9hj
cFSDwcy2hTHSnslstsMbSfViT8qP4oNDkmrqh2XD+UN/Dx3eUs0Rd61JP2vWbVbrled0wOBXoQ8q
YNOPTg6fz0AaXhVNUcFwn5LhI60Wkx2uzB+BXjCM1lIAVRs1zOYQJrSBk6Kt2U5mflY8KyWdZ57T
OPiyjWZmQeQfBUWIKE27Sq3Fzor+F34fI+h6Z6t2ZaavZCbKvcYAAQu51MgRWbhBXpHe8evEmIWW
8Av2Qd4DxnyOMgqT/YD9H9su7ulxDTqyfptxXePqVts62iUAs8pTrKtZuUa8RcbA+keRL4is6rph
IB65jl+DxtXSQbuCvzp9+hSaYSicRvrwQLTnaNuDIj2fBpY94eMiOw1TIH8M9dwDnuhBUEhZJ3R4
5CamR1NTHxeNqKUsTImpQOr195pc32VSSH8jWA7ZgwwJMLmNw7AJiGtAxes0WsqFdsuMtrEYvZ0v
BmfKJqd3Yl1EasznP2rmUZMM1Dg6FFl67H26WdBPu4pYDntJCWUqI3lbj+r81lULnY04phIhFPOi
i87SYeu2hvsSxj/vWlACbpj9VG+1XhO2N5gNJZD4//J7VjPAb46PoEByilyY23L5BfFayWUr7+cy
DbQTfTmQmGuecuB0a3OCTdJjE0CqzgdmZ0M8IUQpZe1j5h05kWRZDbIMhYvwyRgOrpOaIfv71J6+
0DjnE+CKCnu8jXN5LcDhFLgc2h75ltysDvukIK3jjJ3Ro21O9amdjMC4GRGPppUcGcS4ajnZNb8v
DVt2CHCKWOZjmbHJiodPFnFQKrCA1x0i+ytu1Lu405YJ05650Rue7H6vEzs7D4X23vpEQ+pD50vt
nGCTxzYPbNvG9RhM45dFPowsjACfRZ/TpnaGFeqcR0/XFK0M7qkoMT1YHh+iHPE80Z7HBzQZ0WFu
m01eW+eSwAvQ59Qzs/HGavtTbGEF9dX7ArTRpHAAIEXP77FqY0k/dQD5u4jYKotNGZYRNKV74TS3
tD57BaH3kanuyaLoqqDUgVsCnzGMcDPw1KFQv9pIjs829iKNmjzbNsIdRpeia/jiiLoHNNAjmMvW
Gvl34hOzzkNtYUvWAToBjzLkvR1wcnYM3P4OmVyHTHqSW0BTCotPWXRAgaQDoXAq3KSqj2ovUs+o
QzKnyq0o6m6lVIHXzs5NYQ/NOo8mTntUHa3icXypM0BwsV3eqAXyZTgZTw2FlpVIr8gewzUY2mSL
sxV0TFP6bpEn8zGX8irXno0Bk0qk7mb4nXWiio+ZXb6mBi7t2YCsCmgxJE9wN5McP4K3b86gWtRV
MmTRo+qUD35pXJwm3VCEHXsoVJ3XUacM9GtuExJyzCrKcMSOkw17Qyf2j4ACMqmpbrC2Pfi1fmM0
+QF30Gs/tgdCheUX+eFkrYKk/uGLkdO7pEcauxKsl6GbV7iQ061uZM6aPtHbrMOho5vNinjHXRMA
uUx9+14ZNcQRwJABQMs7oC4rrYBtLYb1pGLa3yAjuEIvvwLInZ4lp1vAaRtnws1fqiS1EbmAIpR6
t3fG6apRRn1FdtbrHOeG4PbTEEPMWNBzLCsnXdceVTO78xdcEYN6ZAYgP7SUGa7aJO3rPEcXs4yv
NEkFakhbff2hglGvmvrsAFIf8nLaNr5TnGxfL0iqxcQ1GqepnpVBPcYFNmZUy51T+lfAdImf6dHc
v010hLlWHemu2YgHJQu3TZ9fOqIuL1gnERZKoZ8o5wGpI3oC2cx6ZHdWGQEFKTHBQqVxiF04kjfY
yI2TczKDzffUB9UPB6KyZd8galsrfOunUg9OKQZhhD1JBiZaF6I+JBo6kSV/6GKkf4aOvRl2Demh
nIzbDN7NyZFwIlp3FExYVZKeBiu4mrogPszSeVZHvdpGGNRJYAcAjwWQ7Y2CSH0jIozBbclRH7NU
m59iv9hga0tdlrDtWFgPPmnVM0rwSdMLkHmifAChN7stUbQZ1Y6YLvb1MuopT10EizQebytJqmtp
va/dNmju87I1cOovuO3C9tN7BfoAweDnWXH2hF5+MBzf9z1klMDsTSz4KkmUmq5NwzegEptmp92M
orm2cTrAThNKqe9YWHVCBg6i56NjxiQ5I7jwM32UtUqXjpZnqzpytjxRCI0HexGTEhv8x8kUIKaq
ZqfjXTn2SvPgFAS5MmTIZlQ6dkigsUG4Xde0FDKQm48KPzYicskEmxYyEs97YY7n2BdFcszwMK4q
zbhXrThFdo4OQS0l7XZW9AEb8djV9Ibr+ErFvEhk0g48Mq2FlcjILUMr20IwCGFoQFAFR51rZ42u
HRLIAPIpCJqHdRX4EfYIU33nDV6ZdZZtHV2beZYbD7lOURZpqK9KoYBw0slzu3TYH6D6b8mqR1tA
SsepFAc1bsC9mMoV2zHrSUumT22oj3UFlivvlbMfWPb1WHTjDifpieU3v46Msnp3bGDQY+pfQRaB
M1fnG8uwXLupH7FrbOZwBGcT0CUrAtYG9qGwFbodD6/a7R3D1SwfU8kErMbIv5om9dAJhexPKlBH
7mTytYXOLg2rYkIQoSvvo3zYq7G5kknOg0WbXmOlSK6NILsmpBZrXl0OXGsGONFYfExgiWXwTkz+
ZMXhesi6g1nUjzmPL1eX/Q7f8MdkZNO2VSUufD3gpp/hv6hXZe2Ezzl0oFqwm7FKkACi1BQ3m9pV
k4XBaweRgmXf2IvWgKYJLuPQJPZxEsEahpw3U5L3YIW2cTcB72AbWjTlYzpSh4r1bgTBB84n/lQa
CtIAU6Z+vGmzKL4ZavrIXZoMMBRkQdzyjE50fSsbdC9KvyogZkZvWZR70gd+bxaZ/SO2RsxNRRJQ
ECQa+6puB+UrruCD7UTDHQ8uGpNfp3cDQyhNSaSbN2C69hk7RrY9pEXKbSKsiP0WKWz83kUzP9t5
mT3b5sgxQFeGH4Fmw/wBIf9mtiL9zNN5fKh81PayxHC9Ggg/nfRBzwDiT7XEP6FbcnFqlB2siXhg
aeypEeGztMPEc1pLvgaOws6dMDGzcXM29T34ZqDAEaVfbDETNPntpA8ltCCH6a6Eq0+0rx1iH893
G64tPtrynFt5yv1ihQsLvF4y7xAVq7ska6lRsSh3CjaVP1avgEXEO3ZzTDHkhKMnNZAExky7dhLO
GpnY57GSXE29U1/FTg1wvlPTVLnQTlqmGzwQtradu3a8K0vhPPQt/Ec38gWgkUCnxBJqZzLincgA
p/a4ncElzsRWl2kxTB3wXqObBC04RQuvBIOZJBAWmAcbJXcUdnvtJFPJLlnRAo1Wd8W+iTp/ZAuF
dMWkwncqAoBiYs1gi5R7hqFw3RUhFuMDZcbzkyx8CEbCV5VPFaqN4SZ52N1MMYE6r2ETiCoPSJ7s
OH50EEmYf1N3jpUO5S8clTs4A2+URGYnUVDy3g1yP9qZQs+9pXTXqVGFH9zpVHvr7AN8l8bIAGRw
bcdvXca66FaZOWzbKcg+Zxtn7coaxq67cCYxWako4fHXWKATKA/qkGieTIgY7SoacFCxgY7EbrP0
6mHqktNF77Cwe0M+TJxPk1qqmDSK+q1yDOYEST3FylUZ68DLND9iXFb18AhzqiY1bNANYQbd7Eo6
xqGsZztfNf0f2aA4BKyGKF/BEyfSlki22O4Qzczo4DhFb0kYaZFnFz4+hzRPdHMlBsmhofBt43kg
f4CtOHYKY51oXX/G1JTnXhiE+IDwLGfKpvFV4JLE37r52YDFckfBPLztNA84j1S9zoTHCe2s3dFF
O1ZexnbpXlCte1fR8/CWjeAewlLFOqD0eO33lLAz1R7qrvqsIptwpdJk/kut94wnJhyEXzAIibga
UdG/kPwuTc8C6/iDFSqmYZvjjQMhR0ieZUTxWYsNu3rv08L/DHA+MYXUB9Y9aj8gjlY0G+VerdSg
+3utAjGaDQGmpyCMqtdgSojJkrAS+FAqhydskBj5tRnEHIJnwiIrhZLxm9ruqeLmqEUKGc9a09P/
blaPRmzWw8aGCPIa1EbiuIj+ztEI52l0AeHhLexmU/zg9WeK08j/l38hlnxTYZFIJK1ZtmaaKgZJ
016005/kG11TBOO+jhh7qvn7AuAlKXUVTPVUB97vdZlflVFCzstL4fsyVWq6sNDi1v35pUhH27AL
zWYX80eIsdAkbmmMt//uqxgqNR8WopSloWZ/exWs5qqGRRJfTa0rGx6ijIegmP3Fqyz/ys/SG5xG
pCV2jyhflsBX8Ot7UfTEKGub8RYeZNxQTgcpiMRxdz2TY36IOD7c09AzXv3t96Yv1mVeU3PYkS8W
25++rJTNQtYyH93NJsc6AeoOAMvSKvz3X8bEqmsaiJu6pX+TsAmaO92YiHwXhcwBLC1fUFtjcvr9
q/zJRyj/EMptaVoGNXC/vhkGeSHJcCZidA4PmxxP373pq/1+wgJ5XfuhuoJtmhx+/6L/frkb0iYs
bJnUqgkiMr++qAOokwcrGWRNIQJOSzX9SY3EAjbIdv37l/o2VuFyx/0H3NnB0EEozfz2/owY+0Yp
lrMQlaafZhKjP0nZwDRppKPc9GYHwl7Pw2ZDmNYe//7NZkgDWdYybfwk6rdLRY26vlV4NO7EnEaH
2BnRQqKp+wvf1Z/c0nyewta5oaXkyvz146zmUWhV1QAWrenjxIz6I3CAO//+g/yTFzH5b4kY8t3Z
399KwDmpiwHmkfbNObojpT7ZTfz3rwxWDWR5jMWSLK/z7cpom7GaLL0m9mZKVI+sNa66LCZW00XJ
X/h9/k0zZyW0dGFbEGoMAoXf31FEqYTIq7CBFy/qYVVF4BZEPFBEY5tle6dImIJYRAvzIZx0Tm4j
WtSHHk9xtio4b1RuQnntXxn0//165TtklKET1OGopn77Lue4bUGJRM2OR96bPeHf7Jlkmvb7ZAaf
qs5ZNlOqv1hplkjFt3WUF7W5dnimGKplfXtRrcvU0oAyvCu5XTcStOdZQqc7aJofHsa40W7qxk7W
WtE6+PEhezhlOh/LMNSudD21DrbkCBBZ1XDB5Ihir2XMh9liDRu6YZO/uKOXS+Dbok9IQOiMXXjf
WGF+vdphE9Be3HBHU0rbe6Yf5FfZUBMV01u/PDuOpL3j95f+vy9XOBo1TVvCtSRD/xh0/LTgG+x0
NCKD/S6HrrbNq8KhglfQYMOf/uet/Lemg//Z6O9/WrKZjMtPn/rSg/qvftOlaPX//K8jO5lpbr7F
m//4S/+cAdriH6zihmWqKiud80dc559DQNP5x/LVLMWjum2blsqT8l9hIqnzIxMwMX/nv370rymg
7lBxyj1mqVj+bK4n9e9MAXX123JCVtrSGTjp+nJRMvUS2q/X5QQ1riwhVe2auiZCZMFKW0c+EBC/
07SdXjZGvjJTqVxov+t2VI4MgHQjYw08TNkNU14eh7pPP1LO7Fdp0ETXgFDuzFDFOFFKpVpTDqQu
0csBQdDs2nMcJ/VXNc7IwYzVfY9qDflJbQgaqdGz0++6TN5jBrM4nTdhTzXNWNX4FHUSy4gnEL/9
CMBrzo6/MSI8utSPY0CVjv+uUl18iHu7hu/UyKWFCYf7VZ6pjAlMjopYoWvqLwIAjI296dL0YjFn
HFYFOe+nMorlpxpFwbYZwnwjtKzYa3C+9uRZa4oXQwGqjqTJTRZa1NpH2ryuM6t5CqO+wQksbE7x
w1cPjQy/OriOnWAT2HoJLJjc6zoR3hscog90WiE+tkP1jinR9GorBUE3hlcgGi3XkVQ+A3rJd7Jt
3yJGWnRhlnTIEuT0aj2OIOQz0mpM6ret+CT0JcSBYYxcCMnKwHxqlfeGwizbHpXFBNO9KDSGezAp
qUAtsxbrVfDSKAk4q/msSna55ufQtvTgxOrt5JcvpRU/l62P01ujk86E1c1IBcxdh5inAf5yR5I1
c47hNjfQNGarfhsWtb4zV5XDhAS6WfojihqqtNjgbu2Q+ohSJ1lD6WaSZ8faLNo7K6mmR9l2+8Qx
1qQ0V3QzgW/R+RQRkcS0S+kXdQkpHEIzkIc8Dz7IEtOtTitB0iEDZtWLGsfrcEq2TWorJ5LOBBCo
qaWUb4Yfb3+CDyeHX9908CB3dGO+dqXjEiGxwVw4xgJPlS4VL86qyybwOuEzw/jHEIYGRkGFy5DZ
ow3SXsfu5qtuHKPbQ3Alv8D91e1E2DDmMKlEG+lEBTY2x9p7yU6H2LPvLIYvjnP9DbQNmrQHfRtr
DSo6LHGBHxkRuo28Iq07L5tUaCHaokZLQilb/D72fSMoKp/JWKxMmdzOWpgRB+v5wKohfk9DATdn
gHAvqlg5OrXWbQBuWIsqE+nHwehuo+UUJibdXrOJ7Tex0pIVT2jzWOe6cR5qeWcO2vTM5mLcjsO4
h7MI/aTA9G2Y1d7wo/YCGSC6njkRP3aBnj21xq0RTv7Wqtt4G6Smc0cIiqYqDml0skBCuC75yZoQ
YLXHKqhDpWO6yjfS1w+zOdI6Bt5GCkinaqYi85hld2DHR9TY74N9LHy3E1a3K+wmuBLgW72i5bms
tgA7VrhNb2CUA26Fn+rSZKC/KhaYeKg4x1FTTyDZ813SZLdwQ1NCMM6095vKPDOMpMzbL3cp2hS1
SPXZKFIHl1UrHvK6U1Yx3ZSvELRXcUoDQIKRE0MGjW0d1YZ4c8XU7tD/dorve7DKLwljNO6SnHFx
UjqosFdpnn01Sgj/D9wkVz9euN6mhkYMDzGTXpdYG0vOtOc3Hc+DUzxFLZprZMdXafzHtJtUWd0f
EE3u1I4PMkCSiSm6TPPxEE72Pu/ydZqeZsu/GYf4kk7joWE6pgfh40TlOrrC4F+IjLlRHL5EYwDv
M1yU87R8BLbpAZ8/tGb+SbcCJk7KbBOc0PO8SyfGDimLs9MDD3DED7CEwTGGP3qLBiv7ASRNYLV0
u9Sx1wrUaPhHp97JtSOqdkP/hw3soNj6c6d7mZiZji1xdxOJrQ8yHPHlulAib2Le6wKCzrC+wdyE
dg9VgB4hzQbnh2PabYHwiXkMd0LcKy3sdqhqM6tBdMBT+gximUqBNum2ELrzVTMZzyLqnsw82U5o
1Z4pCbmqwFntVISeImlMVBYPbNZBlq2aHxNEb7dhbfFSI7jE1C+t9KkfQVfJhsxecKtn07RjSlxd
zYwFiiRZ4wvNaUyw7Xvk7acsTsqTZdTMOZ6VYlkQ/W7btCUHZ3plRmFt/aJf4zY7K4zS9VrhMeOY
V3FfIgtSWr2SRuBNvMim5PxxkX3XHrKKW8hJXjAGLEJZhUmO0Dc8yvaFQ1yKJVL90tNJfxkVFX2s
MPZmZRCTbPpnh7iJGyfGC5ZRog1w+douF890AdRkNa+YGwMjVMPy1lBR1/OD2X419P+B7GPuEkXm
dGHoXnh1POTbJG72VgO6ymiGbSAcRtNhdZG6vIbuQRqy9B8KR3+wnCTeN6WBERi52ot73XryxXCc
G+bjKgmpcFCOhGLWvsQMAAyx9/yq6+nWKIdNU1ZIrEVkPGT1KK+xP2TXc61ubRkbsOl9aBbttIEg
lsBGbJ8rQdH3imee3Ia+hb3NXIcybZcv7xz41CUURCJdDV40s5yZEuwiaXZRZak7opxUFza2m0S5
wyQb17gh4s5VqWJeNYW1tcvyKXW04UTXzK0+QIyrJx2fa9Num6l4S8rqpcO4U/WYC/oQ3zDj73kT
BvUlx3yOinI1LcTHIMF+1PrhNrYanLoGg/DE3usFKdWwnJDJzV7yWrYXA5unHAEvq5+oN1VF+1FO
5H9VxdVDqcZUZLRMtZrKOmMv0u5MAgubYgwilwwM6cu6FyeV1RYXqOoqY67dBtSxn/xhjFZBS5y4
8U0UnFFQ+KFXMxmubm2W06oN6NnxQ2uHfEWxuoZTvO8ct2wwCuMPBzEXrTmMSq+EenuVMM0n37DJ
S6c/mDJbM/BaYNPJvCtUhmAKsnQ6GMyUTKYAXYFfGAwmlZaYm3vJrDbwtyPzJxD2A2ahuWHiL544
i8WeqlVbjURBwtlzM5o8mTQb/ryM7v0O1Zot3FlxSGxQGkuLuTRsYsDEW5E6SnBUSJis1aRT/XaX
E0trofy4pmhvohDfEAwOKDF4OiQRVGgX6SZEJqEe6cqH0rfmnE/tqePv0ySi0G1pek4rB2EfY7Js
xF2tjCfTSCyqS1Ta1cioqHnlnMrAZ5uViCdovFiyoMGsalWkMOQm2PPsR86Bya6po8guQvWOnJ3t
j8EeMTYFzDvZDIH7ex8MEHju7KVnt79vlN5YMaWgIENbA3ORx8BABmeAzvgTdjk4lpBEjhS24+Vp
oz4FAf3vIwMz7pkdfRden6WaB5Iy/ozFQvcLI7DSMvZxSCPGI6a/dVZR3MI4uWnIs7kyGaw1PMMj
1jV87pSXclxe2codG1LSIQR1V7MONigxt7Abv5aU742SEdrC3HVu02pPJcaKzBDI6pLoJ9ue1GWM
M23osgQKRLn5hq7YvRJmnyYTmnUXOjtt7l4ygIxHag9rqt86baPDvHgdLFNuut5UcRsVuHU0fFs7
MMMo7qWYXxoNRCpRa38bBXp7jFpByHtmw9YOXFZE7NQHpzLfdUxL28poBb6rJRQ+Y8iJazFyiShB
eydqH+uV7uTTVdXXP4wKjZ+0Vaq+ADixlgkxHGIIgteRao+72ITk40T7Vq3uGOqdomhS1tS3V3dZ
JPu1hej80cUhtsLCoDsycWa3B/rpQfgvcHkFOCHSZt4Zkzov0Hbts8W/h0fCqZsDyZvD1Ktfja2/
Uy5DA1QZHHFfe75P8iEq/OuiTEum6I21ZSpS7NKl6pKnRij1a9uenui7st2ZOQFWGgzmy9nEXJxf
SZMvTQxtv0ml9hY22c4JxvnMJpFZYb1G9sfKMEUkmxLzmCtCXTfgZNdVCoFSs0QPNu5iDqD68kz/
DMnyME1vdqOM6r2wFXmtdLQxpuSV9fCsEA9ct1Ya38RQ23B9cv0b060d6fcdH/fZcAT/ly+2eGXK
CSKv+8Akol6nHdadKpke57h5Y1h12wT6Ra0WgqyljuTvCSs4JqmFuKR3jPkYmw68CHDCAzzvTKpG
4EMGzCh2MdczSHZM//28hlIYHo3A0XdYmQKXgEPl1VA2L92gbqqhorgpoF8uP9PdSltCWJJsq9mp
8TwPOgr0CIl2y2vo6yANi/PQ+cOzTqGtu2AD7zk3AqItIgcEsNF9RVbn3/tFoN4afT586AA2AS7b
w0UrhcZcVWWCFNS+dgp9vSvJ2nT+eqowULHPKokidtUWh53+HhHUOab6aK3CmO1LXyo3JdgcOB0J
QZjUIWRAoQGOG7MkfoWaS8UvXwFk8ceQ8p1t0jsRq0bJwGaJjfkkf3xQX2RoUM9icH+90xkKXQ/z
Xg/s7RTq8woj3+BlJc0oOdEpLJXpjjlJf2LWRxkuFHLuuu7Si6DcyMEkRVaNnh+zeuYkVncIdu8t
Br1VTlkaQwOQvNDAQBo9zJEKCU/XS4rbm0Gc5169pEW0x7PZbEslMw9GEIAR9gF7U04YJ06/DqwK
7kQdNucSlB+T6o09aK6jD1D2gvlHTrkGVgrFrK4cn7SmNId1OeiAI4f4zpBOtqe/RefcN8Bfzqa3
LOQ+pJoUuLFf3xlEvq1K52EdkwLirzrUgmDYSeSFaT4Hg31M1x9lGeQgTSU9Rzk+XAS5V8rnDcgO
QLNre6eH/YUj6uzOaf1ZZ84GJ5hrtXSPJB1CAD2WMJgtzHbqtB5UsGoJpZ/HoggYl5KP87q81t08
IWJfdCGltTPQcDqm3UbkY7PC9LgxOiLTU3lFRdUm5dPEm4iAkmkmkwq5pNOzfW5mR2GwixlmGknI
4jEwVMCaGFQwrfphpDrRgs66LnS8LT3C6vU4gQdQ+4CQb7uwEcT8f9k7k+W6sTPrvkpFjRMV6JtB
TW7fkbdhI5EThERKwEF70B4AT18L6fqdmSxLGdb4n9gOp315CQIHX7P32sFd0tFppqgatkR2XhvP
Uu9NkUD4RkyHfyrAuFhAo2sZDA9LNyI8Z6PMEhaWnCPsVR4+BIEsdKAtBFExvepPQ2XKRzzM7Ukf
Zz+6FSmxSXMvvplh5RK8waaFbrLckh1W7EGrq11aThiJeoNNiJ/gDm7iaS1r29zqMv2SaZUTrprI
5tk1PBbyYds/yHryoZS79d7RW4oUK9uYcQwVAzbzcRzTT5bTgxmFOgYKwLjLjb5+qDx56q2Yopdn
eBHUwLCJ78OMpnmKfWdfHfouIuRcd6Z9OpRyq43odUroKxt98DFVKkM8hyMdt1mSwNO5ev9uJ9Q0
a5n5C2+wXrHRA63OuN4UAXSuRmx+cpGF2UuM8VBoM0QhgyheiZHeBozXEa4PFKHdAe02yWpKECLW
Y7RzG63c4K8OIa1q0YGI7gCYa2Zi+cL1iGEFdDuFWpa55U5Ria0cWMqwKbTXQfKmyaX5WI4tpra0
2HY1gxlEHgQQhOWdSRLpQjfcg47lBh9UgtO8xkVHk6rBy3PFEwHgEIYrk9dqkd110XvvWryMoh6L
YOcXSK5QTkqPKYmRmk96J9HURiR6Rr4zLBhhjnvdCO6wDUKGsAbAf9KcEzFc+vk2QU4dso320UOe
SqP83MRo1sYYuyFZJvqCdHNrO43yBB0ZbXuAbNTOTU6T4L509XzZCNyamZ5vii5jgR5RSCVeetAa
4m1F1xG844g7qbQ3MEbXUGu+dRlhFGn0SKxv/FzDwFsZlTZrmzEiENNgXvUhugAawMLYu7zuVabm
KViO3NV0VuUQa+8lCogtCtUnD2oF6hPPQrbnbaLEP1q5u8HRFayo6MfVaCMcy0AdBCKh1omiB6M3
z3k53IksRt/bGDfq1HghDUc/Std/xjqhbQZBW4wuMEzY6Ee2WAnpXzzP/VxhIASxDfg7vO9IPBsa
d0NowEqa9q5h37Y0iT3wfBNldAo4Tz2GWQ3q2iMZYWOY+s2roIY5igmYWyRgZnhR8IjH9LOgKaDH
RqeADLov4CkZHULUTzYiE9ELiVEjpk9MzoxWok1jNdRkbU5lgYFskU03A2XoF6RE8d00Iq7gPxwq
sugIY9ewm7nON1ny3mnhBjkt/49axtCULayEYfqeDwWpn6mxmiFFROtu3ERhhu6y5y7pdwxkim8Q
tfl6YVQtSy2LNhnxkkWrFY+C/Dgk6D78SjjlaxF0vEVMixwPh8RcTPiks3jDo8yZUYKB7D/NgFxi
w+3PzHj5dkXEnMFzMIaostiGULk2Zu3H30jWu2FKsJbpwAvM67XNfEVWFQODRWMyUGin/lFJBlV6
TTuQdh4gDzyPTOYYbUpoAyhRi7PF35sJ1XgzLZfBYNyAbUTBkBb1O5OYeG1ko7ey0I1jj8ec5xQG
Y2CV9q/ERdINDeXjrP5H6X5LPHnN+lHuptGrrqj66KhG+1M+DhctZFbTC8DtMZb2bU0Y2SwAym9d
LsybUPPxWYitrSAtyeiu4/4FOK3dOgJcjx7asqs3tQfolDgcknGvpqIn3QWtz4j5LQEHgvNCY+aV
F+vY6A81AWkOj/UTdggPOrTTMKTKmPNZDFvtjihDXdVnBRSAWS7bM01+xXWBvrTbGmXnbaaQ96cZ
HFQ2gWLMxSvzY9SNw3eOeCJmgrC6L4t+5UNxUdKuT2w/ZrKoHK6FCZhdRGG1jIFo8PZCPMeGzalJ
5A6GnQMRa6cxCxZBTYYb+qMLjOFj3yT4cyOV00kowNq5LPdKHXBqHpwYeT4EKeAiAUAHw5uoijjs
F1HIsCkNTzGbupXn4Agh42TVG9WrBnBlnaO7o6TVljbbgQO/YX8f0j07DdPq2gznVkhheSdfjU6l
vGUt1JhBFRoVeqWetFCSAFROB8K/02MJwPGeQrFhvJw+xYoxYuyY/SoIBu+xqbltYK6c0plP00z+
TvTB66Sy6GJazjasnPsqsLHpVNNxTM0vsddeQId+D6hyBwGwqsjDQzVbgoCg0usyfv5OTM21qY1j
y0gz0CU6pDbcVLOozGq+250XrEKN60q/3qysRr+1tnkuJ6UTKtzC/XeNjLBlarEeo7je1OHRRi5+
9uaIrKayivfcZ4thjrcWOKjrKhJNE4OKfWzJTJUOwkGhk7GusPyPkVlhaud4QgXqr8uqPtWetLdO
2nLAYaxfViRALKsQIGekY8ktp3NacNl5qYpNqfRl6720XilPRYVlNylhS8PEzMhII9AvqR9cZDCX
KNasdUV0ONSJuDsTYHjUbTkPuuhkkmKeeoE4i/LuAYLnfUipOZQMyamjOnYw2Q7XcbmVIfwtMhJ5
nzO5SzmZ9O7quefYcCOSu/RoQ/Y20XxlQkBRZF20qs6PQRdMG1cwAakKby2oi02tGdamQhVsGxRi
bDXcDVxVEp4Js7Wt7q4JtD09KlMWZ/xWWMk3q3Z9cLDplfdlts8JKZZlvRKZR1Jfj7jdevZjU//O
XA0OV8U+muZPfPM77QXtHN7qyrD3NUq3JRo3Qip6Kga0wug+rpoTya1FXGGb4kkGtUTurvT2A5gd
z9tZHXp5t3FXDjP2ttUN3E8g0giULLaSIMdVa4i7esqKM6c4lvRUBynk9OHJYfi3A24g9G0w1kR0
1J+LxIwOHUMcbsPBepJ08AtE5Ue3dKdlVk2bBBHlxmjb6kR78eZm1gMqc8QoevTQuz4pLQ9GAc47
wk8dxW17i40WoouIcAKPQH9gw2O8J61DUdjEJYmg4OzDL3k7uutR9sO6CrjRTAKSd0YgOOXUUD93
Q5YxF1N29QDso3tkhXqSSXcmac77Rnt5q/LJuOtaJfJ7p2obSjknTr4I09mXlE7DvM0cy+hURG54
G2XpEhsXN8yDnIlDasD0RV58vQ3nVUFF7MEN6f/Fa/Q3OxsJjEzynGF/v2NTAD2qsh8koY+MJyeO
T1DDQcuBimnlCxE8gN3MpW6c/EJf2QA999gp6U5qAEBL+KFkmIfDVxmP0zrE5EcwFDroOifBJ+cs
6Jjhip5ZWFzdDBMvuszzS5CVO2Rii1BZSLxbsFApIvsgRR0mV0zGsNVr2rKpZod/FD0WJs/OkCA4
TY2+X5s+jAQ/bOn1CKp3XJuGtU82fZeCakDC25j5lbZvGdbGwIoXeGulJZc0cQgfxcgEJZjs3y5a
yzDfDH250ySKAQyC55EeiNbXXOJ1V4hbQ7YewNzx9GBfyd4wyEUbzkGHMEHoAsypwU42qbbVtBx0
S0su6iTuKlz8O1uxTLC1EqYpwzKYrV3v79Nas5BGTPcCx8a2BM2+SGKE3FDxgWdTRC1yTjkif+9D
vwG5xuDOGB0AfI3/2JWzQ8t2M8ASYryKxiWVNidbC1ecc4inYVkjMXzWrSpax7zQiBWFT+FdZFcf
+tK8tmx8F7xyzHXDeG9hTMQLjJ1HRoqR36VhcC9985x2zLVjsoYmGiLZRyv04uFKAQbH1TDHeIMu
8eUcvVmHzXIiQAgryMQkQbM0nCS+9QCozl0NbXCII2gzvZcvGTGKVWobd3T3CzTR7s6lh+G8mVO/
o9E44Z36njfAXPSBCiUr2Im4wSbsSpjdAWnJIP4cFOIeNopNr7p4W1IkAurylLmp/RTjDA6+fRFS
6LB+mhOvKOqxc+VZemkTqa38KjGfWMAeIzLY3cFYNl5y4ZW5a8i04ybJhxNBnCOKSyJ9CIoNGh7/
UdO39CL8ujBI8kKXL6bTmQ/4Az73clIXhxxGYnmJJlynZZ1EGE8MZyuCHslSL/1k7Y8GTr7A9q/A
rs6x6RH8asNQI0LFvKC0Hl9rdF1fsGrpR1/Ln5nYyhUlKrhwzRNHS8QI1Umdgl8W34BoJ6vBDb+Y
mn1vUJzAiuEvuwxgiiinAGWmANXNIRKa6J4wi2yVmax1b2Qikzs7Ks3TVM0rge6guSQuBTms3QY7
CyvSswyzG8GM8lZ1OgONnHapJWA+ZQiRES/QT4tET16Ih1ijur0g2T9joyKbESV7hfU3euusL51b
sVYWKf4Ui2huo31zbKLsKJHgfVfjdMXluCyTxDrkdTDtAqMRi7jqwXOBoBQHkXobkk0gAUoSzvN1
PnrtClJwdBOl+e4blbrThgQd+vyV0/E9mAjxsJtVVtOfTmXNidSpC+EeGJN8zD6kUfda/CZV+Sly
d8XYb40o5O1P55ob5gta+Hgl4UJPYwkAxTNUsMm4DKwfoKCNBhPAoGdBQaIEUVsaWShltcXE0WN4
wS6C6uAl19StrmDGV/Y9rO7X3LaZY6OkqWV6wNe0VlN5S1ToH4iCDRb2ZB0cyfVQY2gda4slR1md
wV6TVz6PWnPpM60MnItd4THruyTH1uVoK8909VWgVxytgbBA9/nd81ioYOUq1LWghYpnhaNqGTp4
rE3DOwqnvRu6Yue72RuJt1fZ4p1KwKMeCweOqYb1GYNyzQ8j+HipsBBB+eqYyNQEc8YFBadH8+qQ
76Ml0Y4FA1CduqThrkoSD43cXOuYQ/A+FYJhnZZN70BSSVGq4apYiBQeJ0U85MKFwLeHwURkFm5x
fy+ITf9k48efI2D7iMgp+Dv979uIzCFycll7pLwvOj/JXxL0xZ+GDihZFJfufW0j8iCBu+JGyrVn
OxPedQy9gggaRoobgsXu5GBZ3LWl2d4XDh6dqHO1S4B+9iVLPOdcA8p6D8nV8hfToNITwwZ9E04+
K4uRpGuQSmnJ96rifM/yMVwTXWAdGxH6cN6G0H5seqfcGv3gsfv10rU3SmQ7TjaxJBnd7ag76Ttx
4yQHwfSEZUPu27ZMLMxyWRCrbSd6dd9Z2bDVue02BAQRYScL63NkzntbXcl74LlUNl7tvA2DOA2W
0b8xtE2XYxhviIy5YvLeVYNx72DcOXG15KkF4f2qE2x5mfq227SGVeJ77ilrsoiWScuXeCCipSBs
aDuOeDecanRult8Z71DH9bVRlJhuxnCk2Gu2QPKY9tPcnkh8IpS3fUYxYLJGDTekslWbyu7tr9Iu
955+pwfD3YgLftF6RvKaOCNVhHcBn/oAgvdTn5vmYiAIbDtIiv7AlvOC1b2BrB/h6qKOWrRwZr8X
kYrORVLxS/ZDeArqPr0fdX/tkczFkHRAbbMJs47CWn9qpB+p2S9H8HclkiWirWaptB4vQ1LB3bJi
tg6VAbIrd+lEMtIUEmM8okyPZoRrcCH5ceWUvLos2JGiJEjVMxt2vmi33m2zypb0/uhjTIQGvAhW
CbvKV2HSzvYEptDHNS3Btol19UfmDaKeiKVvkx2BVD3TOYzfLA3dPeN6f43UwaD09z3jMS4zIPq1
5EtzHrMNIO0tYRvni29x1bTnsTEM9M+yZMpd1AmDm3+U1c6qAY370sMlQBUi2R049ltPOpWXO/nO
n0ctxJQB4ve0YsVyjX5Y98kAbFmEefUcldHG6oA0Tdtj9fY/VTXgsMKpWFN7I3Cv1MuvuuVPM6hQ
G4FV8oSzDSjmmTFm0YaKOZrcEbQTPc6ia+tiXOCILN6iVObrToML6qkGWqgpoHkVln00IF+u/WbU
P02T885r6dWzgn0llHNi+sBrvrI098soIv9YZxhfegY0dwz3XPabGdDGIXLuOnwtDyXjaP68kLGu
mW08aQrA14rhbH/qO1m+JyPadMPzwR60rUt8OZCxCLd7sSi0pLzDK5YTskzwdtLG6YPjdt3nwayc
eGXLbiQmLYyY15sKwsAqkqH3CCBA7URXix3jqmTlRe0NfkB9xTJoHCse/P1gjOQqcCwfC0/Vp0DY
iI0cJ8Rl3uTDHTYA7T0m3H0NxCH6qgtf3wlTKnZ6+mDx+m2JHxtVONyK2KxWKpnyfp01Q3iO7cLc
5BqsuSKFLKe3Da8x5CI0WtnZEPzlW3lnUjyvaa69554AAqpAT+xVyoAmd0N5rWWFgsVF72J7lfEw
Gnm8d9q8ZUVFf7MY3EmeoQiLXZeNE7qwXoHYsqIvBCAzszAgqnYpvjik+Nkn9HcVhI464Ds7740m
cAfKSt7phoFHXbPiJzvD9gfVC2K018VnhFn6XPuNJbtOL+r3RdSqr15XyEcDmeVdWQLti8o7RGv8
vQ1dW4aTlV2mQPQvELfK77pswVyA0sx3VmV2ZO5x7yxAv/efReMX09LVwIobRsxIuei+x87Ygfcm
8ZYh7rBOagRzTu4mN9O2ABFmOSIRIjevfebQSrZpnuySzqDfj1QaXqGA6/RyPNpEuRsnni9YrL4O
W2Ni5jWSPrO3utZCLB1l/MWawec3CKIXrfXGuyLwkIUxI1nUbi32sLynjWgtKOxD0W1Mx4bgoGqN
gjCOV3Ef8ntnTQKt3Btwkof9s1aJ/MonpUc6O/er46paZ08kbHLNsfQ/oRJImDrmtnOOffcSe80n
O2nJbEVtu4L5gOe69INd3Bn+TWdaBo5MJws4noL+bkZvvrZ5x8qXVLkXGCcpq0IruHcx4+48Y2pX
DVjDa+0m+gbna34vS0Kv0OlGy153mf95bXnK6SsWpZUDUknKEKVcGl8sXLhIkGS8m0LCK1xBzEMY
asNWRXmySYyCDcJUevdG1ohj5iBBV1XYrhMgVQOvB6DJY3xqDJ/7augd+L4+VMqMHdsiSO3oXAmp
XiNnYCo4VgTd100bfCX4IXzII7N+UsRGr0oy7d5w9zvfiUbsr4M1YpB3gMqv2XxlOzYKxLhwtwc7
Zv9zMeT72bXmK+PEK2T2nk+9eNZY0K1jbVYTBnV6D3D7OSH8aqmlmfcl6YZyOTc067CuMEuHRjmc
LKPKGXlPTEidTJ5Hq8RUmdf8d7p0N5BN3H1gaObj5PRCh2sm7HrRDa5B4CKZNjDzlPTvBAkw5Nlb
ahVZffu9sA17M+owOkDbBJIjkK/gxZHcAeIQ564nu7YQpL+EZsaAdEbFkuKln2leY7EjTRtKHdJM
70ZySb9qyPveABEg27IYKeVEyUSxj8tCHnpMlgxBGwuUwlS27y3xPGSaQWo6SpudZ88UfD9pLjSk
CHneAE1hySYBcDOcJKDsst20xJ3B+Jm6kz1H1i8qECIs61p7rSmpfw5lAD6VIrFVzdWqIwb5tLAa
d8+KAO1r5T8YoxWdnTSZHkfXaU5NrLJ42Tr2rMMr8uuY2eg2e1jHCZuGdStR49kas3lhZNqmjFRz
NHoVXwphWasgpLDrIUkxTyuqXZrVsl0YgxMdc+CowJLo7xDDRauiK9UnMYPmpSJGiuUeiiehF1hD
XP86jl7+NkiU4EsPYuA02QxSCCB8TxxlMrDL/XFLmVsDAiq+g6CAad0kRdtTTgXlm9m72sphPbuy
XQuNitNnnxtRFZfR6aqvNP8oZZATRtLc6+KtVC5eczRR45Am32EZ5VDn+/FurFy4qqULA8FDGjjf
U9BBjKx375Pw0ohIMY+15EMQhUgO2Q7rTwlLZf40rRY8stVDWyv1fD0SJrRz3dAhGtwLxbfcMhtq
d3gPDwLF5jId8+Fd4klZQgnQvzL7jW+sfhgMTyWRQm2pfRIdh20WjpBtyTFAadpQa/qWe5/mEesA
c6y/6co0n6JcdZuoynwoiB1FhVtORwd1AYbwhg1aWaPk0VnqzHk8tssaXDBQScr0qvEbHtBlmAsr
1dqLQUzpLdJ8d9MRPDlLvXrOgTqXK1OLnFXkWzhqiLlZGHk4rBWKNZfFW8uN2w82rxWQH4GeXIcB
hqmlV7dRzCn1sUj4lZHWrSYxZznZaMWPKqohL2SevGCsHhc1QCa4ilbHVJQ7BKNvYnYPpmAmil2o
ca6+xuKsIcb6STNb98kWQFT6ifjkzIlbZgkDnhpgIcMOJXtzsGVdvHU2pac7tjk9Y9NtC3NKeS1U
wVOdd+47xrJPfViNW62MDTjvol1F3dAcqe+Q92sN6BZXYyxElxDfsPpCLc4ZyMSe4GIFI3cyZKbP
aJeiE80INOJsyhl9JnPBOWOsNaLZr5GfkipUC7FWHvK8CFDXTW+rV79BajtOlHVepGVrHn5o8CEp
xORgilMCP/qhtOfVZq3Pi/xGusi00MDTSyVQUTOVfI4a9wAKp76jT0lOjtTcl16SL9SnrfiGwAsM
g6RU2kNgGh+S2tBQEreGOadQxfElKdA8IRTQAIqEGYPyOa5UiLYkPgMxCxTkKUdsQFp8v2gYh1Ex
N+aL3UL5jsOEKyC86Ks2DozrWtqomMjbjY+v+mLzqNUH22SkyahXRZ+tCkWUU/j5nV/69V6Elc4j
B7AKt25kNTvIjWo50O4tFHhkZNmxe65KI1tBBCHEnQiCOUPL15G0EfNVYiN5IrRUvmrM8W5eENdH
t0EMDINtRM1qGv6iLSi7hqHyH8knHpm0GKwL+KcYBYIgOych5OxFUbNE8RlcP2bscQYWNIbXHzqV
Fybzs9ZaNWogYWS0EexVUVSQttoy10SwwJIlUUb2REDXizfRMG+mwBlekMUy1ikT2u8J2h4vbxyR
JKCOxi73UizfZKc4J2724Nlphu4y5NLgl6fXXIC9og/xW/LyIrCbKJLDzl+3Zm0f+t5tnkJ+dYJo
2SESZDfHk0PKqWSH0NhCo7kqKvhrDX6VB0uk2O98RLpDVw8MCzzgKyp/IJ/lbDpaeOzIlF4Pfjgd
PU/PP8nJCQlGhgQUg+VYgtPwwIHSdtKspsjYCvmlS6quXLajP+/wzWRX606zNog83pQF6qyUuc9j
5tjxsnMc+COkb60GLXTORquRL4to+DgKPnqMR3PTTaix48YLl+BN6A0nRKwgicivfowopI/S0LRF
3ljmE+wlGwOFll8ivwpPnQzKh7FycvJLcCMtcr0Xd7ZjsOptUBCtbb8gQLnRSSeMp0h/tZAonfM6
HJF48MYg7dW5JobdLZnk669Jo3rQZjkvwbHTz37kREvu8fxsBTBOKgAWn6yEvOAGcc0pKHJxVtQW
B9b3TJ3NOiPQgo6Ndwdb9cjXxZoBgb8uUsc7B8obViDDo8eKwuoT8DJGF5YbnvpIkspcuT64Tid5
sdEcf1OFD+QNBQ5ADKuggbLzTZDhOVpkUe7eW2PjvZIeNC4GO00xx4xzDjJ5Y/HOT7z4SUT5pDGp
ZS6sKRS62PqKJVsHa89EGKB5kGTXyPKHrawT8Xly8bRCC5y+RpVVImqw22OiKW/XFLPYyp6ikdFy
ry86jUGiTpA1rBMtecuRqz46ftadesAFh7G05EEUE1WAxdtQG8BcTJ5hr/BxDEjlSWyg/Wu/qXhI
jsrukjfVZ9F6gOxLueM4wZKCRXCmNyRxr8FU0XB3aPK+QuoDB2KbBr6AgImh5J32xcgC8V6L9EYB
OOwa5bSLnJXEG6L0hlijJN2HwnMbpH08p7xlAYIt8JbHX7BI99s44CALGr/cMKJrDz7jpCXHKRvq
EENBg+1lWbTIGlN3sPYKl8orpXz8LUDV+GSifo23Wh44B92PeEEFFZuG2ZMUIOjLo8coUezvW0ML
dpY32KvR4ydCQQEZH6hhS5Ne3g0mZpuB/EiaVtgS29D1StohZ6+NaW3ytpraNY2I92CAhiksrGaR
pYwvjRnYz9Jw293QgQ2OXBE/gsqi/R8ahzFlynCmKmMUZzLquaCdPVxmqTcPfD+myB36gUx7Z6pg
KxX5Vg2jon8IDxz0Jnt0MzwLxI/fNb9iSkJ4OnFZmsJoVFWCe9sYppYEKL+P34VT2DuLyKCNiRSa
fUxQ7IwkkkuHR2jm/LnDoeIBpQrqiPiq5x6Lwcp4cOqqfwsDM3wChFhAWQ7Y2A2eX73X9uRtnBiF
mjnUXAx9NG7TnHwfm/M8uB7q829lz351rKZgC0sqOSuvtxQocwDfFdPUR69LskXM6HvH7PzdjA0L
/hYHGfMVSEdWGAKdDIktj9eT1uc7M9E1fkNkKej/qrA68AIyrxYRTvnOMYT95FZd9pn6xV9Wul+v
fmNnHdSlHke7LgzqXS6t9nsyob5B18xBmZdQuVnpIzUxVLc2dfBsWhfCta4GMkK6WtsWcdTsG2Ta
K9mYJbOt6VvNev/eDQrkmipXrHO6wqUa9A2LtaqdZ48de9BsnbKNwCU4M89y8gZY/LL2MQlnTsyT
TqzPbiTg81SruY9OU3XIorHYJXieabUjli8+bKBPkyfZXXIXsrGiLLpSSdz5rei+iiAdNvBp6vWo
afGjaBElw31h0z5YyBkTqwJxWSG29xGRrfqCB6RpI/GQD9pnN6OSbOvMPHiBHh9KUTdPA7AnHBu5
TRQLUVFFbZcAStphkyRjfP3Nant6cvAqu2Yy0qVVacFGOp6/IfRTLIRE45sYT7yf2Ma3s82hDQUi
rtqZ6Da0qn2LoFytMiPFLWHJnOymiKRI3lxm/crpUKxpXaZNKUdr1Y25KRe/2Y7wMSpaAbaYTm54
dxlXi43lyXRi/y7WQmIagl4+RQhlVr8JxDdDqSt3C7c/2SYxUZVZQ2P8W9vEsEutLN4NSPIuCeTM
R80dIeHZidoKGpltN5Mkf7fs/n/38n8a2IN/gi++L0E4/cexrL9hvf8GOhrVxvt//+P/9b8IY0uH
R0yoIWsU3mDgKP7JMDbt2Ynsw23QA5s1C//kD/uyrnNa+4HJcR0YczAg7+w2/u//tLz/cvFC+7jg
+USPf/137Mt/hTtoJiQEdqaOOYMB/uRsV71gOsKS8xZ4DLKoEo1t7E/6/Z+uxeUf3vy/ZPz9xbH/
x6d/wAp4bsgGJ6y0a5E4Lzm35GJEy/xrnz1TAv70zRujw4HNKODGyXJG6ORDjvKcX/zwD4gBi0lB
lZt9eC2y5FWCBmDqiEvt1775/Lf40ze3+oaBS8g3bxSFIAPhIy41699CFvxxyT8ARwJnsplyZNGN
OUe47pRWfskKIhUi1iX7X/v+H3zuip+gkTAY3YyxG46lIoc708O7X/twbvg/XxyfkMABYWl4nTKs
VaFtPw+tzjP3T7L4v7gd/4pz+OPafEDBNOzlplGI4Or1JbVWTUXK6zNe+rH+N/fNX3ka//wJM4jg
z9++LYdhKlwW8ZEHQiNTUu5qpzGYPouW192sdza6r5rupduf/0o/eH5/B3v86V7K4CINLTOlKzyv
+wlpIrMWQJy/9uEfHl9A7EVBqrl31SMX/zv56mXtfPr5Z/9+Sf6gefxxqT48vylsgc5ruv7aVMba
rBgvTCU4573ZPvsToTQ4gSnE03NazWzjOZ51l3VvYbj32g3/WgZvyI3+5hc15x/6r77Mh+edZp0k
KhYX1y4EgI3tcoqOGlbo5M6lUXWsr8yUIQ1Pi97c9/5nj1a/4JHNKmox/ZTD//vff6t6Z/7fEOPO
1ttj70IIX/l99sf/zWX70Tf9cHhQ3sGWjvv+yoJxb1lfIfktXa6INRyxERoKzzx+Ta32EdZstE4u
QScApQRjVgRs5Kq/IQ/xlvnXV+zDOYPIO9FqmJ7XOeqsVQGCZdiIebs1XK4Qpi+TfoQJ7hVJGKNu
ytkTcUqeAV0BBVtowxpskai5+zQlJM1aUDX9/Ap5P3jKf8d0/OmRQM+Rog+W4lrlPfat2tsrrMd+
Bd3RQlRHgPxS1SCcYykfDC3rFhm02ys81md4F6dGr74LGZwEMMnAEjdz1O66QHweGuKBm44qOF/h
Azkoask6Ho++od15HdKQIW72bWg9sXP5mub6SjFIwLA6vKJWWccZDPc4PnYa286QCEg/QUg13bsQ
GqkLDgiwtl3nHQlRQpMD15QrJkB6MHO4b/puO9nGNdEaCHoV0ZuGjv642gUou2KRXYVLUnel4ZjJ
sItn2bPS1CYb0nVNoNgSQMbGzIaDI+QB5zJo3+rI9PLeMopblslN1EN/HLvwwtD4F0/BD2e4ofII
u2FaXcyeF1w8wLeYzZbbLjPzO70pbDZKVkMq+L8HnfvjLPl4sJPS6jkjzTxL8I0piN2p8l97WX/M
EUkUHsuAyvxiK26IqSVcTMqXn9+qPzi89Q/Fl13mqe9Kq7pU+IUWsRve+wQT/Pyzf/AU6B/ObjiX
GN08p7oAxoH+MCKUuCbYI85McKAj/vyH/OgX+HCGI6cbPTsam8uogmtnZ4dETy+/9tEfTmSvbgyw
1V6Fuhh48ZSVtw6F2+rnH/6ji/PhENWcgVhIK2pwbAJV1YB9LqBr69sU6eIv3jcfzsfB8QNZuUZ9
wfp7mTQNzZBb1L943c2/lhkdyEBgHFN9YbDgLMjZqHeqTuNfqyn0D48vK+mk8e2suWRDNo+HFy7k
sZ9f+B/dMB8e1DyIR6HHXX0xUO0zhZouNuD0v3kn/esPt4MPxZfna1nbK46dLDTsZcA3Xxa590vP
KgTNv17yxNKKcp4BXdIheIPlFywIcP6bWuhHX/zDs5qZgGLtUrSXvPG3RY2mu2Ex/DeH8Y8+/P88
o2NTpT4fbgbhhmHOhN+lGVe/8ve0gw9PaegMNU5Tn1OmquMdNjlnlYQwnn7+6fMf7v9WZQC+/nrN
c6DoGAKb9sJ8sIOHW5IZnj5UaXJkU/Vd2eJQtMhEHSaw/xbh8/+9SMix/etPbFx3nPR0vlgy/c79
tLQKtJw//21+9If48NAGpRel4C3ri1lLTvsAqkBp27uff/gP6jHSiP76zTHe+pGQWED61iu+FLmj
vUze9D+cnVlv20q2Rn8RAc7DK0WNlm3Z8ZgXwkkcjsWhyOL06+/SaeDiHCGOAT9ddLovLVHkrml/
a3VhOcT+emknfVPwmMHEac0b34MYHbaEIVeFY9wzZWhvq8GJN4vH4eQE2vqm1Gm8rBpgM5prOCGN
PeORk8tfBSdVHJUa7hcfoIuCQPuMN02a3p8a339P0FCGADM/ufafF2NgMf97S2IlYhnQpnQyvULb
CUeiDLS8J1Dtayyp8qiIyKxhg3b7v/8GH/zA/kWJWPpRYCpo+xP5zNCQOifuuDC/9vT4FzXCM4lf
SaUx1M5ujD7ag+nuU5v//tH/PCDa/kWRMCxCVaSE+xPpzIymPEdc2WMvog4Z85cGdAS7//01VO5w
xukW8pTiuQv7ybVBvdB99fcv8NG9P//7vyb9cWs1fTb53cnrZ5MTqe6XOxOg/PvFjfNL9IdC5F+U
BRhws8g4Jj0BLLX3el+TKBuzn9CBmYm3zbLOp4EsE6T4a2zUGDfYh16XKQctf/8AH327i9JReyVV
1pXytIjuvm7kFXqI31+79EXdwGNiSyn6/lR79s9Gt39x3vnr75d2zx/vT7ft4uWmGxE++plqlteT
2hvt7LJBXwWsVzUyPQlx1qghoxAVufeMhtWOxhbKakGxOmggEqEpEdEIFtJepNPVN09U2jVt6fFm
JFTA6mbWgEnFYgWPj+E4LuR2Md1yXTV6sC1T56HFwxQZy4gQVfjmetA4T0r91KEDCdrCYPRi17Nb
HtE2bm18WF5wZNqW3lun2ackl0KI8NmNFnBawgFoFwlz8V8KTvtZ+dEubZFC/FbPU/8SF+N8MFqn
iTgJmPGC6T/V3OUrffTyaMZHEi4jMjDfc0lLuMGLNwh6T8gWAfcbQCxOw48pI4fYiuyLo4138UJ0
o1bOM0LvE20UOKzmgnaOXnxS6T4YmL2L94ETct8eiqE5gVsSKw51vXP/0zvhVfYcoAmRA27iFKQG
K4+lTpNPJqYfVKlLPfcgMaonutucKOXpngAFiadAtPvJHD75Cx+8aN5FCTchWRaur9PRI+OjJujE
qE35GeH3XEz/8DpcQnYLc6zjgTjmia14Rc+lpEcu8LCYptq8N2at+OTX+ehLXBTzaSlEo3tGd+qa
9lbJ+Lte1Q9/f6U/+gUuiviUFbSvtWN7InlhvfrSQhasL4B93EKP/v4nPvr0F7VuXlosVtncnAAY
Hsku/coL//nvl/7o01/UOtnMZj4mzJFkmZlXvaLDeqbZ7dphcfy1gdS7KHnKMgsP4qF7MjMdIBb4
Ks7WEcjgP5u+tEMOLfu/Q53SFFKA2XRPLgfsNFbMj3kwfgKF/+DmXzpoF89ts6Hh2loJfFXl8rrp
vrazD2z+v5+7oNcxwZ/pnvJyJZ1t+rXFsH0+Pfv30O8VvjY7EBFO5dDv0aC9JVbwtTmLe/G4m9Pk
trLT3ZOXBTSYxQmmwxF4x98fx49u9vnf/zVnkYG2xDD+nVObGiSvCGlizEg/Ie1/dPGLEm2N0wC2
VrgnjIR5JMv+Jp61+pNPfv7J/lDJ/hnw//3JcQKZio6+E41wzc0Yc5CSBIQbVGAAuwlsgoke0Ze/
36YP3lr34q0lQCK9brCckz+1dBfm9HX7vtRuaNisNn//Ex/drIu3VguCgu56wzmNTUZQrX3SzOD9
S5d2Lt7WJKNNqpEzP3KrFTBNO1h+Dl1YX7v6xXjlY4kqgMLywed4CA2/+jakxteGkUtPSIGJtKUx
U56qvIbWSxt22tgvf//c5vnO/uEJci5eWpceijR3yCBM+bHqva3uFwSdN2b1EKeQjprrKXMi3dhO
4t20fpTWs24vV5ZLTox2df5Te8iWArzGJ3XvAoT//wt/5+JNt9OpnotceCeEoqE7TSsfAopBW9Ac
0Gkd4/aCqXXrtfm+GG6qik52NIiqxUXastl8PsRo3eqTt+uDp9E5//u/3q4xz2vEImV9YnKwqUsH
U6HM1RcvflEXkIRmDUvJ+oQu6BoY3GE0tc8q8QfHaLZj/veTp+DziIj64uTDEvgJQkCdKQ5vbM5n
G3pa2ANtgSORZv6RxsODbTRPcLP8+2leUMs7gKNA18ByK4AdDC7nVvVgZJHVmOPtYNjJHZYvi3Ye
39vVdfOadXThisn8zmHDtdW2n/mLP7r9F/Vm4vDfUbGsTkSEfpsmyc3Ap5/w7w/++fn+03N/UWkW
UbstUSdxaqfyGkAVHREs7MDbiDczGb/25toXNWfkBIkgKCJOL5neFHExd3z6+8f/4N7YF/WGblcw
abSkneIpWIsgp6+o+ey+mx8UevtigpD16dJCFyhPijPLfQrY/ltj1fm1qYGUaSAzwbPpmmaFPUZG
faJNN3SAl/eQi+CcjmjPRvrGIxh47o8U3dTRtyp9k2RsHfasBOmFMB4cE5Vn3I/vk7QAMIwEKCJB
3GIjsq+dyNv2RWVLSoirqhq4+T3EAzPdsqKIvnb3L4oU7dOVVcqkOPEWbSFAPuGA/qQgf/TDnv/9
XzUHTRQr17IvToVfvQcNVk33k9L60ZUvCo4+Toanqzo/JXiS1nbnSjJS3fZrd+Si4Die9G1vGbMT
mRGxNpLWiIBIfvaynrus/vS2/vPv/7orVqU5zUKn+El4mwFACLMaNsfuKrXnyF2cUzE5pIL6DYNe
mGS03ULgsomnkWdma64wFuBgTkRIlv2DJxwpGwfiQYKvMx5ppje+8Z4SDHgoiDj7zTONDcyRw8Iy
v8VDu+7YneQv9f7LyL+Crv3fnzUSb/W1m3dRi0ZdM+koL8sTqsEf8A9hL9Jm+qVrWxcliNNoI7cK
LJdyqDkrnzZ1Zn7tN7cuahAdoImLsbA4xW1yrM3utlFfq5vWRQEiyJWDrBbnusmWD273dTKVj1+7
IRdloaTApGQJxclx97F9ar84nlsXNQFXY2WM7lScLFqOybCJZE8Dr7f52qe+KAsFqkvBgpOr1y38
cPXCvtzz1y59URcqxPWFkNDM9aUAE6IKYJMkB6KvXf2iMKROjQl0MAtywPRod3VxY8dm8MWLX8wQ
mtp0Ya+q/DSXybPhpsROzvyRr33yi7cyXkbfIh1UneamKjboDX3Lq7/2c5oXb2Vh6/S/Mas9GXnQ
rYcRFKMIII596ZNf9pIu7DolrpEJwCI22P/qByDdz44CjX+2IP4wczIvXs44aYpCuVV20k1tSyE+
8to77hO11mn9vV7KMBP7DskMNZr+/3XaPwNkW5uzuZqTBTQlS2yh3SXQ4ixlbfENh2P3yyoeuELJ
xrBVOkeTq7hEMdFy7tj7DXGJ7C3jSEwF+wwPaf1cs/p0qe1WAUO1hzm2nCjgTeXsarUf9M25VHfe
GDZ6vuVfFh4LbdT3jB+tlcKr/T7VtbeS/TX/pVnYTBAgDPjzDz/+pfuPRmzgprtlsXtkMLAW/5ec
9rgfIqq/xo/lE6hukQIzEtSoaI3U3vLXW68HFoSejC+SNfe52Bd8Hy19j2doL8HPTkFD4u9wSYO9
YKJN4ZBf8z/zdRug6d4BY+sLtnDF/25jByVAWtveZv4C+4+UkxgAH2/y+F0NzYYbwmg26M0hLu1I
ofwUHm5g2R56fRPECf9xcx7jZiICYihvawMu19Q+xwGdls2z6eyLMTkqljUGWsPEdJ/5DLh1CbMT
dTBeZEcCt3JeyU1exRXshRbdLib0JSFW0F+b7tHjACmFwYSzc6Xwvyfw7qbFPAP2d+dbaCANYVGm
9I2SLrHRTd+/Ar9DlDpfkeeKypT2wSYqGnIL2HjUi1+4sPQDaMB61H5xU+GfRdK/Jg/pyHFvAE/x
hOgV3U3sfCfv+MnQfX7o//QyXFT9BLgmEXGWEV4/PkBdHjmBgiVvwdwNM5ni+p1Jwn/ttb4YA/wa
GMFAT8ipSJMjeJpHO3GvvnbpizGgLVoCeqorTkgY7T3ZS9Cmkzd+8YNfjAGNmgIXnBrraK1+ESMQ
jV58sgf7jyLwTz/AxRDQcmjtOKOVnSqe/XRKVxgGDrxgqXJIrG/OM56uuAOx1g/pLl2MG6N/+vs9
++invxgfyqmvyimP85Nvlb8589JOcdA1D6ixi99W5gQ3PkmST8aij77mZT+znGPbbRY3O/l20F6N
ASHEqothFRFzCZXSpuvKzzOs8K0ifgoCknfSCPYNygjID4bak7E1PhlePvjil63OqETLUpaiOiH1
bq7JQ5Q3kArLlwxfH1VzTtBWlN3Xnp1LCyOZZzBLqNahDY1vpNJfxJy8/f0HPM9T//DoGJczwd5a
hKSJ5WRgKKY+ewmcCkJw5wzUXi9ksNOCco5AONZfW4IZF9WC1Occ+1NRnlDIDisaXDhtRIH+969z
LgN/+jqX5cFzTABVc3kqxvq1Im4rdPP71y59UR6sVHaab6vydNYiGO7wnf3OTx6mjz71RW2YlVb0
uW3mp97Tn+Iuh13kfLYN9tG1L2pDnXey14l/gwXTn+Hzb8q2/2QCZ56/+p/u9sXbb8R+rcrAzk7S
M8VhmnWS1g6avw7sxDrNzSwJNYLqE/iw1jxzge882yNzGzgij1Lkc9u6Tk3MB5qItLkd1kDyQUkn
QRuxqWDsJADu0B4Sd1PwJaLRNKoCrnUbf/IFPlpSX/bTym5GjNUE6UmBay8csp5UEpAAuAD8cKru
mM/MNFTwf3Q8hsXAeQJTrdF9doAn5M7pPKNaCBIxqnfLySzAXR9yHH1lDkxB37Co7l2xLjyBqQdR
gb0+Tx0GP16dZ1uZ9V0U96pD6oUFeOnsXT/80tXLoD4ZFz746S87el3h6Y2T8+2Y+Gbz1vjsJTO9
f7qW/vDLXzb0yqCWI7uj+ak0kLHPWaM2bJ4uj7Y7+rsBSsUaC6ZcF4YAuQY0eVtpEC/OaB9ra/g6
AUU4scxwcHMFUJDNFW0W4qkwU/YrtM5GadIZIsq6Ud6MMmPTu3bdcPByIsEqxQcWjMPNVDsF0Bpa
w9rGwSs0mDXhd7c3NiDBiquxr7qVTIR50GXDTASuybBJ6TnkF7K1R78O7vVSj5zJuE17rA3WBNUT
+IUT9stcgktpZOilzRmnWnl1WFUDhNYss45aGljM5GdC30pYj/ZoL9iaKwDApZb91tSYv/mAPN6H
emje0ybvbhfi7jAig2IdgPje0MINmVUZ6hm7X7LmDfFCbJQVm8vg47N80o8xTfwbt5nKvZVrflRb
QNgM50eeWvM6JtW/AgQkCaqm04E+O+S/lZljvwmSbdG2b5kvB3Awg33t2+LdtszkKV3S1wBhzTM+
GucKX2G8HSHQbxy9EStdYDwJK2scbiu97Lco5dVudpUblTSorM6inoNNkDOit4KZ6girU9TZE8HX
5ibXYGRoZdw+sSbykB74jftmAz++zXt5x3C96rXU3s2tnay5dhUaOoqwYlYG/wNOpeHFjlhk6mJd
el5yGxdddpvhj2AR3mvErvPv4wR/bS4oI7MAoTmI2YykZgyrQu+6b1ru8Z429m8ah1B1mfh3uSyd
HlJ7VCUN1UUy0SU4wCI5ZEM27+cli0nl5672A5SQGVmVwp/SZf3OMlotTBZLbTLhmVGXpMMuKSpj
n9sGvw75amB2eIT3elV6W9cS06sOajIKWhtNSTUhGQ7owUL1Bo8NDc1aByJ+0nxV/Tjj7gn/0hC0
IUibH2I3T0L6u5mVefP8UFYl1GVdS9nfh4UCK6B0/S6U1Fbax4D3qD6gAwlWFFwIg+x7CC1wLFfw
YZdjwBh6J3s7ee/duCYAX1o/7MSWiMSLGBUaUM1NoMFqR8Wnb+vY9KM50GC9+xPEwUW3noXTWcTP
tbh/y0vL21djk6y7uZxXearjDDDV0P3WbYcntNaLg0/e7g2o9rCyZ1aX6gxvmA2t2KoWKMXgJjkw
Aygs7OASfXYafH6DmvrdAndlL8HRv8UO7N5m9IAV1GUz8Ub09mH0gDnJgQWvYklltYjBzBcHwE1g
pnspIcKKyR13beYtRGWCAKBSWh2qYLFeOz2zro1Fne2Bc5AdFC8mU88SnhNYk7u0a4J1wmiy1Ue/
a9d574knY6iso6PZAInhR3JihhEgDLzSencKX7ir3NLVhgaT7koqtmvYOM2MmzQNing3GGcFS6NP
xdViOUAjyPIYewja1a3f6kWwNgOT3lHHEU9j5eRbQaLmse/O4FbHwtccBqk/IR4QBYCTNiNBs9QE
qJbUZG0Gv3z5BobKXU3tuPzqnIXECins2Y16Z9LnDUgUQgi+LwyaX32N4ce0a5BUbpMo+sCn/meu
wUfiQo56UqjXT8zjxt8N1BlQlOosQhlMS935S+euB9MUy7oMyi5SdjtCM24BaE/YIfFOLkQHY9Xc
tKYYtktfW2unUaSrbK8T0ZKY1SHHl8uZBd+mSjH/ys5CLYIWci3RGB0FgturtjO0taglm5i1jxtm
AXGNMWpK1kE1qjudDcJoyl193fV0tRXDGKyyykL4B9AI5I1XvyMhX946euNCZ15iWNHZSrXtKq5J
vS/VscF/UyPdoams4oGf0E9p3i7vlBl5GgDN2Q1gBmTOaIfxgLMK9pKe/vCHliTTqDsnKzHcJaRU
2BHZArJ0TY/xzAENBeAPYLiJlEs5CgyYi3KoNNJlhbOH+WsHVrFJe2yVwBFkZOdd794YXW2eeQ79
937s1fOItuqY0Iq7az014eKK/eIbdKL4Lu2zgV0TCZvdwVcTKTNIobXEpLJCu9In3FCc2SBaAA8Y
lMC/Mtd4s2an/zFDIVvBqm9vemAuTNUTcbAnVB5WOrGDYFT4N2reo85pG3gdlnvrzlk3hYVbM72Z
OZevYrjwqRywRpqDvdYDUT0Czq92KYn/mwam4u88dYnpTdOt38XMW7LOuuVbWfAapvE9juf5bqDJ
edWjGvwhctvfLPOgPdsAPPajaqxXJO4lTxfsQXCa1DaA+2GS69+NLP+pC+82zXH15p1h3ZW1vYT2
jFjeMdSI9ST+NpoMAMIGJOp3FfqHwMkjPNcNT96ksC47b4s926EJ22blm1OJloQzDD/VFkwI8Fto
k+tvOzF2YbcwrRwGC+ahhacwM6C/l5YJcoboRIgzHt2JxdyuLTQwOCUtmoDJnZXyUIMyaw1nwb8n
1ltT5VApxAqbrFghX2vumM/81CusTblzhuiKQLsmOS/3gu7YqGwcn0nrRK+LuQnacj+nMtsKef5G
SZ9sZGpgzUyQgum6X+HP7L0bCU5hExSNfj+6pbHm4K5YF3Zs0dWrF9Y2g87G35eQ9iqw3A9IHi1r
U3dGyTxLacA8Lc9MI1yd+j5e9IpGzllulHLHFeYedzNb/qsc1M8a8RtoXDNel3BHty5z97UlMi0q
oeTy8E/iANqeN4J3NF6b5tRvvEIB2I9ru1/XphNship5R0AIvNHLShugWTVkq0xAoCU5mckHd/YB
nbMSiFIDDyn4wGLbBfW8pRixh4e0cSsrfJv5OZuZQeE7WMYAkrwZSY02Mgn2Q9laR3rX7u0MlZOd
OW242BpKbQLMdDq07+eZ7Q1BXRXC6Ac8in8jcTADspKozQT6YyrxJeqo9DKncbaaBdW0qVJQsdBQ
1kLlMEcYSQ6iNiGCA/S/KrXgJV1yd19ltnYUzfiY6AP4f7p990NrWK9ugHwht4vfcsYgXPT1k9fg
ZLaZyLF1WtAfIhdHe7RhLr6xA6qvZONUm4rpHLIY+E6ODEDszpvU8dVrxwdcdbZR3WSaY+z8uo0f
XQVrdWH4jM75ThSI3ygmY9Rr0/DYLnr60wdrjP1sWvZmm7QbUJVdxBtbh6BgJl6OLsi2VtkF2wrG
34qQvQYXfbLMYzUO9aatPMBB1kBSOJA9AjfjGwgsJooB2dim89wjMqXkqsndgv3HyjrkzE3QIsrK
B10kp/cAeaW3GrsZO3JcAQ0INRsmikGBCBu7HD1mNAFrKM2fV2p0ypsWYc/RbSdmv4kxKESAk/9Q
SwkaNzEz6yf+DGPjDjK5gjx3y5zRfMiH4QlvTLwaafuH6JboEeoncZ8XNTMN+kUgvlvBrYyletex
Yx6SIPvtBo2+tprMxEsNcjAk2o6HKzGNXQoNls7+3Lsua/CvyEjYeQdDNR/jliXFqirT9jxmt2Gt
hjmkVsbcGADD+tjqGrRor3otKpRDKxfyO6LvrKAWgq9N8wDVfNbdzG3iXYFTz75DCcy3hJzdcBGi
jLwsnXeTL36zh8/6RnXpVUHdvVIkTDZTD948jqv30vF6SGbo+7hh6c1sYXyIDWZ8jTlIuk6NeSNz
Z8FXZgUEIAoZ2ngLd4ZlURbt1ObUdsRMq9QCR26ZoWj5+bSatSzI1gV6Iwp2YMpNIHW7X6U2ahoO
vKE+pc2L0GP/CBeW2SGTGKK5xc+6HQAczzXODhywPFE60OBwsBeS5ZXO7EIG5tWYJiLMfXxiyTnb
W3vztNay4t2G/HJnWXJeKzZoNxNelh7LoCYegI8JIhCCnXU+9y/ViAFuXYKt28y9zSQbdwspQuzb
0guY76pqA6mUNvd+bF5bF+B3kyGUtbwFrR274zC6MmBFRdtF2jCqLQqW7jgCn9nB7K+u1WTUO9kP
YHTjGdEWPfGr3MX+rQbLfpQYaY9OLyG80QoQBj2PVEKgAtsk5Q2WYMliAD1YXTPc5NqMiGmoEYUD
Mmecj/0Vpw7e3rWa6slHQ8W8wdWPOh8B1E3m0n7OjNidwdNNVSlvjDTpWcFydtba0LTtqU4jsD5I
6TxVfMtnPgE7596eCE2a8dtpAUxi8HUh/tZX0fW2tfbrxH9qe6/Pw2kG7+0j2LuW8bjclkw+VmXj
2b8X9hUWmEwgiFnHxt3DMGM08PXJ/ZXgKwbI6slV4UL+8ycP+G2STpvMcV9qNfqrQYc/YQfab9vS
9Q1AGAuWVAz/i1QYkDpS0w9BwqgHYV1cJbZyr+ZaN6KmDiCSlRD9+XrLBjzu+ZCodw96ZdDW0lTm
jxrym6yIfElWDCxvcuN2XBDthI5dQU/MujNy9M0pnKEGF12maxhVv8Y4zdYC6XVYmobadR0jdt+A
kNRVp9+wEl5ogydSWcjW2cwFFcpX3Xw7KKrb3MC1HfNkvmcpFdzPpoZoJk+ntdLGLKp0fiBSDyBn
gYNyCrUg0og9Ehi2X19X5zWJY6pgjZhT32u6764tiNCH2veWEHOk8630WdJThVjkzdpQrXyevvum
q9N1TMCBjp/B401wrW+V1UJ+Y8kJP0vWJNZMoa18mvI2vQEQd0BauMLL2T7l00TfBoUcSXX2O0nm
fjX02KrT0TciUkrlxgjMaptXatjWg2usx5xkcGVOqI2HqbkZTJnBhO+a32kdZy8YkpMrBkrvsW77
Yq855nm53trQVhGgLUkcQ5yVrB4XVe8hhM03dVDiVC4Xe2uhCryJuep20geE0YXXRoZPG2R85pc1
Cu8ZUaPxjjNabn6dartuMJdfc2u5EdRFDm+bYDllM8c/QyV+gsXS7txy0NaNrN1HfxHxrmH6fdWy
+xv6C4uJSUCT9KeFWYflZxs7JyNFWNZ5EA0w4KW047tBVjIaHPIPgukJs/wyzfCoGdY9TiEg/fQ3
7ZN2kcQBneGRTDOrClYa+8Ee5Nptx5fRdonVATXkFNHzOaj0ul3PAIXbK1NXMUcKYTZ7HkJdTlhV
W/nXna6qYz9ho+jdYEZ7KJJhNxu0HFTC7nguqmproI1FvjlkL6bgNlWeg3Cm8GzYBup7nIFNZBgQ
rzhCu02FEUgO9q05zMF2mlNAnH2W33TE8UKvHs0TmvYTLjLdBY492Qe9TlUHG1LHezN5WrrpW//J
rT0DvGP24gOPNPW8R/izvLMCeynT+LXoSvEbUne2ksqLMm/SIzUppHAuWDtkKtN3PUY77xMDXxdg
D1cWKE00sGj8OI3GKMVGzqbLmmJdp9NAKGjIjrOjEUPSeJUTt2/XvOxvs5kWIXsWDu9U8B7DDWOr
DEGj0bOOVVaXHdjouivowjtD+qo1chN0WtBlp7BkVrRWKSiLUpXOgzSleagrqpVdjbt5atW9sUza
psx+QPpdqHnYPgt7PrE88nYsvIeVd8YTqbJ+ztPk1hYDT7LsRlZn7vTcd7r3C62yyVuhGv++4OT5
ysw18z61M/KVlhJPCFPsU9xLpJYQVMMBiOMaHTxd7gX2TTZODFxwLJBrHZxmpwcvnVpurNS+im3O
8WGn1lijTTRItTtfxWmRRSOYlkfBdsO1ztT0V65QOCGgyHdDPwdhjy+3qPNH7hnMNbv5VfZGy3ZS
oNajwAI91/3T3PvfmJCdYAmwbDbMtywoH3pR5Xuaeb0VqpUKu6qDUGOJGWqmkV2I2bphrdKHvCzX
2FJX8ZhXmAuXcg9KvMZPonv5tcq07qiR6WG/oQJmWPrzd9Rt50mGNFY9IiV8bTJqawd1S3AMVG6H
RaV5SG9ixf8P5MhFzXgKXMjzkLjZ7A5U+mQEKSR5/9iXprXue/fFdZxH23amJ4vHdZcZtTy6InUf
2OrPQEqn/dbtwftKEfv8nE4UK7WtO1/8UolCgSy9ERSqpdeH1C1BjFe9vrNry12xGEDvOrvwgceK
9pPQEbRkj411dxYu6ZXvr60qAwgPIOWgWR3EAdbzUS0yDJVwHyM9DeydQBWAJEk4G3im+IBbka5L
5kGRq2kebE17XhntJJ7bNHAPyuS8V6VYKPIqv1nMbg49YHt72kgOenO2qXUp46gxbsC0zkdYmdod
FP380cq56/zSwZVvYihUQc8sQDNvPd9gpeg4vF4+4NquYgXJbOCn0wPGzmq7W50l59Qt3L4Mntft
Yl+puD56Rmagy2hprqgGidQJNmFszW+gKNOVaJikOB4S8HoS5Vazi4EZwPLTPe9C0e33zZMqAKsJ
fdDzoVRzrpSB25A/Ddm+aOm5LVHPboaJVj+OOxZ2SY27qRRXphXDJ0isp0V4YFuaAJuLd2xHwkJm
p45SSkw1PCYh/OtjV4PwxwyNAWowfloMbe3UADoXmEj0QWNtoL4P7KZYzEGNKb6znYBF+yLmnS5k
9ozAQzubedLbhgXFfpxr8wqonLPqPd9duUFwprWnB28xD27Hma5pbFuUiwa7np7RPqat6Z+Qt9SU
Ft0/IOqBF2myzpvQ5nLKMDAs+3pUuK7CmRjss7Se1imSk9Arzh4FB3w7Dab5T0OhO2r0R54IhkAt
y5AJ9V5omPpu7KFkwaxhrrdzh/K46MlbZyF0LOsbLF15KLQJgPBdt7gAGqdtlmYtxxMj3R6OlkS+
48qNbZu71sSZ4mlBuLTVed73QnswUOEqiIaZSj+L+2GJD76vYYxNgfq3TDPvymJZt1Zw1TPA9b2/
mekNTqplgO5aIY8S8jaHwCi1CnSkUI8cnp5g61wZ8XTXdfz6lY3QySgceyXKZdwNw3hKaIUCpZyp
aHay6lQUQb0Zp2X45icuO+LZ8pJUZrPJtDfZ5G+Lxb6+De1g5QLT5UPBW+VEL9v4nsTjIJZDPQ/D
LgVcHWY5j0rKNA2JW1A2T0rlDyVnXrL3Hku7itoOpP+kVa9e0b4nXUknNYNFXJXGOZV5zBjosX4Z
11qV3HPEslrEcmdKXexNE/NAb3KYtrQQ7X2RPk2a+p0P1s5y6X5tgokFkLxnu6DY5u7oR/5SpWEy
DUfWdMdy1HuEesZuog92VRRxuvK6oLhOJ1278VI+vjEuazvXr1o6mSk9okACmwbfll5P6SPinkFc
ZiMUbsfS2+WqbZ01aKNvjpqrlcpisFGBiALJTtKYNrusSOiONQWy26Iqw6pU/XOLG2ZtpzF0gy49
Fq2+gw7/QqpKX48G0yTmeAogZheshjJm92merpuG5l1j+iHtfsdEUoOWLhDU5D9dGQyHpU8V+2By
50/Vtmqy17zNjqzPr5yZsT/u0+YhNqyr1vvlOOZzrcuDpSeRnG6ZGkRFxmaIGxTZVZ73dAWzNc+6
ZtRHnCNVlz1XbvWzQ2HJVLfYSCt7GePeu7Infzj4PXt+ZtJa18Ks79nLdUJa1h8KdthDOS6Hrpc9
HarEoDVj1FamN75mJtWltfrrouE41OlP9lwfujp5Ze+zRjX3FlQ1G2Dgq2mbb0OorEe9ZUktM8PY
p9I8CzbR88kkGjLCLYMybwGEAvSVhjzXpnzfKrIawfIsAh1BwNhsZxpbKrhWK8VZ2sqzm5bnzLQP
CzJY5M9ATVC6nEC8N+Hkf6fcX8fW+9ghw6atmtmeWvrryQMPbZfTe2IHCqMlJWK2td+Fpe0M0233
ZFT2LHmqPZ1eOUctqvwxxnWpHQZj9p0t8Zicjewl8WREX1jJiTbycSbylgpZpj82WjAzrvhWQsn0
poBeNk9+70wc7xpHU5xyWnepOTwin+aHhszMIYLH8s1obCYr2kBnTxOwQTugPygIsGutupklS3TR
MoNguV88sL//rpVas9NIlbYg7qOyaNBqs/xFJxgWGTHNVNedtTW4r2yNu5HZGL+7Mvg/ys5rR3Ij
UdPvMvcckAxDEjhzLpLpytuu6qobolzTexMkn36/1Ai76h5htAJGI5TKMJMZDPPbe4180KkIh4uT
YggBNdudiOry0EbvKQnIizXWW2vueuDH/HlxUj+URUlNzCX6cTu06afMe55Z+qnijUfpFj1qm6lo
vkb2f7ZLxpkXOS072QqN3GLD/NhybyFZp22G1jqlLwqa1uuYwxVVagUWnfJi4hZNCy1tdko8tU0B
Ez+Ku5f2zsJ+OC1nbjtfjHZX3cx6vscqs0vEcPDk+OwFqbepvCH4JOnzYGsWvIiDEJz4R1w6xLKb
5SvL+41Nn8aH7dN10vUY1hai0Kzi1u/ie7vlyN2IyoOUpFlLR/vJr7PdEmVH4orpVS6r5EqlbnYI
3OHJ9J0XLrq6guOkfH2GJhETwSYRG2rQmfe6QAw3sraup3apmEra1MlegLrAxnSSk4wH0TaO7ba3
qH+oaXfXOlmYe8oHa84fbSW4P/21UAgkouZ1YHyGfTs8+hQY7JJqXHGbrq+tE7xT5fPqBv07HOO6
s3y3CZ1qrrYsMJpuu/phXN3LzP50ZOcBk6rsKFFVX44mLzZrPNC3VAXy28xmfSf65NwhHW9b+ZAa
mSXae0Lj1bYZ6mOZDhydEqoBKxdcPKIAYWM5bfGZzp0Km8J+biZr2FoZoEO7lGWoVsRprWCB8tyq
uR8TDk4x+d+cJZfumVPgfUSK1IF0YSSe3pwzKy3y6EdWF6be1IS2dPKjHqcnVVv9tR2l0W71HaSo
qqKAcM7nh0K2+RMtngDDMukffA8oLklicwXzp3fW7OsHb5y8u6YeX9pELuw/fCoC2CCst3M9RFcc
beRDaaX2IyuBuPdimoID6oxoW51J/OkI2XZHtig68b7b69QevLKvuNfM5ZFtxH3bVGb321aVdHP6
zXH6jJcNS+Al5b2oCfulfhRLLXdKZfe1TymjRSDthlNJtV2dMbgzevUv3LZiJiGJapPK9A0ra3Uo
2SQTam+IMnCgsVAguAeYBRqeWzp/17Z8pL11YOYW013RKbra5yrfBCN5fUkN+E1NsDVY/dXE1uBC
N15KDRD9kLUV5dvcGak+onD+uJp6vzqM3iXJrJ3uRPydGZtiy7F/pZtc0RZB9w32MIugcVXTiKjj
9sLJG3lmza67oyppCQliuChKtw+J2A6uizhwQQKjEdMJ1rnHxJHVpeuuKfkkpFJ6+XJHuw8qgNzG
cCecjJRGlbFQRmTmFZm4QZgw3yWtdVLf2D/EwOeVV0o8SlEVW2UNEI/duG7n0npuZ7gBMxQdpwlI
ehNED56WwHYTE2cT8niIlkcwW7bgC9Y3UjMAlmY8zgwgmrC9XlE57Y7t0ZnADEAXtdqmvr9ezAk3
cVpUdxZHdGqEyGRid0sz2KlkSqaPVd4v57Wymm1hlLk13glykMaj+bmo2EhZ6ZMZScZclz6gk8s8
gi4Qyw2NLpnPo/FIX1NwPa9+fOkOtKtEc4GewJjuMKUtDaLUVlOUoMjJakQaXc3DnJ3pORVvbSrX
7Uou/GVK0XNHEy1MFhUJLAoqSQ7kQlOHC8d2gPUVfGZNKS9SGaXAsJG/aY0uP6NeEg00lQ4bRHQk
Lgrx1Y7e6bTKz3Sg3LOh7dcz447ykjhp2nMSnZUfhsfqhh9uZJi09vqkp4H0pmKg+Ez39r1XD8Wr
zF1xTvc6p9Mkap6lb8Q7JJlGA0P9cAaTFyLvYq0AMZXbdF2SK5DPOJzj2L2u/C7YKGGXIMgaMDXF
AXvpVjM1XCOtr03qYZ/L+/6sGwvgvGXyD7DQ4rkrbed24kM5c4dquOjY3Tzm7OTvgzbrPuPJXegT
JH18a5f2cCLb0OM7SFzSAemMY1pru1pjcjsDmv2QVlIenBW4lQq92kwhpfEA30UUVNs6ywviYloL
JH+gKjilvukKeTUNYSOyhI1DbfH5OuXZNXWQ66dYq4FnpCPNc2rGt85uOV/UVXDMF5uZkdKPA9ns
8otRTy9ETG8F+kX/fp2GPvRpXiXxn3yoBTxaqZeYuuurrvOrfT6tHPGdmrjdDQytxKZVD3NyWLyE
12AS3W8pwusujZiT26GKnUuvj61tmXr1LqO2lXpbKDvAUP/Q8j7R5ggP/Vs7+2+j1OXR6QGu03E8
xQ3QyW0BULvuq9YzXVR+VS9fUYE2FLYQsjSu4rfJ8syZbQvv0WuLrCdiRpqt6/YzfA0TL4Q0GB9o
gLYpwpIBMGDttz8yRq6TVf115vFhIouT/puCa72DFK3e3FSbH3Uw+ZssiwDYXF/dDp3HRN/O8Y9Z
y/w+HUpv640C2i+KzDndo15IXQRMjiOyfSnZ5sYs95eF7HHgLOai0KI7K7REOjHnun1eaxafoHhP
Yi/uT8hNcbTc1oSm7YhnDWR0zKk/NajcKfpealAlC99AbXyc7n5yDS/2lDesnDS8MUrs6KEIsubb
2i20F8agGvWu7Ev9IWMDtGTx12MzF+eByzycUau9d53cuaTA1Q5p7BuQniHjiUC732wriK8bb4Jm
yukmhPb1bkYhiThpO1r6urajY3NNmROTVX1RezBhbwNnyTLqQQOfwliKdcorOkeHfNPAmtzWyPL2
VA8lD33fIBFILcQCNHyA0FVM9Sfh9r6nbmkvJl6ONcb1WYNfdZv4yt1ZectR3avFReVHyVuWQ0La
SfEc15W1qZgJrJBQMJVuW6dqX71Y18+Ge7Lz1MzqgL+YYDUkQMuErGaTWlV+aJP+zeSU8vWye019
bz7gne5v89b0FGgH7tElufK6kFo8efnQH2W6lLBwAmhqbtjp92rhfNM5e7umhM+bCpQeqjBhuTao
1Whm4qWwmW3r5dVVy6mz1kR7WByfo7Pv7byMroMqc3LU+PDFKx0P+8C34ItNMFz1a64hTOCG4ogI
ZseIYdNC3HzSGD8BRdMxNSL82aQFnpaVqpODiGaALjvOr2JP0Qs9CBEfXCEZlGmltrqnqyj1eRJY
n4uXRHTdTT37H3qwu0vXxEwK/alqnjLMb8z50y7RYJ7Do00I1INcGqCCrhZn0Ui3g0y8/GIBI7us
XFjzoZosOj26H2WpS4KohvLSmKxle5uRyWnM8GDQZ8KrK/Ok5iiD4LThN4gIx5CcA9SIqu6vVjdf
tk5E6Sl5RvleF8TwuSRT3SjZvTD8vTMawuYtJ7byOJe9/ZL70XS+JAY62UO7RLuF/S3rLJSceXPP
dqyhJ5v+9ThKrBujejpxPd/bolBzOPgVOTQjYtg0GtINgZacq+Oet58h6aTX5HWMzYogSAsei67a
eUld7wa/47zWNME1ov9sP3jspi3Y7TDSxWfiN/5hCgCtksSmYJNWoyOLcX+hWYZqmDbjXky1oY2W
LvL71F1oOq3n6CCs6HsUDe5hTiijmpPRfYvaji/bYbnMvUmdJdi0DxS6J2c5bXmHpp7i+3wGF9hM
RlnXaTuZUE5i+hhopqx5b/IhoIOVvOFpRV+TpM3Bi1Zo/G76oPQNETGn/VsaRpYGZtl3LlXsZeGi
YKRa4chzidiHlvV+7N7yOpr5CEfOEXQEf+SjU11QuKVvyelEmJ9b3+lwLy6HFlrSlW65ayMAJ8ub
Bpp2hDmA+i3Xa2aN27isqnBYh/W7iBNvm5SeCIVc+geqybvH1pTd3nRCnhHJSVUZa8NLaqo9ijdq
7+sJ6CQJZYrKwrLHe4B0YPBeyA0lde1NNDv5LnW1G28gtPnbdd2FQ5kwHTouPdTwkPB1Ozml075J
WpTA5RlE+Nb4S0JXUl+dU13O3TL29DgVS7uzpiV9TFdEY17sjh8+GBWg29qdt0ujdt4S8WWcwkCw
h6g3apZP/Gp/rlhzKX51PxJUlNzPYTroKC3eVnLxvhmZD3smhuiyG6fkokL+SeCECHZ6xfawOPnw
5qCreLVk72uenD7alpP9NPKuDtxdeR9R4foQaL9NNk03pru2XtttNFMcPFvtbqHO5sKZiBpzB3d5
wCi5kCEnxdZbiuqucxqkUHmDJt5t/ewmDnx1JA6NvXfnjOcIF+b79VRynM3LsJ3cNrjqIaWeOSpz
wkxohfmwZmrBw6jhHNRkHtD26A6XmTMtN5ygv3miXA6EqdJO7sRjexk75luzcq5127UNJ+G/Taly
LzrysE+FyZsF4jGHikQVidvwngydV5XVH34UZ0ABKfgqYQ3AFroxP2x3hfrJ6VtlUq2GLWdVyocT
zhik9dnvrheJQ1mr7Ew2QYO1Dcow2rhxLGjc7d25Iwae/0wLqnVcVJwffaE9KkmrV8ssaEBXMuqO
OkhpZE0XdFE+TkevoUCvq5oK/lVROqPTWyeqYbi8tLtb+nV+TD1C6hrYOix3MOZJmZtDnlmvxexn
IUosdVQN1El+yo48kJoYXxQ+pciQomIrYiYHQken9hr98rfFoui8k01xVpGbGU7UT9JRr14U0pWL
tJzEd+UjR8mSKdkHc/Ski/k9Jbxvm5el3CGIwAxYM6S6SET3de4fbXVtaJpOdEqxni7T69bvqnvV
aRZKOpEQrzhrauEbTFYy6lG9x3AXG11YN2vRUIkuxXvDhByyuv/IqI8c1CFu72zRD9cuTarXGnfi
Oup4F1GutfPjJLiyi+Wdau1q6zQTYG+f+axdY8VqC25XlB5HHIop/Y+gJYmNEnPUVMlKeeUi7H4/
py25fOAUu0EhAu0D1Hg4rb5PfU1HnzsSumNHnrVF9Ksf6LjvbqjOTG5bFBAvWVqvP9ylrh5dGyGG
N4zOPcKOnIlorMDbLY8axyl7VlaP7RPdH3WXiBy3iO5RaVruMRqt5twKOAHS1+0Wd0MxoyUCs22h
/SKvfQ9c/LHIdZpdgwjr6EDBotNOCcumigl5cOGE6GBZPkwtDwveVCguq7lNgObO5sBNjwtdkJA7
Tn9JLjhbSgoJot6UF0VhXFoMxwjaPY7Nw4jw7oDYixXLFBEd1Mv02Np1sWVXvxybKItDB6z9Mknt
OEQ2AeIzccDR8Cmb30JqIwtYIg7yAIhWvPtDBNDmORYwYr5awY2Z2YibOAsOAWK7zxaOleP4itDJ
nfJdP6XVU6tljf6wAwsJRzrntkq37gEXge1fJH4OfVdwtrjKl54CCAyXKWobre5Sb2CtJONh4DTx
owfGvx5lllLOqif/h1f5SNRGdDsRjOghKld9TXEi0E+aVg/m1F2PXw5UcsiW9wBl6nltYSdscuDD
SWHHibIp+zYhnAKQmszF0DUIIaKg1ntKFc3GoRyIN4IC2FqC7qpHuQoUnyE3iAvv3rNLJCXW5G6y
GTUfOxX70Ljtd8BHOtxqSnLXGAn5mkyfZIqU74E9D9ecwaNvJbjWIWjX+rxe85n1LOVQ0jBAu1Qv
R05EbuiIsjsPxirdjhyMntZ0pb6hnwbWIQpQg0TTGF/n/fnUGcwAXoaWY3bVdPCpfL2uoip4myZQ
vU730c4r5+6Y5Oxm6qmeKa+A4ThfzeQesWxMbF41+5mAI1qyoKGc83jNgIf99qVTct3NzIUbnaXz
pZdiVGRHpOnkZPtAYQLspnBoLaW+bfgaXGtOQ9nX9Xfg6vJ+7pF91Cl1ki3xRztPwPWuDj1hQzWa
y3lETEmoKJ6ZkjPJqQQMDqzQ956TPCR2Gx3sKoOPK50XhDRjFuYshr7ooiOK2fpQmcg5GxoPBZeM
RbapYy0fBCVzlwuKOcZ+l4ctzxHYDmWChk4/HFYaJN+iUtgQIfzMQ55dRxLxKYfk8mkISBzYuEYv
4Dd+n+yCUZgbGuvj15jvh5k/cSrOWDzrJiLGY0nHc6f0s11PRPCuCWLKbw3n/EKBasQks5FoxZwL
Xv+gkLZvyc+ER4zT9r2nMoPzQGaOMcLt0LGW8WJy6LtrU5OfVYHf79M1mH94KuJZCFhBDyw/TUhF
aA65amjTsPoJT0qfrfEOOw7zcp8WQDXx8kyNoReCD3+s9jjuJoGy0hbxkoTktltHqdtXquuhLREY
7RDuUImAKMXgEaF/A5wUi4fXzp9GrXSM5tCfozcl28ykyaHlCby2sxW30WgP36GMi12d4whdOaye
2Yuvz4vGz1ASRNVrnhcvk2MDdCbMIdLD1BHVy4tl1SvWGKnQhvdW2KDnvc9xMGChL3iUF+WpHPUI
ZTU6HnkcJNWDv9kc/1Z52mNd8r//Of3OR90smJGS4X//56evDl/19Vv51f/6Qz/9Tv+/v307/qq3
b8PbT1/sKlCo5Y6qkuX+qx+Lf//933/y//ebv3ecPS7N17/+gYC5Gk5/LU7r6uf6M8y7/7eZ6fRK
fv+90xv41z8u3ta3POmHt//8pX93pvneP4WjtOvbykHQ45+6XMxXP/zrH1L/k3R21/Gk9l3teCdn
8u+daUr9E6LX5pek0kq6Aa/h9840af9TaV8DgqAL19KX8u90pv1sRPYcFfiucqTtgz4Kaf+aSFEl
oPiUb9Lfh28Cbm+O8i+nQf4BIGiRL0pN5rVMTfr3Qrp/v+7pxXtaOJTc/mIgThOgQhPZ677X8FA2
cW57zm7N0TWF/ov0yNOf+n9mw39fCuGn60rflz7BZHz/DxkG5Zpk6zjggJmwDp0XYnwKOM3s3XWd
NpVr3f7h07/999/9Y03cz47o36/maKTuvnAFl/35aqbFy5UN87LnKIWW33OgIm3ARgQH5McZY0Lm
KCcsdf3w3y/8J29Ta+XYAGWBGzi/pv+lBqwWiw+fpI/vMOm1/WPU5bKj9dvZYYOp/8J1/GfXCzT1
dL4twO/+w1ZfLJqsvHHdl0lxSoTKsNRt426d7jTbvWAPrDT8lYf/Z0vq6eYGjFcy+RiwPDi/Zr/0
etCZjxhpT7s2TZEkqYAFOv7hv9/JX6+i4THpKHYBhByejV8Ts6xOgg92ntnTt4sjtRmSY5tlfxV7
cTKs/3FYchUP1wM6AqmR0P4WV/CHYUkMtFVVGuSIsxQR8qKgMjRrIFk2OEPtv0iD+rOLicCTLAlO
oP5jVA6Jw/lVx/Pejpr0oJP5W+yyIorUffnb986TtnR9l7MYJtpfbPoNTcJVyoZobwXeTd6oDqwu
mP9i6P3JB+ShDzvNW4qHTP5iIGdEe77fU3AaCfkhJDRrvEb+X0wbf3bLJF4kZTMr2lr8chGRRJT3
4ULfO76eDs26gvwE9WURp39VMXVKLPrDSHBPDywzBjF72uP/f80M1O5iAA+L4sLeVZu/qhD75Y8L
ZZ9WFlv5tGP6fPanBeAPw8yAJKEFK/N9QpOG3KypHXX3QmfOcEfuVp8e58Ft2NKsEYjfBELVPCFM
iOb7/z4ufllnTi/DpTFUav7hifq1j8fiEOevoD37wTb5+p2YlNbfJKnb1yiwcr85elUiXmcUXPrv
Df3frsy0DyDDjYC4+2VCVusiim4di31EKe1hAVDdLxlWk47B9fj33yTTBqs8kjPE5KfP4g/3WiZ4
Q6vARrWfoKW24r77YE4bz6ZIrsT6l+N93vrjX/SS/tmdPT3SRLoL4bLC/XzRKHNtiO4Oh3DqcKgc
vWF4nqCoCGoaEGvO4GAoxKZafP3NN8v8qwMbYajP58km4pfrunZd5XZTkpMUDw+W9ggrSqrqpS9M
ezD9WN9WbiGf//tFf3nyhXIdYbu20jhVHJsdy88XlcaVXhU45b5dHP/ODL4ptsKkYtr89+v88vD/
+zrssrQMePLZav18nSSlPbzHg4JXP46uVD7J28b11F0S49//75f69fMLlNAKx5IvuZeM0NM6+9Og
QWiNCgz50hAOr+lflAC54pd4Yg8BvsR9wTLD54Xj/Nd+IzFKPKDClYdpSJS3s5e1Op+S3E63pjh5
7zK4d0QAXcmB3aszN98WlW+IAIPlrjbGQWdCvaDFllBIjGpeQ1fCZs7i4LsclLTCKekJEyPfGknU
5KuY8CyFahpzcuu91PDd5wVajTgU/jyDX4kei4KYUmJzxeCFNHiXx8xgMgv7vBPn49r16qpwVwsX
sVsC1clUQNNa2jx70COnxmo3ua/yQH/PexqCoNbktZMN6gP1kPdpT3Z1V1jZCIDaD95Lmqt4AGUR
0C6cvAlI6VZEgGHSx/DoTcsr2eqhXo5DUvdIjWNJ/3fpOfqBhzi6Hvtu7be98imoT9Ho3XV6peh8
qiZJRYqY4jM19ApZlDOk/VY6aH6OoHfQO1YeeI/FhJ94N/vtrLGpxtx+zgizPFa/ccheYC3vAjji
e1IIak+XyimLTVDmCK1l7LbnGVP7KblhUEOox7FuUEfHsB6eiavvcRr1JRYSu7hrPd2Ql4Xd8CJW
yIJJElFrdIwGHYtN658wxQ5DNeCKNRXjMVct8Cn7nBqXhPH6xygnqblKqUHfBguhtZuC5h8Bw6yz
+Yhnz7fB9gYKSQSiEfYnZXHmxRYoT0sNSr43hd98RqVab1S62rigl05AXOdNcdWAT4hbqDpD0CB+
wpBEsXq4HNO1mpn5DRSYWbqqOlIn4Xyuqa57OCVYrnlxxavrpAbOOPE56ceMQW87TBVRhfFgdc0W
7ACtNLIHuMpcIeIGnpwMCnBf4FvUySDupzzvsIigBf8RTFnj0yzrw2Yk7B9fIi+tCTmt4ya77TJ7
vmhlEVgHgUpQh66ayxc2fY441HiP+31Zs4Ydixi3O+RUUlYbqXte4SxMt5sIdbaOA9tyjv7E2GR7
oHQknsOKUbjONc2ZXd1aNjYf0nvDrGzHD9gjB5oYMLkKUfO7F412E2/fOGPuhNU42ne8nAzXmt3T
gBpFo7Bw7LQOSgS9onbr2qaJ4Ymb5mTk1OZmrRxaMF0tlleEJg0+59ib+x1B2UN/mUfLQDhl2iL7
srASHmw0DbTBOKqvd3HWlOVeFOiqztAADMPGddY+vkO6F0lSHyThJ9pZsl3OLvUCC8DJGV+POCPJ
+ShI/AsUAEjV29V55CwMuXUMEGavdTZY4FKBYUoRiQfPgGoWyB3bwbSxxqBzNsnQt8FJrh9HnCGk
UCXxuhjow0U2yDxXe4jfuw62bFu2hZLYz5AMhW2BevZArsNQPQayHv3t1OSDv5PrFNl4XHzHbJMO
VccmKTzcPNXiraESyfjs4PpR34xqvKc0jW2MGSJfPq1gUC5WYXuQZ/26UDnW+HNNGohI+/O59ZTC
c17rlwjiZTiLCWqMw9rT3TMm9CLfTlZvPtNIVQK9TaEJdkhzPTJzLUjWvXbEqO6NTWT2frGuz5Kd
/2XV2jgeVeUmPuAWxdzQWXYs98Yu6yGsdFscumWxkh0mtwUORFsy3gdNMv4w02w5Iahgfh25qmz2
qi/Wr6at+DHpjuqJSD1nDP26Ygg0vUBN53lD8jYFSX0/eSl0sYMYpdvg40brmeuqJmIB/f6yqaTu
ULQ20LuHRicQmHEUWNNuziEzNhVuvGCjHTy0m7XxyCzqodyOpT9T0k2Z9lQA7bp2Eea0RJ4N5reh
1pftHqP+UJ/F+Ti5Wxc1BugrKpaRCMMycnduIqNbRBXFx5TPiHkWjx9r7Qxiul1zwtBSSw6CVWpQ
X6OtLe8yVoqRD+oUBDtyDjR90UAH047PgurZdKlOddjdhCGkMKMGPUWHqpDYx4M+Om2Qq8PC/hcu
tTaYoMnuQ429LsxH5QARaXpIhrwkZ8j1ZkUoZFFV35uOIJQiKxnnioCZLRl11ZU1Dek7nMsnZwWD
2jCyb0joI4QoRVYs1uIU08EOA6ytvRc108+2LiiOpHrXb15+A1kwEkcQKh6HWu5s3kPesVXgNeFt
uigWVD8H4sJHsOdyOo8QDVyObMeYGOrdqII30pFuelUGu6osPysL1w8OKIR31vCpxn59MG7+w/W9
fWK7R5H6D0U71mTo2N8XBNKJnX+Hdj7Kxr1XcV2HdnvqWPWz7ArLLCVTKyYdvyCpyl1IlbDayzbp
lovlJGquUx6thVUu9JRVIeYeziUCeN6Cdwi0W4fFVHaXHSrlJzEMyVaSJqJO2R0E7UUb9L512Ezp
CNOKQLTzcIAgBOrPMxpeN2MV761mpU2oK5Mb2Obp0pCm1ZMlzcRHLdnJ22crnnnkpe0XgS/Np+7L
cd5lyBweO3tqz0tv8Td9yekuPJ3EDr12II1VoD76tSZ6JLEZaxtIW/eBWJ/hXpaCfWwaLI8pHj2A
2gbAK+ONHMbJ2AcnqLIb2cbrk+ydV6JcvEtBDdINNF8ah+Ar6fe4iSGfnMovblq4UIv9lCnp4RgG
+dnqEoDEKcfIfuyCPpEZN0QH38y0EGmDMGNR93rEWppPw7fVQo6I7+Rh8G3Ecf3s3lNhqFABR0t7
picBMZIa8WOcer2NgZ53NmA6LIG9XWdWpQpV2BgKBzvQruvs7j1iK5uRIdRHS+jnM7K0dersncop
EAsr/mVtRWTcV9EL6q1dutQ2GuaM4JGep6E2/a2vHTJR8JNcW2x+3jNgc/M0lIsRu5R6QtjEsS4y
ONV2+cIBNZ8v8/pVK2/c1cYariIQgO1Ul+p5iu30s0gX9dVP/oCPLGdjMSb10+xoeTf7wCGnR4Th
ltnanBO+1FTk0Qj3pbGn8Sww0v5BQ+TrTMzAnYuv5WEZliPbo2LnWI71w4JqvqyDqD25874nROw/
S3UyPY0DzWZ2bDa5iTEfRNTOXpu8OsvwDoQe5aJ3LZTYiiUYNYmJgxKq2f8xzTicaZiE/pozd5cP
3rrrvazfNqMFfj8ad3nMA4lXthLxTkhUEyni79B2EkTiUuE3avBXOTaCjtxQVa1Tcwzs9ca38GZs
0G94562qYRXjSOuvPlkqltHaomK3odP7zaCTm05OYLNjV2pvNEzRftETYWfGLrapK/YmUgiE3dQl
36AsEJl3yKgwHkMYsJnDTa5mIm7XkkfWITCpRe22nUYdbPORMKWw6W33XcpIh0EyP0Wjzh+amnLt
TdwEy3lrIxoOIpv4BxNVLwINyeMQoDrxM5yKSz7r22ysxCPxoem9nbk4uzjKI2RIBwcbPbvbm3SF
RIEjYlCVvskvJWvaxuua8bxBTHZANmK2ekWHOJN+RaLNwCO3ZI46WtBaOWq+nT9NS8h7TvYz1l5E
U33PfmWAqem9U65JtaB/L8fq3I77/oZNYBeqsuzROyjNB1cS0cHm2uqpBy/UbYYF9Ek2/SxIcklP
aUC6gExs2vklXWt/4y/T0uzKggV9v65ufAOau2ImEITnbIJswsLi1guzxuCv54ZPCZ2Lk1ghm8CG
52jx9sPELnDTVQVUj1ndhLQtbUUrJKFJOIcQL3GXKTbkR7wa6qN06im9KDE6ijNBlFR7RTzRMOCA
QBp0KUpfryg7xpodi1ORo8RY6nd+W7P/8HOWvLS2nEeZWGi9fTa25AOQKRzmMl1N6Dv2Wu7XtJX8
vVK5y4m3w9nLeyDGLBtuUOnVHeloGt+6CdrxrNU90rXA75JHzLv1eNfS9EaSj/WFkV5h5oI4En1g
h/2orL0QdcnLiIdvAXucLwKqRlwfZH3cwwf1u5pukxsjs5cRZRJqu/wmtcY21GnisEizLSMniVak
0KDUHJE1N4j4cKWOqBCTGDfJyIZrs8TB/LLmJHhs7V5Uh9ks+X5mkS3Cpesqzps4/MuW82uVWtYW
BzkTrQbwQFtBIFniXFVr9hxbsTxP4ghrpMh2ms3PeZE03pVnk74/WdX4oK2EPB1JsAnutzKBOSQk
Z8q7Cum3pk9pKNK0v22KpblMR5nveHjc267sMPvrRrdy39kx/rRA833Z62s1o8OyVHecLLZ2axbb
0PJpHN9yooL5wxW6AZ5pjwjgF9IvTUGnOVr0jlSAg/AW5wMxwfKkRJ5wKnE5HSkLoT5ymOVCMD95
W3CgZs8deIJrsFuEKY6PbwWGAy0+cTlyQwI76dRxIQMOkCTKnLE19A6iazFh1qqODzpLLrvM/3BX
gnM4ulzJaindzVxMpzArws2OXmo9V0szfCNrZ7r2I9++TXAuoBbOCYNZ53c9t+VN46jypmvr+ZOR
9QTShtEKcXS98RovuSSXS5+XrTj4djLdw46ceSYlXmGpY+4tUj37zKniheyu+gXPxWndxBjpFL6A
w3Cc9S7ygJc2rljtiyz2g6OIsVLI/8PcmS23jWTr+lU6zj06EkMigYtzQ4KTSIqSJVuybhAuDZjn
GU9/Prp39LYoHyuq983uiI6uiqp2EkAOK9f6/2+xKS7zPDMeCB6i+zbtEMjUNtn0BZiSoFzFtZ8O
G7cZg3ugbC7cs6kPsBX4CTOWyP6JkxF5eN6WnsNeSiSVEWDgF1mkenAaRe7vnNquHoeyEuEyhlf8
VUtxHi0GRFpLKon+HcLr/oDiC1CRqzJlr0qdGn5oYiay+0T7qucTNK4EWkq07LOs9oZOPFr8/V1a
2PW4HNL+x9ToX8kwWesgQZlGL+MY9brsvSiv9WQxEEdinkwPUY/do8C8TmxZqLFaCC7cKNwzca+1
1fAKoDDaBln50MgOI52j+XhaRQnCBBAarKGcmOO1dGs2djNEAoKzZSzHr6KuET/K0l+TB86/4z6z
HtrANWlXBMZ3RTds5y81Tj5eibOrYzG3QqeJDT1L10EvcG6qPBOYjNmTPScqXoETRotSD7QjXl0n
u7L7QLut0vPdAaLX9B0t8BmWThBx7YOD6Dfk1fJslQ2T/BrRT4VrBdHdk3ACy4uzKX016Pp9BPww
fRtkL+5MvTwTEjTcMoVswQMCJkuxzRpFvxGajgh8jnMHb3SMo7NsTfz29G5dh+GMK0DlBiX9zsEv
Usaz5pW5hpHGnUNF8MnrQMrStFMN+Ijmt6ss5Osvswj1TGy2BqhBOZsGqtIeUT39FttvnRMQ6o9F
aV81jbIfrDBBlx12ld2zYztdvWo6IfmewZjnXj+r6qjGGoYXEyQdPDfN4I3hSdMWJZ4DbGRFF/3o
IH6CxAJ9cUNXPUhqJjATQfCk67GXwenpvUGfxXPUsKl77ljaQNkH0iiLFBfNfeyKlCC0FEbnASNB
BmsPSE5W7B6BvlIYS78MY5wCEWnABSxV2RvZ0nGU/qY5Z8/E3LQ6SsxGVTZkUT/EP5ukIl7kYx83
xHfEX15VWcWGlEJy9nmd+XupUuWbT5148Pw+S/Fakm86FhRjDzF9nrtlHCt2dYfeMzeuOSe6B15H
v9F6N8YdBR8ATXRVc5UglhvbgzsGqGnw6lATI9fLrdCIuZzQa8tC4ol3A3NtRQutuo/Z9yarmx9J
2NBvuxmaFg+v2WGzoKd7D34slLzXXuI54QCfNwUYRDSF6CGJ3Gv6vcbxMIeUPrpcPyuOUqqJ1uRD
AW8mpglLCydtbU1BvhuyTm9WM9KkjuhRl4cC2atLHkp1twFHFeB/3mzpWWy1I/5BlSbEoKnS9hV8
yHilalg0izos6vs0bXA22qNGpkph2fmr10ndgoeJuHiQ+uvJaJspneOQSZUnEQsOzaKM2ZFgOSFY
rCKyFV4iacVDiNVnT5HZVWygY5/1y7Hv5JtZBvKxci3sW03p4snSU4l43NaKTi5NU0xHC7EzXRoa
szqpWWE2x80V/MWfaL9BVibU9HFjfpdG67w15jifVa35uDY1/KLL2EbftpncJOTiNzW2tcipOtKF
NDKqclXYAznbQJB8w8eEQnztdsp8nDA60x7N1oTc2lVeEyNOmh17LmisiU2ym4ArVXp7ToKR3QBb
EfQrMlv9KaADsLPUHHcEf+BqUG2rumjIV9OGyPFqoiKWPR3Luao1ulvt8q4KIDcQK96GqD/NnQ34
agZ7E+Yb6WNdWc5jVXYLvdASdYP3hsZbtIefUvCeBTUpt4rOeiwjBNGXYhl/UiqSX3lm9y5ypoQQ
yzADIJuRW9dX8HV4LIffyMGpysTaI4dOxl2atNajqEJu9S3X2Me+JcpYzb5t4JsdO/vOiQ0IRFWA
tGLp08R5OgVgzatl6hrdt0jU8Ohst82tvyYHAcU1gKdhOhL1YkWLs6h8HXVAGOh7kEkvBuE61qEt
SZEj2qVpDDAnUl+Wh31cNCjlcF9Mem8yRKEbuyyeR8t8I0rVANyLKJYNVm5/BJJwEyR2kEZ7t0G8
z5mplDsUKwTSaKGx2lJGxF6e8Frt5SxVoQXbopAp1oO+TItpOYD3KW4cDuNhgScy4DZdJlzZDZGD
x0op6iAbdedEwDzFAAC+h9gevBLCNa+shQniuADb9CDMHGM44LWg2gRJ1atl546p71EybPSlTV6v
xEYhnN5Lkqoj4maz5slbXTiLOk7B8zX03NOXfXL2psC6VbG/zxLC15VfpcH42JeVDgyvTZyYzCNX
TS8cFRlqQ6N50gq9eN9l0MJKyHuW1dub0BzM4qG14oH4A6d5xPSPc2MXwiAJUfGBPN0LS+/SVVXq
ZfGDc6Qz90ZSFC+9HlSo/ZyIe9o00CvLIyWMgMFsUB8vx5KodpPYjQP2pk7M4IHcQe2DDXMygt1i
cjEqmgJ/meTeA1cgoY5PmqAPqtfEakptQ/OwXK7KMTPd73QOoJCaVHpDfAUrC50xTxRe2XncPcQx
6ZGlZiGYI3zq/MjTtLjN9tqEtfiqz3wL+rE637ZOc5ixnp3Ad1pyV9K6N2WZnl82Bve2l+JLadV2
sYCKjAHYT/3xwZjq1toPPRjHja+PmLst+lD2bGqhutKkOapV1PcKeFrv2vZNlxTBF/K+EdtxODaa
thalD1BRBk7gMqe6IUfyWLjGoke2OTz6uSaCgyV7q7uxyCkkG1v52gR9w0LPVkLV/QF4FdE2U0nY
pMxQCKysIFZv8dDpZJzJbbhiTSBBH72x623L65kn4orG0pW6rWwoExz/CSH2oNtUw0Ubg5wuzNzR
VuSzo3yZ+sGYbUuWZIvRMivz7YCQ742wO7I4Y5DB3kYDqJynKA+AugWlLkYPXUderBJtbGGEVwnX
eZjZykxfjMBPJwKdCRcBuUzt7CcPAQlqPZWwJfXz8M6ZCZ88R5/miYvEUNfL0KzK8BV90dm7UpjN
neuH0EyBKUNktJICdktRaHdzAHVqU+R2PwJXCVSzgSaCPaxSYxvj+hOQNXAMxNHOHtrEg3VAV4xG
x1W6aMRs3mRWad3hclOA8ETWvbgBIqb9TOUMJAzWxZvS7AfOXxxDdxaX4R/SCGlwOIVz8GYKVLoL
mQSl9gW3lP0FsxbAnqltXPf7ZOJzuiGdOsApNir7CmFsNe9dS5XBtp+4Qx46mN/JOqXzgLsxMRXi
/p+AkaCzTWNHnqokSu/GQPX6ujEn0RJW1uE395wS4jLdYneJ/e6FHBk38LmGQ7wZaxIka5/dMr/2
wy7gKs9M6yFgz7glw3yW1rJhdp/mxq+vicMyrsoNonucG7mTbCIx2cMB9DYnPFohGvqYkQYTKOAq
u9L9itunw1WWNVnF/jOhS7fPCg7XxeykwYTvqg779RhY4V1QuZzMbi6IH2liT5a80iy6es1Ep6u8
CpKvVRMjAx2NuSZI6QTa1BFmENkcHYZ5grbtpYRJDj01xMW+lEjAosKzbF/L9+ypiXHNrZiqiCBV
27LQdXMt2zF7E6ARQuBhrkyZliil17Uh+sxrqP3qu2SK03QtuzLDUYQnu6SRhwizflvOKT8VODTu
3YOZxwT9cdur8ZRoAqDEWNDDaa2iqCru8k4H51Xj3qD+MflmtyzcoQY+aeTBY5Y7Z095RpEaC7jS
+32RZ1yzoWtCAkgMmQBJIQdPr4FGxk/uOJe6V1e5+5SBW9VWImkh/OFZFMw/JzSzlEXnR8N1oNs4
XlgNodi3SUuODTW1/SpnIdHy8vex54u6AyXSQvZYmNi4wfiEKrtqJ2qmninM8S8rm+M9hbyEGlqT
iD1I4pIlP4zVdwE8jQt0T96asHAIv+qCxXnthtStqQ8kE4YTi+oNNoTQXulkDpXnas28jdrUppQP
Om3C5jy72qrLIKQeah6E6Nq0aP9LMFxXJGVCiEUY0M1sMyPrjRfxpNvtZuwD+luQVybrP4iSG3TD
mQjIFKPzkzFkVICpfZBmJ9tDHoUSpyZgnaTz1yJMK3HlAlYeriyfC+hudhTRYQC+sl4F+GOdVePQ
XeDqXP9G9BmTHoVASrZvFAp+Hw0rUlifrSgpPVlDoy/6PIJslA75q2gM1Iwhck5k01UY9wtk0yNd
KaoYbqoMiJBpTz8efO7P+LOnji/WO85UwGwcLVKpkiB7XVC7hQZA6lUBWrEmCP4Y1LQlm5x4pElH
MbOB5HNwlVHq/mtyA4BKhSsLElpNe46/yMJkq6jUbf0YcTiWaxSsM7EoZ+8XA8ueA+qbyM2jNUhu
bxxlhi7kGDZzTv/SHG7SnqZ0C9HHlf6dWq1xX3ccR6bA/7a1ZwkxDIR/qnFizbLw2jjJWkh8JW4R
3c+01xlah7VN+Em7NK+MbwQlifQA8eP0GWPpf7UKY0o83vX5QjonbA5QT6wOYplvTSsnMSZ/iy3P
mrw0GvUMRr0oSBY6ehQ224T59qCovuPabkgirRB1QFFp6YFgI+LWw+QuUgrTJ+3FDOCUEQivej0P
tkx/DK3tt7eyEtEBmKBfHjrTIdc2m+hpFpVmROOeBJJ8ypNRb71zMOnvqtKihFARQ/ZrePDSvpNx
7Z6AvvTDKjWs5ouTxOAMVZmWoLbSkubo1BtLk8q1PdwnupiGTShaKa9qzXL8rYY60N121cBPJLzB
p0f0hKi94wKNPUufh/KUVFHMjw64yV/3KZZGz00GHMUUSEyaAPgdkNhOG3VSrpN0CnweuTrgoK/V
RnV+Uz2VVSIMe5lBftNXMXjU5hFJQPM0hr0C6RU2FOxjdUbRzF2F68WPreegCuL7ma83grMB8Wkd
pM2aXekNHEeaIM6QqOypIKPrdDFiGeln3SbqyQTuMIIom8q+JAO0MqcB/BwBtvqrciyYvi0Kf7UY
xwxGPJ0Vih8BTsBim6P4cZdTWnbxBql+Vl0ZqUZafMbeKq/mILTEk6+HjU5nENnJiYydb6qlVU5V
803NBkniAwLjcfSsErfdNxVmRCKYcoMRdjx2CUjYg8q4f+lGlA37cAYmvujBsnXrTtlVsyvHwuiv
xoRr3kp1czhsbc60PkNoYxmvvmSj9IbQTEAA9ake77DhDnjJHSd+NtOBAimQLIlUebRrez8QrL0A
90prL6pSSo1pVUt12+GckXeqGQb4H/j/wgVlgeS1RyJhUo7gHnaVnEdraSMAa9ElB1MP1VBtUal0
uFvHqgYvRYhuQ9yWw1U91kb3ZTD68TulvzBdORY0oUXT9xUpfBFab02SaNo1Syr92oy9+BpKe3hS
bYS/n7sXYW3flX8hZorTxWCqGju+lNltbxIPeLZVDdQH1FyGnipJTyx8n9LZIjL08c2uYz/Y8I1V
s4sDCZ0lH6mLH2Pu6/yLRepzRrW69UQYRr6hkFRdD6Q6CZyQ21TRgsWcPRqTxl9q3PqQXtcOVsYp
isaQUkRdASpKUiMGb8cLtw+T0mIHELLQ8T6ZDm0L0IrVxgJYPLlRc4x6IPCu20B9yjranThVMldr
9Hxxt9EKaaUrSDTOYwWqG4kSPXPaJbQM2mjYmmHmxNTnRhkTzA21FUGAeZgrGAddBALBPaDatnWP
PiWpviVo9h9JNDREBYmmzysbQeGLLTONeumAq4eeLD6o7CRrorWNrOtHk+nVdBNOE4GzpuWiNiBK
ymraprhL5z34mARfvdMSTmj4/iiS4t4PDpNhZGdmgMJRPae+RcZ+KIt9QIr97M/vrS8uAF34Vpab
7/n6sbvUwoBzO/GH9iWC1UnTep2YdjFW+Vwu08gtM6SjuKCWeUR6cEnPcNqTzGkFVYydm/sffLcs
29OLhbg3NyIfKX7H/3sXzn2MYz+nmLlMja48Yaene4ZCf0gTpypJdU+Ph7OpaEgqSBW1Qz3fFTig
hpA+KJ5wUtDqCuoB4XSXPKhmIsqv0wZXYBNT1VzGdWwcAyg0zwEv7SvaCDkvfCtJ33QLtcyZ0Eqi
bhglnwwiwUSbkNw1TkhwyUPzs6JN1EKQWKAIaOimIjX7ZuyJAD1c6cNTRzoCWDOR0xcaF6VyUUC/
DEism6CbJOXWdGFy4bnpg9y+bqldfmMao4sZ4gGTtRaMVQCWACTQglSWeW9ZdXFuNcOUZGsHoY2F
t8hvTLcFEV+DqyakSRENLiowHI8+t/+CBhNlAEY4cJtT2HftiD4sYYIZbVqtI9uanoU05K0yE/N7
JVPKNbFGm7KFS471lMwjdLIgyH+Q0VS7ZOjG6aGHF/FjsOlJo8iBwu8sWoumRqITXpmmxhcBaC08
5WWlkTrsWFwe1Fj5rFkZzRMg40RcOYPMfpbZVGg3tWu2MDZ11FBbK/ZtWLfxmXJgZs06RSGFCGru
C8KwyYiOkHFI1DdsDbgsM033r7qoS6onuzFBPAhAVbg7y2QaFnEBF3iZJX6Dg7FqJ4rHsybUaUx8
jvGg4TdCXwXzh8AEDcGBwomaISs2Wu/RKrJmrVp9lRDHl/LowI6ClRopwjtUxQQZ9dxGbwZLuMeb
rExQ/RmYpTW6Lkfb1Zjo+MZNRHoGC3vvQH2YxDbm+g3bMCOzdZQjNaAe0Z5LAwdlHMI4dof15IbG
TZHp4g1OX+uyoU6Yc42gKY7SsmZ2gnmc32SWJF81RMz9Iiar/8Jx1qGm0LAwLFprAH3YSlBPyA3a
uL7vMBwU4aKRgflSW2lcHeZzBvotimIRPVdOBfU+y8IES79VQOZKMzf6i/Iortxu6IpxVwREwAuV
9oivQnecsKdOVevRBz0+VoifQEDGooi+Gh3oLKgdoZw3qgwD4xl1Qd+tIvJz8wN/IsxZWp9wzfEL
RdaTwkifLuchR5ZTwEhGr9IBSMqj2ZE0nUrbCVNi1sAJ4znIBfY4vgtAaKD1QK74pPQzGXDVWGD5
rUxjicIZjVpjYeRdaTUIkQX5PepvVG3CbikFuXtkCr79UNp+Jr9DUEnmQ5PMNAGbe4WVN0bns5Ay
H0bwb6D4djD1iuSuMYANNX6vwGk5uUXKGF52tRUdDLwtZT8YgELZU7KdmWfJtQurlAYBjotwlc6O
5DukMHsfW18g4MJQ9dDAQBCHclMD7BQuh4n8dEnKl1Sav0jx1ftPwPJnumG5gai/9aIsjBMRDj6s
mJMse45n+kJcZbUu66OGnzqMjlMaFVRA9aQYS5+bWeHMngx6/JhakpbGyuHO7hyyquA3I9Qr8oMW
OLj3qCPgn/Z6X4PvpHctskFCJQczTWkLjbZ8riMCBwympjqDm0wecEhiRWXfW1Oni61l38IDlkQR
Wl4gsrD5ZM+hVcXtVWnOcGgWzTgkAw1/xvyZWKSv1/Uo4+/VCJll3ZUzdYSRCXKf9UhFgIJ2Exl7
cEo/xJwHKVwA31WrAbFOtne1MMpQxA0D2X/bGoPbqRjq4TGiy1J3nHKj6Lbo/dJolQ+zj9J0jAph
bKZEyMcYYMFbwyzOlgBn/dELCiM9FyWhWyHyQBYJe5jzsGaz0qr0S8lSjJcGqtqBJs+mlAccpPED
03esNwDhrFdIqBFMiKbt0WZOTU7qN+XCt/NjoFZrntEGw20hqVnGg2UlmIm5Zf7IxsCxvNnEHLMM
EUCH4gzlouivZSXnRwSKLLi2TAV+Nej99gEh2xlDGieUwy2UtsHWh+9NWhbbPSIyJ866v2SXAQDQ
4eLYaClCm3aHFQ3xrnKq3g4Noag3NdvZKM9u/REfurpFlZKRlpgt89kn7xuvRGxZgvxOzgsmlRFE
Kz/MoTssRZ5IJKQpqq7SiwUar7WlevUINxqJQpwhBlhXNMOxSETbZX8lU8jHazsoaCUOnzjMrgKd
usgWgzKkoTJLUg57LYlBW40g00jQdXEEJnGc6BMOpV7rNqrFMLBHVliKZTi3ssCHN4GPLYyO0mUb
1IO78V3kVd81fSSC4f4z1VtjykS4R5ydG144VbAkrSbCGkx9CWsyakcAT+ZExhPnNxf1Uyda4DMp
ySGoNHz35mgZEl0kn1rE+9EYWtiGSGTZZvB5DneshkS/F8Z4LlCmGvAorZ61W98oS/uga76gm3Y9
V/hQHQ6zXUWLaH1hc6LTp2V2cELJPZqNnnUTgmrIH327BrBXcDslgVNlWnJbGv4UcZMzyQEVRqll
D00zk6dH/x40P7SYKuFNUvpF860uEIgeXCOeMC+65VimS72wIuclqkENAhIMSYjrxGMZaWpjsLAw
g6rK89tmKPTuoQvoJpRj/7A0dDmzr9p5pVtJ0ny3SSsS5FG0d2jNZhoprXRmghxm/6Dr6nFAdWIT
BJYF7bwMwy+7e+Y/KJ6lL1KXfuYJZJzs2sK9kELVSxEEaWE3BYiGSD/2nhtpdb2LkzILrqZUoeaY
yrImR0Ed33kpIqeIHpSeCm0HrUHrb2fMwMhXANaF+mkeaCGFQqSZu+9Fm+jGsRQw/DwgWaqaz3Jx
VPLEsAE14DSJ53baY4gPkmQPJazJjVPvpv3soIzX/Bp+MDWSTWnR2eiaLFtdHChZyjPBGhnNPipC
+k4MTYFiL89c2rpx9Bk0PRMJJKSmAT1t0wiCbiCugQjRjWMTjl1Ja7LUp3AYEcWhBKkRK+JqQC24
ENyKntO2RDfYJ9yMFy65370Lx4EQs+cf7Dts5YrmZoSGAX0rDIk0wN+AfAusceMPRKvlnRuDeG13
MS2OZL6lEGJk9Q9HRAUrMklRLdJCpNSxBsyyr7vbXojOIJcks1S133pyLWdiYpbE5fSc0X4oNNds
bbZor6yxDytnPYwtaTIOMGkFngnGxErXfWqEOrKHaGpo+pVNNkLQsvTdM+inkugB8P4HFbunQT2Q
0ziobQ0VbphNgNXHOaQOGbY9rXxWA4wT+4vv+2FcLyhxOmazQyAmxxu6dgmOip7f5t6ZduQP25rC
ygxDoArIi6Z5Vi+GoXE2bWHG30BpUwaG0yFuB3ocv0W4YrqFjAf5yrHWW4SklfOg5tx/cs8NCBYl
suL7uHPczSj0ud5mhpY86XUlH3JN0hqqycMeQ0zWxAXtuwgNFn0rxxQu76TjYokKiCk51e3/wId/
jJ4phRZv7aXL/p0V/1S+5ndt/fraHn+Ul//m/0I/voMR8/9vx1+/vrzWP9rXl3/ctfxP84/i7R8/
30P+2kQ0t379CQ7Yvfzf/3P+c/7l0Ndt85+CzdcxcXthKlO4wf7l0Adc+E/LMBUOLWUYNi7+fzv0
dfFPgXPTdF1bOvzF2db/Xw59nX+CoYqruYWvy8Yj/Z879PGrwzOxSZoJDOw40oyzVe0Xf1hEo4DM
JWN5BEKx1CnJBYm2wOS0AJe6CNxPLIzvDXb/NZrCla8DkiK9dOFGmwEpaVPcJ0caYm2pYq4s8bca
eDOCMhA0SAXbRQoXO/L75xn7ivI7PVGOpk+zoTDD2uPSvO9f85+ZC+ThNzb89666n6NI+k9RksHx
ZpnmhSsSSp/WY99uj6XElpZ00kLPREJv6EhsQ4Ypyabo1idWzJ8ogf928v4c1eYBXeWcR8Yp9P7Z
2iiPysJxm2OjKI3qfv5WQvHySBY7uzofgA7qFo6xswJ8mkuqn2XocCUAWvOJf9E4P9+HX8L0M4Vp
4yx0L96yaxBXu61ZH1vizHUx02zCN2v9EdEDcd7Q0vCG7O4ab53vETyqRUC2bTM4fYH3otd3wE+T
1cR9fg8mRVHrpXVHPlXlFlL+Y5FTueqKofFycOobPZM9e6Zt9Xsb+fwXn5sbeLYQIwviLftAFxn7
9pdF/ZvP+3OWfHw+adm2abEwLj3TKRJkLANzcySDQTVdDg+FY5sLVrDyigCZVTyW5i0dYakG+Cq8
Bq9MWbev/JMfm9IjZTqtFPptv3OKR0SR042fJbT4GO3w3AWz/cSE/B6WcJ4YFjsFUAZluzSqlhef
I8unqQOXZB+x/9kbIlO1HnWXKqo5UAGuOe7//H4+LGOldMPE7g1YxMX0fTERz6FyMiMDPgr6U8xg
Ekgae38eQv84xd6PcbHEzBZxWSnN6NissmtYGnLdLOmCttKWzIuFvjRXxqG+Kjwk/p883ce3qehf
xb5qoWxxIaG8X2al0EAZzDI6RjSZnMPDmZItHbwpVv3JSD/d4e/nGUOZNs5qV7Bf2RcPabSkL6gW
RMd2bW+iL/G9e8oP9hXzXX+MD9mCrlqH8WRsMO6tm6/Bq3t0b6/L62JnnFpaApAdwLC18E/RJ2//
PGH+9LsuJlRSWTnstTk6mgPinmSFCILUREs0x1UehH1Ip6Y4/Fsd4ZnFjgEUDEMxu4qQ3Fbev3dr
1irD76LxSLffN4sKqPTJ//x5Wn34tj/HULBtBPwNukm+H0PvmlLk2AyPNroZHcmK7Nh+rJsx+cS/
/nGzvhjJeD8SMnNygjUj4Vf0iiu5jb1nuaS8dSo/OYw+fCxGUkQL0uYkN5Rx4SanTyAEGJ+RYqta
InJf4/pc6vTmmR+ipieixaSrPjF+f1idP8eUwG5JDGKVvwgbaHFm+j1tWY9uSt4VQLevHFioR8e9
a8gyyuqTY/2z8S4DB601XdQ64/HcuESkxZGeiutAp40lrdbcEkj+JwN+2OLOD2jiaCc4OhvbLwYU
BmIEujyOR30Ix93A3IWA7MyfTMcPnw7/Px4PgV9VB9Bx5jD9Gn0FaYFaVzbVtUI8HYZ0WIscyvzm
siBbFXSoyYtwN/bNJzPmw9v8OSyRHzEfCl91MTfnNDetMa5wXLnRrcBi3SL5mFWzqoziycWUF7TG
339STETCZEs1YdOcQ91fn7RSZHn985NWub4qMn+HUmHdoJ6ZBU1rjOy2k/kVt9O/udzBvysOZYeY
iYXhXuyvWVS71Brs6ZqCNWpevAr1RiEGjsv8+c8j/ZwQv26Z4LTwxwBIIJ0A6OzyTHSKtLZCZCBH
66idrKvhOrmy5dK49zms6JCyKVf56tyCj+aL8pPPeRmN/mvo86BAQSRa0ffvdizMidYa0jzOcAA4
Nj0ZY6CKUFzh1KgZ8c+P+tvhOPwFwluLS8jFpHVJBZljoJnHwBGkCG9AgG3orbanIVtiVNyS/n2/
+k0odrkOfz7bL4NdfEGbPImKyp+D7R3tSfe//N0/3yK8O/+HRW6hOX3/7gyFkj/C93usBr9bdQVq
ZExkziez/7wdvp8cAIUI2PmvYcBSufhCll7rkZGBfM/Bmq/zqnkq0iTdxlNkrv/28zAKATiXR/YV
dXGIFmRDQZLN0XWL3usYWjnmdSQSn0yBy2OUXd+mFagJxup8AdUv3lqAbjCS2pSfQs20N2nomPdz
X+rgZ0d3U4n06c8PdblfMZziooo5mdmtG5cRmYUaP8QdTo+x0fX0MDwNmbkQk04jAeNuQGve9Z8s
5988INfUn5+LezkR2vtpUVbhXMVV35wQy9NiVB92MpjxgtFWGcXwJ3Pww+zg8Ygz/0W1MtxLxg7I
zTwY/bo5tWzH+DwR51jqKnPl/s+v8cNa4rAxdfJihO0ODWAuzjQ/KfM0MpvmRMfKPY1GM+Fu/mcj
XMyLqU3ihE6/zamiSjCLE+K8T2beb94V6Vs2HmaddNUlow3NvjL6oG1O6qw3FldGs9Oi8pPwVz9/
3nfr9fym/nuUSzpXpjc0MEkYxfpanmiHPD8kBW1xFshwn+mNlL4OgETjTx7t/HL+NOhFbIpbYyrA
MzSniFLWWeSx8k04E1T2PhnoN8uJtSuU5ZCBwqV+safS67hqnPN8o+bGnbS4sXyNwjMChCGvV1qr
V4uhf/nzzLiMdFjCrgLGwXZN1AG96v2CwjCZ+o071yfYWAbWlGsz3kJeRsEBvrfpPtkFP1zgz8NB
t3R1Q3JFRf35fjh79qfElbLmA8pteRMgKVyb+3lPD4QN7Zx25pV7NT9pL4OzKF+Lhz8/6+/W2a+D
n2fXLzk1q87Qp/YMLjJjaRY3dJz9ZIL+7gvisIRIjpECyufFF8zOnV96OEgnzhMvlPkKTyYuTfBF
sYX9bcqfijz6ZBP+zaKQ5y3K0fmMFumvi/lJQs8xelMbTqOuo0jsbzDyHxp4xpRwlj2CpiDBqZo8
jYJ29BQehkEiwfwkovu4/qWpBFkZm/CVm8fFPNLqHC13Hc0noOJLVfteO+6k+/LnD/i7R+XEEYbr
2IQHpEXff8GqdsaIVz+dMMD4MJN0TA0L49l5HK+HRfVX/63+iiX0z4N+PHJ4sl/GvJg1jZ5UKAoC
niwPljTPyBAyZEglpLz580Dn3PHFRiNhapJeIVJl8oB4fTc/qzkio1nq84naBKUvG42K4xkv6gnG
So5I62B+ndXqz4Oe/8z3m9v7Mc/f9Zc14UvXQCM2zafQ1D0xPpT0fvnzCD/vuX8a4uJ4Q2nXh6kF
AMEkVWTuq+O40Fb9kvviXtsBVdlR3tqgsIkQqe3qTfYWbtx7J/f+/DM+e9CLIxDhQMAlYZxPbhhd
GSN1/fKTq+nPAPvDg55TJEhxiVgvaYezoZLOHJv5NF0J5Cib4lv40tc7TNEOxaZNeufcXesr7VY8
4yfUbrXb+Lr+ltxXHk0lFv6++ySs+JDqoHRBQsWwznor2kRe1hCAY4Lnk5h1k29kHUjNoStOF90d
/kb1/bMr3W/X5q+jXXxmSrBGq+iUdUre+hf4JrLCiU2nA/DcnGELOk1MKHLW/icXkZ9s0Q9v/Zen
vPiwZuhYnTkwLmW7L3Idri2PbmQ3ah/eRYdwD9NGPIyfLNWP+/z5zdJzSRH6opi9uDdg5wknBCTi
JN4sdUj6bUajzzsOa/OTgX5G7JdPB1xD8RGVouX6xe7T4ezj1LKn0/hI48If6n5+dvcFeO9FtBdf
p9qj5WvNZAP99Nht//6SoR4EnZC6hmVaF19Uar6LWcvHGgbDfaRV6/xZ1PibeIBL0S9DXHw8ZaWl
ArUxncSV9HpvXE9v5YGmf5vmCk7Lztok2wrx9TVdziO8758EXL/bE34d/eK4PgPdqHeH8ymdUxzZ
9JSvaCr2nwzisjIIjsl6XKJYnZTmhee2gyf04YtmwGdQfRLX/O7shZD87xEuHkPL+korU/adpqal
QQJCSm2rTHwyG35zDpIpcg2D6IYknHURZkRRhwDivI3/P+7OqzeSLMnSf2Uxz+sN1wLYGWBdhGCQ
EUEtXhxkinCt9a/fz7N7OpNODgPVg33YBRJdlV2ZNL/Krl2zY+e01t4aV23/iMwSCotf77l5wRf7
XWezcw3yHNIo4b2/jyaTrpIIwZ796aTux9Oqje5Rhr8ep0tLUM/cfR9j3zlaMkyRWqEuEbq8t2VO
9N1EVqbtZRDHUhfcD9YW7VgLJYoARpGqQWgTKbmvB/iJn6TjlS44ghhKlRR331stR7BBUdm2+7IF
gz1N29GiV80UfrbCdjQaL210D/KxVVeBmgTpaaIOjwTe11/xcTEpoRka3yCLdDEvCZv1QCnMKhaH
PfJm4w5SwBW5f/R3yvquNoVzZYuPkY0hsWvITJmgDrkfF3unCIDB9gPEOvARxjZSWB5txNsmybZm
4q8D8lUI5b6IcrA1TzcATTyUH87M+4dDQkVHgjp/TlZQ2zfl99PudxHl0JNq7cNy7vVRCyonWnla
qfEpPFMQ/tSUBdwE/mHyuNpihZWsHPqQYH3va5NGn1PU22Lto0mY1/Ff3cK8tMkoGZJBUR2RgcVx
SYZGDNuTCLJommyRStAQ/AiH+wnZGRFigEo6BM2ZEsOHUzObnN/5LOdcIVu4bBVobAWQYDzUJXqb
oIYGS3JDVTmSQXFGudmit7Se+vZM/DZP2jvHMGf9VU2i80nnwC5D/zwsjGSgwfDQoZTmjEIH2CmB
YQm9VZrmInEfDrq07ejlOXNUPtm8WCbtIHFkVXDZCzdBxas8mUlZYzle56Gx0WADESSe5ScteKOw
AzOVuKJtl4237nwTlF6nn9m9n4yeOeX6sNg3EKAv17muhjEwygoAPY2YgEBgI0pqq3CoJ9ffdVFD
KbMppGMnoaf8tauQ58O5mHlyAxxf3BZPO2NhW+sCsY2TtjpU0BHRDKELyTo3YusAGUAGxlced4ZF
L/wItM4pWnDzfQO0nHGQtDAg3e3H4HEUIsWdqlFBbrBTHUXSp1UIeNiZqnZAJw+MG9yS5frrb/9w
wRuKwWUlgssht8GuXRz6KZuCig6yQ9hbrdenUegOgm6dORHSnLxdzhCJO569FBmwspghFb04ut/J
EAG6J0xqaODTtfYpjiNp15n060ExdX3KoGDpI8WcGQvLv1ijlRmoqUG4oYFl4h+LPTqFmU/DgFgf
dCRjt1OVZKuhh/j86+n8ePRJiM6HQCHHQaJyOU4LyALtavWhhgDEE80pha0usxx9HPvbOInp7w3a
cGN2Sb/PSzW5+dr8Z4eAc2hyb3IaKQq8X020o8qmTfX60AMuXutZqbhR3ikILAZbGAOild4J5OcA
oZ45AvMPXqwv7lwxETjgnx/y3DArDYhe9Poe/QnLRvuqXMs1mHFYqqDui0RlU8XWt68H+8EmxO4m
k2xIXJg65+/9YFOqWlJgnBRO3ZsgXIWowUogi6XkoYfR8GtbHy6sha3FMUF3ORVgqpUPVggpjKnu
rKne5ca5Iv/nQ5orjRJ3lrLkPM+nkwnNsSofUCrSf5zINo62dNU+/iuD+W1l/oo/Mhq61TWNGBE1
deUAq8TcHAbGdzrzuP6wF5kyC48IPgQtClKo763wNorRsYnlQ1+t9GkzKhcDBEuNJ+XHZjiz/T4E
ayQtReoDpPgIU7n93tsSmjEBcT8woqcUQvHEGx5OyvbrWftwtGcb6q+CLAhGIJHvbUhxb9UNE3cI
oI6bWTHuY6hJTTAlkwqtIgQSdj3K2wwK2a8Nf7xe31tewktIDkHWYZUi7yOQ5m2Ozh9ahsL0rUrD
G9oy1zVU7HRGec30YtESNkbKGc2Pef7eHe/5C0wYgxVdAju3jGi43c34NBTSwTKSlQFzVmA9jtBP
tOl1c1LOnLWP8f9sbfbSQAWJ/5fvwYrg1AjCUjokg+T2hr4uosSrYVXvm+hBHZ78BGL4/FbradMV
4OFtq+3cn/z1rH+2pQjgdIYLAQ9o1vfLnaVSHkeBLB00SNHq+kVBUNKov4sQXnxt6LN9BU6DCAqH
pfFYeW9oii0zqqpKOii3Ee3g1UsZ7vLviX9TqgcgPl8b+2xUQGUhzuIqVClNvjcWitJIn7CkHLLO
vDHgDuyH+KqBiamKjTPn5ROXCUbjt6nFmRxQ7gsB8CvUauSbky6v2mbYDUN/5nR8tjXnRwsgZSIZ
5vD9iMq0AtAvTXjmiEYxtCCf/K6lZ0VtH5S435Q69LVfz+HHlAxvU6I8keljd/IKf2+yQEYxjOk8
O4hhaj4lI+R/XZVOF4ocwCgBpeEWd/gjEWMUsWPUxfsMRbygu9QKaLV9kavKp+NjysOSJrIpuCri
+lsuJbS1anX3eOZjPy7D/MhCcMtkuYE+LlZci3tZ8puk4ZbsFEc1s2cUt+Ajg7DIoUOsclRC0V0n
W8inis1MWwd96kgbDs1Q0O62ATwNaZsKdg4H1+rrj/u4dlCB8DpDhWyWL9HnqPGPi6jieugLxHYO
0B5bntxEl1EVwEGkDZOnQFBr+lHhfW3yFwD2vSsjnzVz9wHbA9K+PNf0mMFoPONde380Xk7wHn7v
oVK5HftWONlk4vuXmTQKcoUpTZ8hH4RHDfnTmLQw9ZvboTRDaMfUrIYtlMI+feR+dB8nCOUWpSil
PHvQWJ11O8MXKLGgQ+7ZJNC2+jIEt/CHAI0MZDhyEea4VgsZAt4KBQf41eQkgCIZEu072BMEfjCM
N5mDCl69z4SCdCb8WvEz2XOEImNTMF7USO6vY2mMY/oH2/4Nzjkqu10apXciaW3wuonePQAeSd9o
30NiPStTODx7yhlnTsTSq1CSBVDBBYyekky/wCI6Eul2BjmilwdcN+LN3ghBtoJsi9Svv1695WZe
GlocdnjCekgbMNSaotsInQOtuIVAwtdW5s/9c4ssrSyOzEwslndIDRw0EQxtGXg0k5zxWssZI0FA
7o47Du0lmXB5ke5RTUFqMinqDkka7Wnw3HahRQN4hcIGDdTnQP/LAVFqBenIKTMN6I/IsL4/Z1EG
hA2msu6AyDLNtGJROzCiBWeO1oeLjPQqCRbeV2jpoHC2mLZO14dOEkJAGkHnVXUf2F1j3DRlD5UD
XC/dRDnSzKB9iP/iruCdhWF9jksorX54+pu9PkBRmPK4pB07p53egGmiM88Mb56kP3fFLytU50lv
MJ1cn+8nkfccIDYlI8lBv7rcHuClsXMQPH9t7y2tLJcK1n2ojnKeqVGSebDBPlJ76FdfG/mFWfgw
lvmJyHh4Qi1zyHDO9GJgRrwTG99NIuOA9LrdND+o4zrxBE2wrm4Kq8d3TbA3iyOtY8PAf+k3hXDu
KHzcNsQ+VI8pv1G2plz0fl7HFAHmQfWDIz1wTkbzZ0xT80yHSqbM8ZE2KZtrqGfPRF0frh6aX8y5
2YZ0Kxl7WpHeXT0q4i0jpaPwqFN4s1bhgNa9c1K36ePXU/3x6HG1kXqYUeFzgnexnmpa1ZKcCeEx
kRro/Ca416EcP5f6+5Bf4YXF8weRL0LVX5jD98M56YkB5a/MTapYg63GsgTKp0faU1Jh0TZEh3sL
ZfW0fkVA2KCQXJwD1i0Hyhf8KnwQ8YlkwNTFQLM+LNssk5oDAlAymsFpDy9ymp8JKs9ZWfgYSYDf
qMvF5jBYp4OWAvA36Mg5szc+M6LBAzfPKTljebE3BhQDErhjqgOEplybsZgV98IkiWdO4fytfx7C
eca4LOEiEEUCyuUWNAh6aL79dQiNbFX2YeWmgVC58mCGq7IuS++vbUWuNVkGqQGEGkdFVef9HlEK
NdIyKA8OaJjjmn+W2v3XBuYlfjegXwZAK7MR8MfLk0xsrudip5WHxIAtLySOoUQUPPz3jCxuzqHK
2AESRsKsd6LysZ9uS6P6qztgMZLFDqABv0KSgwhAyl96YJThNJ7x80uv9/fF+D1XyvvFSMtAL4YA
nmH6XIdtWtsqBzWiSm37jdefK2adW5l5x/8RaOf+YCaArMpDqtxBZoh6yY4ExplJW7rU5ZDmj/jD
iFQoI1y9GCnodLanbanC/csL/YyZD6dzsTYLF2CmMOrQklQexu5NAXAYnnsinJuseZx/jEMJ6V8V
BrU8mOTyhRQu5DvJ/Pnf28WLs5gkAlysCTZOI3hg81VJH7T2TMb73DjmLfjHOMJch8K6Y4tFKIi0
EN5VyWNythx9ZjmWgNMeanrItBlJB02QqsLnqoZnVvyDo3y/4kv4XlIziKKU4eSWIuR3YBcCRy3D
s168fb0qn+5g2gOQF6fhg0zi+xkTGx9tLwjuDzwtPJNajda/GKPiGdaNr50piXy6On/YWpwWE4Ug
+Lnmpwx86a1xKXX3ehq4Xw/onJHFWangVU56efZjMGclykY0oWv9V55/9Ab8nrbFgWl6mFLqX1bk
wCm00qkF2cY0ehB/fUsDoKS8QSKSYrmyGA/kT+hECSLOX4etuWht3suw8J+x8olvJpkEmogHLcKg
y06Esq1hz6rq8qBYVIx5XNsFJAsStHlUVZHJOHMVfLJImOMNAyaOpMSHElyp+NTje7Z3+TyRukJ5
z6YP9uud8CGp+utR+4eV5X4bEFImGVQeytSbXy774hhfR6MtQhfU2eW36Sq4ls89PD8dmgaEgkiK
isayGzluQlmQg5b1shLX9/sfetvBzJWdSU9/auaP/MPiuoadO2ipRBB4RK8DWK9EgCn8+9cT+IkT
epfjWFzYsgo9GExzeFM/WYnqdSXd1024nhAm/drQ5yv1x2gWxwn1iL5ratxdD7GBTDkPMpvhqurl
pxxVDyU3qeJB2aPLN5oB1Z8VXXSGsu7k0193u+9GvLijjDwmrdrPHipCk8yUUT+hex12J7PIzpj6
8CD9tTv/GPPirpLMOIcCySgPNUKCMMX4dnNX3xib+B5ySSV1qYPB6pSv0Bz7erY/ub7+HKS1eH3G
kpCgfYZhKUrcBjaybrz+2sLHt9n77Ji1jFjbjJTJnB2D7MB6QrRQeoMdEhalWHat0yrVzgzpzE61
FqfhJEnw4wOFOCiD5sbjlQzZUxRnqwZywK+HdubcLaGXoRbjPWECOiBx4anhRRl3Kyl++O8ZWVzK
sF2fqvrXCmXDRmt3SlBvxeiMe/zk5n+3DRbe0RdqSH4V1khM+7XUVfaknzy57VEr3lfSaf31kD69
YH7v9mUOWiogptbmeevg+YIeEQzwuphy11LvIWx1ZDqFW1TovjZ6blss3Eo3/adRcOy4lUPQ35vD
41SfabaYvcLiEchMUjOjsXvusJ4/44+o06JxL2sbwvMmQ1NTQ53PgLMJkLNhFSvydPt2evx6YJ9b
NIjY5qgN/OV7izl1uhJybu7PwnL9KLosshERrAm0kXkTW5ZTNufARh+A43/3V79tLm6DBk3MXg94
S2cIfffK01AhPaZ0cCuGqzyHeEHeShZCQBfK2SbWD+tItyfIRF2mHmuSWloMN0BfN4GOVNs3xbOC
gHJDVy7CZS7Yeu8vTuzC0mKQlhXB756e9H0lHv1S3Co1A4x4qjbhfVMYLuWFM8fwV2rl3e5ZmFwc
dgVVAYR0MamuXfmifpCRJ4aCHhYVxD8dUPmbk5c6VGQetItRv4E1KtqF7rl6xocKnzJ/BgAeWmik
OQe0uBVKIUOJeeIzwof6tf9ZudW2vqluT9fGTeElr+22vUXQBZ5Jhwv5jFP90I+9NL64L8YBJkVd
xrh+BXm0BX+IBBuho9ROt0OZ+gid7D0csMOPc/QhH3f1POwZewuwhpBzCcuMlVQxayvQ9wP657DY
By5KAhWM743nw1vpylf6mS32we8uLC7ufTEZRwV1HH1fjta1nN3Bf+YNp86t/IcpOLesH66r98aW
5UbRyoISen/2M11gZuWZRukOlnjGuZ+zsli+RIADrYoZUl6vTrCuCZTucunbv3A0f6/UEuvZg0xW
Un3eoEG6lpucp5a1UarBQwrV1csKdufqzIP1U78D4pyNAekLtdP3btZEIJy6mK/tE9OHcX9wYGEV
kovgXJPX5/P3287CBYTwGXcThLT78ETbk7KHjlguzzwYzo1l/oY/Lqk+TyapRqlg3+R38MK7iiGg
hNjbmXbGoX0MbH/tud+jmb/kD0sTzP15Tb1sH1e2eG19a24z0Q4v5W3y1n7rnyDPMGH9PRfVnpvD
xV3fa8MgVtTB91ntBUiXx1PnyML913vwnJHF+wCB6VMEwam2VwXLM8NwFaU/avSAv7byXzil3zO4
cBFwgEaBJbPvUNjs1AMqM9ar+Z2Xj/4IW24L8Xpx5gR/vTuQdXu/ZnkNgpungLZHPE2xdolxV9Nw
EJ/DkZwzs3AU01ioQXJikbRT4cjGCRTwUza4slWdmcIP4ea7Pfih1iXShhUpIwtVoItxsvFHc2P4
Gs4SUXDgY/96wc4Na+EnGlhb0a9m9hr1m6+rF0X5xuvf6SvF/drQx4cyKCaTeM9CkEKHPW/hKVJU
KrK6HrQ94jsPUeekNwMcZXb43epc3b5N1uc66eYfuIhOADfQv08/CIXuZbuXOgIjr6gN7y00HAr4
Nzm7X4/pkzOFhblOyA0M5eJis1tgxRVBwIIYlDBTK0m9GnNI+YxYO3f1njG1jHGEVO/UgCajfapH
TlZ6kVw5SvjzvzWeJc7BNBMxLMGw7EVkzNC3d/W6cFLj3A4/N5ZFTCyj64NoHmMxkP1RKTyI4WsO
WfPXg/l8wwF0oaQ7Nxou01m6NaGsUoraXrpN9/5DOcAUwWtedVEpofmuKm25saHK+drs54P7bXXh
Z/NpFHNlwCriBkN612hP8NF+beKzuJt999vGYt/NDVCTkU/aHqTaJazzqpfdGvvArW6TlenWbvcz
etXWipOu5DcRkcnn/C3ffP0NZ4a5RLmqPvAKqRw1JExa3qeWy9M0ye+/NvL5Cf7nOLWFz0U70Y8z
n3H2wsMYvE7N81/7+RpH1+QNCuRZAgejz4P847qPS9FvwlPZHpF3T1yaBX8Ig3iuz/BDv8nsHGbc
IVxwwBA/QFFMAINSUkvdMUZiZHDNwRdeTJiun+IRomYI8ssIAbS2eoySlHRoG6ghDwc/RauwPQ0P
YY/4IgJycv+Cqp82IO3dog5Q0M36qBRhGTkDyerRTiHYytCFrRuBbvuyORPDLmP/eRQgfWWD4wTw
Y0nmYbVK0ZzUpDkGcjLddVmJuEJVpmQyDcRnEYCaaTzPnKVlruCXTYhDuC8sOPuWV7uStGleIn9x
xJd3PyQ0PxwQsKGd9ZBOatDnP8didz8o2pkD9slYjblsIYGPm/Emi6sqsqSGar/YHyEEukY9IFsF
aQS4uaWmAIVZsJZT48fXW/Ezk8wsuxB2Rl50i60+JmAq+0nrj74J6yhMyj8EDpWqiHeNMl35bfIP
auX/klp2efEzt/NS/tPgwglHGkS8pWL0R+ongdcnwp2V6iiejrRj1bX/F58jWGNQcJzqoMRFCI/e
nzTJLJDVFof+iNqj7MRjFd3ofv+QJ4b/va66c7wlnwwO+I4BQht7oCgWTpgLRtaTU9YfNQNmIGVs
G5TMFNVJ89h3Bbivz8SgH8Je2uiA0oFUBdVGeWgJNztpWl0EgqkcE+NnqJxuNDg84wKBNZHYzZfd
QTN3SN5dRWWBqOi5hPyHcwKKjsIXLCJgVOB+XvgxqzI1IaLT7qiM0cug1qftKJ4ap8+aB6tQEKgv
AsOOkIT5es9+aHVg1O/szsvwh//sfb1PxkFh1JH0OIzqKtCUXS/I9KSiHZk3dg0ct6r9bdRLwGCR
NEJI4oyPWN4R6LpA+6BRjaPxHi6txVKj6SMKIcJbRy0WTTdXtMzu6/FcaexTK2waUpYIZ9BW8X6k
EqtbzW1qx0TwyzX6BAlBHj0cZyb0w74FEknVj25QeLc1cdmFY5i50uatEF4Pg97eo2NhRihS+eLB
mvwst8s001+zqKa5ATmTYLARgTElB4Ws4u4ES+Y16pLDOhqbLYo4MdJ0YnkxRUL096tgZkn/TUtd
/8f/4vffcvibw1PQLH77H/9/srLDs/3Hirmvzes/qNb3r+mPf/+3q9dvr/n/uP3fN38ysP/6O/+g
YJeUvwFs/RVRSAScc0fYPyjY+S+0x4BgJAsN5G/271leNcG//5ss/43HkEirEl6f4uvMIfUPCnb+
k8R1MDdLUUGHAvkvUbAvAmIBKzPXnLiErp3iwSxKq+x2Rqd6vrWPc4VL86o/zUrBR1/z5N5/bLtV
v2uyy9hSzkRZC/bh33YXdxqCDnUj13m368bV1F4k0q3Y5/vsdC8F5kak6/mgNdWrn0AOdtLd2oDE
Jr8QRK9Vb8pmk/AHxMR09OmHCNaqBWBrjWii6oceLvReNTeGla/N+LmNHSSyd606gcJ/+2N9j39/
Lf6PrE2PeZg1NYsx8+n/8Yr8/fGLtIJhtWDzT0G3iyH0EX9E2lsSvkgwyY+JE2XP2rAqi2+Z9NMY
9t03Sd8EJ3fqjyI1emuAT+LYWxVMrnvhOXzjdyk66fmExsylJF9eNcJFmd4a9KRZnV0RpSNd7dv9
ycnqkzdc5C/lzxhhzQiB1G2+qTfZVfZSBzYibivRLVfVetz4nuYWbu213uBOLmrFl5MNP7Z38kw3
dAQncmMvOwj2m2Gndu35sR1cRpfy6MxcBf4j/IeOIa/k5E7u90OwicqtLz3rxT5J7rPhAikYQ7mP
y8nuRWKDR4ucflyjpZ6hj4hMaOvU3QHNUvO06lDLTS5earDcFxRKtfBQgCq6gVsWTR19tFEPavKV
ViNc7e+b0XLjwe74E8p1PB4QVM99x9A3SXWHwS6zG7K9Uq07hb+KEPRBpg61lOahzC7icaNoG6nY
6MFGUjdDdyyBdZ8upHItdlul+67noysLNH5sUmpZ/BqRhBxvgt5Hp9XJYzvdIHxZvAVue49euRbf
BNOVdpVoK9VOVS+xXO0GfcJTbhcegjDNg6Be6aAtmtFVqwP87PySLvLAlQCsl0Nph8+9rttyb3ev
6jfxW6vQeuKQ5bB1UCd1JNiSjooSobsj3QyG45OVL0pH/5b7B/ONbNJztq6Z2FrfCsOmvw2fBrlZ
lZb02OsnWzzta389wl+Roq0hIVnUl66vBk7MstOU1EKHhhy8D0L/VUdtEcDYOtFc5inwAPKhqBLp
tmK4QbJRjF2WucrDxP/QuBOtUnfUtuH40KJuo8R7Xb9orIe6W5UredV59Vbxkovk3trIF9rKWmkr
0bNc3XdE6GvesnPsEosKyj9OmEqX5vs7FXqDNGhMq90Jt8nRvygvpE1wUPbalXKR7Yd9dkEz/jE9
0+e64Hv/bW0RJ0RDRa9AjLXssn0o99VxuM1fELReax60Vfv0ebzNvOrK3Of/qsU55P8jOoKEBNFv
ZFh3EmxA/oX+AMhyHRziK/3SPGgXyV681Dfyo7lX7r52WhJikp95LeZ0EZHRqN5KgzTX3Q9l6cDu
iNZqXdvSIzwhF8NWv0juhtwOOjt9GC+kbbnRvWkVbzgCF9WqveD/W1WusoWt6NL6pqy6y+rYHIpV
uMuOUPBrySqpN4F/hfTeINnwqtAxdXJLCXXJlUw/nww3nyNkTija8ejMcu2pRydo4NOPZstXFpRH
b/Dp9dfh4CYoaSM4N7pt5ESeBGXYZCDF5Vzu89U1eu8D6mfjVmsc7amAQAmJpHK4bDpiHEcsV0Wz
1vSNVF+c9tYMj71E74a+lYSX8s8xc+mbrx9QHx5/DqlDdxwqgfpPPXeCwE7X6bV4JdJIkNnma3lT
7q3dXb1GJy9AqpFie+7QZLmhBg5NXftUIT56HAXbX9FVF2pOi8ktBg4o7Uq25UWlY7qFtkYMQ4C+
D1eCuF2zaU8rU16X6UVb/rDwvnnx03qiczApnhvlQc5+nsRtZWzMaDN8k6/6nfAcC46Gsr3qRusU
VfnTphXt6of4Fl0p2/Bnrdlq4lbfTm/Tcw+VfATxg52+DUfx+iEscVq7IX7pWhoa3QpOCn3Dv7SJ
XfnwCm5EonDfLhqPDVH/NFp7+hbuEXbdnDblg1JeW+p8j8AGTgFzU+/GHYmE/lG/EW/E62Qb3ClP
rRfbCHNxJJOrfNM6FYeocb/TIu7qK2SiD9aR2Zd63OPKapxT6XTsFdkt8L20d24VN1nF62yjXVXe
ZKvOtJKv4Z9FDdaDNd6LoVdwRKe4RGZ+ZcFCFhx3JzeyK2cuF2t2j/nIMbbJU+kh6/ygJ2w+W3Kh
nKdP4opLb2t4/gpp9QuGWGxRo0Jeks3vcnMHdvEIw+L+9FLH68a6Pin45Ieac3C6y9Ayz4GMi7oz
Zm/iD2tX3hTP1TOboORX7KnRuprcqt6g56p6bE+Not1cSf4prrLMC++TnS4IK7PbotXV3IFEd4ID
iTE7v9cMm7/KD9AzB2yKdCOOt2ayUq7Fo9lzld5o5kq5EbfCdfUa7bXr8km6Hg/mpeDhoT3lUvZK
h/4vt7Ejd7LvdOe0yW+EJ2OlXc6TSTHA8S9emq3Fn0Zjzslc8hSr+MpwCvtZcvRVe6evmnXgjZty
9Tw43wbPXI2X8XdAAeFz80qXy96/bZ+6yhkYElrcx/gCOdX5pyHHfDFdcGe56C+CIXiNlXUTurxc
g5KWB6fuPemNTtrMRdVWt1V914HtLEbV4+IXS0edCC9sfbxh3w3cwSgOqkRz1MetFVRQO06b+p1y
a/4kWraR7Uy9d4gUHSmbnAL6t1V9W1zp6C6Oa3hpUldY55ecxGmdIvnrFTx94kvNE/an61B4yF+M
VXOJmMXQOmnq9j/70ims7cjGl6+Ebl0rK3FwoMAerBVqX1rtxC+Itm7UC2UVES3pW+lRelQ2qtds
oXIw10m9lVbtftpCarVH3+5B2E3H/rr7Jms2coyg3qrS5UTWox2wk0tHIBn2LSrc9BpmOdR6UZXN
gnVpuqdkG4pO1aJb6IbWpRnvWkhvW7cerjVYNurd1BxllBtEp5Rru9GQEXXl6eiP+2H0pvUgef1w
UTxmt/HutGtQ47zIiwdZei6MNyt+0YVH4+k0xc+1CENaY/uhGDgiOtN3p/GngFBw5EX3yTWsSnd1
lryBYPaak5ObaPHOnrLfRFdDZBOgBvagmx5C0klng2IIvgtP3V13tB67pADIV5YvuVxfGhbVOxnB
TDllMCx8bJc/0h/ms3EjH8XjeEinAcIDG2Fv/1vzenpubrrr01OJWH3frEW98+QBBFXhBhIxoey1
ZblJ6BoLX07JWsuA7BLmF3YTOKilqhBNxmjTUwPL7eoGOUenuTV/NN9V3SZqDisn7i7bfXNQn/Vb
gpx2fFIFfWuAeqwH8DxVaI/4iMGwx9cwPHTd+tRtLXmTQJF1k3+P/F2XbXSU2m7NB7F7i+vvo7QV
ntKH5km9FtlxnWaXeU30doFOpfVGF5hi2DnzwxEH3VgAnu4epnblZyuqCVLJHBJ9Ii5qdMNlQSiM
tN4VZEaKNdfe1cItemRZEdfcBve0d3oQytjNo+oaV1rv0rES4rZxsppThmvdukmlVebvyH2W0qpA
jVFY8zKqdkTPdWzrl6SWDuWtv/JJFj5odH5XblI6aeuApipGt0sBQhPqeZTJCzLEBKInD2UjMV5l
qder3tDdTyk7LHTEZ243huZfqq517X87fQ9qW6v4sUV2HNNnXTzZQbtKRkcYt5260oBrGS5RZn9a
i/SoA3fBQdB2/iPlkVGvNelmsq61ZofWIH6ONY1+dqMdH+VLeO/Ye8UmqF4VZZf4l6n6Zqm2zwNQ
29bmBW87qboPKxQdU8oW/SZunGSwU4Q1B8fPXU3aKUhPJm8Sorq6zPVMg16mO0H8kA61rQ/fQ/+O
a9MggGlWwmF8wDdeG+ShOPXCTmn3WruPr1UvvIlftUPxpOQvyRNg+/wxvM0Pyr0/0bjdPKCBmW9r
d7iRXo74JK9xivvQzUsPyWaEGhMnQPcz32QI1nA7nRwERdHyU62N2TdOrsBG3Luj9IgI4Q58py12
nSNuR269NUKbx6q2k3Ezvp3ya/lWQ6u3i6nrxpBi37W3AT+tsc1H6Uq8K49IJxaTM40er44hQLrR
Hq77b8qIm5hLWGXodcl2CpF7aVdsyPhb7mmXEeKvj8aduaqPieZEa+Rr6VFGbjG+bV5Ag4TiSpDX
VrEz1Luq2IWqQ2O8kXqtG9ebaJO65ZuKiuw9xTlz195m18kPIXcGNKpslG4hTuFf8rfwZ3SJuj2A
ftXW74PL+NHfg3MSFHvQ6FrY0CA9fS8fLWIypJ6LObCRZfpBKJPS6m4j+lmtxBuWGbI8WXT+ZzjO
VIl+3O1CH4I5AWcktspGN6Nr4Ul31PvAtLkB4h965FqtI4n7qL4SdBpeLyqeSzXos8HViHJWPZ3m
QZd5s7q52K+LSrBV4VkqX9sk8fo2vUoQ6OA5bUlPfVV5Q/7zV/j9fyE9tn9FTPZn/v+AXCFUJ3+8
QT4mxlAOyJP3yoS//sp/5sWsv0F0NTMV/jP79fe8mGn8DU0xtOaowEFGJc7QqH/kxTSSX7PMCLwd
NEHSC//PtJgq/Y1SFH0/ZNRmdTwqu7+Slcvk5e/fv0vxUPJ/91qChA6FQArEKDBofAXVsvcvNb8R
8lm+JkXHgurEyVAbNuVQyWnilGJc91d1DNWa4upFmfbtw0BbOFmXMA5yvLEpC8V9lFu9+AOMqWke
9ELvRqfVx/5NLqXUeI0tPxc3cZSq+mtc1L1k56XSoXCFUut0gTBy0ZJB1wB9x5YKA65cBRwQMC1r
sYxEOvPHoElPdlGAZjiOMYU4J1YmvXYG+MHuEhRZnEgr+/SurpuiP+qNnKWXggVfWdd0urg1ELUI
vVMW19dNmqgPcQYBxsVoaVH+qE6Rkp4oSrb1RhBo4I68WEgJ+VqExBWJUhvZ5ivpVGkbXY/VZuUP
1sizLRn0gffJ0Ean26lWjROk/k1pftcLwbyUI6mDJi9RSInA79Lh6oM+9fxOSlq7yrImu6oBcvFm
6bRcoWenF2d58J786S4NJHHyKuQim6e0j2UDwgUrDLZypeX1Bq1kuf5OjrI4bVGHTnE4bZ+8nKai
ofU3hDReytFZmfWMjBB28TJ3UxiPQeyYSLrqal+vW60eEPtr+gx4rKze9WJjlCszPQmuqCbJtgxO
mumYJ60AfRMMcSY7kd8LgRtriGz/CMOC2yzJVMA/GU0mDZqD9ZTRdNrLBamfkDIqm6IqrRXNdvC+
Nq0/2Sk5Y+VS7/oIKeAhkELRK2ptnNNqo97insNRj3yUrqmFrfJswmcPNV96nf4f7r5kR3IdS/ZX
Ht5e9TRQFLXphctnD485MiJyQ0ROFEVJ1EBKJL++zauA7qrqQjd6+zYXSOBGRrqcOjzHzI5ZRgd+
JkjABR08ptGxcA1mplWj58LJw/DeitG8poVTZNwh3TmyL13HkGpmEWiDnhw5PXp6zNkg9L3JO3jh
VY1ZhlxsEQ1vcXuXogtosWY2rwZqQWxpv48Z6XNES/LSbBlsg9iR1bQuY4RUW8Z+LQg2J6e1bJzP
MfmowW+W1WftPmkSbvc06vJiu5TerKjvzNyFZFnJZ4KTkL2vQ4zWYemnzgJrcrYbgVIlEtEC/aLS
7I2sNkaTO5uObkteoJnNl553J+GitX5E8nYWcPrVFK07jWQC8Ey9SNx3AttsxEgPbrUv8NTD5ex7
tiAwmwoutnBojGS1xsEVx5JLhc7YAcfduTyFUtnEvZRHbmds2S+uWbBxl4UpSj4mZmEcw60uMc8m
+OR+61qsT+IrT1vSXONiCq7bRUgs9x0svZKhPtO4WSMonoeGtPUW9ps3rTm4mSboCoaCM8nA9TuU
gk2t57x8L5e4XN0GEfDS/y5qp/MfpiDrhBqhwWglINlVIxCPPC652clGD/m3gQVwYWjHSgaZG1GU
F9caFkgRw34RT/V+6EDUm7O0qdL6bKMCSewA0F2Xv9AgmTs4D4HX9yHzmGYyGKWxqojB1b3yLhkx
iiSGhsp05dK+LSCXcmQxZ7PctQOHTQwLBuGYcOhkG5Jy0h0li8OEXE7S6UuZqhwzos8lRskMbpmP
QnssRq0NG34Jhz4shulydFRzHXWVHZqIVDOSpkfgwIS8dlHP8Pb0skFTLePcbXwxy+yDMu1RGHM5
jQfrYYD8scK2U2/VEhPMMXzwH1RGVh5GJ+PxddTeo0VVWY0UBavJR6eXdju6xJ2IQtLmhavO3s1u
bq4+m1W4W3N8qXAxxuzTCynyA9VLAmdfksTRiEZBLs9BLvpjFCLcZ+ASNkk5lpe8JcvDXOrptnOu
4gfSIVC9qgEtVMhQRUiWhdvEph4GvYd/VPQpQmQ+1YwRQEpQ80AepiI7riuiveMOpPgGodpuE3sG
QUg592e6JsAVBoQzsGTgD2OASBRhW4v4xnwh0K61IB64n8eddEE9rcna/YaYL3zwRGYW1hXED3sb
aZefbJic2CEnlGUwuk0HLGTWThCEUK0xw9ww5VfS1PqHgmfDB7J1uhvSNQqsIznlX9IIbRNNxLyJ
zeiHE1bHx3KDlyD2Vz5bhbUvJRdmTmyda0DQA4/olUex1Q/USMjvobJoT4hajfFX5dmzz8Z6z9PV
7yySKYFL9LDpOiCWBhNLHLX0MQ7tq1IWj8RHxSvI7IRtkNYe4/jVonebBqz/WtVTNL+JNJoANYyy
Me9+XNU3cYv23uEzxBUvW1lUsN4eruOQ+E8kmI6ntVDY5I4Z6oJAdEgnkvrZmTY6t7Aevht1ivpD
Fn1BOOXEXwhZoosXAW8kjfBARD7JtRo7NN4rT9L5MEcNhj3V5+ES+yz6jFUPdMyS8pEnlp5nULTX
da39eVLIMKzntnmAWx35YKbAflznx+nC5jjgE8zz2+Kt29DJR1cWorpK1zy9UGJeZjJBkidThRRu
z+C2AhMq8MG4xHbSTjHOskAkQ9rJXzQajrKJwL/PQj1Nxdy8qLWJj3pogG5kSOLbwNIWflgxZx/C
uvYz9SOF+SnB2UGc+5n7QXzGYcaUYcN6nyIu6MLXBULAaG1PpMUFshZCnpFN3GFoTW60WxpDPlXA
GmbrJQTMTC7FMw3Bkmqk4wJXQMSdzUiI2/PCom4opAJ+EeyrDBuiEZAZd1NUYqCxOKFtXL7EOjQP
sRuazegydlmbMB5t7wGMmqDeZLToinccwGPRlPfQIOBY2jT54o1EMShTzMXwcoKOelHlRyqaAhOL
SO6LtFGnUaF7golati31zdF6rNmXoP63alvgStwUsEiEGatNpL0gAQKUBHQXTxM2l5+5xJwdSA4Y
a0mj7GHJdHffwnFqi7yrx1ESj+2pEnRYwuWWo5naDMnSn21flMdF1f0FxThCeo6vD4sm8d57gW1e
XvtLk+QZ4i27kV1KXcujKxaomBMB89J4pneOdMVT1PDuPVW8P5c4liiXgMF1UI+khzvv0OVhTxHK
9i6C6W8PVIhqBr5SQR77qnW4945gkm5CBsatZ/2VlmhJjQ2HJhnabTaSz9wsP2vu44OgGd8XbYPg
pAQYxTjZZKNi8dMspnllU7LsJa7VY9M1LeqtT3fzkOElq8dza2R8NxgwCWXWPXqsV53mApPWIJv7
IuvMcYzASAXGh8NcrPqO2B6s5VjfsNxxFPIRZyIDWSizsj0UHHbdj7pR0z2xXPwmRdl8z7TVz0VX
jLtZG31caO3vGu6g7kWqhXModqxoIPOpu199SKZvMO0FPQhvLzz8+LG3eJEPjZtfWCqjqkel2Zqe
7CkL9THmmKhVB8SpC2tRdX3ZfUfO4kq3OuJ2raQhzaNg0C/dDN/N04Ce8C7jNL/oYP0elzXimqcw
7fKxhWl1VNcLA0o0lZesrcOpL1eNEZ++oe9tHs0sY9xetq2PmeM3EhDhzZdusCmM9RZ9JT4EbEvh
xFZZBIeYDR+X7N4Yh5VXJ/lG6KKvxFr/iSJqDiFLcO+I1ecvppnrocqXKPqy0BVceDvb+ynTBdDs
MNg97ldAs1Tpn7UHcU5Y3FXtOI1vONasmhyj6EihC+h9Um47U3OMQzNoYFek9zNt5l1wANSNE/qq
c/RuOdqhg26I+J3WmAGkKhtYd6dgCzNMLYd6QFuGeQhdYY4IAgEJPUxmbL2Hqo5d5kHJ92VeYQ3D
S77XNOuvDu/c5FLgYj2ZT1Ed8X0pgOVHcwZYJg65284GlO7YYrDYRMiM+S5gELhfU2URnYwa45Yl
/WTYSznFc4+7gyJrSKRF/wd+fveqIX5PcbFcu74127qYEBdAbLdn4+wuCfYSDdTkz0NumyNpYbPZ
lYF90HpGbMPI9ozbMmzqFgB0YDHfYvfsTqP1Oomsx6I5lpYOugR+RSNOXurAEP0DCvklIeOHVdgd
Dik6eztPzT7qLAqO6xu8j1O/nWuXQbjUTc9CNO0xH+sJagCFYaFt5vtx7BgeEkwQt1OZa6ggy/50
k4LtUlEu53kAN2V45z7sar6PZd1eciUpbII7ipe8/zRO1ugKQ3woWw3yhGVrWLeZK+DLl4Vh39CF
3RnXJZdaymezIPRqM2gOYFzhEKdN+gLf0+G1l6TfiIGoD5Tf732BSBwhO1cRit4mSth2HKcV+BXL
9pbOXzhgHiYWGOeoJ/rZa2whamg691MG0NRRrh6TsgN2ufTdlUD3ukUzgLQ9N7xAxwLwPCP+nBv4
/sfTbf7tCPkDYxwo6hJX7z2CZKvYA37qlhnRjBGu8cIBuEY/vIH4sW02YsybSw/7lqNpMpgaB4Dq
M9K+MXKk3QomveP369ovIOi7hu9ZyO05wSohiKcwwJUe3m5IUi2mtsqN+IoLN1zZsKpTP9N1l7Xl
+IIpP6kE2ozbsV47jEYgl1ztn7JmEE9Cs+jF6IwcQlSWFxPPLf7nrEdaEmppBSP3tzmqy6/SrsOT
1JgTMaFiRIZyXVfM59GniTq1b24OTXNs6peh4ApkTWtfyOx/zqQUUGwO2ONuxKjtRkvabXOx9nhY
U6we2kkD7SyFe27DUBxRXJtTqLv+DcPu8umZx6YoH/OLIkO2A8LeYaGfNmev0YS0NgMsEHfdYe6d
vS/WXgN8de8Ec8F7qWX9naVI8AXbXOzwaoK6xRWzE3RuzyEL5Elr+6oT85RMiiDmr3GXMnbjl6JL
OOOascckHsinhAvZrpXl8CAW7b4NeFnehwVO1XBXRFdX1xbxkVP0bdRJsoPhanvtGpTdCXP0F63R
EDDfgGSJxutSkOWgPRUXGhyw2RiDds9qdYaC0e98lz91riGggIzauy71e8Gh/JgzTT8wobgr3BCp
BpSdTQeDOnweYuavpp5eQwnOJMAFbt+LOa6ka3RVmvriaETuDJ/EyaoBaIe2bMtbbreDyPi27JP7
JZn5ri7C24AIjZ3pRYoqBThBTuYBBXv9HSZqMEqIoT9IkbET5Ny2GkjZwl8qT06Fg/K5tcmhSMny
TdYSXiDD7VKhpds23Mw7yex44F2vX3VJn5rMJFXdp+KUevTI9TSzKmNZB34iLQFV8+RaJlh70Cvm
+iiO7eNUFCOY1SYHub/6sqvqZKLjxohxOjHApQdfZveFzm+v7IDXOIm/oJkXR8EkTLXxTWzSZqHH
ZpLTMRQKLO8IXZatXX/CfW4vGv6nT6Es5BNnarqMUcDsmWQTGo06P+PD9+duHtgmz4YRjWf6mg9z
titje5aJKrBoH9vX0vQtiAQZvYZ57p7j2NktU5AU5GIk31eI6Kt+wGY1IgOiS0TSuQCkTOVxZEI8
zC1fDlMx/JpCUl941Ptdkg8FCLA5+61gN7iFFThW+mH9WZ4hv1/NRqJp28IsXuwAWpZ7h3fxQsK8
otu05CNlYfjC+jq4MJYinxC4zXzwDR0fp2kAi4sxCNathbqxb5KIYyFUuxMAPn/ERcjBZkT5rs97
ivbGYO9Jrn0HDcS0nGM00ZWpdbONPS0rjK79uY1n+94101Bl6EMe53pMDi3Clw5QWPNvuJI56Faq
vpqMQ+IVVtAW0B+il9fNJWYuOS4xhzhMMrMZWQYBaWwhgEAHjIEx79u7WsbLhaw0PgDNSqCTCNEZ
St0reNxl1xvKoXoK2LNMZT9AkNSG3zlVcAqSHM93Do5sRys+gaWI/RwaRMAnQOygMyi7R9hJQ/Jr
4fSya+bJb2mWf031kNyxtYRfnhswQ+uA8Ahsby0H2Yz9h28Sf40Hq47phFW3pRnNY+56efUem56z
g4Nc6H2/J0ONyGmeL989qX25SXQBVskwZIoVIX1HzvK679NavxKJMXEzxe10baHnq3gr84fRZ/6A
CwSSKSj8ftE2S2Ff0nXZdpzBpPYscs9zw37xIg13nQvrKa0By2wGlsLGpRNsL1sPao3JHDZdWXGl
E3heXyJvOeq7dUdFhHQ8t65jvyG8RzoGVsSegJkCB0vp+pQjjPmlXoD5AHXOD7FBkKapeyorGH+F
7UCzsHGziJ+Q7WkuEbxUn2sb3F2pYKLUFpnbrCMkZkO5ELQ/QoH67nEbls2KHUvM7Xs3LGXVUX1T
vTX0+2Sc2c5NMUGgg7wzy0ekNANpA5dC+0RhPl34Fui8PShm1je4FuP2EFkGUyjOLN9OtuZPNMKo
Hpk6QMhS3mBOBeda3ElZxH7pCPXvhu0CmwCgQ08xt6Terhyoq4eaGXtq8IGATXSS76jD1QUY3o3H
GdGXbovXt92xJm4PKcIUtiHtoF1uaoHhqJ52aWdl2PtimX9QLCegf3Y2+cKGS/1KvSJgmLKwvtXw
NAMUpdmBetdexgRywDgfNOSSk0MXPVKAP9xhMWfTdSBDxei/VtGm91jn6K+pJ+goI+ZemI3bXUdC
+1tHZvkVy4Tgn1Ek36GTjW5vzfJE6FDeLXiJEwzuU3JgtM6/CY1JvalJ9hCPxQJG3YkTpdgk2lgC
wDi5mdArHrJDY+tpD/PladPr+Ym1utgTnE7MqbnbZFTXG8rT7x3lshokmo5FxP37vDgsVs9WV93o
WGXGcKegJq66TLaAGbNfqmnWI1rb30zauwj2bhVQo59ssvcSX3i7CcWUPAb4SUIQmGDnTa1hXzcq
htwpqC1Q5/SsaEDqA87jBn0BxFLe0orjYUjL4OCPgu5wuaJnGZ6I1OdB3i6KNnpKEWG0QfP6ulBo
T6C9FSL6nHWGzimE/LNrxl+iVgpgBUvQgTTDHuLn7sEnA2hhgieONmLcEICZ4Ooz8xLN2A7ZlJph
/5QrqKKiRuwjbTDyUoW5inbDH9Mm7Xto5DHNUTRpBli8tgB1lq6G7FVLibG/zyaw/nny5UeUCwzm
+QFl+8UR4BEZnSCyGvg1mBF9YDzH0cnN6kkusJZV3jCc5PhjQlD2t7HO4KcQU3oDzOuKTkA6pijI
x2mthzusfPArLD/obkzIMzD0txFc736Iorfc5/k9ZyOI/SFs8T7JbSkde4wadtEUIWWAbRhOGmZR
Z5erKub2pyEoiLYY3K5ogCjkoscYxK08DQITaeqjeEPcuuyMa7tn1ij2PUkcGiukp+96reeTUw6x
B0sKbTTMyzFq56I4ZXP/kqmJXoJX8yme4O5MMOwdedARIBSf7kGZlI8UqckXWnQcXn2qeIAD0rpF
hzU/x7mF8m1o1mdN8FKuAWFQNRHmG28g/sAo1L6v6lZkiUIQYJesQNfg85pB0yGwpyUjvMRjms7H
2HfNxg18PTTD7MPGCux7ypp8ZwkAVu0hgVhNC7Ah6aMfWEyqn2gBc9W1uzm5l4DRNGywHwXpsAgt
fHPFxvL6KpIyOlj4zkEpm0mgaJ5m+yhgFRf1vD6KsWweV1ZbRNAN0xEGu/kriCiY9wCwO5uskEdT
YuUJBFp+QhR3c+Va3a10FgfHgEgTHTrwzB2/m9o1nO2CZrLHx/odWAE9nocgu+UFnE4KOE+yRJQ7
F0XNs8NiBp6epfsIITdvUH4DqW1GSH18DbVLEqb1tYA4FCKpKC8vc5sZzBIL3oTFJ1BWDQnqMSf5
dWlzj5QSvkIy1CHbD8rpJK7QIVOo3pqBoreD8XwKsuYKEgygS9ez+1blqdgNEhJqoefPwmT6CReJ
yCqYitINw62yIw4oUrw4wNyzLR5jhPSCw2eY7bgom23fD9ceJk47Htt7kqoXnmv+mM88uQCQ4AWQ
M9MdldLyHrhuXRWjla9m8GY/tQUcqGkk1S5j47IrLND1TdbLV7mYF8vb7kHL0tzjg6A/mhOOXrt1
S6VEDnSz863Gre/1YZGWbErT6usyDPkReiNM8OCprmzp+sfSMPKV1hEQT0Ae7rkhCI1YDEP+Tr8u
x8jy4g6sS4cO0GZAZsv6R+TtV69GZTZpViNUcpVI6oJrYf1gKJRZeTov52HAVbgpB4RbK+37owqI
LcbchNVWJDZspzSHbgPg76bFIuLTxBdINgQ6oSMb0ydYi68/sZ6z3vuljICeTR9limFkE+dwBga3
9CPUxXrCeOcBRqJJKsr2aaTgfZEycU1zdPtBFVBcWQpxPYZV73ZpqFeIzvCLAN5MUzfJXWjWACl2
36W3JJWMD8MTSOXuuRkF+v9SkewVgz0ld32n6btvCj7JakQ0hK5mXJsJtEUuh2VVGoz52RkLRCVK
V3AwLG+KZR+KEvvKPayhwcn6iYzHRrYDBiwyJfMutzL9mXSqBElrUr48kiVBX1jz9HnCwt20tV2x
ir3TyQrvqHyB8raUuYk3oDIQZpW2FmDSmmbPsxlbvZ8jo9/0hBseSKWGt4vz/SOYuH6vHRXnCDSY
OMmxlwZym5n6ra9r9t2SqCshLFzx596uODAUzfTti363RkBeGiJ2Bjpmn1AygS8kWOqCLWyK7e94
bF8iP9c/i7x8WoZQ/PAgh3ZpvSbIwWaPEw7SJukla7czuI5n2dFsxUvA/V2iwwAuPJmz1yhN+3mP
LGJzGtqJ2Lu85fq37sn6BDdlvPULJrb1FPEif5qUIB8SmRzxyTZD89RggIVmyMHRZENbVrNdKPVy
T9alDucYAFP5qgibgOrUqA1fGYkggFotn+cdKftgK9qAVkD9xfgKz2s8RAsErcbVTdRwP9cmAiLV
dPalGENO901B4uWtLucpOrWGiPqnQSYRhrQIpwc5vB4jyqz/pIsgzZESPNeQpcvD4oU8KI7W7Jgs
c/+JcAy3pwh/wxRtcij1dI/NlH61CLhWUi5ATqPlVdIo3+OBpRcTxRP0YSswvzb9RVYU9FtJzKdy
3WPuG48sGvP7HKPCyZnV/kDLq6qQTTeWeW63BAEf2xR3A4ZuNe1nsHsHDQf8Yz+ScIUFN6mmlHRV
vGT+T4mL4KWDCUcKDzFD32AiT54UmuqfMQ3kNawre49HrndlJAu6WRWYXN6T+s6mtDsP4Kt/6nww
e9/0WEqhNlsPSFOBQU8+590GBNt4h31LLC0KBMWhygNqvhbLmv1a5rE7Iqe2eFXr/E4Wi2Kajecc
yQY1KLp5fDVuGDauHdwfoJ4xQolu7dWapp9auy8xzPoiaZJAppkbKB3Z8ug58tE2UqDbRYWOK1Wj
2UwbA0h4Wuk55gs7jD1e2XVB19vhFFXYItdPHtkjxzqi+joKhyMcOZ9sYX3Qb2kC2UKKzuAq8Vae
uiJ5b12dfh+R8vmjoTg/KtL1q1s8vS8n6NeGElwKYgXodiGeH4vQqNdCLQFhxfYFbXcKMXxbrAdo
EvAVy8CucJMBi4WwFXbJZMaOOP3Fi+1N/EYhTH1i2tJ33cMobCP7TG8tgn0hI1ugYZCjZhVKVHwP
1UyGNSi9vLNhVq9iqt01Th28R29QeEazN1Sk9NWMfX22HfhZiNkws6ZqLMAZZr3CpFOmIGXMCsEG
4OlAc43dKnuGmX7xErU2rxBo8QxXtF/Oi1VsjATokABtPfdxsBjR8hL0okx2ufZ8GwBRVHh3e6hC
AMSNYN02cRJfZsCiW8UKdpxjWp9Um8eYuLOR7gOKV+VQdL+plYe9KfTPIFKUDBRHsWEL3D+lSXRF
CaAajwCCvXAL1hLQ2txeOtXCvAZiAErr4RSLDK+XyNDsixX7s+NU19cpGdMdgKUfE1zu0YY2Oqlg
iuUqYRaQux67AbrL5yNer/QIqjqvulsT3+IgPtg0sGfPeLmrh/lJEIrVq8zab3Xbyj9Gu4RBlLpM
8GFx6dUMo/7hxpC9rCgBkPOVCZb9zfIHOgX3Zyx1ceyiJr1RfM8ks+NliLm7i1K8ZqVAclSaPDaF
zd9kyXe4FWK0f1l7UryE3BHaRpaOUBzi3yAPfTQND6Cixm2UQ3+SRTDS5WtIn5vGYzundT+9qr+W
IgPo1qZlfwytesVursbK2TzC4i5f1v0wobngc3InYKFld2Sg/FI6BxXxCIfI/Q2F3UTIGb1I3J/H
Ke0ZpIHFDDbYgQtAvhWEDwROgCrT9UWJ5oPVdZ1UkIiYb0pj6T4mKn/F0YAccSSq3DBKj0qgYozL
iH/SEoo7C/0YQL883bM+QADfQdMZx0FPm6XLErxPpYI7Jabya4lY1sexaw7MwFzFZ/H6hVMfIUc0
mBdEP6qdKaE4qVf8LKv5esw12o/EGvLlwBkcaTajv1pckm4KUOYvIlL1C6ii9TUHRn+SM4fg3izo
EEaFjZecIFViAwli+q5BJRybtvyIZ07PBS/JZdILudmd1b/RLQOPrbtIJRUuIdi5jnrN61+adFiN
QPpV6O/YQvjBqOmkE7yzdwEP48FFIsx3UOHQvZDaq/0sF+hBlWyqCDzrFqcMdNUcxhecFv5pjI7w
4UyNDEhLDeA8koK4j7KaYvJp7bEMaXFKRhE2KiL0GNHQVEPWmDtKpZXfOuPrcxwE9mvYlB8Ucox2
c5liX8yY6donS84PE+gWv5Vj3CdnVShYaaChXuGf0SiCFUsQpg0Sq9I4cucwQrmxB0MCGTgtwl2b
NlA6J5Gblr0JNJOfTQw0G9uCkZPrwfQyMX86ZrHyxxOomzarb8fmiS4iNdgTHPPXQkOVtyV1sAm+
JQw18TeyMs6eksKL7C6iuBSPNcjdRe7KLlb4oKkpPRY+hcuj1zWTObtaBdXRhXQZX7ZZ1GJfAfZ0
nflhfEqiB2jJWvEEKnddd2YkxPz0pFwUZGAyirqPEI0cWxXIjUaISQWMs4n7zXLL2Km/yiFO1J86
WiO+A+kLHhYmWcccHezZ5mPoNn4ArEGWsdvSaA73fepCFTMoryXA5RfgMbAlQzpKd2mn3t/HeOeP
NZun+uR5V8LZMoF6xpWD2CVjhwRwC9X7IuNya2PCXwzEvz1dgSlCh5Mn6q4BVf4HWNL0vaA++4Iz
WVsAPEup2vaNd7+BUPhfYViTs4GBy9eSZKY4r50e2kftMWzt+2hpyNnpEWfOz3n6a5B1VA0aiwkF
lFGgbLiBmJOrKD50+er/UMR1bBwhHOXad1O2QWtd5jsH+ghrHSxP9oZhJuqEHY457hK36/SU4yq0
oBueTczTP8zR5TQlCuOPQ1zZppGT54AoIMTUt2DJpnjKh+DMRVCkH9kKpETuH3I5aLE1XdOk6V3t
Vpl+2DFpsfDlEuVggEWmGmhaSpvJLq+Rorp96JYkFhDFZb6w4+MQIgQOV8ggaKHkatloi3sjXaHO
cDFR5V4Mq0SLzZixzyQd4qyBvDDOodmHTkQA8q8thypuh6BGffDCte/FlM5siyQyN2+Lgq/3gLTX
GZadfTdgXyebTEW5+A4iYfnsdSia7So4lAVZCRTJbxGbBqJ5pz3pxDuKY6ve5xnDF7J85/ZYOj91
W4OxUR/XpUyAK/RRYSDTaLXAnRllmTC7helpeWjWdlKv0BBlBpsCA1+ix//7f/7fv/1VM/2fAt9/
sif4pz/+/+pWQCFkxqP4m2/DfxVlf7W/5PJ7/gezgtuP/E2UXcCrIC+gq0aqGVIzk1sC2N9E2UX6
F3gNwOsiTZDwBDj2P0XZxV+gU0WaKv5DAdbBM+k/VNlR/Bd4G8AGDfGOBD9I4WPxv9Fl/6OpCZwK
ipLgt5TwjLuZ8ZCbaPvv1meld17S2cRbdBolfdboxyqoz9pN0mKFoJgmeUnKu797QP9i3f8fbT5u
7iFwvr9lW6FC3j7gPy3989LVPdSeYMXHXiGbGKSB75GC+9//luJf/hpkUcIPCp02/atRw999tIQP
XdatdbzNIbdIi2yX8eOM2oR1fr8h8lOrd9UeB0gj2/MYdmNZyaGKYeAZb7w4jW9YNI2KM23vh2jL
dWVMZbBRhUUTNFgEdE0VBlRZjNVbzAjoYFs0i8kOGgF2l9xjE71AyuVyucl2pw3F/k6NtdGq+VK/
si9YKiBaK4p2cbqdIVHHqvhP/3NcodHeAo0lWB2m6VYGRKTf9ZB+I4XRrei7tgPCnRaAJtv/yXrl
v5wDfCcolvDBgHsGyf85CnydcJsnC87BmIKLilXY1WspLk2zPKu8bao8CFf5QJ/++y/pX31HyIiD
dSp+OSX/Tt2ZLceNZNn2i5CGyQHHawRiJBkkxVF8gVGUiHme8fW9wMyuVgR1GZbXrB/arEqVWZVF
EIDDh3P2Xvs0vCLJCjHmPpdVUfkTBYYIKnPq4vD1VT4Qgf8DKfx7xH1kCsIiAytzmifb1fo4lCZd
usDegUEqbdfMNkF91Ts5ZrM3zG6Fjtepek2zxzo5aOI6zVMsXWvJ8B9RsC9JbTJ3GppXsi5uKucp
xreTqde2vtdstr3XYUfLaPJ2Q/99NB6slDJZ991vD0P8o8vOfD9/vB1JPpbJo9Pnr+j4o63GwB5S
O1JdXy416xq1BxCMaB34l/2oYuvDWx3Nzm3wOd3gDjm85P4mEvwtIxmRoty0xXWqroPyIpleRfiu
BLuuNF3iopdVzZnyMqnqVdHv4nIVtK4dHRx4foZYoCKlmXRrtYjTWMXa3dfvaXaAnL4mMEMqcyGD
kDTS4/vCqOEh0bYmN8GxsDDKiQw6OXAY9CIE4h1fS2kuv77kCVPq76Hh0DUDK2UTFmedPEtDTCnN
fDFRfsM6H74mYewdAmGiVi5YQ0s0VmHcbnOH6bAtjGAjJ9v9+neYcQEnt23aQKYt+HUO932C7cqp
MNpVZg1uixprCb3EqKtVOmRv/dicIzH/6VrSplqPCYjP/RQHYSp2q6J4mlwZInMaSIuRto3gKkcm
1avn2OXHgISPh8sqxtKHv0jn8D5//r9NwWNh5JMuuJDeGJd5BIMZERsQPV3MrL3qMbbtZRTX9Cbl
mU/+DxMLV7ZNhzxiFtnTjMFhGMq4bAS3GAEc6M0m2owd+QVfv7k/XIWFnXxNW9NI5j4dsOjg9Mzk
Ht2goU7eZiXlfNMYz4yPk7SMj8cIpgpWFfE+GhnLJ48xDo08A5o/uXgFyGCKKZEjazNaDVc3JfkF
YudMiVFDDvSblaY/M0n/YW0QGLNMUoZYrJlvjt/i5PTUNVEUuZxR5zbya9kgjVHHDkl5PY57X4Qu
I/jMVf8wGZBPozMNmESf66c7E2pkyNMSf0K5N8SbQNeoYDsI1wGx0AanSOsVi6/f5h+vyKxKSgMN
f1U9ISkRXx37/UAzMcrpjJj02TjREVzsTSn4L4VW2xQ5/pmX+4cP8gNZBbCPgQQo8PjhFl6KDacb
RjclVr0Cd+FbsH86J38fpXFmuP7xWih45++ej3EGZ/3+OXpmHyhxzLVoaaz7MVRWOekTCysCMDIq
2plP8E9X40qA8tjjMtucPE6gn4mfMEAAbD50o97Tg87pioz0JCd8ql+/u/kTOJlD8RViXdMt/sVE
enxrhuoPdPs4M+khQlcdHxMcFRQsX1/l8y2B1yQCCzOkSbTuKe+99afeh4TLA4yBfInkpeviHyPp
XqZunEt4+zR3AkwFu0fYJlBlk9Xp+I5CkJxtX6MddUyWP6w9/bZtfUARsfo41nMKlzbt6hgFuhWc
QcF/gPaOnibXtqgb6jbhqUzcJ6eCYMQsSZNh3mCEb1OVPdQRLs0B2aRb5whb1BKDBGgBxJjrzqfK
Vk31AxKAcx/Hpy+S38NRwQ4KUKjsTE/eqjcgK677SnX7qfmp83WsCtXcjF68iXUkdaFCt+brN/zH
W2c7ykYAwC+u15PFOCrllA5dq7pGTF1t1ub0pXNrYQKhxEiUnx3qt2Gb9wtHlJLSsvmedQ5VovFc
dOQJSI5Zn3WFR8/pzyHVgEz44wGgKlKbo4Q4msVUz8O0mR1xyl6NSpSaUlzPFQaqFIZcOyrAoaFX
Vp0q98IJDorZBWc2nZ8WAQ6cHBJpksLdZD4+WQRArtFD1KIJEVbh0zUJ5tl4WWajW/aVhTkl2KdF
8P712zA/fdYOlWFHN3n3xMF9YgeT+DHoSShHV9VyzLLvHQcE33/Oi198M7ALxAIXhYcLPVjV1tqZ
HlPrYMYHFUxy99i2O115CYAyYWDEBXMbzkCofuv3iO7jpZ1t0LbH4hcyeIgZJnSb5M4LcJasCn2X
+4/R+L0LKEbe9vHVUJ9htWof89/xR8ZOd9744dlm8yxORtqkWFqE+4blptqa6l7h9GmLn6O8Senv
VvX3MkPua117432eXHiSU+s9ZBO6vmnAEUYcqv5RQ5nsl7cm2oWwebbaTWM/y2KbcazNN9h2R2dd
lht0F7j6O7dIltgBC2Xpr0rrxu9XVbMjkIMobS/aJcYlIztrbxX/p55cdfqFUbzm2RXMqe9DvDUo
a1lua90aGowEl3Sf74m+bpunLrhLkgNSGNFeQiOwBNQCETwP4XM3IdCnLXc3mTsD2E24hESFOr/3
VuO3WdA9EcOMhLhBRXTTVBd6hz/lIXeoxzOu7vu3CI9J+C3zVqG/iZOlF7n6g01PVL0JpgPbcbxE
dIXqaeUULkpRjtmAURGES4HbEW4Qdeb+wfbuynYp7Uu727B9UeRu3ooiMCjtCySEUt1237H2DTgy
UEVBsM1dSIOXwlta7bWqr9MYpsSiwMGm7PFBRfibtZvAi9dhs5u6H2nwY8hWo71AzqFOW7Na2+mc
JRuBpaOPYbyq1lW5i5FO4v7sVt5wAXRREzDmdsMsnT6zwn+eMBlTNt88pSVV5ch7PGdIVqc0s9k0
BblB702D41H50cpX0qcuSvSlZF4/syb+6RO12P8SDSQNU37kBv22x0fvnFfVMO/x+Ytl2tHvgHCf
npuXP6pCp58LOzMVcgArk6aerEmzpqLEpji6fXeN/Ao/paXfGt5MxpjeACNK9aWo7sf222D+NMxf
NY63DqAU9jZd3QW1i9kio/mMZa9zW7nCwNeEK+Fs+ln5HSy12rXkc4RfOoP33j0Ht3On7JtyQW4v
fK18FdxyaDH1BWmUE5Agf29fpWjnrXVw0Vw1wsXImvPDy6WzQSBxKO90yFTJ0gLkEroEFua3lBRy
kre0jX/oksui3abG2kkXOzBNWbZI3rrmXoZ3GTCP8X1a++qKrh1AHBy4fPSU3BdjSVs6TJaqeCqm
N5xZwruo4YB0rhwPIT6eGhfPc1UdimCrayir3aG7oyIg7UVD12vYtJPb9VcGpKuMT2QRlGtT7uv6
O53b5tabnvLkISWg2uQr67QXiX+6Sft9o6H8gcZoKa/ozs3i2qgph6FGrMqbLt3n7dam2Tn+/Hru
/7TX4sxIIZsaB1Pk/J/HQ7nJm8Qu8Wu5vRWVrgi7N1GBz1KEeTF59I///dU0IsAd8BiSM8fJ6NKt
zOxqdENuBn08Mqni9SXoGxs9lpvhFP76ap9PdJR8qUXJOeGUL/Y0/7CK67k6P47Y9CSN9hQxvG+g
HkZLikeHkWfF9oBbKl7Sdr1DNXAuand+eidfE9tk9rJCg+eMBOL46UZ2kQdtzP0Ok8NynoQo0nSn
PvPV/ukqH8G0s4ifLfPJVSq1nmQsS2QpufwZIiNbYHc/dwj/w0Dhhxu6hR5/fnMn66ieOJ0BjZsT
lC3WyVTZs9UJewWZaTRwJ/3Mu/u8EZqvRbEID6qgsHGyLYvK3EnbDqJiRVLxFsSHo1JG47QDWCxz
vQxBti2DcwHcpzcpNTZBPET2hFRL+avj9yULbyoFnjvXyPrvRd7jS5VX+vSjrEPlzA2eHjy4FJfR
2XcbbLtxAR1fKuqGzEcGTllbc9orltciRjlilc7D3EPWvX0XVq5thOP664/idO2auwKSW6M3QLg1
v8XxdTUFXRTi1RrTDTNtmbbRAkyGRbMME7rdu+qknE0Anl/W75+B1FgtycqhLGxbHP1PBqgRqBAn
OpvCuijo0CrVFY4m1+5HRPVKvJrQCcT0EzdtW8InnrQz38fntwp5hwtT12F3y0Hv+JbDREHWHjuk
XGKtsaMRbX/OtqkaqTU0k/Pt6wd8OnK5WVpKLNIUq9hLn24OKC9ZXqIA0FOH67rHIqkiRpUlbfSi
sYM11IKXJnv/+pqfXqrOIZbilcH71GlbndwhptRmYiMLwVAOFSIfyIc2Sle3xOewrIr2PU7z8MwA
/igNHb1V3WDrQ9GBQwBgI3EyknCwKVreeqmby5spXNO7Xanepawe7BLGW0VIUcGOEYVShfjIAeWG
Hii95G9oi079SwzUXQGfBjDwJegeaOPTfF6H6BZEcdnmV/w55tGqdzjydgsb7iD/rFPctNoDPwPb
CD9AYNtnb53E8/9VSdOF5l1O55JbPg0f7tMm8YGNF5U5WoHHw0dicBejjDN3LKo7r6+UZVmYeNsG
AHrCKowzo/XTxEANh5Gj0x9yHCoT87v+bac39MVoDUEaIkLgGIhGjA2Eg+yz0FdJkrxPBrlZtRre
dJl58/Uo+uOVNS7P5taYy2XHV540RHxNXobuGMW/gkHrV3YvYPh1gbIB+L526mmJCkqfnDMX/vyE
uWUKglTM2RyYH6kzv91yS05wbZRRSJdS3YyqjykutDlsjY2zLNJzK9mnZoTk2fJcNXOuvVBzPfla
EgF0XTTTgIG3plFVu1WFEiqth53orZH0xGGdOV12oFHmu0Se5i72uzNfz0dp/PjrofZAP5RqM78L
zZjjh20UthjSahhcA7lECqpJVdASPmgdu1Ed8rcZrlSUkVtV8+87he4pHdZwZwIlzJIdA37KwTWq
MQrV1RgjvQKSpWMjxNqCNI0PJLsL6EzJZq1aN06542DPORQDbqt5CEuQuERrr3yl+QKrk4+JP/kI
NWgUpG52EKmm5JFE2QYrGFP9wii42KXHjwbfBVLkzJj/0ysR89tnHqFJSS/h+Gl0kSb9FBscZehD
qA3oDEXaXCQcRPAFaaR/qAtoCcKtfHGbNzXWHxEEZ17Jp4l7bpYjI6CQCj8Nutnx76B6IsSRxFFA
6xJlMYG1GiQQzO7RHojIQx2zmnxl/fUn93nksxILKfSPvjDz6PE1E4nsqqnK1p2ayW1bgKP4gcAf
mJRFTHXx9cVoYvDjjgadQamLYjESCS7LKnV8uT5r8UAqfeOqt8Zb/o25RX2EgWKNq9i/xQ3hjSv+
VnnLMIvQzqzcvL3sKPrUiyFe6vGiJt/sYbrwd0PmainBTtel+Mmf7fDUOtdIdKJyIzWQjA0TNq5A
43W2WzOElKUuKLHu4OnjNUyqVaZ/y8fvA+jPYFxgN8npiSrLVF1yMOJP5KZ4lbDvRu3CLJd16kaB
izCrFFQfVkJfEqAqM9dut7MjEBC/sVXCTU0pI1hjkS/FxiO3FtwRu24PT8YiuzGup5sG22W0SO7t
J3i/KBACmMTKVsu2kI0dc2P6PzOJ6XBD7Xk6OBzpuiX9D4pa+p3lu7m1xb6aOIdCrKtqXUXLplpE
6q6o1422yVRM+QcQlw3ySgdrz4b/EkADGIVJ34zNDibezNfs19FLHV0b/h70bbiAchtc6ofhuX9P
L6wXfaNcZr8ArnWxWPniGsJMP17mRoMueR1D9RzfAFwU8VuY3qYYS4Eb3yBT87U96jQg5pa6dH4G
V9OZGfrT0jAPnJkb6KhsW+nCHQ8cJdFQR3kTA6ceGQZOgRvbpqhj1GhYBiPYT8D4lqGt+y6UKWt3
ZuD+cdzS3WDwztXy0yJtKPIBy6rWuELNVnkVLfD7u/3YbRTsrbwtQS+nwwaIzBeBQJemZwo+nz5T
bt9CCkDNxyai59OmmRuOrMpnqCn1Pg2COem2vcM6TVUkG85c7NM8xL6cQo9gbVLn6ehkTpBhYDd2
jV8vMit/S/7PFRX6dYEJcGGMyavfMBiisezOzA76fII7mRy4LmIhybpIoNbJ5JDGYVkhzm/cNEJ9
qnX6rN9A1Qph0dwwa6cXoTBmDYS2RD8wXDeJBba6C7UlPdLJTdmmrfIkuCAooHazVv+F1lbu2bfp
YOtFF6ybUKG+GDYewWNQZb8eI5+fGlsIBue8wzdVRFbHIxRfk94pDrkSnVJeVKLF1IXas2fP2NbJ
bGLOn/roTHV5fhPHT4xr6uC5ZimFILLq+Jp4OAmtxgHENq2EhyuGjWW1+67UL2jkKEyr6Tm51eeB
iIaCWraja7bOKfXkLjsPUbXZIYmi8NHsE+VHAh1L9q1y6Mfy/t8+0bkXhIxsHoaao56MwzDPu9oO
q9xVWIs2pUo1DiYJ8wxQd7t1M99x9myLs/XXl/38UBl7qsYKTEwepc6Tg7ETzkbGLMcoqnclxrp6
hdxG3SSePmLKB+gWnQ0t/rz9INKNihQ9OGtuPcr50/htA5qJWoNSE+euNnTQnxuqjH1HTdOaWm+X
6eiPGyvpYcGlRKi0egl6qA+WnRb/62kWBuys0pojWE399ByHAwoEQmmkrhrrkJkwo6ZOAhYxTJde
SVRCyRAeLPjJYrr9+ql/HljHVz556njxWhvWDVe2XXuQ3qpzQgeDprBXfnRmpvm8mBxf6+SzKag/
20xnqVuXyssoOe8HrYEM0l8YzWFqLk09KtcgeYMz1zU/fa5cl2mVqYAqGYrP47echpiBizagCAh6
ddmONe5EJfPP7GX/9CTZ1nPEYKFAFXnyifqTiHwl0DMX8/CcHmJhjughxvkhzsTgnNjgD0PXMVEZ
MXAN+4P5e3xTEXJxZ8rxVUdD8hZa8TvGBBxCmnfVs3LkXrnK2VMHiW3v6Dz6W1qhu6+Hjv55dZ5/
BcEEaAA5Rtl4/Cv4Fc1KFkdII91LEczl9MwO6NtH2SV+a0gdVRde5BD3Fo2pvZqjgg+bRgAkMW8R
I7W/hBwpl1yiWrWtgKobseeUQVosAwWZNhTGf73C8gsDmmGgcfTisR3/wq0hIkNDFusGkXJddABR
fbNYW1XsJta4plzVk/1EeNPXz+nTwDDpL1MSQoxLyZ00x+OrSsXDgVVHsTv7dNcwDF+Uflg6pv1k
pLH8/7kYMAoo1ZzkqdEcXyz3JIazOohx61c+q3dMTyPWvrcFuDr6tv/2ztBHgrfm8AZ0+pPUGN2S
2lcBDQ/IjT+qss62hXQ2WGjdTIPH+O8vNivO2Isac2X/5M68usUbiuHUpX65xcK0ER5AB9AX6WII
rfevL/ZpMcK2Y9NFYD/GemuebvxGZUDUho/WBZJJ0SmC0V868nU2WGqp3e3SoLfOzFLauWueLEYK
aDC7C6mGSA/tAyyHTV7A0Y+zVn1uawj+00AbmyiFWLOGpRZUWz/QnX3M1n2ZAZSYOJxZg2Je2J6E
aWHYZ3Qrn3ZaPBPEAtRpaBhZ6qlQbRgxpVOOBARRSIVgHiO51psfZe5Bmm1H14mDG5n0xZlZZn6t
R3stxD3mXJfnsvMZ9nR3OljYBfUExBwf0i5Rph/49c/V/z/aqP9zFUk1yLAgJc1mgnkgn6qpJNoj
X9dhXsZJUKzVMEfYG1CeVtP+Fv9U8QNj7i0eOG07KtC6Wkf7Wcft82hOF0EAvUnpp2KG7Lwy8Ra7
Xp1hO5pxV1e4WL4emceL6N+/KX5vNgmU6xjmJ7MJJOCq95QgoippXRlOemhKD+pG7Ue7gjOuY3wP
Qv8ytEbzzOv/CLc/ekY6JXQq6jOyHoPoaTk9yHyzpR3ENxE22wh/O1GF47Yqk4TE+ErfqKiia4Gi
2NP8cDUOwSoEB5nvMlFVL34/PX79IE66fDwJ9okO9ZN5WUc7KU4W3CFSeluFLO0CR7FcoyTHQ7qK
T9S7U5MP4uf5ZmqcZ5Q36iKFbHnmez3+XP+5PEUjE3cHu+RTBWXotWRiRFy+q1E1YGC+V4ByTop6
gykP/3SnDGeuePwB/vcVOaUJmrbGp4NaMUDqo6kw0xYjFGpism8IXJlyCTAvGI1t2UFLwbP/94j7
X8iCuC5+ZXdN9etXc/Va/F9IhEDoMAcz/DbwPjmQbl6VJFTeghAmU90e+ZD+8//+x4zk/MVxkIas
zU6eloHk0/zHjOT8xT/LV0uBf474nbvt/yREGMZfVORQo7E9oNOg6eI/ZiRD/0tQlOd/QquvUQ+Q
/8aKxJ7jaCb9OzWQnZo6b+N+O+TA8CiiIlOibZ6b4caznA5qLPznUZ+qF8fHUkoYRLAQSk/VOQ+1
jW6Qpu2NoXox6ole7HLc14tYyvDV7qp8X6mD/4gvV+z9KXmO+vplaMv6UPS2ciGy9N6qCE4Qkoix
gdl0IQIgDTqa2OUklYJ1C+RuEjv7gL0pJj04VG7u4FnMa3k9Q2ovE/CGjyKOzecqzUwEQ2PYYkXN
zasyS148vyXZYDJqqDIEbJq68mGeuNPEqw78jsPZWC0DbMSuh50h03u0KTVcHGmo+VUGqRiKtMfy
WY3lIk9h+JNMEdZbmlr9m4C/dxdElaYg0PBnv4dlvfjswvd+PNmroqT6mKtwoMd6TC9hu4DFyYwk
RM0IP8OIzHwbWQYRZ4pdYU3KsrdJ97x1NVn+vYfc8NFuNAAOpRqCsIqrveJo2ha0knEL7d1AY6dP
6wTC/j7QiCfCcWv4C0edk4o8sOXYihBm25lzZ1USG5FH1XoByAPuDXzMQ084BiH2ZrfzhEdKZl+0
b8DNBrmIGFsEYkmV8rla9fuSh7nPU9VCoEOIqGlmTeQCZYpA1SC0GhUru4m9KttCiwbtlcQNZhYr
bjdGNUvWGkvfFpEaHSzQDU9tCFYburD9zYoC5xp6GYVMP+8exjxJ9lUuWgILy8pN0zS5noo8PjgD
U7VnmbCTPY5LFoRpi7O3B/LIl2hxc1gBbeFw9o7mQ7mlUHXTsRINAsmIybFxparlpKziIIItpCKD
wB8OVH0wHlLFq1a1I8fHvjOiH35QFVdoW25lCl05rXK4lU4or+0KDkYdNd7Ga3hdhh4WlMDrXyL1
4gPgt2xpB3q//Zg2/hem0fs85V//F+bPOan8/23ePPwCI3k0Y87//N+TpZR/sXDTYDU0fJh/tyT+
idNR/1Itg469Pv8hzblZ8d+TpfoXe2BEapziEaNQtfnPZKlbf1EzMlSJ2kA3sHX+q5hpfpXj5f2f
jFWVvtTxbBkp6eg3PaJRG1DSLcG17XUQEN5ROdq0EhIOoqoTI4SYsUs1NNI0czd6VSubyLdbHJ4K
GjSVmC2vSr1tGIzY5A29fU/T0HJjMcY/eoN0XxnbWrLwMQD+SoJQrFRCbZZ53+qu7ef9OrUd9lOW
Gdzhha8PAViFBcMSwRL+pnypt/1wJVMP72KSTSt/0tRfcZ87VI7HqlqAzbW3JDzEt46ahvu869X7
iQM5QRyhJ7/FqdR2ltPI546wox0ly+QHNczoOzvagYgJpSzhsBsWNLNUXijIHNWFr8YIYkqPJNMa
V6mslGzfD9QWELOFO3gx9jcv9ccDyM/yqQQQPWG2ZL+8NM2PqawxSS4sy/wXqRjDbQkbCD5NGyjf
MWyz9nSVVxzKcCyvLLWDthmmaFalTQSO6l/UYawdmlQM29Lrx29dVCTPeJz8hzAuEcTqESFrpaOO
EXEQxvTS5U1zkaaglImWT8Nnj6iEYcWJRiJzNZtLCFDFyyB6zvpwT9+NtlQOSNLan/HUqJdR7Qz1
kvgMCYMmYPZr446M2WiST4MVa6RoTsZ+HAqfKbwNfKKkbQJ43DIwqyfP9GVNw0tqb0U5pm+5nma7
qamLn7EoDHURKcxnE/k5CBLV0a1hwwPvNatV1dV3WibTjdHcFz4KxTwn1qKM86ch0QigphBimT7p
ArFHjnLRRt+gKt4WprPTxD25LJYbid4m+7BPN3aMGlLxHRfa0br0A3MbaM3BmEGm06S4Psfdb3k4
alsv6g3Uj+9wMrVNCIlxCS25xNferrJo+mGN9Ray9UbRYvRIgt5LR51Up5jTtea3OgPSU6bJtIVN
sAocf9WHzmsfReoykjdQw8R7lGHxtWkSDQvUV+rPXkftn0ntvSi6/hGrbL0qpcnXktC8Nvk3sNdX
A7LA1kmCp95J++vaqOKLSkpyhH5YOioQs+qWjeJsbPYaCDE4n+kvQuPXirHUeoGyA3qysRUnw/Q/
kOuTfmM9LMAsEFPeOYtEvW+pVuRpcFW00qKdTiGKcI06+wCvdbds34KFmfY3vUHebdW0Gx8UgB5k
bzC8UPzKdJVq3pOVDTtqSXTwwslaZpBmF40kC1ctr81SCffQ9FA6i+8y9H/aWoQoprIoVYhf8Jtu
4hAmTdqjkdFs1l1zRDRrDiTD2QC53D4BANz4l+kE5baONW66v7EDuDdYYumDiIVW0aUmpeUbNLbb
1LOrh9JRaCg2Ybyp2mhTa4Z3EHNEE6Sf1AJ91hDtNNjwEBPSdAF5iUVjE9oL7o1KN6u/24Tpk4qo
uDbScp237AgRSpg7Enju9DJ7b5OHXhLvSeGFIp0Brtbg+9QTiiIQgcyVinpkP8TodZXR2DlaQ6gW
X9293enypp9UBsjwy5rGcC9t74FQsOymHRRuXQ7EKtg4LBRIC8yx0OPWQYp/PGyNu6xUlnmF3txu
CG8GRXo7Vr79njVUD4PRW0G+nYFcsXGwzenV9go1ommbSgqNRUMQcu7AjYsCjoYe4RO3VlW1rwP5
MEttyKrr3hT+RiHi6KDq7DUgwkOqLeg0uR3wwj1JCwQVKtOkPeSdStonU+yFE/B+RV+8jf1kvCp5
j3sncLJfRqoaN35Vm6DeoFN6DoKFhGAQN+/7R9Eo9Sa3PLEVivaY5Jj/Ha3A+xYpxLQKQnUtp6/2
U1xoMEBAgSyJKLOgdBgXlY/gAoghrlWp5qu6bV7gJbnNmBWuCYb6QiP2bJ8Vqr1KBhMsY1MfpOET
+5525n1BzftWNwdy0+0ClnH32kY0LjJD5mjlVSItbELcPXKV3rzcs9+SFJjmwmgz8+BEfKqxRygc
QaaVzJYaJIOVVKL8FsBdNC9c5Kd59b3SkxI3+NotATRvkzk160CE2loElo54pSDoJQcBAjJjGpjO
4gFAjQRhHUz2czOUd2Wq9hq858Z7pVpbLIlSInQ56jeDH11G+Zx6z/LBlOqnwJMnyZrjaMk2xWS3
GNJ+Aw/KcEn0MXs3HGpBpExA0XfpBVYFkS2ztyLJ+4umM4muSGQPBXyuK7O4E3RtTj2hI0xj0Nog
uMPO6lvgXjHjrKqutLBp+EHdztQTdd12GBOdCBECvL5lF5uXBIFYh7Z5Tooq/ZFXiMGA87AxLQdv
NaiZWM0Cbs0mGjJoEO3wKlIWY+jPkWInazNStrxEXn08x2LqynU1cKML1WinhWYTGQPp+sXTYtLu
cW+CPB565ykKYlwHGKRZGhwYsWCeZbWsHFQaRlblJMJATZqKCvlAcOMLcJnS8a8yk7Yr/FUM+Urr
do2wlwMRyKUFAFBWzxWgun4w36U62At+fW0VWJydzKl76HPICy1MlatQMWjJ8SnJdWJRxIc5Vhgf
Qa+WQeyx7BZjGut0jaZxWQkWjmn+qUr6Pc5Jtcj1n4BTulXqO6+Dze9pZWKXmxbvsO1/pHF5KXOc
yimkILLJ+l8dUrgaSi32o7DpV3rP7NeZnJmmpNO3hoJ5HeIMJ6GRNmS/RPK8bG1Ncc3SWnKEitfQ
9oCPG3iGFaHup8RxgzDZZSh61FF5GawyO0yct+nRjNHF2CEdCCbj3dZRivhtwomu3xuKuXXi6Coi
RbwZamgF01AS06q+2TF+wXCcULo4KB8Ef6H1RrmC8fU+qtZhGK4tUX0Hm3UzmP64yQ2l3Hcq6SeS
RG+7TH81xPuWvnSZi8Jl7pNLTDbURdugWaERGG5IqYAibfRXbSfiWwj06uhxeinBfUcBiafjvRfD
t7I0+lhWeVVbRvccdu3WGL5pAHLAY78Fpadf+pqFKwFATtLELh2VpVk3h0wJ1h3oZT/p1nWTPQVZ
2xD0lT5qgm69re5G/Ua25lXSjESPWOo+KlEE8VooMQWvoZrKg2laS+ipEGGN6VaAMxjD/FAn9k3X
dLgeUnOLKtXbclp7mpDfruXQ7ERcX0lkht02bHx7b3YdKLIWLgIooIEdwN7OAtgQinmXTfJdz0kn
rO6IwyMRvImfixmB7Qfem2NP0woxadwPQCOS7gdRcLdGjxS9TBmsStwjoEtfIO1Hl2UpsFKqmEa0
6TbwxMFOYo2TouFm6vA8pjK8LlqiKufHBHosWVtE8V2ZpmIeYuuuTKJHSQQAVZFVWYbJN6Md3on7
gC6V5yreF2Xa9dKsfiqhuKD4aixaL3uAFXXf04OkbgxUzFThC0/ps3TCiCmgBxWYSGxZZbw247xn
yQPOa4npRkIxB2aJ/6KhebZwlFguqzT5bic0EIk29y2zXmuih/c+8qUt0kzxNiIFLzlGZbGKs+hA
5/wyLdjUtkP2rfWtbYECeFDkPTZXdhqaFdy1WgxAGIplT9ewDnO+6JyMz/BnJMVNa6ib3rfcQJAD
3UPhj8rRudSKifJA6VpaC2A5uYgdcRVMBdnYnU/qYph12yJuZO76jLdxAlvoEwSBkRKSh2IpZOYK
6qPAWVdigPLudG8RX9Va2AWVi4F4cWG1u0oS+2tq4y8mfiX1L0b2ouAAx73ua+yppm3K3pSwuXWt
OxSWNLW4E6OvLO1YtR6U2NgjaxWXakFyH8xQ7PrfdH6aq5nJlniTYNHLi0hR7yu2PICGf5QdAi6z
EdddzSRKUMdSn7RrT5Co2EX5JWvSperlj8qA2Qgh/d6f831lvslVgrRI2FrKqLlWtetQ6rvaGm+z
CCJcmlkeeaM6H6tOFd6eigvPVu5MtXFQ0QUvSp1eRZMgYxKFNjl9QgmZp6vi3qp7aCZq5WSHrves
78A5FwKWvFt2/Q8GLOvwWAWbkJgSJWiRPOvyXQgimlkeL8Hwz65V/6AM5pwY8cxmaiZ8SuFGYcvG
x1HR8lbZnR3aBBvrgPxIU3nsLMHARMfOnBQxHCag1Vau77JuJLdTKXdO9bOyvDn/mVcdBtOdzdqy
9LxHRev2tpWY2zS5N2Y2qJkQq6yprCxWUS+9GPow1PMA0BYEnowa6RsoveGltbCJKvtQadC9womY
UuMSUQa5lU2HOV6nn2T7JRugBghkEMl+bTfVxonzB2Wwtr2l/4wxDDAXgPE0YhM0n7nJCv8hq+dt
iFMiUW4I7ssF0jxyedy6au7S3gj4xGilidl3FlnWbRYb+NXC5jqvwze7UW5tbdp2tkg3dNmJqHX2
WqX7m7JVl71FdshC6bVgHYTdsjN4EGl3IBX2v6g7c+XWlTVLv0pH+ajAPBjVBkFwpkhJ1OggJG1t
zFMiASTw9P3xVBm3O7qNMtu4zrlx9tYRiUT+619rfe+i45JmmQ2VG/IXXEP20AY9Rf1m/U3U6EHG
Zrkex5i4EYhqJL53uvpwtSRG/8RiRJF0oEfcxmKzzkrg7RyRnxmJEayQyXit/Gp59FO+UgYIWFc4
NjfFBbY1IPOmk08U+sO6Jr0Bub0+Wa0r9mMLOF2jcxwa05+lS788u+jZSEF01Bsw85Yr3r2mFe/1
5F0qkAVr5oh2nciA/4y22LpGedK9KecoyiV4Adt/cgLt1mkQvqmBACHvwK8L2l+R3guUdKGOeMhx
plg9fAWWPduk7DDvq4M16U988lWEaYD0H4bWsscV2QzSx0CoO0R34uosJdJHYU4E8BAI4EZ4azcz
afeFKYCHao2wAStQbSbRGltNk0WYy/HYxRWo++RmiKrdKlZQ296s9LUfeI8LN4F8tH96dOIkuOT0
9iAS/yQ5R1wg8986B8hpCjsyTEQBKul2APauVTDhBeFK7XHzgu3EHwUhPGleRoqwiTYRJEyzY5f/
g0WqGdnwKkMrxpQ84QEyE9ryptmWK5nrPKgm8nCOD5aeujkNKPPwHMy9ujB2i4brtaN8jqv/OnZn
EIijFNGswZunRdE4tZr7d/D0I/y7EV9dcrF1WJv9tITdxB6NT3UlujfBKb2fDKzSqQs+PGnjD47a
BzuIn2kWpSs0RzsqeGFQtEtFuEgvTWy+U4B4HQBKRu409ac09qkI17+zyf8dmqxaLbORh4OuVRsu
549GbWCwzTE/A7+1V7xXNzCehseaYmpjtF58imlDV8ltFw80FwH+oF2M/r0ilGW1CZR9o447MltU
1qmXPKTpXsuyq23237IqXmisD+28uaKWDWFS+D0eStDPc/kozO5vHCf3b0o8h9SO0gOVg0JING2j
OfUJi9bfwnObMLG0J0vLr3q78E2v6AJ3mnvl8b0vl3cfcGGqK2Oe20X7xu9MFcacL5zGpYOQM/U/
vTHF68qxN4mZch91Akqx7HMzE3VOxCa207+5kW0mCasWR9hLIsZtoXEZbZFXCA8xnbRz92pl5jcO
boxgLa2LALHyKNfNCx2i3rbtdH1fqtik+8fWQACUy0Con/sDg9M6GZd3fuLQGqunqoKnVNC12lXi
EqdtfbBk1r2NlkNSuycT1sjsY/CX6zw3fSQs97lJ+CUuYLvnjEuAmTqvrVIMHnBiS+wIMEy65zwt
ozTO3ms3V9tKuDdheOd6mc45HfFLCzjeefkHTFZU9VsmzH2hzb9YiU69Ji4pOdaBl+iGVv6F+WKQ
kabZEEfttQZ5Msr4fcDPC1sO+qjkq0gaO2rGZm862i7ISbHXnRVVzr2MrQQMSd3iAd54sULtwf7i
6fmbuB8urr2KHecto5nVgCq58bR2D0H31LvLRvjZ0wgvNqRK+rWAslcZer4Z7OLYdeODMRibyege
h2Q4M8I2D3TKXBp/YeKYyDfYSXFCF+D3Wh+FXRLYLbx1t0wbvQyuI9iNFe/O0IO2CsghVytHbx7A
LV6Czsy5PxeX2GZFls/JLsbfWNqItbyfCj0F/VG/2UrpG3c02rXjUW8sKa2YC6MI/Vp/TJgRrJzG
SW8CENFqHD3jmOjPqn8baGfNrM19m00nd0KKG+1nDmCrTNUPgljU57qk7cPwrpNTzKsFpI6RxNvc
jP0NLbGXka/6frQuwZIfNds/eUFDRlscaDL/E7fkowqD/uuyj/RSe00bJKy+8bjUz29DcoeMmNwB
2mfX00jBNW/4NF7JEeGvEuyMJ/WsUywwCmb/Ic62S2bMm1wfqHgwjE9N749AICOLvcoB9bQPG91d
KXEvYLf7qwwwti/pfCun+TJCa+aROlngTccxYM/lTa91hptypg+gmBuWg/5Ds4C4cSGGxUtrPEJp
M5mv5tAZ5ZGHgp5EEgiG9RozE6xsTdvRfnzNJ/Get9zaDNJgW9MNUhyDcXs0RXcsUmQ+x75gUX7W
4fP6g3/p2LwLs6Ccqvz1BkQu5MgiNNDIyo7RzrzPyuKzbV2KnlxkWXOiMHWrm/ODA2sltqEWm3m1
rKl9pp3c5GqfOCLyOlKEOhd9GzxSCH4BHCizHwydVdX3YQqoNJ8oM61tsGL0RZNt+dFT7dWSNTjq
VjZr3Qp+s5Sshwj4fusjZ91YlPPT0A9ZBCOmfUNbtHKig9AVqJ7gdp4CsOtm54Miqo+SYWld6lNx
ilUuOSZF8uAHYucU08HtlnyTmTQdsqAFLruEdtVbu0Y82/iFjaz8S+Q0fXF1V2xsx4N0tvChwJYd
H+vF5OqTYe8XfSciV/rTNqgYVv18OJJkIjBRFkBC2VR67wXjRzT3PXkVXIf5EC024llFo6JSuPJd
bkqipcE+/iirwFijv6wy/Qu04E0fFQXM8aZantgpr+zOWeuj/zfhpm6zmfA969MsxU+tt5t0ySLl
9FHhaG+O8PZs3aNlKne+Gl+XIt0vdf5n5rOdHa4rMn3WzEeNOU/a3lF3y0dThxIrXes0+MkpziHL
ev2OHmSQnyA7osCEkUfLLTRUd5yPOk3e5wyIWShSPoUAYWp+zc3ODBGsJ968wRWS720R5ZX9CNdb
n6VAjHQkGO82Y06OVk0JS29kaB+cPPfAkvOO4uDOJtlap19SL7jGgqOl5A66gP3ixhAmnd64FkoD
owi4kM534GzZhOe3ASQBLsqmMnOGXO3/qPZJsJP0EEWnlTfXP7y9GQllko8MHNMWZilQVeBOjvcl
J4MezcnZeHoRgdIOA4+mQb4splbRrWcT8kkb/aHnm9W7sIuymmLfeub/dt2T4zf7wOyiIOPu6thm
cnLG0lsLpX0OojiPGVK3lv3hSvnq33u+i5bvTMH9ba/NBm0MCpRbYeqHtLproLTWZJBl4cajIhos
CLLg1/Q5m7w036k0e3TVMITmSFtHo+k7E/UbmVj8lWgdGm9O2vuz+lizcoG3tc6qBkDJAuOeib89
BhlXNIRobri8L1daE7TRaAahYNQOe0wfW3Z2VNrA9ev9dNPo2rUdgL41fYy+qvQdnfawJToZisz8
tAYenMXS1mmbH52O6KPSQYKuDJbD69JsuLfMrqafR8fpd5Wdo+fki3uru0ACSV/89qqsxqFC2g8+
sRTOZxHXzZfTI6JxuCWUUNC6P2wGt5JcSHsYoX2h/JUF4Q6J6HGap0BfDxhsFWK/cm9lq4/ADeOq
PU9DXrIYhJsgN+z2uz3nDuIBIEczy76rWacQw+lBrjTp2nDzH30uT43hbVROKFYVy9nQbNbjMc1S
vts+LMgF310b13TT5wmPZ+5Tpj8i3A8zUhqlzLgpx6TMt63EaslsKb5yfax5xAU9jqEuqn4DmN1c
N0a9HCrNA0ytFYoLSOt2WyAc6aWeB/05TQGGut2sb+qlMSoEYyv40xq5xuoG4VrIO0bKwiZWMnhF
ELW7jTKxPnLNMKJFDtmpIKf/kBL4WLfTIBGCnW4Ge9GK35nCvnB2hIy8gZ/x7o/EHLBMlOQwRxym
Mike7s1OT14+ekU4+c6yj5ea0Y+bPVyyYujhqSTZIPfj4g7fiduVe9crGJqDjrpwKtnhvjH8a1wp
227ha1PN04nfqKSdWjjmRstJ/4SKz3YnueeYYWyKEVQrZfMKAI0LuLouhdrqTgYqDArCKdY8X4ZJ
a4i/KunSinmORyaYvPxlGfsqC+1hRC3SDc17G/JuivqibXYCZlYTLkVg7asuGI+94G61yWONN5GT
1tC2lt42Th3muo0YK8mdKSk35uBnn5B/tD+aMSO0pGJwN5Ywkn1sVO3G4a+DWzgEHS9RP/hKKHNc
o34sD06bwn3AeUaXiyzMD1i66tFeWnNNybjYSB4RQJtxDCzSle0xQQiiQ7z68LtpuRmG1mytgCmD
9xVp7LlTDz73mSsaxrzPG1VtLENQrF6SjYNXYu9da0ifJlSsSzqoItILJKixZIinSaaxpwuzDms5
X9aCy3ufiWUPRSBBUefp/xZp7j3086CuTqMFT77FwB7qtaudLbQd+DTZTCQ2D7IPGaTibKd+eZlA
1h+NKRAfQRCL+VD0jo4rilvxCY29j1e6l2n9h1d4MlxGxa0SYlf1N9Faa9smWqw2Sc0ecEcqGMgV
FvcRUSSZWT/Wx7ImnZKWI1G8qpA00S/TAKXdMZVz5QBx0WiKzn8w3S5LdyUwr2TttWyzp7FxzQ3d
IHK72Fr8pLfaE/FePgLN51iMjbo64GJUr4s29m8+Wm7UlcYARXGkRbkFiyL8xtqa/mflk350eyMN
VqM0gudsIdWhTKuNFmpS2siRWfrYF2PHGdRIso2NqAo6unBhxVNqXWeZuc2Wpz1OTvY4MQpOlAI1
pIwmFwgMPWy0WMXLsaOnAplxEB1uJB9FZuP38mq6ZRzW0AHPPmOkWOmaNkdj1XmhFedB+Yd/1lo/
uY6UR3taI7Z4uyBi82KQIN2nEoODPslbQo2yxU52cl4Hhqu3zvUmxA1vng6DPagTKpvcy8bRT82s
4s9B6x0kEfTzsKmXee2n5B8EBvKoKVDxUaq5Reh58lXZQ0ED99yO99u3f0yC0n7vVJKsxnsbjV5T
zYW7y95ZAJQ3Ra3Ua9+lz9RYpo95MiYbAzu9QUi38z4wDCTTZqIdgY1g7W1s8E36VRPLoD3PYvLg
DHsfdtnpvwNaMdzDiU2fY7NBwQrAvAakxgknrwr2hQJCczXK2r0R719eKl5Kbk/vHL6RF/aVwfOY
4edbjRqqcDvf13w4nrRMcSpA3Z6Wda8wQwSOZT/NkCneMnu2o6lsMIv5JPpDKw+GdWW58xu/7uo0
2QGCnqbFxRG4hx2WMzJO7Xa45mSRnmYagimqsG3rQ0/94G1hzbB17ArUIvJUMnq43VDLiPxW3iMW
Dd3bBym/UwqtR8jGSk63Kp+cw4jjJYIAwCwzOAsM68DOb1DvUbY7draZRaWSl/JLzXPWQ30lc2wH
HkhcQL7VGscL73AyJxfw5/1xLsr4scfGd5vTBDW0lNUZF5/OHs8EVLumUbRBO8IaQ1LPYKYqWBHk
xug/tIWJ/VDVDYU/bb3oY7iUQ6BWCd+Xs7CFFLuZHSNtQHo1XpfZRTqNvdY+z1DJuPXW87SuIN4a
Ud22TBvUnPQMC8o+MefJKOnqR6RtQMclWY5VMJCTpmwYJZDopsXZxwbFE930HVOXwX+vGi+gBhz4
mG57cZqxDrXacco1J/PsrzNoFrexKdnSUy6S6XhXkvbLnRZ6zi2bu1EDZLjF2FFShdMbHa27Ou8j
a8yyDCwZbeuzLwI6I/CrnGcxjl9OYZiPeWmwtypogd24fGHe839WbSTTiQ5DM75wS4qri2kPbr+D
QEUvI1+x7dLiETA1qg49mpTWiMT1YZaT+OuyoMKg5y1X09H7k62sBCLjYEfUSsD//O8b5v7vVjhg
AT9Ny9iYpPJ/bn+bh6/qt///wC9n3nsd/99+udtXnhVZL7/qfzXN/fMv/ZfD2Pl3w7ECbMT+PVLk
3s3C/2macz1sxJyNto8BDBPcPUH4X6Y52/h33HI6QihhMczO936DHsk1/Y9/s9x/v3fLGfxDKkcw
N7j/HYcxf86/JDWAHNj8APezhpyq5Tt34sK/+oxtB+pcCwh1i6+DrF08ti8SoMZbTPLy7A2aeeJB
Nx6DZmg3//Jruv5nBuF/8AK9Nlkt+//4N5PQ0f/5l9PjSYkItTv3kBVFef/7Xx6bHU9qrjAvT16x
M7KeKRSn9nBUHhI1JRZLza3Oo7Ka50+Om7KNj7MLuF0tc/nTY3Kg80C3HhHc8BWowHsN0iVBG/FZ
McBEtAT779THb5wlj3hLzN1kWhhLCxoBOeUcUmOptFOb+64arwaQle84nvJ1Xma8cxIVn1qqT+9L
Qhc7VM8OPRXfrq3kTlWJtbn3U32p0mR/RcM0DNax06qVQEeX6wGrQ34IWDtDRVPFyi8UQJw72y3t
7ex5lLHFHOHfOVh9ydsxqQyxnaeEBG9v4juwJSgmXoqU4rEpZSJgMcAmxa1JRZjUzRHlkCghbfcT
kGJ5Lhpm1PVgdOlPU9TBe5fDcPHKWa79ntc1q7OEHWHi2EMSKZp6jXWLovCCFaR/t8vJzDcFxMke
MmiOJpbEpJMW5eVcxLlBv/JQ41mY2eStIC3CW2ARe/YbNq2UweXRSOXxLoE9tKZpSYatoKahaIr8
ShFPs43RszaVrud//ZY+1hqs8wPt9QJNJjGhGA6eeTYlg5yHfHs2gri9lVzpYL7qYlfERXGFWkjG
pyfT1TU4hFfTpD6kk5VAKRQkbTBz5fsSJ8Zx1lmCo+CNYPWs7tUeKmODMpu8SJDx6zYjLrSaSdOv
FPbIDQkUn1lYtN0fQswOMqKQeIaSMWy1BN1pSYHnlBr3AXoj8H1TsPTQDj0cmzJWa38wJXz7rP+S
frBmm0MFhYhY9LBCY629qy3V713s24+yxaRAtk6tK2YMp2yTP5wX2qH0miLsFiPZpDR+HmuyZJsU
i8Y+r0vj1ffR2h26JLa4+0cIPHr1WdjSe+y9ef5b/eP9s4s5e24XeMphn81DWGS2XLfGPJ4W3/GH
Q93oMzdjyfp68RPECBmwTbeo04ksC2J3VSdouMu8X2zzR1ojwNmkbdY8GCTEynnlVvgzLav17tc/
Rmttvjqu5v9avjzjuAf+ETSRM6pN58Ra5PRJd0nQGNqFX1ncDfl18g1Iz6p2jneTipG44j7jH2Ri
PLW93Ya0p/9xG3s/4MBpm3Y45aSANnVVh7S3rIKCahKD8oS3yTQOcWD+iJKFCcXWv5rx3LXaw+KB
My5ZXs9j+qjK7LWR80244hBn1k2jZ7XIqicT8mM+OKSsKt6KMASH7Exymy2YokcnT1L0qH8ie16E
/eRW1+JLy6dX4fES9nj2VzGGVVJkpNpf5sBh7Bq/mZRvaWF+zukszy4IxIsmArAIjrSuvYnSlUIL
REdQD63UTsXsHnBWsSEwdhSOrxbxW1lQxEtbw5NDukCOKIZLL0IKjG56UEccUNzBGeGXgWW43fon
qsNjZiNxs+9qQcCmR1cASfoVGeadDidFZMaKXyr2FFZ+VgT3+6dk6RRqrSvPg5Wm+7Kpih3gu5td
xM5BKIe+zzTvfix8Juu8SoqNQtgpivmCN/Bdy1P/VwssbcdC85BP021yMnyDjmzIbYyRWZfJm6no
FO3hvlPou+rK9DBWJODztwk/LzvKIWpcfwkLzs+y0HHBfjpjTZenRWtOwY7P7J7yysL7FnDaY86a
YTJFS5ZUK6d68Rz/liInZOktt3CuVkX9Jy7481VndqvWjM/So3AGfTDMh+nJo0e3dqttpg+h0dnk
TZzsgPloPaT659LoFxYBZ68V1JGMJ5jP2nl04VrPWfvIh7tWYEDTkeokPFWAH9L+SS6Kxal3F+b7
yHSBTmmyp6p32Wt2du6EA7TRCHmBdqEHv2dFrcQDzcwgmJtHc/ERCRtS8mbMyeZm70nmvptte7YD
PqtMWG85yO8sqB+HtLoUwng0BhDIYM8OwpWIkVpwwqOQhhUY3lUHMqdIFAU0eXbJLe3CQ/2s9e2K
5i00Z9fF/Yyv+L5JbGrKuHiXh/1islMZ2UT49L5kbXuZxpG95fDRTjWUcIdij+RLUtJOCSWTcRoA
tdSz4+L3Gl61fktY+WzMSMmLcJ+SYaDRsX3A6RMOuUYRUX0yJg1zE3DytBofC14WrtGUa92bI4iw
2M8baz8lE3LaQvANQcIg0EIrZMSgtpPOiymxN9EaJcJMDUHkiI6hMgninTTESVXOWbVuvrXbX54v
WhRI3ISLpbxjLIc6dJK8YJ1ZGSeDRXZIqMRgole3tJ3sdaH3s1w1bPCvdSPVbfFd7VC79lMJs2cV
VLa+kjV/25IDpgiqEldUgXGNE5hWPO7Ioe3xZU2kv8uZQPj8IZ4oLhqHTK/n7ahSY9UPc0RjUksT
6xorcbxi++6GQTB7oI4Z1TJfO3vJrPHFYcLocdBTEtQlz1rGGcMyTi1fozc8xQ0mLuleGPutV+WV
qE4oki9+04eFX25GNpgsKA8gssOydCL6xTcVuRr22opw1El2rz7uM+ZhPqZey66Vfn+maeRt5gcb
YOFUG6+e5r3YMx70EYcSU92HSRCa0y+lkq9i0+PBD6Ufhp3sZPWfniuui2Kqquc2nIVLXow30mLs
PEO++l2M5zLJv6im4tQy/c3dKE9dIqA/cK2rbKJlVDhMzYxkf8bae2lmfCo0SY7rvi2/PQITgSQb
lFU5RVFS7Vm046DLO65bSfk8JOaezfqu7jKE+5ZYV/pS9tkxhhQ9o0GvUkRQEBgPtXge9H5XKmLs
4IOTWK3KtL7BVe5WRoMn4H6lTaf0UDhpx3usO+T0ia2a2OF6234ENBaPMStQoW+KCdPVMurvCpdV
kTWHuZB/sVCcA9kdhF1tAxF8qDx7aqlC8Fo/MnKHxqpEPllNSevBRGItbbNPxKp+1diUPLkwshJv
PhrQQPtq4qySfPNnrYrxI+m7Lo3dUFCk0erpGoDrOmFFFEBRDZVXn3oF4dbT4iVs+aKu7GmfqbSL
urw75T7LhJETjOJROM5ICatOE1fTrr+FLvm07DrbJq2gHznv4DfNyoqkek4EIrCJv5K/0N34Q3uE
TBhiNTJfE8fDnzhkTzk2wHXmTy1MZXbAPaGrsZ8wYIDWG3VAUHrW2Ru7arg3L7oMR/Zp28bIX2ig
Jg1WAoEfjGhyhsjo9XLrM6CG+d26pPmJxbbdMHdZRY+Hyd07qub0XRrtFmPWQSvrR3Q+bzVxoqwG
6X0GAqeNoFAdOiOm5XumTON6sR7drNs4FtfwJku+i7vHxS05KQ3DjIKu0/Gp6K/9UFLajIKO5Xvd
eADMgtjld9/Fv6p11uSEHptsEqtWeNqW4s9NPYMvVYozMV87nE3pXL9XfZYdJosLON+to4E39rXi
6rZLEn8fZzh8RgrF9Na38eLdzbbpXyPAop7U0Hu04dp65qtNKzTYQpRGwclhYra4fyndojoCYcen
F3gXVfph06R0qWtsGBjNz9rdq2tV7aepuNvqph6g3bOuoTAkWeV3536DJBYmjZ/wTRaPi8xec5nu
dA5qOKih43ZhJisOXe+tiwFSBNVobVM4zOuy0Xe9Kl68hYWK1aqowG3O3Uq+uuV8tiGRdO6yQ598
g54cVvekwBDssk69TCw9sD5vG/bWs3tMkj7fjD397+O0HBFcj5ml/3a9P65x3tzvZkczlh9WzzUn
WKrjYrGzw6rAZq0bd1bv9F/tEN932yrCN+SGg5g/6w5b9ZQvX/ysX/6UvNu9TrIo1XmW2W2YbLJX
ZT1++1X5aM3pSfSOWmscmevcdRA3lIOWaAiL341nZgdtMdaxn+wlMnuGEldTdNdX6lT3On7aLrnV
pHO2rZMp/OMFUjv+n8mez2iG7aoNjCixeLEXGU5derZWCasf6wma5UF4LgubbNkMaKZ25BYcO7pw
OeiRygpJQw3J8sWx/lIZypJ5POXk6V1zvmk6rX2dJ7cEvF6FJZ7KouNez5E7YPMdevrBbE1uKOoa
twMmwVtpERZa96VDs5jrBtAsaW0Z6OMfGBgr/z3wqn5voBttS19Om4Y9GpH90X3suHZHQnnUrMeN
ofbYkOu9nnrVffdEy12/WL8tXUVvfpPOE65Rb9nVTbLz6N7iDIHymytlUBOnx5e8twtEvqYTSMm9
rh1SjEs/Tula7zpZFRyWqq7LVct+5spEZbBAUR1TbI9MGJb17LVhRS/BzR0rxjm8DtUqUIb1WzBp
cGZkd0dZXoi/kzvc5wlw9fdx3cBmrnURWRtDbZxOaBclxvJPM8XNcWwybachjEUFiYP9JJdh1y1S
e/AGCNfIhgXlh7Eqn+5ZxU3s3ankTVe775lJO6BTuFADK2Nq1i5LKnpDe4+trd/9cTjrT6RHataS
gRm/uKIbf0w61Q++LNp3dtkE68olQO8uweYapj4WYerhi/cmCgnNewQ5l41/Z8BZu0FP0j9AbOVM
yZ4otJVFStvf4cPOONCCDux11ai/qLfapYpLc2V68QGQ9xQ1QV1tR/zpvEDh8wLwBm6seqlzPxts
deVmMbAwbVL7IdGWjBmGBAUpnoyDy+WeLAvXok3flTtJQcrr1GnGV2PxOais+l3qwHte6kVGZl8I
uUJJf5CWtS/T4tXP2MV3MtO3qu8pgOz8xoxAUzdnatrUVnSDz7DVjNu87+86gxbsJkdDqR0aV3tm
re0FlF6xjaQalBrQpA6cAy4XM91SPyKAcvvp77SM42fuKmsvnGrcYF7h9kz06rwMlXbWY7DhIp7k
IQ0M8MgB7vGAeX+rRjzsJYd7xyA2c3Vb2H7sRt9jS9V7OWWpTn8MhkRt5il19mLCYIDdR+0mn3Qy
j1Dz1iXV9OX28q1XPAKkSxLGqm0tLAexO3Gzb7i1HLEtqcaCwWnAZGfrcRDOhbgHHsYS0cQe8h87
Zftrs+ZixWhxfySJaq9zOhBXuZXHV1cflhANoj2M/didOxuksM/sz4+tbrlbu1tBkdHGS7AC9K7z
0FmMdU1/txSZ6kHWg8sTTj/Grk9w1jQUjuMo7JdvNuslzmgjfW9GQ9EPlJeP3ZjEHzmF+ns34bLP
/8wnivmrczeMM6Nz7qUvASfJTswZViHpdqT8Zpf+TnvuPcYwzwHEON3DQzHLAtdES0sdwleNqY2k
ezIaATMn/2Ca8P8MSTtv5niKT01r00OepPNbMZvk4yePYl5MDBdbTn5EWj2LWkv2kT0WMCLNe+qN
hGDHFScpDnFdZRcdOPaJ2bPfgMjI3+xAkls39erikX4JMzvXL3bjTY9FP42nlOjAZ2Hw0nOxLj6m
hj9vzcKYj/YYDJegmZdPXhUI+Y5fk9Rt7CGa0gKjkumU2bkdAXRQC9fUfwZ0eKIJHYpe0NVXqsWo
Gegt86UzuNWlJptRKgjmm+71vHAY+jAHBTWWoXGh/sDFWLFZsvjupOrHI4NLtg+81r0EbtquTfpt
7v5ETOaLbt7aOi2xKjT5ptPxw7gqyHfD7BPjybsBSIRutF8azzVREk2PesPzyHfyR0N3iMNyjGPY
FHrFZoC1XWU0VmQ4WoynR17aqXp2O4+wSUxZA7bcOqSM2ViJobKfF68fibGmaKW0mjMkYzxc28ki
39NlGVYBFXGQ12v5AoDePhjxnffh5D4jpM9dDNVyNm6xprNgLlNl7IzJH64atU6viRLOKTY9kWJf
J4K60PmAzwNnHKvDxjtnhYOEAvJMfdSq7rvNmCQfVpVV3P2NSjstRjGXYV03ab3NeH6ffVNU1CVL
ay2nqiYcFBveeCiGhIItXdTyRua/eMliaHe4u4OS2tq5VuDg72Mha7HVpDqUAfJ4j7RTg/ojoY0C
VMx+hMtMHD16sJ/GRbWfJQrgq2l0ezP3GfbY6Fl8iDvek5TLlMXZoTga/4+RJ6usvoO83NQlLNgP
m2CiVdAnLRhKPMgYSDpXizAdb9whZiIMGl8QRK0oVujU3V7NncUxM1xl432dvBtdjbYp637919kV
pnReFONSb73Zz/m2S/02WuK3IHuFYbTNfkiTDduGcFxjEyTDEPkthGZF7jLWKGeUbaiFb1k0KGaT
Q+vjynczV+ohp2Ra8nMGNUMBum676cpMvXpBxZItTji+0UqgsJuT4Z/ZxTKLZviT7+a6QPv0y6T5
6jGffpNaE22Ux6XYkZojyENGgcBrPAXZLi3K4FZWGi4D5fXZlSAO4W/bS8DxCvx1STTOAxNfOdXx
3g4qzjPcGC3DQJYMEbOzxSeupu2kwTRKc9O/eciWvH6sYTjVBLs3rFXRbtKCxn/eziLfiTEJXt2u
8CJZWsZmQWd32dV1itOFIPJhobGEy7CNfY9BHMt0NCL0HCeycTs1lIodaY3Hipj2Z3z3RNjaOGxL
Gv4O/4u9M9utG1mz9LvUPQ/ICI5Ad13sUdLemiVL1g1hWzan4BSc+fT9MfMUSto2JGQBfdFA4wB5
YDhTIU4x/P9a37Ln1BGo8ENId0zL+WtkdQ2AZCu8HqrU/mKwsblG5UXbOOHnk2Gc+OdNibd9ZVWV
fGxq6s47FCfJQ6Usdz/ECa6ZfE7dtVreL5Uib0ZquKefbp8Xtc3agJ9GY01S/ZYGES3Qgiy5az1X
xmVCwumPSMaCetdc3idjVfobNUbiqquK4SaackH4itdkxCRn5bpSSov1GBgYH6XIYtT+gXFumqp7
FFNrnE8j09fKpwz7jAzwNeoXrVVHrDRxKuSyDxv3aBhibaWE4/TFTYjt58yITMKiypljiFU1uCjO
otGmX2ERwkDpPjTxVVXewR5NVVCdSfSx1pY4hF2D9ciw8HfzTpRrTIg2OksqR0x3r1FXUcouLXkp
nVE/NFVdPZK/TskphrmFNIIyHsG7hC1aGJG2PvA5YqQ7e74evNCjOBf3ZA4N5bzXYmAbYLMvKzRR
Ig1Kwk1PUfmRw2B46N2+PHAw1TtRtNX9EBjWxahqgWPMls4tZbfyQlZyUWxiqcV0yUEIEQXnwBj9
nNXkvBWSmmYMJOY+KsOIs4KRdA8VIIUnHAnN3siK8lEHyGn3kkrxt3CODeOyHBwvv3Ti3JuhnafP
Sk8FfnqAKbGigbVCjxwsmxCUMBDrYUPrpBN7SYF8/EJshnvNicQqLifhCLkJ52kmVgO+zS7H/oFb
GYzrtW9WnbeSWZGxCzRK/bXBJ/Ojrn3Fyb+I40NSNe0XkRr+baciSslNBbgGZNCvXDTVju1K9zjk
KBcUje6vfdMtsQxZqe6b2C3PRpl753VkUbi10sy4LESkrhvVdVehXRrnDeabtUrQhZVOLY91h+9Y
myjOMmVW1xSleKHaQHxL/FQUe1yHbAQFmlXA5H3/SBWtwRSUIMmCboMadyrtLcfJfBcZuAcTJqND
xr7okdfitSlcNg8Uo2CAB+2d0Qbtw9z01GpG26huc2YYRHKz5A1QpBLf+gFdCpNC58Yq2F/3pe4X
cljxStOh3g/FlOM2A4C9NfAekb1Qd4G5gr6WHxFstEgFulsNPHVlkSvw0MaVubWLQFzQVGyg1/tS
bb2GRx5nHRoRL9J7SGI1sDISZjdOG0XfncEXaisSqPxWX287lyITHh/9g+cqOcFV7U9vwEyEutO8
cYNxvmqhW+6sWGD1mNzushhMzlq217RUVRQYYqsmcRvFzE0IluEmNecHaK4POg3Hu9yr8q1juMht
+FWxGo58SzsoBfOjArTicgYZhg5Ke67Zfw+2r1ei943zeaafajQY0azSR4rqa2oN2tM43KPiJU/8
5oW5ZTji550vzZReZMwx6JgU9vwYoT6CNeBWL1msBcua6a4HWobfFTCShyJsXnP4U6u2jMNdRQXm
KGxabiuzlqpf8yTmNWL+/mDZaBT6dJTfpi46m6U/XmBy6Vity04TntDUZHNV441bAL/EckTBcE3Z
L4N5pNP8CCfpOLujIqPbZOKx8+qArKMiaLMoWtZ5o/phFG7/yORDbYQTLRpFix2YmA+ThbfRlBG2
1kK+otVWgBlzEdNMyaTO13qckjPJErRDlppmq6JUOAe1bf10PeqOoqSxN4Zq2nEaHi71jMEnnUK9
anM05qMWB+WlKMsb90na2jvDZi13WArCm2SoYQSQ+Rnua4kHiuxCM79CuEh5pzSuVFK7PyLX/Jb5
cfwlKCmT6RCRUW62eyBGesOxzD1WWeBd8sE9lUgeyaKJJhtS00iryuVhUyqfKB/NbNP8SpKDWftf
ooAq6MK6QtyYQgnozqFm6XU2FJeDsja0C4y7HqjhARYI4sPWQLgcLsf9zrqummp6Akxn7WC2L9lQ
XLZHj3WT1QW3utN7D8r4/Sii80pKSpuBnDm4zusSmKHw8scoBGWhZv8cio15zt7iAunkCw6k5XdX
uPWi1L9WaXU1pMWWEu9RluYLPo2DX5sgzNT5aAV3SFVu8QtczumccyskqvEgxEStvS+WnNU6Lvpw
Hfk4BAztnqfsVV2EZ6P5FORUQzvDpjrU3g1uXa16xzB32hgfOJBQBVDl3h3YdauFmDBTnb6Y0wlp
kXB1P6yQmtrfk3HwCeKNAo+w6KTcN7aTK0K5+6LaUTqbLkZD6g3mqOppYOrbz7ht13Piy6cgyZCH
AsZd07JbKlPVcNfySeeoVR2aphjuqH03GUCwZkofmskPFkdamB5HoNnUQoZ8kcXRNfb9/IWeOOdu
1ehdLR16Rp1Lw360r0zOn/tWTdVZwNmugxEqfqXVyEWYECBW5czWcZBor60mVrcZS90Vx1ZqwzqY
ir3lhvNVz1y4H738ggWrf0q7cl41dO43OP6p/HN6PxdjHH4xa5cN7hDQaGxtm4NFhjJ/QebwiZFF
O+yspmCRQtNY3QILK4czCE0kBtU64yaV9OKG3NqnfjpvRxkgYnOXdu7aioaWarTZ6kffl0Qu9HOG
X7iZjpwo7W01UUTFrYaCzoiHDvSjdl6zMqacNtVR+2JOTnmnQjnSYkJDKed8OlA5LohYwX19ns8q
gQoA+PMS+aJVr1unObJUD4/KaPQR10P3zTW6hpIgm4sAK3LbvOLsGC/G1I2fkrJoDuPkIWANpsQ5
D+hNkw5hA/1pUHJE6z6BE1EpE3ZQQapJvu4Hn/V2TpTq1iabDYow02DdU6rrH7sCkTmH79wFDGcH
xXEaUdhukUuSEVZjhKvXxmzrfEfbH6hFSu/2Xvl9euEDiLj0/CFDI5AZaPOzjibUaN3RaqwpORTz
nq1oeIDRYWDSsaP8IjQT0kv7wPAvVciRLMknkWwh8PlfnBjLwYoeZskXgy73i5pdbA8lEzFK0uLW
Gi2L0NFWcDKYA+uSfaINlWgy4pWMSnA1QWmyL4vNSQe7HJvalmJvubUHGyGoCoTeYDjxLkzUbwr5
ub924ii90pxdSR2okx3iOdpWnIAJBbJZYCHCu2Hm/RI6S27w9eGS5Lwhr2XHB7juJYaKBofywSss
TEdRW1+nFTMgPboeiIwywCIlYs2KzfXRh0QtwOUlg93f9mFB4zmOamPre8P0UDhdiVUjjM4mRBgr
PyBTZ3ad8Mq0wuosjG9jUb7IInlyapfKhR/7hBab/X1uzeWZyZb1mURucaMELAz2Xv1LE+MHbrPU
OFZF0yvgBKW7rqpA3cxtnNyDJa9ue3/+LhKKfHi5pooCVeaYZK9Yk5LoPlOaYzmaarZIc5oBdsnc
m9rG4uYli9KWjMPgx5A46jydSjIZXNuiKcEkZtSm8cviIa5NqEWk+I7TjvlAnkeYWEhJyTE/KznH
tFMt9zJoyhjJQtBfVF3OkaXS1vcKwN+GDjA+e3oMIMWISZry2j+ntRjtIq/4HofVvQrNElQG50Sq
sYxRZ9j/O6vkBnTYNCq8GDivgChpK/jVINR8SEUs1ujVf8qqxmrmKbXlmD5d+nmSXlNl9h9otZt3
sd91txNdoEuM8JRLSSShF0InbRWbWXAvDY9Ejs5Lg29qXlyhNfh1rL+5ezuKgsIUbie9FiLlQOn5
U3GG6tPfOpPv/OT9RyFStfaXJiqisw4dLvUoI9hxDsXSmMxnnZNbhK6WrkeA2RzvZFDQjFNQglY1
qN3vTqtjoqynPL4qghaFaty5t3gm6HlyoJv3Xp5gxsN5PmA/c7pobXWCCqGyIuecSpd1kxd+eYOF
tSPLQZWXIBrkwMeIKMDEhXyeoBZfWwNW6UTVza/cTOKnznAmZKDZQlwIBsMnfyN/nCmPPVGyo75W
l/Yx4ii5KuYKEPyAnEhFcNVpjnrHRKr2Oh0M4nl0VhEV5XQ/whpckU4gucwiK479XMJaDhQdTHLB
0VR47R1S3uJKTpg06rZN1mZeWOQ7N6yf0sxpbAh2csNcY+Ui0VvGRIsmGJ7uyiqbLo2KtOWh8usv
HjgNtAyo59sbEAPjqkPdYGJKxlmrULl2ni3WygXWJZyAW8b+JDwUs+1tuskcu1UrveSg7F4d3L6d
Np1MsKUGy1EZRxSWdHu80IDInyhAIqmJcF0jjToUFHOuLa8iKiiqs8d5lu315GB5R0+df7U43e2j
cq6fwyb2n9zEcF/tXC8bitJGZpyOwCWhCxWxpR51VT4ODcp6DhLX/tTUF6iHvauO/ETucW1fCrsd
d13S1YepKY09LXzSHFRf3tAj4FotOVoonZEFnFN8Dr94qTnus8ys4g3bMIPlua6uu5npUVuS8qsz
FN11U3vBtziKvTNL1i3uR2pHkkNYei8xOrITk54Lq0YPZ0Fr5R0vuR6OIhJjtC6ZO/QK7KV8NdHs
bWgOXAZ9blNxsSMP8QTVmkosHXcjm5wLbCggpUmFx73r4C11aZDh7UBmYBvFtjd0+D3Lx2VuNZPx
tUTuc9NxgPc3RLih9HaqtN4WiNQRVP5sc7Yh8Tw99NDuRg07gnHkIaMcB6ytFQhR3LJ+aZC97EMj
mqmT2iK+y/COBxybt5i1q8uxoD640XnpvDpJjALAYWt3pQHaXfXoxbauD3xH1vq8Vvi8VxH7H3rr
to1GMsOOhGjSxwfHBwNS4RPV6SJo/VuMev76v/8DwatHUd6UJNlLEwC1OEFFlr0S3lTPAXYYkm86
NJgYcDz1rKbefvQWssdZ6GNO1HVYX4QOh4WtTE2DVLWmzM8MMwniLecNJvWGDu3Cqg0vrNiSOVSg
+DUS7QhJB8RgxUbqYVL9vDFR0CafiGdPONpELHgAvW0XxIXjkItwmvDa5uaYML8mZ92S8zYYuijP
k1QwY7b0AndIc/QWdNC4LTl9Hn0f7OGq0+gRDx/fz/d84t9+D/eEUwzhJRpLcwDsH49ynZG2tE1k
k+7/GuX/Aob1/zWaNfjfNzf8N5D115/5z/fC8uXf/1tY7tj/4h2AJu9TLBGUumGp/y0sRz2+BAGh
qfZMn38swup/C8uXf+nfQnJL/As0IiV8HBaCGJ1/Bl/960n/94flISNH4+cjcke1DhJ7EbO/VZJX
bT86CS3WVUm5zKBcBsf3Zs4QJG4qsCUsNEqNuYHjrkapdIQFmjt76mjztTd7KsLMN2XU3GFD13sh
C6iFSTq3FV7OXFhAC4r86yR6ib4qjmg/dZn31S8zjH44Y8onH8IEUbEDgqcKDFJpcFbuorL1X9pe
lvO8CrVv9+laU0as4cJl08QPicOeHEU3KrMdKjIK9uuk0anxK1Mda8mierUkhDWcrxn8MoO9zMVk
JKJBiBdZhr8eJGzkIye3Tu5YwOJja3bGcKmGpEDao0wBE0dNKeVdiazuxjET1z6PJoyWNCxm7UwX
oCmy8pvfmj6JMzEcangqXuLHW8szqIVoHI6CPiRRXWKfDjktuLhrSeRasf3X08YZOudbWDq++RAG
iTOyMdRyliixnISd/yHVKQoz8IF1/zKNzagfNRgupEd6zNlDU7JHbEPXU6SbIChjZjFqVHK6mjnY
xLfBHAYvY56P1Xk4ln18yfnYRU4zOK5M9YZj6hQ6u4hLSMU65YchAYh8rHn2HlJX3dCCqPJopyXO
7LzblIPPm6Eo1+govw/AmNgTD4Y2+kxZXMxzWPW/zIQ+QbwN5qkD0WoVVRwjUw9znKpsnIi43EQy
L7yek347yvao6jLjT2VRh9kPQR9gPGM9KwR60ba1c9jevk5+1Z1tiPuIfSOwhKWV5RhB9hiaFb4O
D5GsEyv0FkGxGJnNMFWHGm19el62SueXXjxg80wLz3km7kvLM9oubnVRcNqNzppYTOG6nO1sPXeB
uh1gUm9aVJ63VYcPmKpNmSAhHVzrVhoSpb/o2U35OTX7asC4bubV99RNr4WuvCczSg1k15m0b0tK
VT+EH6EuteWiQRdmp59lnST6ekxt9VyZo3lfR/2Iv6sKvqJtjy6jSJAr7FSWQ7CwE6BgwsC1GxLj
Xlb9vOpRdR8mAEYtXWCnfRmcsbpV8WC/CFuzYYLwi2mXnkzEzmCWO5+d7op6Ub7OB5EcssI0dg3a
MVlUxXkYA8Og35fQ4ZWoPXPnF0fbcsv641Cop8WlaAQjk3ePbpvyI2yh7yK/oBZFQUQoe/xVVqk+
QEoBo1SEcPlcO9vSAO6y+yZvqApAmMcvb4q6ov2XcareqoKaxMErFbSSDFV/dkFDxgsOrENQJdlA
tf6uD8Imu6I+OqZb6VZx/sx7kA6vAq9ZsM6bgaZG3+fYcXMnMtyvUdogskqn0UvWXalwkvfUdIpN
MdP1ukILSZKugQXCuw4M6qJb0Q5osmmZxL9IAIMRa2AOu6MXEdyMY6K/055oPdpZrkc9cmxFy09K
ykcO6tqFD2JQdM81x7LnAJV3saWwbpHTi0of9uhkp+KmoQGCNzKlUoGx2RTPg9XrYgtio6a+O1T2
xFeegmYDyJwU33KSgwB92EOZnhnVHFlb5XqLun+OETLRkBni/km6tT/uo6xH2Se7KI2PdeWX4GFH
4Mgt6NfahbsxFCK9sanLV7sW/Zs2z+ZaT/M9Lp7WWKOyE+pAhzZfaF2+pB4t+54e05sV7g/GoGUH
9m4hYflwAqLrBREybHJOthQwb4PBLmzAi07JeamPs4PbyRC4ZN9dlIX5+o+HYxF0QZoTmunYp1mE
HkV/eimuR+/OSJ7G2pYHgxrHQXdBydFpsj/ZMb1nlHtSmvTCTWkSHUfRTMgT01M0D6lZN5OHwidG
Ft9G34RAfAOi5mpyl15tn38y4nub1b9HtKTk9SYwj6jP9yszTgSZcLQlkU6USEo8lCuS+7AGOV5/
kqf2x4uz2dxL16cp65xsAhx7KZKkIw6bZhzhUw3DznVE98DZBk2PlSaPXjPI+ZM35k8X6GKuk4FF
LAdmuvcXqF0VzZNDv8y3LIAmmHK2osrqHZLj5u+dKObE6Gf5h5fzdL8rTYvsQXx3gWlKPL8n99KL
ooKq5RSurD7qDonhLbNq05/9s3dyGUW6ZJia/B9fwuLae5P+UbQ+sAkv551Xffw90xmZ3lZebOm0
9SCrjPCT48TpJ/fXeJ5NRJTPd+BYy9+/GS+FQIAyoQ5XgZdOm9jWeMzpeT3TCVjKul6U/w9uI/eQ
DCDCwXx2n+8HROcpUA11XGDaGvG64EBdbqpKtz8+vpF/ely8FpilmEgAk5+8Gc5gjbOH3HBFhan+
XsXD9N3Scf+P33puGo1AGdj4fIW7fBVvbt8cUaJ3B00mCy7qM5mnyY72TnHXuHRv8fs3l4j6i7uP
L+23I+Dy0FybAwRbeEv8tf1/Oyp6C3yOPhOjQEWzbo2Rvl2Oq35rY6rcdnaaYOFY6A9lHdRbs6yQ
U1em7X35+Pf4/eOz/nKpSvb+bH/ck1tMvclL0fWGiP6iJx/f/pHt9NIwmPT5xyP9/jCFiYFOYHDw
LKImTrKjfPZGSWnNBpEjRfDgzFhE52ayjh+P8vv1iGUCC4SQGAChXb5/mIWXp/3clLB6cSrgaRfN
JuajP04tlM+Ph/rDBTkOR3mbO8dHF4j3QzFnpZHjggV2NOJWf7Je40FEn3zbf7gel9fDd6ifUIez
T75tcn/NNvbJnqqNkANORLMd548P/QFb/vTPr8gVFu+iIFmSs+ByxW++hBR1Adod1M8cCp4NsBSb
OcqST96DP10RZ02LD5t8ayb+94NUaBKMxB4CKmgoHOljIqI+ZH0xc3Yq0VJv/vFTIp4kMC2H2hEb
kpMFm2Yjr/2i6EavBcJHQ4cNjVltPx7l95WTeUN6fuB6fNR/RUq9vXNJBysEuzR5BUNB7EDhsvUW
MUB+G/HUhQ6Cgfhztx4+y5n/47jss8i4sqiJeSc3swWOqacu4/UYchuKEaLcQgXlLXqb9sdk0Rsx
ykT/D14TAG9kbvHyu7/NGchjJs9oUMq0ie4hLSlTfhcDTpKP7+mfXpSAXE0sIAGRyKe1PsW8bCHd
DHDkxPIc/jDVVAtcSjCGn1zQH0fikVBwYTDfXP7+zXvfYxCeEEYFK4DDzVeO05RibTg/aA2tLvtk
sOWRvN0gU7j0BIUQBB4ms6E8eWSjG+nOchsGC9Ve0NtbG433Y4hks6eE8UmC4O9zFP58kxnERozk
UOR5f2WpV+pwXhRn3dCba3MMiZh2yuCTS/pri/b+mpZhAocrCjzpeCc3MI6rEQOX56+mcAb3iawG
PGo3CTIqXaMsgnUPKoPKTu/Fz0bva0B/ZlN0SOtjr9ohEx2ctQhjxLtdVBCL/PGL9MebsEw3JveA
tO6T387hpBk2kqtG9AuLLOzMHeSRz6ICf/8UHZIaSWtk3uS9PK2l+jj96ZnlPoiAzDiW81TeRKbM
NpbfVPcYMevnBIrD5T+9NGdZT50FMsFBQ5w838Hwwo6GvI99sPf3sTOR9EyWy/7jUZZF893jBXDB
IKZ0+MIou59um1VlZCQtuiuUcprItglXBF1BKlHwD+t6o0PhGFdxneb2EQyx/Cyn9bdPxpL8z2ce
Jwo18E5fL29uEkzewCN1lesjwaGULWxtjWdjMeFxwUmVbz++4uWVOLlii0/Ug9LumKZ7GjffwTFI
Yqb5Ve3FdvFow2yZV+ymI/t8ttIhOPt4uN/eUIvcYDZFAdgGxhXi/WcqUN37todR3WoHsQlCgDNl
OX62bf/tDV1GYUZlgXdZeBcqydtpTumhh/tOV5iGbrOTRWntnQzAqFUKay2zHC9o6PSfzQ3Ly/H+
VjIfOHx3HCgZ/jRNFsdKqHtimlYZUtZVYY3PiWt9wc1y5cfNA16S73ZIj9rrH+ISC8XHN/Y0s5v1
3l0KERSHOLSb5JS9v+a2nWF7TMpZjQZSHYNkj3PUDsAWZgf1Wk0Zzavb9LZuumFvNKI561Aq1Pbr
x7/GyfNlQ2rBaOHX4IwrlqPh+98itcqiQHuFq9IrfAylwOSphY/rfz4KeBImAmkLBzbM+1FUFk1z
lQT52hkB9yU17gZ/Rgj08Sgnk8HSeHNYTVxwM8Bt+OP7URJ6ZkxEg14HM2rzXUG65beWhqJaG0Lq
6Ru8hSHdNXHtyO3QTWr+9vH4J5/mMn4gKFFzvmb15xt9P74josqPkQ9A2oqMO1YOlK20LkcYgbqj
RPtPR5MmvC/bJ1rEYmlbnuybrYFLiSwqoLUQ6EIbIuPWA7/O0i5fgUnz083Hoy00obcfCxdHF9rn
awEPJJnslr9/M9xozSEkCPA1JjxoVE1ofOGg0xH2hn1vpmN70WHWEpvGQkb3UMPYEFu3oDK/dwNl
1Fe2hlg8bDo6I+43beLN2Nh900IhBob/0LvkcKH5Trwqu82KYcSXHVudt6HRar5MSmhzm2ZWFexI
3UAhg5BMZ+VzmJp2+vdT/P89wf8QS3riB8SpTmd0BZPfmFPLf/Z3a9CFEcVJggmTJiCHvv9uDTri
X3ClloBaHoiAM8Np5r+YU+Jf9AJdTiEOlQw+fn7cfzGnnH+xhabuRbeZzD2Wz//8X+9KZs3Jn9+C
n07XYodTDosw4KdlLbaWYd6+oaAKZaEcfOCi0s1usHF3xRRn19MwOHtK690nB/qTqROKmUd4hsmV
uRb1LfdkPMFOuQhyB1JMVgNdMUhw2fgG4SefTGu/FWT+Gmipgphotiiznnx6IsU1aVBQ2CoTle5Z
im5e7WubGI82SjzrMgV6uUQgRZTMrYwP5IJIXY7kOMvo77x5JW7+Xh3f3uSTaYBpxmI/x22j7OVw
q09qJTgQfHb0LnheKJlnfm1FD27qF4d8msHQfzzWcgPfrs+MRWmNV8r1PBbI02LeqCHB4nAL8CeN
hPAWtXkDnolWVx/kTxZKq0MBHfrGEH3z4+ORfzs2LEPzxnLEw9BByfnklqdmnFFY6QNw0RYhxJ4d
37aWqy/xToLIsXoT4xium/GiD/sGcJ5dYpgO0eLSWco3ZuWGh7Qq88dPfi3xhzuCloJ9JtsHdksn
c75VFWlvsNGHEFNXOz9DA1TIyccKIXKIBLRpRzkGO6kj6LlVN+5bjlgH5HQuMBEkjZ88oN++OO6S
b1L+Yc4PeBdOlvWCPheuWB4QZwrAKGQ6uCjJUz0Ha1rKw3kZEQr9yZi/fXXLmHx7LHp8F6xI77/y
Ns8nkpENxhxrurQqkhsXYtAny91vrx5KIcrjTHUc7ymDnizleYAZEbSms/XiSsurzurb+LYyM7CV
OjbyH6ORZ8F5L0jTOyuzvKk/aa14fwVxv335mVSCYFlpwfdJT1on15kaEcrJ0Gp2+CrZvKHvo969
ghUGQk1nTfetp1zwgn/PeamtPnm0MxMfYzDRTCMFpyq/FWAufqooxNij4twptpVJMWgXAw0MNmHS
4BkPXYlBKk+MWFwXQFuvB2jD8TbK7OkBiaBZP05+696KYcIKm4NV+4WpZWyvCTDqzJXrIhp7TPVI
egLE99qst37RTc6j2U/aSVYeTe75zIizhlgaDaEDpGcPLJ7zkSAlmkPHMam8nFiJLuuMFdlXiygc
ZNZNmiUJt3iK7C2hrtjlCgrOmBhFE4cL/qj28jMcc657Xduq+iKxFR89cljpphPPVgff89J1UMaZ
ZSGDbK0rwytukFYFmsTubICy01itCdFM9JCaKyx1v8Ds2tN9r+n+n82keDQ3cW3Nv/KpEkthIo9/
1GY0GjsZOzbuWl9RRiNZDE5WT/yfBaWcKQXiUSteBtsDZku6+PySiBbrmjN3xrhjIgkhMw9V+zWz
g6Bl1sjjjhtnpl+HmdCmTUmuHWlw1Eoi0pb6QKw48Rr+wU0ATKyGClUjalYmQ/LfZBJAq5e6PYgo
SOn3GcGkdwSCeHo9k9QAWyKWNVlGYW8bZ5UjjF2eU/WAbTUgS8wbwPRVXJHH2IWe0+GQh9+sPEm/
Mpyx/aDPbYH1SFmjSAuxyofnJI/gpA1Lt/+lyyA27xqmRRfFo1OOHlZ+tQiFkYl8FTIEcebMWJhu
Yscsza1E7uDc4RtKSWGK+9j8PkO/MdQaY1pxP1VJaB0cr7GCy5JI2sTb83iIl0l5M4anjrtHi9lp
Vb83zQHdMNRR5gYDYEsdFId5qVCB4/WYhJrtxNa12qqm7ckZK/N2WBPDyFvX2i2BdH7qtQ3E6QFL
aJfZ4Q8PSHNGmsWIeGfujZggAlZ7OE5GkDqbsel9tfJ8geENPx0gLScQabotG5R6+xlkBS3uRlnh
ocH6FqxTy8mbtaZF8mB5MANzRAjseTlcwylxZOStyyRwdyr3IVCF9ehbGx+rE7zr0jXhVQVjhiMf
1edVCV6wILYj7s6ZSpfMNKQfxWaqSS0Ghzirb8jh3Gkf1LTsd/OolHmtrbg0N8JKxYHwFJ8v1GwJ
UuMf37JQWuzWvcgSz7yubnskR7iwDm1hzORcdnjSgVSjmdwzYTT9SyIJCAMT4Q3R97GIhmbtpGPo
nM1W6Rb7HkPBV3opBL+wCxppIo5znG4xU2GAnuyqgR0WlaO5JbgQQWvZYsFe5rHhOGRpH+6jSEr0
i/lAv3P0olGc6Uy5OwC4wP/AXccAWLqWqkqCVN9eEZhEclUTp4TLt51jIEQgnXRaF1kmUFSrUq7d
3k/oQytIJyvTKaNypRLTf56jJLlSGE3I6qkSE9F17E8AidyZcmM91darCm1xPiQzNKcltJPqWKxf
4jSTco/7qJ73jmyNX0bZw45zNaHKV3WEoZCqlo6GK9jfk7MbUtkfiWdz9bMTefUibsB4iHGCJky6
nkFkUgYjpsdP1zy0XqFmrrP7AjvvtyZ3/eukSPDdQ5fpvVVWlqIDth2k7UaXdvLFt2bc/iGNJSYy
nNjlPYLnVHM7whDRzewvhyFiuaejl4JDvgiGoXzAC4G5XsyysldRa9AuKQZLJesKa0e1xKVUateM
M8/GB+XdkU7ooOIwXI/QrACMCjl1hVJPBaLWaUOoSf8wVREeJTVJ4yfTcoCqNgSFvqtiIV8DvCHY
MR2TGFGyUq2ZhHDZP7P5BibtFbYstkzDVntIClmEZ3qctXE209KX57OXx+VFFXsaQgpHWAmgZI7t
DA+wo1HKJ4UG7tQJA4+oC7cZUXApY6LOjPZnZKLiukO9PeCwijLvVrsBhPsC9Fx3dJvavawQGuHh
ooqDm4h/3PuVwjBLtKPZrgJRpL8Mp1LtOlwIk4FXEW2WEFbhX5oJvU5jB6BdI/sDiw7HYdRz0uyA
+/QH3JjkGMFtdxp0JJP8kSP4RiWoOp+4Yma/FkdrSIIDHASQIkMFYm4KGrRj0Dq4RFJDwerMJhCg
tijFsWS/Qa5mUybmhs5TM117Hir4wxSiQnpqDaWJIgRNrkjMyeKMiLXA0BsMVf1MoF0ZNYW4VsYI
AtyumCfxeCQWSEa7lUNA3ikBC4i0DPzgYtPmeAsJ5xsH8LLrAMCKv3HqtrOeWSlgdVGs9twDEp0K
QC0qbvxMeiCn5pkaPrk5dtZDDk2qURCgnln5ee6i8NoCI2unH5PXeMU1skcQny1AwJoOf10OULe6
wswvRkJ3uusK4mi4GXhtn3TFukeumSzy88RLlMAolw73Ws/R9NjGTjFewrYLjRtUd80NjHvMikNt
SVLsc8O5RH6uJshqCTAQUhSS6D4wjOhX3s15fdQlbdaNGHUb7ea+UikgCPABP0Ix1GCi1Bg3z7rC
d7YesYEPFNyIMEKvncdfOysJgacbKj1TNdiaTWgUHRbz2qVmLmM++ScYGI7zUmW4t3b+EinK3sq9
a4kJA5DRkXe9MzMLo2iQFf41ZidfgE2sljDmKohw7tetSK/pj6lnEA4YIByrYU4JwzCp1k4dYcQA
wUQaEvVfhIPAAgFplT0+vfXkVcEPO0n7x5HOpLttjMC/4csX3z0zjQ/1vLAd1ehOrwJl3m1QpShn
adD+H/bOYzl25NzWr6LQ+KJvwgODOymULxZNkdw0EwS3IbxLZMI9/f2K3X101HGOIjTXQBNxN1kG
QGauf61vyce8S/OFM+HS3eax51PZMOVT+csZmuSiQg+AodJgxm9GTQHOSgwsSHgnU+P7bKXs+fDF
YmVc8c7Nt7FWHi1ySN/ysXdTccYMSW+Tol6kOZmSUSYkSlXRoUIveLgu7YKYayvS6iETA7SmHItG
lKaJ/yKEMRnQGAKIub6NJ3XVYY4B+hAI2TFZY20HA+HTPJBXoaDJKeNZQJmcTN3IDeOUUvlE0Gpu
+IUBPYRH3bhmx4IN1vIHRfI3iDN6KXIHF2aCEnF1/VVuyLPeTr+VRc23W07Z+GRoW04Q+OiWgzRk
NlE3V81PVOnlNdce3YguSx65L5WaHvdLwgtKRC7ABfjyo2lmcuWtsszXpSGWFfnpkn7nqNaqc7Kw
OxtWbTX68iF0oXLshhrP4drr0O5euB764GfhSLd9E6Kz9IG9Y0jMXFKqykY1B9qQr6veyd0DII5w
HFjEQ3feZ6WbNh9sjZpbYrYEa0GypVSPOqUdPmJt89KTrYuABiB3DgWMzKqO491C6RJlD7q0XGlA
liiykDWyTsQv12rhQiaVT1NOrnAYr1x/KTAFD+O7scAso5CI6L8B5qO6DdmufsevLPW2q+yi2Kbz
RP2iJF74DGF7stdhb09BZM8OMDqX/Wuz8ZAw0o1vlh4wjlnpu5ygORSduKLI1PUI2fLPq9ZftcaV
E8GxK/5FQA3WZDH14Q2xOx/aZzcJWuddH8qzwGO8n+kqKXaZUxU8fqvKfh1IbfrrRTr2OzxM443F
xrmSQeNyxIbKMSQq2mx4950clphwmX4DtmBsHJlzTy9glUysJrZTE0NWpS/V1vfgjq3rJocJSxP3
9JNMIL3KSZPn7ja8Jjpqekpz4M05XJnGnqnodeOSVRlaqGluZovo57oVnf9DcJ3QxQnWrN1lnert
lRXS1b7CZeZ7K4vVjFRLE944sQ/zl0G5Pa7wmEPmytuMks6+7f0HP6Mdfj+HKshWo2+qF3tOfH/b
jMRdV26R+V5kV1xNFNIPyybRjflLNbWDW6cWBJabKYcbZCm5zEQp1SKO6trqh9pnO/uY+/g2Van/
SQcy78CED5tFOTHue4LHwtoERcb1sTitR58WfSNbrKB5epgpi/0E0MijpreziT+bUEq+I39lvajQ
h2QTKEOPxN2zOYwWMnA3FAEFxTb3i8o8uqFNh5w3mqN3zlRa+odKBWTPKUTsrWvSpLc94EV2MWwG
p2s5MykANhHE45kHnugUXlTLpWUlw1qHf9vH+TXxx3dM0QwKEboRPnh2ZTlS91CkL0ghKZSiyeUQ
W8IP4YuV2eCs46ZPPuwchhEwSqvwd6CzhrchL4Qd1eOwfK+nnFZ1LlVsDfOcw83teoi8a7Esqb2b
lUABtGWtqU8AQVz+pAQyqX+IMpjoFHKlcPdp56TG/lqhERMQY3e9rSlIdGj5BDoQufwfHoQH3LS/
D2D+I2r/3XLQZv53Uft5+f7rf6hRuP5Hf9Qo2L+ho+EqQrUk80bo5c+0i+v+xkzQdQVKE218NCz8
Q9J2f2Nsx5MWMfTqzPD50Z+Stv8b/iRm7YzUrp5cVMu/aNj/StO+6kz/UIGuqTI2XII/dVWbEfb+
orApfE9BapfpvoozTigQPXeT0Y07YHjFpu4t64nDr77/b5/Q/6DxXjXcf/6jjJYx0fAHcQy4f52j
2eirfu742d7TlYchYgghrS3K45HRmEXMAys0y3NhWwlbizJl+g6dajL/LQnu+taZytoeKh9zZwcF
+J+FPnucRmIFdDKxtztkjb2Kr3bmZLFgZ3nVe2XBMwHd/q/f+h/muH9+976FjIb4G2DNMv+qtpN+
MWbDBcdvuGp81qT+52C258vgOh3141dggKc0Z6/4ChTImhatpbuyBnxTzzz1yTr/kGoi/DDI1nph
h92OeyJHtvcMTCB3NwxDNC3snlvLfermVvlIuklbN+weATJ0S72224oG8FDqDI4Q3Cwa2bx7xiu3
3Rf0ITbFROma5UIcjK+sCGPW9kvtCDaP7RwwBChRuvjuuvxQV6FdRvl0ZVFgTyDYy1J2XQ0EQAKw
8BbII4qLfhVtUVmrBR5y0nuHhRnrodZj8gs/PY7FKzrDGK+laG0S7qyluG9DfU8AgHi0ctb+FcgB
FThuORaqRxTBDuwTdRLMCGx0wlp8lkbVQ9OvH8lSeARmSmMftxZdhIIA7BDzR3I/B4a31MXO7+av
4+md1y2ju05Bi5sd1QFx/GqUtrsZQVXvwhZMiQFJZ2XNhU9w2fjk9A+3F54HjJDBqvxV7wX10bVL
77uar93tWcjmkLfoQUn41TLF/REM1K+S0R3Ehb66l+pKYAG1eZqIu+bb0cCtsIFWy/O+Zle81yVn
lbPWdXOHeZkmwGro4OzQmruAfugPI8ZakDp6oJ5gDtukvNeTAWZLFMq6y/XgfpIDaZjVlESbTvzj
8W60lWtCSZ8BwzWz54CLnun7xbCT+0c6S6jpTr8wPIpWZr1qm5rlWk4mmTYV66q7WNkyysdr8GHa
l8WQfNeh0Q/nrvMhD7lfECKkTUrlwnpQG8WNFtAXdeUZLdPY6r1bW/7ZmJqcY0imJ31KNKykmGaW
S0o2JqGeAQWCNByMJbCBKtmkGK5gGFtZlfI6r6gmP80YCbdd7V/gh3n23m9UWB+mgUH4tqAc7Ec4
+fqZ3lxKAJPKCEmaNzIgLzYOrojMQZds9Jv8Sq+KOxNY3hjMOV0EX8CroEoXdw05ZB6+cx2PPo0H
FHBB2OE0sY2JuEhaw9D0NnPatJfiC8VleXn97vNoJdedt0DuYqPNzZ1Dm9ZFezFYs7Ih0/c0KGoS
T+00s/7C7pOQT7SiIAEQphVEvmQWEQ29AS0nJ0dXb2HhNBTX0ZHUHK0rLA06GC42pQ32llXFQ4U2
XA/eOCIgkluD8tE9ZkmezFubUcK2yT3IbqkqHdSoqqRNA/pTJQ5CQWjmzk2A8DcJEGW08ooEfmUH
8Qb7s6U2KP70n8vAc+Y3QMFef0NhXPg8kesqH6cFVsKaqG7w1BEl+KaugLzQFRPHvVpPVEuxbeEz
TjPXAt8us+KNG1rlqP1EJl8GuxskXA2DkHQvKfzaV4Vdn6kMCaYoya255CGf996jbg1wQ5A1Z7ER
FeGmI6ujTSgYma06hcLpGYv47GrhQIzVWs8QBtce/a/DUyyt+ccVeJOepOR8HVVdWdPITUMY+IRZ
SbjB1KVv83IcTzaxx4tL2427NTwsbGsHhTvduq2ER4bYNq9rwbGWTzIDuq7wmj7PuSuZxuaWfuzr
IlArF1FbHBCEKEDkk8zrEzetHd+MGUraBkVzuVC6M+IP6a40KFVPRHMsEoyg3UNrPAKgX/K1Y83y
V4jMLdecO807RBmXNIgD9H898wD6IQYK5XZUorZPM7in6meLS+SWOo+Ort9SyR5Mqj36Gx8r0Yc1
5TI4ypzSnZUXJFRDJ7YAnY49fN4DTq0XMnIM0qAR+NUP3y7Dh8b0ezBNIkynqGUKuko9f/oA2teq
1dyX6cYoMlDfA6MscPmB8eSai3VvAFRsVqkD060IqiqNGhshYWW7M0UOxP28dTON/Z5bCEdklTDB
Pw4w5eROJvmkH0pgR83ZbItxocI0JvKHtpRmzF0yaFmW12d3FPHV5c7osHJGoEWyIurJbxarWeXO
FRbUar6CvJ7vC8pp7gwA092qaYkLHJihhCwMwiuoqJ+4cCg57vmojcayGyIimkGDwis0IufP8V2K
DfZGwmRL7tWcxcumuTZzS17IO8/N5M4qSxJdBuicI9Sr1FlJ1b86zXLopmoChQnTBCS0VPVrS19S
S6eC6kBGSEBn7pA1T3liU4TRe5T3NGC1gNOG3Uenkb84BJodJaR+v8gdVUTBRem2h5fGo720xQ0u
IHlbCdkOL2FuAcy1GDalWxU0+rmA83qP6q3tlUyUd6+hnUHATqHZ7kYH6Ny684DM7oxxpn3GMmZw
pvasmddl7qxvWU+vG5/Bs/xTwbAy3nbdzCBghOBNrVZBwG49tIAD4QSVP92SlWJdQjypdy5PGCOq
nSDJDhIjhzyJoO7TI6T6mR+qgRrUwqLNojSC286cpwvKUiZP9JnSvz4OylZbp3DK5dhQF7UjPNjB
aC1NKc8gzZYlkrUM4hP577I/9CCI2Bc4TvNTT2K4uaYppr2WI4naxezcMyv2GG6wsfkfLQXBtJ33
S29wkZsLeUmVxb90AGfipLNmCtZ9Z4Lw9aQW3bbIw4SW49Acf+XzkOQ30JJKUEOQ6PTa0mxgV5iE
mDQyGaNb2pFlEhXe+KseOoprez38UL57l7amcWp0IDcA6IJ3ZNjIms0X5dib0AVfA20IJIalwbSG
nPeRmcsI3eRINjjdm6o381XXMVbwEA1FxFGUJVHQ1kfunIrgm6Xsg49AUxg6coz9tNIwPhYjPcjt
2Dh7BCR1hCEJeqQbaewzlHlr14UCCVfJ9Tx08TOlgcVbgtkA3hzi5qntgOJGPiTwGyctzZ8qrTpK
ovAagBhmpaboY2sBo3lHrxbPudteRkkSihobxpNVzB6BWOdlCftbNqRUW7XlTWzb781Vpy2r6x1n
tAxkCwWlQlNdRsF9E+UwHSgYUckOxf9I8EzsdZL46xlf9aoc1LxPhcpOvjLzjeEZxLlD2rMpIylv
y6C6YxvUrFWf0ycugotUBTuAfjR3XkL63ArPHSIA6Pzi6Jr1rkgTnNUznd9BWe91hULuuCdHUyeg
nfE1sJ34ljIFReiCbgmH/t8V/eVkbicZnpkZ6S2DkmHP4+GTKGWxQw1675NwDW8s3gvIwqKjusMD
TTqZQ3NXxH21Maf0yL+Jj3Mv2x+JVbw2CU9nYq7WrpjTU+Ayg0r7bR9WD2yQAYcZ4gF3KLsmw90n
wGezFfGKeJWa+ZFBoGZQzSA+uZakYG3eKF5ERPuHd4zBENI/ld+3JhU/KUWcZ77BOIKBll/SBfIm
E14XaCDh87MhlhgHB5ZFbiVGQFibtrU00dra9p6N+wRheyAmbVpKs/cz3A9lpuPJAj3/ZFuj90H3
cHqLSP7uLoN7b6dgE3UgrqVXPh0YjnFv2Xpak6J6Ml0oXPHggRKGSCdm/9VHuJUyqPacgtRHazr1
wa0oy65AxDQg0I6QlJhijVCohmLZdRCBuzB9s7Rn0kUEaV9aO0MZ4Ibi9pVi3itYxg/Pul3aHTAh
O7IsdV4mSOrplDFLSi+Bce1dbqdDDOIGeSgszqH4GTAX6U3XW1VGum9N/dRKj4WO33WEklVEvlPd
EocWqz4wX9i5wMEpR66+upq8VwXLLydOvrlWW7ht3O68Opk2uobxrOAvoy6yB1Enu/HSCDnaXtll
ZV+cqmpOZCEe5sW/MNPXu2qxvFvweQEkTuYkozf72yDoTlyj+smTxQ0mGFhdcX2TZgaesvxc2061
CYuWkaWo7BUjgfnQQ8o/UA1jb+whuZRglbQa5rVcxq0gacl6XHSIO2VCH20IBNRxLoY17+gurfc9
JXonYSMUzvCjXoNxSKjAldQ1gwV7nWvfuk39qYSAPPvObZpqesFamTKI8swH+o6KDa3EZgQMaMGE
Q7NeYPb1zlhm+2dsZ9m3iiLdLROL4AacXLw2QirrCUV8K+nW2rRh2x5xYBwb2gpgKMf6oQVoehzT
5UkQMd8LXBdvk4my7kkkgNZv/A0FsGrLKPbodIW1iksjO9aFZe8BXCYbHxdF1FAymHCuSauPpRWP
czc6T9pmuQN2561wk8frPPWepG8mF5oXYp5i5RU75ZfrWKgJfl/WrOci/gaC5tQJ6k3nKvddxMzR
xe7KMBAhTpG1t7z4vPAAP9lBxeGrpT8Ci0R2rrTMtqj7u5GvJhIj5DpwFGLje3Aj6ICD0GVIFmUG
5zCczDtcTjzqGxiqoDXjXRYWTM60kzEyM22ATfNSH00qXbHN1Mbw4VNZTCcwzDkv0/mK9ZJycttI
Ts6cd1s15fSy0ALtzpPxFC95XaxsXbvffX96CGnN+8CrsNDRXOskyG/HFCgWpJA6HdY43w6mJ44N
Nw8bcqocJ5LDEVMR98Xnaz4PvpFHja/qc4rTi+ZeP6Cjwk6qrTlDbuwCjxJA+kue6ry8gV5iR3gL
ajhShYPRgd0AWIziIrVXH73KW8NeChjIIVusBpSDO9sevH0lkGuhZuTcmnF9SlOGkd2kPnvN9sFi
oLYBaECfQqpG+JvMQIou689V5v3QCJw0rIuDr5x9Lezd0ubbqeRQuGoHSdAtXNpj5jbWsay5XPsJ
5P5a1B2NwH5pIz2PAwarxxSoU09JSIvwfo9FObD7g8Fsnfn3JPA/XDIa7kLo3fgPnHnH+UxCyTAT
CVVdyN5iaN+DmeoIhXTg1zkxM1wCa4SHDD7JEmdsnzdjaaVXM8/cdt/hg+rBo1OpdJ0EPJZKvY1j
QOUItmRQ8FMc676BybbNVYKc/8MczSS8d/ruWY1E1DeZBSyFMS9BzzE4j0JobJvCHaRmFEdmGFZN
2CNbhyJrBv+VEZxVyY9C0xBS76fW7z11CEstAzZImayzattigLKn3bK4Js6JwbOpPll1mjnDgrLd
J1l5ZNrX2zndzrRNLS2mIQAmxjb9mmTnzDu9bWOWzXvStzH1iVQO2CmjADCqMtgysDLX3Ri7Ue8k
gL1iuQsrSht1BncLO8aj7PKBzAe2240DQmXrO9OI3g4nHQ4IpI2h3YK8SKLe756ZYGxoiGxWI8WF
UhvHvBPGJr+WTjkdY5hhyR0aqcCEdjwDKBkR9hseGLkB0lmz/aCyRLigwqVdlkwJzYGCSm1TdOWF
4rVy++rIrSi3ScqwP7Mp9xgXrCamZlIL1s6LqsQLAAgLXE2ja9BTpLyTXJwMS1cnuJ/wqEZTyUqi
PPWQ6d7m7VCa/RIsebNEsZIJdM7J8TZx23F2grGZ34UEed5MI84JtwK77By/6TayMzzm+BP+hLWw
TK7XBHtKuTZQLAnuJw6KxHxtZKK1xwcvi+DIXsIMW7wmaZju3AxA3rqdffslzXBFrbGIpEeLr3bN
8C1ZUeBK1NUfy2fB4IkGcDnddLBe1uUy307U5xyUlr+6ygMvYuHNkQMdWhiDGDVs0mnuDnbdjxsM
qSm2pWZ5cMi+7ZteJnd1LNWzkYrIkCV7jXJJbwvQcmwuxuaTIs6kWPWj1d8AEjGhuhuXLMMKY5BT
X/c8hrZjmZ5HqGpbgHRraYr6WAJN3YUDW1tK5Et/nWkXKYuKA/8i3NFlZmfYUSL6+bGzJ++DEX1H
TUBpH/rBu/aQXbmogFSPfWa9tHbYHkzNUA4Z9tmrlvPsYmW6jmPkTuTdgz32LPOAGW/EMnwyn6kj
OLPNQflOtyn6oD84zrzPyfI8NGMSRBm3+h0sfe+QFaG1a712xm/YNN60h29hAETWsV6PCBn3YFwp
bGN4Q4Wih0cAA263N8BDRalD8M/AKcFg0I+f2CvmBw9QfBJZRnPfDdaFfuZhU5pF9UAZsM+GJ56O
JbRS/IJNRrOnV7VrI/GqLfWqCYR6Jo3Bl1vHMGi1QOFM/TOVH5TDYumIj1brBLvSCcd5Q3TH342x
zm6Sojc2VZK7jy3ZTBixfc77GyRoj7oZaZiVw5tw/fbbAiFm5+YhdF3/yzzkjsUZcJV7X2n2wzIc
ukc8oHI1graMwoy+PmQNU654Hphrmv4oR0xhsOQj1cOV1W1ar9vKUKnvWji0ZCDW7mH9cjgwqmXt
TjHtPBwRf+YcMU45Mcm1Fm66U4IjiGMKQRdVXG6NcOHhX8z6hRP71RCV/m6PokINr5QJJ13scZTg
oYK5y2QUMXlDAXt/O3PEvgl5/U9oG9PG5YT/rjxESboap29uTXhrVWg69Qw6IyCZTqyFKc12hkqn
PYXnh2E0KW7FTRJHIZ6rb7OAeltyH296gikRVTDOrp+6jvKSih4VcgN0+XH4tYvM/Gkt8jPp2SSj
Ftfumv654RGPzWUWCUi8pZjX8+zrc9ws9mGkvwWHD1uJGnifSuaELmDI73nuvDJwgPS1UJ8nZzb5
9GBp9nGswEEW+zv6iKybqlfLPp6CgMJJhVNnAb0nsfxvKwyad1NCeNEOSnOHUBd+m6/ONl+6v4DW
1veUDZQ7nxzfncde+0eLk2db2oa8HUp6AHPRLxu/BnaENyjZW0xDwEmpV5QoYr4G/kR2dbTAHynM
m4m946GIa4n0IOuL25f1QX+Z7kxgi9ifR3ymHHtiDj4tt3cdqO4CJALKY+fToE24a98XFQ6oRb1V
lpwOYRWkN2ikVFCQ8Tswsm/vhY7hWnUhhTJp5xdbA04l2W2y6G7KLnAsyAGtAi3t7x4Bzl0lTbpg
msZuCoqumv4nUtTyoyhc74gvjsW7YlkwZ2zFfdrrTex5xh2piOEA5Le4FchXFQu8Sp+QAeqtxaQh
WtKWUiepbyqzqk7ojFhEK2eP4zC4zVL47Pizo2BMaTAz5oPq+uk+j7N0X88xOIovv6NsgjKN2sVs
h9VEmuABv9a1hbbkcdrMQ7abuv5Q8RztJusR2Zravlw+66SDsET48G2knWnWQu8L3e1kXTODcNwH
bJJc0am7dHaEBNWfUxDD3zuLrAMeOBPjC97Mvth6PqWd/OfiHQUBy+b8Zd9kE9Lu0fipYRCxISMD
lHk0s1s3T3hM7SP05Do5uF9G0CIc1wveGuRPuqPZWMwf2g1Zs8QVLR669LzGCjaWnl4GQFuMSW4Q
QfqIsaNHXjJvbxrbLTcE8jGe9C4b4dlukCS/zKhpwzZ4C4sI46vpc8SxOjPqjbhkdy++W0lWb+NQ
+b9mu+pZi5tpjahZ3+Kytp5iHLNHKC6cnnKbVpmxM9yHuP9q/KWNuENpA4kyNGzh2AtEZTVI2MPc
mC5UNzzL+fxYt1bLZbOYD407qU3vGyzAWRPbO4wyJS/SUfnFMaagXCfZyKlV5WpPlw6em3BkpDWZ
qKSlcJr7ySibF5P1bWWhJl+915JNuk7tTdUPyUaZ5IyQmNMn9BdNlTzuutGwIVbPHMF67I103vN4
Z6AUHgmyWZe5Fu7lqhhRUFm6R0DE3XH+shJTJaH3fkbFKHUfzsPAqvbU8L5pkobLtWe72q7DlvFH
OebThTDie+/VxRuBHfzJ45dX2QyuH0slZ/N9+TIyp1nNssIr4rCi3PldDXJ5MQuKb8yhNXs2jfDg
Zo+6nGUIAq4PjqcBhnXUt97ec8ambCRpMueo7cS4MduSylPTGW6K3I5fqMTTEecmscbl7XNwyovh
SWm/2YV5n+MytLl/kGTomRnxYBYGveur+XejNizzOfnA8HJumiAyIKFNm/rL0I17CY1plbI88dYb
22kVemejl132ZQgXX+bwCjUwjiRH5U89KQ43lJXlaG+BCNRpEoEzbKmALuZVt1iGeapi+sdy3eGq
/N16zjzNq3HPZ/CPtCnbx1n3VFWGGocqJv9tIm0/33oIKdRHd/W73ZKQWLH+Xosh7c666wps7KP0
h7UXNPY2nKR161ua7T9mGiT2Ly98d7XFj4ZkMMDsxcI3nJvUZQh/OCbsaVTcUNal2kn9CuASiws2
WWTdrlqeZEFxAp3PaOsWJrrREbuw6R4HkalV6ZFBmNNbygQ4T4WXVjO2xFRKzXz9lMlr2enHQgTs
DFJuHxCacFcxV/haTc6JZ2OEsl0cFaRqd6KVvl5QgJnz7gL0UJS9/AjR3lslJXCanOmzl7icefWJ
N7xysY6tPeJQ0urmbS7mhrYLQsO66aPAu05zGgdQPVVo1GhEU4wfXKW3Sdts9bTwmNSTvR+0dZkm
5l+d9FJO10uU9tJbeX3+VoVhvS48lorMtYkQMH1Eq9jTWbZJqvRkDK3e4nvl5/wvbJG5GSUfLOxg
jmHuspQE3Gh010xLPG5s8lGPPqfATZ5Od8IACR2EdQQ4algPBV7Xsb3NhL4dYmhb3JCfYV3fL5wk
IoIm+QO+qEjSemG5+bmk8m09Zx3KeRqBDSzovxP+fTIGJ7PUdGJZLR6q8rsdBHfuTC3L4N3GZdWt
qS38hPOL5w6M1IXa+OShmsW5raYfZSLHqOVJikhCj4Ht76pWLzAc8ewGOP+PNEtVmwWVbBXXnHix
7Wdw8ImZcHLHOFSmPt44nZ6TMAW91tmMMOqxXdtxV24rZD/aCG9QqzMME4n9Y3GR3unkKer8obJR
X6gn5RNhHk1VW8UHmYgqshpgGFXVv/D57Ochxc1pv9hh2pKDdzr/JHmE7NjxxawpTJ/o9MzOwSjH
F26EcBWaNamifuAKXWAuwwb3gHqHnetEU2pO3Ir0xHArz/Yd51dTIjvPTH2Qacm6tF+5F78wxa3D
xgbNF+xJWzU5boqaeIKp4w+jrejkQp9YMeJ+p3jM/rw+vyItquJHzAQGXmFLcoO3zj6MVjC8z+eY
wdiEsDh640E6Iwe7sbM8584v54btm8zSR8JT4czmTnsVuaWQh9eRtp4suWFGlFVR4g7iU/M8Xf2f
fwCSU5JB5Ztl1cM2djvVvv5rJ4r1z+E6/C+wm9AUXZRPZm9QLv7Z/0KYLpSNSJO9rcL0oXRKdRnN
jsOT4DgxracAHAklxQOfeKY1GnSHA0BFlQrjt1o3OMLt2jGi2ChLfzc5rjtecCq2xFNGdAxYV5ko
N9IeoFkOmCtpVghrqmnBb3Y3NvCot3qm5o7z94A7hDoWc9Py7f8RIfyPMe3v1y/sf/el7fRHhQWt
VpmarwDx67/+3ZCGxv8bvJqQQM/vjjTsWeOvXv2/v19/AhyDEQpxNxAf/2VHM+3friqQT7ja8eAs
WPyyP+xo/MhybUgshFgph7acf4vG/AVq+Ic5KgA4EnKG/HpxJrYs9y9+tESAKrLGpLob3VY9BZXW
+1ja+XeTc2jAJHuoXzL4pCFzGFEexmXsNn6DKrkJscuq1ahmuc+sc4ZRY9p0qkguPPGNiy3m7A6H
t/WCUEp2yu3j96QZ7U1DgXOru+LWbMQ8bCcyUe5cOM+JgVEFt7eBfN7Z64xy3mczVpSkAI3Ftky9
14+Yo1NQDCg9UwGLxZLO4G8s/O5pNLpLcKzYNZEFU3T3ZuPY3cCzsYLf06r/ubz/DtRU/Msr/K5X
shn+dlWidPu3//u3jWpko/TfDn35Uf/879f+H7/qz8s/+A1Ing+oiKUMBx7PxT8vf++3wL2iAK9X
OMlYnJp/IgbwY4Km8MkY2cAwgMj81w3APQPLysFEYoeASnmQ/jt+TC+4Utn+cQfwazBi8gJ8IUQA
K+uvsMB2rmrZGKX3LF3zJwEpgqsozZEkOnBultAiEZd/plhwOJH4t4tZLds4rQB4M6rIzOGs09n5
OdIWTtPMEpZ0a1kcxq3uoe+J/VVzMB18UiuX+OqrQj1w70ReuXclOjfkr+qmH2h8YRTdrxc9Jxt8
G/NJL/EPUGcPfku+sqq71yo1C465V2ueSH7OJqLTZMR00gTtYzUnB6SjN3OwH9rWyfZ4OZgp1QMo
Zf+aJ6rsh6TMv4Msfo+ZJ6/mIMuZnARPsvF7VhwDsaDEbxKX2EkaQcI7nPN3BiXfrC55ttLqvaE6
DKRVcLAq4yM1/YOjy08d43XJhXObLQyw6b46cFiUK9vqX2bZ0mIjW/O16orvmRk8UQS/ZyEHmm3x
x6ee3ZRjHIX2jY1dtzbQ7PSU6p5orkMhRNxJsTbzgL4mkzZUoRCldcqry00OJSRsv8XXIHpZxU/a
Kzn5GJlH3xUfVleXn+zdxFqF4pvg2LSbByp6zdlUG87IajM6+U+QctezIO9bYH65i/G9RjGMlTXM
9/t+QfrA+l2uRNVQ1IAlGF241nvoJvH72LrxKxbQdKvFoO/LoUzvh7J11kljrFuzpW10onMw1KzL
yLPOMVSLPITAHagYLNoN/lU3yjP+vr+I9rvn0iSkW66AzE8Q1ZeSZtYFI4gnsp9G6TyEvnE0KU9e
4cirIqNJP2sj/cQy8IlZxgLtU980MzaL4qrbJz4H90zq+ABXwthngzFtuEyyCKq+2Cdje/FpxVv1
renuocrbKy3BPWaLw3l14u1zL+B3HYazKrOZUryaCLNFY2tizd+GIHV2A5kP6io5nedqLo7sWIpt
3Wf2S4lqvUpSLrAk7neLGL+xTZkjHyjzGrXgoXdid5XErr1LhHfLXs+9zVqn+1EbdbdqAwnsv3Ue
Us28QfjmQ9HkPzkRf8s7XjcRyeXcjsb0XOmO+bniKkr0LGn4qp+YI1sbzaBy73v8ljajiUXaDwUe
T6ZnI9+iY3MAC+mUWdVJ/BR3+XdjaR9rzbff5HwGBW3e0ddnXrc9cSLTfTA4o5ANYWZIxuoaDrwX
43AevPLGzMxmjae1RfnhTmJm6tJ+x8WO1MdZanJ3jgVpMm+4dF3SR2vDGJMbBLNDWAOuBVB339Fx
88Bu9hatmbbMuX01qLdbGQPxQrtx941qHv8/eefVGzeW9vmvMth7NpgDsLsXRVZgBakUXJZ1Q0i2
xZwzP/3+KLvbUrVkbTfwAu9iMYOZbtkqFg8Pn/OEfxBBX22GKb8v6+kENDxZjKJ8wqI2WADRgjGf
mo1DZ2ufVJm6wj43XBcYE3ObMMcxkuONwLrxFgKHsQTv7t0WDfElgtvDJEJbJnh+hCr3XontwTeT
/VTwfY3Ruq3l4ph37CfS14ty4p5EbIsWQUDTqe7FaSP5TY/CD5AjbEafGFQeyiSvHYXJHLxsubMj
ulSg94TQBq7s3T/HvxxW7ELNEmNJlxPzdpFdlHjTSdBH2RYpmZeQcmtbR0bKliSecZkMlg2kTANY
Gz7WsnolChpTF5MxVJZmKg0N8CdiqBFzTYXRoCDWC6VMCjulLY6DJZLuWEfGcrFgZoLThMSf+4j0
u1Nj4rJlETyMsrrLpOoOHDO+US0hH6kF0xnG7MaoinKhDGp9Hc8PEtbHCtylvBTC1HSIqSf6GTTp
a/PW6zgFRL7MwsiquzbgpCi8B1UPnlKtr9w8qSPiJjDd58/GkS+GW6K5XWvcevHkL4FFxU48xY9j
l4hOnae1U+OYt4DOXqyCPoMK3CtrjIBPXhg94SdhUCuK0tbq+kOJY5xN6oa7V6bhxx4k+3KM92XK
73PsXVh1f1Agby2nimPJVKP7TK3uqjaVt43JgFQUplNR65CIyaCgMJujrfQtyLBM161qlQEIKiH0
CDjg1tFUHSz49asQmCizXDm0h868wDP3qut570S/uEGk/r4Uok/IQ7fEAvYCFY/vGC2PVvVKZYFe
QmhrOH04kMMvJEweNwCImxslLsjjmghisMCzRKKOtkJ9l5R9vO2l6FshgfIo20a2+1YY7R6vm20C
zm/jy+qwpO6SIOfLoHp7oL3NpF71SmytNRQUXBRBln6X0cGrC56tp9/CQEgXgC5YY4H9UjfB0wSK
fZobg1p8P/C17BHdLyfSwkd/5Fd9OdtH5XgSGv2iy8sSaf7O2KBC1gFn5oE2fnWHuaAFRoOVaEzh
uwUeyYEN5GZWcs8+uMsGNjVo0Vsrtb56QvBNNI1hKcsT0TtEqVUZJ+/aG7JjEo8nPymwqhrp49DP
P2Bw0i20GryjpQvfOWlqKOXhkyAKzapM6U4naXrPOHM74rFq05T7Jvjz0iOYAXkgoBeQycKiH+o7
wOHRIvT5jhLL3I2e5QrGeBroVtBk63IEWFKaJDGdhEzyd7oYCLf9CC2lUiu+ghZ/w3H6aRz8FRO6
b/iqEGryoMVKIMk3Y8HEGeITttI9Zx0MY0AQKhx0ZPDkZcnQlPeTB8uBhRCv36tOmmNimAjRkxXy
tuFiruGDxhkY0jaiNxA+Yve3TTVeZysVbluNUA68DXt2bV4QnCIWbcTeh4M8u14jUNATDbLRNCHZ
VuWir+YVDLocEqlPV0oWczpvquaNh6qT1BNe64SIhqCr9UUwOjgkPGoKJ28jJMcCKJAjipJdKdy6
FTHoUoThBGsSGQwAP0iM0LGWY++WUeJVE0IbtyastpgkhkxBDGVdJVNx4TdSjTJ7EFwmVjZs50hp
t/VwCmGxPlQds23AhndzfofqZI2NXJ+to0lCPYLcyjZhKNBEIeTIdFFXRsgcCkJbajOvyxYCieAS
nOy+TqWHfJypHF1+j/djuyJvXjeYNi67zP8WxjXbj3AVx0R/EYLFsvTJHBUvyzcaRgIHMTfwpS0r
eRmoFk7WChEy6vgfuWBrAg/AiEUldgtd1V3gXIthtSZeiZGxUnxZ2ocGbw2ASNymvdFu++LY9Xy/
UcTrGQvpGBZfx2FQEyPDgOUWlfCxSgk7ScrBOzQash8jvwnhI7eBTdaLxAhuOkFuV2PFRsWRu7Pl
+XzB9OYbhnP3fg+9s5tT7AD84wF5gMImZMUOgjAhPeq0dwLPvIVnRTqtZ8z9JwkzRHBdwLynR1Dr
NI5xX3v0RQ4ztQDFXAu86EhHDO5zMMTR2lwi/LVNA42hNEYszEJHm6TnBEK32fSDXK8tT4mXYRdz
7GqJtQJli7KsKo07P+N8mwOL3/P8y8Ef51HYLRASEAazMEUZ6qoTygOSFRUnURQNLGPMMEfEFmv9
3IX4LyhYD+HXKq/zp+Z/zh/+NS/olPlB879f/ytkt5/Xnj2oXv3L8rn5cdV+r8br73Wb8Ks/tN/m
v/l/+4c/WyjoT3z/X//jK64zzfxpPvaqrypM1KBpVbzfjvlZrO7a7KEOwopy9c9/DN8qWH983J8F
qz6TAdGKAq+uQpejYvyzYNX+QDlVVGRUYQwqVrSs/ixY8diSDDwzaCYCy5d1qtyfHRt1buYoEiRC
nDWQ5pT/UceGsvisYJUtZa56FdpGhiFTUfPnL4Qby9zUmX8weNS6CG6MoJIJAI/SteiRcr3gLQ4p
GtuyeGQEZq3izMgdjm79oMtF8QCJeVw2ZTatOMG0ixFnPvs5C88AcxxUCtQFLK0TECV5WWHsvGqr
hhgfVGQ+qT+uu0EJNxNQi6Umeiqzlz7fgziH2Mbgfj3JOaVQDQyznvRVL8UPipGNblqHXGXi09KO
Yz7FbMfJGxWtSCFKNqlBGQHwp3Z6cPcUIJzLQoFmQlEQF6Y82JET40GI0I4xztUp1uRlTZZjTczM
TSgOnPPJozQqV2aW7sMq+pZO4SNMfmUx/8DyxJMaELWRuVqZ+fSlTmadD2g8+DDtBRGcHUyKcK0j
oLLohPyeqTkqBTmEDnrsBfMJqtRJ1dG7QhOAmUP8JJveVgWAsDUaYdqEWvwYjNC66yC/8Y3uMBRz
gRdSU4cdlTMNhjnwR4/GfJLiShauzYDvX1RidFuS3rhhGgaXZjM1kFbQXtt5WjOu9bEjPSYxea5s
0Q0gcRoMcz0zABeV6kn7odAv2rikyNWHY1Heiw1XY8B/n2BKDZ96Pgx7VmH+Ua4n94z6b7LR3+Gw
WixlpL841rOU9nnE4d0JX5/LGzqCnZ1JzSEYiW1VGhigVFQALoF+22aUpTpHMdCh+5KMYkXTfdjW
SRXy7AdRo3IGrZkzwFt2yAfYtYd82RCKHDM8HtkiVxpE7GyKCnejKo6e5jZAPM7fsU3uLSsOHMuX
4O2LAHHm+gNbXIawWV3cF5FFdSSRq5aTIu0h7uWb3tTUi3HeOoNSHyzw/1gSd+1+8Np2b+i+Wi6E
iWxmURupfJ2QWj1KwICuwqm9A+ywlsPWdBisbfIyfCwgB1PD5TeB3gwXxZDd115146mMypUou6n5
tlHJaSqmR6lGjWzqh2BVV0K8BPT3aLTxtxEYjaOqCShrQKMLQ6mHLa7x6kqdexxWwCGWBsI2YDiJ
uhfq/QH322TxNznHh5PCl/QEukeKzVwekgbFMScdplPhRS5SGuSyltg60ginNoxISj2jnf2uODej
MTnKlbZpBsF3cLS/qUbes9EKnrRRuurgfC36NmHbhdmTVjCLTQLoWqoMIQ2Jp4w5rDoC/KVqqyNg
+1baH6IwYOJMJ0XwyRSSiKUFzwhNP8BXByfSPkdHZfT3+qQ1q87T9CW6tYdeY88MGs9TDEkr8ED1
WYtG2hdDOFyGMgDmqUakw8In1C60GgKbBc8Owo5m9xLFlogXkKMpJbIf+IPDH6X8zILyjoFwYbej
Pksv0GIoZxPNJre+gpTBflMInzxTXT8nvJIBclIld/K7UjsahEWF9rurZ6nqJDXtJMtnAVozqXG1
5YpIjpHsUQyxkoBDLfGQ0NXa5GYsOp060gjR5Gkh1sG3LuwPQxo/Qf/vTnjVgymGyAAUknwK/pUP
4SRI7T5qsnXry/T9Ehx8Fbm6i03/sZLFB1PswBQqZQhCbk4IvTZeSbStFmpM6yFW8dwyR3IYU+uI
tBmtjRxKBqpDpH7FqJXbVoxAl9Axu0RTcdqYg1fetVR+S9Mssn3aZdVjMUtbdyH1lte1h+d9o8HS
mV+2AHAPr5RVTSjzxNW4ESU2GflJuBFM6jo1DKmb1PaHcvz/5ykIct+zBPj7KchNUT00yfgz3ahf
pi8/f/dnviHpf6gYpDKL0Z7FUX/NhyTpj9lsTGc6pKKPqXK9n/kGfzL7IPBLooQhhzg7DfzMN/Q/
lNlUBasOOiSqrJjKP2mQn4nVCrOWAv9Rzs0jqqBXOgaGhqtU21rLEFrSnVT2PmWStBaq3FaLHG2y
yxaizotVekOt4PWc9NcFzwQy03xWJ0MfxJ1ExUGjYC3DGVuYU3gCJvP4+2uc6cH+uggZ3MvkCTfO
HgdHf3Tj9rqfVEfNGqfXdMf3OfGHRw98Shfi6Yb12ATcp+FAVj39gzuUUJN4MXP4dfWzaVuip9IY
qrHgihHqlyn1ryfQrZoWEp7TBm1GjKG54QWNPlsY0n2Wbj647zk5/DXt+HXl+Ru9SBoVSwitrBRA
2xMmzXzdVKGrdRKyfkwbxO7YgwUwYt2pAFB6NM8+uOxrZf5flz3LVWPGIqVmlrk70qi5bC+Sy+Zz
QIfphMVa8MFFmBa9eWtnuhKCFMhNPVuaZ53iFKpFotivx+qSmYXT5kBoaDh9cDuvU/C/bud8VhSO
vWiV/TC4vW6uYY3RfaQJhEC05ofHBIALuJY1YZha5FZTwGKl1fKDS7/zAM/dpnQUmoJJ6htXBTHa
iUdE8tZa5W+QEqUlAdqiZkXVHTQRJ9A/EuJ/LSDy636ZD77cNaY1CMDApsaNZRFAueUoKAwKnbpm
0u2og7f2JplZq/qjZn0lBP5Sk/rMSuHX9ebQ8GKX0lcYzbIxTbe4K27C7wxy4Q0z3/E+VwcPxveH
+/K91TyLNciXRaYSK6VrCegDKLepRIdntJ63z0RE8xW7BPwnRcon8cMAJz3HzjfeQvks+mg9GVPv
VcDbQXva4Um6yw55cAhuwtJcBcfMlbc97oTxZANo+urpW3q7F9mhqzcDQoaLr160kwK0I7fA9S4Q
ea1PEbish24vLJDMW5i+cigf8ov8OmmXihMvy7WmHYQlhcmq4sdXUeQ2B7OQPiclg8rPdAEXX81F
KTvR4Jj1plG2tWqjo7gIvzTX3XVtHqSlZOd7ExTZunaj5bjRXGHnje6wGhzVVrzVuK62eLmKK9UZ
3WwDGtervwaH6qLehOm22VQX1rXOJyZFthhu02th1V6Wx9JAf+NK9R6jz8reX5vdutz4u3wToR2x
nJZR+S25QjpXrBw8O2a94Ath24fOsK7WiFNEu3ZT/8vIKJ/FZKlPLT8RRvQdLLpdzQzMY5jUeJBU
uuhozIWnp6DGJi9M/pn+9wdh61n4+a3NcBaSBXgw0JBF2YV8tSgQaMMFiwkkNBr5PgCNnXceI8T7
UJIQEpzWXVMc01Be46QM3eWjN9x47004j9D6QPCUO881VbiKOUNPizTbdHpQgzVkMFhFcGGSz0kv
7jxkipe55m+nQMNKqnY01UNdosCWtkaLfOggEqkyrkR0LOep6dgLJMKd5ZZheR2FTuUDfSMz7rYQ
PMMVSfqyDCuHM7F1Sjm5FAQEn3uBBr1MxZD2bU1zFl5SjahzZcJY9z8bY8hmGz9FvuRibI9+BH4+
dteOXwDYXdYDvPaZb5P46nGQtMMIxB9iRrlSUI9B/dXByzoyjPQi6DIYIKlD3X2DQOfGl2oE56QU
nAt+oEiVtBQw2gVinhCGwNsVj755LzWXH0Tz9w6SszMrUhUrUcvCc71wE5V3luU/moLoDGF7NApW
cFpiQnQ9mgcTjaaKJ04c/uAQeyemz44PL2NsG/hip8XAGSSvfAwUyclM8DYKKYAH18c3djlbsamU
j2L6O7cqzcf2i5iuVuYQ6mLquWW25ta0GRrJJp9PTQgA10EHyjG8DsqR8O6DdDc+uM/3EthzyfeJ
DlY6+ILnwio9ZnG7yArGjoniBEx3rKjYqdOu02CHX/+7h3puN6gqaVcrWhVt0QqwrG1SV5/grGzm
hzpLzADV7KrkiDToMdfl3eRvLff3V34nA3qOMC+WeETONK4LPdp2prWDD8hktNvVFnKd+rgr+Pc5
Dfr9pd5d1bMjLBf7xAQeILv5KB4DT9ya2u08dW79+hN4YTIj5BuaidbGR8aH72XNz7n8i9sbprrK
AANJbuc1OyHECb6/NoF3pkEMWl/ahURDbzQunzsAfJV4ND4K0rI5R+M3ovTzl3pxcbUedSUJSfmQ
CY57a+OB0DA5HKK8SRfSYHkM7WkvJoSoOG72GSbUaWJdIriOxNUFSOzdlPRuUnpfCiXfK+jGover
WOgRKZEtNIB1Vma9ipVtCXQtR/+ZULSOq5XA05NWeJCgHNstRnkzUpLIZAamQJSFtkDQCniymHSW
A4QF2PAc3HYwMfq6VqZdXzyqDLJIEoN1160ry83MDWiKwdhM1cYYViJCjLReUVlZ6yR0iAmM3m6M
7xT5ok93nnqnqdetfGsNnwv1qVFPaXaDZ3KsrDvjqWuQg3C72hUhoEtrpInFdC0N85eug1WFUGO3
EbpN4Lu+BnueEeGKFhmSr4vCo7knFPK+M0cKkQ4zeSMTNpGiXMZVewvgF+JxxG1NDIjjnVWULmym
jT6WSzoqthJ2K8TN3Q6OXVdeDGPsTpFyo1fNuh1dUZwuVPMzwmxdTk9rHDfYJdjz5Lcp1F2UaKsA
FcvAHL5JPvNYc7zBwI7hj2I+CZl0PdbmJ7UBmQiSKdFvIVEhCZB+Ba27M8LhWgLgThfIHWt9GSSV
46cqwIgYFqiwRGz0ay+YK4ssJ60rp4iyh0lEAtgMg6vQpEE7jcQc9VOKsuhUIgQfsRjomjH9McU9
7iS3UWm4YwQS6zv0xgXCu4u6pAH5FPobZFkTVHe7MV1USn8IWnOJMtJazLUJo3s0qXp9U/oUdaAm
BuTmYONte0V2EfReIqt3HFHGMGkwdUXPZH6WjNnCzd2ZhXklBdUma4BuIthplRCvA3vyOW4CeYO1
w00yZJdR1zkwREhPRBcVMQRc1tgBzEtzSU1528SflXikGwryj2E/Y4J5LJH2X4uMeV4mrmCGu4ba
uklRH/REXI5RhACIAVUqNL+r8oAC1aFUe5tWFToVMRh6g6leN25kMdz2PiD7QT3Q+bvpfePRnIbF
FDdo3cgbeKqrUdP2UNP08VjGMJNL7apDlR5vikU26W4vtmuNfoWSShvBy11cvgB6mRs9OALah3qo
7UyUg6I2RgPtC0KuvL/DVeCrIEihVkeAhtQ4fGAsCkeZjgCMc0W8I7IuYsOws/AIgv+jc/K9QHOW
iEmwWOj/ta1bju5UD1jxdIzHAeoECHrP5eZTGs2GvKRU+rSFPff7gP5s9PNWgDtLRQxQf6pRK51r
KoyWfe/gN7zgabfKI/FCgWiSIvuAmsyiLS5quAV5egNdwPFJ+ET9phzZWhBp0eFyikS3xQJNg6Z1
jIwBQFra+UwtJYOU4FlhEZAgmR8bMWCg2zr7IopkO9/CXobrguq+pHJGIhuNxRj8PrsjRQMHsmxl
OKrWld8xlr+ODXiFiCoYt2k/2b9fgjOE/l9lJ4jSVynKFOBrifla7Cp4Y8jZzku2iXybiV84YeCs
RGCQW2b7WBb5yIuPxxpgkkXOKtJHFserdnDFzB7QRc/0gsMvdCxZ2ZO5XaSlvrwKYv+Dw9d6p0V2
bu5HhzCYsJ6o3HRU3IBD2BDgiPv9GvBRo16L1kU1oa/CPDyWIfRIe8Zfbpw1e9lrVnAC7CrMeI5H
ENtQQXo2mbxLxHJbFixzUNlJbLctalvJndKw3R4ZIiJ45q1rCPhxaThDpNs14tl+nDm6l8F6zO0Z
4jdpAEchn2TCska+iVEkSE0U7/Lb1Eeod7JTpWbw/zVJn+YSAJi8jS7wsh5iO0Y+XRrRPlRhdFYi
0v2MJJoHob+X/N7u5X2hMVYXxqtGGZGoEIGVXsWNmwQuiusqwDl9immfsQuFwYauss8/D0WzymVz
ZYI+CqPSLntEL6J6lfHxlYw/o5dAPtJtq/mSNeIiNW4xYFiow6NB0G2n6oNtpc1dkjferBld/TLz
xaPGV+Jaom5GREta5xgErBNZP45ocEH+ZgLpas1NG518uKrl8KUMrvCotGdwzKi3y6k17aSpb1GR
WZnJLmK8EIfgkp+LLBhd441WDs4AYMtHyEtBAK/FLNVQ0JS3vHUUV5eo1e8j9FYIfYtUl90U83UZ
rhTzTQeJAPvZeQUVlQwdwbKbNqi+2BHWoFOSbmPL2EDxdKKUcxWzoanMl1GIUGLmQxcz4HNPH0Sg
Z4fgt9bprOujepVUmIzaXC354qHmhVgehIJxJyK+r/rNhunVRRlaV3KrfitgE7TiOjBEPG+M29hP
LhSE5Tu9vJIqV2WbR6NwOek5E9L4Ux2on+W0dnXM7sGPAS7ObYAitpbNRXTnU5N80etq3/vDzhTy
jSKrCzF5wD3FtjhLsSQHDyiszQhhFHbjmAmXQlJeFr3u+igYBmVllzAmpPFeBQQJc2nRDSijN8Oh
MFp3DAvox946TUG18f+lqDMU1ddi0DrRqeyjpT5XzPmNFxWLrpoBbAscO5bQddcx9LQBBobH/Oz3
Ue65DHlrmc96XjmSOsACo2CLeoJjWhV5en2FVBtNy243NpeDwI8Tcw0b3ilr6xPKuCB/h0UiNcdy
tBBj+ajpoMyXfOurnBUR04hqPS0AwcVuviZ4KTtxvKzHXKKdybwvntpHFEP2idHfkn67ynTTuH5s
7kBLE3+Z8ZbNFeaSCHZNsira4/h5TD5NQMICnbZCnz7iGeHS1t9i6T0z4lzNbK6nPI+2CkA82dr0
mtvEFx8s7DsVrjj//EWJYBRY7TZ9orslgAhvDO4UOloFut8SHDuni/Rd1vgnZpC7fNjpioD0Mjiy
f3nxOZ14cXEUCID6Vh1jGhrCaPSCgDd3eWE9pGq7C0oZSFy3g5iLmkVztKJkV/FYMbf66PrvdPjF
s7QlycCeyBVYxyg1LqvC2ynowDHXPHoRPf6cbuXcu+o1eJjR6ff3/E4HQzzLWKoYpSvIhxrqtRai
oYpjmse5rp87JwmpSR8gA6/9u6eLP/zrBRZDscE901JcREQ+6cRmzABWhfYNYcCdZt6mYeHkOBSo
QXUUtHGHVcROow76/a2+XdnL547GXZlJgD1kvCKA5/eIuU3oSOpg/bjNOvbWcvlh731+9/7+Tsrn
9ES5m8ZgaqgTy/FS6jFsMtNPIvc4r6zQCuvqqS4RGpYijspacQAncg6QmkbKR1vp7VYkDLfXK50B
BWvwkTLdmNMylVUH+QFbiumVs55ASBHSl9C3MG3whauYr/X7NX5n6iBbZ4ExSWCu9upourNwamzc
ze9u6Z0QmpplHXYSS69ngjMU8bHMP1zv9x7tWQy0QtiBs2yqO7TYONAHrLPTPPyHUiMvBM1Y6BKo
C1JOC+8sf5uZ6tXg3yHzcY/e2tGnH61UYK28j4Zbb79VgMxer36CA12rgbB1i0R+wKxkWSPiGIra
OvaQiU/FHXCeneRpH9U7bwcOtA1eX69UUqbIXWG5vRw9moweU73alv1zvDKVYInwlpPnn0OK4X/5
nM9CVa35viaY7HCNNydUcVaDQa30d55vYmxTH/uRZnFxVxprqOX/KlZhSPP6LjEE1IYe3hMZe7fz
J20XMS1reYPnsGhmxk5kWClx6n5wj++sqnkWrVoNSHAVq4Lr0/qbA0bOezpMCqf3uMN0eeGpcEBq
ydE078c1/xHM4zZP+e9rxOgzCvQXnPT/JZjpMxvwfYTHbYsx538gP/7Hfgi/5vVbUI/nj/gB9BAM
CXdkHe0oRcIhSpXn3vsPZKlgYLdsyiA6ZAVrE8Oc+4w/oR4yIBCdv43UNhYUGKTyWz+hHvyRbIqW
LIpQXxAsYnj1J+b2+COm/86b4nUkotlhGTA0DdPgo3CFnnGvL1OJ2SbBC5qZzIfu/mnEHxTKRp47
eoK/QN2ET10VFSdFyh9+v1lfZ4E/rwvFU5x5ndBBz/bsNCIsXgiiv2LlZIceenUdod9khyJ2LR+8
/K9Ptx/X0iRwvZj5stjavAYv0iWWsu26DiEnhAti28RkbFVjP/vBUTJ/419n6I+rWECBVRHvbCyy
z976ulZpYUlcBbcRtGTrtF8ZnhRv6kjLUOAE2SHkHtTldVX3qfv71ZyryrNr6yLGJzLe3ICUnwd9
L+5Q63GFMBOuPWiagt2tuq+ECRxYi3FOFUrLqqAI+v0l33iAQKXx1QUWLQPSO7tdRfMiRPoQ6+q9
EgA+KRnLizeZVmrBBxOzN1YWnSYDoi43B3d+vvsXd2ehXFH1yNgthboIjzKKg441ZaHraUa8E+rx
XovFnTl1UIsa3frgPqU3dg9vIC8cqCjZkJ+h2S+urmP9wLU1YQlLwLSDwpjW4lgqi7QLzE2KLBlE
uIlBY4am8ewQwhyzQ/gRqw5liu8QYOKXGCt+sCZvLT/4cplvhmSxBr781ZrQeA1qpLSEJchTawV6
O8FKDZtDH7rK6vdP+q0VQGwKhpWmqgSxc490yHl9mAAwX5GX5DtG1NpjgGrWPRLd2qeyEzvHwjK6
QHOWsfZeKHHWUloPZelyKBEkaqarWPIwlPz91zrr3D2/cJgrS5KGezWynbNZ/cttgYRc4TcIXq7k
QUFeGtlCSF6ASXInLCyJ7gqFLQ7II2Ld3YQWVtGPgZ163nhh5Uq/7eVe+NzqA781SqB3a1Wf6F1n
RbmXW3k1ZorhOU1KB6Yy1X3oC4+Icys43gUGTJwhTDaR3ms3+ERaH9XIz2PK1+8zAkeGofM2Q3ln
37++tdjIKbw1nm4VoKumdVO7Q9EnpX2UiwP9sjwQnwYv1xfmiK2uo6BYO9gW0PFFO2TYr1X4jxzS
AfMbiH6F9RkxGH10St8PgiVCkfny949C+fsbyuElGvAcOMV047xHOZSeNuaD5i2BZKEhXiHRZOcZ
Qrn4LaS7KMilaywOcOQz06w9ICBqHiO5xQcvGj26v1IJ0Ac8YgM7eZBBWfcxSuZqn/CDRraApw2y
gOKnqfo3EIP7Y1iKiBfRuEaBG9/iHfKH2jEcrOQaSz3bT7IVwijQZdFLUtG8ruWthkfUdah7GGFI
NSI2yAZbi37Kpk+xYqifIlGxvjZqA/wHfvQHIeTvEcQSNZGDetb2mKP066epdFqn+QiiL1Fw7j4l
xSiuM5OK+fcP4e2rmLoB1QuK4/kphwRx5FEke0vLN2FVyOP3vNDND27l7+kCt2JwL5JqwlqfEagv
3zlcu7GeBNK0RIinoQ6cjLtKVlIghRm+JZ2BE3WBEPpYZfIHR9wbV5Yk0K2yBOcD9/izQjGqG2sE
Sm4tO222p4CnYAc9us5jhVGQb3zq/So4CWTXH9zxrMhydrbOMYbtTQaBbMRzBfki/le0l/BTUawl
M1+wMlgieielq+oHucZsGGC1JjipJKK1hk4p6tQjjGlYlYVmt5FcQEg3jWIfxOL4Laq9fdmD6Zdh
6DLAypLq1pMjYdcFhnI7CX6BPXGGY4oQZ+lXPRHUS1TDo+PQUrv8frP8/YX9ETgNRZSUeXO+fo5D
oZRoP4nWMigsZGd700J3r7yu44YAbwwtfXT1wlTkgCExDfvfX/ztJeWF08EyK4Y5q4O83EXxpKqC
KqIgncdFCywVsBf2rGikCcyu0UzqMMJFZr0ANwdgJ+eElTTYQqhjHEEjj0vaXad4NrkcAsz6VJn5
IAJ12abIkf2FAl3aadXLkAaK73AMkO1CnjkJC++ikWFo/P5mzjoI8zFkzXhpjOJUw4QGpry+GbRK
pS7oDAOKpWxc45WF+bpqhbsgbSQkCnuYDgilWC5dYbgIWknxn1b50avqj+rNN7+KQiQGB27xgJ6b
7S+26pAlihLGOe9IFVccyG310LXIr+lKW7vmJOFKNAtqlKqfLsoaLgqoib2kVM31B2syR7TX5xfT
LoKdBiYUb6Xz7WXxNJO+DvgiZbXPWtlF+Vp0wUyGezI0pO9UpkGJ4u/HWlA3SlFbaynKEweHTO2D
zfbGTsfBj8ek62D35dkZ8OVeC7AlStEX4fHUufIJpUnzoPOm7mopKzF58o01EiEP6LiPO8Goy93v
V+KNoKzwRIiW1HDQF89ylLz0GiMquTqgEe/g1ZYJKk2tfuzBf1SFv1tiv+J1Xnbfoe5V3/9zeCjq
/6za7NtDA83yvHifr/xX9f7fg/2JfhrsS57u+6X5T/7nTcAebx4y+J9//ePf9Yr++rxfBFAKQQib
skGWSxH3Z5kuqVBDCVboQxs8x1eKRcofCLzByZQ4If5GAGUUISJEoOpkpxpelf+gSj+HIs2KRaqq
8nky3FTipnJWA6HEj8lpFk6fEEb8rI7ytgqyq6iSGK8mKboFyg7L4xWfs4OhbiCKnH+HxnTjmfmp
VbSDNNO8ohoIjnAIp+Dam7qV3xR2n/WIJoSnOJ/0WRIRrUwv2kAyHeBCzuTG3AeLM96MVXxl9dkJ
qLmLs9+9mWs7CO23I5w0xowCbOdJcRBDgxSf59+7GGWkCMe2hdZYt7ix3qRCuQx1YdORnDA2riQ4
j/oTbdbLtlH2A3rbpmTc5oZwC0n3Ej9haEvhBvumTWsKm2pIv6TMprOcKd2g5Fi4yOhKpHH+vUJS
BXUx+E9ND4BTzdA60EJ0X0Ug0z2m73aXj/d5BrYjGOIvAjOmRRWlhQMD6hGIwo1q8JcrScO5lRZ3
3zEW9pX8ZPZiwOeal3Pju9YkRHLk5lqowS1J9apPjVMtDb4dIPOzBDmzUlVvg6wryKKqVha92t/4
MbA1YZK31ug9yT0A7dlNXOgSb2FZrO0AtgeoDqkyVC8OXI3vjMs7kLKa+TW6aGsEe68QgMIqoETz
fixP/C4ANNPYjDq+giOCpYkJm0tr+LGpGhcQTJH7JRG2zajkFDTL71g+BQtS6MTuMIVZGCoqIPhR
AzKveBJTXZ4if/rcK95yFIVLsDq7JOJkzabyWujFr1oO480c1HIhyRJC0XV1jW3erWi1FwIgwH78
DtTqGPrhl0yK0Qaus+8+cqngNVZQN8eFZ6bfp7TyHbRcESGFHwscM4Lcn+DQVNSRtRmi8bMVKaiU
Dvda6x/z0LhIDMFaUP88tUG9xq0Kr0lQKPVYF7D5hHCpjdZGFTJvUSBGyXAGYnJUXiOOspE68XOX
lKdYYgBo5KdEbK68qT2McnYt5SYqFXl68qbxBtdmH6We6SZMEPX2c+X/sHdeO5YjWXt9Io7ozY0u
6Hlc+sqquiGyHL33vPpfQ6+nJ9FizvR0VY9pDAQBEiAUGp3m5DlkMGLHjm3W5+7ZWDrllsf2rvSW
o6fUQM2y9nE2+9LGZQtFqo00YiuWTF1QPNSt2+X990LiCffyWUiLh9lC5g+VQQNkLm0Sp6nrv89m
EaLh7Zl5dZWy4xHE5sOqAn01594zhtgTzFmzc8rZZqML9E66IMWBZsIU3ymkSh3W2CchHwMuz161
7YcsDcEsC6FIG7XYymiN5J/iVvy80AduUjwxLeUD3dmAQRYYKsJkPSPY8hXlCqratKgdq/dLW8hj
1aLwo0ihNKPW3AoMjrpIF9VKv2yi9iwp0nmbOf/ui3oqxSIERYuDuD6JnRBqObLdJrNCUNMvaJc8
ivL6GbWMHzPp8qWDaiDL53zbP+eNHqGp83mpq+9rK58XjWTsT0b+/q9uxS+dI796G3+zjeDkCBCx
Q6AY9usWz6Eh05Jl3V/qo30z7tqPuUQ7uVkjqN4mX5eVighD93dkfwgYfMyr2aV67s+iJIef97vP
89erwBfE5ZEM6suM4yp/cr4qmoS6ru9FrqJqPSUBidQWWtjNAlWM5cUqm6e8RfIWzEq7xaempzU6
ySBNVH89jf8f8Ab+pc/wf+H+T1CB5kZ25X+9/1/fyrftDehDn5X/87/+x1Ac3wX99vbtDV8gfPvS
VG+/kSCGn1sz//7ev/sCbOoc2HHuD3wrXtvvMAiUOTmBEmSF0mBwbvoNBnEQHzgYGzA/4TNoOs//
dxiEoou8o4FMmmbiF/8nvsCvDq1BRAjkN/hgQ4cYDQriD4HXzSr6Uq7F/kWPafUBhV2pugvTySXc
6/LHflG1Qd5sfxJw5LD9hwl+fDDxNp11plqK+Q/daJYkd+OojC+gc7weXbRRVV/QVvKEg3glSpUn
LAOyIPt8pQNwBoMAsqAZlp4qQA0NNi1Y6oIw23BSV90/EIP5vnkpBTO1PD/mveiV6N8kYhsBnLlf
mi9SpQWQGh3Q1Q+ouj437ZeUumm9qy7oQnpDpT8jKXi1kEgGdL97xdrQ8U0Nxr4GSq5/MkZYQRBa
n2GNG7bSiT1V5PmXVG0DZK1u1k75s5q9KYk2RXNvPicVNWJ9+4mqjRdVpbqiG0FYZ99SNhr07h70
fn2c9YkyU2JqTt6bt6U0IHVvj8dbQtJEpYJLGYQlKnrzDvHE2K7lOPXJgVCPBY9+ZLCKwT9ygeuh
rEO+eyQ/4lHPdkEJ9evWgtmrlzqshfwb4mC5T2e8GhhL+5Hzg9cq++d1wx9AUi2lmFvw5X32ZF15
OYgRqwpXz1B6wRlVEBEdlUV1X9DJBMOCSnrUk6jVLYdTS6q7VquLZAIQoeZSzTavREnrp6X3T6zy
ewb9Z3vIdCEkSMxEw/OAXXtMp5/sYTd04KsloX+BteGKq3ZO0YS0Ok7vmYbIAkJbir7cyXn2POvJ
ObVKT+1rpyiNW8bGS/f6Uzsafret7MfZ8DEp1w8lLMyxaYMUOT+qG918j71Uml0tU0NYDw8QLoIM
xBXh+cquGtro9O6+idcPFcqOacpjz/UL3RofJfRiFCQqJmrAurp2hIU++ePpgPr0KBlyIVXQLCdN
qN8cE9xUvCwxEXZJZ6csSY+ntEJCPjRoHS5K7ZD1mZ1ZqD4vB4Bz0nDSABJMW/up1PrTPhcw5bUQ
+P6DpVfEMIxLXq53ibLetV33ZCUxKHQBNLv6ggZzSFT4Ze4TX8If2eLqHtS+t6aIscq9D5rpOidf
6d529aq6TxCl5CTglJCQOokZIo2+UlaRWU8nJugFaa/Tv3+u0ntp0x8frKRYGD9K4xRiYr8+2Lno
+6pe9OGlF63nVreecxjUxNrRsQA1JwIhWSSwD6vmtWMOvJ7y2L55jOegURHP0Na7fEMpo8svGaA2
sUn8Nm9suZWvLYo6S93e67HwrG6Tm5XGpd1pBlB0RJEo+RSk9dx3XaQdzEWQK9Vao0QyO6OxeEM7
vsZYwiFG60dRg5r1lhvbOStAgulNEJfox6y5q/T5lxhs3jIjXCSmObVTy4fezN12UrgiGiSyytOH
yS3G0cfFDqCsk2EAECfK/jzNeOYwOddj6KFeofi3adOVIJqztjpruPAMrFAzImlE6Tss5btKofKP
AtfKWEnG7xwWBj+Xliug5ACK5O6MEhjFnhbACYHRxrql3QdVn+/ipQ2b4ptlGhBpjoyDYYvm117m
FmTwKX1/moY2pDr7nvj6fBynolbB8sfC/b9/4n/oXH3fcfDtyTax3eBevYfzflrJ+E6VrmXt8MJY
o7GBSUm0INkOtbE67CgdshYNun/yAPmD7hPLE/I2GJF3he9M0X7p0RXwCaKKZ6lZa6eQ41pAQTjZ
fq+qYayrYCaLGxxqd22m18GkJVZRXro4+3qsEpl1y6HR79H2jjcr0hvz1lvWnziRR8jxj5Na4YQP
kgF8ApztXyc1wtedoRf7+JLmRgfUrg0WeYIrj4rVirTXvx/R9+asf/g0aO2woyAkg5D69dNmoVeE
dmErVZvxBPrFN2zDVTiPG8l5JKkGmBbfW7v0MBdWsPniBLQF6biUw0P9V3fxXzZeHwytX26d0MJx
w6YEdoJM2h/LRxSNcmxlmZeXhYPQnneRAMi/PDZVFErp2dFhMuFllGSuDcRw2zZcRg2Oi+ZXrCex
mNAd1G/5qNxG8G/Y61M6GZcGfsuKFANKNecOiyrPddRY01Wem3tNtu4zrX9V9+RMDpGmCvmlEuZH
feQ2yaO+VlN+U4Dv9aVy6ZG+Q3n9W1V1wUyZqrlNV7HUXJSdvpOae5b19W7I+RBcoMqsnwALAXJN
NsTbjA49i3j7QIEG0gpx+wkN6QeUC3pbKLHzsvA8iPoFfZNzWwKQ+/cP+ZgxPz9jwjSyaiqAw8Qj
OvTHzsBWikmZpgyrLightWaBUsb/39OHom9Qb8mw/TTaB0vub4y421sFI+45q5peuADU//6LH//b
X/7Nj5eNv0AS5yxmaiYZo+NI9jc/Xlb/Iqo46e+EFVLbv/vxgglKBTNHYl4m0SWS0Py7Iy9YB4BF
O3ImuiRSa/GfefK83y9zBEkfqv3g+pNOwxKQB/lDeDhf9FZTYUKfRVEFuZrIm+VvCRzsVYBBlrdE
ibIWOmKbmwVCamof7U2fvorxTpZhnwbLrxtThPIZp+DI6RuwCjn+MQvQ9W1DT3NPQkMVdZkURToH
bzi9H/M+PmU6R1WCTTK0WqveryhNTMgTIWp53xgGPQG1oX/V87i6TcIkO5WqFh5n79KXkUVGgWsi
gK/2Dxraxo6IVFm/TECptAl4aG0pzZu2cBUkqaEvLq0FqqpTmgpohJ7wE+rA496jmWW/W7Zd/5Zx
sP/+fi1DbBSx3SsaIEZaTlunTMX9AVWl1lnXOXtojE54RsNLjPDOCt7VnBTVi5OJNsO+Shp64LL9
aoxGc9kRZ4Xr3M9gVyeJm0MRiRuhj/2j0gJ1E9lFKKYVxMYW8FT3I951zed8EBw1L9DEoRRJ2A3E
e2r6Xsnq9PolGcbqeURw4BOap/EnaZVWEtrQaVdn1/daozKl3a+mClrVyiXK1NVERcVJqycP0gww
p4SHaG4ZstZts57yjLSUPdd19yrJTUxvvRw/j5QjAKehADncKLAm6jZzCIjFrnjU5qWguKSa1Q/x
XKX3SyGjrwnRe2qJ6q3Da4vy5Oe8FY1wQEHrPl3n4VmSYuF1RmkmNPbBioo5qZFtNZVItCpAdui+
OzLhvHbU988ahc7fsi3XZEJOynC36jR6yqr1SYQAcluXdMfDU5c7owYxh3wjOnmdWd2rIsR0szhK
s8VF/qSKUnG/rlP8aZkKZULCG3xewrnD5dgMJzN+786bfXAC6W3NcvO613PzcU1G8WOXpttLllT6
vTincLJNXqIWavFhRnnWnmJ0SE3jCI0RJ/WaRaIiKK1k0oamGajl1kddvs/OJuiFh5DT/ML+c5fl
7YBG+1x7GRoWb+kBOS3TGLVPis72cBhYD7WlA81FGWl0kA9sP4FC5kALIALBLym5r4op+bzTgxu8
A2blkbVJKwyNyHtfXPHqi6sCDO+hlPC2tww6tLSPWaCm9CKNmoJnrk/aOYHdHQwVfI3SSukhyxHc
WkqAtTOick963KCnLk/0V09Gf58imOdVGXzog99sHXwwhAa2qyJv1Y8DLHvTxy29xng032I92wK9
gJg65LkYZkVWXMutwG3YFPVDuWVGZu+Cfsh+oq5OdUQ/44Ul/dS5ldg3dOwO9NocYGkpnoEpFAvt
YOU8JIrdxAVdWqYcX4dkMMAOqmz4Eu2oGdHRk7BKJljpqXiKY7U5yxpFIITM1+JZTOXmY7LBdE2n
VH4Yq2U49zq9vZtSJycgSO1L08c5jbDxMp6mfp+iNjOQNVLE4apl2fRhTspDcm+kOHjo1R1Audzd
T3s5XSjAqh+7YqZSGhxxmGBnogo+tk9SW3Y0sdPfNEiAJz1N4hdlayWUf9TCrdtqCX/ac/7JEfcd
3fL7Fv9uvtmqLAoDTGpfzD86xuCPySKi0nBWpaT80KgJZDkCESiMmRPM6FGKz3oy6Q6Cv1AMa2n+
2FLuHxjbOH3U8mwBwTfOQUzx9SvUpFu7iCDbBF1+Qh47/4g2aHFW8J/9vG73aNU6uhSNlvONVTXW
nxQEqPoRJf39ZqjmMHQ8UiKXhLxUHME/esAyQkGz0rbnicTEq1mrWM1Mr9cf675Pn9NjDPuhWylR
eB/dY5y3Y8TrY+zT4ym0/aCHGS2XIL6F+lEugTKqKz0SxZqL9yvb0nVGCRAfsZPQQUu0DFLu8dhl
1DcjAabgSd3mokQwigmCIl1yGo5JMx3TB7E++SE9phTsp+Zjd0wz4nfMOCIrzXk6piG1XuYJA4YO
rTQuVzrnUUs7Jm6bpcJ1E2Mcv5Gi+2w8VL/WvAVTWKjfrE7GMMstBpGGKbdeJZHu22Zyumq76vso
IiUMs5G+x2WIo3yoAesgvwiakBWd5Fk0icadReylPtfYfdI9bq2X51T8XGTnfH8TNFhR7CstooeP
ufKxp91pbH/AbxfWzwm7qT4qDjBSp7pW6WPdv9XrS6cgw1lFcnOXr19Q/LAVmt7IoLQqDvJHCUTZ
ZEluMp6zV2vm9McxhU0VUcH2UueZR2PkG0G2PinIzPX+aDzrS++N2R1Nm4A52Dun+QsohSx2YJ5H
ReWnpVvLZ8MYHpMvLahzjttwARbXrPx5/ySUr+hhquJ9UWt2CzOkQvjxqymH2xeDKbNkd5Plm9uV
Sjra3Cu7nBpUqjNfYYxLamfIj5jpK/optEYhM10uKAApROjBJAP5jjK1xUEX5Ze6nm/VvCJbq53m
Tjlju7yj7TqpC0evJWAIjxqKdymMTSrk6OPvKcgF9iGMMl3bsuCOyyKGrZmOEAEQn60nxoQE/UWY
KxKgVDsHOCcS7kDNyU6TF1uGUr7t6g2ZSX8sLBp8tw20RL1SujlfpnJ3B3ytMUlAVjPRzUy9WkAa
cq3ytewItX3SFQ4Umaz82Jflo1jLX8uNAlWhQXbWyiA/Pldr6019/YLuSLh2w3mhJL8am9PSTpoJ
HeGjNIVr3dxKtcfaZeKdIlKGjbl56lSkJGVExasnSrT3+qyqX/YJWtK2nBBfAZOVOxK4rAlcEQAZ
iwDn2m8XbV8oOc7kFL6QvPXeXmUatpwAltbBgaACmp6AXPFGNR1uohnf99NIpm67ic0a5ElyyXfr
SwEzeKnJG07oUiwI5DlAdGQvqY2nErU/E45TdVqNt6HhsajOZn5RjGfgTTLhZ1O5NIs/518bhagN
OVsDuYwtX7w6v8qyjQAAB9nU2xAoHir0rJEeJWtWGD30NFqeJFoyglJ43Vscs25zRxSil/zh0B+0
fLHNIrn/RKY7BrRfq6/aqPkCGoVCfhvETwn1LZ2JM1udjfhJQxR3JdSI1H01nDI6bUa0CdiR5xmK
YU8pjOi0VCAmtHol50z5lG73PRTC15Sy3YQOO/T9fDGLEhH/4+hYnlglrJScwMf4ulveqit0KqPE
Jt2ZiLBNne4Y/TcjAdl2VV426R4MqN2/9QDrtfwbHL79O9EwR+qccW2der4MsivL96WM3El3YwVq
wxg21merOMvZ3QzIXFme+qkGOyKFcv5oVsVFEUt3WhcnV+BVdZCDYP/3y7VIEW7XXBwRle55TZwg
Z/S+ssDX8eJtjZSxsWcDuDLFrZbk93ifezd4hvLaljdVqwJx+jHuDb+EK4bSPNH7ncRts1CPCaAB
5iTXO3jm+IAOsovk9SUBpJblE5Clk5nccNRp4Cm/pMmz1t9bQAZz6WPfAzql+FaofrQlGpElfm8e
yWXtjfOEqkrxQekpGp+9rF1dynAfJqgfGd3p3xJ9RFGCcmOQGVJYWzcVPFb5XENBqNqwTw53RbJT
s30VCaFSMDBmhGxxyYGQLMiNK8bFWD8BWbTB2EabaIbEPzwpCZdssdXlh1pIoL/8VozGuvPk9K3L
YSkjgKX9SYDlj+i3962Vc55qUH1kAKUHzvlLKJzigTahhaI8r03MRMr7pXRV02QiZVZHVp0Kna0l
VTDWd726VWD3DHH+DCbLwp9ZOXko1XUUhe0EZwDnoolLFBIWicFD7NoKhHenAFRsfUaXZo+Qail9
cdDzs1htrLtdMEnsS83dOGV9ONaDekoXcXGVySBb0efg3OYc82aV87kFEesWSf6Ajf7QVhlz5PCK
U5rQl9HPDFhDE6mfdDtt4mNbnrMhi1C/5giCWrRSfDeaL03rNYpXzN1LU+xuY9SGO7FJnCi2OFA5
IusqDmPYxvY6zKFSbf4spyGy0iTD9zGo9DqBkjzty00s+srf22fD2uyEeLl4RWL6qtNtTQWK8jHv
H4TFjKq0t9WWvhW4VpJ5HavHZKvOHG6/o31sKR9KOSF1T4xZayev4JRo0Q6MijTJou5cLMaNVlYE
qWZapGZ3GnvoAooQCuUe6RbJm7l+GXk6BqRjb9xOZkyaYfi2Z2zHwv2mvlXpGDVa/FBTgzrB8NQl
T95hI806TeB9WImWO3XjeTeNJ4nKkJIOgTkdUNl9brrCRin+c9q0ZwXWTPdD3z8Y2+Cgcu+IBi4/
XSZ/Eud8Zxf94uZRR0NUQ0FgjSqnf0gf7qLWl73WzefcWHAddtHR2pJA4/QZX2i/FlLRBXu9Zt4y
JC07PokG9ERFP2lxAN/95/8oUf2/0zz2c5Hafw++N0dsaPh/oJSNliuDSoWfDhv/EOB6+l4Xb8Vv
OnvDf3Mz9DymkfT1w1Gz1/wc9fr72/0W9UKWQCcxDBH4t3q136Jeyl/eo81Hx8jRbvZ71EvW/kJi
WTSo7uY3aMxzdb/1m2l/oTyVmXZUdCKlp/9H2WtSxb+cM/D+yU2Z1GQcEfifsgj4JKqRzblyzaPs
3J2GG1yFULFbuEm2eZVPx7fUHN90z4CM4A8OVU4n6QmquHQXP2Q3FFq9+krXfxh7q195+R3np5Ps
9O5wyi/FWxkdm6Vls/e1Ef2W59xL3NXXHcmPncKVXd3TT3NUeHOoOhNfr64ctG7xGJ8QqwnWc+ps
Thd258FTHSiZZ6BxkRCyX7ogCsI+QkLBFwP11AVFkLubJ/hNqJ/ap+SkuJJb3IYgW+3pKrlt1Pqt
T3j8liAeZEu+4o6h6grXA/mR2ealuBphd5NPxp0edLftmrp6pLr7qbxl0Ry2fhVS9eRTVxZOJ/PU
PMT3wq18Kk7WrblWYXcQNr3MkbhPOCCecNUCwwHmCKXJsKsryjMwJMBK4Pa8xPeEbOz1C1jOCNSO
l/O2ij/Y3yNvcGP/ObMtRwp0N/NkL/6hO4yr34b6+2WonhTyDm4XUBwVqnYTDb4n3seX9ZQFTUBe
1EE6J5yC2k39xe+i3UME5zy5UtCH+qf+DB7DVxzdVU7FxfDohwuKSAqW+zqc+avlsXpI/T2wHuje
oT7ZTx+QGXOKoDoRgCgCCvKcOthcJN+d2M5P6Sk/UT77QzoV99Dzv1qf8ZS4jsHt7enZSZzFxa10
Zk87DZfF1++aSPVje/aKoA1Fv3LTEH2Ah/huu9AL44q+6OLR2J2r3+WP4qX6tn/AmcLfSA7tGbvD
qbqJbu9pN3S1rkNUPLUvtddF6w/RHx0tMtyKN8nu0/McyGEeaLBSR0/yCj+/qlfNLYMYYM/kcmTL
nox7I6LAndHOAsWhmL24r0+ZS1d/kLniK0KJJ4qjXukZdkHecLGmN37N+HpzxVB9rM5KNIVsXJvk
mDf1UbpnJgaxl/ml17FOkFt+/DadyxfpPuNEhnyRnT/AFgs4YusnNRD87K54yq/5RT6VF/3anM3H
/GqwAvpLHqWn+qSehz+pfUYH5V8sdezMz0t9aSa50ZtOuiLc5YEKWv3RbV2obOFkG3bLNfTujx9U
tPkGq7KM2ogqfg9KmDO6wjPsD3vwqjdCnE7p4Ne7o7947IhOYX/I3Myf7MUhbokKmJ2FkttHrDC/
CKXQQMz6a+YZHrPIQRfSkVzFN3wO9zxvhVk+ntXkVAWFA9LJGW2g+24VrGHzoJ2BhXkgwYMkyILs
O/JApXHS0HP8vn+pXuZwPMNneTEh54dZsN21IVlOBLec+fwoOIYjfFDdnp+NYfwp9fWoPKtR4cRu
82J+Sq5yJN2S7GIyl676HRMySiL5eX/UHqnU9eeTca2MMIlQk7+U5/0W+4Ov3mmB0tybvDq2Ewd1
rOsaoJbF9F6P9eDPjmlL/PwHwXjn7VNpfwXE66HdYeP7u4MnnkZXsb/9yPn7xWVN8trYAajqbHbl
8k7eEGmn5ZKHc5BjWM1bF44AfjV/htpmS+7iceJzMr9W7S1EzNwTzskrM85tnTfdFqPM2R0ozVzc
N2z4RQ14KFfhXF92HzfKg+3mTWfrnr5EvitunK590zMfVcMuA6DLTD050FxCCS5IdK/0EAW260i4
207H55bX7Utypyc2JbPIPzi51/ipxxKIurDx1ACXzlvdwkY/zu1vo5O5qGR4vbs4qiOdUdNyUGr1
C3+xF7sHWDyx1QyeYFf2ZP9I2BFmF6tvr24daS7sZ2pko5xXdaH42IU5rDHjU+L2TL/sY8+7k2+M
BHYggWmcc2vQz9z40YiAw9lyIIQtb5Ke2pfEnZyfNv5/EmXEK/s1lfj7lvmHkNxiZAWZcFO8dp5+
3dnKIG8FKC26XVhREcAz6d3d713T4Q4YyskxLilPgqoIBmfhp4L7RHudP3kaX2aMxgfEzPzNq+xv
tVM7k93Y9N4EMyNpuJy5T1s4nSeWIfIe/rFkOVa5q/vZDPRg9tmaYU7nPpwIdsXB6/1ysY9pc2yS
/MJF2cNB9cab+Ws94IwZmacYQ9X7JqY89kqWsPh5OpXR8YZDqDPHRKe6rX7HVylGs/MG/k1eD5wp
AGhtm87xI2bQ2zGfhxBABN8D9YqKR+pSow6ipcWUkPmYPFqclZs93rzzpChnsozuX28kx1GgUghj
kLqmW7o7s5KDaKBeYYs4ht19mLg7memjczNMrRuDxiau+Fgv7py14Tdv+TPvz7jKdu/Enu6JweiT
FvEkt/Iy/ukOXsWJ92O4mVPCfflCRbDXcUnbDx6L07oswC+AkpOnOLHTl+HcMXcIC7hQ1hyEQhw9
qnjO0BKxnatf8zgtpqnlg1+WwG+jFhKQIcJXYaK7oje7Gwtncw4a+PG7Y8zA5fEwE5+q65CSNjZG
NFZYCICWWY0suohCK/+Yyo1n8XeS2/AhNfdQQV6+SHbpxm4cHbdzuEqjP523EEvA09uYLQwQrxDs
Y+ohx8Pg1dH+0bwup43hGLhqk2ePPxHEAa1v0XDqjonq6oFwdzxpw91CFFmYsAiu+X2Agr3zBP+Z
e0BMzq6dHwSNbIvLTbEKNJG+jwUl0lw0Vc3vg0xvJ05dzOyR2TgUHwzQzoTlckL5PAZ6qIcju3Lm
0g8ZCmds0Fm4X8IhRGPFPz5Lxcs71kji5l76PjEltoqFC82dNuh1R4jQZeDTZM9g5R1Tor5gm8Ly
mMlYF5EplmI8Yq8PRoYYv8MhZekM3v5x/5hGxynVTWGcN+FACIitLg8M5rcajBSSMfNEduXuC2SS
qPcpBeInabCEAqv4mKmIXAUw332aH/wwdpazFQF/DY7lMPISqK+2ggWePZi4boqri4l2hDCNxq8q
Zti6HLaqDCaGVGZKH7c62ZlbM6K0J/ARBrNKZiyJ8nmsRU98MF+WB/WGTeNZV650rdxjvFsuhthc
iPvr8m524S48EZRmHHwkv+c66qA8xsPJeA3SRSxITH2w8FyWm8RfH4affnnc1YmVEGOLFK5qZqNg
XeBGi4F51b7qLF/xYQtMthiyxG77JgQNZq3hbyav+bCwHCvcgBXDQ+yLZyOyCI9PtmzDRycURwL/
1cFtCwnAu61Pg68DRg9DYHqW27g4c07JII8+A+uKJ5qLeari+wxffQmLdew8x2rdaBJ+tzLoULPB
KfifLbdOmvkyAK1kH+Gc73TObMcu0U9P8iEbLvzZ+67HpcyXFN9itldbsovH9FtzO4a6O2lcaMkw
YD35fetZuORmkD/HuNjtXRV0OCqpq2CfOIWfd/1a31UP2/c1PBwF1Ky9DHelD7EcLPU4kHiZdbMq
ez5zKvFK1nFxTU6k/HOfLIzbnGofrN+JnFtQbhe0FdI7Kh6vw3X4jgiVvflWADvZwQkiJP1CijDI
Qq7FJxrkUB7nM8Hs1F0COrDtDFWB2UaREy+pCVofSTg8KJxb/JycI0VmV06PV3S4XQLnk85Jj3/+
aIvfBCfhzGA5rXf4La3HA/K363RbL7qT+7B6EQCwghFHbSV6bw+8vYyaQebFkRI71q0NlWD3Olx2
Omyj9qzd4meCxyNfiE/GS6e/EObWLzhiXkpZkl0FJkcJLSA6yynAzhgW+N+e/jxjTKLxHEfNC+PL
RCG8cTdxCqnP8v0i2GRashc1kvHglM/qN/NZvc8ChofX5k8Jl6N/yr6D3Dzr91UAYM2vCjsjfkyK
30keSEh7hHwCtkjczMMPBXugeUkgeB33WeEpJvw45rxUOaVNJttF4WEMSW7YWsAP7M4Z7Ht80zc0
Dht73Lzikl2ShnMNGp/B4pPS4PkP5ZvahTVph8j6rGl2yp99lJ9i8lbME75onnkxPt/xeEHk+mjM
aNCpmckmY9hExznMen9uFm9IQeKbup6Fz7inTEBhuMTh4Jp28kzkVo4yyk6C1G+c2s0/EXJ1v648
xPjr4i7+6r0RYcQo9LZpm6xErtFwDE+1dVtndg1uy9wd+W5zDzeUYk1bffcaqajkI6h/rAD3cubi
eEnaJJB92L38dDuC6j8GzOrYOWT5lozLkb9WURb1XnrbNX/9sfm9F/Nxh3cLCmDl+NXxCSXvL7Ns
TT6Jq7At6gdD4UH2dR/MP5eBIjwlmXbyrXwsb1sSqH7D5na4dThBmLWYOd2GHESvhsdsx6wnfu5V
LkWLfJboS7yG4H3AnsODY+46b6OjsNFy8c6xaOBw8N/xAFDf9Q9n+5jc+2l3Xn7kweHPHsN1HEFG
myM0H7KxRbeO+Cpgo3R7PsE4tXu27OOiJof/Y4BkBjrHIOGdcxCQ+ZnEvsM7sy8a2H+oBnjSh1cn
nHOHTY3DaI2xc4HUso2ax30w6BxDA8LvXCwBeC4EXXOM/OEOwpvG1c090++eG4y/FZUB8hvv8hzA
4Hgl26+z3mncgBpaJ+bRcxcxXmxKVOB+2H2kHjDKJntv7s2BGaJHZ7ORBkf8ZQzSwwx7xyhzBMAo
4xZcZqL6PwY8RsFHCNzLPbgpePwwX13gFYcj5aeReMpueXT42FTDwrSxOYGo7srNkP3w2u8ctdlh
juOigFfx7/1vyj//xTH2+PlPEStyqFm1Na10xUnF06yQsySwxL7ufcNP8aCvb+whNQkgdnKDD9bY
ZGdiQUSOsGkFFhBlFbY6VCZwVHY3Ccv7w99aI+nYFwIkA9kVJGJJeKb2fhe/0CN87S/WXR+h5BtB
CSPCQZM+uwUxJpzq5aQRMxo+lM+bl4RjFOPvLY6OxaZ74gjUhNVpuJb+fAbxzX9U/B+bxnU869Fh
EWnsf5qPYxtXOL+ur6t9b7AJVcHwQqrtbrjmT8P3YxuQno/9Df1dFGW0ULIbtoDhwTiv9teZxU07
4rupsmxy22z92Hl2O5XpnLpaSGPFzq9pAcEEo+vo5G5KPTR+5rGvmG5/FrCGZPlOtIDi+BI/ctsR
o537NYNHYIkg3bGl7BwsF1xUPt8hcuJsPplzzhnD4bT6x6ZEAZq/uJgJXnP4aPHD6h/ejUagAa/Z
lj/s7uEbHOE72Wv9AUN2DAR7aSAEut+4+/vtoL2FU9hhpngiA9uIyu7cRPupVh6ARbHmGkJZMxZ9
tBc8aSz56uRo/hEgoiXliVvHDNCq4M0fhAdAMtiD1VNOpA4jjV17DtmYgw17Sdo1yDlnZX6Or2QG
K/5P7x9+JGBLPMTDx+a0wD2QLHC08c66b6/ia/5A1isTcfXy68LyPowIzMDEcSqcsNYB8pwxBXv3
mJMLX/cctc4UXPkvdFo4U9Tb9CpgI8qHVXfSU38YkPA42v4v5s5syW0j67ov9KMDiRm3nFmjSqrS
dIPQCCQyMc94+m9BctsltlgM+4/o6L7qsC2RIBIHmefsvTaHa57ZgfvIxnzFA3i/bBE79j/LFs/e
VuT8YIW90lsQm+tlYzjyw3VHXq3UkpKqsWzpSrZldHLY1JX2zXIo8Xke0x+Vizp2E33Rd/GrYTNS
k5aWA55lKpVmP/vy04ou/czTitjz+dOKZMRVOgn82+ibuHeuQoad7JPZ7z2Zr+c3nlrBv97Nm2Uj
G1Aal62l2OWvsCvSZW4/uEf5xn1VXNNVe5i/EBF7P3zHtrGzD7zjt8EVjNxdch/RP152D9Er6Ixv
GJddi719NX8v6G9CvV7PW4su57STR4+NYXvDAZptDEfjY8+WmEPcrj5M95q9hveqvvaf5iv6e5vm
yEtzq64Kloi8yW4ajpi3H3g5Uvo35p2i4M3bbU7TxXplfWivshveQmxoLd5l0a6jyVnRmvAOzTF8
COLN8IV8lepY7YgGuw7v9ZH6ThWnfU7nzb637ppr/8jRe7sc8NN9+FMW9V8b6/wPmg9/aqNehA9s
8GIU2AwfP6lvTSKzT7+OaBZtFX/+jxGNLf4VMIILAd9ZQYj++E9h8vJvMBhaJjOSRV9My+cPg6Ht
/wu7Dbg1gdV1MR9CsvhjRLP8Kxv5VsA8D3kyf+HfMRiejAh9hjMuXEIHrhY0ExdGy69PEhSCuTBc
XTzE2ffUeRrNGq52s8ESuR4Z3Bd1vEbbu/Y1JYUmR46s6sJD/Osz/J/f4EQXjTxT2WHNNyAuiYkp
+cYQyAtMOsPtdHQxtQXE+XYfM69dL7FYofH1xxf4W0v4rDn2l7Hj/8/88n9woeNcBeoXsurO22yv
PyETkOr5+v7rj/1c4H7wL5CSzJmtnywNiwnAzxkk/8aBX+EgrQ8ELKwF/PjvBW6xwL0FkuUC0PyR
mf7nAl+eF3hT0DR8k4UJE/lv0DROBRk/G6oQgU7xVZHP0Ltopmgf6+G2Qdq3Mo2mXye9/kwC+R5a
+r4nzKzqu7WU/lGSENh52VWh3lQGR6FYPAwxKPK09zh4mNGn2AJf7muLvkqgFCAGQdSxblbWkFnX
o0Zyzv/Z2k3+XnnWLgwf2r5Z1Ulw44t6r1Czz073JOAhrSr9am4r2gVBmqx9dT8YOd7YgWO+MyG9
eW25ydeR+IWV63f8s+ZJpfmXKrOPcSjSzZikBPa51p0nmhsk/sjOg3rh+Kd0npJqF9s+gScGMSow
UDZp7CHj5akS4QScUOtt2C6+1bj5ZtTl61AP+6jlNFcqKG6lvB6G9l0fsz2diJxJvvqIkY3cpO9m
+m+WtLg2fR8l37smQzgQvB+ITl77o3wnxX0FfWnrdD2K3JaTUfFUO9ZXN0WxhrfwQZjzdkLJGBZN
+qiywLqtITlewTi4xwRBrESs2fblzM+Cqf0oZM/QoS3EdrKGt/C17mZsS1ee55bv/QkR/pil/b7N
6vpjn8p1b40IWdq6ZgMsi6YkoMLDfhh7aPLHwNqmUZ3sLb9y2IrPTfBqHkR113kV/6FoHjM1YFNO
nZ3E1X/dgZH/NkWyxKVkySevmNODKMwbjf93U/RTD3Ap+skT+K+VoP/d4sKU8HxxefMpj39TWfgz
f1QWLDhoFJiR/MHFpVT9WVngLkBlR6lAHSEG+a/KQnAyvHb+h23HdvH9/PXqFP/Clw8MiNcwdQKl
w9+qLMub+5mK+t+jGvuUGD9EscPbSNKSs8b3vezoe8YtEvA6ItkrRqiaIuzaup5k6jsjCSzNMV8V
OdqqLpbEOoVOty7jJf+AjMhNNaW0YbIi43SZf8QMJVa9Y85XVVBmn+o46o/SiLKdcOd2O1JssUog
vR5JDVlDBh1pbDZohVPlslbll0r7TGpiq7zTqiPeSIUITcIBN4GJ/RvDntyVFbkfK7/2hs/T0JpX
XZ6aa0KLzau8Cot13fWUMqr2Ven1zjaoypow09CiqZA5hEWaRUo4jGsKslsD7yFUDuIuv/DeVtLq
FttNiRbRXGhoc7HJu4GEABFxdggzTpjkpVFpiQfs+/KdkYYt4YwOGl+rmt7KEFbjLJPpGxb2bhfW
Ph2MgHDG3CR4yGoWn7dKGQUXubv2dPndMEULY4fHGLELX8frfLEqfFg6DiblySTsxhWMEpHfP8Z6
ChYaS8cZ3JfdGh3Ya+24yTax89th7kIuohLZoYsHfSDwAMQmpOSvugXjodPYfx3kEc6LYphvXWvq
N0Zbo3CTzbAD4GnsgqBvrnBuHHLPeh+MCvRmk9AMcLpmXbYmQ/rIIczKcejSzh4DDFUrf9eNM9OT
YXxMqnQfjEiLs0IxLXFquGV4PMj/TdY66g1yzkbyMsdgb/t4g3EYPc7Yl70hjY6Tj7ZVdC599qCF
zlhqOou9bwBVGuNDhVU+gwm3yuRQ3yBiV6AN2h/pnvSAWh1+bEBxUvo7+yoe2YE5c4HxMzLLtz0o
gjd9D0EliTsfx3rgcUq124giilRYDyOdtVHWb7uu6fb+PCCmMbzsEGaWfvff3aP9DxZI/8UTxu6T
VnoBj/+EmTXPy+TyJ38WSFIC0GvBdcTI7Di27S518GeFNDyBH9I3F3slDJPFzf1niTRcCqEQ2IBR
bLE1+gE9+eN4YbgWkfTYXEKbv5KTgWX9vSL5mxq5fMQJiq+WHes2U/qgRveeZOuK0CfSjaQrGbK2
tf3RxJH35OMqfC9VqdaFnIddVgpmVNHIhFMTSGPOpdz2ZiTeqrqvNs9eNb8btXP9/1G9l2/G6+Z5
7yAxUrNvAkcdtJ1k15YzlTdqrGnZsxO9tXLFnLEOXQiPvokjb9JvWnt+6g18AJYZQ7sin7dfOzNE
KdPU1i6yJHqTohF7ooTHrYY08/rCN/3VOfrnDpaT3i/f1Cw6L2lDpQ5dJIK1XXf1ShtlRolTyRdT
O8m15xBH1M8JPhoXC/KmBXx48w8//UTYY5PYFPZJrQ5mZbm8AcphY8jY5YXAnq9OQEs1BVyvZBiQ
hIihv/Zw8V/o8Cyr5C8B619XzrJ+fo+K3JYzhwZ1mPMY6BwvIvkQxwXp9m7jrt0hNF9LW04hCn8w
tC9f8HJdv/vM5Zz6rAPch+TiGsJKD6XqMqBvnbcqglzfIuP++vIn/IjE/d1HLBuKZx8BPtDIzHlQ
h16gdp/LKtmOKidEzZPDAcAJ/T4HhEUYE7rnl1l+yCBq74J4vlOa5r9r0OV08vE2VM3nvPIYZSyv
XGGI6MJNt5ZD9+++4clh3DB0kTe8Vg6WIrkzbyQZVkHRgJ6zw4M9m1hNXM2MMQyZb0Ve8ogvHu2l
qOC7dibv6yhuwPRqf2+rMbkyB2HdlXM3khpUkjPWhB3pXz4WENA2FwJ8zt23kw5G1gzA0gI3P8zR
SPcZtN5mHDkdwMZ+8/J9O0Ff/3s5soH89b51JPxpJx2Kg+5NfZX4eDGSHFQhbuXxmhTEcQV5v9gb
TUiLOceb2tVVdtVnAlvy2ImHoAa7k9SJe1+oiljQpFfv2jx2DnGZYPpJJ8CFluDEMse09V1tbPE2
9Hs3EQnD6Q6ZoUau6ljjFqQ5ZJJ2cQf1HfJEKI6b0uWS6wZeCiZkmISqKDdsY741IMdvrbgLdvCS
7QuIqN//2vgbfv0p0om4RM/xikMeISfnxEgf2SMXzSwn/+ep6Cys4vcRxCZmxV8/o6oXxNA08nP7
pPpJXZmbnlq9bvPuroyzd0NUf3DaJN8MNq7pILOnCzf6pCv2140+qbilEXUY753ioKSHy52cQ8db
DyBE35px0n/L+sAH5ZdqnyQ1f1IIZkrB3DNs42pVeaNrHmZAwMWFinT265yU4HIMIKAXLj92mdk3
AyGWwBYbCY5vIj+oyJ2rPIgRhcIewURRoFUQSq01zs1D7+DReHn5i98XBW/ZZDwvW30OCi8zRXGI
w5gdrkWjQfVTveZwgndxYHSfZ+gozBapxFAF27nG+BoE8yV13PLr/2dR8k7pUi7ABAPTij4EQ8+U
3TSCTVzo6jo3A70hdCXevnyh59b2SXmOpoAnqw/0ASQqU7LJY0IUhaiHRfX48icsK/h3V3JSXmsd
hnNUhkAiWwBAESSeTUraGXdQkAsLO3WbWpP4uXn+28/RDyLFs9dNB158zqo5xnDY2LtJeepBK9/g
xUPVUcIDTk4Q09Fwyu9d59Qbb0zzC0/SD1Dcb670NPPF96dgmgCb7qVM8qumNGxaQsH8YYI0dVsK
kW9deOfz2kjcGle0FSPOET1KR9vy3M9my45s1fLDx7C7ZHiXT1Fkb2p3Qq/kDtnOcPIYO5EU4CKc
sPyszCB7D4Ol3IedmbRrw8rYqlV5Ndb4fqcxxlpXTvfVQqTev3wv7bOP5+mbZ0w7giOC/EA/YvoK
/QcbfsWVX3nubIS7xuV3X6nG0/6qq7W+1rFJW7vtorHD2xuCqw1ab9wqr6y9I9Ejt4RMsPiAh3tr
DUr0dtQ1syyRTrBZrTb6VGWRYBqU2OkHNTXdh8QkJxtPUrFzO89EnlUnCgqey7tqNbQ+iLgpT0K1
9yLpvzKDJe2gCCP8iHjXiFiYRuu26frpzo60hU5JEw6mCclmeyeFQfR0RpbyyswVdj2PHfDey61Z
bKRtd68Mq6yY9WH4uo/dIJv4fZP0WoadJsHRy3AO541lvJucWn0PAyNDrxH6RXYzVWP8wWXbhsk7
HYO7PswFrZLRwRXtZnG4Ku2aUMcuHVICXBO/Iou7zOOdPRYxIr+k8B7tLi0kV1bM340oNb4MqQy3
VmQEADhJ8nioghkRDSwSknFSkGUTcb5iKxx6enzolJNt3JM+t9IFDDM3jFAChQmXt2qqcMZYHdi1
ezPNTHUNyBGNVeAlsEkMNmdDr3BLiWzVepXfr4XVpZ9IkxgfbZmpe9X0JYGjut278Q+baO1y5zU+
+2DVY3mbVuD/BizpUyMNrKVhzfBa9u5+Vrl475l9zzC3VIHC7uepey/1Q+Mqad3mW+G5+vuQliFE
NL/sVnPZ5Fv2YMWWsJ6eCbasEc5UeRuBzXI7kglEPRJdSE4OZxg16Nd5lufIPUsrAMwrM++9MctC
rerGUah67VBheutF9n7IJADEaZaO2DolDkNaM7HBmX5M8OBNHh6+QNVPaZ6mn4TyvC+ZY6Cu6eJi
wvPcmt4XnNQzCgnHG2H20ZgFpSjtHJ1YaRTwJtKA/bylrOK1k2XZW5rqOX0sTfDvQVVLHLEtWnMX
aZU7x6pvrKMyYoOwnQGa2pJsAoF6LCTKvCm0V7YBoG4lS9lHGy/AYk1IgNk9OJg8x1XemdWwDmRj
vekcwyIquAVwshIT6RVDSZZ5hrd75YEXu3brAm6bDWEQhspAqHu92JJTDqerKE7nDyF+SxRu4UxX
mUii9k1VujnteWcy0p3ZlUhCAyfZO+MA4BkUSPsQC9b1uosCFjskju9ukiN6cNxhJLJEpO62LhQx
7H43VwcjFNlubKoSl1MrvDdtMnaw9Yyy3Rq0n1EXJVO8odPHZghaOHbNJJEaM7UXfi541ujl6dp/
E3Vl/t2wG+9LEPei3SRT736rJjj8OJC72lr3cACeUtAzKWxmP/zMfKJNFhB2/q2AXvNE55w8wtic
7A5Y/jg6uCwd/PGV6PJPlRl3d52wrXcTeYY7y6i7R68GFLdqIgzVbVDgwI9cI0KdlVh3QYPcF0re
gtXu5PcxZjaQwqxZBYmLO1RP4yMoPBpXY5pVn3yWEwJgCCXVwSoySJhDYuuNLgL7Q990I9LgGAt9
ZibHqo1qsW5TUZWHgKnLyoyBSR9aR/tEv3di/qzCumwPUwOReGvFqXETNbSmVhSF7HVU6ZGq2ZYf
TOFP2ZVZRuat7Oz5WHVJCze0BCPtNKDoQC5MwY2oyKLfqprxOkgYrEek0NyJiseXG1kd3GoYvdXg
FjQUQwAUK6H9eTPBcqFQtJM89JNDS64ew/CbW5gy2mYaznYWa3qWnNdddczDsftccSLId0FJ8cQO
LGIapY6BKyIsWtTXHp3alWqxztW5n/CyjAN0KUbpfDDDNvvU64Fqq5slmiXM4A6sPKVYz00PfIka
Ts1cyyrEm20miXsTjg7P4cuvwDMbJv/kMFANNomSWNwPXGyzc3M7PurIQ5o229Hm5Y9Y9pi/2Uf8
sB0928OMXdZkVVbgvgPlth/ayT7E6TQdXv7blxnlb//6kw2/nK0iBP20UBcKJHS5wmoVMoTq3BjR
vSqaN9rVw44UYizFQ4iMPLI9IDZsDcOClCzQ49EmcDtBz79Am8lbcOfMqXxb9r7YG1abbUbdyEPq
Yr/mFvKWJcjmqnICYAx16vzDLfrCKn6+RR/ToY9kO5NT1Q3pjTnD5ndTA32f5fQ7OU+CAVuxPG1h
c6zYhu51VI03ouyt7cu/5O+7ap5/ckbw2cZlKqjkwZ1S8z7tneh2HMr0vVEZ5PYsQTgytuOD0eXJ
Pp3j6cJZ0Tqzo16cts8vfPIn3Sedg5I5TauvqQ2ucCcRy4qE7vVNZ0OzBMjSRdWqr7LhqXWd5hMY
bpBoZTf15t4rld0zKm189KzzmG1HMUi5Np0edpcf9dVbTv41cjbP7THaNDp+hCeIgtWEbRmiC+y9
D0Y79td68AvewY4dUUAcHOb/7Hc9OZPkDsBUimtySEjLYteTLI2iUiMjHYeGqHvSuDinWmUMK8aM
8q9JkxaXEsXPPRwnp5W5LvLWszk/hLmXffDiEcm/UY+btEzL25cv78zR7pRHWY/SrytiDdi5ofZP
jWyf5YKNrCG/jvbkX/gRz1zIaS5M7M/SiKtSHcBUO7Ddxn5TZ2y/B49N5ssXcu6QfBpcmDPWMbQ9
6oPtzii/hsRZa2nT9yb1HL0or5/16KbTqzyH3FJ2Bbm4wYzCN7aibxe+wrLmf1MrT2Oz/NJo4QOZ
zK+6tjiW0TTtrTBPXhGxLB+quG0BFST1Uy5yMEQuSSFplbkPc8Xof2qoqWWkswuHozOPZbDciWdl
O69jycJsFWgFc14FRAqsM9MdgHoUxlpkRbqF89D/s54UoMZfPoxumK/SNi6ID7ERyHpxsC7swtja
dVS8fvm3PbeCTspMOwmSsmp7aTKm1q6KFWg9V2GlG8QlasOZN11w8qSXUwg7miY3XcURKaZsCqCF
rbiAdD73oJ08y0EE0i/zvYXh69ZrPwwfizoLryF/TKthiocLj8GZ18CpnCzvhyCvON0fkrGct2Zr
Dnc6Nm7jcppvMsOlmTbxeIPIY4vTR9aF59s+s9yWCdkvy23MRpE0eXEADkceSCC5IM9IOZkY2pnf
S5D9yUqYacyhd4hlT4BkBLrPV9mMVrIy1E2r64YEk0iq73lQFADeOAivGq+vDQD7varY0C0HamOi
Fs+5puLbblXsJ1Bzr8ps7N8jg4kw3dU5yk2LWcUGhif4Kjtiu7k3VcPZzDcq+EhWMNUPQpVgTIiH
YhY7tk3/IKNOvc2njKkTbPdivnBDzvwyp3meYTswzdIqPUQFTRCtZnAFTTvf2ITJrFOpUkCMOr6w
yH4/tvG85Us8e+o9MdhlEZTyoKz5m223D/MsmH8n6Z02erFvgkF/dGJfXbjt52qud7J7M710SouA
EVXeJSDuu+4BkQOQpySIgGHJctc1SbiDl/4pmn0DyJcyVx1v61f/qCh4J0WOoFNdzmOqDk5DJwuR
AnrpboZYlWl5YSBzpu7A4/jlF60ZuQRjnycHRnHdMZKWCdpVFtd81qVM43Mr5KS0zUFOiERn4DCw
M9wYQ9VvqRHqpqxFeRyRx3EAdIwv/+wnOylyOdocTu5BfODsiCtuML0j0MVwPYymv335I85UOu+k
0pHYCsSQI9Aho+H0SswlRq/cBufVqhmtW39p9TnnVvtJ+w8dnTsaNdsjEXn5dVoCuWu8ApNg4Ti7
3LCN2y5o1FVjdveCB/8VaPVs64uifNvllvhUDOQDmYn4lnPEWOUFKbZBaz7GA7yxfuUZUXnQSdUg
u1XvZinxI7UaT19mwkczkPdNXYyvlyShpMDJi07F3faofOl79Op+Eu6XlBYsJ1zZcvowwkNfAPk0
feRJXcEGaPSS7CHn9m4jVfM6Tgd1rbqmJtYJ4tfsRR/9VlakjBXt5uUbc+5xXTTSz8tDq8sCJQOE
JgO54SpJ8wLGRYv91tMFXjTN1CCpLfNQGwPMg0obH+KmgmyWafPCee/MWj/NTS16LyO7DC5Yk/nx
Rwu66JvZQssCixXagqE4lteF0397+YJ/aypa0jFO6qFf9UbRTgB5deubt77XFFs7yudD2dT1cRhJ
3Gy9BleTDRiOjINsJUd6gpnV45ojv3bNdP8pTAyi2TIyHjsXNJMzjA5pKM78Ea5zsIwI041raQIw
axRk/VRcyvs991Od1NawDxsDoRQw4XFstraVmysK0XQ3Z+67Fu7swwxt9sJtObsyTirpNMWKmLYq
PlgZZ3HHnpq9qVt4k+gtr2Uv+6veU811opPkzaBAWhKA22wqKS9d7ZnNl3tSZ1MVSmmYLVfbGt5m
kgSrEB1vXngJn5to/vCxPHsxkr8Z9lbMyCIWMe1bS8gD0cYkgs28hcORVOPSGK2tlc3pEWCXvwIc
4V04Yp15hbgnJdcUsyz7km2M6WokDd2Yw/FP5WbIrfrC9Z0pue5JyaXplDrzZCQHtLnWezuyxluz
ib40AbhnEIREvr78QIlzi/Kk5AZTjpzI85OD8hF/VAgGH+xhzqBsti3ossjaB67GJKZjsZnRpj3k
Voc92ZNs+bwyZYxBb3/VjAYuPIIQribXyjeN70X/7Lf+wcN6dp/tOLZbJIsQ7uo8fYiWvD8xL+g/
hKpvX/4NztzOH2+jZx8hyTzvyr6ThzZR2EENUkoS8q3unc5xL+yrzrzYiLP8pU43gzZH35Z8RJM2
V/4g0OEYKtxZbhbuHXJb1yoW3ZaZUXnhE89d1EmxMTK7mssAXC+3r117o6WuWLLN2vHK7MJO6oz4
Bo/Or1dlj22MLjSkQ+UbCXrQKtv3ZPm90nWNczU27M1UFf0bPrc6MmRPDtaI1dqNA9AXfk5eiSOw
R/qjs57DEaZj7qF21ay7uobP+fLNPfMgLY6g52/ILqzageGQ5Pjk0s0dXLWeCLbZFR5THp847v0/
+xz718+JvMqwfEIxD7WYXIbp2XQ9F3BCE9pp6ySb9IVX/rn7elJ7wixHI1a5ku5tNx91P6YQnEN8
84POLvxkZyq3c1J7CqaBrZgRJ/T9QCZ9Gzq3bYWf4uUf6twFnBQc4fVjzqrHh+9JbMhB4G4jizdE
MDG1/0cf8UN09OyBVlXR2p1Gv0R6CjMlK/DvmnK+hzQ6XHi9nrmIxUz2fFXF4dQFcKi5iCQM7ktV
IDEr6vkV2t5Ld+HMwv1xMH92EUYCsR6bT3aISUF+GyEf3pajEkfPxI2BFLQ9vvxjnXkB2CeFgq9e
j0QNpAd0lm+8pryL08ZbicLQmx7xsolv7sK6OvejLf/82RXNHi+WYeIY4SymFIs43hVpQRhIzCS8
8BHnBAT2yePexlbeBmWfHtIUHd9gEKdDxAZ+6T639sPQtGtSEtwbi/bCVirE7rVw4Kllgb/VfnBx
X37u5p1UgyBxaQsQH3dIigo29xAGbbMW0OM/RlVRwiKYUuLurIiEkqTuPmVQoD+6XVNCROsc+0s7
GcNVqMitchRnDqRxmmNEEAsaKC/f9R8r9TedTfukjhSGdDneo9m1u2ql0tl8Mzlg9cN03Fm1AnZO
ZBp+nwZRL2Ef68aeIB22JiaCuAMArF13g3RrupOa2zhoB7gF0rF3XSwALLkW+RBZNG7RXs6bLBri
bRqDkAXwel0PzU3Vg68tGjxUHahuk2nhTT/F3jsvCfA2x7baQZe+5g6SWdQa4caRsXU3ms1GkHr/
8g9w5o1snxQ5XVapVQoWCvN/65iKkXNKCG69NGsOi7P13ZhLzu51HV4o3L/nkXF2sU8qH0pN4tPx
mh2GOTQRPHdFcC2rjBAVzSYM+73ZxXs30B6gl8hY4m4LnHSJQX9vaxPrsOH4iCQlYGSM8Zw3rVj5
Y8kbdUjnfFXjbL1i+AZ90TV2fR3HdKNyftu1gV3vY6Yn21/1hRHtWxU0R0tyLsAc4Y9fkz6qB4LF
6vqVWxn9PbIm+422xfgKHrf7NakIadg0Zq+bddtI73ZgDA34sm26BIi2Fd1noeGCpjfC4XXMaLXf
xCX8/50Rf2FKCvc/myLrLm+FRPuRKWYQ1pxd+bZF+l6IbS9euTZiJX8yUahLxoe43CWuH9wXPgHW
88hU0PCNWW/CSSj4Lw35R6vAIBvZo5GzGX3XAIQ32s2Hujflp6ANEFIaVR0yjzBdEwamMUefTNGN
bwsze916CSCIiflqI8L7Mu6hicwTYTVOnXTlup88uABj41tQ2HMT176ZOKCKwoZ5PNcnv3aadI0o
jSNMM3YXdRiOchw9VZF8svwa8IwbpUj1XOKKE9DIjnjvthXkyARSdkIGZ7U3s5xWhcCoDGV0GGqw
lGVUHWyDy5FDV/gL3J85Q0Y1EGREdKm9plc+fivMsu1fo5ysXhNy0TMqD0ISsRG5hF+qqNFArdxQ
H2LTsbEKCcImsK9MGegiO66HuzY09Ne8rN33euIUuiLrxY/W/uykb4NUmnI1WIl6N8jExaw8BGO0
ASQdPLVFO6brfo7Lz2k38ajMSs/4muKpP4oxxQtjMk1fo0morB0SHeIL9GxBEZ+YwpP+7BrD+0mI
AoqR6IOnkvTx7wbSJ7nPmywjYJOEycPY5imheHXOWN6ZkGGAGbeJuygDN4LnEreds9dqGh45ceRo
mDpZpSQNSXdGIZw5456sT7my7d6GVJHGjrN2E1/eDp6cBSe1wcR9msz+uvBwZ0orTJ5iMM/yNhA5
9gizHE372M8zLiw1xYtROyNm/Fg1Rv5Zto4HLqNrw4+DH+6igL73uhzz6VUQTnDtlQ79fU/Qj72O
pQO4wWt66E5CQ1LV5aR2dLWqD1Mv40+NOcsdKebp0sVK0rXlNWZ41TNOWxKZSAgoB8agxA8IsPQ2
nY6Hzo/L4MD2jslXUBu+Jg2h5IZSvZ3PYZp0T0bUAG3iqfDJRBXjuFZ5bjYg3M303ivc7n1EnOk1
I8cask9Qu+maaVL4JpaNgaGrXAIk3ZTQntd0mot9nhrul96bYEwmyoD4GGWkWbSqkk9dHvlfi86F
/S7SjJCnMWwawA1tXqCSrpgU7NqwnGOqdlTexsMo1c4m3/YhdnMTLgd9D3c9qxAjbh3U3RI6P9Cz
L5LZRUvRDerRqEbEYHRvsick0YazwvgVfA5EwUlTeU4F7H5Y9DmN67j3c7CI+AvVe5qwyjbaI5ar
k60RRi5wNJqJdzobFRgxKojEtzcLSk3ZG7hLyEFndqcnYzuRJShI2cA1sC3moN05ZlQ+YplB7t2b
/o2yBwVcN8zar30v3HA1Cx9moQxNxjxiYAjiOA2sf8eCG2ylrIaw7emT2+1w2zsNqRH8fcHaGqP4
UEdNSqx5N5fOlktHNlgmtf4ahv3QbbJBdLuGpuMH3Go4GwfVEhrSVn0fHG0HfdQqa1yugOXbX4+z
ioMV4hz33jQDHJFh3Q7HzB5TCMkhEbE89RUSwiSs0nXGSgaFGwfw1ea8q/cxXfzPLnGUQVa9jU1P
1qDfg/B6tIz4W8afZyUg5sHLm8t7J/PtL1ESY5Xo07KsVymRbMcYeT14j4Q6tQ1nyQQ2N13/oRwb
JXeFuXQ9R+1DkCI3OF8lZddHbHVa5gZNrqZNGKYxs/dMCIialW++j6bB0oc2i+4rafvEfvbiURZM
G2dlLulSVumxFFMdohOg+QOBtMqdG820jYVeDtGrkVRDZ+W0pfjgk5RYbF2CyRRaquq+iaz2dpTT
E4LFRTYRpvmjoWYjRVeZNF/16BWA9xB2EaTaKdyJhNvDVZIKXHAaOSSf5jP4IsGS3UxlYUCEloFp
bKxWda9RpA2vkzQki6ZwGgB8rW1Aq1Nu3a51JYeJvaeGwM8r3WQ8VcTmIecnWBHCln/G69c/zkWe
3ZU28bxIxeKZKIN8qCQhdpEBbIiFczBx3RMnpQiTgGw/Jou/vpP2vsSQ9gUzZviBjUFtrTL0xiUy
uyZCcdjHNRihvFL52gyjsEVw4UdHp8tp9jHR7W6Ya4NNGhp7T/fcWCFYu5F9XRL54VrN6/8X9iwM
dg3Bvs/T7B16Hb5aYuTlu3+0A/vR4n12HEgjqmSHV2GfBhQrIcUXZ9DNfUjtOmZx5DDc4k3Tqy68
0K84c/7AhvfL+YPSOebJ8oG8j8oHMunUd8653tHX8svLl3SuK/nDBPTsmgbTaZIFZbL3e7piuW3D
mckStfOkaD63ns8Auu31psya+iCRG25aXYyfL3z4mXO7dbK/NFGJegZdvH0vhsfYFSZhgQlmFjXA
2IpNkL29K7dGzNq2qMpHXQ3m9VANwZZwAshRjTZ2yuw/vfx1zmywF7Pk89PeOFtlVvaDtzeHgtdO
3JOnNOfNXSiTYo9wUa8jU3a7mE3KhU88c+j60aZ69uPz2mzhRCiMEkaq3lr4hDZ2Nv4fe2fSGzeS
teu/0qj1pcEIBqfFt7gkM1OzLEtyWd4Q8iDO88xf/z2UXVWSqmzBF2jgNtC96CrYJTEZSUac8553
oOZgwzqGtT//vz1Hj1Dqk+uIaiI8QE72wexVuYtzmZ9TW45BLZPs6ueL94NHVbxoytecyKy2tp3D
ui6gL651mc8LFNdwfY1d86MrbH/+5Ca6tBCGxvDoYDnabZ8axts0x6/DMhf9FWDhR1/Hi1a8Kcqc
mZliAJA0cjc5XXFazRXZT45bHcTgzK+0sj8AMMSLXjtsDdXV8awdoiz+QBN7rIkJrnERf2mSajnO
rN5+hRXzCNf+Q9P8iDo8WTSL7A8dUn58FA4oNpsqj97abjteMmmyPHJNrCPDGmCndml5jgYNEXgb
kWcSx3NgcHi8d3P3oSANKKiSPjsbw1m8T4uJ7KkJ1wJJZ7RzItgLqtKWIBp6HA9KKl2ZJ9Zbg8Aj
AmSYtVrg0jDWSvt40tLW7xdV7DSmkPtGLNDXXZlfRqvAJ9+us/PQxsOzG5bpbNTqeRfbenFc5Bnj
4TzhVC3VuisnsqUJBCwCe4AqQSeKw9raLa9BMltH/U+Ltv35k0VrojyFQpdrh8Yqu2NBnbmr5hzL
OhJYAxWSiVgS6xn0WaadkC2nv4uFoCBziLD8+cskfrAxPu7WTz5BJqNGtmERHsapc43AEWt+yZTQ
wJgJNcXBFsRABQ7KfQHbsOvuRzniVjlbw8Gp6pEOYskwdE9N88JNwadf+Vg/+FT6iw3SIDiyV9oU
H7V5Iw5lwpkEl1MGP7/pH7zf8sVvHzKhuXPI22eiEvCrPMZr0Fj6PU3wazSHx4PzH77ZR6XSk3Ud
EPjGRrxmRy1mXAFf6rKvIwB217Cjz2ELP7dK1wltbbPuqjKM7gYLxnE6E+Ik5bqc5JLGLnTa6LBO
PUrMzsXAMRqwT84XNJmR+7ZSeX6V9dXn1nST/c9X5kcjr0fi65OPHVdhVA458x7cd/AyhbbnF2M2
7b/JsNfeftsa1ufZaYyzfFHmkZswmpGJjqchtfFbQ7jzBRRZXr1QudcqxkFWdq54Jf/hB9umfLH1
O9G8qtVlUUOntq9ca4BsAVbqS5c4RhZVvQJh/2DbfORvP1mFLNKLLLKkfYjd5a2rJN7HbkfAhGUS
SmBmhzVC1fDzFf/RLb04CQpnHERbyfCgt/N4tsAL8+kVp710dHSHiD2+Ld2/wfzncvza9kP79V/n
93X3r/0WDtQTF/YfkIL03TOMauvHbkBn93Uf3+dPnS7++rFvfheO/kbiF2aZmFqQbPUY1/3N7sJ2
32BYQey3g28Y/3jidmHob5Cz4XSBusqUFr4/fxkC6W9M27ZIQeUvhDR089e8Lv750LBfHuodJhzZ
2DTaQdIh+kYHu2V2spMyS47LGgfReo7vSjxSUNPczZjxeaScEnhbHyPeQgiSFY0/GNWdENEp2Mid
VUUfOBztITtx5Md46Ug7GK5ka0NiF8UDCMeNJpcP8TohoklLf3QBlfQO/L2vLT/qYFZ1RnzBznE8
I1mr2jTeu717MRDz5bl2dshr+OkQpbKgBlectOVexSm4fYUjKeHXK21zKQAX1/zBTU0vQnAVjsvH
vBdHtYpXQIUb2QH8GiLEzdrRjyzqgD4dyTMF7hPthxgV0kxc5qInXwc3Pl0Ax0Gx5O/puB4NZJ4P
vfMpb2AxGUsaEmRpE0hoX6boeTuyeKo6vp7xHfI6x/K6ESRJppQhMcFZubiJIiqmxWy/dsb0Lq9C
omeqXRn3kD3dKzkzqnVow/2qqFDQbKSauAdXLPEolbG1X5rxQiekD904ft1JEn2pHWBTHJeCWIlD
UyeGp6FZyNaV0IQGp1jOUIPfwfDlnYlDjo8ghIGB1V85zEy9zLpwtW3SlRmHrbC5Bbnx3cS9a0Nz
YlhIwILdXpSJ7uxmcM9gJbB9tywLeUZWfxQtGWZmen9jr/20N1w5YoQcVcahIcP7QNs8n8Umc/Gm
yw76WNDRu8N4uUat+YUtP/JS43M8N84RZkMagiuy7NxNKJuM+CPX+lu3g8hSyz4hpTUCjF+acpfa
GDhAlWiOVObkMViZ9RBn2Iiki/vNkuHfsLX9s7Xi/4e2Pdu5/OM9zLuP2/ukfLaH8QPfdi+TjUiC
M9lsUO7mBcr28W334m8MG6E6xjukMlt4gv7p1SOtNwZ/h3+Vo7u6I3Uahr/C2tgCcQAVUigk+DAd
f8UoUT6reG0Dm1EljM2O0bUxB3pJNTU10+DRWIjIip1hv8BVJvo0N25SPNXO1oYJq5HCZ8EXBNtc
tJAfZdxGe30JR2DsSb3Sh6nnx++3jyMf7VEd/iFf8lzMutxYjnjraJTeQEjp4J64ZNdisVMN5HbB
tr7XVDMypenHwkcTgwVDnWDVrodkX5lD/JHYYfUW/7JPVuIuQQhAfx0uK7OOrJ7Ue1HgsqJFSrsz
4KImXtuawvbbTOUw3dzafi8jfNo6e9QOyzbL8pdEa13wRGALMoJDF2G5YV8vq0lITZhOkD+zRHmt
cpXyQKnPTeTDym9te/yaOzV4mdAVbo3SmpYHQdEJ5JIV+LeN7mJ9XNre9QpNT1+TE7xQ4H9bSOIB
LaUAUTZrvOcdjYMqLNXiug0ae9gJLCrlJDGCc3Mk4qXXa+H5WHwRtTiM+Yh95ceyILU8ftfQvJV6
tK9QlhJoYu+TmnjpdD5u8sEbBpKh+eOk6/wwS2hSSPdWzhG94CtMquf9xvdPj0+oibsoR/hL7gLi
lL5ixs+nz8aEDOyOJJwsKQ9P3tK336r/f5H//LZKyr77n9+ewz7frmJhI0jlj68gPjzP1wiMPIkL
+mXGeiVRfCZfaRleDcVZbhcfV3tChUl7/kqP+Yiv/dWJcFUeBRKdQJpdUzct4wUWEBm03rXVY/5d
NgWwVqGfTcWC5nxM9PnelKmBE55KU88VUXWlCgMtW5vq8ecaxu+ZmSzVWW4oSeqfTo5sEcfamZ7K
9Pe0EdltvORG0LRTdpgtaG5B6iAR+/mqPbZlL2+A3cw1yK8V0nRe3AAbyWpC3WyDGGpP0CK+8xHF
xP66YgAvU6vat4NBns4YEqujD/k+WQzeOb1mriWc+djsYkKKtDgnWpmZTC/r7og81ozpgoktet6e
mFZ3RRM7+kVTpUFB1OU5ZI/pksEWGW+1/q5fl/IyS6MyGEzO6J/fIFv1ExCALwhrEcFebRt40bps
jM8fC3PUEI4ME+aqo2qPJKTdJnFGP5LqQUCSdux1feWKf9v1uKJUwpFczbHpKJ5fMc+0Cts0rli3
7c3SkK6+DJMMABuqojN2P7+9F3Tbb/enGNvazEsogR8hiCddVZVlOg4AmMeaOo4TvbklJCe2XyoE
zmlhEA2xFJVXvaXAczLF0Prh5x/gBXX+8QNwdAnulrEPBfqLvWkItXaBVNEEkeVGh7wqSPkaivAY
GXXohx3a2niRRAKVLRYaTeOi64IR35h27feA0V6drd2ZPrr083a/d43+Bg3VslMpHB0t63WGgnA9
rKwkQImAXiwRY6LuSssI3K7p/CjXTRLbr5STjkz3hPa2KFH6xJZp7qbRjd51qebcoLwg9QiME5J8
W6AVZQ8155iJU48y85ZnklihligiGIJekhvp6cxne5/EzXAC259kBJuvbs7W+d/XOdZfy+u+/fq1
p3X8D+gXN2nAj6ssf6nboXtaZP1lt24QiMvDbLi0c2Ahj/av34osA8tpCx9E3QHHla61qUD/cKM2
3+BqxCaMYyym6+R2/1lkbb+P6oOxpKAKwxbxlxJxX275khcJX2ud/URIvNW3EvApvFi5ahRdmBCE
M64tdn7uBKVMT9Hr+xgPDdetOY5XWtaKM1To4aeJUyn2KiXaT3NqhRqurZ08sgtV30ICmgiW15z+
vjKt+kMX2uSiN4OwCcZJ+xqR34j1zr6U2ar2T5b79eOSu7B1ya7PepkOpcWLfR+sf6r0VhO+KRZy
oJKW4KEOOkS6qoY3MUKgQGhFOtz9+mUNfH0xvNQNnCtfLJ4747phbLjnEjHNViEg9OpJvbhc5/Wk
HsE+W6t7ZUN+jkjaj7f69Jry+Rc2z5Nm1P12TX0+FiFz7XAKU69p5Mef39wLXPLblVhNJSUYBs/t
i71QbxMbVDWVfkKVzoFXSZxXkzHb/ITLUbvpF1edFjGKd0j8TUrwj9578zoQhjUnkXWqaZV55Jj6
NDKGlGbi1bFBMMaUDARAVQiOdBMFpjcblNNemLvV2xrmQu7BK8te4/uKR2nLk9JgWzdBRePgTcpL
CLzyfN2wDFESfc/qp6m+winGJw0YP9SHwDWEgGuHI4rwwnKw551dUIEHGkOvD+5a2wnUR5Ns1GkU
5yHD7GnfggOz20bN+DVWC2+Myhvn2imF4MGzUUoF+aCqAfuNmnG3eLxPud2yymR23Gd1WHkrHFvY
BjXaJy/clmraFs2NJix/kGgiujQS4lUf17fbljrZFr2BXUM87ON3MWkTiX66ExJjo5xIZ5JvMBkY
40J9RYdII7+yf1QnpuHAa6vmYW4CZ6i0QKzr/KDmGlFqzEUEXu+KkhKusvGQ1cmqeVMhoPn0UoMp
A9FSQbUwGLgEszkx5+7iFprMWsxl7zOLhXxuNCk2G6YyAHTIqpcCXRnQrjcv2PMGmRRReg1ScNJE
6bxLRSnHk6lMQ19Y62zu8HOXtYetxvx7adpV4mdSFhyf0fAOLZm6WbBEuGvMWtfPYmE33Vs9coFc
euTh7yjGquN4RpezN9duWr+Ya1GsuwkqB1lvNlqWixk8C+rKpCVE/o3dAj1jc7GJrYWo+6Trw+hg
5ZmBZwnOChDcezgbSN+g5fvD0IoxcKKO3DyzII22iJIMDy1drvsumcHZu7Ln9I3pobykG2FCGI4N
iD9p5nQjw6U9kXpSFAd+isfEsodI+ugL1xFPI7O7pneLZh/HGvkQh7M7eezHxtcqMU3S9VJpUINm
43BPKsH0vmZ0isEfKiCwk6ZADJxi4QLdQIeSpAlmCPM4Nu1pwbc2I1JjDLALY8gdmP3rhCE5LSys
aqiaD922SY9JAwXJ2rZua9vE8bdiP4du136qOsku72wbPlo8gbkRh4BtmP31/ylwHsr6Bvee1YVx
XsNV3M2RnnBvCMNiYKsZN7yNlUWFY2XuTZIW62t1vvjbJmhhk8sBaNGPK17rrU5+UidOypFTbLOU
q7QvS6P44qRYYBcOLWs1JGfz0HIySflQD0SJQrUMVlBEZbakzkXju2Vdjhooaj/fL7fa+9kGw2dC
LMhJSk/Lofpiu/xrYZIORiBd9XbzThbif/a4Jubj+uQ9xr1esy3bsi3g42f4N+Bbl/9hBZjQOeh+
XIEd7tf7f1FQJvXTKuzxh75hXY9lE1/Ld8yK5vAPrIu/kQLsy6bLxjb+WRkm3uBgjTs/mLwlIAZT
of2ReiPeUC/RKGDcj7E/Jsq/gnU98sWfPjwgbbZNn2VtqJrxGEzy9IEuO9gt+CgB76A32o+DZpcX
I6EfLk1miMX6iRYaZe5HNUGsEI+jiT9i1tQeYRRGpyvixoj8jsDm826U2anZuNqyF1OBysw0VvzQ
cKC97IyFBjguI6K6Z44cuC1rESDA07TLDvvr4zDXZva/MjFTqKWQR8PaQpvayyEi3B5FsJcva1d9
K97++9D+Rs/9s4f2pGq/3D/HZrcf+P7Aum/o76m8eB6YBT0OkL73DeqNayEcscE39G0b5M34o28w
wG1JZ3IBQRzh4L/+5wMr3Tf8AUeLxJ3UcBWSz18AZ7/BnU+fWApu6/H65OxI+pcXW/A4J+yrcujx
RBzFkSmL4SxdK5nuFMxx+6hvtc3PJtLTY9Vl8brX7CLITQ2X1q5V/WkEiHXcCeM9GTXN8ZQ485Vs
+ruhSgKDmumiHCEcanAnb3B2w6OCp3Q61Ab6in7V17MZp9LE6+r+LbRdImXNwupOjEm4pKLOGMrt
0EQV7d6tsRA4Icm8l3snMwqEM+RhJaS1gzOcD7o19ATaWGUSepbD7Ogrynezug+dDuoplC7lwtSP
YkfzEh3Pux1xFZIBWZ8WVusElYoggS82BFY/0bEmBHW2oYSNVnNa2zG+szXeU16BNxyuGyg7Pb0t
ijCooghubTtNx05VSgJi3SzxBK4x5xghtoUfzxRlO4Z1op8Ja5hW6wLzlVj6+tw2hDUPs6XegVQg
kfEAw4nKCpfkuOtnFZ1MayL0xlvjvJ8cENYkOm7xNb0xuoGZsZ+xToqEvTRuTs2M7UETWnFH4TXb
Z3jAlRdNMxMeGXXreDl3U+ZjBT3dOnoh0nMF2Dpc5G7N74VwgDmdWbrmvYHYhHtI5ia/0a2lLE6s
VRsM0ghFGhXRPoZumroemEVBAuI8hmO8w5krdYMWcuatIFLCPK5TB3KvT2tnaUh33A6ypA4kjOye
sevnyKLi8qsK17JTfXRQiUkeot5PWyufd4MzlA7hRfQN/sxFa3Rx6GX2ZpcO+7rsW93Pc2st7tdh
FESxi3Acoc1CzsTqgOmhFdcFno+PTjBTQrEOebhIAJQTrMX9WVs/9zJtF1y8V2EiJ1D63TyZSbQr
7CzRr2WbE+OKA1n4Hm5xdI/BywJ3f3RN4neTzFXwOOLsGgdss/dMZ8lx+iSfRPcZKQ8VYtkUg9Oq
roZTx5pplrSByaOp6rwICLgwLrvILldPaSgT8P9vOiYQcZEch1g8PtgKQzH0UKFzGi52VXlGBV4H
BarOiDjUlH2mabU0vaSxXfIFciwB42xa3xXYj+heEikWa5mVe45fbQqovOblcdYa+CzINVXgAdW6
3LQmMU5+MmXDJyep+zTgC7e/xHY3uMwSZ/1Du/bLLU4rkqw/zhjiwYcUeC7Umcf6qqmK7EyWo16d
Dwst4MGsKirFPg7L8jQi3K33Gq1qvg7h0oS7URWEUPVUrBr8w6gvj+Cqi3M1Rt1x6jj5qdCYTe21
eoD6VOEmh/InwzjtLHL0nkTCFh96FsSqq/0aw+rdKRXqmFOOhukEpeVqRdA59UFksnivteZa71Z7
5GmDV1/c6L2bBNbgqAtLL7vMHy3kBgmEYiNIEyx7sFeLSWZQJsPhKzrDOd8jTK7f2y3xVYNbugZN
iEaCBN5z72gyEs9sZ0McAbvbhRdX4xwFDr/I3mPLS5Rtu1lrmHhuBGIRCL7kYIVpeyA6wVF77OM7
BADyTM5W5pmoQtqit5z90uWFp4+2+m4z/d+D+Dean58dxGdfP92X1fOTePuJ7yex9QZK/p/lovkG
UM40OX0ty+I4fXL6KlA7qROfKPiB56id8YapirKA2RT14jZQ/YXTVzz6Mzw9falSbQ5510AHZ7jM
Wp83QG0/OlVUZJu1cdK3uxSjri+5azDqKGx8mnUNbyU77bO7wq6WA7TmNg2GJdM+2nSBJJCmUfVl
SBNBZHCd57dJP4X4lEpbBS0Fx9swtPGSL0stRH+IVe/HKAORkHk742+a4U6FR05W7qO2QDpXdJgM
eYu2zhxH7ejA/6jTkGLVEiRxQJ6fHvLGNW/L3E1vUJJmN2E5xqNXrpp9XdmTyrxqVPVZUQzTDeOm
5EIbh2Uz602iM/rv3trn2GORTG/Rzglti4QczaX90LO9hH7vUh+Q/zREF3G3AsRja2LdkhkFO6rV
ynI+rDUqnVMxzqTcqnlBTzHkeA07WIWSc71M2V2U1F/yqc1StGjVju9QtrtGm9g3xkJ3IvYwN8pg
gU/6RzZ3A+eUufrdiMUFMmkimzQFpOFnYbbsHWOwd2Uz9NEen9M+oNNuyKjGT3j2dElbj+fuMpLy
O+v6CclIpcEbXjAazvVo8sp8xEbCGQTO9WXXGBoSFAdVmojKtA/40+a+VFpT+RF7IEG6Ip+uRxyM
L7rO1C8NXUtxvB+WrmPjdtPMh3+zMAxbhB4e7G4y3yVduXx0nBDfBJonhZ1wvKbsv245YQVbGbE3
d9Z8mQ4crD5JPyCL2Aeyl5sqH35XocVcS06TcYfAx8WQ1EFl5Fd20RwNYpCfc4zJSMlxQ6LOXZE9
FEzSvyRxnjYna9vhxJ2VmvWV5WoKMgA1sFo8nSnHUMscG3LWSFZxh+JTu+DPzoAOY8mdwqsW+Uca
uUQNJ9CCAiy0sxg0N2uvkm5l0NuH2FkEeJmHNzoGhw947VHjqBHrFD8zs+5G1Wtxndt5mgdaKguw
CqNuTtrVdD7My2SqQ4SUoj36by/eL8df/uc3sVExftyLXxYvmprtP//OOHHfOIYl2UeYYjL62EYe
3xknf22jG8MEggWzCAOFx9bg/NnECLZik2gpXZK1txEIfqmJefSae7KLMlohL2TL3qPD19mY2eSf
dt1Jb4NOpY7JpuJszTa9Mg5WUaIzjpsX8XYECu2PUZCNzblWzm7pZcPsDDhoEsQDD4TK2tNmo34g
p2Mi8Vqrw4sUDTGRyMVg8//UvrjsDgL5UFmH5men68EJjWisdXApJ6u3IpwBH6RY81orx/G9vjSx
6Sd1lS7MVmSpAux/J+wx9Ua/6gGPPpTrag7YVjtEfnYgUrO3KUsXj5qPfCIhMHk/pROLJa9yO9+h
XhNtIGd4/mj4bFRtSdO0Ym+ampXv+l4gNZYU1idm7KThoWjo9fxpqNf1pDVaIX18B/EZQZdYKG81
czSJaNQS48ZFOchgMYttT0VGyr/PqWP7SbTwvgKNs9U53bAerQQIoiyjuNNObGheGR6VsXE9Cm7S
r5ZsJb7Nbl8x/Nt64KdonAH4wTgLIAViJoqhl07QeShyfSAYJphCt6bIGjSzYVJSFNORFebWVcoG
GWAPXgS9jO0LvdP7zfYrsTBvmGzniF9cvn3yFvzDkGqbMDx92hxhkdhlKnp5SlYyaJ8/bcwCoiLG
yyAoMIy4EJo1B1UzOUdpPPcnsgmdb7jKD2M2/uF6WFzYiovC7ZJ/A0lDNOdybbje3K37AfDsLnQ4
koq+6j6TK9W+wlnZPv/z++Ml0rmaTj0ijUeM6wkoO9RdBo1AOUEecWvY5E8nqppSP0zC/JVbe0nC
AfoFe5MgZjBWtvr/+VJ2ldtZVGlOoC2pQ58zV5+TqX4VZ/7bZdh+XIYWUCAeeW3bCj+5o2TqGRhF
JApFmsQ+ntC4fQxw4f38uZAv7NhsBYcY4hykXMbA3M1Ly5gMC7WJuDkFJT7sRkyc5y1ZS0STsZyM
Bq53t4OEGXCXK9r1Q4mT5AMFgcTfPm0qJ/TLuDU5y4mPhCOlx9k8X85THosEDoEK71JFfeORbJAR
+5kS9oi8URZT6KWTHpVHmVlpX93UaopzNyLB4AiNg/W7mrR+wb5m4AHK2CTbiNkAykavbLtC+Gtv
4o0wOZhd3cVCUSz5UPCWAphljtjuZElzszc0I7+eDI09oh9bVHJpLmtcCrouVFelBlnOLyabpAkv
LGKjCFYT2eUpsntjgtaqDVou6dzYgE0/LEysCn29iM3lJAu1mdyCzMLhQCuh/OxLPHwrX5TWWFyI
Fc/moLeGlIiJoUOjf4rDIBPgELW8vot00afgCkmdo9gapyU8K0bEmjuzGdf8Ipz02rq1CkACbAT6
1PxEi1oSagTy0xzwH+jKUx09xodCtlqHBQNm+x9mVzqf11TPr8wsS+YVObdI+rdrmWnpe3Id0vbK
WJphvNFdu06PnCSrknNiNurR63LMDAY/rJHaQ+wBaRZ71YUEy/RrPTZna4aj5/soWVT6rpF9U5MD
0sbJxTqUmjzFVGxYPpl5WPJReqdxL0d6yCVgPtSiaRroE9Ak1YkTEKFhflqyPD+ftGjBsWKsTXxn
Scuov4QRjqyjh2exMxwB0hFlsVqig97lFK2m3WoDEv3bjDcO6/5kcHKC3lZX7VRrFP1tFw+Vuh5X
Ec/v8zSJSrzdEasf8JMcN92vhrFy3pCcp3kjgQfhB0ozTOuFjdksvpKRIGW2zuMoP4r7ibQBYCtz
lPckhdlaf6jFXDSfIye3p8nHlgNQqkRjPQEuGqPmhQZa/8AGbbnuS0tD7qFNWRTAfBzL09wInQZx
99AtOLRpbn7Suo19gOVlWIdaVfhO1/PAzLTny3UO3Tg4OgxEzbB3PZ8brKhcoSw07TrII2KSqrtF
8kwG65BNkYehQUlK0FT1OXEHEeEGSTbgOpNOCwkc9tSG/YnTg1zs8tpcXUa1WjJ5Vugstw65dGd6
qXJI2JiTgLxwq+6udzomyMxY2+M1tWsVMGjt3EALS4XdImGAMZQzY4ZCVy5aAnBYL+SKxPGy4CZn
6NEZSvcZDixQ2HIUy9o8TftElgdIRO7HBCJEvQcTsaNAkzKt902T2NYxhgAx8P46WPoJsKphEWKo
aaMHHaw8lxm0o8sRFYh5gxBPakcYXGG/IjK9vOhGiE/sR3WV4V8eRjdq5H79qEFZd3A4Z7bgF8w3
ivUcpVida0G3uohKaf1QUOMMGuc21xlwJIgTWsmLWWNa6BVzm0j3CEItE0zkPMBNaO5HCyHaSWPI
Bqw5GMo8j0gBTJou0Oy1LtQhmcpQRP7PN+cXh5qSlqI8NBwhOGsg47yY6pXoruIEvUIQT6W6dGcd
adsQTp6xCu2VQ+0l++3xWobNUbMdoZS3L0416rSaV86OA70lfQOwDqmAM00B6iLz/YKE611t4CmV
ODK6CB1NRwjohhCE4/r45zf9onLYPgjd31aew86VDLien3tuo5PBa5dJINViW0ds4tEnQiQAu5NQ
t90zpw2Jofv5NV+ctRixbMTxjXbqMIN7pJU/PWvTsMTUV6kpEM20BD2e16CkVbb71atQfgGaKCoI
iO3uVjY+OdFHkPW4HsUSVBNR0lEdpYfRxRD+l6+CKxorx2lOtffSFKypqCjyIlkCRCD6FYxGidi0
sz///CovBJlAu0LZTN1N06EKsoy/RR+WRV+OWTgF8QwZnRxAKwvVRdsaTbYboD7U7+dCm9ZjaZV1
ctC1SH7s2cHdM/xGxv6syeCfHZpy1h28qSBDXMRp4463P/+ULyirymCquXG9CX7iFWJVnq84jJ6J
yUAO/EQS+M50G4xl6lzsXYyKDhN6vSDW1PeY1v8imb+JLXzyx7331X1/3z4bgW///ffmW76h7abj
xULBgSi36bK/N9/6m41ZbEKJ0KGS8F/8OVGkGWdwQjNON8UsnN3pz2ZcqjfkOW/9xbfwepr5X8A0
X7z/G/d8u/I21AQl5ZM8f05sxaMq6rALurZW58Iu0pNEl1dPFuMfWrC/XYT9xQQZU2wz7GuPXeOT
13+g3SSVzWiDKdfoeFthEj+whL+2fW4sbdhyUNAZtG4sdJbs6SaTOp1Wsb+2pB+H+ikI7Q1hNNE+
GTXqJl0T34CmH/Z526972nc9Xo4xMUsHkxP64/PLhXOkwRgnVzDEH2awu4z5jFsHq7MIkl1N/JTE
krzSX2/48t+vyVvNa21CwwHHeXqLVR/qCwUH18zH/CxtIhdWW7vsZG+MwTqOlYd6h8mNWo5T81Ux
/ItD+XGBN0kQEiNl0T29oHuO+JiFeHC3gdvgyjZN6M1BVDo/dvrXkgP+fil8BbnGJtPcTqft7588
MUkUDvnYOUMQgQz7lU4F1SBi881+WYKfP5zAAX9bVYQXloBvaUgYrS+zEQq6iq5LgJaI8cUHq6mG
4iTBF/U6EbFV7igD248OOHEHhmOIxF+caTjOydf7mDehcRjNeEq9NE/N82YZw/fScuIqaJcseXDI
S/bmsrQ/zE1WBQq7LoLCHT+VGEkkrYGmvK7owZAtdd2HhTDx3xWT2o+aiJObEAKsgZBiHchSC/uN
xZ53KoS2FktzF5MyV5EJ3cIhxiX6LHbMJPStNezP6DHJx1NDwyRRpNr6HrGX+Byu7aB2o5vk+Nak
kqpijKX7QIqeq/lW0y2g8E0H4yQurfDUThFB1SNR6G5qRPfh0LrvIR6ED3YVjbk/IB39AlzViOMp
xeApgIZf3AI543eHNZmFjGpYbxOg3pvFXNRt3FYG5vYhAY9+b8vV8iLqjrvUEctnuQBKBYU5pYIq
t0gvEgspKvN7W2T4wsdQxiLalSEwnRFuY7kFynjY+JJLvXZdH5iQeEZPWStCcH2z0oMINgD0WTET
eXOytNPBpZ8KSN5bPtdWGX3VEbWdj1naDIi7m/gDTL7kRp9gkHlGa1o3a29gbTUgg/viJBPoPICX
fj6lWnOBV9a6w8U9KrwogSCxrnF8iWZLPylqqQbmxWRne23r0PNTQzAan5jLQ0/FWWs/LgMDGoKA
zNUfmWwPJkLNpsitC2F03ewVbup+cQusxxJdT0gLkXGKbjdvwUHjFTewKMcJCxLtmr4PmaIwa677
0N0RFQBxEP+O5L6uM2XB6ZzN08zo23AvlpFB/FLW86XsRrvbjQLrDR1vyvUotlQVRGFjB1q1DNlR
P83rl6WAZgyDFGcQfxD5gqPhZM0Po9NW7/MpXe67oh1/1/R2rfB8Wk3psSd3uKqJ2vrg4KW3eGO7
eUCm9ih/p+3OfaMWebFPqt46HuvWOVDbj58GpzfetXqNtVW1jg89JtMBit5OBU1c6ldyEF35ivfN
S8RnI/WL7awDm0TeBWj2fFuph7UyepBVLJ5hJHdYhy/OYXJvy0h67gBFtsd7y2Q5Bssbyuu6+TwZ
ZOMUfuNemO7ZXFxOaRMwiWLmAUyTS43AxvzwuCH9t4r6TW7g64+rqOv74Uvyr//b3n9K7p8WU48/
9r2YQqHB/1B1OZISl1L/j2Lqf8k7s924tWzL/kqh3plgt9k81AWKjD6kCPW29ULYssV2s++/vgZ1
6lzYoZNWOV8LSCR8YEsMMsjNtdeac0z0hJQyNCiBAvwt3PpbnqX/a1EKLjYqmpeLJ+S/iykmG2+m
QtcVS7uRSOk/qKXYpP36JmGbTtFmMq9wgDCi4b/YSoaTHWYNCxs2Qexp2yAM5Y/YdJEE4VwSh1Gw
0Ok1uEZfV3QVibrRTk/QkqS2J9gaX5NqyeyV1NHpPmTyZmx0s012Hbb3rR7NTYrWnyih2B6CkC5E
WGHDDxO/SSCW47Orw+8iD6s9hdBjPtO8qx01P+JvbVXfMIL6U5zwqIPlUL4HlDR3dplrm0EAyeRC
f6H3lyAub7EZOt1AU6jKjWZf1mn4ddQz68ti8KNfYGd3LNp54lH2pPs0NKFQ8mjwud0Gg6JDx6RG
+vKKhAThTFb3w6rCBHAjAkuSpItvswyM4RbPDnqTtAvt2DcCQu4bguwXD2xkbqemxZFKez5lW9rO
MtmXFWrmY9Cg+jikaYb82onq5D4OI73fGsMI9tFugrS9pgkbbwt2P9eJgszSi3NbfFYZOI34s7o6
35PblR1tOqE/gsjKtmaUqfkqciKG6BkJII9jVMQsD5rLrEQmYRUOuzyvgvQFPnfKawbmSpfJJ6bE
MAVWeECkVW3JODeDh57SLxQrUfJWjNZm33dV/zpEIxtW3L6qUzZ16AvZBZryQ3MLpbvRK4GCzuUL
C3V3jRyuK2plJXl7lOr1KIWTSj8kRTI8xbQCievk9lYKVDGhbnUpUgFdy13tGn0OiVRz3+GeUDsz
CH1SOrrvA29RPjB30DW1SVPvh6pzLb8XZCVdOXOjp55tEQ5KWvxofQqEQ6OwsZyqX0EdCxsKPMf9
isN31rxCpO7RrnvRXpE5aM6ON9Z53W2CqJXqph876GwZnVqE+wZgMVJYzf7OMmXPrYVd1fwiRDSt
xRwQEE3acu9+ct3UeXAoik7kMUTdhrDu9Na2Rqe/o2TJxX4Iyrp5GhTHegpmN/keqblhniHzl8/j
lObxFikVHa0xzkK/Ylg9+GMhxY3DW3HBgyoSRVEl0+ixGex02tJibKVPTvXwYtUiDf2UriD9CPjZ
L00VhYz94CNERzIr5sHXSiRKfiuUxj1kBHWieRBUd5HWhMdZH8oMxERaZJCMYz1e17kydyslD4ez
E2n9uOtLBoMzG0J3Y6ABuS1lpz8KQRNzFcTV9IVoHo7d40IsUA936aYfpLsWqUPMm+b0E4065p1E
OPfGQxVPQYMpTHMfk2hGYlkVU7Svi2lQV4S/hjTsyWoa13NYDfNX1RnqYU1cVIjizJ7C8hAladWQ
cxNHo99mS8WZh215RnapVquRPIf5IY9KxpbFxL0IHJSUp7Okud56KvDl7/WYZ5avoJAIkSDU5UOH
iqXdl+ipZr/uMCKtIvSOEnGhRcSoptMgRefgynVbFxHME82KvpapNHcF3NGzbWu9uZG5kn5h3JBM
DDZcU2n8QdP5UgJtaI5hSXAzkPXY/DHTXr0p9VE/uGJgVFyEVfJqOzCnyfYostlrXX3qQAFHakxD
AzrYYaIOWU2hWlsraMhyJ8llLlZTEeZPdMT1z2RCUbu1s1N8YtAlvoxa16r0qq04XGn5NBAIKoIG
CrttA2Et4xidHD8dwkQeLSPy89hMgYeYXUiBVQarOQyrM01c95Oy0LC8gRkZ5FXMLPvCLuE/OZXW
Bvj8aMF7cgAh6lVJNWNaHWmVy00lWxIF9DjPcn8KlNDY0LqGgty3jMCORlOE9l6v3KKJPCU2Efc2
DMXy1uvzgNtna3RDEFirWJEi2DDsiWZfCaRKhx6Ip1ZrKB+tmTAhRVV766osLDLTWT5o1EkPvSmI
bTaR61ivlnzoTlfxqODoSAoMaAK/xISp6sYedCMFJl0JWfWCbLuKawoZvhxm0zqhy8xyDZlNrnJ3
YFEh6sFTTCVSmIBAzFvHRDOgQh7fBLv5m3i3IjOvTtmjKoBedV6L2lWu5qOurrFF8XvXUdjT4N9M
JjQblp0uWhE6Yk8JyXWhHLeOSZcWzH/dBTbg7jAcu27dRbYxHKWIAhLpYyO1xvRGMefAQVJKJEG1
ThpNeREMvDqvBgdeXZkJXyhaJe1ZDPQo7oFdMM8RTje5q9Cp83tI4Dbc0ahDhjVIMVm+Gsi2vk2Q
gXVXgWHaxLAKBnA7MTbNK7Kk5kEZXeAULaNyIPF1KX9EkmS9TaBZcPyBuFUT7uVRf2b0EgHwGQaZ
o9myyV/vFT0VW8kezz7rqUFMfWiCtfdhjyE0DUsmfZ4Ts13kK8iQ7PoOId7ttmr48InHM9hYqwZu
lfjcSwBqFO61Nbfnlg1k5nUyRFdVQu5rNjbleMwYscpnaPEJy7GhRxTnxjxZ8iqC6L6fSFofwBB0
qlizc+7FvFXzODNPDCxH/WZWc2n4Y1aDCa3G3GKyP4aasdLjXn8OGyh+XqbNJWigGrDraUA7tHOG
yTm3nJH7xLwLPD+ZjD2K7CzosXurPW+otE4VSB4GffL83KYaqg2y4aAFk+xZ+XPXytZLlo7JS6MF
YeE7aNe+wA+CaSO7MTyJXpnuRRkEGzsyWTbrKY5Mtm96Ilvoz3qnP2txDfSHRccsngu7iz9nWhvD
xc5TBzVdwgx2D3i8im/dMsrvtQn12JOSjHDefVLmM/3AysEILqusoUVsBxnw1Sw4qafCkbm7LhLZ
R0hd4TgjsCD4LTjWEIXVbVIO2bwhCA59axs0NE/8mCciHuHtmpVxCE01eUGZZpWY5UKAAhH34nTT
yzEKnzvgHc8J82lI6YnFB01Qd/CdZjl56gUlb7yfjL4RD2GuiFJ6UohWbqgNIalLDIgbkFtacNW5
gTXfaWTQgimeUECv56pwbcT2Lj7WXI+65gZDVX7TlqP9nGSmWhF1jL1l27Uxt0qu6WW9Zk7G/HRg
BJly2eYBcaKhybh/7hJVGKwOTSY2kwOgaBdhRzD8nhlg5TH0JhQiS4zsM8NDChyJqVlsDTeYI3Lj
y4mpp1XyKrBmO8EJmPUtp2hUy15MNAAr1wZ42MiLlcncUHdF1zif9U9EcCZnHTn9g1M40+SLANvs
uiWTHDqyRXTAttV4BasF9TB0JNpVlkPOgFdlpsFWjpT4T8Snl6VvRl0HV2kQtrLO5tRKz6ko2/Ss
Ee2tEwKRu7s5npTmMLkZdGoaKPFmRO1yCJADfQ3Khowr1C7Oc0XzalhJbhrrXunJDlipRIDSykin
DhsFBb7VliE0ToVmS9KZzWuhivGxRCW/7Rn0kBqly/Ju5lGdNkSgcYtCDsA8wSnsQ73P1mR8q7cB
09Ez5uvmux3Fg+ppgGl1f6kdfWVWVMFdb5itX+Qm9wvExgV1FSLvWjV0fFyvcQcV4rOSzyEJC3MQ
WhuaneZxprGkSsb/RvRd4uAUoPHToPFI7xK8aSW8w33VG9bnQkmTY9H2RuOFeBxaP50LoBhDujBL
6moyQblX9Cxa6kV4480Si4nauravUC9G14oWoCsoGmg7bLmlmvl50dk3VOnuV/QCBZD8lluiNYK4
QTfR8bwYCT2vFVVu/wDzzO52cxtNN1bfsfBMgKB36HEAmcoosNy13dbjt1RN3GIv0XojRWe+XDH/
0GzEtIK4gkM7dppcD3hGgIqOLOwfzKMuurUANagKaZW6LFfMMBdB3c9NTKJ1sqLKy9wfx4zlPZ1F
eJ/kAX3GLMpIcLRygWZXkTdG3Ba7mRf78MEnuGi8L5/ARpLKBlozLfAFy9//1EblZQlNPGahLKUa
nBpFmpugmZrXn3bp/9Dev+iEIyvkTkIXtPBDGIpdzt1SUxt1gfrDT02XNSGlZHrFscw1Z/PDd9PS
RB8ZMLRz/1er5N/24C9nt2+X2ADch8mcOfG71u2cLdugQZG+GGmhruyqkaXfwXlCvT8UiucqCyQq
mEeuP1UcC4pWEWXuR8zOHpDRRuWfzVP5QKa9bP0d8F2ObV3irNsEcEtmwghCr2xuNIvtex5M4e3v
r/j779VkAgmMgout0oa4mO6lGp4GO2L3IBx13rMxgjRlBvkHMM+LJjznwhzV1RCX6Qv85hJCI0aH
bWOCsFy12LezgIMsYNdSTY/JRED1B9/l+3Oyma0yHiNAhDHRJZfVIDDDaoMhpyBzuXUmpFVrQgj6
j0gOF1N2zspRTd1keiIYEYMs+vWZYGLR8brjqYQp0CebghQY2ItTTfPYKPN1ivDro8nUxYBhOSRj
BQwITE6wDl0i1TChurxasU/heWte69gybkQU9Uc16qwHdR7kC6+b0VfR8qcf3I/vvkNOlSkiPEzG
KGyulqvx0wpQWGrpWsCWUW0toQMhEjdaRY3s6NCHyUfwiguEPGNKxkIW8zdGYvBymWv+ejgd8JqM
NYfapjd47bTuyIshyabpUfQEafoc374NRCSenMoJ8q2o7eAUI0b//PsH5N2XzOdg2dVQN+iurS+T
1Z9Pe2oAYBkK6eJJy9THG/KZLYRWU0v5apVahkcG5od31j+sgxbrvKFry4LEWPDXg8YBipvUGViM
WiGeZIGmSgNY5wosmLnah1uXEEHsvWnthvIvxOK/XQnffc9CNVSGgihdqW/erTtaUi974Ej6WY/u
ThUzI6hYcZrXMDLZwvzR1TUWw8QyKMNoa3E49+KmmhqrU4EcRX7G/vTYdT1R3pVjfckarBy1Q2fw
gwNerA3LAXl5LUws8CCOuDxg6SZtpGNS9YvWph+aiH6VfbyqXtw0tI113OAMCZi745F7t945cRaV
roINjiTsNcFahIcSjQCkbNCTnaWOf/ji/OuAy+EW2xLa+4sbxpJhj2q9jMkkMvTnjA3rp5EliI6J
WHUhfaCIiVH8QU1wcadwUGQ47DgAbpnUJpcrAuONminOImdUhu8BLRjfLbrvmW6NH3xp/3AgodsI
hfkfK7t5sRZEU6yVek3m0LRE8aAbm/CDMmBJYMb/+aEgBVhsLzgg6IClL//TKjeoA4RZNgHeGBDP
9XZSGeUpjBlO7/f3/juJO9cPwQQvd6amvO0vxQxZYImkMazILw3OSCuT3KHhObT9dVKJOTkQMR/e
GkUTEJHMVstj2NeGpAjJGZS7mVnZNdLKbFj//mO9v9jmoh8T3LZEAluX1KC87Z0yIa3U12e2dYFa
p550umTtLn/680MtrAS2yLyq313seM4iIknCyNeq/tHuhkd4tI8qf/7zw1C88u4C36OhiPv1O03I
Ei5RWIc+bGOmvlqWwXNzTIKK6uw/uHgY+zAHGNyp3ES/HirucMP0KYazoZGTT4ZlcMJQMKK55U+/
P6uLdwRPn4lJcfEO4g1AE3dxKBosWVrD5fGpdZId3Wae77EnFFWmrDHMN0J4oXn/8vujXuxE3o5q
8XJAMcINAqXg1xPE/KcECZAgnxXORc3NXvM0iK47u2B4ToywB6Lla0QNDuMc5Mzyg3r1H+5OyNuQ
0WEX4Pm5/C7ZLA9OpcDKCMe+1G9sNdOfi2ypDaQl+UC/P9v3R+NU0QJhRQA9CS/017OFwFN2WG4U
r6oXmAFUntZqH/8f1oL3B2LUByh04cjxFhQXX6aWIKTrIS6ztRvfngQGZ//Rk4BzFdr5UhSDurm8
ei2sqngxWvqVNYMC4zt6qkaiW6LlT3966SyqY5Orx+m8L2EGSIbky5VcuiY5LM+2VOPDf/JscyMs
qjaEcazY9sWFI4eTPWLFnNQxo+JIv/W7NMz8mETt99+fz7vCwWLaTx1I7c1uid3Qr7eCiBRUxC3t
jsTUkp0phn718dn8w0FsDG0W/tQl+ffyIK0tp7iApOBlRp7fQzRrXnmiPoLt/cNRnGUXj9SEJUpc
VidyKJDMNWPgpRBqbnm/5Meq7T7aWb6/pe3leumogkF4MKL69YJR38a4PVuyjwpLN1Ym59Zv8fxT
PrtpQwX/++/nHw+3ZEuxV3YZ0l8cLpgawvkmWqV6MUyPGfqTfTXRqshQ1q3//FCInKkk2dKKdw8r
yeKTxmhAwc6fglQjAbw4qinb5wKY60fmondfFk0ADScFG3TYVO92fDh3XFQzruIlgWpuFDokazXi
5vv9Kb07ClWjiRiChYH7QVyysZU5rXuTw4C253YjqpU4p8n54wvHUbhoi9SR1zHvrF9via5MesWq
UwI22DoPu26xObBXlvYdtaRZfdB0eFeEczREHCxCFPyUjhdP7NgZjWORHs08I42fDANgB1786m7S
eubtiRX+IVia7SFvYqwGlDIwpy4XVzVJnIqRuuu9tZQVS+9Xo+skuz/+pjgO/B/uBhVm5cWCF7C1
KTCNBQTWKsF0VElyDrdOMFZT6P3pkSBJ03+iPqN7Iy4DeqZ2Rsgb4zLTZdVhnh/1tvASR5J1+PsD
XaIdjeWWWCozlz4R68XlfdGEw5AjdF2WPdbu3k3H6zgI9G8SNcJV2Rgg2AjKLM6ly7ATj4GR4a2b
EvQdNewVWDlpYuFVpVYlc05VjuoEzAh9Q0Mvu5XxWrOn7tS1vXgWhWXgKY+y5mRrcn4i/IXeAY3P
6dEy26I8VgEpxRsb3il6O9uMbxlp0/drQ8HmP0qtKtynDZOGHfPLT1VAQutBBiL80ggSozf6sst6
HDEOneipN4bH8AZyo4BF8jjMpROeGiIeTSz+qnFThbozrxoEDVfuqGE/dswwAL9UGBZ9ZZyYP+Z+
tKTHWg6wOaytcTeHU+Gc2rjRnhPcUIyt7I626O+/jvdrAWYZ2P86HbSlD3Px3DSZ02BHsF2vC6lh
m1TJGTx9eB+/fzoJauZdynSRdisS3V/XgoDLAcmJ14PpFLSTjGwMTrnbUUMOSnDSpnLe/9lp4SNm
o4WoinSBxd56ccCiHjJaREJBNpI2r6OL4SjL+4/kxpcXj6OwkNLlpENGt/xSAZw4ClJV5B4e2BhK
8Zgya8akfP/7c7l82XEUF40ZHUAWAlpyF1V4kMV610RqwOy+K44YAMMSG2LADkCi2/1go/EPp8QO
jQeUDQeF8GW5kCZlFxdFp3jdQCBtIXkthAwu/1oE/kir+FBI/ndJk6Zz9VKAuUCD1f7XdfxSF03x
2v72X21/FKev8kdz+Y+WT/Pfv6v5r7e/Dn8UK0wXv/zHOm/jdrrtftTT3Y+my9q/tXzLv/x//cv/
8ePttzxM5Y//9T9fig5OFb8tJF/pZ0kiX92/1zH+7/x7UddfL/79XwJG7V/IEGkgUMQtzgFKkb8F
jNq/QP6CgsbtQc+S9xHv2f8rYDR1+AsLdZq/WmxUPwER+Sua5ihZl16njvrwj6KL3t5DPxkMuPWp
yXWwSDT8FxLJclf91EjR3VxpTYAsXhAU6re4T+wbcyygrVkkZ88q07Wmzop90NrOY29nLVPMSnkM
qvKqwge5dTNl7bYTwoBin1A5nm1zcDwTat3TWJu9H1PDrEPM8RuaODnChv5FqvXzHGb9itH9bcAA
fGsbkiAA4oLAjBbpHoRY55NqVHh9aNbPtRY/V6PzBfEJGXyFcQQO96hakbHJ2ynaov040n9W0ITl
j6WldaxMyY8AKWJVYOwrQnOlZoP8hFK/XyPisw+6XrRbQ0fOq0nNXidKA4FXG9sXU1Hv+CgSpXju
D8VQr91hRK9kjvTOy0knsNAh9U1De5E38+ynblz5VH2UKUphgVtoj22NXXEKu3w9I8PZtEMdrsvC
+F4gSyEy3SFHXcht50T9Q5KVd0aIJzhVFg+AzpWOxasyageHIOgHgLAmXtph5xY65uvUBQ0sy/kw
A/75D3Dy/z8+0/pifvr3T/U9a9kvz/Tbv//rqeYpNCgfeX/QQ6L+WrgXf3m8DPEvhrDYSvAlvplZ
aM38LUu2/wXiGj06P4lD4w129TfmlN/H9gGgA61aQ+UX/4kumeWeM/nZOIQbin3CW8eezgiHWxpE
Pz3XTQcQLWkVuMuGskD3DLSxkODUBcU3DUChDKknfhk3uvyqybxRfXOh+BlvQL+MAO/SQwyBBzyw
0sLxjNaRRB/CtmbsL9EC+TxYFhDGVAEYaEel8+KMaR5sxhrsXUlOTOsAGOyUuE38SPSx2BtqEDwy
pksXfnKtDtmiySPtwoutyIZ1DyVylHjrK62K15PWVvmLJXPqXg8HQQSVSGvdNs9PmrTN7j62wTAm
njO1Y4sbyrIy2wtJjJGvhqyH3vDdyk3XFfnm405mdtfcjUGFfxzonVjiUWodsDjD61G8GlrX0wrU
225Mrzt3rNUbB7HCt4Rdi4ahZGIYPnrdCBrqqcpkl++tfIQPObWkx+CsCYC3EPhdO5WvdA7yM+J8
puQZjdr0kCVWc646uCyogH0smuTM5lr00ijWUxEYpzYE2s6M7ErP2u1EHFkyGj+6OLqtsgGhNDwE
cBAdYu+80lS8MS4jRRKGFLASjzPUG6YwTX21IH7WokAmJl3lio/1KUhNrmlcguxMzUOfhMewbb+O
w4k5wCbPoyOAylVa2Sy0TjDtYyS5Xm1G9p3Viis3zAn0dq7MxRbemju7QPPVkNA6p+XTNFfXJVdY
v1ZkUR2GujnPU2T2q2liiGsP0e0AM2ODcSUhC7ztDuPYnOZAF5vGNnMvoAm5Bg6Wfp7NYjwx+DBP
6GCu1BZnLTcGzYFdlIr7gQ+JnCp8ggRo7OpISW+l3qMXn3rdCynsw6Gut3IEFjqCaPV5sz22oDp9
3mCJJ/WI3nupMKVqg0OWJJDMJjTi6ZhZ7o65nXplh/k906eVXsunMm3DFTNiuEN1J2Lf6say8p25
jB77Wi8OlkX+kzZVToRCMjqq7g/LdkIoh8KWnkl/3E+H+mpQKsTbNrtXktWH4IA66RTmViLWhWGY
D0XoKrwM1CU2Rxt6VPfcCHAfyl0s6rvYnGvPtoN809fjKbZTy3P59j0IQwCK1RJauruKEoJQ6qjY
CWu666tiZ5dxuxrmNt+iSXmEUraRodJ6MpDDzSIMogzUyE2KLO6FWLyZBeu9SEsmTZWcuuuM7TEO
wukQZd18DMhH2TQd/2c3Ntu8wrJuOvrIyl6ttJOBkMVzJ8DyPkihb1re4iyo4m/1mJoldNrku112
Kfks5vwVTJpx1Q4lgcLUN4cFvHq0Lfym1iJcMtNxhyegyrDgEMbipLMeIYU1gUOWQw3pvaMSkAZZ
XkAarISgqqYzXV9HqbbirNwbHaBmv2ZcR9CQ2YxfUy37PhhajupNaieg5Vm+JFJNV4jHtW2SIRr3
p4ifRpxjr4ZBVdYDxH39ANq8JdbVimIfqYxgbNzuE70d1nlHy36jGwx+VkNebSckRTxsedexEjg6
rJbZRYDnoWHuuyu2l4k8y0p51ZTu3ETlqxVYiOONWGHyPxXtAzxWZwXX4SG1UZ4tHL+obekcF5nv
sNZeqSI4gF/4PNl5pnyTRqVHnuV4tUNZpeEbiZ0l6UkLcuOlcdnfq0PuQHGo3WtKxFNcsBSmsZuh
fCmUG9OKDhC8T3HemEcArV5XZuY56wmUSh2lY0WjOlJ7gsmIHRvRona8CQztNU9gNVmZk3pGX/2o
Bxm81pH9nLnK2ujd3iPskhQctQSNOQafCIa8hk6h7MdWzo86cSOeGrjVPumNE4Y3I/Wjgk2y35Qy
/VoESn4O8wHJtUCoX5vgcPLkBgrOaUrDGjE6WvhNbysQR6HyrZj9Okxla6IFYhF64HwwTop6SYk/
asl8jXnEWPM88VfWqH7SIGz4pttEyq0WVuJIo47IXn6QXlZxbxON4Mwq/9EA4VmSfxXMfiQCMf5R
t4ZZihPsFyTuAQR7ixS8YVdWLBm4EpE1VT5rjljNDS+MsGhQOkwkoxnRFxEMn21R2FcTTsm82hVO
tRn7atniNVczxMQpmfcYMLrPkqagZ7vdPq+vxLwfSefos+qcVhNv0wErnSG494vqKaxVkM3BCCiA
zuY60ssjcsyRMIIXVrrOS6JQXMPAMe8MIMTfDQLmymxNHg5XUGma9IbU+h3smVu3HTyhjds2SK/o
HoC6KKtzzHDby6SlPouG/pqbX2WRcWc5X8tW9FcgpBHQQzqfgzO+0Gu16Jod6EA8pkWVbZj+F99I
ijiX+JqGSLtGYHuYEnKP9T0YTJSRsVcFBy1s/dHIqQOKVaQO10rcXYWT1vm5pjxOk8D9oZyrFt1C
mNd7qYc/WHyHcG/jYPV1EZ3pRmcbRvFXjvJaarfdYrposg3FwSfiTumvWgkAaDyQLqGaS89wa8o4
i1dDlb6UrJNF+aAb3xwMun1EKF/yHTcAKpjiTG2wUcfBV+trOIb+iGuyzMMHmt88ZhpLEdpMBbh7
o/lKFJNseqqVe6nUn6puHzOqYz7PkhyswvmHYyl4nhBo2sqKsI9Nlgw7mXcna2bxeZ4bhPWsKHht
vN6yfds50b655pG9oZ70M+Ko4trZVTMS2Y4kipzFOE5WaVNuw7g/NPq4a7Vqa9kvWS3OTmzcRLJY
p5WDBrXhNiLBQ/kilCtpmFB/KlWjJOgwg7vXsltWxU9pZq8sSTi5u9bN77Wqs07p8U2H0BpO9WFE
6+/Xs7WuA9zGSrN2lOrKxQrtBeHQ97y03eIW/DwCWRNQjb6JdOqP0T2XILCaVO4666Zqord8WAy7
UaJfo+TEPDBASUG7Vt4mgCNTHFC24w8CL4IF1mrFFtnYoabfz8ZWAAcde2NLg2+lldwtCLxLfMaH
ocvSlR2MW4SH52GEl2NVWtDyZZe8hsO5uSWQUt8Lc8gPCLliclSpS4mtRITcXBdJy7Oft5+byTT2
6MZROls2cChgQHF9qw/xnazPdpQUu15qFaiM+aw7zVGr+6PermvDmVY6xOjeS6XNElmkdwKY+dNo
uP2OHrXj4whD475gNQug0FN647rjPuRHiCVyV4OU91gtTH8Sotv1+RT7MEE3Mq2PtavitSmnK0eN
7isjU1eC9x3P3z7LtkWbGK1vDlA4hxIDeP7ZzIfoMAyEv4JVxmtVW5Q9CRoc39Gjr5Fu7W07+VSE
EeXhW7pltI5id2tUsTfZzd4U2YPOkXMimjzFQoyuO09mTAbPkjI46yezva2AyhMjm63KzoC9bPu8
ixExx+x8pystVtHihlwYLy2SfWQrCW8MX5bOLo6LaTOH7TqgOJ5i4bsDN2s87jJLJQ8Q48TizcDk
sIoCuSkV9bMRU2uO2iqYyntpFqcEGCjxPcZjo9aflp+y6uxJHdP7OFGeXZFe2317p2jqa6v0j4Nb
JV5NSeC5ALfbKjXp8rrKeR6w607BpsqSjRyrazXTDoohgdAT2RSpWDFG/V4zm8cRv59RfGsyHi8b
gzzoo6OaWdwB1rPWjF9cHAVObV+Hnbq25tzw4tHdKHpI1n35OBbByezEriuQSyedK9mM5GIdtqrx
ONhYxixLCdbCERM/W7HmgolUsKT7IkqzvR6baxuDjqp0hDmFpTWtZIh/OsFPJ+Zww6Ygpm8xblH0
Pbd9XB8jfax2Qa2tSip6AD3rbIrXXVthL8nAzx/c3PjCFOGYcq+0I2R0TI1w1VU+LNrurHY3eP0O
ITw2RZaE8bjjTnRsp5LoCw0JkoPyqdnlpfpVh7056rFXYOdyWB0T0lzBzq6WUWZrHgq7WGFP/Wo3
yoMb2A/0a7YWuRQg1JAwW+M3kR4DRXc9s8SIrmsRCB73bCVkZEhXIsiZj4mreuEsxAFOWHK0Rqpr
U5Q7zLysQgaVMhSyVIfJiV9zULcgtta6Ljc28uxDVAwkj053JGPtMYgjWMivII57AZUKq8y6aorn
LLXWmOFXA/IX3UYKvHDkRHYF//MQzedCLT3b/Ix4Zm20r2GhrLs5v40nelJl5xVFTfHXrkaukZmf
VRxCMm+LlaAyDgaqqlC9nXVrh6F/Z/J2S0PHI1dwpcoEHUN9rVjKU9Oe7Xy8r0R03YRsVsKvA/Xk
apzcTWhZ12nUr5J2eCp6o/IxBPWgz5X0gXkd7wejnjW/CU9Jg0AxiJVXy4BK7hBK0Nczku1wOlra
KLIVuVSTyualyl7S0DXxINmCMk9NC3Y4Qd1M7IYMJ/lEZjgDVMccqcUxvQcvWRTDJcB3M86EO7kZ
8IS8dE2abQG7npkM3B92k+gv2tCGd4SVmJy4FltfCYyVz67aSNM3sla+1kHOsl4lCa8XabjTvTll
tuHh7Ziq62hwk73RLvBjWHc5IHdXVFgH3gDJDtzsc88eTkHbqzWWn1hGjTI9aOuv8BABLetv0GU7
CBEGpCAZafq/gZk11MYD7yx4zZlT4Iomq1I9GG9AZ7XrLN7Wb6BnnEaKSkLoQoG2FyC0WgTjxrZq
FUr0GzFaj7ST9QaRXnDSnR6pz8YbY7p7403D7UQhPioTWWr0D9dRTZG8MiKzxXAsmUJ58RvCmuQW
8A6lrAMgmFCejjj/MqqrHpfvSkGe+UiSA0hsln08STEtulX3Bs0eFn62KTur9ImZha2tG11jbYi0
Da9mZxhbksaT+MQHGx5CpSuvBl0xUMxVs30vbZubJl5A3gkJ4g+w5cQjzOfhVREaxO9Zrd2MzR0B
Fr6qqXIAjrfsLIZR5fVKwEYCUc/MKOB02o9U7sytZpAfmDT8sMeXvLJZMGwAzmw32SjX1l0AQO+B
gAJQejRzQVFopRiUq6SBUeETRSGsTWPlA1wfdZbp2phzUiyEFYvBs5mCnM23NIVgCVZwqozAtXyJ
W6CyJHlh1pYUhvQtkcF8S2dow4GkhjDWknutZTJMSbBkOZTgIQA7Yor6GqdSedLech+ytwyI4a88
iCUaAukAKRFkkPwf7s6jyW5r7c5/RTOPoELaCEMDBzg5dGb3BNVNspFzhsv/3Q+oYEm+V7Zmvl9J
RUokm2z2wdn7DWs9C67GSHYEYV6kSAw/EiVWO5nEaBZD5C/6hX+0//h/W278pyU/kS/zd9PQS/kT
vOn/1v6UvRff/rjp+PFxv0xFmX0qssB0gwQU6dKPbeGvU1GydFi9ohRnYQGxX7DW+20qqhCzg1cG
dRw4ahwljFJ/m4oqP0PuQHqJqQX1/krS+m3D86tLheUQuyJ2Q//KtfJDjP7HZcfKFUI0CvgOaTxe
ir8MRbNh7CVV0E/RkOyT+FQ32iWsyg+IzjTkauYXQXyLNeOpD6xDpWUHc+nPFR5UPT0qWmXQ/Mqv
ZgUoRzJaJ9Km7+Gi+XMennSXWeyyARLrK/BoOvVNChS47XFJrh/OQzcZ1iQ41a1lp02Z6wCyORWC
rjaE5azq9buqb1V1lzzY5Eel26bajLozV35geQauqQOgqabdCutQW7cr6jZmRVxSbhSdpsjpt7Xu
Yc8cQy/oYATQVzhS57OncFqTy98jbURGK1t5sk65d7PTO2rBuLwPkmMMaAlbCeGBbLZT06m3anqh
jrD1ffaQPYCB32TXIPysnzT5vj4LcnaAGpCBmJLjt5wyP/PFixQAWHHyN2veVg/c03nqPJISKpdu
TUcVf4+U++KBZv6xzi6l9Kyma0DL4oToAwHlsGiCxVCd6wQ6j7VdAFxIEyyNmPk0/NR82eyz6QRR
dGf0d/j7oAfUPbNnYrLI6iKdz1G27YZ8QHeK3P7L/FV6k97mr/KP7+Uf36/fRu/d5y/fRu/q1+5T
/frbP8Nn8i62Yqt/HT71r4JhmjOu3ixjvgytH8y+va2JVmGwqNv0NVRwWq852iGrIEJxh/vyaCNo
eq1VZzE3pP2oX7J3HR9knznpI9zA+0nepx39/NZRXGIUF49R98j6rEGFcgX6oAh/JFEyc4zySvDJ
tFwZt2rqHb+XqWz5dt0Zl1er2ZkakZZgSJlx8k0h/EjyMMm9Tq412E6DgXJ2l0PNR/N9+jC5gC7I
j7HfSKu5OkSGupb1XuoeXaf5ts2bXVJ9Va2rqOjkZk+TIYC6pukaE2DMzXzj7xlx/XOfdhtmmKOj
P8636COQfRvrKFO94jCpu+IYaJtqF/X0Jy1ZaNl9KH0N22tunNR91vvhlg8vo+dpup+0N1Ecbobs
J9IXHtWQ5FhTN4leoB4YB3edSFnkp01SuAnhGedrjz3s0xRLvxvrx4Y5nDbdon6nDUQgIK3Y1BJJ
EJpbCh/8cX2eIpy7DLHcKiTh5awF5+pEyTT5lLXdybp7E4xabWWjR64NyekQRSzKeX+7s/rYSjfg
tG7OoIF49kS+QesdP6PH+HLe+BsrO1iffg1PXLqM72eJ2CHHhvZOcLa7LD5jeyxpg+62F9mLIOwt
nq2daKGyR+lKGhO/owoUg5Tc2ZsY8K2jafWU5p9B/GJFqrMGWEun0dWZ1NNVtBqxDbK2VRkOkUrk
kP1FW8AIOi6I3pU35iLt7OiYsWFR4g8qPcY3hyY5pd2pYFZUkR7SYHSiQuJzszuvusnvDMxiZmbP
5G3V93n9maKvRtSek+5kMoS7X4wO2lRPaIRTWRwwV1U/JK28K74hnmNKC8xrgIhAodbZrsIjhXj4
25VpP58ar2jikJW7yTQnl13FfEsDxNXmd3uUXiBBZ2KXVdiWj6AvzGw1pz5GyotuCf6m20L20+K5
kJ/lzKuG43yx3tWE5LGIiYeExv0wZkdtHTFaXm+MTuH32U2eH0nN1St/IL/kbL6MnIeKU97ld7Qe
/IsjlfAl/qO49uf2/OOH+bFffkbmeGU+VDhwcEOXyuSXf0Xrtt/LMy7tdtxzMC7H5WWmKQ9hG8gO
Av+NRdfgWLdavwhyVecPHnuNENuJDjNnL3wRM8Qv9QVsLKvnuOc9VUP6ZTcC7djJZAbnC5zze7OR
oCzvQ6S3Op+FWezbpHOQrKOhYskzHwIGL9W+EU+5F4weRKF0Nukce3rLwPjCwg7xPzTie76qheKu
DfLaf67hJh+Ww7KZZn/NLFddrPfwp+1tyfCvd5jy2NWXbCTsZVNQiJoVgzLHfjdOyUcPCy9tXZ3C
HkxL+FxyPQIesoudlWxMEwWXv1wgndAb0PpO6pei0TcYnCknJTeYJi8GYpLLXCTq4s2pekM1wP8n
DnkqjQLwhojcYRt3L7qYvEpnhtcJXzUXLykDPxurz1BkbpVwxOo5RumSBd1IqO1ToKQfXOyvGNRt
qvUJMVKMtAAYci/fwDN4QQ+ogQ5mWfB9a+TIDm4IW5uAF7fXlX1bGJ6UVcd11iBmAuekbJOXpDOO
n2N4stqXVBq3+E3SNX7OT+ybpPW5B249dnDOb/Q5votFoXsSM9kJILfb2EhslJapkX3NpwclnBzW
vl6q6p5c1Buqj8JRiSFwxoFEvnTbS9ObUIZLmignurqrmU3PUOC+qYV+CvVrVLCHZlH9j6rU/7T6
U8Fehi/yb4vQ//7R/3Tu2z9t5f/3x/1ShApBBBSi6VXL/Btk9ZcidP0ZGf8TReYPD5aNV+PXIlQV
P6+yRtImYKKuwnukXL8WoetPodtBWaUSgIDK95+t5v/qB1kFAxolMH5eflvd/IvgRqI5H6UyYgcN
Q1ODO0V9FjAq0xYOXfKcBfwebxTRg01nKi3GuBtkrkZNpD5C85TcM2XeTaGxLxYZNoyAFP/Pn53/
mh2Oji2ekv/fKz62Jc3NTw/9xzfcCE38tftjn/PrR//e6aAsR96H/2p9Vn7XfhiE6SirNwSPw5+6
HBJDV5smOew28kZ04r8/YBpiL4s5Onzf9bn7S0fzdx2O+n/w6JBRY2/FzcG3GOQtxGZ/lH2w8IcH
i9vDrQPYMXVu6EgTErJAAZgOxAkwBz4tpvICLeTW6Cjjwt6bS/OMkkX3yq49goTa5SWi2iW/SpJx
KAf9Qgj80RrT57iKLnK0PCF3nSi0zEPWj9uhaXcK4CS7UD9mOTw0cOZKPQVelCL40nPxLWdECUUt
BxryaVi0+06bj9ssYyBbJsmHmabG92oYWphpvAGeJuSlWyHq4oJzWRwGyyTfNFG0/RStBKDM6J+7
tBYO3LHpTZ4DJm7M6Anmlqw7SKYfafseplV5DRsECFFlsBWKgV+zTN7MTZsfiDQffOLPoytIv2in
Jy2UHFCetDPEMuwNDX5lsw5DECk8hLIov4KLAOQTdgo4f1m/dEkv/BLrR79pfgxToprhaVpYYge2
5qXOuWjn3gb6qlMs5VbGclsQ5M0W/9YAd9ISNokkiqRbs28eKiyqrIna6CvhEl5T8mtaczykeRve
2Xm17+qSzoqLO24GNyjTrT3kXlbO+xFoVCBHh5ktiJkeyWs4WkmxtzR4fDnDyW5fwqIN5MKXmtKx
xHKJY1hXM+V8EkTPczjwC8pLpFPQ2A0UwKxqP0Ro+oXa33jpX6eKeHdso4r1heABf7FrJ9YB6mXb
lmqbTDkzt1fvvmsUCAP4O+ld6ya2cVIiaWDl1t8gBxSvFRIYuhJSwsDQBmH1tdUWQf4GTZCiV+1e
UYv0WevUDs90cMmrdA9Go/GnQn6b4D4/rVsD5qHybgqS5FqnZ00qDyJIvuvDkS2Uz5vNNxOkHpKK
6xQFOEltqckD/LVJ2wy+SCV2bR8fkkEQHcenCNNK2rB5S11tmP1UYaOAduAbz4HkLiZ7Cj6t1FdB
ERzzLLtmgZmfTZXGuq3FaWpUItT0WSeJlvUb/Ik1wj686gsJfWEaMeS2xy9BRFf/z4/l/9ArnUPo
35+5j33x8dO+XadK7R+P21+vdT7292t9dTKjF1GV1QGzjol+v9axpKNOR9ihmJD6OVp/u9aNn9UV
D46JxUaRx7H7+6kLcB3dlglYVOAbIBHB+CcnL7/PH+V2eAJxz61yb9KwsEn9wCT8QW6nqDlvD9Hr
G5NLOQXx44xl9CXR0o+8j5otEJrJz+r/C91W+au+fP1TQY7oRKoxb0OH+OfTnh+IDVY75KpVaEI6
HMwMpbJDMsf5YdDjy9yUtCSGtk3y7BYKjO0wKeJj2kRPCafshnuE5VSR/Opc+0fl53/NEgJA4GrG
w3WxIlIsLEt/W1D8j3vvwbt/9jb/86eX7233vaG6+Kuq9F/+lr9XGTbPEsBaGcMSKzneDb9XGqtL
Yn3oaXwMVP+/P/Oahq5cxm2M5JwnnEfz92eeSgPpKfUJzrsf7wb9nzzzPNZ/fur/1dfij9VG0/Va
g5xBcUPMNU4jxC4EZeDFZbXs4i4mrXocom0phrPIpLtEH4BYG4AO6MiEnhxkDZVA0xdbdA6IAKGT
aummt9sLAMuM9MwpcAcyLJ18NnA3qaG6pfJ40RrIiHGWQH5UqCWsZtavMlJsL4kXgHzhKyTCwp/Z
rpykjASZYgJYm+X37BVRTqRRcNd3c+qaQ6nvwVQjXetW7PhYbEbbBrbb2DG99FA29X2jUrpEE+63
uI+n7TyuOxZTQQCHwrGcTECgDBZyMoTtoXhJk6i66TFzN2GxP8Jf/Vjq2nvUxJciN+7lyCQNW25c
DR2hyy++lJp5IdXqmTDku0RSTgCLz1GsbhsBcjxP2/4kgHDDb9XGjZVUiytUhB6NaW91uVc9RLtn
rco/5SAhnSZMFFef1FPeL6d5kVHe6YAH84EYxVGWv7dR9t4GxiWMULSHlkTosy6lUAoa4U/dyMXd
Wnu2P/3qwgpPRUWHrgyMb9r0qFWEsrIGfEiDbF/a1rVXw2VL7ND0vWnrT5yyRAKIkAIqnfcw3DYt
ZE8Eau9VMO2DlLWtSoI0qomEGpCufwR3CFrws58bwHYVkmKjyEtHNZvqiu3AD/uM6UySIGPR0BDl
LEq7dq/O8gxeWNIvRcPEdJDJPkJfZjo920EACNOubBXzYVQ+zGJOUOC08QEa4EME+Jz6h1R0R3QN
Zj9e475ckhfM/k95REpVDPoRhhRr5WIqb4hZy1PXjONtEagwB2mUDkvRvrZtZG/ziifOzL6SJ1v7
eMTQVKuBp4vBPFBhwUJhi3hslRlbm1xspWF6atmOkuLUWcB7EZVOKsvnRHYqRP22mV/TpH0MFAjz
CDkTGYVX81n0ZGGvpZQG6hHojtOSANcXkTdUsROF1b5kMt7Mb/WskJNZM4wk5nYu7rpC2RJIQZQu
/rhQdQv5daAUJU3eE01OqkG4KrOcgAFFnQjeHPZtsrKt2dzkiIiY7pAAL7UvaQ+0z6gcQ0MxIs5o
J72AMARHkhTcHZZK1l3oyWbjEqO5bZ7+eZXzb2+O/w9tQerfHv/O9+y96f9U1qwf8OvhzmFMvydj
EsUwTKoQZcsvh7uq/QxRDLvlKuGnnNGoNn4taAQxMRRAAsIRZoFf9mi/zimE8jM8m5VBtiIfxD+0
EKz+0T+f7twsOIL4U7h31sQYsdY8f6hpyHAK0xjh9kYhTFT34iazfWUi1g2tsLkL2wpLp2Gyk+oV
BnGStRdZeB3GOl5XBkt2rKEYbgu9eKtl4h8Ue0HVWwroULO0t5cp4/1Adgt0dSyMrXzHzHre5VaZ
PaACNb1s1NnJDc2hTnNAkQm6VeRCpkd0GXPMtpeY5IXtwSqarZFDYyCoa3AiVJ5aYLQbfpWBMAnh
EdSNyQXguPgkXqP8sLqKia+p9OCSRX43LSETlrx6rfQWgQ0BZANJhpuA5UWRLc8iHYnqDiL5pBDx
yaZhZgQ9WhFvgA7Qb1VtDa2KNK6P9pij6XQr2w59Gi8WG6DEj4RTfRujwoLZWSCimWxG7eNZxWjK
ZkGqt3q4NlxKUx6KsND2WoQWq2i1dGfYOZwETQ03DYm09CyZtIPKGO/UMpZ4a0f9cUp7IjZSsHC+
pRf9thwDlgqgoCXU2Crc76ZOnhUrqB2IY8tjVpfGEWAxPIGoLzeYfaf9oDG8tYblpIu4/+x6a8dd
tNwXKPF0o0O2khP7jDqS5JlFwNtWT5RG8yHJg7Ql9KFmczKanQdK5XtdqTmBH+jjmKSjJbSjYnpC
rfUN7Xdz7My29O2mMQ5LFVQ7AN/vQlquRcukVtNT1R8KUMr422uGoY3sSRNq9VGMi8OFoBES2Nwm
bUjPklm+6TKZdXiyeAy0zN6Dwu+QLSWmOwUm4v6l32t4LFl8YAgeynhENMyuMiy56usuPsaN8mZH
7IwqKUbFx3pMYUrOK0gsJgzjRxTu3S2x7OZNkbOFnN0aNP5YB0eExesuOIBxPVvsnjrjPVHIDWY1
NyvSKcyYFGc1e1R2vrjafVG1pxF5T60Yp4hJBqqsF4O5MQ8brwWOBH3ZJQ0Djxa4PrM9xjUglGdY
xnmo79gaM1suYi6PRll2oMZqTxZZceVAZikHVF3wtmAOxdtTb5+7KROWA7xYPmTxWB9jxOFPA1dr
ttRuwFuLDRxh3Xz1j01DSL2J/ggFKjE2PWVVw46yrRCS1rq1a4vYurZaqH1NJLjckoZRqA371qPq
qHxdZhjjRKt0uVSl7qTIk3ZoRa2v+Y+16YHbRDxC/ZF3I3viFGmJXiTKQW95T7TaEJ+TQDPusq5l
wW1HxrcxnS923nl90m7LWIOEnUno3yx8+cS0kIFDjLCHJzB/0kulZAsakkhPoNwtr6qaTQPuhTEF
qRUMUeOOWj9t06VnVQuljIWN6KYbD/fJbNX+AXQ3S9MSx7lnt8kXlRQg1sfdjonOIbNsbaOUc7DV
a5CObm2xjWWBKw44d9CtLGQRZuO4jUIW7oTIsycbku6gme+mUZvHYajl3UowcNW5mc5N03c8U5AI
fBOq0aZXoDLZBMPcxWrbE9KacBJFauFG48TUJzaejGh+XdoIFrJqbe00D/bhwEahoH5DCn6P+G5g
bsMuLLcFRhng2CB3ZQ5YOMynuJUSL7UC+1AHAThgI1TEpawC6V5FBuYy/ApuJdM7gngkXhQM6bEh
XZLI/lytIHlFQTHE6ZtoDO2Mm92ZOT/OsjkyOTGj9c8dqBesVTaN6adBWllAmx3ACSGiLE+JKLpd
NLGWHOr8knSMV2y7rS8RcrwnxRwAPyvsYydMpGxvqpFwULPyEF9UW01rldNCau9W5r5BBJ/qqTfk
HaGVvW6G0BMIP000u0OEb7axU5Rlx75sQHYQtO90s4465l4aKVdkh6/z3LNbXx5T7omwMQ9TJXtJ
YbiKPXg68rC4mdcBFYxAKuMpslAytk5vtB+GyTYwMPm041MQsjDX1Us2WbfQjg+ga5yaqAWevDu8
MPWmU6UGcX0Sbiqig51+YBbZ9a95LF274WXUoweR2W6WzHd633Rfy1klFsNigRvwF5xsOnGAtMo4
ubqEzZTDyZ17/ZucVPtE+RgS6zyrC/qIqFsm3mcslc1Ik692WWqnaslampmSVbiGfHczT/no2lOZ
7WdjtB+r0PpW5kgLOlk8BdU0bgVBg3yyIwqCYlRpYUQ9HAdlCJ1koIzr5OiTJ8za4a9I1Y2oq/gi
SXLuwW9aAz90Yk95B2FQTSDfJ2kTXJVsYGXc8pm3k3BwqijHuejOGK4MjZXYGO5AvsVntZ4z9ngW
btdoRtpgjrV1X5VW+C4ZqfJsWDF3VZ2Y3VZv8lgmQcCMz5OmpEhcg/q8MGv50iXaDiaw9hHRkrhh
mxhEBBPO1PYRTw4447tCmyTTQ24jdpLRczqnKDGIMJHmXV1k9SMuMvsym3J1bduE0yJKGYiA7Cy2
aZXXPHPrj5F3+h3sACGgtrFv0PiGjFIi45Ym4osqtfM+N2Dgcx4cIiAzr9gi9E0ZTvFujiLenFnT
3zUNs9KWSIK0Q4m2LBPqcQtnGYKUHr660sZvI0e/X2rWQxnMkRtY3UdALoOzFGy4cxonRyXYdx9a
Ve2bpd14kmHkH8MQIbuMpbdSQBHgJQprCikh7+s4w2/RCOs+ynvzkiGucud2QdUsx2SWRq95oHZ7
Jrivhch32cSONGRZ6jTNLNxxTuXHEcj8vkvtbNfPRcFAfCpf8rwUbsblzIseEUE1DhoxHzDR9ks/
WiiNZNuTKq60iu21H89jx2I7wtRWdMspLPNmO6LU5R1VXRMbDXKXhjIimH40mIoiM0hi4SSianZd
XmYvhi2cVNg8Q0xOzfk9HoLytbDjxtcrazoEnVGRLdbSq9N5hZsVZ7brbZF5qmbdpZ0Z+Yzz2a2K
NvIou8jfzEgJ6ZUxf84VFZzHGipD0AaBBEMTbNq6yhHcZJtYPlDiNYh2gZTXFJZIrcSZFO7EgS/9
xPpuw8zmoS7ztzoaHrJUZi1s+l033Egf9qbICG6hEsR7XkThKLoOaFTJUXygR1iWVLz0ZGZDiJpx
x5fJV6sODcLO+uLQFtFwK1vrasyQipOUuBc3j7uPZAnGy9IqZHuPspJ5ogLBS07zjXY1fTElXTxp
4N+vBqhVB1zHROWMzB4SQ/mIn3E1bDI9j4VcO1CCGaEMc8MyZVRTV9jsOpjHb7ohmL6lNHLH2pJ8
bdEVWtdsBFeUfw011jkqKgBhVz65BMi/1I0NeMowRleNDZxNPKTE3Nyb4Jr0dP5CPMbe6LWIakD3
WsNy4wKrSGJ9iafpZRQVIwz5gj6e4m4Kt7IxaLwzMXRaM26bsLe3MzzjHeL158QQHpZSVHJ1fzf2
C3Vb3h5EbB8g8W8s8nY24xAP22Xp763K8FKR+e0o0ap/lXtzA13jmBYzZHwtat5yyXrry2AfEVbn
kMj9NFj5pzWrPhihiBTknkPQumhVMrrAt8/FMG01qzsQX+tFZegtRfmQYIAAkWy41ZqCE6j34Uik
0zBmxoaBz3So+16cqhSvwBIZybGVUEq05FBzwuubJA5ov/EbOlJoUiSZUXuWQrLxItm4mqH8KrXc
v1OuolrRkb6XnHV8SnG2w039UsRN7bTwJVFtzNylZJukSrnNFzSDZK/fsokFzJTtMX16hGcgPIpa
AriTOTubnaXtGA8ot6qIAVCbVXqbUGv04XiRRnHSQlt5xXRavnX4bUNI9k4yTur2R7REExes4xQt
vM/zUX4f5ybzlzSxPeYR37VIqr1iMgOkOCTyKU2vcjGY4xWQ/ozZCGWYvQjtmuf6RbP6uwnNuIPB
SHk34wxlDqHf35M4RrkyyckH+X2XqRg4v0zeOsPwwvC5eLKVyh/1ZGMU0VYpgMyWjAWBBzuCQAjX
TKvpkpv1N6NQKk/Tmu5CigUeMDlOnSJlG0aCHwrDknprKG1XrtDSkVd5nsvMQjlV4QcUaoALtSi/
B31rbpZ5Vs+2Fj61anOMA9SZcd9+JMncHfI+0zwFPfs2VtKz2iXhu51YFVqtsU0Wt9SbgMwaJEsZ
wRnvgAHYmA5N7A/WAkg6Hj1KTxURchZdCaPxRzM3JBIfrXw3g3NoRXnGjzQ+oDe/M6wKa1tR35Us
+6FrfoGucTaabrVhxR+s+nGMhLE3SvZOYtjJ9cZOVWaR1XADn62BeoHjKD5GWkgkcdsZmBPwGE1J
diJtQuywMy9bfVA4/hJLewmaSd7gvjHe0cp1r42ubLQu3SyatEkG26SD7zyAc6i/IBnnaClpg3b6
qO0yQQYOaZC7hvtnC8kP5L9NOExvlUd9DJ+GupYOkzXfqVn8YQAl9+TcSrfGUL0POEaCXny3RPre
4WZyq0kzH+NUlX0hKKPbiqMoQKij9yw5lTifTrLBzK1OsxtUjmtAOIJD1OlOkd6HXHJyafDFqBu7
WK0OUy7dRGFk7900GE6jJtne0skPySXef2EoCJFYhnQXj0J7ZBpOOIdoLN/QumPTEgDimHXn1pUi
u+BXvvZxsye9ID+qspxc9AU9nG2mRBoWvXUc1ebBTmlryAmyHUJ+3qwxsHfWYBk7ltxoiboVN5Io
nK32cgO48CSUwvQGvTpjFiVeK80OWlw/9zpE40Yamh3TDZbsMU3dcQkNWitq/GIzLHrNopmkTltr
IGZh+qVYzvUnpNbZk9kqLeWXKu07HKYvemYWJ8kUNcLgAeGjmXd3XT/X1YZdJDPJIUIrGGd0qJmC
qq3AE3+LKwSAtRKXmzGi5OhEMZxKrvnvNiGQO2LjEseQ4/mU42iozaLasWTPP4JSaR5TSGlevcTF
94aAL9ZLc+Gbk44sUw1yN9dyeIFBn280VQs4c7TUL40i/YI9y36ttLx/V0Guri7074nao4a1SDZa
SrP2pQTpKZrt0I9yS0KMJpe7FsvE1py4dcoxqg7yKggNMi31lnxZPghil7a1BL9YzBXgsyCTqnte
mmHTZjZSvQAqrjwb0+D2wGrIKRrMB71ParyjOniCpNTuO82Mm00jTfmuGyZaKfAOvDIzgbO66G/4
n6sb3bh1Kgvc1+SFmMdJiuAZY651U6vvMfdOilPjzt32ZblspKgKvWJpZj8zjXhvxZL8SIZXfA4y
NcBWZ6bnRI03BP91rhUk7SEJQtYAjZQPX+qBl6Gb7Hmvy6W8n2XxEGf1Nl751+HQDT4xHhXvnZGj
tZj08dgX6lVtADyIYZx0D0Q2mjl5RqBQ1cv4oZt1taWEKYDoytHObJTkvo+WL5qcn8Oxry9yVlme
VqY8maHJ6LfslG910LAsURKuf0PoeFSheRT0+MRdPkzZ9FGl0uISqhQ+ZC3K4HBmq7qxw+BVkdQS
hV/ADEGlt157+npbRRIBYUVJAAx22HEzBaN5mRnXb3DMv6qxFVBum4NKlFh8tiUTG4iQtAZfVqKS
E5a1u9DoBk6oiq+bHr/qedU5cSB/BGJmU8CX50i9SeCRvsTvXZU9RMH8KgFhsIMA+bsgqbgecMuG
xnyQilVb1ZqrHntQoLrV4XKYc8vcDWYiv1ipBAxQnxSLGFdJn/b1mIUIwC1ARkESxhulVUJcXUwu
ukG2dkbZZy9ar0S7Is4VvmLKcmx4uI9BF8VX8hGn+ziJtBcrk5FyV3rIMRdwMNcLFiKrJY+lC4vY
I7aHkJUqUE94aQaewmW+CDMV9HRFdFeWdX6QFw3uWihpfmQDRqI8SwB7jd13pjTkkCnTcmDXpa7B
MmiVpfFoJJq0lWtVuc65ebEoQ+vC8jUtnZxymoLHqig/S8q0TdBTJ7gJQXesuyKxbdacuX7GqcVQ
keASUsH2jULj+2M67RgtFjZVAgsytUHlzbZCI8keicSueJsWIh7duGPfBp3XDxqDbRQWo0Tj7yyb
1NtpprssMoj8larpIUMEcgJrqvqwJcL9okKtwMqdvRpJ62WdtuwaKNBHsnAoo3SBUly5pJGZPVaC
ZLalihmfVCNCHYj+ljuZ2jkwau2o6gHX59TKh66bARNm8Xwl4S5GmG+pWxUyxCZRQ4aferPrpaWb
2dCbvghMXuB8eJdV8xtKk1dsc1S4BS4HuX5VMuJ6iVPg3TSBXyAOkLlEG7TGNiHr0c3SzGChFb1N
qnDVAMdDvAmWQziWm0FgPeUuXpQ7cFr7qW4Xv0wnC46LjU1XsUoqvfrOjnFpdN21NoqzvFRXzK6h
g4rK0+uOkohRi43dmXOr6j0j7595pOkdI4EvAMxHYMtfaMwO9kgRbgpymCmUSysuP5lhbFpbeihy
M6RurcNvgcELYWWGX0RoaJcFYMDIEf6iyPahG/R7WVTEPekpIFsqP2buxXMeVaajr3pWY2EFWmsT
2uUk8IMxvS+CcPAwtI0vRoNfpFNr8nySDDHMkIcbQ4leK8YpY6XfSxa5yDlm7eQoS3wh7cz+rFW4
HX3jkkWounJvYJuIWgAhWkNbXw0Xo1OMVUSbH7SmcQk2PZH+iRo46cF89fPDvCidN4fzF70R0YbO
4lNpWiRZcrCNKzM7ZbgiI2kk6Zdx9C5OivoIZl9igYZcCsjkeUaBttN67OVxHxbH1DZfTWMMvqlM
OcdgeVKYbT+GRobCOs405TjmLQJ7dn84/eF0pSZ3CbR7vxZku1H/InQbYv3WBDY/3cRxVKExxmt7
ans5bRjeYrKgDSaJQzO7+CqTrYVXY1a09tzNcum3QzP3rJZTmD/kjSq1N1dDlH8YVoEeuySeD5NP
2WuqO2uhZfCHL4Q+hDXoIII34mUbaEKiKxgDNOlLnVXfjM7WL2USSukhsJKkZ4cXW68K4U1YAhho
fp3sxrY2tdrEH11STAcVvCfrdiWaGV6r9PRp0T0T5Y0HYZneuhBAEM/Ki2yWPTZgTriDJWn3olwc
6qToxJHBrA0S1UmmNXkoTIw/+qTJWzyvMu/Vzr6EYZvD9Umj45LHdkeipog8CSbVhgT0nnQCne1N
gUTa78vZvNkKbR6LR3g7VZdsq//F3pk0yYm02fq/9PpSBu6Aw6I3ERBDzqMylRtMSqWYcebp1/eD
qqxbqv66yuqu2q7djRalSkVkBODvcM5z3Mw9o5YIEMh6bCNT+35YjUuAtG91gmw88mCjmYCfa6mO
i/rW29xKs6WZhS0QlbLyBW4LfDrC9lhlUozLoVIAY9DeuwuEF38RrH1Ww9+vLc8zH6TVHlhScjTJ
TJx85763xuy81qAY4mWKH3xW6A4brp1j8BgiVSt/jljE76K6V4eILZmgAuPpOmXH1enCHKNMm9vF
xZjT6ZETshuabAwAN4Ghi4rsOAv2HEXJhDvrI0yVWfNgNS4zt+Temk3/HYHk/KVbDNLSV84/nADO
uFvWTIcsz7ekTmhaW0bkcF8Oy13pZDw25Fas5O7Nwjo7tPXEXTzpYqKWE0eZksLWxdkz/c0zFylJ
YgiOtTQ/bxtt8EZPsKzObeWDVp3kd4ZeDV8ZMSHwtLmDcJ0W4WCA04Kz0j55y4yw0TS/xdPCyAjZ
ApGFMjtp9BBhEZliN6sa47/zYa+cxo0xyNuWFY/tpi4zUJMBdLQCh9gtXNEDq/Q3pu4EY8zVwrWd
D4He6EOdMKrARVC1s3ILUz6MEe128z6xVxdGin5ojf4cdRG7Ip+mmcc9bv6xHMN6TjDIrSo7GtOa
lqABPfeuLyfcClE5HNwxjj8zBf+hh0BnPSv3lSApl2eMGX0f8sLgEC+NV7NdIs4TjvNlZ6m0esib
oXhl7VYF5MCQOJZU192cfl/rds/C7t2qtRNKr0o/m0X2xmh+ONa6+uZxdXOsE+Bs7NbGPRdwAhrq
LY31X9NH92vjH2n9n3yL6b/dUvro1PvG8VeEaU20KHqBgjCd6wxL9CXT9zlsza59tN1cXG/fYK8I
a3BaCSqhKR5Mk/hkUBcEOuEI96YiwjNuFHpvwMDcedF6W2Z1day7bjPRuynJsuO5c3Hf6DJ/H231
7M4VyBdMekZ+iqXDODtBztsXCIqbsv1EmvEQ5nzYlMxZcwC7y262Me6UrUvBDWGXt9DWRlrt9OSU
3YLnS+LVaL3prZtM9UgotvlpyoADx6iKA0GD8FCV0F1msr620Tm0XYHTkVVj8tAsyJktVlT3qJ+G
q67XKtCjf2q09g8VmZT7IjWJwqzWunjqKBSDEi10MENGO3u9nz32uMYPXHdDvyMsBLOZsJdDqco6
4LknA3Ny88vYbfqAwvad01Icm2zifG9ZZu68mvGHr6Nj36SP0jPcS1k6h42WfVUnI0CXOqGeLbpP
8bpN30QddG7zIaz+bBUrZ30JU6JNyA8xAUt5MI5mB9tbbQQ6wtbmiC+D68qwxVVNFrV1A4ZAv1fO
4OwGJQmfHApMO4R5Pve1qc9cjNWNh/v6kmgc2Ehmu7PL+CHijV/Enb9f8m2H1XWFCEx2x7SXlX3p
E+HJIZ0ByslegOxxt+JW2duyv9azYV80bgP+SC84mvrqibYQP9AknoyemN/a0XeV1enQS1kPxH7n
7BXd1G5Y2FYla8G1umVDyojZbomwPKOU5YiJfhhg3t1BpP2uqvro3sWnv6uNyjy2zHxz1/hmQDHm
V8PLqQd8UFnWAGGo2oYAVCFsdsTNfG037HHdZfrUD8NHP5Esoyt69K6gJdD61QO4x7HPJFYQU3SX
rJv3MbnAMB/2XRSOHZSKkpHxXjfiqYFAVPXZZdO4eOEIdljvCd5GH+UWOlxFK/eZWQdJPl01nZXu
8KhzJbdo1PsyPgtviALlcpXlPfuIFovdaJCd3o8Fvdlw749ufpF2+iodm5u4cdPrVDkmW9ESMVTd
MPXA48UiWNnPI8sSWHZGdhs1lRGoNmN0a+QtU9FKehc9DMHVpz2a0+Vzycoi5g498wndepNtgRaq
mOyacp+KEo/ntvqzWdKcpi6yj1aSDd+WjKTBbo77h9xf0R8VI6iSTM9MTJE0h06lFcQAK5t36are
HAaCl1Y3MrDusfpXWPK5ZBhsS0JSqD483dqPnk4yttdzfQLFDdQmrqpLLxmymya1eiok8k6JoyQx
c6msHeEL4LWtNT7VpXXXVH57OWCYDhJnLgI/JXdzB//bC1Rl93i8cvvkZ+7naXvUoTaLwfcMLCxc
9o2wIMuzDXwjBGgbX0aqvbDWyjhWCQPK3Pvc1f3Ku8IBOGRj2OfREDYpT9l8MeT1tBY8/5NTnLTf
OqH4RIg9mZtj1hcPyh2IWLhkwLZPxPIEey3jw6AXdusgql8tvqAU0KOfFdeOV4h9bb0WNfNkr3k0
HKYoKWJwcu7pz5j+9u7K5D07TILpaiOOPfwqd7Ru+tmbDnoc9V740wu368Vk9o+rN8DQqQWwcpeB
2hiaC2HMYxVm3EdVk4c1cb/zBLpMSZbBRRJWfY5mvST/suQc62qe0itGuaYU5xq/RWogf0MJKLhT
YMBP+9jk+uy2wFYnbNA5VsDuYM81x3VKaSsxc3ryTDvAeMG4SJBXs38ume2zIIyKo0WheV61bd2K
coCeOZAT/qzVnO8Go0/DogDWz6D0bqRZPuZ5Md+QJBGKqR5OmcN2iLESn6FpPq8Ttm09V3cxRFD4
d/CgattLbgVsy6D2QbCjvQG+1A/myY2YReWMFa+tSbwplSIM0VZ+5t6w86s0Lps7iZhh36dZhD1i
oPLXnGZm132dXcc48mi8XeHhBAZLUc5t+xl4KQ+vNCleOS0QCVR63dPJ+MekzT+DsYbq0yRFWJj1
GqjO/PCgodym5MPv07kbaB4Jb7cBmTCyVu7LWg7cwAV7PWbphFcAxqkBjSlacPlZ0qJoXR190e4E
/UWFk9OQ0DqGRrFXX8Q+57EIrNM6RaoJbBfDreWl3+hbwrbR4FkW/xSn3YVVqyb08hmzaDqM8DCi
TDCqjIDzMRd79RfrLFPBZnoKMj3QQXm1HxSAO6A53+l0ey5mH0vjHxIbN8/oJjxq0xWks7xWZC56
EQURksZHVCjOUTSiIjM2Ha+hix8ck8m+Fg/KMqz7jq6O7sZ7yAvv1bDzaV/MTGXh7++JAEWw6FCy
tql/xzdh3NY0Cp+l1dFo9xFe/sGuUNzYXSpuJuY92xaGpTzkERRf9XdJW8cKsZy90zgS1AuHxT7n
mbkfnITJ/0xix7YAfmYTftnFLPGFxbGWyWUIk8KLr3yjePSJcbgcIjB9josOleEMvRlEHaoYcGey
uIzp8DUKWTNz79w5vVVp87Aa6afaGI9zRyhD696ltnoQaSkx+CbGnmRqItMtH5ZXw7qqH93QyqAa
pXhWLiu7Qedk8n3tZicxvwO0yMadZaj2xdJJGZpWIv29A5PnubI4y45jksQZzFV/8G+AsoPfauSN
yaKPIbUi1gX+z9IdSujt+8zi1PMJDgynzFl1SAnqZ7vEMRlCq0YneE6Fnxw9pMsgfESzuk9+u1Q4
67vk3I6x+TynMwAb+nzHD3hxbmdHR94DZBTudNOtD06/6vvcK+MLKkmkZ77cZlgmz6XRsuKPREXI
9UDYIs0NdF/g3ld5EYyNXYZqG2xaaAz2mtDkvWGPN06nADCYCEM1cZqocAjaNsxA+9FjDu2KRyxc
s84W8P2SuL1OUDuGKvXhhXfZC9q4JCjc/gX5GC2BJBNLt2V8vxQczR5bh0xVIeKuD7NrgnUCVmUb
HnZqIN67cpVy5/oj2dluhj+8q81jaTlPi07uTB5DSJrvMy64fRK1F3Whb8xZ3KpcP2/zz0OnLH3G
PEdaOaG1BwT40cb/Y8dFUvLzMs9toGbjps0FDwWXEcPAJo8FevuAzIx1JvgGxu3AikB4xeuth9x5
dbfV8LjKQFvywTKWkLGoQmtTPOVkUxzxkT1qI1rZEivs78aWgCOxR8F/AGvZjwzMyqYzbuquT45G
4g8GKu05CRK9fCXQKgtqtfh7LCbE+CVM1rK+uRoV9WpF4G8Yd2gQJ7XoB+pJ91IN5sDpUxlXhGc4
x0L8uKXG+FDbjTjoiog+OMePyKRZbJlMmj282yoyG1TTI8I+4t+pznBSNSPcVT1MKJ6swdwrYryD
YpXisKTzBXVJcwmXzzi2ue7BDpPhncqi/BwPCUxocjSuqpSKr6mn19qV0ymz4TMaUacDM8ZSP6wt
GfO1492kXfMxskwAFxRPIfD49I4cbbFzeD6H7N/Dzo/eASxS0yVgd5FtnYzRB3Y7bpUr4OodA5ro
yjenNxavHfkbE8enMiRsptEPqsqMT9PqMptfp/huYB4bZFgkAow6iOO0bd4gpmv3rqjnJ5TU1gWv
9ZzKFOonYV+3+eJpjtOqie5WA605cYAgTEVrHlw15k9U+hBlGB3jX5T+XZuk7T1gVxJta0ohug/7
K1zP6RKQznrt13MMNW4o0tD3IudsuySD1/5QHDMLbB5Z7tm9LBwBZFhM1zUqTbmb0bcQnLKoPvDc
pt0z+Vruyy7vv02lU9M/Z5H35IzijjJy9QChjLmmYOxZkpoxu5HXJWmhZOcI2wCKLbAHDZbCrCvY
gWJpzOdgbCHRLLKtvoPCSZq3OvIWY18gCv4uxsbhoYaUa5eAvLVoAoj3BjwzW5cdaaDUR3V33fbJ
mB56mKLlruAi9XaplvFdLvR6X4uKsQy8cooxPcdg/uMmqeHq+y5qWilSCpl0hce1PaLRrrZNWMta
HbifW+wg63vtLP2RgFMoBtBAGojLVG12knVwkONgWL07URWHRNGvpMPq3w+uBVbSi8xLu2U/Ftpp
Ncpzbk+WTzeJHsRgvke61Qy1RDzVwNFuk4lyaBnzq8n263trFMMhK4YvurFvbYMOJ9sYPiXg3wsi
0g2siKypSw01SEAqY/7Av4wj+HOvV+va6tNzbGi9izzrDrPnchq1DmWF6cFj9K7G14SaNvKHUPrz
oeuJBebbSbPmi/bjl6xlhZ1AD2EScBW5/nkeitAUzPWoDcOajPl+Z41Gfhg4Hbsdqqv4oomHca9m
J6XJWYzLtYsb0HOJvVEB4QcVkwQD7PCaKHi3ndH4JrrlUGszWnfrpA5WMlNpx5RA8CHNi3GOnYcm
YQEKHjCyvnQqG9A11NH4ac0MdT1VUfalJ3AkSKBSu0EroyJspTnse4pbEinTNrrCWdO/UoDdS68Z
GAHPsXcy4m48EpiLuaPE+ku+TvbhlmkeMuB+0BLKOgON20SYH9oRbKIBT2fjlZnpAxfpTVOP+Jhb
VHz2laHbx6hyvmKw54iubPrG1id/O/Ei4zBnRv3sCnbDOzTcQBfSbi8asNv2UGZ44ZywHmcObUT2
rggGby68L0WrWAzIfnPPAoH80hpt+XkmagjHRWpL9stwXUajOMsJ/qMQ1XynK+t2mNphCnwmkFfu
xOh5R3Mff07W7SottPspnwCa5XNVnJmYaGpQST3Mmaim/rZMTPFcAmtFv5gi9mmG5FIlIPqy0YoO
0jDEZ8asDya7oAtVcHvQIBjfygFk665Itf9c1lwmuV7KC1ET/DM7eHGjUq6vmIgYe7Az/kBBoa/t
csmeUuSyrCUM41wJoNuitr6MjnivfapfL62yWxFVn4disK9pV5YXU4johIS6vV8Q/xw7VCxfXXqE
81A3za1p1vYd6npxKdwsu+r4cG95KrO7aIuCCTbfZN5W01llef61b30UwSgziE/K+A6Y8knSt68q
sSY3oPLLMC7bYHHjLGxbyz+BljFfsll9zZKxv4TZZSGyQ9U984HfZMCrA2e278s+zqdT3hTyLa66
OVCpTh65X/dsSSs6S9c8o46GrjN9r5zpvPZxf7mYIzgTZ8yWUzHU7Rg69vxBphUsrGKpGDItBx0N
beCQT2gAIQ27tNb3/gAzX+c9VF9ogfcKGKPJwto6RLrY4DLN4j4CMInphB13X5i6AyKbvyDVdN56
O8+XoO6yoOu94ZviAdfsVgTItNLcXgz5GVJ1q1UfUyXETT1RuFoy+6pjg0XCZHsXbtJ9dEUa9ScG
UOVBG4N6pAMToeXG40FnfDppWr9lIyvGyYAwlhApGdTl8qwNuSJ2TCG0Os5ZGJi9mQfZl5LOB2kB
9z6A6s8qQZDJ8tjvmLRUj8rKOQq6wl1O3eS+JUSnX5XbmsObq+oZZokNEgXTwDrypVY50hMohTy/
0/FDu1jfRlF+YnTKEHitTHFgsocUa4AFc5RRnwaVNNbD1Jmo7sukUKdeO4xfZtlVIWqxEqbT6LBQ
t9hOqVUBfGFMJnr3bMnhsm8EOqs6soeTCy/90sobcJa9kZ9TGlmmH1Z0Xkob6xeBDofGzy4dbDY3
Qvce84m6BLWN2avCmV2bjHWcHOKZmyXeXbT2FjITZRy5I1ZWUGv0JApKjsrz+wsvQVZJuVCc1tUD
P6oQXZsUXF/QAKKEFMx6FVN16j5sXw16qdBpE07B2HoZIzcmacZHzTsxZeS5bcZvzEwojNzWfCxZ
3u9jI/b3net2D0XnX/jk38FXmq+1St7TtR72LCOzK5ah4JbySYYZagm8WRX9jlSte/LScQ1rZBH7
cc5BCEyfyPT4Og9xjkyuGTBagoDtDXsI59WxDrpbnlzLWz7NCRjuVjKQVv7zkIpql2n8Yj5WuYja
AHf7Jh5ufLIuqpuqsB/xlHbomboq4ATs9iMmIGbrzjNIFVC5VWSGY6MfBMf0Pdji7lgadhRaiZmd
pOHCR/aQQgU57hdQ8fU9agNnnzFBRDW7bWAXprFmtvjATPMbVgjh1BT2U/Pj4qgq50Gi2tilHb5I
nVCpCcEEys+YNO56z8O2v3RTYLZwvwhfdNLWDfwB45xlmf0ZDWd6otbmseOu3iecWDZnGag2UPnN
qZlSb++7eYXWEAteYhjOyWmxxyU916QXYy9AcdvjCFWtrN7Rz6hTmtuf4xJA9qjza9NIzZthgHaX
NDaG1UIsx5Kz5+CbWCy0Q0WDLIS2vAfO7SDBnWWTAxHHVjWM9Lgu6XdJZtV3k2jkLdTLTa23sLo3
+nn4hGx8OrVjPV9RerVs1Iz3dUy22RC8Mi7q27qD2kwiUclcaau14nI++qucrtwuW35PGPtHtu6/
RBCAYnz/+wiw/4U2PolH+n9GFOyGIv7ypyyg7Sd+9/EJ7zeXhEfJrfnDdvdfYAJBqI+jLOgDm0Xf
wer3nz4+2/4NjAG4AoCYpuX8zBuy8fFJx+WnTI+MWfXPeEPQN3+18ZHt5XBNS1Io8YOb/Hu/2vjs
KY2mIeJSm+I4ux3lpvM3qOH3XqvNI+UTOqk6jxQrB2W7H4x5cL/kALAslNK06a7XuBarcwcspJ1G
3X5BS1UFVOwWJBHRr6+WbeAMcVqNQQMUDMEXHv9ZwXp1hKYmnFs0+UXE2EXSCXA2xzbc2x+rlCSx
vPvBcJSxs2bhxszYNZvwSmzh8dKP0SVZfDnUbPOnLFmiqz5aeVn23sSTtnWtzDM8ZLWAD2bLkrPn
yuMabV/eoA6fqpexBPqvnFshy9vE6V+NNdrNk3dtkOaYM/T2yw59cX7YFtAOnjARz2EkYH/V8ymC
Gy8668T/h7A/k2NYzJv03qOBQ3cn+7vZN+VXR3xqfTzuOzMR1xvoHgk7kOM2xKl5Ysr1penVTWRM
QeVll3Xjs2ydKaoIjzSyPoRhi5RSwUOP63ALfLFm+qB5An2HGnP7I0SjRUpS4pnTSOHEj9hrEDGm
qlvyDwb5ip3ksFTluW3saj6UrGklDpzeW09zyqFTJM6baGb/c8EhjbE4Y9eou3l2Aq1pf13Di1+Y
UMavVkPs9AaQMD4msbAmt5hsX48tnSYPHnaVsykstlSwq2lBkpSeoa5L5mD+aObPKbayG3IVNcuS
WNpXC8f7sSdv5bLIsSmKHI/VlI/QEAVxKw+9i9QeoFC8wLWbMAjwIGMaAUG8PrTW1KI5Lam8g7ST
6UMMHBzBL4uYSyQnjDY4Ltmo9+W96Q7LgfWEeZgWymKznR+nsSnYJ5hwkk2CZ3i4j9Ept6qYtaUR
qdARdvV9SabykiufszGG1p47rAg91JDnXunuBH6AVqOCybP0FUp5w0GeSmWT38YsisI4qt9je5iY
0kfD96pFbeI3tjp0UYmky7fKxbtQs56xWc0a+wJ+vJQ6qZ9G6nMd6W89TdxrMvX1Cyq+oTpNbRSv
WIKkT++fwTXtNVEmvHOr/UZb036aV794QQYBNRErlnNHzAjyolV66o2ZY/fSLqXzdal46R3a5YU6
K+uqK0dmTP+bvBfxJmdy0NNmi8P+ovLfJSXFhlcUzLv8crT2JYkHK1LKpPvaxevgkVwQT0AVIgKQ
QiRzeMMLqqUNn+5PV3beZ1M4z2b+0dkKZS+jk/YKS19k7jHn8quP5rJQBdX4Cq50YZcfbG2mdyVb
MyHCK9Xt1zzLLVYuU1cdG0yFCKiVUQ9HQs4LPDAtc8sTKhL0q9XCuB9rjR21xKEs8pWLh9+RpxNj
74bR726ZbdgnKcc4jcA0lvqKnK4sPSMNcruz7lXuXVtV6ewrZ82t+2JoMU9FOSu6veAGQBOouonx
PMsVg3oljjGlZXjkjhC6yw1b1KL9TOhLyD1l48x6rDUNO5xRxUR4hanOt601lS7jQHxNgzUyW6yA
LPIxdls4S4WtiHSFxGd0V81TnNzEFrd1wEfVQHzsOnnKJJfdhW3VlGG2BoNJC5aaGyZxa59db0CT
nisP6IE05ukwTNT/yC4H6R5gRSGNTxiv1SFelmh+YYAw3abE4Fgo1ctlDnjCujr04ajLk7ciLQ0A
v8/ooqhx360VpwnvpUZRaS8MRfbsfjuSpQqLJWoG1ZkwEC6v5qrxO4+gnCHqrb1fVFkCBsNXr77G
f3NKxgWRXzt5UXdommK0zsKEUrcTUdKAZ/IrBwSD5xjIuhYmZReGGVXTVRkPVRGSC1aBnu284W6m
6L9Z9ALicqnbPg4L9nj65E4TUtwZQJ9xaJueJYpnRbUIxSgj6yi5b7dOyCwEzox4QickXae+mvs+
/UBk0XZsVbt6uVWuhkqrRjILyGisszPGwxla6ViioFNx7dkhM0PXOSCroFLMyLPrzxO99Re8Q+NV
1IB03Am/GC7KuHAlNFGJKpMfHC0GSB3a83VmpMNclE4k4uhkS2f28ET7lj7qbPjmUGzCNxyHpUuo
z44Gxn5rgfDEYRaPZhGY5tKyyqnw8clsdC+HuUY4Nhm5ezV1TpEFZpTgb+ZQR4VvWANoXDybtNyx
gJy1YwOFst3h2drtfc4d/gsOqzpoZtUD9fUmARwrIRwMnbgc0SH6sntbBoUn0K+jaQJgjS1v72VR
rgImK5YdRjaKOyBl9FnA1hImBuRbsUJWulEYy4pVfyu7Zvw6SGZQKPQGlyu2i5yrlN75o2tiHF4j
+dULPqExGgKb+VRnicfG5x+34MPFgZkl5mPuyIEVflGQMVOA3mOyVCxXTHOnFxtlg0eTNqN7hfgc
dNkkvjqMsAhliqbN5D1ZKeKquLssRiQPqKKiqjiWukzTI6RI436B0YRRI9bxZ0d9ip2cIWZpD9/K
uV0KOmN7fuZ4kvSbMSLQnefG/ruNPNSmbeiX22Ux+nKfDJPAs2S1hGBn8AN2RjGw6+IDdh9Vbct3
qXtU22Jy+iFAOl6/exUJfSEppVoeoeRgipzMSBpgnT3znCAgX7GilozKUEcqsqUmcAgQaVwKbU9+
J2NKfsMIy+jXaEAni0k6WdjbCtqvXlysmKD2Jh59pmWXLFM86zujdQZssh6ZZtD45zgTVg2wr0bE
3sOBaxjRrrlWD7pD9Lzz17x7x4I+uIT3beF3feOOCDC0yZckXcFpZPoUKlIAU9l7LPt6VRQPsm2a
cs+0B92KbnwNK0CtEVeT8hEwINJhAUlIIX1xR1giEIHVIoewlgjC0RzELv7qfDostYLkygFtzMEk
dXOfsLlDCz5kyRv3rP9t7VbIt87qRtEOcitZQlkMFILnIQl6B2bV8wOsmOq+TyWOI99hVOuvOKpC
Vto09fOWbhiuHJcXCAeoPRCkWCxoyxqPRaQzcNmqxC2HMb1b7XA1GSAR8rSKr6glmVzxZ4+fQBk/
YptQg5LBntr/F2S3/5F58ktL9ZfN1//Ctsr/S5jrkdzmqvtYfqa+bT/xe1tliN8sx3c2VhWzNEEC
AHyS3/ko/BUqKMxVpmlhr4T3wE/9AUixfeJXLddW9E9by7UFs/4BSOGvCBWnB/pPbOc/QG1av7Kv
iCKwlbJtihbbNT1GJn+iowhl9fOqYsC/beJfkgKUfzIaRDBKG8nlwCM36FNHgV6oe1a6XXfR4sXc
aSdVh5960X8Ra2D9SpT9/Z14Fm+Hj8QXMEF+bfD6qKzI16jmHbFbOg3G9I2lQHolmXZ+X3BCAj8S
CWh+wtV4WMQ9XkmF5N+Z4s99Z7DXiZfeubfXzsaFMKKU4NBKH4x6WW//+p3+ize6wUmVawvPg8EL
8OYXoAw2Ah5nfGTY6TN8P4Y8toy2maJNZdKwXoG4+Nev+CdC3o/PxnNdEymgVJL2ZGPc/MSwMZrS
I1rZnhBQ7odNAKRMxsRkS2ELwoVLUM/CkjAaXtOcQ0iLGKw/S2vSRzAX2h5dB5zI9DjlrKJ+vLV/
NEz5f/Ou5+D66Vvaotj/iFjfst7//d9uvlBd/3zP//j/f7/pQdmRE8LiHUzzxnhUTFl+v+d//A2X
93bD8W3+zEQyzN8cU5rUD/yE5CawBFfeHzf99pdcc8KHr+Tghbb9fwZ6FL/e957Hv7S9CYfN65b/
/OcryhXwXNNGR6hbcfyKhD0SwiOoLcsJZsmJ8QrRAU6+7lsvJlTjozWaJwOHT9CrhdVs6e4It1Bw
efBxpPM51UO+NyPFRn58Nzh4/v9V1i/nb//+b0jR/vIqg9jw5Zej5ccP/H6ZSYuzxeRc4anw42r6
T/SW/ZvLpcV3K4TD3/x4mP5xsih+SDFGs1ziajYsFz/0x0XmqN+Ah8PmN11LuRC+vX/CVfz1Mck1
CqWaA88H4sgFb21ox5+fWRHba0xeeArFnJvvrsFs2NWOIrmOJpt+oezLK+Y50+9lCAXEv47H2Z6+
/xWOs72su91wnCMeyTj0y7++7CrVYtJAuECMjOq5diz3mIiqO//0LfyL00rJf/EyVEkbax1f/Q9+
5s+/nV/RnlTEmAYLyvsXq7ONR2cx2ludFqSl+KkjnmRPkBpJOT3FV1L29mPRMx3ajU0HxkQndFNH
WilPBrJzoVxbkwbogzE9fjd/fELECS7QhGd0E4QktJTccJQY/1dmaWHIRYiNfbHVMBY7bZIXBqQS
ZAw1KzvbPiGeV4xWvNdkrK07Zx7Qz+FawnIxSlY+N3PWDd9MRAsppgtgIIGTautLlqzZk4/wxd7r
LsvjS8Ya02PSIgoPmyQ1P1FLgq7pLc15TA/abdyLKd+8XU45XmCPzB9/n/1YEVJ4vmXTL+/0gp7m
uHr4304rk2SYZkluXbSdyrHULXgzQ8jakhjQtIghYRGdhXt9am+MJUaxlBUOAcNl3Mf2/v9U0B1L
H3teYBaNfUdqGL6rspn0Zb7O9OcIBvikUjMji9SUKczsv/7mt8v2T9cXT0/J7WHyuPY3FO/PXzzz
IC2tFE1OI3G6DJHBWtdpYarZ5MalZqr+5kqzf31S/7iguYGIjSIdmNv1z/dRwhwb+tQgUCwBKGEk
pgt1pdqZJBYHBsRtFwtBsOJqGw/+2LOXjcc8TY79ELnECEmbcr9hyMn8Ccnmq+MMyVe5xpClGDpO
E0E8jvUdaVCfHgxgN4fW8GqGwPRdD2OHqJCvKlb4mZjtMBKYWnhO5MftJ9w+MSqoTTffFWQsAqeo
E2R2qb+hJeHi7TCvMEqSFklJ3djBUrNKH1pv0/QtXPAmq/YOJjbyuYs4fQNakVW7f/xVcbBxDLv8
6Zo/7uGfqia0pRAL2GwEJcMOpJZ2fEyL2YCJXfYn5n/W9V+/3p8O1d+/Kqj0YqsOOTY3SOLP14aV
o/KGqWUFmEjU1xKzIAJxNqGGX083HXisin0quQjekMZPQFWRdo4FQDQv9etPrAyrAOds+7wSNktf
Z7nMyx3TnAqwFkXzKqNVkfVTaqbEHj9FfFn1Nxe3+O9PTwLFlOVY+MPZ1MvtsffTRxZXOKaqNZIB
pmfCUrq4Sy/LiknGbphHP991/RLdFWmJltRJTVjhEcBw0Ax5yX1a2l05k6A5o5bOCDvBtwuJBtOu
HmJgSzWAeTZ+3bBBWMbh0o1tb9r0OAMKa6aLt2U6M+jtvW6o8KUb8NL++vvZHv2/3rrKouTh1HNo
xEznTyskt7Mry24LJ6j51a97mPJwWJhbrxhl/+aD/EHK/vW1PKzpNgwfhZ/QN7cP+qcPMudttGRW
GoEwTIQZCQroiHmF0tne6TpkkmSpTN+cRNZv0AjSS8+1Cd/KZZVbf3Mg/vdz2PMkZ7AniKfbwhl+
fSd6XD025EYcqgZDZtwJh2kzbtyy8US5Q+TCrKQuqr951Q0g/acP2/e4lHjfAlUdiOdfX7av4rwp
cTqFNoMJUhdLmz4l6+v6RkYGgU4mtu08cEoPHS5zbVbxeUKOWJ879lXRtJDwBjEYeZB56Eow1m7b
MRZUI/s4ETu3sqdb3MAA7DUGo8oj2I9SkBAhIhuHdi7jl7HBiAOzRmSXMo1Jc/KivOTVGGvfDh7K
/EPRcWpdMNJKX5yExxCIk5UBvoK68B+cndeO28rWdZ+IAEMx3UqU1N3u4Lbbdts3hFMzp2IsPv0/
6PNfWJQ+Cd57nw0cwIBLTBXWmnNMgH1ugquBjF6NZrdnic+Uukr0tpoWYjaaXR3aseqTG6MIxbTD
bF/fUnCHyFGkafFU1HZH87tR86H1SwFgC6kqBfq6n+srr/XJikTrVbCP4QHrnOTF6gF38RyFvkT1
ZhaD/zvpmpRQbnpME1X9vZ6J6j+NR4aMxw7RgRV2/GQnlgXTdApMfC2KIld6Crxl42sQnjuxi1WO
qOMfP1yDcoexlCfgxbqOvppX1WRGjhFVRMQLSBcznLyDamP1btHxv1wealUQYQ5fxnKgE5LUCZh2
vX8sjLytMvYhO9B2I3X3xEL9n2LNyvq++1LTJERmpdnTfVqG9UfoSV4LgmoEeZkMvfl25deczMf8
Go6RrPo+B0nTP3m2Dr0BMtp3fKu47wCkqcex/sNMQ+VZo8/cVmk2/5o8GJmJLdtPaGy93dw5SUAq
T3RfyaQ5gKLLrzwS47gf/7/7ROOf3+a6rHh/ti1/TXCaQU0XIxvpqVOCM67NKuPZQ8GB6Yg6DHCl
TIGAakbWhy2Nw3CmYZcX32ZNJjiXax+ra6hCQ+5MW3PTbTMMCQDnhGRu1ybjfoPxNO/e5crV5OHy
TT1ZBkDRI4kU/pLDsJyfjt/fcGrm1BoTP8hw1tzUGCne8Q3rH3QNE8/loU6XAcaCM2IIgxmC7eJq
LKdrHVOfIi3Izbb9pOmyRD4eFd9VlBiPnuiib7EzO7c1uPM9UnHvB3QncSVf4cz8sJwPeYl4XOwh
V18PLZppIMkZsTgrbrKfaIO99A4SUttp/REdnDfHV3Zef8oHR8vfMvEKgooobXr4e1dzRKqjDtLq
IgxgD9T2oWsLnQBOXZCeXXpJ8am0iu4pCvO8D3Jb67d+ix5z22PbQahfFhPCOR+TUhBhrLJo4KkG
tg1gvG1tJe4n4uNmDg61nn4aYNLX+ytPzVqvXfx6DsJsu22HEq2x/Plf73aVdGqZcXDkdiEOz2Su
imLrhGhk8Tk4aY+3vkbrwPoihkB0CQ0DXbcGgwNa4fxsMUUTAK6PlqRbMZrDlZ/nLjdvdXPZnDE9
8ZdauliCm/7+eaKOVCLrwQ1YH+fwboSGqAUZTa+nkR4SaFjexve2oE8ZDPqovRt7etHsxaxMHqbU
wwIaI7FEKR/77T0KYowH9oADOrBbL80D4Akg/JJO1o+5ahEdj1kpf2uT0bFAEnM6gQ6dbcI+OTlg
9fNbPAKtX+M1sCI5TUHfx/GLo8c18QCMMHwdo2SKH5LZ4ZCQQOh8hOIxvvRtZ/4U5Aq9+bUegyVh
H4/0ujaJq6OFizsj1316+dC1EMTkke09ETM2fwzNYfpdWvywBzuKOdcMrtbxvgwpdPciSogprNG4
Md9YiXxPhz/8OqfugOeliR1EbEShg+Dk+DqHUfE1qTXnV2ZN7W/DXtR/uh5D/3DnPv8et3ldbVRb
srS5kUUWQijJjT90nacApmgLpcYN4+k1Qkn3wRF9n135jM58uWBhKIcze1DMdlYPOsKkLqiWEHJg
6+1DQr9ta2ulsxDzygWVav6H6YrVlV2yb1qsuPrqxe/qIQXVXGigLGz5UY5KBH0N3CVWvrmfpViY
qcq1YJS47U+7c/t9bDT2laXlZOdIAYAJk73FMnOwqzl+vdnNiBQrOkC3kUwkwmkl+ZYD0t+Jtryh
/F8TLbwPRouksYE0fOUenGyXGX1ZaNkIsLjhJz0e3Svnws9MwERyLBYrm0c8VWnMPzu7OggjUreW
loxXZmi+jNNPmqYmMjnq+4RIr+dLW2qaz6yhBXHkk7YFdAOXF2kJyNoCuuEcmTha9d7GGfNxuDHS
winQwgj5MqQoXjZkjLjOQZW69i7z0jhHecMWLSgcbyLKcU7Eixb3WUrI5aT/qLI8Re+tKfxH9hwy
qc1CMgdYMTqbrYRYQDKlFqP6ilHgb0PUqxAiaFhuTXCooGsKr6W9mOtISmywjiXe+Gy2F65Q+2LY
FJzwK0ze0xhp7aeq8cTvLkPj1OUyfd+C4texhKU+AQzplBuHGoXMc17BtDm42jz/spk9cxLox+xR
9Fr8A5Ihyc9GNpE12BspO+mxyxHmjBhJ4RD3c46/Vmddo9XR0KwlAMBEEqAN6cb159m/G8Z4/IaB
RtNQEAj9Wzh64LgTwpsp2sTV+ENvQtjnk5LeB6XKiWxRGIncQqfuP4AzzUi7oKf7ocqSDmpGAwS3
dkQFqDatR0ThFr54FzGejuors5oNXEv7qWrhomzp6MwyiCbTwNaWI54hA6afYAFWGnzOpluiOpsh
FBpOKiu/x5Yue0RcrvYKYyL+1dhukW0doTuPmSrrVywvI0HS+uIlHCac972De12Guv1mZF4MwhJ5
wXsVd86nuq+wcIm++dhq7vhZ4Y+EIdmFZMumMfIiJmxU+ZvR1EYc7pjkvijDxNUPzR+tWWt3oEJy
Sl2UK9E4fYk16bSI7gzH3nb+rLVbKym9F6DUeKjntNYewM01qP5mdl0kcqPIxAHmZ3eOo3T9JgX9
85S5NnY2EZcGnsUKX5GdLbVKVBFR//3yAn46by79TFRBYjmDW+tdM4qnHpNU6QZqSOMdK6NDkl0F
mCxGaqL747i7PN7p12sQe0gX5U+v1rJWM1YRw4dptYIFucDHRsjf/N5muX1uDcTOl4c6vTR6wWxK
KM+wk6MseDw9Ec6Q2diimZ4y6X0GhZU9eiOq7UgOmOEnagiXxzu9NNoLlB89OtXmUto6Hg/SUu9W
dosNF4DY1itkScQDGsSidLT95aHObZZZ59gzmrQtSAJbbRpNMAdZZac+YRcSZdCEdobcFk+7HVNl
YLjtxKdZRKAKUUaM79jVts8jyTHRlUs+swJ4CJ7Z/tEk4cy5WgStStizACYaeOaEi72VBmJJM9Ng
loHaGrADdH1p7YqG7MH/MDTdeIsKouVY/ITju+3J3CgsH8pzrLLibiycft9S+wO8NpR3c6Gam1ib
sivnoTMnOQ+XsOMhMxC0HVdnFE2CWYWkwSs1mRbJAPQQWPjmdAIRg3UBdXEtnadi6PFu+F1yZe07
80LzPnOt/AB+xJ+V8a+9tlmhQqqySgsihAo/E0ncQs0NxliUgm3u67b+euU1885sMOhM6VQSCJuz
vPW2ytSBTmQoLsGfO1myN+RMonjWt0Dw5UwDdPAV5BrAfBEOrMkLDZyFiN+fkVXFhExCoPoFMANb
tDL76vvMkYvgKEfX/L2nLxN4iZciA9gxR8U2H00L/GU0x+/dUIIO7gfOCZIS6UNusUxBs+ui14Td
frUbRSQjyIiTK/eV3zivOkEHE+C/iZVu1NMWmgub5IeCXToyubnKvlR+N/YBM6BPpkHcpeAAa9KE
sUQV0bvBpSKzc4RHmdVH3HlnNBZKvbaPcmbmMdVvlGZUE7SAkTpdQrnnZ9mqMN0NiQksrHQ8+mch
gNORy++4oJj1jr5y9d11h6ndO2ZvFIHW5rbEMd2zvE1RhqC9qT3M0U7kjZ8wHjdPZbwgun1omSmA
njnr4TaZ2kvuZ2jcyVdJEU00XUgjoY+176wgpADWsULF2U6zSbq5ypBq17p0NJoYcfe7Ggf7g7SM
9I2NbIKosImi6GOS6l0KETas3zyVhGid2rxXQV5Z40enSzINoW+tGoj/BtrxIs76aVN0MZbzFCK5
tk1xZUb3NTFjzwXh4v0iqGhh0DjY4UJKhRwHZRbnh3lw299+YjTJRq8m/UtJy4TypYCACGp79O7C
BrPUBoIsRNhhDgHLbhqrbr5MeTP+ZOZZhJYZ8uJtEU/1rVWzZ+FgtaSIGew05MacKvGLWQc8a4YW
fjzgnSzyJ0vFgALoISLxCLuav6VIQkyk9H9A7htR2jrbLowgUhb4lUdY9VVG2EoXUW2l/ejZJJ0k
XLMdNcO3sciL8tAS9YE1dOrd1ynRMJrmiUY+6sAWvNmwsub21tBL8Twglp+QrhIPn0QynAJPM6af
5G3ZPyOfr2lTC81/Y3NmEyCWWVWFF793k5scCGxzl1Dm0Qgs8ao3i1CBlkJEkd7bpokM25bLTl+W
IYinchbqK76L6V1t62VCiBzpEFt4EemXDpYJ+t6whpsBdc3fJgg3iSIhgKa/MZPGBkoFlR3uidYr
A9mgPcMxUAOEdVuijUFzDVZ+aEcCT2h3Ak5BHaTZWxvVZRvIPB5snNRl+cIvyUkVArKSbw1tnqxb
Q+9E8k6mVM4BD3TRvx84oF0YtCQ40ntkfK5WWJX6yA9BcAWJLCmPNJ0BrLCmzxrBBlcpcLsqPmRV
e225PTcLoiXigOVRxxPWatqPcteePLWUpthB0a2LkZ67yEcPSD/p7Nk0C9zGmZ71YiDUR1QU6i9P
xGe2FuSUQ6FfSpzsMFY/wAXT3MEb4ptO7PLOhrL9EIUzaYt+/O3ySKcrOoc6dGWsqRwnDX/587/W
mK7uWgDBwgt8pOscPIay2RnJGP3S7Fke7Nq29oMCi3N51NPrYxdq+Bb2PJ6v4a6ur2pakAy9Cz8U
ON0tS4OidDBVz7OnZ1du5ekSzlDL1kn4HuqNddtOTVauNwMFKxPt5wMasCkwS6o9XWdlTy6YSh5g
7PSvUHCurKZnLtJijyQgsdBhdf6U0/+6tWkiIyOVkK98ZzQeMQ1zHoiF93nmhl45mRuCx3Rc9zI4
HOMCM2neLaqS48eIryXSe9H5gdbl0fC1VolOSESHxcqP8+73AlZKDknpOqiWOCcHbCuApvG7OxS/
c62RWVlHIGKIRhTtLSHH8sq548zNoOZpovyyDYxq3qrB6FYV84jnkvWQpcSjGdl8QwpUFwgg9lee
+JlXWlim6QlUNuwX1690nNpdCmcdfhuYz41JoBsW+oWg1YzaY0kMxo4/6Kwrr/TpnGEI6th0SCA6
CXrqx09AWTjYlSb8wKLfFR0gSVDPxpmBx86EOb0lkbO6pd0LHdw0O/3ZlRCGrlz5uZvM8YceE2+D
f7JhpFlQGFOth2jtm4LYH8P7ikcH3UNBo/D58id85i7TCLdM4gM53/EhH1+vpOwHjbLyFn5N0+7j
ycfMFjNZp3tDQH4j/Uf/bHfhtUjkM+NSXmauchZtnustX8JfX1Ud2aKZlOkF0oeM2jl6+lZx9AEd
WkQ842jsDkmXEHBz+XLP3FpkLeiNl/Y4QrPVOXZyQs2B85KwaNqGd3AVry17rbLauWzKrqglzsxZ
XCHFNrasRGKjZzy6xlJ3tbbmQ1m8Wf3OK3UP7QmOgN0QqfyXUp24tezRxbfgS6DA/36li0JTZ2rm
Jq+b4m5GrAACDIL/lBd9LIe2JzJp1B803OtXhjrzLDmms84h8ea0sW7PZp4H28JCrWPMqiIdV9Ta
LszR8+4KCsklOMXMJRysDf/5OzG5PJvqMQoEhKXLw/7rHWrsMkfGTJvWaC33zdWb6ovueemtgfXu
5vLdPJ2Yj4daPUprxMcE2IqOcMTZfpsXKU4fG/HVP58VTZpKYil7UBVn23B8SZQpexN7PaCVMi7v
sR2TbknH637BFm9dRGb7y9e10qQvNWDszYj7dN3Df2yuFSM9J63UlCCC/aEhT65KCx82WMNCU+/c
WdSPYSJH/D8xBByv6jvynJz6C801eQhp/ADp0AwNahp9HAiiVrrwH8cQVKDK01vbCGnfXv7Fi0R4
tUYit2B95CiPTpjq1/Et4siTctjX4h32kqR8rGSUf4rBuXZPDXU2mrNhPwApxu3d7UZ2lm89gRtu
ACaG9MYBL1x2iMzYfdUR8HRBV6ULCKep3G8yr+l3WFkbfhwKK/6mm23zPKEVSjcyK4txj0ho+FTM
nnADUnS8ZGMKuzCpH4Kk3gCApJBw+VpPZytKRIg9eUa6yyuxesENt7A4C8XJjrzoZJOZhfc4edn3
MBTmy+WRzuw8EPKw6NATZIHHhX58V9NeQQXTsmiHa2zcQ+ky9pk1eO+B8FqP1LLn95XejB96jkyP
okLGktmLxRz0vCL4BwJ0nEK3hiXo0sy5/NvOPHBSVUwEvci2KBOs7sJcD4SFgGrfxYYsDyA75r1f
g7+QQzo/GfjMbxNgFldesz+iw+OtGJ8hxhbhYvU0EEMe3xBwHeAfa18LCNcWNs0AkM2YFsmWrctx
0qFAGzBsiEQ1rD2pcKb7YsNN/2XqPWjAcGiJzYUpTgklVKOA5lw07iuRYElxKHoca4fL9+h028Lh
iqljKWLqCFbM1a91jSjqK2ocrUt1Q3QK9KFsphy/3hAm3h0OY9iHZW+RYFP6EGBZs35f/glnpkh+
AnVFtNj8788b9tdszBLvZZ4Rodmc42IvS234DVxx/nJ5lGWiXT0W/CGoUv3lPAnJ4fhCG9WiKZjD
eFdFMwDJfDQASGaYjF237zQ2Dpz2L494+mksEjdPUE/DDOPq/mrCKcC+Vo1MgKv1qgLgnsCrtme3
eUAhHe61Kjbex6iDDmTcyFufgpvceBE8wSV+QH4kWFa/7+YkOyQGfazLv+3ksZt8rMAsWP2WDau5
+mqbtNeHRpLM5s0tpaOevf/rXCooJjpJIMaBRAmya9hoRG8go4loMwswUFd+xMn3yY9AKmx6Otuq
xQV2/EhU1GnkEQ5EJ0/liAyumG+RUyPW6TQMl4PK7qJ0SHeXr9w6c+mkb7B4IWOgrLpW52CVH0EY
pOGub0VLHU2IudmzbwWPalpw9XZ+ScrKPspD64OZhfFv1JbtTycuxh9AlyG11/DO3tS0ROsiHvTD
TeJ5FLxmlYffzUqvYdTA7WyA+uXjmzsikWe+z0mmikhZfR4HIZ/ZxIJNpCZJbmZZoGzeOszRBw+2
J476yZp+2A7+zF3bRcb7HMuwC9Z1jObbQaSkj4lIEUuYOaRSWPzO+D075cG+y11yd6/sX848I6hq
aIL4Cpct6foZCY2gJEvCZHOhwZWqkE8dQLo9nr13nN/iPSdqCKaXn9HJjMAMSu3ZsPjPWFaX1YvR
TtDlq7rdNUbc3lRUjcdNPbnoSi6Pc9pWWXZMpoPRR+df1rDjgXDY13VtzFydZxkPPYvqllzq6CBS
KXaNRzBK6rfqxgdiG0R2P8Htm4zPl3/EuTvMBpj6Pl8Ak+DqYpGIWY0Hmm4nDeJF4WkqokGwwU6q
tXaZI5obJMXgpi6PenLE4MvDRoX+lfuL9XI1qoFOCNHm1O4mwshvyxkzSgHo6NaJIf3F2BcOSrbf
cXfqd5cHPr3cRVeGYIMuJHau9fJI2KBZ9pnR7pB/+19NuknbrFcNAet+WoA9acmiJs5K+/8e3P/T
/HIy/3PBywvFhMw//roqIOcU+3/YIMUmqPlxwmp2gJSj3w5dsaS/pP2Py9d5qpZcBmT/we3Fn8gO
5PjdkkILO/zo7Q5Eia4CCeEmgHsdNotowntzI1wYTgrvctsZgCG2udupx2ac6M4nptT7Kw/81Jaz
/B6HCphOnQ/80PJg/lpmK82NJ9aUdgeDuSqhOISSzCeUyH0EhUBLoX/OEgUNCBLb341xuuixy0KY
mKmbsNnilW3f6bIa8juvIXFqh0elHTcuq4PDltrJCQYrHTh3khBtEry0Of4NIS917hB7p08jO8Vv
mkDqzxbb1Kg95ZK02ohqbtBMOtthrK1ivm/7Of2q9SgxNgtPeoDahTwwM0dFwiTpaek27xPnKe7z
8IXXxnq1rClb8GtN/FnXsomcznaGdpIJg6jbKdKb27ZCYniooyZ+xXFhP85joVQAhie88aFlw4hr
0GvusGRY5Fo0eTX9CiU1wt2IlPdg0psgQwHdMF2/NGv85EX6bXJw86QxILmNcXVDbrZqbtkdR7AV
2qm4tTgefCpHMCiLCWgm3xBbFqVUq4MYnw29e0NDF+BjaBfqTfkSIqpoEuRzl1/C5R072vTwzB2O
AEzg1AbR7Bw/c1hmmjlCONwRfDfcIFpyt7pI5xubav2VdZXawOlgVPgo1HP8pCGmr3dYCw/DjkAr
ZZwZu9dBE+XX3CsNg+bCopXTRg3io8pCvEFTMn1ld2SZH8tWy9WerZH+M7VbSFWI5mDOV/Mg3wyz
C7XA07VZAQCPuk8ZBVX3Vi7axLtc0yei1coF+qLJtK5wAbnDi9/JygikoxzSWvVZZ6HssvJjmutW
vK0bFEqbaeJYGgwo8j75rTMuhjuhvPeyRvK+m2zHKqAvpboMGt1a2IYu7p0BpnAP8gYD1tav4hzY
SAtHKxAQFex7eICyueHA6z9NZdb8ypMSrEpm9plO5pM+PhtK6W7g58BkwVcK5Ic2AOiP8C49fUeW
C0ESph8tIS5+i2G6mYtua+WUl7YT7529jeyi+pZpHSqzvnMqfERF3Dtbe3TcGx/C+LDPJjrRzDlQ
fxcVODBwVIZiK+m3joHKEYUEDhko1j7sCxa3eW5cisPlWN4khRMR0lUQEZi4cVO8imiw7GDqdMrC
lJMJdxqcHlHPZKfktzs0gzaZFmu/2M5AZ7FVFD0Meed9GTsqVfydRiIeSb+trK1AhdNvNGGr8FlF
DfFaZHq4hBfYfvcV/b0ghiaykt+tmTXeR4hf3USYeNo6SHnGkKiJXkJmnemD2Xe1RSTnNo/4RXsZ
t2Dy+6gb8xde7TZ7kgM88DxyCVdWIfaGoEv9mSbhVIt9mybjECij1cYH34iyz5MF8fWAVKG2A0dz
VOCOshRb9oDtiFVXDPAHM6pzGwMaZnLwbajLG6WrNj1AgBoIaKtVyNaRf7DZ+7SiDn6dEXTBTr3P
giIR8o2eY+rtsWGCc67IVP2eZJM/Ufk2aHGGsTU/Qp2YP7SNrr9KRBwLgj8i62E0/eTV1gj2Cgjg
a18yY8JcZGQ9P4rMDwJl8LypR+Qt0Q8H9wRMF3irFGDaIfoVuUMKMozkWPzwWKlIPXSMrnpuo1zm
z1bvzNCB0wEtdUfOepDmo3rtk95+uTztnJkJFoML9hZkMeyxzeNpx2okK4HZ9jsqjOOH0Q9jkmxI
RcJw90wN4ZrG6MxeZinlLU1CWj0stsfDRQBPVB5b/a4MyZ4EC+5wlpu0JqP+kEHc1s1mj98zvy1R
rF0hHqwvlTM+BcSl4EallvPeaoZNe4mJJs4A1Js5ZYzUJ3wl0UJ13yTuEzLEt8t39qS68Gc89K40
UZjk2M8cX6teT5lUXkEGXGZZ9OuaJSmsCx349phn/SbAsNUt4E4YPh27V+kTptjZ+lfqqaQ9orFU
WMpauSC1ZNqPjyPPwzx4IpOjs5kroKlXNh4nm+zlJwsc9fZSs0e+s1oXwlkZPdRlYrHDyvnooIP+
yFIPI6KX04afNgSR70J/Sq07M1X1Q5TQsbh829Znvj8/AXEYyin3j2fk+K7Fyh5RV4zathidEVh3
HG/GGFA+269q0yfEs7g15Q9pOOl9jhcuuDz8ClIBt2C5BZThFscXlVNvtfeC+VwCZeo0WK9EOC4A
m4bgYU38MnGfPShSKFv02Wn1NVaG/EDYWbI3EZL80rOeDEUfiCtxGT7a4oHaeOo31/rN6035n99H
0d+l+kIrZ4060SPb6FK6DiyQvrcTWQhULzLibRPF/UFr2L4abXFNr7f+bJdBUTGLxSXOJ7T2oOZJ
K5s2RDTQOcr+EtboHl0FpcysYSEpMhhuew5D21Qb4itnkPW26M/IyxaYI4iJkHl17Gs8DAtukxMs
aRhg+1KTpbkIvTuLxsCV8/OZoTBW0gO2gXQub9/xm0d4a1IqwZ2VaQcsxiWQdUv0zwgNqZLFtfds
men+3u9xYQy2gHGExX58fciBpMmeNCcuIzJd5aHgr5YOK3odKlB6usuBbr5VkBBDokd7jIbYBX00
LmV45Yecu2qTlg4dM66emvvxVfsGDL6YWvt2MYRHW9+YjH4D08x913p2cbj8dZ0bDG0IPh4Ke3Db
VoNVZH2EfU/iFMg2qAIZZwS8s2EyLQpdLb2mgTw33DKV8S1joeaAd3xtQ2XSL5JjuG3QCW9DYvZe
C53cP01m3Zd/vzLmDPhDi0WJps3xUFJ2feSHXUgSi6R3JNzihmAKEYSTVez/w1CLyBCVBAJLZ7Vk
h+1Yo1i2wm00oWTf9LMVES80FL+11LlW3jl3B+F3U5Ry2B9QKz++LDpYHd4WPdwKdppA1PxRlwec
jIvz1isIhf73S2PFZD9CRQFzsTgeLrMaHtiohVuTmJSH2BkzNmR9ySbW5bx2eaxz67Np2Dwqi36s
jsjleLDExGbUtwncXDHU8h3rYfc5BBH90QLK+TaHGaQ0XTXiceEh6HvNKu2PmjK8Gnb5PJFS7+Kv
MOsIeplkM5FvlYNOpZ/j4dd/+KVsIP40Xpn11y5kW4Yqdk22mX4OLG3jkpsxQS2ou13auOIDOhPA
84gzIVA3eqwCfF/JTusNIt7Dtn+0k2kGtcFWZ4uGvd41MEVvSJgJr2lbzqzdfNb8y1aVou1aRhO1
ltJLZWMEiFxt1/qZey9ov2wkLrIdOlYR4LsiXawZWpuzP025yzfqzA4PGRgnWz54ivkLiezvukmU
FKMvUh3Id0uQqOy1AXosy2I4TY+VTVTIfxhuQcPgtFlEQ6utggSVMns+UyfN0DvTxteXZssWqc3H
gzHpu8ujnVSpWDHQ5zOQ61GIZ/t3fHXFTLNy1Asknh2YC4nQfVf5TnzrT9SZGyvj/Gsou3+Zh7z+
Erl+eRu35BPKYXavdLCXz3C1doF4Qk2iw51YvCjHv6RpzYE2SattrcGc74ZwCvccpNort/fM22Qt
Ji7OCTYfqrO6XvY+uIlCk8AnDQF7Bkj0vZaOkEqLoibPcO735PkpOLGzsU8MMpou3+8zGy0L+zTz
HmsVLqrV9EA4Qu8RbkbFrTaNfTFHJJqOBm59GQtKTzYUfTu+1gc9M9/S97JtXhtaYFz28Z3tDCTV
ei9psxvQkZPOyYK8JpRkQbVdm//O7EDAJNEGtlxaBlTvj8eSTOI+X2IcUFWfky00IuezoKp5J4Ue
70wiee7FlMybTlUUXsaMw3cXkRB8+TafuWJAgCiEEO1TevVX71LSon41J8TApDwaJDSyoXTcKP/R
s1G7dsXLFa3eW/iEAKP+NFJPbCDJ5CuX1NY40M28wq6sqA86WkcyT5bfDFBTX/Os85eFtTRvLVJE
boWsCS7N7fB73xja09RF+PUu34AzkxYVFpZxCPRI0tYCAIxjqNXQ/AWan7xZLdV0iCoEBRVDeqh8
ApUvD3fufnO+0WkkUNg/2VDPEH7ysTaTYII2TFZXWJOXyKobEZlA9tPlwc5dGxQWRGc2DV0Uwsev
WNnW8NXKnsHIFeXkOvn3PtKO26pEs7KVFiGhlwc8d3xDMoIUCpQE7dz1PgyhhVbYFdyA0YKvMHTk
j7utqQdksR9mqT0VMnUCNx3z24gNyKZ2dPOplYMRtAlc0tSyOpRbdbhrRvH18k87d+M5x1DZR/G3
qLWO70WqrFqhKif/UK+8fTo7XyRpvICeQS5eHmn5ZNavOVo/dmuOSwNhXUrWkA/MLnXOgEbhkxN3
xY8ONQwFBYLhKPk5z7ZLXK/vavn7ywOfuUTcNyhH/WWriMDp+BLR3YkwDEtyzBBO4FOArEMMQRUU
JMn8+07RZtpg8sJvCiltdTc7snD6rm7ARA7lfLChjL9zYpuNIkbn3eWrOrPaodOl+U6XUyxYueOr
UiEywmK5Kg/i2IMVR9YD0vv4349G8GXQeS79J982VxdEsTHOGwq0tBUHcvdq2fvNLh3rgjdTN64M
dua75LNc+sQ0FClsrpYZa+gUzQZ2Lpox2/cg51nRMI2SFtD4pLGFmuiuvP3nRmTPQJgGX/ZCiDy+
iZg1yWGxmObpFocHt0ZjYwnvLaZB/S5dei+Xn9m54Tj0+ayhPDAqjsfDyQjIY+PaUdA2DfELDWhr
5qGOvlnsfcoAil65oefe/OUUQf9dx2ggzOPxZiPtiFIUUYCdHTp+SAXGUcjpjAhI4OVLOzvUgphF
K+VxZF/dybKxQvjYJNkUDQm5UBuIPCoS+zlkcfr3j4x3hKYURj5AsWv8kwuARRtLKw96i3S9KOy1
Gx2AzT6OTOvf6zwL6BCBKZ59aGfLR/hXy7NJEt/FOZMHamzaJ2KPnbsh9sb7dEZQ8M83cOHvcKil
8M3atJqlIEYVEsFdBi+0xhadLZRBSv9lQ/D0MF25hWcmD/z/FHgEHWb+z2oFtIbeQ0YEIyqz9eaz
6KzmHW2Ua1PU8resZnwP7QefF7hIQF2r1z1pkl4n6C8L2rAqDir1lkBs192Ps2eQbG9SrpPGvM2y
qQCD6F7zXp752rzlWwPkwLuPUWT18HictQ8Ji9y4eDxIfX7uw6R4afqpu62mNLzyrvzZma4u16eq
DvaZ09fSSDgeDwhZnltGkxJhJdlcOB3NFmzk4RhMoV88dNQTb7SudHe9SJon9Cvlx5bux31UCjhh
9Mit78Iek5+X36szj5pqHsZm06Kod7L6GaXpS4soxWBOBh0hqSY/2QQN/i/36f8UR5xZ3P/nw0Go
4DHRrGaaULGJ6pfsvjZUUDczDdbH3uRQEm7qOXMIKHedd87IjsabXBpal6/xzORDHY3JgKMR1eD1
1iKdEcBBpiS5NFfpb1Jdo/tobJy7xCu/XB7p3HUKNHnLJsagL7Wa5kwyEEoedBb4pXTuOJdkt+wF
9B01e2tHmFp/H2IeObAJEDeXRz7zNrP+0rdBz8RXu/by9m2s1/BdcmJrvOSts+12NyJ9jzaD3bQ3
PTbTKxPSuUul4kx5hysAjrn8+V9zH+gzpyEBPicCVx/2ABmgGKcJmLU4R7SVNt5zOMw1yrSoev4P
lwqrYwHwQtG1V/MGh51EkpaYBWKApIPCf/zUeuqb0qfp4JX+NQroubdnsVhxoOEdsk8uVEEsEfAy
AkAo5eskibaj3Ix+Ne6uMcfOPUSabsgmWbqQqK3Wk5ogIJ+4kxwsbOnczmVpfC+7vHg/GEQOYADy
v12+k6cfP1U2yjMGRUtmpbVpKsFy3Q6ZVgROgoq/Bjfw2OJsuvLxn97A41FWH39RADEi57Ig8Dg3
oEaV1NaMkuwrfNW7yxd0egPZOLHdZUXhQaE7Pn4pDU0Cp8vnEpV/7H7Eg/5NI7niBh6F/S4vB/PK
N3C6gjEcXQh22I7LUXE1nBhxamY6VnXwuvm+4pDaIoZ3arLCZ6L2Oo3eqT0uZ7cpopHuyiyRV37C
2Sv2qQ3gboFr/qc5+tdnWIdz2uluXQZOP3vEhpaifqGv39+Flq8BL+XA9M+zKfmUtAuW3osOM331
+Q2loM/iMaJONw3CR2KAF459GlAiugLfP/fmMJjNhh/7Dmlnx4+zFbWkvoPYIu6Hjj4z/YoHk3vY
b3LQOFc67ec+BiAMy2GGhioHp+PBbNvuvMgfy2AknfoD/aAST/2UXNsGLEvA8TZguaJlH8fsRdtu
9TVkyDlG4M3E3zWtoDblDJsc/Qvt6dkMUmvy90oRGo9rQx28mOyRBBf778ufyenczSpAHw/JOIVK
dj/Hl6q7GWhjzyyCoRpwy4+cpEhy125JZydxSEzqlpdeBcAahitF2HOvK1JXk83VIhBfWyaaGX06
TvIi6DIPKEyq3kgqH4pNlqTOdnbNa9KN5WVc3238g3Sc2GUuxtXjK01zTDERHGxe1vnXCCOn31Ro
ku6nuHNhPNGjhCsS/6O9zsfCxxtExc40AB2uv8kq4hScdwkEC/RSiGrYTmUpiilR2NlD3xvZIUv8
5LOh9eSZX36yZ67XAJzF2QcXwlKOPb7eMqk7WkSqDMhBi7eWVraPKracoFOEHuelXW0dJ1VfLw96
psjPYkynfaF64EtZ97u10qudgegcouD9KdtCbcvFNiHb6htTRNTtIgQk5a2WZqLbSDecFoDWINGc
D5P1o27hdOwv/6IzEwdyEPzt/4+z89hxm+m69RURYA5TUlSr1cGxnSbE68QciyyGq/8fGmdgUTpN
+IMHNpyKlXbtsPZadGQBU9miZtCFV4dM1eoDfM4a+nXOcoaeNwpKAH+/Xx/q5uTBV1srHT1iM+rm
iFlNLCxTIChV5DYiUlm50jrorWx8PFkeVCuVj/WYLJ/hf8ELI2CU72YrHu5aM/N2bPMNLAxdB9SS
mDvVB8C4l/uPzF1JGq3MUOJM8iDql/IrfRj186RF6cmNUH3TK7e8txoXuWFPz48dfFo7H3HDkK4R
Du1JJLlWv+nyG2h8MhZF4RtAC4x+XEjDJ82w4+/emqmLgBeRN3xFPA6b8A1rWaKYQ5gf4/ypT21i
jU/IrXiWD1UI64yfjMqthSPaPSrojn2Kiqwb71BnI858/QjccAMoNQM6XRd+bVq+nDDClkAC6xgR
NU0052HUXdQiy/Fc1TPJKiMyznUvC/hXzOEFaOC8Y26uDztgOArCFERwAUjnXA4/p6aGsD1ygcuM
rLJexiT/DQV+80H5f5Iz/9847tq8MBShJ1d9Ze9xNm8/pC7NlNLYG3R27gUjaOxPskGePGrBJEMN
YH02J1vdJby9fjPJ5+iktkkerX08mzezrzttcii6BJXW6yeBnsIhN0X1RMfDCBqyxrQttv7B8qDV
Gd36QZtEuXOor/aYhbXXshovJ2CQLc8Yzcmi6A1tDGYtBVYGIV1CZ1dagyJXpYJQtLtY72lVRwHa
ybqpCkm/Fvevn7Or1ecbVnZ7cFQWoI1tKyRcY2AEwfYECyjccz739Z1jthkdjorzbkTvzvdg0du5
aFcv9p9BqctC6OYiErmJ84RGj5BsmjEwlRrxRTsZTlGDGLiYy89KHMm71+d4nSZZx0NlBzQFnXSU
ly5P85QLadgzYsNKUXqf6sJuzp2XiHOzLDNknMNy6j17POMwOG+7IYveZXTUnIbeGx5hBDK+tXGP
QunrH3XlL635RIB1lOhXv2ULisSc5LWh0jNT1Ip7rOoGGte46gMY7eH08fIxgF3eCnQpzJ3luLrb
68j0P//Jz+Csb06+tUCHNIAQACftxWHbtd3BTowsmJ1uD8N4c5JrghbHDN9+m0EoqRCbIopk4ACH
fk5BBSB5lWmnrsya4+h5aGbqbeerVHt3fOKbI6/kB2tyGJ9lM0nPXipkGpika0mTJ2lqtSekDKrv
s77Ud7Xmdu8SxUEwcSlVY8frv7XA696CUaCey1tyedx00fQdep5jgP8CArpODePHMGdUr2vTy/cq
fTdu8PpAQOpH1zTgxI2pjqFXrsTUycAtG1RZZAIQE95tmjFHMd7VRtm+Q5ejKw6vn9+bw+KbEHlQ
piddcTlJ2lZgtptyGQDQX+4iY7RPqL0hEpwtaUgDWhIoZbrH9X1jV3Xe/7V2TWcIsi2XgzbDgJts
w6gq8i4LcpgmDuacG35rRdAdpzL6aThjfN8v2R5L84091deExoo4IUjd2klK5JqEax4u10qFrJf+
jDcurCm/tEbTd47uDetILndtXgTuQdpm/ZS/wu+cDqEebxcyLVPATiCHxDmIrhGPxWCYT8hUdi//
vpV0mK0dMEDC8XwuB9T12I1q0cogchIzjLO5uC8MrwSEXtFl2EVmQO9L9a9xOLmUP2gHUmBYiK1N
xh67cPOzlVmdTCid6915bET8oOhGcnx9frf2jkqsRp+2hX7Wtsinspw2F1EGXTuUd2nWqU/u2JUB
pGbR19eH+rNWF8HhOi0ETFceA0ql26x0L6ycpzuWgZJpwxsYvTNQs7wptHWNGrxNqUGu4TibGsqm
LY24Xz30fd4XpheNfhZnw7NGW5cL7Bxl00MbTcVbA3I9JKJHNXHOfSEc+JKKyPzi4ZI/ZVURf2uJ
GKdA9FQZ4EXt4el+fU43ziP9d3Sc4pASe27NmZaLRk0kyl7ukJmPg9GLO+HJPBSaJx6Ahe9V7a+0
CKh+EW+S/QLZzU3fYi1tbY4Xo8Xl7EBTuL6Ieyf5RdKssPwMpfX4vPRj/tVhJZcThPFl+S5D6mg8
kDyd9GBwovQtfCyl51t6VeokOY1+hq1vmqJTZDWp6sM3Lz+gBD3ueM23VgqLSGqA+4sl3hp+zyvo
RVUQpy7ReOIVT+Of3WC1/Rt0lJIYyd40dXYChavIiMXiXJOjJ1bEZ1+/6S9roQ1u0kGBOAUWavTv
Ys/73uu1vnOsbw2C2gEZecDaKJluXlOomFKtFzouQ1IMcDyadtg1VR6+ftBuPClkPcG3gWRYGcg2
btrSNG6q9gq+qCaXE1sq700Uh/CG4/m0lLW3EtDvkUncMA4GBRzSgasu6xUnTAbPo1cu+GF511W/
5bwkyzFS6HvMM5hUdq7SrRkConNwSODIw+xdbpYqF2FkMR5/06QFNJmz2bzr4ef/3BmANTM1645u
F9vvXl/XG68m+WQw7RSUEa/Ykv5ChIkYHe0kwVSrPcrBlb1q3ehDKIex1MHSWvmjaubpU9GPys6e
3lpeUHzAF1dSF+qNlzMGrZdqkPqMwVoVDIduVuM7ah5i8Yu8UcadR+XWOeWAMlW287o9o1K9CcxS
MgVOVdlf2XNdR5nI3ss43poU/LpIgmnAexFyuZzU4nltZ1GPDxpZz0c7bsSDnBrjXKSxs9cDfWss
FK6oSoFRoyawbu5f93vidVbnAZjzQI7rYCUT7o7Q1O4xyztx9/pBuTnWKikCRRq8xVu+4goBLHCN
3mp4lfQu4ngEM5Xe86xq2c5NuLFThGMYbaq3K/Zyc9eHcRnbhlA7MNTFuxONGT0gS7GntHvDIJNA
dDFZ8ChyA9av+GvxDLPqjXIeOX1tQiVjbDTY2k2rL1HISOr2PBe2veP8X+fukIoDD4yHCqkdufDN
I0DqpOVJcmWgzk2qhNxu9RctU+YTDJXz7z6LwFdomWhAWXhTqR7yNC7v1FYROt1wdV/svA839nSN
fmk0WS0rjuXlEiQI1KtOlWG6SaP42TQ7YAOG+m7UnWRn6jeGArnFy0fQRWLc3uxpNk56Rp6DNl5o
oO8s0dsv0OYbtMrlxc5QN0yaRZbOXOVc9BXedDkrOAjGoRtMGQDhN4/eUP7sNWt8Vhx9emMtuXpy
aYkPYLM03v7zFaFCvZIy2HCxMfblwGnPMkYGc7SsOXmOYdHCnUjRcPLV0pj/tcpJXoZ4BuQ3xTj4
7zfGE8rd1ICragwqR+QveUafrKoY1iMw3ez+9XnduCmrqBBOK2kZ8GmboczWshtVws+75Mr4PAtN
P/5BjwpO+MHoxj1c2o2XkPEgNsOwYUG3lBq5p6Mxo1kD78IgjzEZMh/WlhdbS4yTU3jTPbKo7fH1
Oa43b+ObY9bYO9wlgFxb4KmNXpMokPUKZsvMSx8JGlv45uzZz/FC54tfG7L8XPBvbdQN2/qjDtXf
nrrbjTtCtg3oCDdlFdvamPPBizRa91jn2MrLH4mp5O9n1ZufbBQ79xz3W2tM0osaJ7VV+KPWb/nL
+tmdBeuwCStz5M76/WBMVkiLlHzKnGo+0OxETAJ6Zcew31rkvwfdHKRey7QltgmAGruCJmVx5vti
iekyTnLHj7wsfaBl/SeMcqt4z//yglEIpd5K5RplyKtQNlctkayjDzlSQvWoNUdjqhWERSqxc5pu
7SRdH1QliJp5WjY72ZlxTC6J1Z0SOZ+0iriroAuFJn5b2xnqiriQiAikNMHXCsSh/rGxOijAV10/
mUPgSFuES9dkD4uCEGKnJfm32jGE9L2sbd+3gx5Y2XAamhIyp9LsUnoY0DhanXc86MX+KWqkAIi5
B+u/ZFD3Mtrr5m5vGK14a8fR2s9pb94+F353Gxi3DMgZKz+dKUH5q8rV9r1APAyFlFT78PqVvrEJ
dEtgstgIlmbrRoAZr/o84zrRmQYvv1uIp5Kc8tHp4uXz/zAUvU0rNImSzFaFxBjJ93XIBQZ51inv
UfYEB5XPJXarlcZOIHnjeeNxAbnPKuIgbUNuygVtWVnzEMDntDbcUXAU3POPQ5UpxxjxmFMDmNLv
0DMMX5/lDb+MkfHKiCiBT27hO/osSHgjLx0Uhq2corxCMZgGgh0jcV1pAxRBTmGFe1DZxte8NE1t
Q6SxmBxopdTLs93lbx2nHcPRjZUQxaDo/Shh6JpU+p3ixqx8xam8nRfv5tGBtR8zTF2XDOrlJ3iz
YQoWgtdA5daasWseFJcQF9zgfHh9UW8Oteb40W2ggVvdzFbEKm1Smcsp9Wb3hBBZfkA3AR0K3fxn
cMK6sJTp6SLC/aQD8XJWrhoXyUJRMPAaJwpTSbqoT/T4Lk4Q4eiJn5Feq/daaa47SP+MCjAaAQ6y
TVtiVWQz1TKpDMhmhhhlsdLJwziFLsStNf1E8diZjzDttEfUrFbqohpOfnSw5WOkFuPR0LPxTioQ
Ex+ceEjCAhzHoQJdsEehu859Y51Wx3ytOPETF+tybdrOjbO40LhVkM+8GdI545mokZRanOxDU7je
wabSeHp972+8h1T5CKjw4LhPW7SICU8CUCqOGfrB8p5+k+5rni3zk7os2Z0cytzy9WiIHrMOGgFk
vXRj5/DdmjW3bEWtIxxyhTWcsp60ToLXYyiTe1cId3roYmI8xCNR71YSI1h0pdjB5NwyI+s5gKmA
nBRn8XKp014Xek16HhHZ2n2KlVGF+Qbl69fX9ta9ouZOtmi1JOQnL0eZTL0ZUXQcQK1DkqY1VfWj
LcWvKGv7ncTCnwzX9uxAH4UGInmblYLxcqgBFraYxrwhaETkom89Km+Qb/9i2331rCtxRe3S1A9q
rMxBBNDyLOHOh4a3NR8rxLS//g/zXjGCa6KM+svG9ajRQJO5vj4PVtQfjV75LgtTfqQAUu/UIm4c
Hp4gCyYQMq2AkDdXphK5jm8e9UHu1egxClhA7ys9QzAuzb3lTdrVxrs+qvfAZDc2dkXRkwNcJV0Z
+XK1l8wbZL2g/zaRnvumRa3rT1Zvv5nKabf789YUDbi8VwwA4MMtZj/JEnprocQKlkE1j02TTC+Q
mZCY0Ed7WJtcnYPTViKCBkr0CHoskXvMU6e9B39e3SH0M0++W2WZGUpz8O69lArUASVfJRwtSGn/
/cgDr8MZXLH1RO7rbP7y6ZtCQ0t79CAcTUjCFl6SHoosyh5t2e31Rt3aBBN7QZbrT5F+c4cnZa4H
pYVBbGlpmkunJvqeIB/5YDu1s3PMbpiLNcZdPQIO9RWjb5emShkzHFUTVgyCszLUol7/+Pq12e40
rzzJHVxTwk36a4zNqZr1flIJPsoQFHQCwXeyBKse0qlqdRTX+kn/UmTGXnl26xIzKE8iUS6UTRTZ
9M2gIOWjRrZTHSouFQm9bqww51of6QHVPyXtaO0ckBuTZLw1gb52yKvb1v9hMIl1Yujzqipe7hrb
gOvVnofQyER/70TShtS83Ot7uUp6rbNcs3hr2YsWn213j0JCkjIbzNhKr/ROyM0ef89mW1gHJx+V
HFnAKj/P4C2Q1jVkX7y4TlK1J/Tu7C8iN8d/hTCv30NAAHsSNBEcrM2qC7W0q9lOu9BRvORTuwiU
rlA9PfSpWMKunvbYw7Z3hfFW6mydIgkVRvpKL68lAJNKyRwgLHpTZ+/bFiEoRMe8R5TG9jrsroJB
xiLkJAZZCXpQC1lP3F8mIG0SZzSGbAyh7TVOqDEV9w1/l85eLIK0yj4s2lQ59n2mocMQFwej0NoP
0L6Bt8kc0sd1Zc/H1tZHCuegrg/23JVHVe8t9/D6hbty89dPpRRGxgTvh+O4iQcHClaWRZouTIA6
fSqdPn7TFNX80WzSxfGVMR6/tnWihglZrQ/Y/P6UD1G/cyP+jPL3271+BetE/QrTwj3cHIaI77Ir
J5Uh3OR5fmf2dlx+LGNDncMCbUtxaKm5f0g0MdgH2j/ordGavHwZjEX7DE4Jj6xFb/N5RKj2R0b9
8Lxk5uigcFxAyl2PtfwMrC36YEba8u8Wi3I8OECCsbWDY+Pg1GmcVrZYevgtJudhQMEz7GUqH9Sm
asIMLePzsuRl+PqubY0xy8WzC0kQ/MJrB/lmuZSYtkC3R8TDcTPQ/1bVfaqb2NilGl/vxGZbsMFr
lwEU53T9bA4HelEZaMBV0q4ejPmYTW71tRN6/OyK0URfFJzvidbO/lgkZgtciObYx0iLqv9hjYFJ
EgliM8HQbJ45r4Ta13KbIWw9JJ3MUdUeuiXpDtBSZI8Uqn5qMBbuxL/XjwKktnR0QelNSw6g9csr
jDiV55E7HsK0ygBbDMn8PV0iww1guSUASiJjz39d/8fLxSbsxOySFKOBm4bxyxEzCh0DMF7oDae0
0EDNtOZdkiz1cGBJk7da4qL0t+S6Thq0t1KYwM1Ee25h2P+m5IP26/UjdsMw0IsMLIwXEVD5FfkC
7Mll1ILIC904Sf6bY0yEMfblSRldhOnEoB+qSiVTmav5wUKlA9F2M97xov9ATLZrAgXj2gwCOhAk
0+WaeHR4i1mxxnDQDKGFzYKwMVjXynsgJwwAD5oEPsQVolWgDO66d+0yz6Vfz675zoktffZ1cIyR
r3Zd9zWyp7YIM61RpsMEX/NXaIbixLdl3t3n6VBA4UerTg7Hb6KL+53lvHGe1mgLDOkqiHBVV5YQ
MKexJIGC0HqJutEiTqWLKAm8kgZrN2sTJrbL7nPY2sNaSTW4hxTSSD468XC8q/QUAfKv7x3ydOc0
UZtQlUZzev0r1/u8WW4KJy6AuNWsXDVsNv1U9Ek5TKEFZynSFkXi9xVucotc6HsUkqe3shrU+xLd
x1CXWbdzz28OD7BEhcSGqtG2OpU4djYhhTeHdiL7yZeZAeYWGhQneiwdMJiBoDN4RtuzsEa/MidU
MJHdjJSdytWfXMh2GWgnA6uHu7BWry5P3WJBI8bvypBXqHGfRLVkySO0PYP2BhVO5NdjeHHeRpDY
f22UJFGeLX2UNZ5L6Z29qq/yE2hNI2OXx2H2c9OVS1hoCy2w7dzCXCA12Hx9T6m8LpiguYPAJUJ4
6TBCN0rQoqTKf5WRQeVfqS0e6VSZJTKjUQ2hvzYq2aktc9f0C5mwC9MgNTg3reSB4H2wgCgT8B2y
uI1P+uKICCKg2e0Dx4uz+66oMuBiiRp5fp0nizjL3hb/uf3UfOoiab6P7STPX8bIzO9bylCtb8+4
xa5emM3dTMnkkeR25QWwGKjfXj95194ZgTu5TPVPIRQCscsll0A87EKSaxvsOX2sTChri1pwyPW6
Or4+1FWiAEAvnjAowVXMbE0vXo41eounSnUVqvP01kzAtkLBe2iQqoNNMDP1LkxgdS6fNSWGEpNX
YKDdtZkW54cmula9J1Ukko8cRaQaXv+0G0aCyIom15XXEbT95suQZRxaIfQ+HJZU+WolUXVAjbn9
PkrxmbTlcnh9uBt+KvUXd0Wmrhw7V+Un2Ubq0Fcrt3ZsKC2yrnHKgY1G1cmQ6pXFcHQKtTbOUd9D
7uHxHnQH6EsK7TiNQpahhzQ28FIpUQCtRztR6Os2uo8YVCHfrlxbbyUtyObOZ1+fFbA5IIG4mXTM
Yq0u98/x0tH2iiVHXgHOST/rKU8O3Tg+NCKJ7H8fjKHW5rXVR8UBuRxM8LasRaQ61LTWOXsLzY+u
A4NLjJzIzlA3nlweOZzg1QCS5tgCSbyOyA0F+iWsrUQ+LprWfFYo5B/NAgCL3zPsacTNPOq2CiFl
kiYvpGfcnTN4HZ0iUkB1eZUaIlK6IpWNPB1FIG8JLbzrH4hnOR8nr4ZEsUsaJ1RQJZWI3lq1s/P2
/LniF1YXtlbyC9R91xwDPWWXK51A6imjNiP4m+akPw+xqj53YsnzJ6uc1OaYdKLJ7hJoqL9miTS+
VrLKPlpgH/M7ctTuL4RtkrdNjit3tHIaDnnj0aH0s6FpJ7/oUjH40plnZHojDLliID3iz+QMI7+n
qaLx56W0omCoTVR57WiwfphK736puzkeDg2Kg8s5LdXpfUcrzBRQlWhA/vJlv+xOONKfwOJI30FO
Jb8Xwkledq7qlSu+RkY0BRAvkyO2tzoLHQkKmdYuKayEoJX0sA4vuNp02oPIkjQKAdFUJ9XVOp4I
szlnsGwkDyZCZF9e/5Cr48EusUFg1FZSCxJdl7uE8mSyQpCWcKVDz310kpv7rhdaHebjAHaHqlF8
dKViqzu3Y41ptsdj5dAAUsJKcA82A1dWRORuquGkj0l1niK941lDMRwx48HKX5rEzmKS2a42Iq07
zTvzvjI6zHuFk0BRBbsm4f3l8HmsTFRyBYFnUfDgutb0Masy7bi4MIC/vsQ3ZkoCjLvOZSCzu8UD
WZStdaRSlzB2Y05W0qEB5Mf2NIbgSO1HEIlDOHuod3tJFO9E4n/IjTbLTI0IKDZYRHJF27ayNAXU
0cSNFlrkxFbNlLFGlMAr2kfI3yr3MCGbQ5+pG1kngBowPJpjBWl95WRZcuKhgeibKEad7mUUjw+m
OtO/g7CBTr/SZEbSt7vChJrUi9zDnNDFftCdDEpGR6vVQ6/W+hy69ag3wdLXzZtFn61vaZWYqM1p
bfy7iSQNaC3rgu5VV4q9S3Zjk9cGAqAs6/qTgLzcZAswgjFElhZ67jA2Z1XRtJ+T4STd85DEEAt6
ZV3Hx8hylu+y8hb9qY8Ncjae6kxN2LWzc1cKUAeBSwn/NOGfRkEHO0D1ryaaq0cLORUjGsOAsm9i
UzK8VTQbq0iCSHrY12F0QAlSuO70BCm9Pd7FcgDI7upLlO7cwmvnibHBVcE4gv9EgW7jG4+TU2Gl
ez3UxkpZQBGk7ouU/fx70AbsYp7C/e+aiBYgjeY8k8wVTWBJO/9q5ggdWZAj7NyW61eTL4LBBigJ
KCVO7MYwuEZcZ67KiTUQUXlfV3K+X3gp9AOYOu9E4FifezyGw1I1+TtP0m+/CLy8nT35U17aXBwg
oNwdYviVOmzjwWp557IYsxrmiJsq50ZV+xTopCGbA8Qt0Y/GiSO6QS0kimXVWfkp6VHe9NWhEbWv
RAnMGJEuHN9oS1MNOiry5s4nXnmXBrEdNJpQt6yIo21xVR/s1C1rxwzhjjOfa6TIQa1l2vuhXaqX
Au7O76/bsRvjAR6gKX1F2+Ngbm5TjvIlnNnSCN3WjCqqmSJ6yBSFvoBYJjMt0WS3dqZ4bTpBN5Kw
WvcBqpit6RxrK03iKTfDbtDowRdemoP6AzfuGzMi1Vk2I8KSRcvRRct5+deUEQaTXQEwt8b3EOBe
Wo82HxrgXJYZNsM4HHqzj/4TxNAFnkVBW9KU6ouxc/ivDZa2dp+vFRMHmrUtfkwu3miYbWyFE2If
Z1J5Q3Woi0556OyUnrp/3k9SnNCerFVWSiXb/ax1BImmksHcgby0ALQliwKhgbT8iRBWs4Ow2R4f
WNx46Vc6F/YRVPVmOT0nnrQhbeNjZhnKe2/UojNK2LM4aGNknRPU/PZOz9a3+TMivYh0qK1P/Bb5
R98W1tNSlRCTbT/SOdgf076t36kyUw+0f9aBcIe97gYy7ZyLvy3HOiz4v5U5ikoejAqX50bqVeRM
WeyGbTrpz3ixXnMspnb6og2I//mN1xs/TTVSsqBtapIzOeI9Zw/5m96nc3PFCRBXv4WEOQXvZAvg
rkNf52sROHkn+AeE8ZVhNcEs5vh9mxjVBxtdpMxX0YH4OYqhGo9RHTe5L6tE/Nen6vC5nHrIAFVr
sR0f2znEQawIOrznPkUIuyYL+by4dftrKQsIU4CEwN+GtpZ6Ftk0nPWqdVTyamnyLUkRUkI0ppGz
r4raaQJvhs0sqxWUO0xXxJnvKs0iKdrCVsSvhfwvRsi4W4WCYonuiFLxXyH3+4tTMsDlsOBcB2mN
5NBc90YeJGZf/8oTaPL9DCsK5CqapyzMk4yJd50SQWzfCuWth+BNEkazkz3OloyXYEyr/t5T2esQ
igqvDGzFyH4QIGi5j4jGHPmTZ3cvEV5fHUatDtWVZiE64iPrQ95uHIz8SVFTJK1rY0wGer6AQfup
KFFRFFoX6/4sFLE8L1GcLcEANwRRgmkonR+Tqnzs+LN3URm30JvqUomDqapWb69M25kAqzXegWXo
7aOsG/nLFi7O2JSZ4kuNDs2vXtZELwS9Ljp+fVx/0cturuB0mduHuq8j+BFAdLi+nWnJb4IKrTpk
k93QejVALIyUbuQKfy7NpTm0xMwDPN2589kZVC0+ZZWanSLdGSu63lHv8/EyGpQzO5X4HqsCJseq
674KeOWn2ac+m5ypjMQGo1Ey9MvcU6xPM0pAEP5LajN+kU5V4XuxR20RJGAf3xuDZsPT7Cmdg7yb
nJygscr556JGHb89L7HpV2VaPA1I1H4cIDn6nUWR9dNFHKsIwN6RcrPzdDpgGWXySBY3/5ZZOTcX
AgZ7BjOUpLavl439g66aVA1nXTqPbe1l31k4r0UlOsUuv24eryBWK68PoC4qyXRo8ghtUgXDWsDI
Rq886gPlSwjObYF+ZyKJVlKpNyDDO6g4QmLf5rcKyVDCUzSXP2QrY+dgirF8CzkiwiVzU7unplkl
ORPXXWx/lpX+r5QxfCyMu+T3CaaI97dFaCsXZWpAqHykAKgFNU0AxxQpzP+GIv0sE/MLk1Q/vr5A
f4ibLg0dZpwWJ31tSCaDulmg2lWwLU3XHFV7MF0f1ur6NOWtWodNJgjSu0Szq0BHUqgMTaWS6O8p
5TQfKr0XViDmtRE9iZ3iIxpble7bY29Hb+xW2ndjNGEeXSq76CCiOfCSoo0KwdkERwZxhk0F0UWC
722KMm7/ZMzeQh1jqruDcHDm3w91YqRv9MSYUTY3QfNPSYq0eKkAXOJM5p9S+IR+QeZlfbaQJEsP
KYw38znXi+a/hXLUcEjingy94/YkdlWZUL9xs7h6TpWp/14uMlaOJBZI9KuZ1n9EANcs7iqW+L1d
rPkKT8tLcR+JyvnMYz/Ks4Ww2xgMlF+/DqMkgwYNdPrkmag5ch3L6neXJCqJZBj6GpK9MP+ItqrJ
G6JwflcimAYDybgkZPGcYqiDokXULOAWyy/NpE30YRpIAN1rnT0k6AAXRkCq0yte+qWr87sR8bzW
77WI1pedE3D10tmU8VaAH/xTdP2vL+FfdXFrNudqpFK7VgrV46KVlLIEJXGr1/OgUxFFKyaz+0cf
ieeVZVhrpWt5GajB5aBASIUB/U16VI26uXMFlQV3VmZEkNXp6+vzWw/w5QE3KYeSHYFUjxhp60B0
cZwXcQLJZd52CgUb05KPSmO3O00nN/wUypI6PoMBaQaX93JGLsWixS76+GiAYtBCJc6jNyAenDaw
C7Azcm7TN4hO7UFIbvgpdE4TQxB0InO8DTuBICnUbtLk2EvQdGq8aKdyHoxnEjHiWY8Sa8+i/uGt
2qwntCtoSCBMRh3S2hgMx2jnKjaNKARv74jvwzL1X8m+NV3oIcHjPbgoSZ1KowL31tVu/aWXkcDh
1zpDC/o2iopPDkAlKygp3jznlaf3J6v22jaQEV1QBz0WSkNbtqa9aB4kUYGgnvgjBXBRHysk0cgJ
AkFwUQxtLNiMUoWE11zlxoPC1ZB+XC3zG9LDZud7kW5UR3e21Mckb6RLXaqA9UpBo145tGpZHfH9
l8wvSyiD0G5EuY/nV9XswMgK42VQdCLmpOiHz3Y+T5Fft4qjHKglNhQMVdn3lAHjXA+LKTbR+Jqb
5sNgIStxN6W9txxpXYYISJsb7XtTO13iTwW9Y/y9zEFaMTJScVDNlla+LKscXIG4jB+6HA0/OMgT
u/KbWq+eIwig5UHFjFhBXZVLFlL6GOc7HkzvZ+dRGfEXiypIgLxE/mNWi+qpaDx1OL1+h/Tr002i
k1ZKXlJyMYSql6fbaa0p0lSZHxcj0a0Ai5F9hJwIEunYkk1YWAV0/EOERU1q7V4sgxJ4Qx6tNC2u
lZFgGtWFBUz7X1VlzHfO3IxfLB78+7JP5w9GZDoPntvNpKLUGrb/eQEsShdaUMVxFUCMNT0XsUX7
TdlFqJTXw/H1+f1BhFweal5BagoAayh5ESdezq8rF8Ptwc4fjUxPEAuLdYMIQzWFH9ktopFyah04
T2Rxwl4auq9NtvVSI/1Z3emJPRlBi9jxt74o+uZRGp1ePk/rkwBqCzefiEzW1lM06nkXcPDwdYwZ
ESRfz2HkPLJfEndajar6jSfj/slL8nk8uI2RzUE5OW7MvVacX31XKG9Lr7N/GnbZ1Due0rUhsRxs
JLZk7QCmy+ByBSZZGk4FK8jRmurqPC9TDrECGeQKisY78nrxzgtwbZYZDxkDrAgUCVcYJzkWnZRN
mx/1Mkm0pxJ3WDx5RbHcvb6122gcnwqzSIqawcgAbUkeLS0el4ozeJSZ5tHD1dXHQu3Em7mDKeKf
h1ox6ytiZAXEbrkckfQkPWdNxVHQ4XpnLRFKv8J235KHUXaQn1cpYaYFgHtN5JDzpyC+eW4iPZ6d
0k3TY2SCLn2oBjs5x1T/vedRTtRdbGwqgUWPzrCbDTZRXJE2a6+8Nat+vtjZyeMNLJ6jzF0g0LV6
4y3tpgNWeAAKd+CkdMm57wH/HzpFQ8jEltZvqXtD57saPdUH8jjDp9YyUcJE+5rKzkxBug9US3Qv
aPsYNuL2JD4fI2GnezzA12cV5mj7T1EWtCYFwMuz2io1OqNNXx4VFXmQQI7e4H2IHEV5UIqOCFxx
5WjtbO4VvQbJubXeCJMhFTEqcetB+8tPSstCU8U4VsdMyT3PF72l34lMWA/loKhnIxfWCf4zFCti
e/hlKvE8B52bdvQBVdbJKzT4Z528fuqqRR/oo7YJ9ryyQBFWU4fK14UR7xjta5tN3xtScrh3tDIa
Wx8rMczUXqRbHNk7526kn8HHCz00rUVJ2OnKB/hB+h1Den3bIHGB9HKl2+THNoKJGjcvcXG74wgt
VgZZgWW9VE4BIqzZpUNb35xLm03rAmyXIMFcjPaWn8GUamHJWtTHZWm8EI8y9NAWKN3Mwtsqveca
BgDIjgx1x6G8miN1YGZG+5wFwSeZ98uDMNtYrWYa2yPqrC/kFzKy+mZuHmdptO9ftyhXB52hqPZa
Duo+dBdvmQUUF6J2alzNcUnm/JdRQmpGMqn8Tu2f7IwTL3t4t21FE1gXbB7UmVY2ceg9Nq+AiUl2
O0EnIKJNYDujUqxQ5En71Ih2vCstDSHpJOn5cx6MMyXHCuUuxd2xblflAz4DhkBYN0ihgrvYgo7K
QjaDUybdMclS5QeErVD7uIodzhA5jOTIRvPBrDPFCKbZLfxBBQ41u1Wzc+WvV59KH/cG6N//cXZm
O3LrVtu+IgGah9NSDd3tdnseTwR7O1sSNVKzdPXfQ+cHfpdKKMFBkp2DIM0itUgurvUOaCHcwMNm
mj06Krn9Wc+N+XXfBMuRxfMfjTyGmKPrGqi/+9/7JqQJZx4FyCtyL6rgvg4tY8ANPErT9hxl1fKQ
mxQ2MQkXF4Qkl9dOUEzHsi+XkBbdHvPoNqiVGM5vqA81ANDH1yMPaGQ1S92159TtM+TIGPupcnhc
kwCJaGeaNycT01TaduwdvjRl3evB2LPaLBe3PfutZf0AXmA8tK1eHaVtjsegKdvHaZj3zIk3ZwiQ
E1YVABsyvetBm8GiRW7n3dmngHPEDzU5IaVhPuR11u3kNltDcTtBVIeagYbEqh9fZgvJvBm0Z0tP
3EPfDz/MtB++2K0Xv70fMBshSmj+Vs3wSN5u5MBkg6PjaJJEIsv3NI9T9070+k/YOX4HSo/Cx/3x
bgMUbJK6BDlxLYvM7XoRnX7SvG7ugDZoY/6PF2VJ6MHscfGyo/V7MKfCao4N/eSjNjv+h/uD304W
odMAVhVJD2f+ulSViDboQBySohq5f4GHXX3GD7LA0C9p3ubt8j8Mx66HkB0o4Nca+8JDqJkGpEPP
S7vYr+2lnQ+TpHflxF72bUTL93R/ere7gnIA8QkI7nfKuooaldENSe0yvRaejdu705Ne9tFR9n19
MFpDe1VO6EffH1R9sKtL9LdAP2FKzRG5k3UqVZB9TMAOuTf72T3HBYLQ86jhatPIOqQa5/COo0Xa
2lX+7NZDvDPn250CS41gojuI9oCzpuTV3hz4td3moIPM7I1W+x5qet18DGii7Mx0a3mxV+CR5/JG
B1p3Hbpx45kjdbv8PE7GAL2Q91eUF+7rIin8n2WOV5BHIrmzX25a8wD4AAOQftFvpR++Rm4BwvEW
bXFy5I7G6l0scN69LAVdEMBQ5qOzWNOxG5OIBoY95a/TXPSHugicnz5+zeHiC/3H/e99u4HBslHs
NVVbCwjd6pwHzhWXyFfl56DQq7flHGmYM/EkMOyiPBV+m5y81tKOQdX4f/2pWXj0DdATVCEerMI7
0crSn7sWykydZZ+HloquY1b9Y5r6Mrw/yRteFV7ffGRAQfTyf8fV9bd2OoOkxCi9s+i84MFBDOaF
3tHy1k5b7SEfHKs5iKr3z6PArw+XbGhOmZF/zkt9D75yc2bxS4gBXI0osCNZvLrRvczw6sIZPNDi
YHFwqvxIlzt9N7cxTqCF7ewQiG8+L/xsZUuFfAl4QTAu1xPPRWmNseVOZwgB8j0Ijed5MOyv2ZgV
D5Ke5lu76pufvWf+rZctsF0FjoQopBS+oAZcD8xi97YQi36WfeUAf+MhZKcNCn5Z/CMrzT2U7O2y
Qu4BwUDKgr8IW+x6uHRGmqUStXHu2no8VEFuXqKmoC010uQZ+lr7ZyeibhJjqpl4u3MToBgLBkv9
oD9ff0Gpz66GU6xOAeatHYziTR+76aVKyIcPaO5JVFpc3skiK77OCcJjrY7fzs5xcsO9YJmVtQgN
/98PkPVxHdeaU7R+o5/bHr/gT20VdO6LXgvjK7QQIGjB6CTjkRdXZx9kXfrnFlOe+plGIApZfW4t
n01UbLCnjCxjQYJDHx2I16kEcD1DuIGpLN0OISozKUKOpTw9lDFULYRgRFPuZPm3sUqBWDGZWFRe
GmvNjHziNzmI7J0r8OUzqCXP+zQD8XqTaW70YGm5OKWVLo+5O+2hQmy+1p+3XkBfn96Di8k0xyDS
D9dfswMx0BszHeBstMwwrnz3SSBKtwOWWN84ahRMCEhUkAUh51zFzBRrpt0k+oJWurn8I7z0ezm5
+UuXBtpris00a5Nmz3bn5sL576B0O+FCwRNb+y2Mvg0FYbCXMCaPl/QhQOVWkS+Pkx2bH40mSU95
DQMyBBSWfqg6sMpLMJcvdlk1lwYT04f7O2dzEUieyLy5cyHDXy816mlZgqKnDk6i5Jz1OogPCes1
g5Pwq4eoGKwLPqZ7Qlk37EXWgS4dTG+yVd6ya2Uup4iaqsR1IdTSST9EVhFctCYLPpZ2Ff8SEsiG
qP3q2A76dIHpW9IAlPFjbvK+dKk0vwD5kucgAjlse2XxYEQDyKyiy79OcTlhpeAnO/fjrdw6vxj2
sdJoBmBzI3khKjRkRAter7E779m1aIbHaGnmYaPFkEzcxoN/kQf6QWuT8dzYmXt0AHmccHbXPgKe
JKHpxF6h8YaOoNZRYQpB0HHscABefz9DqygaxSjlOl03fjfzdugP4zwEn8el8p+qNNL0YwssPj4m
Wk8p0U7NRjsoF+rHibonLRUe6tVh0TX9jZaX2efaTa23lAbT4VA6wD3O9+NtnVGq38vW5pXH81mJ
KV3/3gGoT9mhMASMLm3fjrSAn9B6LY+96+4lrzdlit9jwcjCiUGREdYa4mPukqXlQEOSYuk+mqjt
fNQ0wFcYbfQ/ZazbB6BZgvCu09Osee156d16J9dR81kdZSYPTQVTUinGmjjjxi0HV2dPYWUtvzQj
peHX6IikNmB/vzmoSO2FqcpYVgOqrIrSl7qD4ARcL3DDyxnKM2entfS0939LlsMgeqDvmaVcFDyu
3SrzHtly5qUAcHvIpmmWh9qKxnf3v/XG3NHygDnPKxv5vXUWMARFwW6WS1jQeGHG3XKMhV0+6Xo7
oyKy7GnC/CaZreeOkgmpgAEXAhrm9dw1pLkjxltC9CjlozmCqX5xqqml3w8RtD/4bQTKMNdaEnws
jYQbxkDXf/QYvTcH2xkz65RZojFC8u755yC0mAu2T4bp4GHUcpk4brRL39jNd6Me7XdxPhUETVx3
j47bOePO0by1fOAGCV4KmZzNqyQqntvAyatpBllRaod2dLOX2ffawwgGHkHDaM99buMqAGmgVPXU
hU8D43r1ZF9H7qJXcyi97EcfjPq5MOhr5lIWR7PIOSRyuTzeD5Gb44D6C+kofgKIF1EjXt30conB
hWl2eYx72381LHjhwNmNH4LK3NMovJmeGkoVhZXnE++99fTiZVwizWcos9WeTX8aL2lZzhDXHPco
gso9LVXb7cAONufHYwqoNbcdDKHrNY38lEd9FpRHgCzyB63p5Ng2evnsx8NfmwkxP0xiFdoUjDuf
8XqoRhD+k95UR69yq6/Cxv7ZTQHF7eS4N6BttjLqmASKqvLArVndOPU0tObAzz8WUbQ8UQyh7hKw
sMdsSaOPFuJqYQnt5Ls7FMObBNXzR6sl3y7dwupPUec5/3RysM8Zuux/e9YiBA0fCiQz9QOu6lUu
05hyNKMqq6geWsEHHn3TCarLDNVzDi5DVRo75fiNjwuQGCsh8L30Fde8ngEXSDetABLJCjNekFjg
0AIQ7PES7H3cm7OAqRG0v6enxNZWpzoeLjOgKfZJ1HeA0QWYzTbG2Lir2vxSz5he/vW+ZFIc2rxn
PI6f1UlqRnqWO/AWjj1tyQ9JkeTQVWr5qvf8vcLvusRFPOG0wQejTYrx7Boi49Og120kVI7QkOb0
OApZnEQ0YXc2JtZzm0z1i9ljP3CWmiNOetZ1O5UntfGvbg1+ANPkyKN1CLhvdTBUnR55UVmgGOLJ
6TW4Du1N2RTyIauj8WWZMTYc8QVJaAdOxfn+Mt+mb2psUmBVhmI7rfkFvGWrznDhrI6iq6qTa/di
uMDXMBsoolb0IHXeXk9UImjsJhgiepfILsbiYQF+a/+bLaU8e4bmiddyye1PcqY0e2gXLfke49CK
nBKUm4f7P3njGL36xauKSVyUWtzwtj/aWtB+8DAgeoRbJmC92gAGi8X/MNi7Grdbg9JoYqPxZCAo
1fb443nvemISvIWr4xBE6b9z00TZwcjQ2yna8Q14nv4cg1g43Z/p1kmnWnu0lTlUocmszhPUHCgF
akV1TCQmF9/SII+sUG+7SLxyyipjMwrAXMe6GezHPGmz7+3iIF0JyX2a3o6NhpBz1slRhNZcgjP3
IYd9uP8Tt0KX9SDVUa8pWAbX61LlAlRbQn4zjIV3tv1qOvmDLh+xogIO0AON16VdnP06r3cid+tA
AhhBpoCCMxf36hYwRKrb+ZzXx9izOsQPdVRm+BDOZ59K+JvZkD/+eqYcA/CXlfAen2N1AMqFXCgB
DH1sM2keW98Wx3moonDJe/1UTMmvSrfEV8kZuhMFGxOlo4HKj1KgRGdkdRKisZMKh2LssYgDNzTs
rnjs86w/mppmX2LDnnbuV/X3VqeRyw2r0gX4OPzr+pOOni1RnotZWBI+89z7Tpk8oreyq52ivtB6
INJzHuC0qACWrgaqkYeJ/JGubGQppOsyC/cy9FH7PDbtiG7NpF2kVmONmNBQPYxl3712px7ufxkX
7oFKBRYWhil23gwbOx1AhHoi8l+E9Oo7izmIO0ix1dEG/P/Sm10WakBjH8omat+D87WecbT+dD+2
tpacbAAGl2qzcN2tlnzJcvyPUl4JI26zeZy7rz0tkTv1tJtAAsTNSxShAnWg8AK+HkXUtjEW9ghd
OhbixTCOAq0ooSDJ5mD0OwfDxmDIz5CngYfkE/+uwP9xYKaCsqBGZ4fPWqYhsHBxRNAQKurU6089
8KSdO3RrPE4g6DhYRwAaXgWTV5utqQ+eH1Y63SkSvOBCX9R9rfulDGU67iIeb6IXYJVi5hHAYPHB
O12v5kKDwsMXhwFNDTqPlifePwBNpvjUOpqWQnhqquToLHVLVT9GHiyBhWGGBjyD4EQ9mvpSZTbW
SUszBQHmLDs7aZ+UZ6/Ikn8nIJ1BaI6xPEkr9yAUpXX2PKZpPVyqqmqDgxajf3q+H4c3sc+ceAgh
CgLmGpOg1X1jxXFblnXh4+6mKU8uIPvI9cA0PJVzbV6M0kjPlrOrrXeTxjIsyQ8VCiWnzka4Xsrc
6l1f68FwGLPVgoCc3OSSdaUFnMIc9/SJb/aaGgxJPYf8Q7lDrgKlmPXBFg6D2cXgJA++8MYkbMsp
Hv/2HGUg5EAoMCrvIg7u61nVGo93qRVBOJTgXO3OHd9XlVN8vv/JtuKeTg7KhOocZRmvR8Gf2tJz
HIMJLK97b4w+Adnj0bAgqPbYSbSv7o+38a0gS8Lwo3rMWbV+LzfYe8M+Q3W8KDPqjei/V89dMrjG
oTKr5uf9wTbikfODtfsdkzdmeCMMIMwNuWSdyGhfG9b872KN4mDXWf8YlHnxnBOyO+nlxoIi6ctJ
grQdhc1112FGII3HjROElT9AmJukCxwSp2QM1NKfy2DuQYtvC/L0O0Es0P+l3aFYoddfcHKyeqko
+oYLClKQYooijMgsQtkXJHhZpZ/iXEtOXUNDYGo8CTMXaxd3bIYHpBCLnajdnD7JnPo5HNxrFAwC
RlHVm0mkYBv9pRgqSHOqsFsk3ldy+fR8/wvf5I9MXuVwPshxvPnWCg2e3st8SThFtTJyzCfybO8l
C8bhWSCn8XOxF/1Btpb/mDpGv+c8vRVdECxtL1BOIJRIrxfeRjClGxDAD0WkGaGT1vmzTGHhlUXT
fugLMb4f03HaI3T/7upcpT1MGcYoEQaImk776rRr6SAUqDNFYdnEzvwKSZqs/wZ1qGQ3VdrUViHc
2RmdAD/I3/ktsPNwHIzuH21pZQrQQvMwDRZQNC++h/BWaE6R/z6KzLEJU14/5SVNaG8fgi7uZFgH
Go7qrC0cP2zvEvMnxpzJRzF0JeV1ICRYnQ9ukH61UQU61W7lgq3oo6B8lWlTkx/EArHw3Jl+m75D
9Gx4KFO9Gg9NWxSf3MiRVCotP8p3GmObe4IUW6n48abgNrr+NLMepTgqTKhWNbOLZgZqjf+6UVU8
SaC8x9Zciu/o26Dp1Qf1o7GI9iDqYPyQa7RmUGKf6z07uI1tAWYAvjbpBYoiN1if3p9F32KDl0Zl
/2WRo6uuRDG8ElXuhNlUx/FObeemKkF16/+BmElFYTZfL4EssUoZA2GG3dTiFLm4E17C0rjMBVDL
w6B1VJlFLeFokoQ01PewQNw56zcmzZODLJjsXJkdqf/9jxwu6xQGP5YmXuyG8VBjh82Qba4Hp8a2
+pe+wCN0Z9a31wvQeExG2HZ0J4FGXA9ZlXNDc7m2wkpUy/OIX8PBQNgfzmi/V/m9nR3AeErNDIKl
FKYM10OZidnzsqHRmYuRd5VezmevFz+FL9KTaYi/FcDiQIV+z1mHorpNjro65l202q2U/4TARlFX
mIYEg/O8+jwbFLzvH6pbi6hy0/+CY/HPuJ7ZjOlnXNWuiZ2rF2SHqUr7n31fut6ZNhUkxvuj3QYq
j0SETWgAcl3Q0V6N5s0p7wr07n0no4Jeifyn2weDOGTC0C9LmgTtscs0OMJGVlc/zXzU9i6t25xO
8RPRV4XOFiBFuzougsb2+tgegfvWjf5qyRfrA0HT70x0K2DQbaVzThkAM4jVdhgdfK/qHNKRmCp0
qdw5so4ZBoOnkqrTpyXg0L2/sjcwJRUzSlABTXKgJaARrpdWbyR6WWkBe6gO/OpsTJgLdn3rPzlJ
C1SHcqIW5m5WhLIY5JeIRgfPjjL6FufSfHv/t2zFFAxpRFLo1fGcW4VvO3eDnEZIp52b+OemKpKH
tHP1iwXVcWedN4bC5lkVBCCBsuCrDH2aLUvzoKSEkTDyN7bwP/ASj57bePp4f06/HU+vr2LeOar2
ybsRmula/COwTTEI0dihNzXle0pt9ceI/KcmI5hT5IsCw3wLOMGeT5mM2+kwpY3XH+IW2tIhcVst
OiRe2Z/iXlYufutw+0JDwtL/+/3MHYhIicK7mzQXr8PANzW9zQfQ7DRWpXUQQBTOaE8UI8oRZnXc
WRS1WdaLQszRxaAarqCX16MJB02Uru2tsNALwuFQ1Ua/HFLfWJL3fjbbcCZE3Hyb8oAeABo+438K
n4bkYvP/C3V7rOK9baA++PoXEQhKbhp6Nd/p+hfRv2r0ohF6CBMsx+xytH7hh1KcJSaA/3RwL1sI
FoWNhlXHk8SASX2el67dWRh1H6x+BYB+jm7SdSAPa9mWpFyUBmWsh9U4QESceEY+Ik8k5CEOtDQh
7Rjyb3Rli50O3laUqkwI1B4AUairq0wgRdlTi7xCD6MyH590uxOvcqE3n5wunp+ogjbvgOVWYSIX
UsBci83vg65XD/mUDpcSa7YPIH2q72Ol509O5Yj/3I+XjbNXGRkgOEwRlnVZnb2+jQBqUWV66NZL
c7KQIUeDpHH3TBBvsRRK9ROUCm9dCJjsvOsgmPHSlnNc62EtTRcVvxGkRNPB6jjEUy3hz9vTx5qX
G8arUEfeiAVKHxKw8U5qunEJ0JCC4KW0SFU9+PpnjK49eF7a6CRjRfLRzFL5xTbT9DNiDe6rCbzq
TvBvRR33DcJPXDtcs6vb1UA9J6j9nvcJZOk3pe/Fp37MiyczGOvHzmrAbdHnfLz/TTdDDgYbmw6s
JspB6lf9kfmNzKZeeDGFLlfeD9UHe6rHfP4IFLu8lP6Sp0gVRNG/rjs3Xwv6Ajag/gCwAu9z/cWO
J3c+dDE+aEvmd+/Gour/vt5ncd8DMKE5rjAKKiz/+IXVQruJu8MIM02Pz/1cB29hyKG5h8CEfOfZ
S7MT51sfnuCj8wVCnLNxFef4svRjVhZGOJhVnIWenNN3GYw9C8lKN5WhOQxo0Nz/Dlt7CwSiooq4
vDt+N+/+mKTWenpty9nA89RePmhd8tmys/Hb/UE2rltS4P8/yOp4ycrEryf6XuHcQKE6Qmhb0NIL
4rJAGbOb/pdlBCDrUvBQbd3V/omWhlu/HIwQ5VmrOPEI7McT8T+jSShpr7XJnu7+bYlB1XGgrcEe
gKu1JhPhh2ZoZZ2SDadm8Vj3c/Y0Za1z7mVtPFp1+YuSR/1Ugu9++PuFha8BfYkCB5gItfB/fL2g
E0vmtQi1gAiGAIpHN6KlzfACga7dCZTNObIPuJZITKGHXA8lAEloLid/2Abx1HwzCiManydRGc80
lksLHSxkpM6xNWh2aBpTvGcBthVDbArOCjYkKJNVDIkqzcfE57FqonaFkx76L42+lG8lsg6n+6t6
2xTlIoCKr8PXVma4a4W6ml5ZlUgM6BfXnaZX7oBB7hsU28Y4RAWGRZaRDZi51LNGe51NNtrnTVvy
iM1nUwPhb2k/I3s2uovXJf3nRG/sPb3FraMCQWA6tvTTebmvjgpATHgSo7wZmjF0stpI8QpZkvY5
9fNf0N2WnQRh64pQ1C7kRXSVH622VNcDOXEmSliIXsNzLKzPQ0nnPurz/OKP0jtCAe92YnvraUKN
kLYHH4J35tojrPSc1BoMjibcRvvyi59NyZPdBHI6AUytwX0KlNPnYdH6Q5+WmvU0ttmI4WACTPHA
Szmp/oe44CEKyJIXPa/fNfsL4IFREX16mGhYk1702DG6M/BmmX0F0OwF50Z6bX7qamsZL0mcQoAj
qxcsDy5fX4VRmPhrmuCjD/qExw+wdyPeC96NA51zgFsEfxboPmveamdqBa/lVqeMJ3GLSCPznOf+
fL6/RTZ2I38diVFUDTwgJauAoK3aD9HgmNSsXfNxqhbnc9H373QhtcvfjsTBSgSo7j8WUOtbOAii
puni2kU3YCwuaewjQUSh/IeQQ/nh/lC3Uc5Q9KT4jGrE9V2YAGCwWqt1w8LjwvdTDQNPjhxU36Af
zJoxnidnnnZWcnNQkIGqzweAbq2iIBfbgyTZuyHXUkcBw6UQTw3APwcoWD+nhT09BlLfkyW9PT9I
XKhjgCTjluSIuz7NsbtPLVN6LjVp+KfcwYhBTbpzQWmsuHhVuYft2sitIaLS6VcAQayq1zRyNHHG
PqO+EzbzvHxKipomO2Cv/AN84/YEgjh6baDsdxKNab2OJm/+2Fbz3nV5w11R2EHq4cqSRxUB1++c
BEvTES06lwyrNrwMBR+lhxOLCQfLGmY3/u5mZz3FvTd976rEfJMvSjPIieARHUzhyn/1yvW/O6Wo
u9dOMcovKCcgqJk401wd2kGbfknpy+Ac5Lb/lNpOYz1BMdE+3Q9UlZFfvxOZBhVTlhPQ7E0n2khm
u7NQ9Ak9Q476xS2MFDNb26yoySc9BkMz6JxzzxGWnbLeSqsQN0/D3knhb08aygX0HiltIIyMaMt1
DDWm2+qRBUfQFA3ESUek71rkPnbyjtuTRr2H4bQr8BzlidUoi4vYgbb4dqhPo1G9l0Oda0d7sqaf
9cIzeufS2RyNKhivLqUKs7bvrWOJ/bQb2GEwyqx5onM0iteLiQ5b6LkteoT3P+TWcBShEDtArlXJ
WV0vIUpjitSFc8jSpf531xflqY+S9Gtl7npIbHwtlLthd/hQtTlHVyWvDic5ZWjh8Yhukn8MBMI+
13G6kydsHCtKHpykm8Cgz746VgAf+6AqGWTRa83CfaHKzhT1Egg+U7O4jwVqEt/vL+HWyXI15iox
DEyAIP5QejhywKEC1ZCcECeazh1k+/dUNuMPy2z4IsTZY7qIKdFfDe00frn/KzY+5NWPUDv2j0Tc
iZrFHmZ25Iwo5SmzZXoohrpBti/ek2LfGgrBe/qnwBl4ma6GAjvYFtQU/RD+SmOiPLNET9oiOaC0
admrDWycNOCfgd+R8ag34mpxa5qGdZDX4Ca0IbcudZJbb22nXaxLYBQyOwapiYKs22XL+GC6I4Ra
YLVR8dctGypzBjBk3sXgKexVWOlRbDf0pYndrHV/QfQsfvBon4aDwOpz70W8FcNsEJ7fYHapi6wG
G2jbl1ApGCxHeHBYrPLFGMl6k0xvQ9Of+x2+7Nb3xGGPsXiWci2tltiO01QMhvCApniacUTVwB8P
RqqnERDAofpxP1B/F7FWdwffkcsD5RA4suu1RCwNcH7PFuW5zj/tcey7EH/3HoxWnpsf0iWd7QPn
FVY7sGnKy9BYlF5KAJh5NyTvtGgcjvd/09YK4PhIHglxAZ6X+iJ/bJ4FFbY4Qec31HS7/1TEzRDW
NNOhZTt7zqhbpyByRCw10WwHa7qUjzh/mlMDDVMxNt8FVfWnGgW1ZOdcVzGyWmTK/qq9yisSXO0q
hiJvxreyBBmTOE5hHvLF03+h6IuYZadZ1qHRCv27KOSeqMnGbgWAB2yBJ5qqqa2uE7uy5oI0wA/H
2vZLRCMSeU7IK+0zbnhLfJhnFxcZU6/jj10z5fUhHzvP2Lmwt5IsjosAxh5cbEXEvv6ccpmqHtmt
IKwj4SHOPWjGcmw8YMOHul+094lWFGk4uV6so85U87u0yFnGo5N26Ud9XJb/zHlefQNjywL2rlGn
od17XnzIPMBboa+3EMy8WdSPmkxGYCtWLYKDaIB4/v3WdEhYlQSPssJcd0W0NLXaQSrln8kKjrT/
8XrI9eWXK6SxZy52EzF4hzASkA1anORT14vWjtZUDVGHnb3ud89eigoN0q05V0lS7gTn7QHHUD4n
G2R5D4LiKjiNzsvqOW5ADg69vGSuEmv2rfKSzU3+DqTGHgjmds9RRVXJNtVSYKFrAI7Gmwp/JKGF
ZYBaY5y3aHv3Yg/kdHuIKK9NZWDLMxEZD/Ur/jhE5JKWedtBEtFQdaVUnHHjU6J6seou+OuwYCiq
APDw1RNqDVALpsHHBm2iMVqBaGnqvgfEohRKfKs6/+3RqEQGlCyKD5YHitX1rKLBkt4czNCcIjc6
50UlQ8Ty9JNZI212f6ibsMBIWxUxObQocADNuh5KziMI0R5CRaebM4/esQie0ZK0v9VT57+gONf8
e3/Amy+mBgRTqNAuCrOwPq1mpxnnysKhnPPxwba7j4am0fNN270jaXNqSIcS7tAcgGReT81O8lrK
kZE4Z+qHWgZDmMbRdJA5hjS9KJOdV8Rt6UpNDaCwUkWiTLRG1swJRHdPspZlYUaHHunfLxOZ3JNl
D3QwmslLT3Q49K9671jPGOdqL5ofi4chk/2eecHWKiOWq+pnXHiwQ6/njmZaM4Bt5I4fG/kmjwrc
BmF04W/Ziz1c/+ZY5GdKWkut9SpaB67EbIErEdZFjHpDA1Pxqa1IIA6Wlk3v74eP+mNXdyxrzF5X
UAkuWB701xObNLRIF5fBENBevqVZn32VfRe8q5I0646jCyocSUMj+HZ/2JvTTA2rrCcUiZQG1jpd
81r+smN3yKJG4Km7LDprfaWf749yc5OrUf6L4rM5otc2s1bae3hgM4oIuvEYjQL9AH9wDvWMbLEf
G9lz1OXpM+YK2MAq+dv/ZXjubm5wCgPrR7cWT1oUVchwdEiyXsrJqQ/ZMFsna+m6x8XrlqfOsboL
3gnaQWp2tLN/bj8t71N2DU8cuARU5K4/bTNOUnQ28PDMWJZv05D7ilSZIVs+BbU8FJE34jFSeXtK
9LfxS02df1PXUPnomoBT+m6Fi28yhjSbyUFRYn7bus2bxmGr3l/g2xaDUh1nV1rgD9WVv5rirKE9
ItpkUNDtxjmNuq+9NVJgx4cEi4RveuMiJ2N62vdpEeUb5APMpyAVyau2Qv+hNgbtmSeg/6HUo70r
Z2vxgSCRhlMYRMRntYl7NHitzIv60BFRKg4tyt6HBtpDBRKjhSGIki1uFouzk5XcRjybGSySShg5
QdaGih0kD88G+xIGQVbIQ7X4GPby3Gu/UTiFRgtfSFysoR6+Jws5I14VC6CM+1/l9p7gN/A4MDgw
eSCtO+9L0dbe5MkhTKpBXjA2GV7SuKs/m7mbfKTnv+fsuBVvHGCAgDCyIcNcBcHiJZWJM1Afjshq
45HFgxpXtz6029rd2VIbQzEjHO6h5RBt6w5OT9XAa3L+ds51HMoEKZEIOfdjGZTNzipuDkVDEqtq
8FVkmde7VxNd6UpbB6kTJNhJKWRBERjlK9fsd2F5m2NxTLn0dBS7dLWC5qCc/mqrDzUApM2ryRnr
4KHKIHfpQTl//uvwoBdoQEVUEEBeidcTSxI0ZIaAwWpJLyBK7BdhKSu1ZPSKozGP2V/zOwhD3gKI
PFB9wdnLvB6QWyC1AOX3oTfn0HQjTkCj5iS4P62NDa8CXsnYkj3T1roexW4yzekm2Yczj+MJbQJM
JQ51IrOHefKCj6nbmAjVRBS37o97e5MyOxhwv20fSARXNyn4KhcFrYaDBmY9bnlplV5oa+l7bP6t
GOGIpYDEoQbmb/Uy0HvFi/NxggfL0p/atqsuxWhhFgR753h/SptDqb+mFLjJ/1ZDZXUeYchBhFg1
VqxkScYTLrj/2H3p74CEbsuexEYAZguODDuNhP36q2kgqhX6n8PCb5FasdvqV1Uu/jGXuDRXi+Y+
2x3OzcNo/BRpunwBIbDXRNr6gCQp7AllTH9zZFMdcrrA4KZIhIXblLssZypWYmdNNy4G4MyqCqmY
i8BVrycKMqiokBgdQh9jSK6BMXocnLk4WZXfv+5k0AJa69wwoHp1kVaw12nf+qQ4fkNcp/JISXsV
pVbdWIkzlAP4+FScJy2TOAC4QyjdqTv9ffSQ0lKcV7kH3/d6psgAaH5R4pw8lgJfGzmL44B7UTjZ
8q+1D1T0qBIN81Ln2SpQ4w5jH6lTaKP62P7Uh7b+FCSieEz8IdqJ1I0FJDqg4FBKpey2VvUvcLXB
EbIewohXyNEuEhTBJm88FCMUw/sLuHF/A5uDqcac1CW+CpVRjwYjybGt0hdugNTsBupMEutRvwVR
FdYZzdT7I96WU3lTwVEDOIVaMuViFb1/lB2awskRAedeLQXwnkORL5XzFoOe0TghpiX/cTs77cLZ
60vnALHMeyfxNC2PgKu9NxPK4PEpdkuj36vybmxNpQ8EmpG3EUTL1c8SkxNrCN5x3ZeTPGvQrOW5
70bQSRwa9X9cJyubkJpMYn5Gyct9nQFNwO0rT1BhE1T6nycH7zZrygv9Q2dhebKTjmxsagXppDhq
o3aAQN31shlFNDl6KrBRCtBJckshQuqj9imQ2ZtUgjbkmjIecKzpz2A27Z2bZyskkVJUEsxYvd8o
zlaew4vcZcJ1AgZ7CBztVRobP+H3G39bKiI8UO6lEUmxHXmj1T4TQR5joA5quc6gTSla7dEuuyR0
FtyW7ofixjWOZjfK6dypvJrWJH4sgZIEay+SyUTOr+omRhMMCdX8gBddjADYDANFNnu1+41Aowtt
c7ly4fFmWOVEXor8PS5KQ2jF6RiO5pR/w/eh3KmOboQLo2ArTQrLTbBOlGnTG2Kw0ZowAIofUToz
X6FFYf0IhPDOWmcnZ6/q3GMaxOah0lv7/f2l/a3jf11rgM6Liyy7HDwoJfbrcE0HLLaKMcPhfIAJ
8mBGUW2H1hxF8yFqDaiMkexFdPJQ/bRPUVLhJUX3pf2PsKf539zp9e+yTOSlohd/HqIoeRxtr/jU
alnqnuJstJHpHhO83FIkNqgPjRyjCE+2bn2eqYalD76Tj/mT52jlCT5qUO3M7/Y1SgoBNVqnzUYF
lQfQ9fwyUC+dS2YEnCf4rAjgQYQP35Cp5yj0vnPmF4Al5rk+oP2J9Yw66qgbfy1S912Jbx+ek+/u
L/lNNKuIwkaYWi63BpDY618EfTpLaUJRSopn5xVum6ih6NLXX8XUnc5IOBZHyk3uHtrg5gb5PSwc
Z7IZiFRrpmztgcfJuTjCeA4UrRoBdbvt6GdjEHka+qx9vD/Nm5Po98ahRcRYCuawOh8KylZ1MjPN
VHrBpZbD+JBHfRF2vjntpPlbQxnA1tg/Pjn3GrLF41a0AS2GUFEYjp1jNzwmeux92Hg797A6va+2
C7MCnaLUs+ie8BmuP15fmk6bFkNHbtpEVZh5nf2jyIzoSzfk7RHMaPVYCzG99DOq5vcXdHNo5chC
aoOV3Lq9+X+cnceSpEizhZ8IM7TYAqlKdlfLmQ3WaiDQIiCAp78ffTedWWmV1v/MLMZsRGQEIdyP
Hz8H6YAm123FB0Q0Zpd3WCn7NFEekEJLH2ZDpFGFYH040E55eHvka+sLtQh6Kqgv874IPgokMR1n
kEB27bpu7gVr5ClX7ZKyvyWpdG2X0g1H9YHjCod++yl/BB2F1Tu5EywS9ueAgWZgLfEciDWsHKeM
Vzp2btTfr44HpEujGDIU/M35eCCRfGTKABGGEyjR5HWx62wcBlEgHR5cV2Y3PuLV8cgIWUval7mP
zscj4spntYqt1alQL3LsgngwhubUu+mILPxyqyL2yqITIiNMKpTBacAln7lcUFNrOuDwavM7bQUC
yxrF2X2mTY4RWaPnPFe5W/mxFXgj706gpc8NPTLqnZ6NK+ufZ0qF9WDVfugXoz+Hsl6qL/xD80Nh
S+evM5Ltx0Jt/01uJx++WB1yz9nwMw5ywXO/C2Y/f0oEWTOJbfn17T39OstkLAiR+DJuTRCUzc+/
RIoZbrW2GpUTfI6+cmbbr4W92kdvXIzvEhP7IDSqXtxzC7gvtuavvwy9H28pQlzbDyTV7AbgF5hm
F7lusuT2kgfMWC+TNcbEdXm0pel+oYdbfG19vfz89rSvjUedEm2ZrZYOV+J81llqYbQ09cDfozU+
z0khxzBBjoXqb5IXsRTtLVnPV2EU68yF5VFp3ijul2EUJn7wEfuOGxNjko9BsRrvsyy5EUVdmxbE
eZo9+aL0s1xcG9Qt11V5OGSpYHHvhq76kNNvHjqIXcNin8zj26t47UL8c7jt5/xxSxkGjWG630hc
FUUVZ8IMoiwoc2y7cnf39lBXZwbgAai+icJeNhT6YzV5ldziFxz8Hogo9PcN4fjXlniuCbWFK/jG
E3dtRNAAWmbJYNAgupicjtJ6Qh4vI9/v1DHw5RCCUbgIRznuzuzt8kbK8vt5vnxTaZYi8oMiRIZ7
ERCtHpf7bPGmItWKt7QjB+u9Cabj7oNM9B801cocClE3b+JschE7IpzUC52+lp8gby1e6NqNUUaZ
p1LnxPUxI7ljmlMWNmWLAILAYehdng0SPK40i1MO58kOJ6vKfyobLn04yWQwb3y3a1sEnIw7DKUk
iCkX4c/Ah3Ebh1UMvHXTAMCkQFqFfggoN8d/v0XAbIFy0KXa0Ijz3ejhzeTVzqYsPxfLrp8q5zsA
WREp19FiJNhvZbjXpsZJpnjP7tiKwOfjobluCSNZNyV7wM1ao9tVeigx23Zyay9eG4puRZrjtyZj
QMHzoYy0tAEdKfF6ZSJo0lTdQ74sVjgMtbiRz14JrwAVyCWRs9wEFLaf8seZnhzNnewlG6ORRp9f
iYl4b9jayxS5aGLdYThc7VSLkJxyxu5Wk+6VaZKzQ5WjLQ83k0tyaT/4hWjaGswAB+/Q7Rx5LGi9
Cj1DFfu3N8vVoRAD2ppwKUZddpx6xtJbXU2wIUT63yQba2+240Q5SuU3Rtq+zcWxptsPfQgqX3Rf
XsKLbZHJNdd5YFFxbXZ5lbd722lvKWZfm89GLQRG5TV7lWZw/waovzEf6UwoPWddr7520lQTuWZb
fv/7xeMZo26LDgVWSRev5xIMOraqRG8uXMJIG9VwV9L98ISkgfHp7aGuZInshQ3wgD2NvNdF3jpD
HXRzlAojI4AuaZpNcLDWadwXBaYSW6830PRNQ50rV//WhrzFIyASpFLnZyCXkH3bkUHhtiQPKNno
8Wgpc78kxkxjwTLeSNyuTZKUjVyGvb/lNefjmRneMZ7g2R5d2e2UPaoXumLsI9vJq+nb7JuT0FT9
9zE48fCGHvLAbcXJ81HX2R4cgDjem673dmWt/FPQFgutDqIPUwTDd29/ymtbdBOFQyaXagJA1vl4
RS7SRmxofjMiBld4o35sNPVj9bpbBYUr60n3FwVXuFtggJeiTFuVQQ6eNvDO+XacJa35pbDxW48b
RNun0NN7DeqrNO0bTPUrd+cmY4KUqcvolNrOZ8hlmnT9FuPNPZZLfo4xgTGXzWNTYZUxlw6yC42T
UcCpuhv522tfB/pgSUu3ZwiIh8mfD92XYx309GbQbC2bl8KkvwDEYVLPcgKBHioeJy/Xq30+yiY2
116+HwJlxHiwaz/aRe93qZY3/wPWwpXEz/LhsfOcXKxHa83W6DQkzNBf1E5zOvOUWlYS1oFcTm7q
3BL9eM3K2lYBT8etCoE96GWUaPU+SpQ52IChAdNHg9YQIBVmJfyjNo3ri7HUg70f8yC9A59tjFhp
xZRHdrv0/03+ROzw11ue37M1tXLGWIWLr2J0wk9Nnd+TzSPhY1s7MKDNf4Aq/of4eJMj3BTnIFlD
mjr//tYoFrCWHMBAr/vssHZkl3jzWdLet06VPeWBVc43ZnflmqQqCWiAvQDx8WXx2jMqp3Uad4im
EaPSaRyNcHETFVc8VC9rOasbL+nV8TbCPoWY311t53MswW/TxTcHlFYa918pZ5TDtdKk4JFSU5ir
7PD3Xw89PWZIhsxrsB33P0IhX2bdWEpnoFvQTkJb0XJpgfUcTKn9L0NxmQeIoxOTIFp2PpS2emXm
dMYQ5ThsoFvVicd5CX5iAZW+vD2pa4tIeOxvUgBAL5ckUDNZS9XTJhSthpsdnUHVD3RlfNXcIY0D
SS7w9nBXLn3KgnBtoErCubqkAAjE1Ra0podoTp0xXAbk2OxGSBQWbsJzVwItPtXGcCAAwkDr4ghg
neos0HgAlH17oO1BGEeXxOnGTXt1/SiswuiCPcULc/6lWuwBssSg4mfWpvXcaQb96hDKQo+u4ZCq
bn0jHr96pxE/bh1dkKt5W84HDIQz5KXPKROThy5dCygocFTaab0h4rVQ436RPgZ7bYW0ozKwAjWr
4YAToX3jl1ybuWOQD/MXLNNL0yfp9x3VRN5vw6+LCEHX6pvZen04U5WKu84Zdm9vnWvfE0kwjh4L
jTPBxfcUFHqlQIcw6srU2Bep50Q9tinv3h7l2gbd6Gj0MlAAIug7X15BbmH4ssDZhT6gHXDYz9ZP
u5cWlseN9bsWHWzFUMR+keJ4JcYHrIjokEW85cqyigRNXv8k6Ps+AHdUgE9ivQ+KOt1ih/TD23O8
upIceq7OjbV1WYt158LzWwlOk02V8aVuRAuXw59vnIzte1wkOqTCmyfgbzfjS3IDfmCEti0QjWkr
7UjtX/wjrLo9tL6ad5YapogMiVbkatIjYx7FjeDr6ofcuHb/P/ylumLfKuFWAZOsLHrJFwrk75bA
6CPLHsTx7fW8+iXpIcUwgxuUzOR8zxhmppmGxs7syR3ixkj1A3u0iLHSJLhJViui2tbvpb/KG2t8
9QwyR+JoejBhAJ2PrOViXJk/PTJamkNQW/TYznQnyojwoqVry/B/mOk22iaSz/19kZmg45X3/cR4
aLWVT0FWJYdlqgtsAKpyLnYJSqIv+TrKl9XwmxtPx2t3NaI5AjkImwD20KC2L/7H++tKCWnBT4EX
KbUsJ9UhFhGu1Vp8hvmgm3SPjfQ2oYeQvVP5mG1d/WWxK6csMcNOtp2Lg1KnBzQ6QIYMkyIY8Bic
Z12FQ4c55W6xB/0LTpmqpz9pwrn+7bW7tiFdMMiNt0hX/GX4oC2mNdA3zakrs3FHRG5k4ayvJbxj
lNpu9b3dGu3itsQAzahzc9uTmpfu57JAkr0XlbgTq2ffwqOubUPSf0Q7UFDx+Ov8yyh4b4MKQBtM
iTEWWVh11GdLi/xyafbB0GY3LulrVwtflAYtHncew4udkOKoVC0aRVsI0tq9ZfelHtp4itBelmJJ
GXX2Uqh4NMbsc146/o95sd0sfvtzXrtEt74ArmMo868kgAqRZZpb9ABjJR3Ga9s7H1y3Uru3R3lN
RGDTk8ZtBN5NBedSogx/tzRPEOyNmiZbi4Mozfxn2qtyCDV2voVTevKxqit0AHSchWNhlNkvD+tF
QbGoHzUQwpQyiprn6lFDwUXGBt5tS6g0nNRCv6/Wf9uxlVXkWxUCtzn6g06Yu86chaZmVO2TGEwD
85+S1rRY+bL7a2YOe2MTZgSmgm5Hl/P51vG6tuixTRyjeazc58lP2iho9WIvpX7jvb1yInjWqRFj
DAkAfQmadmvndUULqlJ0jh2ihOscCbESVB5gRb/91X7Xiy7evg1DIToDeybXu9igolIEMj6Zf5Dk
eR15bbvg6pGW7b8iN7X3FFfxSUjzsgpO9AuNzgfZNi572ElVFQrHFWVIA53x6AOCYRust6N46Ide
vR8WlnLfpgi43cjeroAkW0QAyXkru9GncP4hVljBy5AD9NpwBvZicdqdr5l15K7m8HNpspZmzqpx
nRu34rV4FiFS0Lythr/RP87Hbb3S7URGqt1bpf2kDcqJqW9kVdgAi4wRMldUOns1FZFfdGo3LVoQ
ur3f7Dji5n9vf7crW4Rk0gSqAXjjj+3M//HCwG+Xq7cGXYRQtPVdZJO5MzqUb6JhWopbb+mVBUcI
E8Iebzfqb5cUI18DcjD8ibc06fBOK6QVTcOU7kn5kCIszepfywH7/usZMigYN/cJEeBlYbXHGpkv
vUKhVV0ZN+NonhCz0qPAkP9DqQcJRwDT7bkGvN8ejT8Ws9Mndg66ZOgSTdXObymhTuVs7hILAOTt
WV1byu1UQ0mGgPKK3Lr6/uxUWDVFE7ake3gvtGbStHRwWyjCrQiyew+5qhux15XNAoNqYyhv+TMt
jefzW5XvpqbqiL1GJMsxopZ7W3pwAcRwSxnr6lAEePzBa/CqLblUunAmUQ9RVpnZIQ1q6yCDFs/l
sb5F77tGAKCqSn8K7TA0IlzSzAVa7FT+gR5qwUlDrlaPqP9ku9lcqthFEi12xkbuctHOcRBQIddV
MdxY2tdakZs4CmAEPi+b6M2l7Z/ttXo7JQ2oxFIN3b7Z3GYBKtJPa996MvQKn3uyLfA9PfrDRG/j
rLdtG1ZSlj43lpfee8ZMrQ+ozz2puics7/N5+fT2trsS9uB6TiD6u5YPynq+A6asa0oi1j7ys7mm
npOtO2u0Pg29Ud4lgXNLJvTKLqBLDuEIkD1igktqaaMvkFZc8CfYOeVzi6MSXZZJ+tAiq3nrAds2
78UDtrXF0c6/2cchrHg+NYK9KbFmUIa2mxN3Zy0e5lAotE+RM3X1ca4Rkg+NJFEHHDS0Q76MaRW6
mqPt/3qJaZvbYgS6HjaR1vPf0YLfeAILrkiflgwh6hYmtSmWnROM/X1Td+nnt8e7usZb6zXJKbJg
l/SXVidBmFeScitAoStdcSME5pB3E5DAX8cj5DLoU5mkAr/968+nhgcq0lOu1Ud2WgbHVqLoVxgZ
/qSddG6s4utZbUMxCJUzGhsuC0pD1c42/Oc+GvV63jt0B4f6lIz7MrnZC/b6TAC1QwKh6rjJfl12
BC/YrNpJk2544tqHOsbgJ4rg2W51zS6kLNCd3v5gr8UnwIS4K9iR8Ecps2xz/+OZyWrba6iQMTfA
fAtXKN9p9pNGKh5OnJFnlK2hXwe1gVFw60j7vinsoN4h7JkOYZYqUgdLYZ4cJlhuF7u2cq27vEqm
n7lfmfskEbKI+3k2Hlg7VcStaWXv0lRDhuLtiVy5eEEpebzgVVPaJ78+n0jSaIuro2kfYYKofgHg
V6fGG4pTXdFzFnqalLti1oID/jv6KUB26Qtwe//XGrgsJy1hMGYgf6HBt33fP5ZTBD096VnBJaO5
Jk7unrbXh9E5TIlpRhjJlDe+35X4D/E9BoXUSMMPQdf5gEGfIc2+3WqFuziP9axAEyw8xY9tmYV+
me8z11YPBTdfJNPZw/Fr3BtOfcvC6XUIwc/AYNaEbs7cL/sn7MVK/FHyxFqprcLM9MbDXGZTjG/c
5scnxbGw81sw/5XDQrQJFRsAkLrJpVBGS2I0l4PTo+bq0/XjNctDYonhSQVFMdL6PZW35J1eQ1XI
WMCvpIWWI/MqaFEeHmDJvGKIVWpwATp9iUpl9jtqgzmfXHNiF0OJ2JvM7uPb+3uLnc9fFEamKw8u
ycbTvXy9gAPnVrUAcEs221FbN/mjjw7P8e1RrhDbGYaeKv4krfAvT1E3DsWazEEf6XaHrETiLs0J
v3CkoxOzGEKpCy/baY017RB2rqJcaPlHVQkj1oMiey/9qWz2fZJl+zWz/Bt7/drnph93g8shnVLe
Od/q2iCK3BScrRWbto/ILtu7XnnF3sNZo46NBIzvxjt+bVdTbt2aQ1DUQyPofMQucXVQMkbUdFnv
qsy2o0z63rMMiiTqUHY6OKBjNwa9Ns0/B71I6Z2uWStXzyi3j4VLcSLv4kAjcrDdxHyeMMG9QVx4
vac5t1tfJGwoEtjLxF7XVa7SYuojF+GUE+SyHrneXts1fbGGCDsqNCZ7bC319a9tNKlD0H4DCgQW
Smx+MdNWeItLgZ9eGE14w9G2+xQRDCTXAwS2Sr041OucToe3t/irx5y8lICIJI4uSehfF5hvsmZ5
uVA9i0a6q6uDOVrDg9Mnxn3tGsmta/HVqd0GowVmU/cAe72UfFyGQrZm05ABp6v5XI2zuQ+62vv4
9pRefUFGoRkeP6ANQX9d2tHpYCKgg2CjEBwTLQUCqJYtCLa3hsQRNEiCYMYIhN5qSX5NlGBo7kEQ
PFJUxOkvAsy0hh/RaEBkKJUb30azyX4R1SI1by9QAwjFLPduyizxM6n69bOSQxps5gDBU5L3zrJr
SzTeoIIn/cvbS/Lq5G6/ixcBcBHaEmt/fnI9vzJmTS4AILkMNrOWxNh7ahJxOhGz9UPrAIUgd3QD
jrnyvbHXpJZJDwFp4GU05W3M52CjmrtVUnypaz8zwArtm/TnK9MD9/itP08FH5/q8+kRfXY9m4Fx
Zj0/lHaGA7fhz8KKVLf4n8CNSeo0DBy/v72sV3baVhHe9NOxpKSl8HzcIlh82lQYd00p0tZDL5H9
beywyYx1F6xGEEMOsUMwyVsU89cri8zX9jIRpRKBXxaKuxkKFG/PiPisNz4aibZ86IS8Zevy6u7d
eiiI9OHXEFC8iobHLF+YONn7kKeY0A2TfRwc8W1d5XTMZnDet5fz9WeELcZmgcSF0Chs/fPlTKhM
jZZNOV/Qx1xG3jIO+8KU6TG3nOQlcZR512t5e+PCf30DMipoCGLUWwZ1Wdmv2onM1IHPtQ6YCadN
NcdNZYlI4Jl24zxcHYobaeMskQdfUhulPSGL6MOjwdjP+Z41c/JzzkvjOQf+/fI/rOXWffEbgiRW
Ol9LzcgUS03B0mlBRD5VZppmOzcVJCvozisP4l8pDij118GNr3h1kgSgWy1l8y27uGsWzep64F8O
o94lh9a1i3u/qryDBTh7Y6jX54/EEL4fZx6GIQH/+STF3GJkawLs0NXvH1qbpr9D0K/TwbI6/xcC
gY2PaKHjPdp15t6oCL/OsDgcNKltG1WnBHBJiiISyXryqCFK+94swsrXMfm23bGbIyxJ1i/CdlW1
T9ep/+j49fpfAFnFhDQ4zsaHt7/1lcsAUHSDDYkdtqv2fBm0JCvUnFBHLaqheh41Gksjo6x968Zy
XxsHPRHa/7YsA2LW+TipAZMUXjZ7yq76+9TUuv1iimH/9myuXTp/jrL9ij9yRhD8fGrRzYGINRZ0
7Io88ocEOngjW7kfg2T69faAr5vwN+Y7zIXfwDJVnYt5NQCAWi1ZP0rQ5sdSKDuLk9L0nmqK7P9M
3MF3ADZGHs6+sk7IjsiHMrDES5XU1Z2XWTTRvf2Lri4Bfat0DZPacCOeL0GDkIMoNjJHU5TDZ1dr
yjtcX41/Or/yYt8Eg7jxZa+dWWKgDaqC34TyyPmAziirXq4AY0mhiaOimh0n7VLsNlmlG2nL1aE2
0BGSCrfTq8qQ9Fbl+lDEOvrC9qtXlyeIBjLODeUc317Ga9cDxU7aDsHFwKAvzoVbaWMuU8zORt0r
vdjx8/GXzBI0xrXOnk6erKYHvRf6nmaL/PD22Fem+buTkzuCJA3O7vmKrlsHRY3GRzSlWvM4Lp3+
PlUenaM0ztw4MEjcXjmZ4FaEAgSfpGeXwKaN2anf9XDmvQlv2HttLvw2HDtqtkikWs1Ln2lMM3Uz
cz30xjh+pAV+BsX2e02GduYVYm9Apf2gFa72bVnm5EPTJ4kbok1QGTFmpx16on5nBOFiiGU5LIaT
TrEoPaEf2tFpf3a9Zbf7vh/lD7eu5znsVxy2wmESw3s0oA0Uc93W/ul3c/HTkPi+HJc1s8uwG9r5
3Zy2YxOCpG1Bem6VP4jpjc+13/cuNYLW/6oGbxoOy9rkX03Ymw1sY3tw6VxNihdhW8StvZmId7g0
D1ke0i6sPw75FLRHIFeaqgg5YWHk+tr/nKbeLZ9KFyAKNinZOVHrSLf96iVJPJeidw9qxC91sAqr
3GfB6otjEiQBub1fe1OMtiVqv0uz4NNBHaVeY60xxLxHIKQ8Bi2CuLui1XwrrKqlS99jTtp8hS6b
fqv7evzqZjCWIWtgkErbJ+p7sT2tzuPUpJPaun2nJ7AhQ4u1ZBwxbA/M2bhPcswOQi6J/EftyEx7
9L3MeIFPhuupJbzkg9G3BJojEksoUmYl5PNBr738ZVpVl++QgJZBWDr18oU2gAyVZlOOC/9Kl39e
53WyyIh0e++gOwJSNmXDY71qmzu3UfObRsdI5q27SvwKai9FyZbefVxs5mIenltJOyAKYCho7VOE
s8AaNWE+aVnTiTsU3uon4XkJM82C4i51tMrZVz7bP+KBsr82U559w/INY5PSD3KsFMnpqAfky6Hi
QbV2wnCoDZQYCedhYqdkwWWdUyeoUUt/tHV7Ubu08TrEIYUx47GW9U56B6l2qQ6ytdr3aZ0mX6Zq
NRyoBojjxL3CM3Xv4W5f0phTt8UjsgQGpIdqyu46Q4e4xiyMPR6GmX2n2TMQNwQhuwgHq8ra0J+Q
YTk6k6drsRwHczxipLjcaVni/0IiqVfogYAWsaAyUCfaSvIhVqnufbNV0Dl7N6H9JyxRYPZDHAGa
4GWc62I5iKCc/VO9OEYeo1bZOAcrSfifadq83ClbOBqCEXnz3je75jkp81YiItwPD3mSWS9KCR3R
37FS/7oupf7IVDCBD4iFlwWEPOk6d4afJBbUJFLMnYAbMSLs7K9G6EzOAItN+Eyz9Ka5POlYtct7
Yu3aCr0haF8Q1tbQi9RT2ezLpUeVfhq75MfoektxtLtE/mgSs/4yO+aawXZXNsBYO4tmv6SL8V+W
u/nDos+Cq8jNuim0Z6+nn95LbS+suz74MKQa27VZOrA01rg4zuxFGi7dsXyfpPi5HWZSgrvZZqMd
ytUlk6wbs/5vyKlvQAefJPoDpYvMhDZ2w8nzStwgewLvel8CR4HXZGU1HlXpJXEAPd/eFZmfmCe4
CU2xHYrpBzCxNYYKvO4lWOEtxlNfqVPq+OpTP2mwbhe7SP5xZ7ZKXGMI1p+mdM5+kW4v/zh253bx
VFmKl3LB4OiY8KX1uPUDrYpKfwxepDupememWZGetGxVM5KYGjpGJubJ6c7ylY5kuzPqawgfAzuK
wqLIvZN9kXRh09AWHanFaOtdb+BQFHarvuY7Wk5SPx70ptbDvs5y2PF6M+ZPWTbm6jCIcZniBSO4
6SiSfE7ug7pRPTaMdPvjBtppAS6d8zSdGl8rg8MgBxC9ZUax4qgtGBWGXqZr87+ZSOfyIxmu/dPw
VZamaLr1zSMMBhMovVibfn0/8HPUzrcWADG3Kefqwegsbz7ItUr9exbfMI/uAvNci4KuzOXz4s+W
uE9WbUp2HUJxzU/Xmtzqa5qVNXfisnRIuYeTi34+9XanD7zvrkgH/3tqLNIUwK5Tv6DmiTyu98Us
HKQ1Q+Wso/ahs508+LUQLrYxHqB1j79SlsyGFjpLQgE0nA1zoMtKa33kq+mz7dWCUaZeuMVh9bwh
+5Yu+E+G0lr99admTFPnhPPott0xSR0z9e4TP+DOigwRSP2jnEdj/gwtMUE6zGgM9YRuopA/C5zp
zS+ajQn1vcarYkVoMabJf73VqGzct/7G4DmQHy35e5izpnqcZ+xYOvKCAKJ1OFSG1uRxD+LY/BLI
zdd1GFiyGT/URSWa+2JWnUdpz1/n6tTj+PMV1TZHb9k++pg+5apr7SMulHPzkILYQ7AZK2ewPuLQ
2pcA8Ta+S1AWkTx/0Up3KNJdYxZWznvVycRv0WWAfvqBddOtGDqSOTz71C9TLVwH1C2Rq1ntFH9V
0kunmb6UeDUj7qfX/tJGM4D0LMIl9VVylG4hsydZBVP7qxLrphKpLLb+k92pxdkbnA2IODr6tyje
6CA2+S9KJkPax5O1CHnKyKDT2Ezc6mkyZymP/dzoDaV6e2rv/QaF2TQMKvR6rMjFUit5Rgpwc7Qx
vHWx/bBuVYCUT57Z+BK0dlPKR3vFgfExKzcl+KUahwTij7UgGBWqvgrcj9Ug+Chw0zRVFKGcg7E9
zEWQz8eiGm3z2PjOYJ+KZnboENebIN+3LvS40MYdC9aNhq9otGJipaexlgVp9tP31il9auE4muHq
VCjQpd2EN4I+jqhGDVpGfdG0luV52GQ4YhTACUzb0mrMvWOqtogtFGqr/Tg3lh11CsWrLsxTKYJY
t4uK+nghDJ0O67ov3tVGZm2v5JpkMZZEeho6xlg+wwBHpHkdjfxzJmF+R80kHe1gwWh8xrE+tUKz
0bCrnyZTftFXQ05hSS+gHeNYqU7U6JCTrntvpmYlxiSNReFaz0s5D1+p5qs1Gm3N6ENyoWS+q9vA
XWJaWkZ4HqIzxQ7NC6SNXE+W8M8Sk39fV2X6vXKQWInaYErr4+Ks5YNViCqPrblt7qVm6NljQg/A
slunJHueuPdYOCi1n5yNWpeFq1m4Pg8W9b9I1l1JNcLjv42qfCQ48HIPltmUgalGeY8gHwJAeMvi
tTcM+r9tMWBJnMmgb0NCRbzAgsRrrT1K91Nw8BHAcEI11K0fe7LhZu7bDh3qzhiHJUr0cZEf20qq
7iBEtarvhI6mHVLhK/NfmaZyGCN216lDMtAONj+leJIW+zVd1aqFKqhV99WvS6l7+3WtNROtt8Tp
d93gqnLXGTj0fjemXv+n7enfN0O/7paTrnrlhy78a86VyIW30/u51sKFdh6cS3PflPf14ORHPXFE
fTf1avRDA3W08b2hK10n/naWNk71pF53Lhldf7/IeZkP89yZksDWGyu2ei7tWKRVkCHGEQDOYn+z
0kRjTAqxZMdfT2M9ZGscNLVj7CbRE5eFZNN9+sRlbBRPJk6ZxXsha6N+Xhr0gXa51fQN/VP+/AHB
vqQ8wtTzTqIrsxZbB9GuB1sAsj0EfMeDXa4Oe8Mm6t0hJjoX7xt3saxd1nb+3ZBr6y+vheY4d1tc
Wpeifiqcqv9SYvk0hF6nE6J0MwUHiLqqckPfEpBRvdUqv3Nq5HeHHgw9NLu1dR/aVbbjrtEr9z/X
H9NhZ7mqq+6sovH+myZ7yOKUy/Oh6ZF4i1O3gLZdEeBWkeE0pYjnLqg+KK6JF3voJA2OUAd5pytR
J09YMVl9OIwFSi9oAJtZjLqJ+TK3Im9CwuPm3Vrxup2GzOSlbWsk/+94h3uUDLOaKFb26aY+5i38
CB8rsfkx8EX6WLSbiFTfa1MRcqV2uChrXR1rsK+Hf/22Kt5zl/srRe66+jwXBaAeJyH7kLQO/9PR
pSUzmmH0EplN2tLvVC6QCJvSwNF3rlwYfkAx+UjLgfJCSsv02hVFUGOBMGikY2izBdHQOSWt0HOi
v89E7uSEVYbiMfaH5j6dJ736Ajw3fEuSroF1OBltf8eZ9A7aCPXoHzcr04x6d5XnYc4r83ma8glf
7tlZhzhIy14PCfDEv9LtcEPsgroNzQnG+8fVxbX+YbBbTUSgwFLelfPYfp+wg+AH0zQI6dXKfHWU
NrdAlTfBuO+8firvXOGtp6Lna700iZ89GBM3427pzdW442gm9Qm0o6lCu9NT7UGNazcccAgnDyq6
ujcOWiDcjsBBTtZOekFbfR0wCqq/Gkp36xAptjr/rCrNDSJtbew8LPK6Q6KktoIEilMnv6VaCb+D
zCcXdlSpsfWiOSC+A782CXARkzDX/ZSXyr/Legtjl6rN9P4ropqLH6aeSL6a3K1obmDZ/cnOZfaP
jkXSFx8L88/d4tVPS9Wu3yhv5eXJ5+qYQzGxk2OzcqbqkDRZ/cnLZAIEKli8Gr0f+U0bPUuFVg/F
W7md/7nL3GA6pnIIvvuJXIeDkyaT/RL0ue3susW0fySaMbtxkNeOf+Ia50p1BJFqvxal8YDHafOQ
uQRVIQ+FD8u1a/WXqSJhPyJ/Y1hPmerlcFTYYnPJeElTP5bDOhZHZbe58alax7Z/VxjEuw/tJPDW
qua8hTAwaXd8yfmHvWLWdrC1RtXvKgJT68Ee7fG/DGpmH/clLcGh7W9aZIXfDE00NnnhhdKB+PKY
iZKmcwO5ROM5MX2tQGHO8X/q+KV9xGN1lSfADGGGKi9r/XHUKfQqUfhJ7Gi2Px2mwUoIxaRTHiqr
VulRNLp4p02Vwsy1/j+Ozmw5Tl0Lw09EFSDGWxp68Dw7zg0VbyeAmMQs8fTn63O7dyqxu0Fa6x/d
eTvTmZsfSyCZ+a7bpH8JVqf3D8Xm7vZty6ezJfKatkf0vdNdIF8DeSk6Id5EMTQMF2KuUdSPkfh0
7L1Xx7kHuE2sGSTx6vppwAgm4db86whRE1zZLBV9Hetfy5YP8jD4PKNS2bmbDa6jXtCNiu7AnWnd
DuMwynQLBaUJ3sA/TA35MP51WytnasvnykMP3VQLo+3sffla1+3FHRVZRXlA2SAWD5qk6ODV4klP
S3Qc3TDKT/7euk0yjrucszXO+fXWlocp5QTlcGP+0/85Xll1aT+slp1ERVT97eVoaAIPAn1TbeS4
6aRxCgF2XFq2vmv6vB8Tb5mBikRV+Vwovez6o22QVJxY8maSJyNrL6nOdLphvvWrNeofXN+q9dka
oBISm7h3DhNsWeN9M2/NrbtL/9ZI2jcTG6zaeZb9NOxHQC/XP65Q659Cx645DJLYzqMNUlDcuLKb
9xTtLUEkOVVwfzv6x/qEwEDLOfFau85pZUZpz9ojCfbiFbupbqXRU55s+LG8pJkJS2YHpOnzEPEd
DedBlOFpMQIDJaeOg7WC5CT/WORLSfsK18Z+T7jmOmdd3LvLx2wxJ2Y7P07GzIp/vUBD0R9WJeoS
/I1Fh3c0LnzCzGh9PUz800NSWWH4Wjh5FyZVWbRlUvQLSEtUFgN2o7rLrYNLDP5jZXUNxUfYtcdH
rzThubYbOabgVs4Th3jzC5FDSV2X9rrv0vLam2hxEeFabWXXF7UxJxLW6G9BKuvde5F4pn7z017b
JGonnk4SjOKLCBDx1vL2rafGHYYmIxfH/+xiUw2JENt4P3tcTv+22fbeCbh2pgwlvnxYijXa2UgC
sB8gNPMbo483Jd6q3fKwSdeu7qyRDysp1367qF5MPdGYrvO8yNq2zuWowvzOhw1YUhKeg9sO90md
9l0VqyN6NvEStdYYozumXjIJAisfWfr+/93uW2z9gNIp9bpHjpoeQ6+2OfIWr6Do25uiJl1GZ3r1
OST+7iuT6oFQsda/iGZa3+2RlPNMoXyPs4jrxuH0j9Y7jTeRJ5/35FTrmMrOvquX790Ntz6dm1IM
R8fbmqtdy9sf50FNzWXF6Tgn3J/io3X8vUijdinzszBe/ry7veZ1si1m5M2yh7RfS0KUSAnFpUMn
F64CMetCJ8s+D4KvteBrW/I9fETRDHbI4zNTHDYgZEkN8srzthJWk7gKuXymO9seU6/GtMI0tnSk
N9S9+bMiuFUHmTd04lVhXwEbtnP5QjB9XhPCxQB9JoEYHKf2p/p5VpjajqC149vo10jLECPO4wEf
E/xmVY7RD7uNvoQW+2MClqBObeWCPcRz0y/fc+wO07GfbKFuO78YrT97bMS/eKTq/DA1pXeXj436
iQCG60yazXtflry67G5eNBkjg18l/lbWbRIBIf4TNeBZVtIXuSKwnTbSKbocNj7h26+Xl7F39X6c
MTCt6c5JcfEYppsMZ6H3Fue9hrArrekjFp1+0QFXT2PAiQ5DMTpvvSlX76bVqnnWZsvtl4ChYDla
9ga5afAKjCcYz+mxwZ3QJByt3aO1szxm3jB2lwgS0D3onRny3tftftoIAWRP2J2mzdxSzp8u2ufp
Qjxr86CaKe+SsPDn9eRYU3OOdO9WN+1VQMKS47c9YFfTMzpxR+CMzrf2h5ZwbYCcR9rG11kwzm/0
VJZJG+xznho30hRfs6EkdRSKJyuoSvZBHdn3g88NkIX0UP1hNm1ou5pZ3VK6e/3mQKSR/qXi3H8i
2VC2p6IOvfcx8gDr1iCQNE+HJgYG7iP5Z1mr61ft7n4WWLr7utIe5UHtnfRwCy77c+e1rHBkWBC9
u9t5uSbTXgxPWFzbnNkoXHgRVBseo82jb2sNhrhASrHP2S6XYHpYIouJid7m+p6xxlTpVFXumuow
2JwkBjp/64t9WD7qoW75mKhFml5tFrAvgl+j/aCEN/gPylTLnUcgjM/bgLlccuQpTyQ1fRn/mh6a
7WTMqB5wjAU7bAC1Go+iCnjgAJtVIl15HaaLbehPRTdNGaMccjtXtN10dEnufp1RlHW3flHl54kb
5bXfO/eud3ujkSkvPQrhNs73ZysuXSw51DolGjyT4CHbUu59sVj+N+Cgry7s8f79PvRBcd72AZsl
7i/xG5l8/Z1zYoFi43G7M05T9QkD1/TRiKqx4HCs7T7YeotXn2IOkobN4ImD10bVlEZ5YUucFS3v
J69qvGWhxe8C8KrDOxMVoZc5hI0jbi78+tHxffAJEy/NgE5hiuwExMmzEreM9jc10kmcDMagI8gt
AR8zWVtOuL230+7uKFUkoB68PGxaYKDMnIT+hoI6FsYHiIyLL42ywVB3V54BqddX7mhqK2uDXDUL
yn2t7gJn4t7RzG3DAwilkXdrH7P+kDvsqkvrFKVIfemax1zu7W85hFhlVr8kazOyNvvBmyQfG9l0
lXWo1dzs97oV7efqM4F9NG0w/2nWyvdfGiEmN7Vnf3HuoqHtboz2qjXbaIrhjcpF5YGldsFPU8eF
k0Ca9eV9qeztfp4meJRpjJdfblGFEgSSML1ObnuYjBhMblUAXJu2bakf+lyuy+u40s+bESAxdokn
CgVzQx3NTaHrsnmPTewu1681IK9/2/ovEQ5teVnZhK1MkOD/Nmi98sRS7xN/ixEwjn4lu/jYtib6
xIzKD13RywkfFuQ6T5deL30aaJGr89DqUN82Ud09Gx5QcyOUyt+jxhm9t65vw+FQQkHrr0DJ8YbU
QQQwuy1a69COrgafW8fYRvQ4rDPzEr8KJ0pDFD/OESs+58DE1rmbLGHdNxUahPsrlPgnkCLQREQE
jCWrmtw9NZ09bum2+qvJLEuK32KZJytxrLibklyvQ3UcNti0dPfE+AGkE1vnmTrBb6eDznhQoh1/
gtmWj3OzCpx7SFvdw+wajJ21ozd1CKt4eIaIx6kVFmV8MSSHuW+1X0EmUbNplpR4izD+1LBo9RlE
Wa93URVMr00La/Y9ecsiD8qZew76oDUp7du4Wn3DAp6suw78WzfmfToXa1V4d9WurqW1A8bCiyGh
u3mbynKsKF01QwnBswOnTix48aEuV1HxKYYGMDuoHzZ/87rneJv7fz5XA61YCLw4TdvCGs8zPKE6
50vOL8S9P/HRICPzz8hPQnPoR786Gyv3+jQm3epKIeX5LZSPzz5QdfE9ETpBhd4slkQhxMPwT3hs
HKnopgXhz74E+9WF0j9jxNGPg2xGfVAEHubcoIrWiwCKCvSbQ3VJi6h3z1flF/n/KlyqJyhX8sog
zfP/bDZ2Qjra0ILdnYNxP0SBMz5UwQzEWzrV/gf6F4ow14ufJ6SRMqmgJ2VmvQZQ3vbB2ovzpGr5
GUQxJ0cr9+K/qe3zNmPn5g9vCHsJwsWbtydqAT0/yjbKf/agHf961cCwvdVOxZze+c/UmNfDw0Bo
ynKclLAyxkmrPA7V0M3P/rqps8N8t4M+Nn6flCUb0xHs3VcnfpfQBfpqzatYUUq/DOzfw2nVm/UR
N7MhbGgdYudElvegLjUZ8VNS26V+imBdZDa7O9XU7OlmI6tkZ2UBTZptCs4czsF9mhzzSxg9QCbG
nWY5jRrMAHpUUh/2UNsvS6nDP8tQOpKu6+vz0WECaVKNsBoOfN+cmnxyN/5lj3vpwGRMzX+dkxMH
3Vs91s6ytYPTGk2ySvkr5WsxWIPzGncUjSSbOzXTMR4HMREmFBoQnkVAI9T0sAVH6DJPAvPbGCM2
ZFp74ve56m6gn0hFpEtMj8dIVZ6d1kVfmPuc2M3HXRikOBxO9r9uCpu7BrH3cmpsSXscBaBBJjlS
rlBkOzRoVnjNyxiz1UGNmyvJJhNAWGqZo7vaj5R1EcrpZUYlUKfuWT2LJWHfZ5EXbVCnsHla3cR1
BP3ssprCVUfu2mcrlwAAcmEBzJEr92cUoob1jbpZZWXnDmwqi6vapFuV/iJ1YeLe06I5Ifss6I8d
Wq86x1UhpxsPfpPPwbk+sI3SRRoUjF4XH/VtdRDhBj429TmJReAopBCQKdZ5ZKu5QU8mRhnrpO7L
mD41LiiUJGLnpbc6nD9ZMyzqYagr+Ei0JbSWs5ioL+ZnaRIW9SZInJCRLO3Qo7501ZRHt3IL2YKs
yafPgQhuccSE047p3oWbvPP9QbVZXOQRAIqvi9s4tmpzZ1ECeddPG46ocXah8Dxd4uCfimHpz1xT
9nvvtvZf3zVUVJRXhSpITt+2N0HjUGu6W7muD//P18qmQkzHfK277kt3DUP8Wvv2wzQXLfp33WG3
9dzRAV+1zDQmEb5tk4TUyVxICoFZ8Da/8RI0m+VrXXmNc5yXHC6L8Wa5hcreytPkeNB2u1Pwp4sJ
Hc5F04VCH6nxZpXsJECPMJxmfSkgo6ZD0xYL/yFf4eLFThSiaUNZHZmZN7JxbbruEvas7RKb+tr3
7Ml6uGZ27C9rjag/LXAEReemxIFxqciE+hjgJ2+2fTb9oYerLxiZlq05GtVZVtKwTFxLLRz13oKr
fHS72YlQ264ShTUKmjnNq4kIIlzkcrixIKhfB8Ym751tcFJPntBD+BfcvUQmEFaQNy2AkE6brXTA
eNAiMvUWW/9dL+Ok8NlOeNbws+SXvJUkx02m9qqLcPRkUnScnNWw5rn5F1g7f3BlCXpFqdEwrwsK
0xPEPzar0RDHxyoq/ZDztDXuuWlU/SqLofpdLPDIZLX0BYIFJ153nJ2d/Aun4UAw7HBxFce5jqaj
2dXspmAFCCGYx5EtwlUF5HrGc3zbmZFivJASEBRSrY+maO2V+mZTYBTYo7D5r4c3WxNdgUJlTuus
+62pa5GZiEBQjC7ukPqI3tWFXWOZsqbAWZDSRRjcuN5VfbCWnOUH5BeGG84vNUy58jubNlxvHx97
QzgE2Bg9c0mvONqGBs3BeV16zutoDLon1DyD92y7fE+/A7U3+3nhLI+SyV7L4FVGyg1xmkkobE1a
S/kA78FZB7MMCOdOnhtj9SVoLSmAuXhbg6YDZmmdDeStER8wR1z97SyL8SPYOPY/qXFvWEGvdz73
uzCHJZ6nN6T+eZ1dI7FK2s2l+hy2JVzuq8525QWUBda//f+vsttR4/EFM+s8F5VAbKDVLj+NMuWQ
1K3GcxerQpK5S5G7wIS9qwt90e14lVrX0cEdcqJdJoJXfnlAGTxZiEPag6b2ozs6rcdVFfI//wyb
72+g6pH9FvS6+rFNKYsE0Yn93U9hUN7m40DPHORdMB8do9TbNpr2b6Sacc9IdZLbnVraJabXLBrI
CRUlsbz7QjLwjeNMxb/WmqLyQHY0QY6YGe0XdiD05zN4d8Fnz5K1uhFKLOk7M/f3xJF+6Cg62TIi
4Yr/FqRRbzNK+o1fQDpBGnkDMOToeZabjnFXbL9VOPWvq7XFiJT2qWiO2jMuuoKyCtK2J56eFJFh
IJTIdkb0A/sQz5TneXtZ3U1N6OpE1mRtpaKYAO8HoMm7HSEAyiKj/X9DuBLzS/T68E6P20g4yRiZ
1zZQjpNw9wiY65o4xbtdcSSm4T4HlJQCD+f3wzgB8U+DtsJMkWi5/V7WzvYOqxwX+x763RkyryO6
LXOtvHmMps7VIFUNt1g+Lfv6HGxWEKTjaLbhRmqLkWGsR+8+yMViMprQae3etYztjONN2UkZ+XTR
DNA1WR+pcU/nEonbFZ81d100OcFxNavjYYUalMk6SwYBPJ9pPqwVeSAQwcJnXm8oAJ/zKow5sBcV
3ObMCa+58BB8iRjZ6gpOg+EkH4LtGMdj+MgY0n9BeInxIZpqeZ5tV2/nfuCvJhyjqR8cr1/JMBuU
erS6OvwX7A1TAoQrVfHw8N7jyOj7BVnQ+wn+GAQ2BIETFDooHUaJXyKAuOQeCJNVEGn9txblbhKJ
OgR2dFO6Tpkykb5MOxSIaievyoahW20SY0nz8u1CRhAeNitTgu6GGdRWSL8zim65r2nSmZlEG8ia
rPPbAgUYdP7LgNnIP8ybmH5ywzF2K2fkGWnuNM6aqusmySorFwbrvKgel0m341tVo/e7s2jge7uK
Svck8sx+DkCVpy/W2ekbqrYVD3OT6zZFNZP7mcXkerf38KgHZ7P2u2rS2kvQQ8R+UoLvL3cEQ42v
pe/TJcaTzBFkZp/jj0pe9dDvAVWl6C9Mk6ybaX8H7eLXN9xn/veWL9WDIUDnLZ6GgLRx46N2Ry5R
v5Pvv+YHzwZxRclkR09g/N58XwZcPIkay5isviVYf/bKA5InoafYz41b1vfGlhUqKbh8gI1xQg4R
DU10w5AuyrR0YEBSExTt27ZSiH1EET3aj7JcOXnYJcefzmj52I65xSPZcdof5rypj85MIwsEIkjs
p+naeUpWiy5n9PC5eei3fRv/8/tdPy6uWKMTw33uZHM+rzEaRiv+vavaZyEk7x9UCVWR818o0Apm
9Sr607UrA39aK0pGvy2OywNH0TbdSlHoGfaAmLvDGlTiUVn+8odrdzN0xoheZ+7s9J+F3Gv0RxP5
nucutnVxo+plgvEc2vjBUUvgHUweQS0TBNa45yKeu3d27xZKWlfFI4fAEKYlGt9vZUL5JdYCMP4K
jn167VC+ybwX4aEAM+J3JruHh7Guo2Me0TORhbtdvDd22ZMWOSM5Qj3U5AUiuZ4DtdDT8AL1ESf5
RnEwStJJAD5NqFoZH6LyV7NUzZTVUaze8irnUEAx4D8hjkXI5fD7PbeTH/scFYVsk2UcvOl+aa3i
C4CV0l27qnqCRWPFMRsU9XQjvF2bg+4rUh0JzNN/QfUwbhLZvzeHRUJwZ0SiER7rDEE8XneR0H6p
l6Z3katppyQ43Wof9rgWvxb8Fe7NGjnbDUuby53GrbKeXG8X+3MN+PVHRoaGe7WEbBWsmUVwrJY1
/NhJjJYPutrdgg226b58Y4VLpgM+Es7YamcrqabezkITzgA/ZSOXs1ziHgttIYoLWLTsjp0TyNtA
oDyGE2+4UhtjQPn3vXH/WNqLrVPRNAW/Tjy49xKQ2eIp3UaV7mUk+HeM6/4yk2iCE7r+7eyyBFzX
/XF4ijbLLbPJ93kyI0RYX6TEAYtuheiQjjflSzWGRXEYlsX/rw1CFEct1XzvTts5r1VtrRYquYBw
ny2mWvYwhIweR6ud/a9wnZv/qspZP8jIwH0e9Hy8zGnWDoIl4zVZ/HD/tyI1WU5uMFhsbd0i7ho0
g78qVHzDcYPGCVF3XGlnSLkFLyPd2QqBN1Nb1XnKHBBnFYzFnWpu5zzcusM4ufLdy4VjDhtpMtZp
b6+UP90/63OLNgruJA+bDxQ8Xo8aweGDcqvAhzJmj3iq/LmgyrWKtz+rLTltSHCK7nIbheVxM1u0
JWC1xVdeLzYqWst3SJsSTWsSS8K8MzwSK6WKSskMjLT91SJkRJo1Ow19Q15P4sx0zdU5A5BOnPLO
5IIayuI557FGXF5ZABXT2EVIWrygI+N6Ee65XBy7Ow+Orx8DKA15mBH7hAnZKVomBM2M4zVOJFyT
wjeQLrYH8PoU1rn1glwKUUYxzfJ9XeHoumRla70hKaHu0FdtFaJnDN2sTIyKEEeW8k5EWXsmnccw
HvgLC+R06B/6PekREc9JOebqCPg/QhjGpvTYJdZi/R2TQfWf9PLwL3qg8Ja2JYBkZ2OuR6dTBXEa
xUs5Z4XQrnsK+QzewrhyvQwR3HJZSMuZH2jaqv/bBqu0HxBj+OvN1OtmeSwdFT3Dd/bdQa2j+yQ3
Mshu1t5pf3eIvpFceTbdca21LQ8UGAZbUi+iukNkMg8UwLfWBwxhie4YofrBVQE3hbu1zXOvrPB7
Izk3/g+xoZiPEtW5B5+5yXsE84CPavHin36NgJUEyrJsxFJK9Ydb99UhWmfPOtdmlTv6VbN3N/6c
a31qJ6dt0xF1oXcHGZI/LRH8/1GPnQKGF0VuH/UkIfetYaipLRAVcBBb66uN/rU5slgEx9GUtj5e
u0hwiOwqWlGsLRCLNaRbl+kIKcjLOiz6q5j69XEJokIdl3wZIAiCcchxEtqw6bXveSABqyVGAgRd
/7bYkP4l9hT3hP03nD4fW+fV4zex7txzph2kle7I2up7EZluePHbatOJrRgWEO6vtZMstV7SYGDJ
vRbgVE4SzDDapH+juzhirw1hYpTfPBTRtd0TUZx9pC3FxQexzOa26FaOehIhkIaNfVv8VBijA4Zu
4JlbnguRdVvHWQgBq1x0xwNXOOHvjSF12x++NzfCc5T32+gdAgzrgD7RupTcGkM9vDuzC6zDogq7
uF29BkjJh7k9UVnX1+ecxuuXgu7d+m70qqVjppbbLRoX9WEIUb81TSEcAKuKY80esERCSZlNO6kn
tsjJLBWH3n20bHZ3mp1l686qr2yTdjOTMEgTQHDi0IrEhY177jz4yLgxGIsaYVbv1N8sRR7motHZ
psyp0L4gxS/pWUVpWd76jQUnVIal5EmIhL5vO3LcMoRoXWZXQd+z7kaKH6XR45c3GfQ+am37S+wq
WGWeCPjwjW9jep5UgRBzbDx1Hytui6SwTBkkCEfH/DFanQrBUG68+KmMqbnJ6oVegvtwZRc6UN4R
i8vcFG3HuBE0a1rqgG20Rrx0B93c9yc22OXZXzz0aYWH4Tpx8sgdLxxb08yq1vd/oxBgC9H9PHOQ
73HUHXzUTPnRp9AI3Ulj985lAZ2g9SHiJFlpAnsbq6b+CUN4soyyNF7ecJiWXxYwu+A0ZOFLUGEW
5tgjNaORTkmyrGpnbd7dqtzKY1sL2yFnkcs1s0rlQ0wP68ZN0xW0wwdSRR87ygkG8jgoQT+kRtq/
oRtgn+gR5lbIc4HM8gX+v4zsOjVr3vqHzTfrIykPSme406vxsO+LgSBY56657yCPVFLFruzTeqcW
Ntn53DXvdW10CvmKFmO2Auu0cqqtx4minPJY7t5VY6C3/MHTqwKdtlSZJ4O9rZ9EXI/PWz/OrI0U
nVYHhfTeh7LEKJP4bV3pg6iXdr9sPM2Aua3Jf/n8k09ChPNrO9EVlXV8EDCG4YrQeGzCUd0IkJJ7
kKyFTFHvmrDgcnU8jttey2NUqpAYf1NpLDioH8dDoW1bplcfP7Qpp+Z3iGlAZIGat5ogZ1eyji+a
vpyop3Q2qbwe8WzscSggMhxyVuwVUdSABmchbqaVr9ZaheNlyX37rnOXCGjNwck4oXsEO/B7Edza
ISYsvA2bfKGzfYJhC7vpVtdryEsNSvVd53YfHAGg+X95zaV6AJyYX2fmjjwRc1w9Aij4UVZpX9SP
oa+W160Ttv6Uoizcy0z1ZPzdrYG+NJMYLcj6vLR/DEzZ+NCNRGKlqN89Iu+duplPuavrk4tYX/51
6KcK/tnK1n2CMICAVOlODo3h0WA/UYkAUKf2yX/dR9G2HwFr8ggcW43XR32/PjLKtEDv1hid+CmF
OeOEWG4a0RbBORCNi8g23NvMARHTGS7dtoF7Ip/xUmBz0vw+I2x7Dmj3qyg6zhYLZf2/rvDsHzIH
ER+Rzxs85niYgNpNgYNRAjXFp2UD1j4sZNDM0LTNgozclt4n6JkzZoo4dQ0Nu/o/8aywkyCbRD3t
IIj+mpWyf+fjGAf3Y7Puy+fGRfeLa2SPUy8gtu6AmqNQkDpt8I0zBph23PyxeljZWItMOkNjDlR+
WxFfS72dPQVdhCKqrIO0GwZwj25S9utYwnGe+GFQQrKwqM8GSfCUgua6U+bSxiQzFoHm74RdUf6z
grz7qTsUHCc5hWJOewqDX/wKtk2OO/u/ADbxZ6jm0nzYPNYUBldUOB/ieN8fJTJfc8PbPaiPSoeI
uJJt7dffwCTDfPIgyDULqjdTRRiEZn5vlsKVL7PyydRf/ABtvbfH7Z+89Zw7MW5ARHXI4Jq2Ecnw
ebGBJjvGdswtEsRmP8i9WV7msMPowd253XTe2hHOb7VIJGEMeVfH2ONEFkvD2TMuc/BUBo1Gym4V
0f0k+jm6PjAzTI8d7LI+FGKMy1+tNIVMGCFpY4C9ccgXqvg2yIIqbiskheNlXsMBLfsUsBDkUccc
SlnWyJisWrOllodDJYkWZzRMLILZgh/CfdKwS/NprWz9xss1rmcpZ2mfCi6+M0wZQqp5mN17Yk4d
871CH+QZHzJCUY90arROy6Lu4ppgk9QJ2YcuGquhh+KHWttE99pFLSadff8ze5QQPrpUXOWnFZbO
u1O6jY6NXF3n6BKV+rPhVr8HakKMrUGAMl9emR4+XhvSONz+fxTLtQRr7pd/sx3t7/WIlDVxxqV6
9ci72lK7mcZHy3imP3VBA/zXWVtLGq9fgNGJnRedFm/0Aild9L0+1I7nd99dOA1gkM6Q/wNkqTGX
uMNaH4cJx8ihrnjImHDq4lfZ2JBozKxbfGi7HbxFhuDOh6JHsHKzGXCipZ1AabUjbWgGBS7PXijb
5izhssTTaG37IyYL3GXbHJjbhh2dK9meS27tyS7nZMdlzbTmtZgpK9DE4EGvmDxw23EgRINrvyCM
0E3qcDuH96sau+FiaLDEWubxSGbsV/qRmVTWiazAjVmscSOC/ZJzjIYrFkuK/tb2UpLbQjet52J9
iyQj841TlyxKYrPyW8V9ebFFsHyqKYeTE7SO4OOXLQK0OeKkOOaWa39uIyNa0sphefVx5T3hhAc/
6da8+bLmNX+zgZDB4cxc94dhGIsfsD22qXomhuTdZib4zxagq0B3TPJQro15Gnaz8tDXmGNOkd3Z
QVpzNz0Du/jA2wv23VMU5f67EbKz3mMpcsbhNow++17tv3rmRlQWe8XUtfqa0A67I2DZWm2khaPT
Tg8ND2qThQUWSPayLajuimIycEb8TIASFJbegJL49tFbInt5b/w2LC52MxfX76ctsYyUWjDAMtlB
iviCEuchrF4BI/PqTKpE+YU9xtbgcN0If+hjWTpyRnTdY9fa/gPdORX6UaIK39q6s37x1XTmgEyu
fe+vnO6hF0X4d6Um+V8/2oz3i1DCT+c9GpufpZulfz1B3a2HNFb2++hSwneDtnnvXuHf/YKTZ47A
biTxVD8jbyZMXR4MjL+ydBjUats9EEe2IsgyFo3xa1TXt3m4Cv2C9FbcLCNpjQTHoSw4d52yhrM7
AcQzvUaLdwRFqFCMbyiGoFJlDCM9et+zLRruGdKyiHQrt/mJACRcnhJb+ttU2fZ/YirMzVQ4NaBm
A3eORHDXT1h/1TNytaIH1iBf5tkrveG96l3rY2mbURwW5o5HZ7Kt/Kwmy7pH45nP726H7y4lqHQ9
03sPiG21q3xhShQDX1+xugkGb/s2GvoQWW7ME5S4oE9EBvjaPoftEvYnURVmOHlmWHVWyAV5aKRm
Xz7F9JRWX6KPx/gRYECv9+PIcJkqHZxiizSPeXF/e7t0X6F17ImZezL+qcz/x9mZ9NatZNn6rxRq
fIkX7IOFV2/A0zdWL8vShLAsiT2DDPb89e87WZOyrmHjJpCjRKapwyZix15rfVtY6b4l2KAuYpf1
wVCNiB5qnXW3tMfyZI+pMb3O52VIbmg+yCRMF298h+/P8pSQVp+MEExf2m+d1PQVfboqXVZt5LND
VxXpsFXtpI6/mycaTXu3dP16U8y2sys7hqVvk5h5Gs8W6MgESFam0ZwzvGP0t2gFrPtZkvLG4cAR
cT2PKskPRd037yzd8cNid8awMYsMqaq2W3IyGdOZPwyq8BO2+Xk8KZ9T78pJRyBvvbnYm9Gq3Xzd
lDKT2wUEJGmKiY59kXNfmZjCDuy6czkg85YmQVczMu0DSfX0CQ+JzAlZSrRCCqCoeTBmo3ols4H8
U9MYBQww97VNUEST80yVUqcibkwoTR0DDXdjS1b7K7TusUMKo4eNdq9SjyLedSiUixl7UOkwPQXD
Xfcjpns+cWSvcvzlhJZpj1sG5kQyBlhyG9PiT9GTTLcMJqhdnNdDENMrE+S0KEf7bwiLxYvNJmDy
gnGgxoScxVu3AYt7cQj4D8gQydVEKCcJq6Jx1E66NebbwVtspG9ZO2eTyvzDqvzZ3C4SfSFsAMX8
aDneJwfEufzdSl1cifEwDK8sIvWEx54ydEtMTn1PzdSX5FxYdEIybpYO54VA7LrgXEiSx60ihGUn
8F+IyZZwQdJSmihJpXr1fTLTmn6rv8oo+E5R3ElGomlH/6AUwEOmRscNoFxUqjrYOCXuKobU81EW
0+TSp8zVx9AL+ez0RB4AIyHqWvHEdx8YDjtj3ba13OlZYGmNvWp6RdbOmj3mOe+K/Hk6Xy8d1pM9
h3kERqDzS0+KshNv5M5ojpFTiI+lIEuCEdIsitWU2JO5IcBKKNPvPHky6b4V22IJiBpCIMDj55jS
eq8X03/qdd1fodPSIq9kNTx2fMclX7lXngjDYHarelJSWWmjWYg5T6/H1nbEdm5jh6Uk1jjtE8zd
R8Nlx1kzLUxfQwivX2VqOh9z3eSnZSYPgFzmKBQ9Qo8fDHazH2zOpailjD0ytqnfMXwrH+gyWna1
lOuhh/+NXzHGfMMfyNkWy8Ryw1etf+B4BP/fVihR+9ysvT0FACCFShmkkYy2wocILTJbJ41tuc8B
x6h+ncVuZa2cKkjmvd0t1nAYi7w6Vq5Ik1VsVL6zR/tW5SoGNQg+Qoml/eYyDcM8YCdHd4duUGJe
wjDXYgXhxQ9Hv5rOnPLS4GhyRGq/DFiQb9XklB4kgjJlP5fUthspQPKFWTbMX+zx0oIxszHw12Pr
OPwjhl/lL+lCjmVHY5zXXOamoe9gEjlq5URZcEoM49Jwi7zs2mWe4rvARCL4v6f+SSQyfuEkECyh
P0aFdwDVVhWnuqCbfWemjZEeqkWnyzrC0Y/BtapMWkTEXPwsq/MbnY+ZGdKmUS9lECA7OVWFijia
TCDcdLE5JOuctPkVIVDiihwrHcLa3jidyViivfsUHlZYW2WPJbX3AVO2eelMa8uccpdNk2Glq7rt
h7MVtembJTtHPfvJZH6f0IWqbC3KJqo2ZI+SK0l7q9iNag5w9TEAIVh1LNTXmDFs6wffUxmdykRZ
V6yTCYuzcsfurFgQCDQW/D7zXNBas485IKrs4KIJXo9JN3z3cSO9Cc6Sdx1sRWczLVn7TbZpPGwS
p6vGuwrD9zohdktqv2HqYiV7PzgyLDPeC1WOqJ6xTjapBSt47eOojrd25MjyQM+1api6HbD68vfr
iXJrzB/7oBXddZGn2cnn3ZnRrRp6DdHA2ItdTxMYYFSRFysTRz2ZPIDwX83xYnzEiR48VpIcb+iN
fvMSD4lz0aAzho4pjzF4qwAVOQ0dN4+/qwpJBvcEvU/maSBXrNlUpnuVeXxfaUYcMzRY1/QhyqLh
m0u9ehObhaJ6cKzxzTX1+DBlDN+gyOztbUBE6yXTaVuuMY8Ze1G1+XepOw7kuV11IWqWBUMd67K9
ThCxh23kpIlaM7xZfMPxpL4bbtaeeCMadsQk8+/KOhXRyWLwwQmsyWQfYgmNe4tzlkgkmKD+Dhpy
vawJ7hFIqeGJRCdOT1hu/BLBP5wRHtpQW15vcw5S7jOiXJDsTV57tsDcL7/SRmqHc4w9r9h6DBod
wD2K6oPC3bUZVBBYgl3KgjpP2kE6e80JiBhd2ygiIdYUW6ssu7jVVJqZ5Rn63DBu86CzUXCrQt2W
qJC0hsxMYuufInf5UmWU0NQzvWcfqsYKFFWLlUfb2aVRsRl909rC7JKci9EgMMdFZbPKifsytTPv
ZlKes2UcxpECZTN2yFOhoD+Co4CBFYAmhlFx2oKUpE/dcDGEWxa7DSTp1sdOFREDw5+ZXTNUFi3L
ziYNimYcmJRWMqFzC5d7Ya8t4L6EIOf0yzi2xUPUVnN5LOZqvm7zqL+iDkastB1rxjbZOs05wjdK
xNqIWopw2+ivLZL+Frkqdzi1lQqWr6T/lytfdHXC0d/COU0xq2m4LZIgOZ/E3eQDQtoa3gILmLsi
fRAvrELHTLLb79yuLMatgdTIZouRLtvAMSivmfnLR8vW59xxVnaqfVRDNYHB1VTfdBH5p8VkuQ8p
bMuvjZ2VXwawy2odF1G35RQmCbLR5DlQ6OJgypWCpM/0Mrl1KcM9DrjKQ7b2/WZ5q5WDa6Je3Gbd
pVF0BdCki8+0Ct0kW+lSBPysZvhq5LF7rAl5c1eR0HZTMTvDpsVE2IeKdimN+dS3yjdrZMDAqc8I
vA2hkTqTeipArPwoGxv3mNGZk0WmHeT9ODjuFFbKVv6Wko7iJwMikIewCRvksnzGl4hAb8abcojE
SZneJSpE0C/DUG/Y2BAursdVPmE7JwNnOXRpO0iDoa6n2V37lzYMjRknIj9HTn0JG5xI3ZUx4xW5
rnPfe6272sajT4GgN4szBeKJHa6Wx4nBewvSOYtvmExKEw+bPAM/hJstRy9Hj6lCYxw6Y1s3VITr
TjSs4BWezpUg2x+vAuyLxIfZG1dTKocr+uUBH1ZDXbfVOTnVC8F8sk/YqRguTnOgwXKYZvot8vou
fsQ5mrRbl/coWnWqgS4kUbcI9+e9JnlLgDC56SOrvsNGNJCH5SwoV7A6gh/O2Mv84KtkeCunOfnS
y8ED6lOX7rVhu671PYeDhDs6wakS1qgb/fpStHMoSHKCh3qYvRFiwHhJkc2xd+sJRgGwqRs1jVCr
b9vbMic9z8UqYmPSm9J2I9PGuYsuUVgqbuGUG86wDunkFmsGCaZEiVvMFVjjBhGrq0vu6DCVWD1o
rZR0OEqdEG9qgrRpOXpXfrqjbCLXYHvzvVfDR32ZYxJgwxDI8mZWTlIdkijR1fto0PUPiVAg7it0
6naPP9f/gp+9QxlrLLINAW012kBRwJdfYh28Rf2nsNFWD/fHA8jzpH3SI6E9u/MDvXDnVvd6ek1R
QZ+9aKntKzvPFmA2nIBpztRVSRXgFx9mHM/vAg0nCrulb+9z/qBLVwT1d50npBM5i6XiW6v8yLJD
RrRIPs2MXzsgmdVlgFDaKRfTPnUS8i2441UGMgNFgk7GxowZHpRg2u22JIfEMV48M1U71gydHFlK
LhPhMDF7GwsfIbumsJdXPEXDsmYAs5THPKcFuXIcPZ2akv1rk1t53ACnspR97xVNoo+yivrvCuWD
LBRAla+XRGsKSiGdrlgRqbf8lM15q5OStrNuOa1D28BnscFtlZQviVGz5vYi08Eha0fzNpnBLu5N
vps4jOd8uDL6YO5XAegFDhluS+XfNrofVpzriY6iCYxEN03gw3j9VfVuJiAHwzLI3W5jV8yqAuUd
kwvjl0S0vywvPneYvp59BA1EgTSBPO50fhKsY1gp6SrLs+lGMTHgySjnpX3obN4Q3lK+eFyhddk/
coDP+iffw5pOBHbpHg0wPU+0ei7Z/SZRN1Gc82uQSfszZI6GITqMKqvDoOrce7iEMAjGNFvYFTjc
44ckeCBXQSbkdWB2mgD4hNt3QDdIVXt2fFvi1DDj7saOfE9vTRgVTwyj9L5zu21370SL4MDeklvd
Cp1P3h6LbXY0mT6qVnbrmjTNaA4Ahupw+64WxswjgHPslV+CYuI4PCjJPzt73ixPjZrHs4rjpj2O
aeSjoEkwMSuaSJLWCJ0HIrD8N7SI0OjVlhwAKaGB2VPpighIT4orF8u4poIF3ZHMFl/bPMSRs87b
BINur2MsALRSKVlrsMl4BeClmZuJPNAOt0XjbQyifBQFdPnEmoClVYZL5RAmt5Ulbps2IonNEqk2
ZF8TY9X3eBRWabssFjkimen9OHqsL1mh4uxHydmqg7nDyNlwmMf6OZmXQO3x9jleKLomfki9IX4c
CMGjXbpB527itNLfaVVxv2SSt89tIQTqEKESPyRHpM/I8qgCnZ4BcVn2lMgd2cLmR96DqQbmIeco
7NOK3EdEUnTe9moYbxdmzEahqHDswjwp83uoMou5A89OIC3yeAzHIhqssWBdExe8MfS5Al+S4R4l
6eD6mBY+CIKKar7dcWrP7ueW5X0V42Hr+AdoJW98ovzjtqiAroQyBQa3tpMguu9LkZnXpiq9A26A
Pl3B2Ym3EJjzYj9XSZeeMN2xobU4WcUxAGqrQpSzjnxGAD8QU5K3Q43U+mwCWDNXUg/qoR2d4MEk
RO1sNR/OJfSujF1fp0284/W8rPK9oVml+zrfour2uIcmy39qvRKbYTsZGJgGh28y6C1nNzY9fo0i
tUq5G1Tbe+uRSOn2IteScyF+eulQOrRCCTiKejt1o7wztML0kTpVV6wDvPrPM+Quf13gFb7DiY7a
FJE4xorO6EYd9rXllgBREjzMk9ZkegyUkgCTKbEsyq+Ug9rk4iAkXjTBZbuYCZPGbLKwA8f2NrCn
Pk5qgTWAAclqrkeudWUu5Cc2wDOMmOsW7X4mMmWcaNHa3moihT5izc3dQ0RAtV8XVULDlJVjDELS
a/9agxuZ3pSZReOzQZ0KTbTG6DTOfSW2fWHBRICPYzvvre/IK9l0ekSOh56DZy5razMkveyLVRoF
/S0PbygQMyr1GjAH+FuNocc/+naUiT2o5DmgbLas6mxP/eLxtbnWC/Eu/ys7fG5uehyfnHZTM3g1
tWHeAwfg9NuqkT5HibNXE1x8C5p2sVYlOJn+uESxGe9oYgfvtVfXycG0RQz4nCa8sRrtvl42DQOI
pjPQCTtdU1BRB5dq0E+Ljpwk1IZUBJiNxMTAIl1q9hwPxnAwvbLj8wmKctraihDBuo7p7m88F6oH
vD0G76L+R4Z/D6mB8IUX477dLrQWaeq5k3MwaQHXCDEO4DUXluKxZ+K3u4I3BudgmtqJoX7CkSwh
GBZvs2bKHPTonj53gk34ZEuC7fBg+UTXGYoR4D7LmL5DWIkebc+o0j1pMusVsQgwJ+XZCIazt6zN
TO/NXHmybRU6l0t4OB9yeHMJORn2cjEwcModLgxqjMMUfD5+7yoEAVx9OMS71NF3qc1WWcnWv2Ha
l3+h+CXkNPmuAg798Ef6R4otnpJiYOOydmbfzJ5F47UTprUaIEqcLOWNHTAScjdRBfOG0xco72B0
KnqVi0MvIWdZ+GYUeM732GNbeJKlT0OR6SMVPuzK8iKyxr7goY8mt/q60EgTBwoTJqdzmpryI6Yd
cZkYPeSgR90ikeR6JeAEQtnIf0vZsJOzWCzLyS/6iqxIuRTyiuhsV13RgPae/QZJ7sGAAiM3M307
Lmhg6wJssdREo+wiW3YeCVV6ZX0aN68BtsdjSXhrPmNzE8vOHskN7wap9XCNnhpd98rLX0XVtekd
JnB8i7yDMy1KksacIhqbMSaiH1z/xablnx1JzKXZui1jKoqcB6gIeFpYwZpWdcYxsSLxNZ8Z37nP
+yl7EKoDcTAoNRIjyGNyQlKmxYkbM9wErVLphu1Hla9ZS82zaY10aXa9m85f8JODHp9N7X1LcuyF
E983n22s2wQLrB9P19XFXUkHSt4J8FTEfS072zZ0+0ckFwSEuyr2MF+QI8j7cx7Yk78VRlntFsEJ
iIyuaEBS8DROplkPzQoeWuBthswZ5HaApYpf34XWT+wi66vDaEv9DP2zRqKw0a/21QQZcjO2HGz2
GVCIzZwFnboO3K765qZL/iRBBnIGMqP5YV6yTJ2tCTvdhrJGWpvYwr+8jqcljtadnHFhJgCZ+DZi
vFp0lk2UIg6C6PuTtLARlgyrTsAHLacJgFC/U0GcOyvuXz6Q7Y0nXlalq7vCyEbjEXsx03eDjFlt
Z5+ZmNEG93ESoJkJDknmOFbFnjNcrr+0RtPeiMmuh83QjUOKSyFL3I0J/vJbjjMr3fpt0PU7xJWE
4bYBB66ptnB5IJKUbISLkQ2bPmjqs22r2oEj4y/Fro0mi6/YxcXLucMo++9dMOG+ql0YgETQA7lb
sDMmIecJi/PkYpY28Me8U08TexJ2D9PoypCAUIV6Rk9+ImXlZCXYC7+vQyyt9nRDPWjVK5iQNHJl
rtyjlWHwPgxajemh5lnQJsD6Wp9xgo7jZsHF9CWXQ+xej10e5F/GKZ0Qo/N22mEfTd9Gw/AFQ7sy
HpppLdaB7hmwJ8urLh94a7gfVTI00xXar6+3bVG2wXEySAIiHoyEwJHWunhjgvsEhNU64quh3J5O
yOJ1bP/+TLMHbk5GbNRLJWkFt7xk1AxGE8muEvACF9RIOm9WbF63dRCPcMo8393UcL5ZEjqqrq1Z
0zOCWASYb7GN8Q23hvuRK03+WpYZsWNbqfkLubfkjSqkLi+x924djBP+v8tavuboM6HKJlN8p3RG
fxfzBh1BoYWdIbJV+h1eWfrKIQsBKaLe2/n0AJIzabGW4du4z3qmcnRFf5+OinNdl9jRbd6Y6m3s
yB9DciBYuMnNltGvSbnQ1DClCRPep9sZwHKwwGxJFg02IuINX5OyUfIYxar/ulTLcg9EA/4C1fg7
YSnF4uMz3xgIQxvs7Rb3FrCeZX4QeeNezAwzjkCPt+u2tZNsz0it+IZjEwKU1xGcPxZuyznpQh1T
K/BgYBQcbRpZKLvB9A91l+u3vhmJSFqaWD082obskqT7MO8FaYT6a10Aod1eBoR9d/Op648V3+6O
tHLUnaauyj/oKLYCcxlzz1xsGh34UTIoH8FAWopOHk5fvt+YwnuQpd1sgNKpINR2VO6CLIgZE1XS
CDlOWVaYiH6LRd/WJamAa6bOr2CVxcUVkBqWYjXkVLmeTct33RQcGS+H2CE6SoGwuBHW4quN0AHM
WrciRxc64GTxZ5Ju764UX9qLo4PurfFVdAb8I3A1jx1+kLZuzAtHnpMNtb2XL5tFJuYtHGisTzoo
6lvcEUjcLY9534ICQ8DnjPgi8L/na2y8gJ0hx4JfX6LazDdGbnsfPCxtrioY3MnBSSeLbk0NBnEV
uUXuntjq+ngHj8hJdqQoeQT8L4e9zKqCncm1/fYcYYlukeXniFewreRTQo2i97EAY21WlfHuiihf
9kvVp9Z2yvpFXdI05S2OV3qxzmh03wWEIBubRrd8lCWYvS/gW7S9TQbR/QBkn7xznpmuUqyNt86o
iP1VhVl/zaVpP7LoBVdpX3bfAnKS/SY2AklEvnRIa43WU0wh+dVdlnEMYzgIHce0JWO6ORzsQ46r
CUdcKhy2czF37TrnnEGqXUpc/13dg2WOnMi9LrDZGyyhWf+D8zLqZTGm5vcUj+bL0Nv+s6gH5kWY
GbAjDtuxe19YPcYoxQxftqncG0/wsTx7VdCYUOIZSayMDkrFctyUtL2cVUZ4WW/pchn3S5QuL5bQ
Wq8ZUO0+0ybnNWcoESclwLP6ZoZjAMIAYAvSN3akayemER5SxFiUSpWZXhkNfsww6GI1bgLDK+ic
oQWtW53KHkEdBQK7qjW+O3NW3DDcN8LlzBYGqSpyWoxzEROXV64/TtkZFqd47AbqAmMoIgbJDhOt
SyHR2UbXr4xVFNiBdyWXwIS62bri2SPncIt7J0lWOXZUBpBWTJGHhRX1exQRYvxVY8gnJqn65tqg
BtzSzIRF1BcDsBGGPE3JtmLHwzeAF29FOkpnGzJh9DHdEhTbHXZ7QVYOmgjps7pHuZ4uUkSFyEvU
oiBfNC6W2e0SbAUXIkBbcOZK0YDD1kUbhByGeewIvtDa2Qxwba5bPwP4gD3HsHaFOTFfKaIBaeMO
r73ya++BzsLTzLVvtdde0Lklf9Hc6O4tTgHoINyNZn2kllLnbOxMABvTWL/PniHOFj0aWvkI5F/s
3Kr7rZwDnNU5H6x9pk24ZGvXrgNWXZsd+8qcsUxsljI1ym1d9PKJswFj2YQGtxgiLLGXpvMCwq/J
dAcshgpw3JZyoeyObKn0RVuO07U7kmhYO5l1kXkNN3qcvbn46Cqq9A/XpN7bQiI1+1PZALgJgfzB
yB8aVMTQyRblbSrGRo5oDLROwiR13McxqRV6g7To7WdNSoQcPah+m72lnKAz5u24Tgm7DiE0ssZl
Dr3lvZd4/E56bsXHxVgUh+bAmYDVh+5D2EMXvGSOsOyDhJ2De7OMh/xmNGSfnNK29gjyEeLnc9SE
XhulMmJROu52JWNfAYo6QcH501iW15SWDvA7pc2tir3OoaUjHfyBHSDlL1EDRydkentb7EffpaNF
Hk3oMOoM9z4FF/zWeTCRQbgE43Ue6CheuXbLChulfL9bN8GqsC20O7vhbNfqCtou+r0BnwV+7CSe
vNZuXzsw5DhqLMrQnfQG8Z4xzai4YrdVV4SZGN3dRsLsN4aOBEbpgoAiPyDO6H9C6T7KscsewJ+g
R4HM04+10zCgkzjQ8ANCV6PCgQGN79pRIlqDnUDIgHgmb7rCS6gOWG1h2TVO9hHwCUL/tYYM1ckZ
vfNIAUxGKen9HyUI2wHeFOycsOAo6IdQmFgEqkKMI4l7TZ4uQHY9Lg3lBkevicoANo/35rVYvNtM
62hlFRG7h7K1/wX3OQEXnEjBE57yZG/pFBqPLkeiyJkLkHvD88ASArC8w7AzSf8isyW4LUy7yatr
UdbWD4UnoD4EACNLGOWteGOyh2Gv5riyiYxWXpftBG71K0dOZbcLrGgZVoVG29zMTNIRO1x385Un
p57YyhSb07rM3fp7Ecfpc4SR8dHxggnQ26T5mN6YZijKHeynvg29UsQCs03f36bMi4j2mc7z9IDX
gZoak113kI4ygUhhH3+aqlQ+SdD61C/DMGF7KQco0+YyfE9Lm2p96Vrce4XDkRNDpPuwSMenmQmW
ixiiy6gVNJguT64Nw3QfjaAgC2zkTnGZ5kmPu4dg4OGVKLWHn5iW06UMYL6zune7hUWxrknaoXa2
Q7v1hsp97uPaI15uLfaDt2AoZGJCLDYZOjVODdgaFtqzw+mUbyhx4Y0StFhjR/YJXdbkA0OBIJpu
zNmnzeQMIG/DuGRpXSf0wDYjfKae1QalfjX4mL6v8IF08MoQgSBbC0IQVrriWkGzEf2YFw8xpJEI
zPWE+Ih3Mhg28HbJHURePiHHRXIu92zIabymHeIUe9vGTbeprcF+hf2r030tEszYid/ZZ2j2Q77u
cfCzujvMg+BlM+xvpo69h4izrdzYpbkUWJSIt61tHy/HGtcOZSoJRnWeGJfytcQP8dorbVRIf9J5
LNt5gJJB9pr2RFyb32DPF3dy0DM/H5fXlwAUhWaO8ikv5mMjvMsQHZrwHxVr64zjTSUSmOJQ03MH
gc1cDV9Oj+XQT9+aBbO7IbMcC3K7DCedTvSYbUeksHDxdz8W+PCs08QMAnJh1FgXrAAxqx0zmfSN
OVi8ICOWuoe5thXjChV3Cc8Q8WUgjSN+KtjiRDA8nJzGFoMRXKmOIYj34Odi68X1WnrmI6O/rhJW
8R+OGVvz1suAU38xSJfQK54DmbG8QninGVja8sYpEuIHPQGOZrNYCbHKLJnteR1jwTywo/QFQFKF
c7o1HPeuL92enaxgc6rJkPZhajVGTj3p6aM3pEGwzqrEp0iBEGNv/KkbXhZ/tr+ayVxZ6xZVlhld
QyN5rWMG2q250zPd44pQjY3tqDzNrrAFTZYg6p6Tkfj2mXplPpJftrqttunpxywJROyR7+GBE+dV
N3g/OaIi3SaPA7NCcXz3sZ2tkYMkjfmInseaI1X+zYD30axAVs7+tkbj/VYlrTcBnzGm418NBxNO
Q6hMfuGyywgFqGPQDRDzv5okGMemKphEI+1SnDVzRF5tM8noApcC7WSIyCaA5m7sH3FH6JQYGvY1
OAVjfFe7KDpMdclo91UljAbaMKLD6NLDBXyhNd7Lm0YnVf8FKduihlc6jh7MfhLL2koX50DWKC1J
2jRJFf4VjLY9V9R2a7w12QldIYAbzqueb/8yazoWNQ3CdeJH3htaXfdY2Vl6KaCwYQmSyU9/LQth
RjHYpH+91oooawVmRQN3K72QuvS2fxGe7ALhR8VGeVZirwSb51HkDOHZZ3iY5z+MhfrFPCPrMleN
f8UXgCouM4f+12QsU8TAXey6W+FJmiFNuZhcttPYTfZ+6uPivOCxe5mjfD5IGgfr//yP//P//u+P
6b/id3XzP7N1/6PqyxuV0vn67//81YghB+2bYt5xRGB+mnU4UtP4rHUcfUh3YF0CSUs7Lzj9/iq/
GpsEKs/B1IjDJJCfRgDG2awZGcTpybAQV6Ewfhh9p684Z0zH31/pMkPrpwnCrBO4zh1hc/ZxuaE/
38wxS2IFU4uRstpIT+PSWzs203HlGMyFcEv7u/ZGAOcM2Di1bv/j9xe//IxPF788Q9N3GPXqoUr/
fPEmGeKcHD6zIyqdHWqRMq8SVMe2jTsSgs6QwODJi83vL/q3e4vqh/LH5QSGOiv49ASXuR67xMX1
trR9/VXYgLGrujGuweGn/3SmIj8scB1b2vB9mF/26TEilk0d8w0ImNV1u638oFoTVe3WU8RUpX/6
qxyTnorp+g5kQk98GvLlRNZQw8AHNul79zrIii+T3Xw45VBe/fMLcZZ0mEJvchvFp6Fshem5GJug
BcDJbcOJjsC1xaq6RQMnnfn7a/1tABw/xpEMgQyYsyeJ6v78fpCwZeBKGTgrH9ooLOnZCnNbIVjg
Eg4ZiDH804/7cr3g8rhYVyyycj9fL6u7GNAZ19O48XcwH42N0y/l7T/+Vcz1tAJECkFrw/n0qMom
XtjNJQUn48hWkcqCLYFRyLidAH5ij97976/39xcetLZPtjewfBShz5+4aZCDLQUevEL07cpyPcTc
BjyRM8rl6+8v9YsHRrrScnnffe6h8+mBDZfWQJkybmKpCu8xq3sEB792PjoAhTv8qsk/XSd9h8nn
ePloD/CBWZef/r+2AoN5AGyQuOgMYLz7JVZU5FioVuzef5rH+Iu7yGvBCDsQTQ7pmE9PDcZBdwku
AJyBA7pnoAtfAN2ZFdm1/p+OIeRXYQJjneI/AW/+z7/KikimkCG6fMtOExpWKg4RBkJtZM4fFqhf
PS/WDNZCrLas/p+eV21hMpwSforGx0BClwP2GE/ZLnFHiGtLk21//3788iaimjqe5wbcyk9rL7M+
xmIIeBUrpiDvptGO1w4zw3Zdm338G1eyAhvUiBQ+G/bP95CQP7NzfILhuUaWX/o42mjFgPpsivW/
86Ns4pSCW+i59qdLxZT0jplOrFKjBScPUsDBjYhdAH7w/zA18u+7NW8GWE90NQyKzLT9+VdhJcd0
E4EUhoVTYWYeoeZsY+pxBHnGhX6MWmPX6ywDFWTBl3ycA5sD779xa6WQgWNKacvPA9oVh/dKT3Ae
rMhomIFE2pxmpd4LOWZ/WJD/9W/9XCGQXxYMsfAE6q9lfipPRFx2CkHMXlVLlXwzNApO2E2MNqpx
mV2LpMhvUq2dE+JYe2YYnrhmy102SO3ygBXHf5/zenjHll1Jzvd4s1D3832WmjR3DeIvf9iwLl/m
7/7cT8/HMLCp5p60Vzl6RVwlKLDRxOgDBl1swLWLVTl3KaxhQCG/fyb/qjt/d2Xr5zcDMgoRl5Er
t8AbMTxAlivltUfjbNWY3nAKLpYAmgQfkbb1WaRlsm/66A9/xa8+bxZ/npd3Wbjkp+WY8JCT2bh7
SPrBloxSGOMtdv8DkPDmD5e6fFR/+70AFPjCsQF73qePjpZL1hPdc1ZR9+Li0dwhylTIunBkayBC
v7+7v7qYfRksitOD+IP1qeYJ6rxzLvxbZMcqNlfKdOqz4Wd6545TQS/eIXX2h99n/upeSjoFVCSW
51ufpxkHZKypIpjBCcClhe3LLAIc2FF98CnXDzPTvjCjWN4WXOB4U7NToHAxE2BDayR7NKzAO824
vps1+RmxbWiW735/Ty5bw6cHQKjYBJ8i6fWxhfz8wlWX269AaOGKI1gpG/z2DtLb5vdX+cVdYFsK
KGjZoCwhPr3W0TKhvoI9WLWzAKnrAEjxXSskez9vf3+lXyytLN8mG7vFHbe9T+9uMdoDbjtqP9Qh
fViSKjrUqDsr2igXCcKrdkNrJrAgA+PM5BD9zxdVCmrWOo+eN6vqp1esnEh+pmPirgJDGbedJ8hW
iLlWZyLXxbff/9RfvM4uI44dTgq8WObnAzQOSTLADdfCKHyZAmAzp5Y+HW7qpSFYxuizP9zbXzxF
j52RR8iAbhc17+d3hSE6wDxdWvqY1tpjM+aw/+pOnrUlgz9c6vJPfXotuVTw/zk7j165cWYN/yIB
ypS23epwkr/jNA4bYezxKOesX38f+m4stdDCmVkNbMBsUmSxWPUGTSet4eW8tnDGpafBGMjnMk4F
LaC0iTokSqMQEXBM1U6DqeovOGMpOxFic4aO7tgWmBvL0uRp+SMRBcRZx6gzoYgG6eJMnRMUSYkm
OqyO4vrmr0dnAj1yzrAjkBtdDmUraMlDLyXJnX31o1mVMX0DcMdXWJWJCw6vr/SdYLQ5O9fmVcmd
rwlnNTvLaDViIBtGDYK2OimIir2gbGLFXgS1/O3PFVaRT2g7tm6QAS/n1/JwQg2OpURZxQZpRJ4j
8Os+1SXwzvtLuTUvIpfj6iZ2sMJYzStBRrsAf2wdIZxZGAyhPqykeNR2gA93NsjWBS1PAI8HSjpw
PVfTgquv2l3HtDB5EsGxdIreAiYgiivC+goaxiGSw+ng5gPvtGn4VddV/4CXT/04dxrJ+dtnbnOX
0TwnqFrWKtw0Ka5QYkAnE9Ndce1gQJ1Ht/ncDZBi/8NIroseFvgebgsZjP44GbzeMCjlF5At6hgK
QA9D6kgH94oj3s4ab519Id9nuKrR93VWl0Uz1kC0GuAUJXDfB/QY6bLhXuXV9HAeEY5WHqAmOv/h
OPK+gH9L5KZGYSznFwh0HieEs0EUpwFMW2AYWWhr3yYzu5az6++8eDfnSPtImKRY6FmuPlwBx8HR
J3Sb/Kjo3ovIjI948MxXFDWSZ1iCWE6gVfj2ZyKx25DQKo20zl7NcUaCDnwd0u0pWFXtJEmj4ARb
ob9zGfuHFYXRt/u7ZmuajnDYm+xQm2i3XFWU0Ex/RMfjaE9W83mcERqvC+CsMY6kfw2hkz53gzL9
c3/QrXBAXRlFUZfnnGmtwoFa56IyB5QSoMKMXjEp09FOFQgCdIsvbx6Kuic1GaqCsgi0WlFctiXT
jN4B9F/NC6lWPlNWTs5p5fc7N+LGrCiTQ3NSBW9GcpzlUnbQlyBlNSjFuqp6TkBW0gtJbeSvnX/v
T0r+S6u7F5ofm5L8iWqMuvpoo+r7TVJqzdEAVvKuxrR6hOuZ49F5fxy5x2/GMXgEQ5WjTGKtQqkj
qjyJkbYF71K7V85KcbHHxsZ33EBwarbFZ6MHs1ByHWKCIJIf94eXEWs9vFBtgCU0ymwqNcsFdeq8
swJhcOJVa/gofHX+AKobyVKnz8/VlCs7FdeNsyDwOqVCTo3LcNYRtAObKMKElqIzBzCPskL8KtQm
OEa09xEwkfaUQCA/vHmSxGzkXwzDUFUeEstJIn2MaD9Y7WPvIk5XoBLxP5vu9Bk9SDRNeFHufNPf
q7ZaVS5F9qdjWJxBsQrebjpMtEkbhNW6JPlhhZn4KUP8D1VA6YQ7VaPProVjCIVphvQBmiv4lFGB
tL37E79dbUvYLhmFQZaFs/jquEDmQL4polCq2or+HtPE9F9aEjigQkB4QirBEocJgo15uD/s7aay
BMeU+UMLQbRBnuI/rkkbfeHIwVQJ/0Icx5JcSplgM/kAn+UXmzDameXmcJoje0yu5nJpLodDslCD
ugTISWoAfgLHYz7UKbz4URkhZYcFMnNvnp9cUXy+IMFrzHE5oGNLVeJiaKD/KLQlYyNrP86daT/E
lj9goFm0OzPc+I4YujGm4B4hbV1dlEbVRxkuS1A/3ay5RkaJej3WDp7i+8k1DBX/YVYU/X/3Zykj
z3ITU9MnnvPE4RXH82o5Swq0BW0kjiqeHqCb6hGTwYSMR2hl+Y8dVtU/cdvgHwDJaOf83EZ5ObJN
ZsB73AZ+tRzZRFloqiuLCxP90hOtZ/FQG47+jM5PsdMy3Ng7VHA1g6ocpVyC4HIoxdfjMjRNIA4l
mo31OM0nuNWAnefyY+Hj5H1/TTdnxhekrgS6zrRWt0qSiVCZI6AnUJzzc0EGCczfV85I56Q7i7j1
+TQKPK7t0nZSxWqTxvoIxyOT+jEzBMC+VoKTie4OCt/GXzR+9QuCRtImYVR2sjoZVJb7hvyKIR2X
NJIVXW3WZJhwJsrqFgoI9SUFl6JzROFj50jcfjjeH5SP2ZeEmpsz2GtokkD8bo9NEyOpAynAQ4Sm
PKPUieIQzjA7y6nJnbCelpCPMzpPOtnx6jjUaolIcmu0NJ0q812c8oIM4xxTM9OoIlxb/Pqilg1k
AVvNrlWVIVUaue2p7QMDWY+helERVft8fzvdfmMb/T6dUh6dZ26Q1XYCeR1AweMbN1mKOkRPkP0a
JO14QSfI/tK2MDGv8Qi70APHDcjy/ugbn8DlnUnWx3/wNlZh3hX2CC+3orHfzN8D5I9pvGAyPUFp
IgSe7w92mycRhTTatJwby9DX7WdpiosgIu4UKtDuK4ZciOyIebj6GZa5FNbEQxFkiEl2bRufLKAI
b68HCw4R4/MrbATZV+cppUSqIvDUHZ0k/ocHUfOCQ7uPkGxivr8/1dsDxEgkZFBIubuZ7zImdRXW
fIkF3kYfcxjHVdheItqdOxt6YxQyMB6YMjWgJ7H6epXiIqOt+izo7EL7xfznUdGRSr0/l9uAJ2QJ
Us4GegvbZTmXAs1alKRH5FmlnNcUGv2DrcVfjWGeL/9hJJsMz+BlR9Vslcn2iJbBXhkwdgWMjJ9p
IB4zxIfR+zDSh/tDbexFauc8QjRUqumsrz9Q6GBLY0vtGHwfG1gSnXU2R3140XTq9YfMaJJP2QRv
rxF99aUZ7LdXklGfAzKkA1Cw6XSuzj0CvdR3MmBUmBfmz7TD51MxoEuZqKN5uj/XrQ/4G7Tg/v58
64YgGjB9Jzp9QI6ngiaVQCaD+x6/ona415mQy7aMsLjjMiMJZFERlF7tSMfHpEqbYFtWxmx8RO+u
/FIqtv5FV8D3HvrWcb2syIs3X1eMCnKNB6VG7Wz9MZHrGcc0MPvjCJTyCWOl0tMG1/oP5wCDO+qA
Ek9AI3d5DoYJY2jVRKIdxiG6oLOBVqsx10e8/N5epGIqvCeJHzRWqQguh9J0GMuArIE9CSxLBCKt
J5zwrENgIMfy9s0haykSREAH3FqdOb1uMAXqjf5Y+c10mV2UsUMaxee0H3/cH2krWtGI45qR8Cqa
08tJ2a2RuXOK20ZVl91DW/NCzh2Q/vdH2drsXKiGBbcWVUxrFa1Kw6f0F8O9rBxsQ1DlRwq6tqrr
3Bb9zuV5MxSTIKvmJYzJFwiTVZY0o7PU2B3erqrViwv2KNO1GjpqDLCQTvdndXOu5FCsnE2RlEzX
XN1cCkbe8IqQO0ryLLgCfw6QIGrDVzzZmm9ub0JJjXHsKHZmuDGsTZaLvRBdBK6ZdZSklc0+KPHC
5Aogq26/YpuoXdIs0X8hueoUiEBZ1VvPGQ+GPwddbX4LKZwsCMcZLbsCcpqOwQ6qHO15iob+en9Z
N74gnTyXGRpAaNQbKFLEE0hHM+FYIrz5CGIZZU6BnxsAcHPnnN3keXJWQCdp17KWACaWu98HXBIZ
YyKNOdMRazakXU0DAR7gC8ql7HX7O3lY8nEUzc6xu7npVgOvtg6aLsDqzXA+tq02nHkHol4UWVA1
tTkuH1FbDz2UvGDgYz78TGM52zmQm3uIy4CDTweFyvRy4ojszW3tYnWihphQHSIVWUsvCNP82Uci
IIaiUaEMMiFxsXPFbw9sWOhO0UUj41wOXAsNCVactujyJf1fqH5Uf+vYEF2gwgivUsV8STCBfPtB
lT1yqoFcfwDBVqs9lIqr5X4hZwuI/0jJqsmeuzbPh59znyuvfdjEChXcov55fyvfRFdgRbyCqd5S
QDGA1y1naxezWU0o4ByRX1Bm2CQdqHgci8Wnt49D0mmQbrqASde9N64LvXJq+NM2ZSjpqDPV/lMY
wlvZ+XxbEyK0UrngyGHAuJpQ1M7CTP1ElZrImLcW+C/MTb/Xn92IAOLPUVbHMkzQaEf4Qz0iB9Je
hO2j4h66UoVIvLkkwhciWadHAjmTBs3qukBHqsr6UAd0Yxf6t1CZtPd6J+h2gSfy7n+kja0vSGpx
rbdl73mNo8Mox3Hz1FePKL6htodmJargw/RQ96pzDXDWPfSIs+98sI0IR75i27QPNMQ37VUmoYpQ
KJhsaUjMZfVPKi9/o4g4vxuICU9Q8HPPmqW3nCsQlb8/3a2PaMsKF9UE6v3rrYLZXdBmCbuky+zp
Ai0dI8YYlp+O1s7O5bS1K8naJSCS9P0GLOvS66kDC4kQCuDFpVCLyhMUFXZipowSizSarUKxEAif
gL3orDuHwkTys5pxcQNePaEeKaoH6Xd7rqTd5VBN+k5DbWsBZUVEgjsFr+NVjHZHLOOw+dKPtZVn
pyLspjPOX9MFXuNeHXRzKEEAUUnXLZ6TyzilVjChaDbpxwpS4oloiTAhBmXoToo9iOzmKnL7UVek
NEirYjlUEoHWz0SqHxs8MR8gMZgPJe4pjyPMxf8NlhFc7m/DrVPHJyMy6mRqtLeW4+GcELetzdQM
o/6VQFe8Ri2suQSHXK/FMALz6rnYGXNrjjx5fpfNqamsIQMlgPcgHwn7k9uqx1mrktibqiHL4dDj
w4gIdf58f5a3nRE2p8vVBnqG4AJfdjlNq7AxBJhcAnPsdtEhjX5LXo+udk6QT0a4DtUw4pxzjkIL
NTr4htrZL1RoZvd/yFa8Yd484YF90aRZxdNEaPhEhRH4t9jRXxUMWVQwGvZwoZw2/MyL1oK6hCx9
39TGHhzudmzOPwEWIz/K+dSSlmtQKoE99pOPXVcRV15nmmOCTt5Bd89wkxqvMsPh1GaNcro/5dvo
w7CWxl42JSZr/dCFsE9dS17seKubJzHF/kuC9t31/ii3R1QOANqblzQ3hbqeXOLME0ZyI1ha3yLw
BJhpIfdyHsvqy5tHEiZRQL6pydHWyQS+6BTpRqHDTjT0k5vM4WVw3OqizYO9M6nbw0kjXQJ3HRsw
xg3ILLAjS8mbCGi+i6y6kReoh6sKslS5458BxCpIDTR7QKXb00nfGVAo710eo7RBltukE5C5OwsQ
H9zN6GpWeNvW2MxdxxbmbROBI37respyEs953on0mtbrmfdJ0uA/hUxWOHdwfceayFDw8HjOwNfs
bMbbM7AcTG6jP1qEZeeHwyARRKJuEaJ2GrQigs7w1NkasOqFty8KQnyGq/dOvWcjBOnAvhBTAHsu
E51VpC1Uq7UCep903GPxgo1hf1RC82uuWLgVlcieIkyKfeyIhGlV43hsZXq/EwZvP63NhQmhSrJL
CAByv/0x+yJynbBVtcmbasV9VIYpuEyp8K9JVs0oDE17Kd3toWQ8+tDQWBiQCsxyvBQJRySA3Akn
Hd19oeI8YoYWGl5gdnvFhtsPK1SCjK7pNs9iiBjLoVCTGWe0MgbPKuseVcO+aT9HLprtWtcmHZTh
0fqO8Ur9FODGvrOpbpeVsfmoIJtNKitrilU6aeipjsXgOViFvwwwaK45BVl0r/TmEqpat5Mp3y6r
zBtpBJP+OGAYjeVcccwZFTsSA4aIFcHbjccDchoYnar11/tn83fLc5nUCQlw5eqktSZ7Xsuh0rB2
qdgHk4d1LDKNQwae6FCbWKUC9TO6v3o0s15tlHb+Byp3Qus/pjlykALReBRgsHsY0sze6Z3eXihC
JwCrJM3yKlujABGP6lRgxKio+Cqmg8j5hEdjyKd/789dXsWrqcPjsmSiQgngJg7CE8d1SzNRVwga
FISguqtHQD9VdNHwHQWbZgBwgCnleMh1tsYhm9DNu/8TNj40RRc5OsU6xCDkpv/jvJquj3Zs4rCp
LTV5JkVor2ptqY8A5o2dh9DmUPTToOAQ80H+LodqYoMspNEGT5+VFi+0PNTMY9g0KD4LY+h2Hj8b
wZBiMQ8uAyScfO+tZhb2fAkVyRKUkAYlP3a6Bl8aTZ1HA8rqsW81eOvGFF1gCTvvmrkOXoNZ2+N7
bn1haKx0iBxg3DCC1nNGQ1DXihF/IU17nnQDn5iIyl2ezegV4gaL0qWueGkKv58spvt0/+tuDs+5
InhY7Of1g9dMGz9MCByepiUWGpQaDeWkhxbtxNaIXiL4eEDWHSoPJTaxingz3trhG9BYlqQg+Tpc
fYPWBtrRjfXoBX1W/ihxLLwYfmcdhq7qdo7sRoTk4mEvwwmlKrImtQRa57T6PIzIpCRIaeCgfB1G
QN5I3USo3ujt5f7Sbu1mgEd0bulkaiRPyy8bY4qZmILtVfXu+MlmAA+GY/sUl9EekmMrGsniiEyX
wHqtd3LbqRhHRmAdE6PUi4cwd5BbwggN44H7c5KhdhWPqFFwb8N5hWG7pryKdOrLoOCGKyrDecIc
1Tr5BTJERdfOH1sL0WvkttzT/UE3FpKLW9ZjJLJC/41O+CMCoXMqhiBBUM8OygETMbyCvNKQJkF1
g/jXTlj4jYhbz5EeO3AjWCSSf7D8bhPA4yxXJyybQR8PGnrnuYvh35yr4jxXvTafBj9qC3SXs+kH
ogwW2vLIrSL4W0k5moEK6XBo1Rg50ARXi3fgs9vpQk9UC85Dh5T8jNbG904VGMwi3cY3wjbGnt8r
WqD4B6sOeueEUvvYPsZ6VLww8SBFmVl/M2eUvWKQ75AeuTAd9FXZKQ+LOhVWhygfqpgf1WJ4DAbk
FvHQEo+piZXCm78idDhem4BkLQom8iv/8RUR9uubNE1Nnrid+9VpRfBcIFDwzdD7eSfN3dgwMOgd
GKOACaCPrIZqhgqdpbAzvcrInI/IxGRPrWrlV3tE6PD+rDYOhGxkUZWxSU5ustmuCeGTdQxFI3x8
Irl2PK2dw8c4pUEH71J/1jE/2pnfRiQjuaTPyUrSQjNXX86Y9Vr4SJJ5WW7n7yMRPWBjQRJWDyDj
23YPY7g1xz+HWx2IPJVPauoa3ozflXttnQDBNXXGLPHgNlxVPR1SnGjMUj3dX9yt74hEJpoBvD4p
ka5yzAjpVOQGKfIO06h+S6jWfK3UoPqcJtn8en8oec+sDj0dFl4IJrAqUD2rOTYaqicBLTqvmmb1
RBERM+/O+BeTHUy8RkU/FhjA/Fs1NCjuD7yxuAwsgG7yMTVIOctjYcXoaPV+o3lJK9DhGXTlE6ip
f4tO7d+NLbhKe9LynXXd2D8uhR8qvvTdiXGryQ5OiXSyYMzerx0uCgRKXjJAgPGh0XFpyidHnO/P
cuNLQhNXJWCEbgsF2uUsG2TB3G5GwHRAC+mbprbNu8mMsfCllbfzvtxaUEni5msSxClzLYdSUuhh
GZIPyI62KuqgbT047XvR5oI+SKvrR712nNehhC309jlCbTQMNJjIpCy56n8EuKii9GOQRHq172Mh
1KKS+qlKlRp5NTerd5KZrQVls1JQlNkykWA5WC30Nolornt57jtfjGIqMJaIMI2wnWjayRG3zoYl
r0MQ+oBF1oibBPu+FgsYzROuXzf4wGn9U586FmpdPEQpx8hIQNNLP6EK0O2A5jcSVBfAD7kG1WFG
XyWIxNY5rmoTawOrVPqHSaTBVfhozR+rKQAn1qa6+SHzDftT1lvdv3lDfer+d92aPpVKiaKnM8kP
WS41vqDCGprK8OwkQ6Y9bax4vJhFav2dJrX6YGE6fgpB/nnNxCNtZ/Ct6VOvAe0kGaU3+AVDH7ux
sAcDsbAwT0+TMIIKsUu9+pi4QGnNwk+eMAywPZ6r/Qkq/B7ea2uj8bxFgUGqCnGZLmef0HWvFVSH
QHQaOUK4rXqISte8Kshz/IcgAUNYoufJD24S9FBL4lCgV+5lQ4ieY+h0lwyP14esxOnk/jfdioAM
AeiJBzyZ5er46EGuIXMWGx5+9UZwHCif/MoHIMkHvF2Gpx675rcPidQC54caI7hktGmWCxlYRYlW
WD0Tl4b+tYMzecK3E/Ma/nT8u/TRLbs/x9tA6KBrhbqE1EmSEj/LAREYr22EAmcv1fT4K3gNVK58
RTskKnZOGX6JB2SYx53o+/vuWF6kkI0NujhS7IHSyOq0jLqKB3TSTyiABmrhjf2oPQ2m5f89wCr/
mPpT+NwGDYrYU5nb1zaLh5cEx+PL1LvqP/cX4HbrkgWSNtDTh+5201ftUTlFJEKh8ocZwCcVGvGP
HLzgS5lX+Zf7Q90eU7JACWbiSuVVtE4fdIPecFzHs9ehtn0aM909hfjVnsqssT65fped1CGqD9yu
4tpko3+6P/ztdpZJKBGCDiu50hp2HsCUtimHoYqBiGKOakOCRF4MqoHkTK+r5753650PvbG7NEMi
JyiDgUJ3VredA0u6x7Bw8jRJy+hTuz4ZneKesGmZf+CBVF0SXby/P83bSIyCM1V6h1uWTHNdOsak
TBu7ConCuomiz2mmvza+U3wgEipXbQjRHOXx7zkkwzvhYmsnEfzACoPC5g26mmyQYdrphomK9Sr6
R+2oB09KCrY/aZNg52K/xdo7DpkL0Ar8fthJ68Jq03Z1OlgYXBiAQgHUDjEK8wlGgk7tF+/YPMMh
xWLWi/VhfBBaMH2IyLs+IbeKF2qbJi96JYLr/YXf+tg0LanWA8MiA1gdatzFYswMCCXRDNkAU1AH
MDrGTcHRx94CcyWEhh9y10L37f7AW1+cVIpqDXw5ENT6MobFBWZe8TjMXlOWwzOGQfpfuLWmD05j
ZP9MY62eCwQPzlpiDjv7e+tIEb5AiOu8jylxL0fWCvSx/ArdZOr97bux0Qrmqilf0MVqH+sw8Hci
yNYW4xBzpiywuHS+luNlAHUHEWFPCX20O4+oUh9J/TCKGJ1i52KQX2sVoolVrCYdd+LVuqJbZBjx
SodMJHLH9j0NChPB+Xb4/OZPR71GvqmoS5EPr85MhQjg5DTxhHtnNlZH/ArFQ5UjmKMpSXlGcpMq
UhO1uIvC8lB29s3GhiVTg/1LjszTao0Dppxb9Q3VKm8O5hL3rKp6sMpBf9dhTfZEubw7jNpYvD0K
k05wt0uwEntn9QktWv5WFOVSQbXB09U0sdzAF/qs9tZnJ4n0y/0F/o0XWH9H0LrkL8geWNy6yy1j
oGarJ5g7ejRKkyPiz8kJq8rpPA+W/b40uuK7hvKzN+GZchpVXBFPda3aFzw0k09RV6Jbj6KkeXQr
HkU7P21jN9NuJ9pSxceNfV2QJJWjj9m0k2cXQn9NXGV+EH1XfQT6lv8IcIU7qRNyqslQh19LXo0/
Yyx/VEQjzeKM42V0mvEPeG6JRVc1iYed3bFR+ad4Qt9KvoJNqv+reAYhvJyF0Y/eYBUN0jrlMKRe
hMzOt0Y1FHEWCj6pjzYqGT8HsP/BsQhy9RltZpQIdlZqI85wAjWVxh1NWUBEy4+YxRSHw4L6v9Xj
Uom7XhKcOxSen2SnfT6h5mI8TtitXW08khE8d/Of3TSV0alAq8yrhJK/gIs1L5Eos+ekHjDh6xLF
2tnaG/kNUZBECk1K2SyQf//n27avBHwvdfRivxgp0c9m9KRPRfbEXel+R9oded0CtXeWMp/Kg9pO
/l/3F2rjREvyAM0C0PYGEXn5CyzE+nCMVDlckYW1X4Bd9iO+Bv1nO3Vo3vQtwtsn3Pqct98DMK4Y
UtIWAa6s7oG4rfSejj1efUpXYjdaYxP9K6wNBQq1DvwBo3eR6Q9vniz9cc2EbgWKzVg/ei1fwxwr
GlQPx6G6/B4oU3iN6XpWFwevgOgQNLhFPeJ0M725skg1kbBN5YQgxnFbrjIgRBNbpJzKUJ2UFT44
Lk4tRlKlsJh9Zb7iWG8Ue8FCxsVVHANlJpVc6dGT9qwueeifOpTpBP36wkb1TvOHBIvBrnxy++mH
AQbpHKvd6+gm/WVEZ+VIA7j7eH/Bb+MV5QkIdtzzoE6Qw1vO2zTieQip1HogzfQvFIss2HQWAk5N
jpb3/bE2og+4FpU0VqIwaO6ujnzo8t5RZw7LrA9N8ZQRoHLPSEPxzezqpn7J5mlyzq5ZTya+8JAc
j42PBjeeNVmxR+e+zQUAg4jfhC7yW3QxlxMfIgNpE8gYWLMTVg5NpYWXGcucndN7G+WWw8i//yN+
tEMJt8QxOg94mxPgTOp0T02JswGeHs3fbtyb5/uLvDUgB5bKEbgBGmKrPdXGdmeNWdLjRQdl0ilw
DMLKFBIVDogHH7jNToa8tY4g5uXnpKCAmt1ygphsagASmt4z+jp4KeYm/6Rb496VfxuGKVWglmEg
3USWqK2WEcycO+RZ12MlUDVnyJiJfXCxoHmlU1W/zpbrv1aJYrwUZZB5dq+ar/dXdeOYMDbZDQmq
JfEmy1lS2gjNIWb8MGtyD+8tnMbbpnmZ5qk63R/qNvOn6mUA+SAQkTmt2Q+IWXf6DInGw9YpwSKl
jJUvcaaLx0DTsPamHY8TSK77v3gZJHtVt1vRPllzozSE/hD9qpt2QKVgNRDoLRONMLc44gjiP4mh
SZ5ytbUrhI9QrP1tqfg1xCv56Jtl91dbdT+zsDU+NdGcnpIyHBEY7MUzPaL2w/3F2doHkHGBzEp+
KWzz5XcowtHEUijraWV3JRVtRIY+KHYRXialNAx8ox2B3l0/IGEUG+pHRN2tneRza7+TB6CSShDj
mbT6Bb6Tm37t8gsGCwfWQ+hnAHZjp9mp/m4dYzieQP/hm8KnX4WnBGu9XsdlzlMUtf9cFWqC0yQm
rNPFnefq3NM2fri/tJsTo3Bm/+Zo3Hbto8bESSDnIHMxf1FH3X9n2DxS7o+ydZAQCEGDiaABw2cV
LqBz50UREg/ztFVPreILL8p6zMEK5e34HYoWoOKpmKA1x/N9uVf8KCTahgLBjN6JL8UwuJ4dquHJ
D9xyJ1famhXCQdRIKEUx6GpTdIVWpJHhdh6IUpReu6496aGOsXkY7lVktjaGIK5LkUWdAtR6Adu2
dkqL+D5hcPakq23sYfydY/Yc29LlYngz0J+sAKyXxKkAvl/fkzQ28rLDj8jzIRGh9Z3Vl3qsAk/D
xu18f29sRD5dJckGY8EDhSRw+cEAQBkx9bTea4WD5Kw/u8cgV2LAI31z1QOXR4JiAtccEn/nUG+8
KFEmIuSBRZL1p7VgdaiDb6IN1HmmEjaf82QSkYcppzhoEcC8a1W62jdkpnHAVvFQm47hQDmVV6iZ
S4N1TKnYzR1uZdxg16CEjOjdX5qNDSbxq1Q4qepK3ZLl0hSTUzY00wbPxOngMlfptxJ7IPTC7Z0A
uxEFFgOt4k7j84QfQtCUM7iB0UNFBMsSo7WanWrf7auGJyjcRtIGcFB0JJYT6jDgHjqFbazPs3px
+77m5aspp9pESdBRc/Wdgp7gzqBbtxtcSpvOAO8pKHerHabTFuiMBqPSLrbD4jgrE0bABpqhR2fI
9R9KmanoWKit4cW8NAesXgzzfW6U5YeymlCkJnJ0CVmUHzzFPDsvnJjxy/0vvbUwoOhl142IYq4F
eBLsCG2zRDkl1hT7U4op68mIOuUUJC6llXgUHmba9k5U3hpU4gDpqlK/uVHkRFUf/1Xh957DZr7G
YfE9BeZ0arEnfcA8DL9XH/rn/YnKmLh8/NCZ4BawCC8aIXq10/y4mWHbKGQabpB/s4v+a4JA5iUq
2/xZaXv/IdIEUllTXTwlfvLr/uAb3RqyY44j+Efpg7Im15bO4LeaLe9XKAWNlzV18S6aROAepmKy
LlHRpsfMV4fzGGnlcK1T4EJDkwN2pYm+x3DaiOnyDUa/BsirxGQuDwM+l2nQpxrfPGvSB0Ls+G4I
9L9bUU+P9lg1l/uT34qzaHNg/SIzPCBQq+ESnBOVCu+Jebbaf3H6gb/cZqV1soYKX3YcTKOnAIm4
d7NVujvXydZUHeo+tLRpGJGlLMeeDTUusNRuPa2a3IsbqjhFW+icHFy3zk51Nex0TuRc1rsMLWAu
E3m1wPxZjpdkZai5HeORmo6nNMPzWLHr4pxYott5I2wtK2Rayr7A4PmfVb4R5/OUZJipepHQh+jU
OBY+dBRDse9qmisPlfYXqs94mALT1r/c/6QbB1jyGCWoF5DirU+LHhRJFjB2lyv2uVNa6UCGffCL
w59WRzOP28fRrpzT/WE3zjDgHZqeBA9ZQVh9zdCqUo52DQM2iOz8mqjqgGWZQg0h8pXxwyiMobr0
umJ8nMCyo6vQmHsvlo1VBw1CEdiWTTlkvJcf2MbMz5kVv/EUp03O7pR+FGWPvfWsd2e1dMsHxPdD
r+Hy3jlFGzsLXISEuBLl0QhaFb39SNTu0Katp8SR8x1vWvOSTnpJkyrfkzLUNycJTZYUAEVhaE/L
Sebq7Piziu/OMArrR42B8SOdKf1S92n/MLdd6IWBHR6FFuV/dVgi2pAhgGnMqokHUuL4fXCAnjA8
9ONoeHkAHJHAmqPuDPK8+VqVRohnUm7/b/DnyEBwfe6/Z7C5B9ZzHh67NKqOhAnLOVCUwnUvtqtr
OEV73hqbs0Q3URb/YLGucZmOE2Jp2wwtflRK8UkZh8cUVbYJiqleH+itTwq+leP8Qs212nn8bIQl
0Es8fQhNQJfXG1nH3TCsRdN6LXZV34icHyujCBrAr6ATrFD/fP/cbGRZVMAkt0PG+xvJka6KnZA8
svXspuQVDV+x0w9ZvqefsrVFARAxL3hsqKWttqioGr/PQ6X11KrDYCNPsggDubKZHksHd8/7c9qK
BUBq5S2Gwidd6uUexfU1ttJ+5mWnmNPn2jHr/P3c+lDKu6ExXgbqUROWR22PtyWv69OQYNF3/yds
EGbAXSCkQOcSgXGKmsvfoOC10PeGBr9Ss6oRYX+UY9GLKBv/2Z5z8C51YNR/oRJiZi8inHRpCd4H
KIa02s+knJJfWpQNP+//qI3QTI5LO4jEHazjOkCFjZtWqYGLMVDL4TmLsa/uW6s9Z0E+naK60cMD
ajp7wmUbo8Inlugll9yKftRyJUI9cfGeVCqvLxv7iwvHDM/Byjc/qqVuTgeaJu5TEnbF2ydL3xjI
KgUsgzt3dd3WTt2DW0UXu48dtTkmsIWek4IGztHFCeWEtjRQDW6qneO7NVspBwjsmfIgV9JytoYa
aaHtz/iV55b7xar0kYeE6cfQAuqgPKtt3p3tMRh3hv1ddlxlF6BOyKFkrxWbxtUrRs21OnF0BVR+
wtl6MbQGT/recNMfEzX0D7FbG8khheZ97SYztw9aQkfB84e40kG6hxjNOkjjehqq36gyQltAw6zF
muwwF0rw6/4+3AgGv9+OsvnNp1lnQpqVhEPpDghd1bmOA7GZutH0ahsoc2TYNnb1XkDYGpAwTpuR
hzWhdXUzg2ArKaqjrKWKEqw/aXT6VKdl9Ji1CCIc789uYwdwuKhTyC3All/tgG50Gifkuvd8P7a+
NLX9uSjn7MXBUdgbq748R1WwlwFsXBro3JHp/a5+s+GXu26iUWkmpai8qVCwh4nTRuAnrqboz9rV
8KVyh/9QBoeSDI1cPhRkKWA5Iu7I5ty2WU0hKxwS+BPx3F5DZ6SJm0QuemmzpoQvIjCH7HGYK1OJ
D3mt63/fX+uNDwvLG4Fs+twyp16tdUT3wc/qqvK0DIDxJGrjoASCOBZiaHe+P9bWGiPHQxMc/RNS
vNUmclMKAhznygvjuv8QaOn0OVH77MDQziWfy3Cnkrexj6BO4hOB4hJpwFqFVpiUOsCg8CJMteo9
cn84hY5qHI7IW7bx/6rSJ8Nz+n6PfLOREUjFGoiGJNLokK1uTyPVYktvaI1FoG9OIZoQnubwOL6/
mhtfDmlJytf0FgzkTFfhOVLdSLhJ2Xhp0hVQzM3pMcb1/Ri6SfX2haTzRROBnEqOuZrQXExt1htd
67m5VVWHIAHYlRSB84EV+AWnSJxhOASnN8/PxdoRmhb9RVTPVvMDMK0WuoMSs5/X82s/4XKLVKgC
FlCLd2L/xsZEIkQqZf3/1b4aykkS5PyrkhSua8N/hyyrT1qsqs9QgMSHvND3yMBb49Ft4Hknswgq
58uj36V5XSN53XrVaIr2xMUaz1fW2H0ipdI/jk1n7cW3W0IYzQfIZxCPYUvRIl3NEWJklPZTT5FO
T5E7GAQiD+eBOngWH6JeK2KvalTjsxaJOXnQeoq652Cq2kvQqySaZqX6BmJdhaX/qK1R1JdAteJf
jm/V0zlDw5J8YKjj7P3MeZSCEYb/GjR58E/Yli12cIpbgN+cnS9p4WTZ0fVzPbg4KY3AnbTx5sxz
ErjBQRKBM6f6vIqqPN3Gzopqpgnu5X3MFeWNRq0e0tKcr7HV/2QdPt/fqLdDQsinLCHV3eCirBVR
whkEZJIXllfFjdM/AUri+WameNcfqBHU81lJSHMeO6A8e5nhTaShe0rvhacrNwiNtFX0bmJc7qYp
sLwmRmPiFEin+8hnA7z1LMpxCKS8B2i044Gx3LCN4+OhUGFDg7LJMB0mpMSPg5Iaz9PoZD/uL+fN
4WAsGC8gEiWZ112Lq6DTkYsOfXYvNnz/4hil+FrXxmunhP6pyDquwTePJzNNMMC8F1VKtcu56SKr
MbVkDSkoZUp3qGzf/TcMox7z7ZQt/NE1cnQP7g968zyWGFxa+3SfQcjeVDowqq41zKEYVA3QRlfj
xpvLOPPqOuq8CbjO/7F3Js1xG1ub/is3vIc/zENE+1tgqCrOlEhJljYISqITMxJIJKZf30/JvrdN
yp/V3vWiNw4rikWwConMc97zDolH1tCdLZwfJcScl8SLMpcro0Q569FYcDgHv/y4PQnDWpWVn6pi
MN7NAqLaqcI6I7GF/GEY5bdS7fXVuJfYmVJasT5ffbnK1o1JHjyykwhf1lhNhXs9EFC+xFQd1Rsz
ROQY57awac8HG5trr6iMO6v3wreEybS/2UOL9QFXbJ0Ujcx+Jnl2urioq5GyNyI67MasCwubirxY
L3WFaCq2JxO6ZJBPfRWbBkZ8Cfev+uT39fbx7+/i98gzAw/Th+4Dbnamlr3qUd3Co2AjIy2VojSv
kQrYSxytXtvzZ47VGC9rqL2M1k5eaW/EKzPYvLGKjbUMJnJJnKA9/f1f9D26dP6LzlJ40Cxa1ddD
dVO5xQg82WMb5pZLxk2t1aF0xG5kuDDaDDz2nZ6kUzATYvLhm2eXfgd7SEF8XrJXpq+Skaz2MTbh
wHexjyl3n+6r6ZqHEhlCnZSqqu67wWzwTHf87SN4tyfjCbf6OusJOXnc7AAXrKZ2SccgoHm6KPcl
KokZ8CzEPQj1v/z9Z/5+RWPcgYU6+lUsWUCiX67orRlQXG2dTFH/+cnW281pbCf4Dvvyo0nX93sT
CiTGObRCjPK/06wOI7oQgSNJaoej/ljMro+Ay7cI5sHbLzZpBn+wT/zlCmPKRY9wLhUwZHn54cik
E+2ZBZvaU7VknPBwZJuxziiM0HTO3ZgaQ2jGRbV72Q6B49RteZ4UQV/+Tvj6rxdZ8+pb9vyXXm5j
id/7q3/+95187h6m8fl5unmS/+v81v/86Ms3/vdN+WXsVf/b9PqnXryJ3//H9dOn6enFP7JuKqft
jX4et7fPBE5P3y4gnvvzT/7fvviv52+/5XGTz7/89KXX3XT+baLsu5/+eOni6y8/Qdj704I7//4/
Xrx9annfxZfn5qn7+t07np/U9MtPhuX8TI9K9A9UR3BA9vSf/rU8f3vJdn/GlI0amPnM2dHvbDTQ
9eNU/PKTH/wMxI9M18UaFX7Gmaun8Bc4v+T8jCoEuhfvOUfr+vZP//7s979vrb/fFr6LP/79r063
9z1CfvXLTy+Lk7O3FucaKBqF+9mbzrNfrp9t3Dws4vs5C/rijmgFkW3VsB7x4VMpgHBDiJZUP1i0
L5+S8zXPs0ByQs9mpAwEX9Vg2vcKtmOpMlDY8mle1u5gLdabLgzn+3nByPpPt+MvPuLL5//3y+G5
ceZY0SpwG15+xMmc8r4mai3DIMk9KlfKeLT3JjUr+aM4nr+81JnFAywGtfS1Y3CuG2lqq1aZsAzk
40FUeLGrtzyKTeCD7O8/13nf+j9n5x+fC5QT0OW8nb/+GlU79lZr9Soj4ri+LZxRH8u6cT4NVd0+
TAakeEJyOEltX483IGo/Mo7/q9vIlAIRHJqZ72Urs2nm/or0NxN+2F5JrfY4rMfxetp1lS6wy35w
H//yej6MPKo+MInXnzfKF2nbrQN5IM+Ht+E+DDf+6sxX5hKGVxFBAH//9f715eCenTmznB2vzu6h
1RG0L3fMZGAEaUTUYorrJXaRLLXTEoXND47mv7oe+zi0b2YiPPnn1//EHiWOuIQNvY3ZFq7+YRK+
dW8uTXTT2mK4W2xH/uDzvV6ryKqZ/xOTed6BIOXbL6/XeKHe3Xods67a3ftaFdVB2U2RNrL7UT7e
q1PqHBz38lqvyrzIXvyKkKgx012nLmpfdwni5jEx63OOqxD6Vgj7HuOK9U2YG/pWLqt7ncs8+pHl
3l99aBYsA1sToth3Esal2uambfhDtqjt0i0wlh5XnPIK2cby+e/Xz3l9/Pnx5DNjUgbLgk0fUOu1
rwP+mFLgaTtkXhEBwpfRGHu7tT5MW99Adp6WL4I3tlkhhh+Rq17vDMSKQLWgHYNVH6HnezUQgFYS
DdsABt++LzPj1rUT/atx1AiFHv7+M353IXY6Djc+CwUuO8ir6kO4kzZyIyTxbKnDuOc5SqY8GJhO
BoaTtRG9S1gXDhmss/pVTo0+/v31v/uOaWzBSM8SKPRT9K0v1/BckjVm9CPBR81cXjmFb552T6/X
YSHqZBDW16VwpwsBAvUP997zMJiyizOaTD8O4/M6+9PDqhu3wz+8aLIZrObERbAzjMLqchs2My1D
hVajN+bjMHd+6oh8+MFe8f33jiH9Ga7hSOMQfZ0tMER1ZFW5KjK1e/uBLnCPnXxwE0dOvpXZDSUn
JS9+6v40haee8uJH3v/ff/OgJ46FUhWEETPQV9+8arrSLKZBZquSQ6LC6mvp9kSp+0V3hC7Yp0OE
WctimePhn97y84XP+ZDfELnXkIYstbD8XsrMr6z2EEV9lNVG0x130+luRaXdd+s2vw0L858ZxLDM
GOoBAVJmU5GRDvVqDzO33LLKjVCDAAZwaqwbs6awJXmvtZt07Vj/st//GQ7w7aJnoSwqYAAr4KpX
tcviG9U0j1ufdcMqrhfm8gfl2/OFbKMgWZVtvV0YhjycVak/WOHf3+CzIJXqkIbxPLY+L8E/rXBn
WYJVmUubEUOwQTs1+o/CrN9L3PhOIXY1F7ulbhpQvn9Ehj5/YqpdrINp17C3BnN5ed3FHoyGgZjI
vGEMcPAMrQzLUOcq3Jw3loiMi79fTq/Get+uBwMfsgUHAtSw186ZZU/6PMCckTqVtT/NZYkDiA0q
GQdIk07YUY/XuRHAjZZzVVyLPSpvAsNwPk86HLOhbOp4ds/W0YtUj4Y7zqfSjpYf3IvzZ35xlPCM
u2c5OM8bOMlrskS9lSOaJHxTmSNilTf7InWjpT/5blOdjLUgngX6/fEH3wwQzOvrMluHr/mt5qLK
fD2oCMJ8mAQtepoHa9cmBJmM+ycLXKL5DR1IO9wGUd+t1+1aGuaVmMrKyaq82v3j7BVOc5QY/VTH
dSF+50GV/T568S6A9FNT53b5SefaNG8Z7bvWQ17oNkrcUck1cYbecy5rIr/UKXeHzvs0o8LrTqao
9zrdYAkaE+RnU5gZ/t35fhkWTsvUFfR1SWDlqOlgEJ7Y3jqLEz6pYW/9D/mkCnEj3RkIKe/xOySH
uGSwU+Ek9dlc/c2+NAoxv98xRsO62oCdGHcs9TIx7WF/K5xV10mxOqwDxIs1aSdO49pxrnrEKE7R
iIQA0t4+dIAo5qMOF/e5lv166rxu+3UTazcm4TbihqvJt3hHg2SWSQCBLO1nuYTJmEdGd7+TCKsv
jGKIzJRoCH9me5fG9cAmIA4GhtFPkTs78lB4IyLJiLLiYhCkrcbIt5Q+7rAcftWta74Zh+CcWLd7
+adtWcguEaOxtvG8jsHtGq6GSBd6IWI1wOflEfaABCZYi0DGhYvmL+3Dhhxzc+Zns7W06+NIiLOT
qNJWT93YjlbmBsb0PtQwGnDqbDd8k5nzrheVqtanFZ3Qre4Dfzks+G7Pd/O8DuBCiHH1oSzRlyeb
JfUS0zcYF81UetfWPkxxwe8bEjusglsM5/vfmK5M3REjo8i72Hxjwp9xXEqZIGLbxSkPS/siyMe9
u2acUWypLkw5XBbCNDKzRYx7HD1vEgcL4i+TUbts3cSbNt/FuUj4twEMazfxx2koU4lmr8oIxGUs
UCw2qQBDQW71YcF8ur4EZxRWQiCDwgjacvKsoqgTR6fFpCC1tqKvM1Nty9XqCl1kxlCJ6cJXbTcn
2hpcHNApa/VFZPV+ebA3mT9HkbHc+so0p6SK6nHJQscQUYKYeH505LjleM9ICvF2sXF7qNFNtGnu
z/0HIDO7zNxxsjokZo7bHVzl1I9OJ87e/AQUimRT+XRwdpz73tq6Mhp82mwBjrpgtWx79dpemRuO
scfWrqbwbur3cL5w6CFvlyV3xNVAufWAXaRhxEUf4QltbmYePsipG6/lvg5OFgEdcYVx2cJ0qmZt
JVa7iS7uitJBLbBZy9HsdNUftefm90BRqj1RQVQ9E5Zq5nEa1EAhzEhojjuOvZanqkJCnTdm9c5C
gfSe86wS8V6YTEMI+YvuNd6EI5WM72MU0TSOk/jS1mZcia3/7AvFGUWFapCERdxIeejMapjvCyuv
zDd20RCOBcjRvHFt4RtHpzflwTbP86imhFvH12Hq6H6T/hDd0/hEQyKxAZc3SxCsD720rfoyQol5
XY5WMWb2Vndf1rqsl2TCvCBPvbDPL7pytfZkpWSrkqjEZC31ahtvkrkxrYqgukEbSZ47a592Uau3
rMVWaYnpOGYjxuNcELNqm3sm8OS/MRq3jyCwRsVpxkU/iqc9NO+msUogUZf3RTEODv7uXpGym9A8
FS0TwsRs4MIkuq2s8YMwSr+IJ5IqyYuskR/G4RBMxZ2WVllm1ljI4rJuFzld9D1EeG40vm2HrcNg
KRF2sywHb5MWLiBt5N1qVGNM4eca36WOzaY/VhO28G9db/AQZjVIUpJt88Ln1pxzDReCFjmDEcEw
0B9XM14rNbfJ5Mj9Af53WMd+Z62HvVZGF68LsXOHYVzMMK7hlXSx6qKd9LkA8cWFXVXVHTLrrsEW
NhLOnTZd/R5mI4b2wtTLG4zai8c83Pxf266lw5o7RVgtXREu2xbCsdifcwOewlrLCO6jdst0QW4x
ZH6wohnbSLXw07k1rDXJZzwpOHeWpU38reze1SL3IGzlXXXvj1XHhGEoNh2HLTTtTA5h+7D24cYG
Crj7EHSd+EJKmpQJBSK4mT8CONYb9eRF72OmxzQiQvDeiWirj7ueZnXhRnV4WPoCa2lfEXgBcbMU
z62ohzHpQyaqx2GygnfRWhZTai9W7bAxgtzGQZvPe9J6u9axbLbjqqbu0tc5Nptmn08PcgWnj1Vh
LFe7cm0ZkwLQKLaBVezHLbebNun6wPh1VPv+W9c6a8Uom/n6Se95mCilbS8hzFUiX2WKR0iKXNry
wJJiWxL2Xt2QJbkwQ1ly49kqvOlNK9tNXhCcITOU5S5HqiXNNnaryurjwjDtS5eAKXxGa5U3KTkl
4XDIq5wHA6Yg7rtAIZxEuuu3OVlWKyjScBkx6S18p8tjt50ZuYmSooPnY7M/L0Wjrk2IdoRue/Vw
KNYuCjEhb4bDJse1Ste+dWVcR+X+WVizIZNemnjGCn/Z+7Q2Av9usLE/jKPenxm9mHVY8OKGGTBe
uXuetIW6xKrgq3ApKzIn6INbpvTqcUJo+6RFU1wqr+jMdF96FzYhB/xnb25kS1nmihtOQeSx9bwF
n2EMkBgQDZYMk1UzQUymqHH3+EwcX+N1D2vzupwGT2XVNqobjA72RxGsw8dmQ18UF7sKx4ctWPLo
KNERMBsSlvhqaBH6R0OHVvGuHff6rt9xqk0i195VbHgNE5zZaOovW+8S6IPS3M9yP3fa49wLRi8s
azdtKnyS40mdwZcdbkM6+nP9BTLV0MbS0gXm4qFfL5f9vJ7rXIfSB+3lUMcLJdzVFmjdXLTuqprD
skf1pTlZ68dFbvZJYuFjQQpfKRYabnibyq3rjGy2QvFOrMF8QLGzyWwpcus5n8xlS3pjkksKuBbd
ryXBY6c9mC1AqMYMcds0CjNIZBdsTUrFFF72nXHOMRlN8Ua6DXdLhdbIGrL20bqB6qvUodGS1ON9
dMhxwCCm0sxDrE4cLd8o0NNAuZBXBty9kk12tp96r27wbVlXdi/snTr3NMDu7LKIB9qM7X3eioOt
hdwuB9FE75dexlEefqaadB04gF7Zc1QBUzmT4ZyNg4rEW+WH2VrL951b7iIWYy9qkMNAVXBB3fWd
Yeo+c+cyfOzOpn9pNOTbcllQf3/FqXkDEMJF+bEzZvG4LTj9UeA37Ydd9ov8iqmcdYzcaXcOEdSl
9qbL/aqJ52gRDOcae62pbsUwXau9qAgWU568m71xuKzw35QHGaDvi0Pks8vFHuI4HEft1p52o/Wb
uK/BjOJmdtYp3rzZ7y7HHflm4gcSZMFYBiWSei2b8VDkk9HejrM5F4fQwBw2WXzEVieJpETGg2rq
4rSJanHidXDd9qKRITbfol0aKwGAWz4yEcyDeC26Mbyi5J3KUwUzcY6x5Qj3ZLfD6Sna2oDHH05z
S0Jj01xhgmOqYy3GlsomzMWJaYkTpLuSZ4XeWjgnY3F6jnUEzBqLb0t9NhxtfZGTgPW7idxPmDCO
2KzqDrHhXLitSECVrEezKsst9glYN5KGAfQe73BMRcLz3KzJGuj2EHjDcmsMCBnjFUkmARbRsESx
5+78eYVdRPxCc1fsPjVVboJtZThnK7Z7GjhVVm+qYWJPtAerO9mKg/Ek0SjMMa0n1+w2O/w6lW6w
sTy39QtZFfjdc9fY+QJ3wem2kBvJA7jIodWzinIoT4xj2zYeZsNk4t0E8OiX1jbzeMTu75PTldXT
jEv2dFQb7kNxo6PupmzyaMxWGZRO3M9O86ECYSF6qB55QstQBzVI1WJfjNKZKDtRN+aUk5Y7kMnl
axeL0bP62Q0HkhAMhYYuIVmjaKni1qGjEGagfRHuFlGXKqqi2HFrb7rbwj2sEldOpTy5rjKoQpaF
Khtlo0gZa8gt2zbDhBsz9fWHmbNrTYvRCmLtrn5PxIyEYblGValjVVNnng35ZzezKfWWGIujOZ4x
7rgvWh08itVUl8G0jsahXnIaPd9cl0PveoaZaR7tkUlIideVVxuTmxIGgtouGptTZyh7jrWh9fsa
TCSIg0BqO6mIpp2PPbI9bihfKwsz2PoiDtZd+pkU9vy1WkAfL12SY8yrqhyU8xW92HZyZ6KHMsyR
u88hpiLuAWeV9kvFKuVJcXHUTowucCQe34z+YtfgpEMTbXUo4NygcePamfZjEE0TxGG+J+PYFcIi
tKxbK+xYdGOkcpn6C2Pzm/00B63xhe903mMv6OAUjJLeN+6aObrc+nV7SxerOcAZ3ccop3jKLMNe
qztjj+aL0W6jLrYGsV8NXriVFKWOsZyMOdiXrKlWbOdmOdG7Lh6EU09zP+K2VMuYBq273zHOdxW7
r7m8I56iPb99iyr+pFnfWxQe7w2/8cZkZlRkxr1l52+0a+ZBgm9VI7NyJwYYhcpO6VusOUGIgAdO
cqacv6tbs2SZCJftD3wXv5TJLm0i286ZbSuP7XiKGmdS8b5MlHQFCtmWR7CjYrHC2V4pz/3woCaO
nJGWDuePxm5K1CVl8eC1AyVDWJbmuwbJVDoPog8zval5PxKt5vK/g6EuVQmr6wKj2fYEJ80ccClZ
y/UwyWI8aLHCkTPXyfYyy1nDKvbgUNQJkzhG/CihAnRYRQ2jrPXP1ksCuhfax8767Ou1WA5DYQcP
oZq769KdtvaN2RYhU/miWqnw+i1aYxynJjt1gpJTzwEWEXfMo/xHVxO+lBijcG5cpQOXjc2GP0dR
0AYYowJcXBlts8EvKXSOiWljEDUFPXOcwa8meVtEgd4upLQXcWDQxldXKoJj4qCDSHBlD0WAGVtf
4AvakbPiHlu0s1HciMjP+Ebz/AGhW31uUHuvTHTVutjCy12Od9o3VPnclJXwahYKe3Wq+VTMeWyH
ZgsXeVjvTEbr6GIgkG+Lx6GqtpO34+WYTJVrDlmDiGY/ip7yGtxNho9o9/T+OMy5VVIU6+19aNaL
ffDwzrnI+474HmOloEvWpVw/7bY0TqtVsCP5ouJMMkupn91a7dfC0DvbCHLq5brcfUKPVGF3XdzU
PfbQJWXHet3bVqsTBgXI+U1LMfjuQ7bhVIk+Ny5I46505tTz8CY3oV8miEqEuusMTvDYc7RT3k5G
UESHkIPMiGVl407YacFIFKuSaDiQiRDM+IRFaM13Y0Splau6pTRzBdkMGqeT1HDW9je3MYIbGdm7
fcCag1tijq7gxJ8HP/VpsYrYEiDUifONg80yUB8D4LAwC2uLg5BHc7ZSh5hm+3LL9+FTuMMBvlzd
wvDfrXurPVpv27pc9S5CMoHN9U2wOaJ4WAt33BJPwxlO8dImdKYLexDnyF/tL4hU3TxmK66Is7bg
2OEr1wgn4T3jej15ZWUla89hHkeLAS+U06ql+yW+lY5ikuKdSQVmIEycxyKFpSB5XOpwYgi3L2Fx
hAOHJ1gJv7yLxWAsY7K3pjGm+5YXQVY39JC0FqMtTktdhyLDvYkZosNb06pa9A1YQrADI+RLiR+d
5xHzIbtx4qiyWzsxdbnT7WF29rTaSt8WFLU8qL3jd1TNM7FsoBslqbftSOyOte3ivdWW9Oq5ta7X
YyNqP5FmEVzvrjHVSeXL/LeSnfdzO/nhu9FQq4vtX17yCdyZicseyvGBS3rb5R4N/XunL8Y1xlMm
/1qgb95PMtoM+1TQSXKiKC9vkk4OwR0V4o7/2Vy2670ad7HGzCalTCu3DQl2BgJh79nDMWBfxli8
UoIA8Fb342eUgEGZtFRmzwYhU5/Naejv3F1pUIv1bESkOn9qKalBXa56gJsicwrPu64EM+bT5Nt7
eTEM0nw/cuR8cGeMieNtWup3KijNr0NgrfatHDogsrkokcubLm+82JtFHHs5CP9QNEN1concYmwN
VjbFOKd9YWR4lBw3doLTuy+SqiLPRys4m3E/UtjHq2Ht9/5SuRdbtdVfnQHxLieDYX1m+9DDW2ro
wj+pfAtCzBMpIPADCmvWO+1YkcFgphoBGjozzhhEfRXKyIm0nay6S0DIzMxTDoiNCnZutLv7xidF
a0jDHIX8N9hGt79CJzyYsWtiFJBGC0WUBDAhn4/gdof2FDuq02YWGNzqUlap6TQrcKIDo9krW7AG
sMdZ4X5rEwa7oKOckgDe3q+tg9I9MRxO48NszeZnjRUF8Y6+wVgM2ubwUPluHV7l47qEse1Ocoyt
qllYsRGN5JWPp9ZBDBqDsmASOY29CDDpGZ3zM7sZ43zJwdTWB9YCs71eNmucd0591zj7Sh3TT2MP
Nqbs/GhjGuccCoIYDboynIKRagXFJ7a6ujuvB3Fb15F4DgiTtyh6VSUzcOiKWzYEejlK5k1m3Aoe
h0S7+8boYdiMnvl9ywODHDXSGRP1Pqu5jUmvCaI/WYNDP+XINm+yYZ4inJihsje02MMwA9+R3ESY
dv/RKCt3P/j5vLztgnbeIOfs/hgrEVpdEhTremGhfQFzGPy2PdUKHI8rKPahuqvle0Ean3URzWz6
DwA2Y5S1u+tT9gBjugeUiR40RTEVINVRXyMBt9CwHkFC6NzZKayR+pTMu7iyJzElKKIGGpdOCoeJ
AIKPI4tuuiO+FfGJ1xCM0pTWcIiCfQ/pSSQmAhuRqCC34d5HSWmIdooBeNvbQuoCKArB53uwHIZn
ZDk39PI5uIYZVMuvyh1AGmy/+KAjjTu/V/mkH030IegmHKPq4q1RxLKMoMY54pNtBpEU0vlasWEB
KgUuEbZ75fQx0szhuNTj8I5vx5KJYzTFlWRUFcXBvE9XQU8JFCu7845sCHQy87KvOpFtg9dq2O9G
E9PxySJrZMTjaEh/zJm32EF/orIwKS32QVuH1ZIg7x3lMx1NWIVrUogdRoG1t1aQMAGd9TUu/dud
UeZ5dNgQiasDG/3cX5s9m/ox3BHVndbZbKlqBDYT6QoBfzrYlhw+gufWdEA7GlPCkbrhhMIITHlh
PDYfEQM1j1O1Fe3J80RwKqD/WHFA+/cR62ffTXLDVG9QtXn9FUFE4obvfsK9EQrJXe71zgTXNl/y
RNaFSf0iqg78WeXudbnlAl9Qr6T7st2hrDNQroKgGpyFhjhk6B7Fg93m7oF4I6dISiHqt5EgbSVW
uG0/FWXfenHZ5YERN4szv1/L0NixWFA7pyzToFRO4firIXra7Q3cIc8Ec88uxRmzU/iNLEUVS99r
9GlifXwat9GiHZpV191M1c4q7KPd/oInI8Ylm92FX/x6sB/dPfJreLedp+FEr5HkMbdrZBiF8xyo
sZmTrdPDB390wiP6f6DEKDcM5htBu6H7oX4rSV0l5SVjlu2sMJmWX+E2zJ/XBb+zJC/zPjXUMjRH
Ugqx5eOoY3fOgUCcuGBZikRHTeNnfdcXNX5OTLiOvdGWl7Uf1F4SiX0IT63avLcRndFZMKJ9dV/Q
KVvAQUq8AeDe33qRqopMukVfHjf45/YN1R8dSwMgl1+5Tj/nb0vmEwiXusJcfsOSBGUYtzJQwTvG
LRGk+I1R5LEfeF6vjG2tijd2G7TOrV6JXb0Lq0pGb1Hl1MG1W/vl9MmrI7SZxH6BLjOlVPcIJFsn
ZvAo/R/Rql7TuIArv/kafbOvQw/xilbl4sTg0zSuqZOXy8U6Of4d/lpRxibnHOydRfltTPsH7/X+
z4zO/5BpX/Nu/0c27QsG7t+yc/9f5N2eXcH/69/c1u94t5fPo3reXtBuz2/4g3Zr/2zihY9IFF3K
2XvknPr9b9rtz2BFKBvQ49BRwJn+D+vWjX4G6sZSA07TmYZwpvWo31m3vITEBZYkfkK8D1XWP2Hd
nv8wtqxNkEUJoxjOzNmEE97OmXpgni0yX7IcqlyzZY7uHI9nUne8G72y48boZba5C6Oxpu/qj0C7
+kQyEkKhbaIfjAeLyZi5LOtXVS/Dx3Ws4OEXRv2YL7odY6mr7sPIhpJUUMw+uljG34eM2n9V1uL/
BiPzyWUr+vL/19+0ne/S2Sfof15+ad/Cx/zy1P3r7bPUn5uS7+13Ovm/3/vHSvTDn8/mji7iYRjP
JFnB4fljJQasUoSZ59gpO8Cf56yb+oMAbkU/48cLfxA2KbH1mGf9Zylawc/kkaKyRJ4DRGfDtvz3
Q/Jiu/hrAjg2iS/Xoofw9cztcEAvcevhAXi5FqXR2NXmNEtGbG4YXFV6NLdDP/kr1v91Uz3aNYVL
FrqKgn/PVTUfVDCNQ6zV0FwpC1FL6hi16BmMNBs/GJnzUVsr4XElAdxPu7YFqVpN73ylKpRtWgNi
MGiQrn7XVTC2E2YclRVTiaHd6odyxA9u3Xo/pVgM35UdfnuJCby4JfPkTFApu5AcOqSsA7OsYDNU
XPsqrG+6plUiHueFei3SQV4l1JgE7xIQGBhJu9XObW1P3nvLryZGdToEsLKIvcLmaVeBJOMvmJ8j
7QWxRGS2Po5mif6mxt0QX2QSKebbAZxRpCTeQnkz8DP6DPCbf626otEALpNN7Ju9TA9KcEredJaS
TPXNXt8sEaXyZTXtNto4qXiSsX1q2wNItB0cFKdvQZmttpaI5MkeDzzsZXuLTmHCPT7S4gHo1/BO
lgmB0grWGXS10+P97O3kBS7TXj1ZENC6OPB5dzK63aoyJF69lTh+TqzXYpYdaYYr5jGfiqkz74zc
N2Vc7iEz39alhrtdNu0uR1Uu4wfVerNa46ib0OMYZThEpwH70Uc7Wms3mcuovXZK2ug4L5lA5MFs
Pi1BWN1RAwSf6064irSXrTbBBPRC2KioXCve9FbdNW40vZewF0M6BKaccbdSa6VFDp9qD1ZQIbVW
+zsRecuCAjVngGz5oy4PA472DJaM3SgR8ADXJqO05X4QzuAFbypoSEYMfDd7R3bSwbnElb6wMZ9Y
8jnpsQUDKvcs9RZaUEAZb3v5jfRm8DVXjsFz2Mi9ucWdzX47zY4ZXlfubPsnqR27Tnd3x1OJOrIm
m6JFy3Ro8iBor3q815eLzhihrEBPsplh8WxMqZpWKRgjCMDUyhqmMrHmIXIP5rAVRqpbr6kxkHCa
nOo2dG/oWaopERNOr8loEKtzXNGQtgdOhx5Mo1f6LQG8AXVnHixfrHahw/MNAlJiYRbFfN1N0fCR
JmZDNE8zvCbRVEi4a/+bvfNcrttMt/StnBuACjn8RdqZQcz8gyIlCjlnXP08kNzT5JZbHE/VqZpT
NbbbTUkmN+IX3netZ6Ga0RyQe8uuV1tEOr0+iobb6ArlIeQjAcW7qagt12zS8mbtexKFXawqlDws
qfFSRpDNp14TAtOT9JldiTalwkPXNhE0IW0S7pt4GEdwnoZ2b46j+GANY87OPpUpJpI6pKm8WgE2
6dgwbMWc6m9WWRfU4LBN93aRxLSa8mZ4NYp0uBKmaYrteZgVylttnv9o8nKwnDmVaWWHOAFuxi5/
mwNM0ZtJX2ZgL3EaSLS9YH1KsaS6DKJN7mTZpKVOGoXtt24QzY7EI0jpFW13GviIQtgYRfF0G/Wp
dqEqdN3suaA/67KKo8WT50riLOFMQF0LWniHuZNylUQVvrJ71B65W1YrZCVPhNXgpTWW4gtSl1YO
6FE1tBH/WSoW6Ay4BjFw7eyVU2acGnFgcyYYWqvzGFk6ldUhniZ70fMRpmdIlkudi+K3XA56xFVU
6EGzRQR+mmoGT2zWl17a4AdM7mipF63Dfk660XgIqwt9jOLCE0OtfxD1RWntsLNky0GsNYlOhnS3
cmPA+4E9qlEi8wPHsKFKlRCopoVh+AroTz2JXYoYBSaRIjB2phaNukkX2QWVQhn6tDLk0jd7JU0+
kRf+PutgbCcCBtg+NA0oFx9nHV0JuwUk3eiBcpG8QMYjIzX54r6bk/+a7d7bm36Sud4ttJjc4MFp
a1Cdsfpaz/1xciNiZ50QWU0YwzubZ0jQHbHjZVgz105RIjaOLifB85hG2kFaClp29Fcr/8/HsZ7N
x8Mgshw0D85a5nrznM4UtYhLal1BfFLm0t7sk+EJwH97V8eF+mtB9sGH9/6Uz7ThnDEqZROJNOmj
qw/gTPxPVJ4ltVlceVnZxzRF1AmJQSqN3GWrq0zpiKnTsoBbU+23e5G/gdSV8V+xlv8d+5Lhren6
5u2/MA22/8Wk9/2lw4L3P8EZKP9xibhncXh6md8+ugnX7/lraWh8+cnLwDuFZRRM8urW/WtpaH1Z
HYGE4bH04zXRV8zwX0tDQ2IrAhcOvwUkItT3LNj+2qUY4heWcGx5fm1e/sGy8Kec/d0Tq+KRIY90
tZVhZWUjdabDjtWwamuBqkYOTUt3kDGFuwT+O/pzI91GDECmHQ4xzsFGaPqLmlEoPoiL6KIzDZMw
21J5oK0eBooh2chcKLRH3ZgvjJMRdT2wx/HDoNEgdMrYGJ8z+tqGH3Uw3xCNiXFGj2Gl6yRyiNQP
1FdHZXMRbaZ95QotyPRDOtSIaehEtLaCWtfqKVdvFkAvtV2oVfECLmehQBUk/U2Hgr1jpYjMKm7F
O5LaQgQxLGQOoyAujaug7vTbBWGQLRR0Zb28aaP9SGz3N3lcdtjz29xJ5CncV5M6UWbRIaHj4pJy
WpR1vS6bJh/GnZRtCqu7tYo4z3xqHW491dFWBc7lF4JUxl6CONBfIkF6kRsJzVreI4mb0Qm9TFXS
PRfmUG3LkZa71lH1/P8btV8bNQb4d6Pxb4WCY/z2LereirZ7iz++iuv3/XoVrS9QzPCD8bDz7hDD
xeP+60202GwRXYO3iZ0T+Rkr9+uvF1E1vsgQx1GsQyNj32RQSfhXucD4goYKtjWbqxUbA73pH7yM
Pymt/34ZDeBLvPH4udYxAobtOSahF0dGiKbWefwBQvX63B6WTr0syUZwgdv2fqhlygW68N6mHT55
yrQYrlLMqctyS781UBS4daH2J/KK1A2tCiQq4augxo80wBuHLHCaWLp2SX1xdNOAwmKXHoeFqnCc
Ng+U9y27yUx5l1ZoxM2kmtGUNGwKK6KwZbuOg5rFR17+iDQQYGpJfXzKs4DCeL/cCXkJ95WcvF2V
UObD6aLbRWgWvmlm6iUPf0KZO6cqKkZXglAOMJnpoTNhDbaiJPGmK4rIt6Qi2gR0jr+qNTnU//zN
uC1z/jmfcz7Uz/7Pqmybt3L1hbfnP+r/xQKbxnzznyscp7J4+Va+r2pI6zf8emGoQeD5XZEWLDhW
k/r/fmH4ExFhMtEZ2IYMFWjav18Y5Qs+JmoNQOLkv0oh/3ph+CNgVdRAQK//mtT+wQvDNPlhwbUy
LijyqVgCyTXCMHxumTEiUZupXA/U8a+JbQrd/nCtubOz+JGTuMP2NLMCBAAe3piOuB+9ws038ca4
XEgWS1oHiM3hPqR5mZfORtl03tDY8+PU2Pvej3I38cdHxAv7wev2Y7jV9L3YuxPdlov71gNdv823
hmf6S3OcKZRUTCj6Vs7vxXmbs/Pt7NgGSI6a/TRoX6vYBvDvzM7kw+SWvMkPsEY8a27vXPccxTWV
ec9ys020071oE7upXR6ia2VEqnzsDzGLOPsevehRvJCvs53I6Wg2Sst9ddQ38gZkytNBcInv8ARX
fFC3zT7z5NfYD7x+e4+W5EaxFXv9BOR2xmXKdu0Y+ErsxYYtfh2e5FPv9PY1UktPuqT9oNn3++v7
e8s+HdZfQGw9ZrvWe1YdWlJ2c2yOJCXu04yjOuR2bj/6t7eh/UoJ5Qix2Mu/lvxmel8jAkDK0xr2
QdzIGQ161JMOLJf+PvIRZxr8bMN+ju1brpWd7KC18nuTa3yzbMHWHVYfr82T4qZfARLbxTG3wwu0
R058J8nF11h3YpTqrBkokBhFZCvX9bdlI+6qbXdQQUWuoGYfmZnG9x216/gqdKpNu0VndNkhkQpb
L8o9+TLm3Ns9/+jm5WhcNY+Ln7mmGx/DHc/B/eTNtubqz4R0gXSsfPqcrWugbxqvavqrV3FsC4Ax
r6tXdUQyYvdv1eUK6HjT/Pq63/SbzO2+6ZXbpPahiLltirZ7nthsCw5c05l7TZVleRtOmi2kG3qT
CCBt6wG9gD3Y4p3C2XDhToMTyF7zHO4m0IDRbrLLaHdVRLunZtpFP3oiSxDDq3bihx6Ghx3Q32Pz
ND8j454Its5s+sUWkF+Vnm7odqGLh6MmWfzYit4wPCzIJLML6xosjVttzIfqFB3lk3LTHMdNf6cb
V8Kr9crSzBXN2GGPjTiFL8Q9SAJXuCz5dSKcxtETnSY9lvSvND/n3yZh83AYbLqCerUZj8ZujSDQ
HCmiZevOhSdLJ6Xd9TqmApvI69gGDCxZ9qj51W3/QgNNO3aXLT+j3I3zvu/dMtoqbrCPrpJdcqRF
1v8IrvmR7uvC1bq6Ou45/toRb5DaMASUk401InoUSru6Lda5xoF83P7Qn/VTfoCRvAtMn1a24OFF
8wUesCa2Y8HTvrV8t+lKGzfyjMjJycnww2syqzpKM5SBUMc88tTVNAgfJHz1jvbkCrMd3IjfEt/u
7MKmPLpVT7BxUQSZjvaNEwPY60d+71/NW9mynTA9iNwX2QahPbjhhXIZ3KFqdNc3GAjb/BClLgIE
JK7HnP5m4VSPGuOG4QyPwXVyFR6m77rp1W/C6xphUDosbFvFJzhd2xThA1F/8nwrK660nU+YiBwf
FSYhfHa3W9zLytcOr5TTTrw28SH5nl7oe4H8yhdEnnb6FhRcEox25hMSGEoGW/npKjxZL1jlGgo7
V/JX5Sq27pRkN8hPy7zrHOlaOclPFGLQ5ISlPfb2N3EnLSfz0lscY2M+BrZwyo+Do9rVq3y1U75u
DEe6iH4oF+bV4CjefKPsL+pdsi192rNi+NVIdxCd1Hu14YSaCwAl0TZ1GZa9lxcy5Oh77kT7JtqW
V/vEU5wHD2ObfTG7noYjyPsmuzSbnfa7fOQrW3TVx+LlSWEwL2Xuzux3Xu+OfvQC3tg2+R3UTR48
+a3mLN54vJB9ybko7Oa+jVz1ctlzChDynHxXHnu388zLcifyn7BQsit7cEgtpyDEf2NtMt3OLrT9
6HJA/PNwpC9Kq2cbo7FVdiq07ZP+lJKGsu9+aJrNl9mPJ2Pz8yguuvsZ4doBW6Wd3Rtez7iIoGKw
22N9HP2V1kQ8iT38SOR9S+IO1RR7cWZft+ue/+u8fMeXR2uD65H4YVBbe0Gzg8sMZZDdSdABfCJt
8FnZ2ibTfKxjC74FHk/xpH4LRbpLmq944ZW2eRJOEudARAU6IXZ1G55K19hIHmwe5eUusZP9jbP9
IeyK3pUP+sH07zD0oZB0AtPWXjQn3TXMm8ZJusBHNV/FXKLer110kpv1f50nXBuUzJ6ZYzl8A7Oa
Hd4WL2nutNamPXJQ5iPqvYvxKNqAdpfRjk5W/TwHjvB9UBHNuDpYVvUy8K4tVxuZvhB0xJdDuFUR
uDAfZhyyUNkKTHTTRzaoDFuLSp9I0vxeR7/337K8/B+0cFyhcP953bjpX76/UVyq3t6vHdfv+VdH
TKLtBTgC3cevpR77pr/KHrr0heoVnnPA97JK1ePfuy1J/7KGHtAUg8IHBeZd2UPSvtCTBWbGanPt
p8Ha+AeLRw7sQ60OrIJKBQWwAlgkzToHv+j0eqxZGVjQ5dJDACrILlVE+ONEUySSP8PM/Pxx/97b
Yazn42g3A0+lH8zymDN+b7SnW0PQEo0pfKkqTzvkfQKlsHc/h/nc72GU1WTTmIk02Whgou9ljydu
WzWKtBPTpRNtXYLEAOS7l58a9NFbZCnC16GseTUTaVav5YLarlsodB7wm8riRptxahoUnmll1KZs
4yfYL6u2Pstk+TZCJVg5U4esCXlVZ0+5uJvnZWodXWOniQiPFkqoz7iEiHDEWscyO70eMcymtmIN
yfW7R+dvCrjqmQf95+XR6ZDTpPzFGv94eYQgmCTaZFweK6ufcR9XdzqVGQm1s4gprjaLytanwWDV
WQjPfKWGuIyyoKOU0xEjlSaRmNooptzCmFjwGykoGtdqy/AuqXLTsdI4bp0ON+hMhPIiIQuq09qO
8bZSyVoGyUPYJX1vhyFJ/B4N9n6sk3mH5FEjLrTQt5PYsYo09MQ8iHFbbcdZEY7lQL71Aiq1to1R
zjAk5VJ4jdI2fUwYm5cgFptfu9j/WPdd91Xnzy39ZVIjQFwBt1l3ZO8fpGUBuE1FsXXFCZkaKjbJ
1sywywHsQNayZympjiQqChvUAIz4aIEXoLxdlIuOHEvyAWcmdJpR1DYCzFAbSznIulS8F2C4b/J2
yrw/39pzKtB6ay0Q17xhCKrocq8n9A4xkYXGWKUyqRrUrJPVERdsh8l6jJsAdJaqtTZAwNhWJhHV
cLxA0V8s5qa0GT5hwq5v2NkbyD6WUg47Wp40i+Ho/XF0mUY/SQuJKu06xaPpRayb1Bqf3Z/1x/z+
MVRy2BtjZ/15Od6dLgLY2szSpHPTMFy7aM3kmlMjuRkdU3TSyrQF9qV7jBhkbyxhsE9bpJgacbGO
lAWf5Xifgy+4+sqKkGH3TrNAYQv/8ay1PCgMuSyRWalzfZTLrNqFCoBKJ1q7r0E0YktQYMV6Rd5V
L4m87GdaOYcev9ClIXcbZTCXwk/46ZE9DkVwGvumHpw/PyPrM/vxmoE01GQImgDQ6cCePdNTV9PK
DDATLKMuu1DsT4tU7Du6mfse//qCRebnB/6jtsUfhVIfSkKX/2NbFz8rIv95Dr8ZXrLXl+b7+xn8
57f8msIV5QtTFk4cmhOQeMwVnf5rBpfEL4ikKOAQwaSvYDru2F/lUlOk+mOoFFdX7BhcLN73f/Ut
1C+0AOn1U0qFtMs3/pMJ/ONACDcbbYNBW2HFJEIaVM46YAKIZxzmouTNRjsCizWx+xoCeEa7nOjV
HqW6Dk2/b0mctml8Zd1RGBCzPvz50f3Jo/v3s/vrMCCMGeQMApw21+rw+2GlYJJqsTFyGE0cpU4w
Taq1K83V4j7EY/AcLwv7MrLlsse+1mXU7I0Vz16i4x3Y9lUdXNKkMRBghlw67EQhZYi0Yd0qoqBm
lW2oRXj1yTF/HApX0D/FZYYmVEqMsHSlPh5zkixUWvVS8cwIQxlIJYoQgdFdlOhFDsCANa9Lg+hr
23WJJxCst8tF5v2kVqVDOOit3SRBjZsoCszPsp/OZotfh8ax0YoCusWgtR76u+GzF7l0ErhN2uNS
fjBmHYkKLlMP6yeKpG65Tsgz2hWtzGAhSNI2XrTGzaS+/gzfT83z3Zj014EQybA2AxBnaev68d2B
oLyrZ6mOVA9hnpBiUQ+KN5g02ZWGecVnSUXzCoouzSkcLP9oPPzrs6mQrwFcEEVN5eNnN0G8SGZg
cH90hW7YNEyhasdwjf10MCcq6cSFYuWtKYd88mR8LKj+/GTohBLrU4P3Cv7Wx09ue4bh0aSUWYQh
9UxhsmiWsWTbgusgXIrWXrMTC3O0m7FXv479vGp+pvzaSAPrH4epI6hDAbdGgIEW5CU/e0x1fDDa
AurTQ//fAR42hKQhRFGpQ7sUS4PtfVeUyb5J5BlTF5TKl0papBUcUocvn1yY9bPev+aMWrCZUOGt
pWZ+cfaaj6peLEHaWp5Zq3Nkq0Nb+3SSglPYp2Fuj3oWPMVsKZxwrLKLWA3mu0GI69thXYDrBVIL
eZirp0adhOOUxBSpkeNva+KUPhmQfn9uf46LcMSATNJZPruDCJ81KNSj5Qlz1OPNFg0NXttEXZYw
bzkL0ED1qnozz1W4/eQa/fbwsJ0TWbxwnRDKIaT9+PCU9RIMTd3GvrmI1EbkCi9J2Vvo/UahEp9w
08gPUp8tP1IrmrawNaIDjdbYBwvSXf75WM6ktzzIHIGJOoJniK0iHe6Px9InYSJOIJn8OibxAA8E
kiKCIBnWjp2SLV+BiRTzXmaEphmAmgOXCUJ2dOOTabmdKS3XLYGZ8WG1Kg0PxIO6ZRFqgo9pKwFO
VPbN4CviLB0Fet6IgOR8wocNdCOjvg7KxElnDNP2n8/qTOeynhUraVaVAADQNENl/XhWSYb4JJbS
wVe1rtsO/dhvpaLInDHCFTfUVLuVVMEXWsjJt2kYhK0pTfQ0/nwUH3fOvw6CHSxKG3jH6xcfD4Ih
mWjAcup9Wa/o47er78QexEQ6WZ1xV+SZuvnzB/7NzWRyVciRg9wCVfg8zkHpm6mSZqv3cc6PT6JS
YvXpMvVWxiVhunW8YHhpq+lYL2V1tCpN3M8wOfea3BnXRZl/b+Upux8WNAPzLCf3FYttzxi0QyRB
6XQIgMd6ggyB0hrQdpWGZhfY4JGMb38+j7O923rlOA9UO6yqGEjkVa3+fk4hiF2dzTQY/K6l3ew2
qtghFerbR1UI6wMJ69o2sNiPYTWqthUqNbfNS+NmbKvrWW0q34pCqlyBDJmHac/TYtQ+daqYl0Gq
DG7FCPrJfPBz5f1h2GNhzxKLHhtCe4RN56+RBc9n7prRx2cS/1DkDA1rOfaX2pzN11EQyVuZF2bX
a3L+FczqN6soLXYZMBJaPF2xtySzcCTpkLasqXeXcklOOAwNSspTsMwPSzlBNliK6TKZujsjFNLd
0AQnQUmgVowGU6yIUesC8FL6yRro94d4fY2Q3SD/1xFun52Y3Jm1mRTS4IOnm49tKvTeoAzlJSu5
eYe77DMh3O+fZ2F/5+0lW4LN2GpHeH/rMTsqGnC/yZenqXiEI/KdRUeMC7EZX8UwxnP652ftbz7v
J8sPKwO6c+7fx89rqgH4fdqPftxq6p0JRedNWCbjoGkw48yx1j4ZcH8WsD4+KRZ0eo3gUJwOJiqY
jx9opElhhmI4+1VTAsBTjFC06zK/GeOUMOZ5MC4gXqg3ULIGj1h6Cl19X+Ait0pRuuqxQN4qnSo6
HQb0T+al840CwioNgDq8ybUdzYv18cjGDudbGweTD0sg3QSzJd2jiSxsK9P7i6kzcRUSG/XWdYRQ
KXLRflIA+buPN6n9sesxeZvO459xF6qRjLDKJ+5zuhOFSnpm174RcPx2XkdFwJ2E7rsJxGVP6oXx
ycn/FpC9nj0DD/9et1ysXj6ePagKioKmNvotgg0En72l3TZqVTsZfKTeTZb21hoK46qD4htHlkoM
iTFcgpU1KSSaCrqrvgroxSZZt4n7Irz783P629VZw09ArZLsxEKXvz4enp718Qh2QfF1lgLbRk3k
yzIsoyNBM/XjqCnfzDGvv0a8VX6RteLNnz/99+0G2U38zZwqEmfHK/rx4+O2LhfFomuWxI0sfBXK
vrwbKR6NWK95q9ysoSy4amUrAppSPO24BMtmK0lRGqNga7t/vPTngBAJUrYhGZ6zOjsgjMAAFdJC
ZZwY11YtDB47EMvuRLDG+GRI3bEXCnX358vwNzeBirO+6ps0nhNN+3gVMNUGk4XC1k9DUIN2Yg3S
j04D0zDnurFREX1/M6wCF7mZ8HuwVD+z0/0W8wnlkcwdRLOUClm6nsd8QsvQ5WjQsZYHClXJFNVw
goxvjIvdLIv1vinFJN/NcV9HKJeU+Rhhsx6vFMwLtMGSulgf3iD/rHz2U0DyYVTjuNYcIvZE6205
l9nGIEM7Se6JNktx/9s4yXHzQtcoQAOKSKfwBmvl5MxcmMIt8AYrm3hoWw0DRafvpgJZuNMNQN22
oCEXyy/Smd2DAtHHcKsl0m7ieET+LsSA2TbtKNMzJ951Gj9Zsv0+CgAWNql9ICdFOEyYwMc73JSE
31VSRz2EcmOwXaslaM+TmpJDNEQz0hAcHboTKS2ov8AiQKosCwgURqpqKfCebu42YwwMQyr4TlAJ
K9lGmef6s6iT3x9FmdkRGjGjFiKi8/2/UeoU6eH8+ALFHzfNZm3X9eIDHmHrJMdztjVraX7V8KTO
uhz7f34Pfps01+A3VpgizSXk2+elarWJooBGgeFboyJ8xeQyXAFGEY+pxOZBbIL6Ewryz+XTx8cL
byKtMJHqJ90e4+xtp8DQ6lKkIIk1iv61Ag6yydjzEkCtisdAEdTSC1RtpBFU0g4NLdFLp7Tckd2W
OLBZ84tyAeikhVF7UHIgr/kc14JXEE+L02gxHyOjUu1xbllfzXH3yRJDUnhozo6eqX6VS66R85zE
x4cqikTYIn0s+gVP+IXSWNatVCjtoQRhd59P7HkzfFdIJ+K5O1qzFmB8msEvQKeieqRgMav1NCw+
WbNK67P88bBWLTV/gahEja+ud/ld5QaCgkhSqLL4QUP8gDsy780IxILqLtbVoHyAkyKuahIJhpcq
D3rp5X2jE2ihGPtOC6ASwggDAdz2SXOyZjkMfCLBYL+O9UqLUzDFaMdKHqP/mwOnW8JAuxKxjfNs
CJ4EudAHRMqSOcH7ra18LLy0162rwtCDp6Kru9kJpIyU4UTpEZElkjQ+91DuAG9QIe2RFIHVgw9T
SPSDDMz0MKkwTU3iuuJuaQZdR4YqiJ8d+LqGOLviHPLa6GVwocVyNn+MVQeUWJIWIllFFbWdInUv
sF8upUwJr2k4rdHIpvAM+Fm4DuWovTXLLMGvNhUXSceL/ee3+G8mE8rCCGmx/gL641J+fAA6ZWDX
wZrf1w3SDdGmw8uQp3hf6lp7Clodd2IbGXuzHK09ZMLpIgNzcOKLnSHP4a/EpP/csFtP/uziMOLS
5Mb4yXtyPqPPWZnI9NVY4cTlJsOQlAKTr8avKOSDtQwhH2BK4QbsarLD8MHdTSkKLwxdg7eAq8K2
QfBlqSqZY7VD9smy/W9GoLWZSD/d0pjlflNQAkgKjUasF78JBkE9lZSvbQuEQIVfq4FLkGECNB6E
Weg2miyMIijAWZmeYytkAZTluVAC5zRK6UT9jFpyoOnE7ZiBKc4Y05Yo3y9yoZCMZtRdhVoqiEo/
W2KWmTG7ls8u9d88h2gG1tUkxREGgLPh1KzGVEnSQfKLwiLPMpKJ6AY/7U9JKEDN09rlpMisI0ao
iwLX5EppEn0LfhjFXcbE/ufncLV8nN95hnSJRRzcJ07n7DnUuXtRz87Aj/R82SViUVwUHXfDxci+
2GqnSF43K61T4J/ygmmGuCy24hUGRGRi9SBuu25c2SSMFexMQqJ9SvJ/RFgrWoY5Lh/DNYlauDW0
AYVfHiXPeBv8Mky617ickqcsN/T7P5/T34z5bGERYTBvrUmX59uJJklnIW10yyeKTbqMQNae9IbE
QKvI0pdhxV9CRKk8WYQVAgXOeovD8ZUbUcFwnKOvnZh+Fvbyt4fEBktjhFsrY+c1igRrP9noS4BP
tEeZqrcV6A/g8ZSVF1cepHmjZ1n/aDErXTAuwF9kEWcLjaR7C6dyuYiF+sl6a72zH995ynQmxhp2
N1TIzkegASPYhBAk8MtZ0x8AZcGs0rXyxJp+8CKhFO7U9vPUv9+fN0q+PGv0xegcsKT4OO6l2qpm
MNk7QC5XNxQ+5W1XZMYmafNpI0V5frA4CDrvSXKoWhFYgJK+RNqwJACbtXKz0rpAU1t4jMG5HTS5
1S8EC4pyukgq/HnLajdljlZCgDm+W4oquC0HObllojm2wtIYn1xFwoXPriMmCBauzCt01oi9P6+6
p1kjr1Oi6LVx3VgOhgd9ccHxGbdoXObJFYaqQZJJRwKwiqhVwC172dpNedcC/pjZcoJ/63AQLbky
VveFXIahKxfJvJBoMojyxSxCQrRFEWj+MyajyRtoR2yWAlavMySyGrppod8StD4/BmQU03op0vty
EksbDDyBDJVWFGTvSV3lQU1h9Z6Q+45qkdcktTvWxz1rN3W8SskLo/4MCRodXKROz1phthVc3lii
qpkG2V5p23D0hnKQakfPUcEBA8aXpUqTYLkF8BsWBCRBZLtAFccLQyaSy5k1Jbjm0gHiTZImfcNE
rSQEzU6YJ7IhDIfDwCon2MrDCnPM5a5tOUGhT3esENJrCjnNj1iW8X3MnBwoeqLgXNoDZBXUUrZ4
cdnWF2o0AJXMqpbgl3ISWihRBDkiuQeXCul1QkMIZ20WDn3Q1Y9BoBK/SBCdzm4Jthle/0C0Cqfv
SyZ7aNMWWw29b7atVg+7Nlu6xlfMBO1OEBqqJw6Ncmm1wEL3UkmPzUuXLMI7HppolSMstMFm7LpK
2ijgkL5y8RgOm3S9UEEaIorXjLRzkfIY3/O6yJPPdie/FeB5IBnOMR2wXF99l2dVrqqGMBoxpHs5
juR9IqaFLxgN74tUxydlyTMESlOGRpxJfE9UTrpj/yh9sl3/rdbGB8hrsW1tfLNtXg1O71e4ogrK
wGTHSIpf1e2yNAj3RaKJXmbGF2E/Fjsl1AFPCjHV1LA55FOjgVwiLIGmiOWF5CNQB4rbtz/PDee7
p19HxRrH1MkMMlYv4/ujAm/XJjWKFq+Z8/EtSycEZr0BwACe9qMWZqX/58/7be3CCMdOjQlWXjV8
pNicfWA6RIXeDHgwsFwfkzFI9xiBsydzwNIRazXvRqgWF0ufh7t2AfRhi9GwbrOkGDl6CvPLJu1l
udfnJgdYJCdAQ6t2dCpDP4l5zxhRpwv05GGkqSO2kvjZ+KZq6yG+nyhIlxIlfdUzykwVzJkfT8HC
tlvBeg28SuoX3StVYBg7aLIYJk3stKqNBC/aBxkD2kYE/XZT8/yFttEvIrlLmjSeptBsx00KdbZ0
CezWaX9mcflEPuuIR9/Id11UwJWXoNe+hCvpwxmKOIWDZjZFSTZ91d3Dwz4IweqWBD+gRfu6bZvC
idMymq6j3CzRIMu9DvQQsvRjpC8jAx98x2JD8Q4SeFiJcbKFG9IRUgjblLisfiiXXUi+SHdlBcHc
OEluavt1f225sthImlc0YTns8Kjlr6CT48pPgJovXsBO4tXo6yLbTm2ipK5uNSwcM7XpW1uPpUXd
g3eS8QiYzXxcUkpjCK24XxTtmu8MEFl3SxGmeSX/VudO9mHEdirKpXxfLEUx00unrQfjQdEuMlOp
eBHEGFFGMizjiyrOueyrU0IEc0ndD+eDvjaYULoU4Y7eXDg5CIfRBBBn0mH5qC2QIBVBEzEZv4uG
DjyLzXErVXFW7MkeUedT0uRgB4txwf0gjsFJlhnaZ7Fa1mstfw1KiwXR3JLtaA9Bpn5jADKvEIf1
FbzUOHeVqRAs+o2J7Odirmypi9U3qtIVwjYoF/YSSqKl8D4p1F6OQr4G62ik/Nk9fqnEjVIRTX4s
WFdtEhrQwaQyFT2mImLqgqJdAJCPuOaXTMuuhLIbmpUmMZymYuwaJ1Y4x3LUi3YLnVNLsBgY5EAG
vaBPXiuIhezzp5h5tIjCsN2D+stujCaPL1jnG9F+MsNhY0hNWNzEggwmb5mytr4lh7FvrwyjLEhO
U5mYPHjLwvcUJJ+0CzXmTIihrap7elDUdwK0g8G3agDzTpnLTetTLYeFSOouVbIujpsD/EzohNms
6gb7+ZSkEbtsrRgurm6N9ZUyxBDJlXgu7qyE6hLKci6CawQpUABNTPpNzkYft1ajmt2mAjY6EFKf
SvxhmvYNVT3gsH4CIiXxy6XKvhZMswO+y3h2tXxIi6tW6rBMJWYvgLCZcCa5PI0pgQ69EZ4KLKcJ
+IMp/kqAa4xBB675dJShT1Y3wlLpo53xbo67uIFLB4t+nIXNVGhoOVVw3bTHpjRPjstMlLXHC55z
1ko1ZZig0yzaSPowuCMF/fwt1SrSmMVRjNR9Xg06zRT++3prDZk1EVoh9Chp41rqbfKgNNUTzCrt
nZGC7HLJo4dVKx9VgCZqBP09BAJp+LrZIKRqJbPa5kJQM6iza2GTN1rPo6zCusilAJR3bDRHbmRL
nz3tp12fCqvpwIytm6agjXzFgDLMLqSZCQ7zsrZiRrqgt9koN8xeZtu6hEMaqTNIzJunauW22WrI
UtaX1CYAuQebLgWCrI6qjQm1Iq9WhkDoxOps3eRtr0r7Ip+1mw6L9nfsseD7a7S5loMoVWl9eczy
aAvojy6bQPWxtetmaZ5Uuco0pyLbr/aA/ZBMIkhZiW0tCIWGRaUljTtRTnrwl2MT36djb76NKNbv
VcSRtaMJ2LfxOSELONRZkWP8ykdT80LCEFgy93D+HDVWwBQpRp68BqU4dt6ilO29/r8oO5MlqZW0
2z6RzNS7NA0p+uwhIWHiBiS4XH3vkp7+X3FGF07Zwe6gysqwgoxUSK6v2Xsv1r39EfGG2ZjnWduW
zsryo2PZiIrM01KNxVPGHTMmk1+34zN5Jj5zjLGmYlxczO37XCzLlYSd8kfuRFa1H+MmyJE6BJv/
bI8tdkVfUvEBonAM27Z+CO8xfmVfrYqUp51L0OmSNEFGtcJivR/3XRCCyx6UwOBbTjzqTLJNTFbj
CL4oKKPx2e6m8XUbejkmw1yMOVaMfGiJi1589zX2Bv8XVzeorxUNlrsfKJI+WatvERIKr/3OELP6
0/P6gXHzNkfl3hPjaJ8JHgAHv+msD19UEFsgdYLAuMcFFlAH9GRQMwHri3qd+pYoxoitnXcOlVzO
Vp6X07mYuubDwBzAIXp3rNZ7EGXENleouYpDaTkGj1+8VUXaiZEiLbJBn+66lfdMwCxtTPo5C/sd
M6RRkFMTLVnqBU2QFgTAqJMebRcqvZoivEN49tc0G5RPTLdb1Rd8/twBcdVz7euNCP7VrXyDx812
PxaiGfQHaWle5VNp4v7SZNM2nmpqUyq2cfrYkgB7Zf2snteCZ3S/Qjl8ImU/fJtHAj2PhW2v0z0R
SMsH4Q0ZAMjK9bbHsUAfSySncHFOEyKfwZMg8jbhd1ly9nnaiJSg/4zaL296JFGdjTIjd0bscqGo
DO9o7X7OpkkSjArizrtyHwxy3wTl+GJmIbckFMJE5IU0Zc+hD6hl7yxeGz2zO1iaW0po/DPLI65L
5HaMKN3oxo22jL/pJM8c/pVgbNrzMgfLdZtnM6F95vQiQ1fxFhypCHBirT0JQOTIM3yLJ2bfq0FS
R0w+XoZDXkQY7Ub+yDuVM7k0u7jPnUvv1h10RLAwn9bWK/OrYe4N+SQS5ZoUbmWq1LCZvuixpNbB
cV4HZxluqD+sqcQoNtX+iCcAEF2BuDBKiJF0KX4osa4rSey8e3MxZcSXbQEGxip0rk1ogVoh23tZ
7to2Yje7lf10aHW0MiBbGDBfZLHwIrxl/FMVaAZe3rCFL8iORuxgQWnHH6syM/YDALg8u05qCr+j
XSPPM27cmymx72tQEp0i06h2u/FbNvrFLX7f46fR5W9fhFURWDbPcT8nRLkOQepjFBkTz9tK4meX
bn3JSQ4a9+VmLe/TIuxvwimfFU8Ln4tYV9zG1saAafLIWQ3bBmSG3djes1w3d0puU24kfWygnHsL
WAzuP1VY9y6khBWHygK3CqG+TTjaXFTzYfEbC8dEVIq06mZAQXKNossoJss64Xbg2thOpV4109cd
881iOhn/huMbVI3kwGWqRfBZ28QkZo2oWs7MZBbgVModX7alJmhfbJ3/Exvv4hyo+Sz7mQh10SQ8
76E8VF42Pvsxi6j9DGNoQ6TjUh2BkLuBbAaZx3Tqm2qSrBvjC+9VHy9JLsH/Lihh51Nt11ACODVC
gOTlHK4JtneAamJmJHeS5GWrRE6e/9x1nsEGZwrrNAYGV13HQb5bQmMYr5etD1kwaCP/LGoJPURb
vcVCMBqt09RH2/iNwad9Dw/KsnbkgGPvVNE2NE+qgt50tNswY63peAWuzsDB1ueBg6atzqz4AKNy
2Y5RqUcGEMOQBUeJR6naA4IM8zO/YChfmil3zwjQ5HbfGfJlH/0I8AuyPseyj8XqOr8YOnnmsrSl
TRS73ULlKf3K3QPMYEFZDXH9ydf2KE61dsKKZ1R73wq6DtKBLDQE6biUW/9gsIaQnt76qjv5Q9FH
qewc0aQ87NDimhgOopoSb608vYNjU35TTiVeyzgif84NpxCkjl927lNcE9fN96JI7AutRXwpcl9F
T20LweLQyoJzKGrzDJpmN4XqzWZVhs3e1NnjOBFcBMGHVxc50e7yYKKKiHvP+DdkIytCPKVLZ/JD
sSkn2BFKOxkS3XhQ77yNMcejaX1dnnWltNy7bBoIqO2oMLK2xws1LX3DXltHmbnL4snPrp3OTI4c
Gn3TkTi2kAJj0Ba8jpUzVXte9cItj6JFI4lFcwWMhSZMdz5e1WYtr45Lo5nOwRqKPbgTc+cCpoPn
Z3rHuVdEfUqmL2AqR5hTwV6udvMOsAubbB5V7VlCGVbwmhihn2y7CF46r3MbrNoIxvY0LNI5ZXVW
1Xi4bIVPrYRQmfij4ZMsgiyPZK3y7butCwy8Rmfqgt40HhPCZriEVscr2xBBAz8OhVO327zaAgXD
CnhvnFVT74yq+6n8mcUXoHfjPeSwSk7S3arv3mLoShfTRgilxibPkpr4758kbRXy3Ohyao5gsrBx
Lt0yq51pGhKpLEsqmL3WjLW49teJZDEhgp0/dAPBgoUcrJeqBh9/KbabLpZUkv7j7WkwSVcFE7hE
o9pP7Cu7Dw53tE6DjUgRaAuL8Tibo1vqmaIVw1xOyC8RIr4OknzwxuPYAJfC6oQy0DiO+kVsti6u
3dQVA+tGz7uMpajCve23rb5YOVnwh06UgZ/6EQqQkJML84mgtbrjeZ6elKmj6DBWdv3NycFoHVsN
++/K2Ts+G1oJwqbzKnjvauPA2rQ3z/4Qz3511aMCY0pGXkJ94jQsIMld+hYHm/2gyaUPyEcn5V81
uYk+xiNavzTaWvYVA6QOd89Ef2h+hcs61PthcGR/1Faryv1EQuzHWU3tfGajJO8qkrxD4oqcHocu
Mtjh4Dgd/WyvdBmBTZ7EvNPxJvKDVtwPqYxqvM6i7YIkcvo+TheXv+MVLr90JSKAGjJy/Xc9WfrT
BJAtZIPcLh+Y22Uvfddga7fCothnVEj1zgSy3c6U8mP2oKAG6LQP5vKdEMPh5K+i9G45+NQHgiTn
leQ9MyzPktrCTl23wXRIyDaRG4HTOe4Ry8PUQMMJR3GXbRBK7kTd8XEaUC3YE10IqGkv2ImQ4GbU
TZ1CmfroVWHcJrwO8pnKA89SujC2e/HRdJEGMMNnaHhcZGftYjLyqyeqoOKu9iNrusuEFZ5i6jjy
DdZJTFTPVayfLOOSFdnMFmkMUGjMS0ee5rrzfDWsx4ZXi3hly1P3+xg1IsYMZcXj3lNL5z22xRoc
l3xqPfSKMtYnnpj4i3fzL0rk5LwEKFq2c+wWARN014rDpJNZr17JlaIccEtFnk5diQuw135N7a5R
ftKvgy33lNcO8KGsB9kBVyLmeGKRd4rgE0WMhZkCeTdW0sNAjHCT5BplUtKAMTJQQ+MM8GVGbuco
IiuZqHQuKI9sc1mXpvQJBu/13W0spXaO0c66xyZahi/xyoQfHLBBrdKSE58Goh3Ga2DLuTluLUnX
1Fi9tfczx1ylCLd+7zeE/x+yurxNfVFRwjua9WwEQYvYfHfI/TTBKn0RTUlOOL9Ddkq+dtj7V0K/
r0Eb24zJ43pi4Ey8/HM/QJs/4E0Lzr0R/ZjmUs5fM0I6y0PHwh8KLJuA7pGU8LL5GHeTFT94JVFj
aFlywawd/TVvych86cGTKw4nFNqAIyHD1dmk6GtUeUsaa4WsnyKLgvkM/lECml39ckisteaV0jlD
1p2W7XZkAq5raqoP+mVI91PQZ7sQNASB8Gzt9qOh8oF+1xJV2uZEGu2GtpDf8jziGFygseSsHBDe
p1Yk8w+8Y8KQ+K/YnU7cVSTKlA5Ts6sVaM9+5CKL75lVhxJcgczJXelaME4OkZdlWm2b86OC44p4
D8Dr/CxbqbM9cMKlPgGiCo6iaIhk2EDl0CMOY3nJ/bpwdg57E0gJm7O8aZBaPZmtUMV3U6lQDsQZ
N2vSOlmcmJrhQTpFyF9SLfz+Mxgd0t04koJ+txAUpz81QUvvOiGszQ49GjleTcEyjQ8j8J04QVcD
o8xtLH2/iNk4lItZ1J1FTzf8WJeQxRfSrL55c4GZ1u3yTJ3cPIzmpBR22J1n2MNEDQwme2M1BUHB
C2d+fBytH7e6VOwVaLqXC43OxAKvmeQefJFH0gnc54uO29lKCSP2HAAjXUv6nAIURIRqnt/j1JHX
XPSivbOrnr5ddnPrXwLeG19ABoyAvzPjf48Z+Kl9lcu6vSc7tESG12oFes6mw9/ZW7ExrGM6uVzj
ePG357aIUaWLGptKMjCQfzOVyPsrN6bhPIYsJr54Q1+9OcTCkgnCI+o/aisnAEWO62TOjmqa+yKz
quhTP7o5Qo8wI7kH9oVDUdiNVRJj0KW/CNVM4gga0fI4zC3Wl2Voyp+zCAXWKD/Kf9HXN/WRAN9N
PgTLygq2boz3fa4Xm/DwwImAQvHP3oC/bkSc6o2urTEqS2hbgfWMAtDvj0yO9J4FtaRoW0pj3zub
Ha0pXwp1uCcs7xkAsHCojlX8Ey3c5O6VqXL7lLc5u8F5FuVT1gbrLXKGK0ljaCbq3W2KaZ/q+Ury
p8u4S2QZ77M1BmIcOyvGd4vfaE2mpiDmSHaow3ZsvgdgwkQz/0RoQzhfOUGMWVdkLKWMsKDZm5Na
9FsrjPChflshXLp0TauWALZb90veL2FGQsSATm2ZBqtIJgmRkwYfbwe1ljUAALUHcLFtOPxi1G3E
c+zppT8EkbH6F4+XU7jvkYfUh34TYCodoCMk/wzs4cmB2tzyVuoCyoitqMruvdosfWqIhSV0QtPh
7PiuzTmQvL9S0UQt+vJxo3pbaNY/DCvzjEs0dkt1abPOvh+9Rn8wXktDNkRrTrvTxGsybpZ77N0e
mobQERXmGpQWs8N2XmTqq4Iukq4me1KtID2jHaINMBzaoXs/inV3YT0dDofMs2vz0Ma96B9ssQYB
oMB1pqVxumL8NlkFSIw1Mv2xyVCKl61tfa1CorcRXBIFToVY42Uu2vYebepKXg6y1JyKwVqDA0EA
ZZMOZUk8shOMs3+bWYgIjtG8BccOubV4tOsCF864NSusa7Gs4WdmmG217zzoGmmhq6478RvnxBGj
YBz2MG7lfOlKK7A+5NKzt8voOpM+6bII47PI55yonMgmyjjSQ2Td6WHui0NgDGFekhNtuwKT7H56
RD9TaeNU7agkqsk9WmvjSoYVcVW6j22X2WfqypFp6ub2j5A1S+cEXVEgYHdiavCY0efwtRtQzjyY
0jPlZQma9s0vcvEdNbCbJVk9ZvYxLDvno/R69TxL/BiJ3duYynVf5OsVkyds80F5QdIDCPV3nd0i
3lq7JrMTp6qnlQSjofm82SHvJqO83E2HoInYLoe3sGaONb9IfeZmX2KoG59Fvdwk8pIJFAHFMTc/
jNN1X1ANf2+KKvtODLn6Kud8WE+RZSQaHCA+74z4prNvJkcceluu3JpxBy0ri/PpA3Yh5ewo+EKd
GL4ZRr6ZCzePbVB/m4TaQ+J3QQ+o2RGfu8Le3gvdj/15aIOGADMIfvmB57kNjwqIXZ46pLcvp64o
jLg28W36yWDYZPfO4s7NHkROFh0hhNk/GbL68k10eRN+ZXe7yju6R7/axbkzOQfwP3X00qJJ8mj0
xDL/DN01nlMAuzGJRsZHuJpzJ3pPW7dVfVJ4mjk4xdzgH/JQlPcDFDdAhL1dfGviDLlRsGbQkBZf
HEttopo5pNeDr0bFcuRi8GM6gHOMxoOeUULfxhgUcrkOpB3x5ZQPGaD75rCxk/46LzgrnnAKaVBJ
Yi7ElVJySkEftXtyPrR16JizGXK+OinDU5DN1XvrwhNOLRJLx/e1GScEPgZcy27r1QwlLrLp69e6
IuiKMUAR32cMrp5lXYQtOzL0HiR+x/Nnv+v0eicNprrTQq0FfaTkjQAWkndXxQ37aZDO1O5tLy9P
cU4u80VPI+t9TwPoY7TrT25a5L1d/lqCLS8SgzyTJKigDjfQlnEGUI/5uC8RK/XmROxr2ZGvPrTv
dNP5mq6Oa/3ibUw/1VrTUBI8ba32h3rj7nnYMPnlPMRxe9JgTsO7uveQLC0dA/tEQOEjdrys7DYd
w3H4CASHB7aqNXNUnYE+3jdj7sZprqWbJ1NGvjoQ1oJbWEZeNR0tzQXYOZCkcMWilgZaXxEBb1UK
mLu2wxokJMv5NFhzzzvmlY3u1EY1KdK8Yf2dSPys+Zvpt8yl41SefGX/1jyiFhmDXTb1Y3Gd5taz
kwo9tz6WYxE/YhsL5W5ToWslZlT9tOcPhl2Oa/hHhJUpBvm0+KfC6azPprvBudtqI1qTM1pK2i6X
Q43Zso0/D0XHi8rYOe+YBXhnqzRBk2Ac9UKi5zz1oMFgwRFbh9EcfVYiC4ErDkTyIcJrxwMWMZ3z
QsJ6AfUs85SQ5sCgcwgLdC5m0hPSX38Nw5TZoQXre0YSnzbsgad0C3tmc7OzwFHoAw1gzSd4/Rm3
o1MdPGubxbfFCYePHUffW+8Uk97jIOxAP+nRu8/cAHhAGS3bpzXrIueCHhgqkG9mYpV4gGyC01qR
DedoaklMHNsick6B3pofjBm4Vm023h6nsZgJoHJ1a44VZKrjkLGZg2ffl/FxRMdMO9VoJUjkk8un
oRLNDzkEhn0qS0uReFLIk0Ff3Cc1TZ5idy36PIUN6F/nrt3YxMInDv7BClLIiSELjzztk3+lWsVn
N8xB+JNOqAMYGq1NQMdRmuiCAQsJiWxy9m1iJh6PUkYhhVmcKd+zVYpuY1HXeYScBZsP9SYHpQ4z
RAa3BujeRrsNNM44KqNEbVcAeXIGeMf/5bmqnLlMRAMj+WyaktRGoefsLtBx/xO8QkWy31xa5YXK
rWRsgR0fCAfN6KEGEZqfqpn5DZM11qhpthlTP2bCRqfU8HuGR4GE1T9EJTtAdgi6v2N9yJywhvv+
K1cF8TM7QUb+h7IHTnSQ4Yh8wfOr7eToiW36zvKYX8MhWKWdhvSs3k6vEYMYJyw9eipSC/YdlAHe
hksgL8PS2mo/dKH9VddzGyAnN8v8F5fS/5By4Fr2b+6PCLEj6RG/6yBUYdOzOVO8byQzpYGZSjrO
wXSxLT3jH2zUu7LlwqbaEcOBwQfEsiak254277KGkdxlZnMv07aFp6LpgS3OY/ba8sxSwCv1hZDp
YO8PTUxWJXi41/8WovwpOOdlg8mOD04OKZKU8A8RR1mtZTizLTkAE/V3xCvpcyZEzFpn9s7lULJE
IZWIuSnLu79ISMSfGnwMwTelZeA7bIf533/8bJZUW+QXzXaYA3d4nAIkanIEJwMaOLbLQ8gba0Ed
zvY7Pw4yMjLtw3ANj5UwHtBA4vKBBbhVOJz6tia00VQRo326bCRyZih8jh2KbH3lRaeeB1OZj7kg
LfvB0XkE3Qz+d0ER3yJgXhw5SfYZIbDdSjCi2/tlO8MRn2UEAJHlDwsWljTBnuSfqn1Q5Zp91oF/
82h3wCkXa0YevnajedWYs0nn2cZ3DzlTwkC3/owIdnpi0dHv7ShfFLKWOUB7MowirHdIS4G9ZDaX
mi8p1M+UKFtHfKQMo9Qe2cLtcDHk37Zlc5t1R7Ft1W8MnXGGD35gCdJwmuK92mr06c7q2U/TLJG9
sL7N55dM9TCDHR/ZFSe0bL4GS4TjeGiM9RXlCupyW2U+xPXWNw1D1tJioO2BrjhUcwe3IyTT4m+K
+3/phm5fe0jayC0g4mZr/P158Zn1Mn0X2DtLa4THSZgQGJDs7HL5995YOqkR2/y9j4svc9jpn76s
xAEI8z0BPKybK39+NJrP/N8Pwr+kuLe7MSDZ18Nh9I89/PePlTEzcRkdLgdEKO0DLzP7U5zl49En
nOVDw+r+2HE37JgwgM+YJ+l9CkLQfR6i3cR1s7nYuaby/iKX+1OMy4fi0eAagT2ybyn3v3+o0W27
ycakT9phqy491O5bp9DlZ+Dw287QdJ4DFDd/cyHcnrzfpF0EMGDiQJ2GGzby/3QYh2KkcPJZZg0t
Q23dD1Sehd8/oKVHToLfmQ0a3fMHqyv1pfPnz/wz9WMZ1dtJhcI+9JYTPwWFPey3vqBW+u+v6n99
OuI9OGtDjPXwp36/KA5i6IItqHPghH00RT1Ati2q7r51y+lv8U7/cllS7fkhMjc8BtwZKD5+/2EZ
S+bMmxSHNkz279PQAVKJy3XYj7Ot313Qj0mnG3ev/Zao0sZmIl62gu203Pb/v7+2uGVPR4z7fZso
6j+8QWM+tsa3M1JUtRlfClp3xk06jpOo2/L3//5Z/34tkHjGctFGpon5+M+jmeHkhLoi2w6eaGnM
BfLQXT177AQbYCkcPEX2NkV0/BPFwF9+9r+0mCj0Sf36RxiJc1/88fUOSyTZOnHPT9rPXkzFAiBy
Z2iI0VAS8RwIWKD//du67p/3O156JtoulitcD/afj5kzZYAfW4fA6SmHjRkRcJRxKNnNfvQAPaLA
mubzpEJ7RvxXdE0ywvw6MsCixaclss8Av6hIahsCxE3SPQZPtlWQrOtYG2PKgnKAu4ZNgLeX1Iqp
LEtaPsjq/XBBRlZaf3OT/HkNIW847CSi4BZBw03zh551LBbuoi6jgUfq/J1+hyzvGtfiR47/+goK
w3wBv4nKslo50yoBBh0EJdOM/maQ5fUb7CZvZhrcKft+mizv6yJUfvffl/1/fchb4YFfkf+g9f79
0eJVv1QVa+7jBOjWAcyqp/XVbixY0fa4OMMF89s0fvvvH/qvB5pLwy3qEvJOEk6Er/33n4p8yQYW
HjfHtpm6M5OflsrMD16o0eR+Y2F+D5JsPvUry5OdgVDAfwtPnVhG/83u9485+f89Z+E/EmTF+fJP
VD12i98/i7Jc3disn47SsZHXNagDrw00rPugUJu4a0O30teNnq944ImQzhEHXi7OPb0TXmLBFmMX
44r3UpyM8XyH4JUlBhqy3rnOLXilZC0H/sTuB45xqxiCB/YrJVRjLxq6s3E5znaNyuzs5A6tvIs1
Ao5duA2MjdvF1f19hchBXAqfc+6SO4Ur74KNAVs6GOY7u8035CNoJnMuewbPUjsa0K2hoKXHukN8
P7wFRMmsX9SW2/lj09cMdJdh3a4tbJPw6vm97z24I0ImHeR2eKe41crEnzL8eI010Rgjxw1fBR5v
mZq4CswT0rZsSRhf4ozoMcIe/3J7/HkUhLxu7ZthA0s/JfGfp+xajjXzxoXI95kdFhkDMfH3zD2x
mSko7ngoO7x/SRfY0YzxKfMsBIEgdyHZ6qm82ktk0Px0dj//pRT4863HOex6ghimWxQE8vk/DGLY
PG3C19R63MoxS8dRtRhTC55WdXOq/uUA4UX6x5FI+AZeFAJGaG2oP8Qf771mza1qCEd1RLkmupsA
zGkeZdMVvyrPate9hykCKVeOOux5igfzKZ4iHV0mBoTqcZ0xpByLiQjXrwo2F9mZAWKjZ+Zv2UNc
IatLVKxm/1qgSXK+NFZdLh+7THcguSmTl33bDj2A9IgdRxoYm3J/WMlCupcN83aMLP9c8IYQsIfN
lmoG+yt1vheLUeVRFsZyFX8tKJxPk1bLehoGv9xehYP8e2c6EnzBvMnAOcVFXB99C0tbeluPvsWO
jH6OjWSKohxBkJ1iKkdhV4+rtSenrfrqVso52k4ow0vprKhwMWlJO+kKfEsY7Uk0ofb3hkck3H3A
+pza6shGrMrSIVsn0rXpCob95FmzfB1Y2h9D5u5lEqxV82Px7Lk+oEHqSaHO2u5j3LsYUrrOmn61
TQX1cYtN+YO3BhOfKvam6o01jdslY6adj+uicwnlvfb6zy1hoWdF+1Sd/SmYX7ymDXmtSdnIswe1
8N3jZOWIb7DIJ14xTR8jr47N2bA99FK21MPb7WUFYxqFaQYC3JC73fhZVO7CqPR+OaVrM4rVI2gp
VJQfPDJPxXtRRMjRrawLa9ibUhY5zm6jSLoenJwlBDfL3cpAskjqwSwkCUd4S/fIbcoOAZacDr6o
avarPSjuhOUPXQzSnwkCdnQLo82LqgCI5zVdw6cIbKL0S644/pUoV8eQhnVLbGeqv0QLc+CdqGaY
hyWI6K+8ILfmVrZlVn5sFhHs3RzpzUkt+ep+wjyL49jdxvniO70+i9naoj26vggfNes6zrMpb6MT
gdJDlQZZNPxc8pm9I4G59JEdaQ4W5CifvQPCtdFcO15A2WEBtQtzj/63OTGXEPU1m1p1NWQndhdm
7AJDloYjv4Pfrb+PeZ23WI0NGXCOo6sqKXqnYXsxk9GbcGbzNWR14CMlntfaTVlfqidXI35nrnND
NlqeyYe9VQUroHVoUB9spM7BzqkXfY3mwsc+0IXBzy13GfTjTInaxDRyfaz467AGOFajR2bkCGHU
Zj0tjei/0f2H8W0ytXIHVMN3v9gC90AZRa8jcJwnre8vZbJClBYsiDNy28mMiAEAVpRPJpOu2ue9
py+hUzjFvh5n5HZWVX+MQ/KJa2QE72hKunNYRIAN8FAU/qH1yEs51x7fIAEm5D3v8MlEbWrRx25J
7jcrmfXgKe+0G8S8pecaIfAYDC1KHfyxFN9kK1xmq8s+MY6d+ns1tssL3CtBpmXVOndIOq0+XUfR
1XcMLsmLFJsQ8sW4WxZf83nIgxRlCzdp1G/ul9qxmagNGgPhjoEal7tGtoinzFH2kvaUscs+LBa4
Kz1JdSAyO1k8WWWZrScYh2GFkC0nozpWTDqw8OBT2JWkVHM1iPRFaBQrTqH4JucR0h/u6lYDqCX1
UntMoq0aakPbvfkMycSu2YLgRc9L2MOvUM11u7nndzYlgpeSGQ1Fo1sK89kgB2gu5Cn7aY0V4K2i
Jq2TdbXqLa3bXC3nOY/KN2Za9pIwffFVsrGUqWAshRDR+zjb81QwEjCtS7aMU+svJexcAuirTn/B
xIiFRsbKdEBRtvaTytEFEtomFk4+tomQHlCY5Tv++ejVaK0VCyGZf256YobIOwtIad5Q/gCxWapu
L6qiw2EHIkce6izXG2pLN1+fR7/q470sQ/+pbhUrjhoc+8sgw8BNe7u+yUMIrA6S2y4HWC2hNPA5
Gc/9aAvq9v1cbaI9O3AS30yYUYZ4pEMnmjSv8HOJIB+5CZKlPGWEjyvRHWFsZLNhgd+s7aoAf3ju
YZWMQhNniYO9xR80iWgFgtzMDrofYRZQIy2A4bwU0bx4NsXC8VODh/taVezqk4mIIo6fKEboOJoA
j8kKOHYj2avaLX7vfqBuq/MknEkDOJMUdtOzx/iVki3om3TJ2CIyvnItd7fYvlWT626L8squafmU
L2xLOceXJXsJ1FC892Zznku7AeUW1iRwcmBZZIOrRTrBZ4e9CqSHnpSgC/kLFr7KUPE6Yrv22Slq
XPozer5mz6ozTO2VVY8qnaX93LeZO6d9VKNK55hi2wyqeCHfY4397amrbXWwYoRLybbZWp/WkVJp
h5DbsQ9W61U0p2wB3GM5Y/Mz3hKFh8wfs/CQNw682mxwm5843gYEMWXLdc46NBHIbcowQpIo9liY
LmtP/gLuygln2Obq5TbDbrofEUvYG3fX/YcwtATiNIee9D+2AyBk9NbT7Dwt7haFrzLk1oPZQxWR
E+XEbCueJYHnAQKMNM+lenFzzDw4wOfl2FM9wOkYsWrtYkRtXJGR0adop009lez9HuIBARD8lGr6
6q2FJctdoaxZHDSnBH/HODEZeMoq971Y8Ibai0sudB53vTzP2ir1Nat859Uxa1ydGdvj/2JcP/4o
0GnVeC86aT9HduXvBSHu0NHmJoO7wrsTwEfbfR4DXfj7rEbMdnBEhttjjQjCQt9a3BweccXyrFTq
peBU/oH2O9dcRM8Pj2bAw4F8t9aHVS/TJ9BT8kfgbPFyknyl+6yo2m8FjeJ26HTV/BQqQuTX82RW
SavQX2FZaKop7fAW1xxOBbMwY7SwUXvw7sKHEYxbMmPsnHbGdMtV0PKwDXa22QBZ7InlGWl+6YYJ
9Hoga175r8T1wsedrKUTh3Fqwg9jkVfqEPo551gZegN/347LV7GtBkBNHm93c1OQz0kYUH0uIeFJ
HryJb22sFarWJgjvWkmWZGJHGB4OcvPxTC46wuoXLS7SZysfc6J523HdnjHztYQODr1fprBu/QrA
UbWyZw/jPGe73fjvS6+6aLfq1vWP+VKInvt8YKi/2QJt5xhxH8Sq/eBU8B+Ro03D69yu5UbFGECq
c28TooznTCdqbVmHV/m4oDtjdEbSfgx18cCdwhOkPFq+qtjW+Y51TveNgCucB85iz8GjxVIZjI1e
nYcNQR1Hz+a0C1n0js7gKgPY3oXlJr8Gswp+dhwnULVMHjT/x9x59MiNbPn+qzzMnhf0ZjGbNGRV
lpdaJak3REtq0XvPTz+/qLlvppLJSaLu4AGvV41WQ5EMc+LEOX9zl0+9+gwZjgYP5Oc2Me+kXMO8
KC6rMT7ZEVKfhyQjWN+ji1GWQuI0Lo/cB5F+VAdF9x859LMNbq4fj05L0HqQ6ME/KOWUG3ddSTL/
oheBBOEnRMzzZOcs0kE8pYGRhHaPhZgMssxV49q4J0uep4OTyDo4nLiwv0nBGMoEJyAQuxxhGPsm
DJIQBvAUzRLpBmJAx0kC3YsVAu0a5zH0eUccsJkXfi9DUs1PiWGOxc7W/M4+klW38w0Jut90h7Do
4P0j/aAcYhV0wxG8ZCkd+jElUQxkyCrfSiAkhpviP6FwbUmSdmhUvX1AUlrKThkFzb9muVMpA3dV
9NM3Wes97JquvS8UYLJ3Vaal5hOSR2b/uzH8vj8mwPj72zye9RcpjnTDI6NqiPog3MYOo+qEsjap
jfNdCfX8Zgwj2d7xt+hwnBpEb56jJrRpQfRqLh8tihbZMZYk2G26EbfBfaQHTvwpxUlZdk2iV387
2GkQ/mFBxhR0yFILjlESy9lTNIMnechQi8Xas26D4ZvSByXP8WaywxwMNNI/Vhr6vUcTrwg+pchj
Qw+oek3paPqYDV42ZubHQAzH1KY1GyrQLoFiKmT9FSgVgPzS8Iw+a01JK42Ll6BtgLFb6N0Ne22g
d3Uf4EHif9VDvXgB/QjXfQ6BBpBeRtk3eQoi7C6uv9cva0hk+uBYFNsy8ahd6pTkQWQADwg6D6ha
8YgIxJ8lBL5hR89YPpTRuCXOKwpn7ys2KIfQJ0BHxEawA8WtBYne4fGdDtPUefGU9K+NFmH3nkjx
pyHE45Juhd/tnXz4hs5M90C+u8UbXxueAgDiYpSOqFQuXuWdbVJhrulKyNEAfKkrJCQuGl2vvwx6
2Lw6ShP8TtsC5FQRNfeSJv2+Pt3L8UXHhvoIYG4mAuK6qJ6806eifDrVNWQpj3JNYe9gcFGFIR+7
Bf7UHlHxqI6zXfQCjQemntyyOlz/AcuyhKiC0J8h2VGoSqv6YgJKsgkZkfcJuTDQ5ECuA6y/Svmr
w6ff22bXfze4izcq7xfSCWJUSkHIhZm0K0nzzz87gJqHyUOI1LyUvNKxiU79kLd7FaxqdJBjSA5B
bNt3sYK4Rgrs+xPSEtlG/edi6lHBM97EE/CfVDVH/Pm7qbftAbIwK+OFpKHFycBu1b+Th64f9ggg
VvMdpi9S/ims9PpX5gTyE5IqbeNen/63wvH7/U9ShagJ0gX0YbFEkRczgS5LXmAVFN3EkzHpvKN8
0m+5Lof5V21UQ/8J2Ipq7WvKKYbgyLW/VTLxyE0Ra2of2rhR0odUH1TpOcmdovk9tGUKCTgyreAu
0K1kviEFwBSzd1oUYPpyTo++X1ojwTsEj6SHJgFXqqfumFTAYvZSq6Ty3TzaAGqxMi4Gt9Rl07+J
EbPKvkC/0Itv4MRt9dGOO4gXRuh3wQ014BLhCxN5qpvU6gZ9n5hUQdyucPQUCjmMw90o6bmMzYhh
FF9pvE/KsevU7BfUUbndDTXwwX2JcNgflN8VnjuopqR3STb6xkaV/KIxick2LH0KcRraOIalLaZc
BkQ7WckAswxZ58MIMsb1C3s+GJUavcYAQe6NtBhPXZEVu4Ls+gk1ecNLStE776ZoX8hlcXN9GygX
+4BGGA04fK40iyobym/nu7GdyzyQ0KFzncZG52mAaSad2jxWpNd2wiwKwmsPMxIcJdammjPnx84i
M3qsqZdxRnK0Ql9HHCrqW2Btk+yB3lGqnd5T9PgFt7p5taHNBzeTT8HoOORS9d3C5gG05zga38rO
sE1yV6v6KjV1Gp/GGARwilAuxk+ZPPs3ugq1YNdVKkqwI/5SABpqrssy8ydyw4Cy3zGN/BLcYJf0
1h10jSE/Uf0w9JdBi8fSTXXUZT/brRlUt6SduFg5dRHqLkT3Qdq1UmzfJ+gf4uXGGfmqVlgbAfSt
xppieefn30vFwh5javWOly4CHrVbxJRPdg5UOJ7IPaWnvdK2BpgLRW3j54lE1Trx/KHhjfD0HB+n
Ma67J1OtcyqIeVV/0uNS5kIFnjPdmggBma+dgm5WIMUa4CnwGeaXgIV6HfpC+6uRjK68a0bKL8cw
RK8NCKzqY1w6014BId2Ayw3VYsYuFHhZ9Di09cADuZntP/Ren7DAK4P5U8PByvcFIiLmISY3CN3M
l6iqWUY2RLznOgcOcQxPATADzTD6hE7/aPSxUxyQaaBijj5kfWQVZv8Ax3BK3Mawu79KDIXw6UBy
5TQqAaDYLowbtxun2NyTxfEJYReaIJgG9DoBCOjNzvEzRTo2yMpHT32MxM2pkDO2uQGgqN9bQVkM
P9E7Bb2/YwOgzYzaaos0D40wSbsPake8X5VGYqzATD3wq/b0XCaNXO4iyWq+8SQjEQb6AhKuSdRw
fAoapzI/KV2RngAzKSDHbTMNoe1EnQfoqVBcX0mC0MulUTHuYALy0REicdEjggb+N6juaKA7ia3X
SDKgRpXViv+3HrbwodJpADA2oNp4atLRak6TVANlksx8eM2SpsPhVu7lbuMWW6ZKCByS9xrC/EaY
p2gLLAGK56UcRnOAuhbieMHo1C9zjcsL6cx8m7PRPtjHFeORJwhRL9YD67jzEEEy2nW9ynhaJmmf
0S/+iY4PuFMQJz8wAh9+XI9JF01cxkMq23YwjgC3gAbr+XiW5JQpIjGw4SwD4oxVj09h4Lg1PMjv
cYayDKJWfXrXOT1ustGgK7vWUUePXrv9XTWDvxJLznkgm/phmC0kZtGOju197g+Rf3BAyu3Jh4r7
pOzz+xBaNHzTSP96/RuWbXfxCXyBqtq0XhRbXkRV3md+2CWo7gU4+2WwDRTXghd1MK2ZmmugIogm
Uwa876AleNeHVkXf8/3NDh4HYwZcj4TXGVpsi25sUXTgIjvfxNsYyg3wxQSB3GbIYZD5stE5j7na
wycCbgzUtTEDsB7SEM/fcMAysNFsUQHfkzSi7NTwxoaop3XqDY9MuA3Ib80/zdRkr5kzhQmYnjxi
9vB7nNC1jQ4wc1Ap0kMZWQ6yOdSf+t31r7vY+zQBmFtQI4QgbMUWd6iU936QF30JO3mKDyb1nt9B
jJ6rokA0BYkuxRt5qibacefTidIgRuKg0MgYyZnPd2OA1iDyQ0HlDZNM1dsPsJuxuwyVOpiXXAR6
PUR3FuWIzFOD2lR3MYmVdoABpHVHuY2SCa9PGYIJ6hwOfR2zzl7zJtVbEAgRpAHeY/CQrVCDZDTT
rH6Vsm78EqhVFNwCJaJYHxXhPuVVLN/A5st4s+pxe5uA4fiJz21wHET3mOjbvL5N9f8jf7L/0bL+
/0M3eoNd9T8bku27H0AR/s6RT5puf/37v4n/+592opb+DwUROpEokWmKnv//NSOTbP0fKLEBg0Ru
AsAVtvP/5Uamav9QLfA3PF1U/jtp83+5kSnOPzilYCZwAQWz+TE30fODb9DoNnGvQ8SexrKw3lk8
qYqqBe3Vtr3XQN8hyVSCA/Kj88aBECfsv8/Df44ClRegg4byGfjk8/NQSoVVDiZaDlLZY+1TFcle
JX05REB6Ny66raGWURR2NDl5hmyE7vw0WgXjeNvX90GdyKd3K/z8nz///yBt9FzAFGr+/d/ElbL4
KLJyUYGQLWLbUlGUN1mqg5ntvKKACq0UBm7X/dAQJduw9Hr4BNhSyo2LQH3zHTUVbQPMsrJ0hobP
lICPKLhwLJZO4VHqQHvvPLNTTfi7MLHRUCg+vnSGzq4FUMTHysuXZ1OGcLmTqvMUait3iHhFpyDD
ZrZGjG9Dd3btg0S0xGxWQJeWmvUKEF4JTVPKOWNvexbo+aMPQ3zjNlgZBZk/NqNJwYIiwmIv5hqN
WBtNKk9F5fWJmGp9xlEs//i34NELUA8LC1KuZa2kQy8zQnQDXS671e+mYvRfJgcJyutb8DxleDtX
rItlGMQHIY6/uNmKVqUwAP3bC9S8vq1oee3KSrZvqVNZp4Bq1r6zYKFnkRxsjLw2i5RFTHAnsg5M
cDEyAupW1uZt63UdHmZSoZdH3vHThw8zqEfgwhhX8GNVc3GPgrgpoipTSw/NkgIRz0q6V+Ap7BWe
XBuC0pdxwyLUmjrlFZ0TvbyyfceY5AaFd69CEgTx5866zQqzfqQzkt9eX7W1oUCukmgBq+dxv5i7
Nu+RP8qiki2Om0JO8XKPNQX6p3T8PrxMmDa/G0qkRu/qRqj5TnqbpQyFsOxNoSfG3RhkWx90uRnO
R1lEor6XurKspcLLuK52DoXTB0gnyUbdYXXaFBTJVQrh9HgWKX4E9T6j7MO3YDAFOw1GrgP5/ED5
OzpcX6HVD/rvoZaRqPdp5eK/WWC6Y9m3mFHPnhmpf18fZON7lpei2WlVCYMGLCIikx6lKQvsnKTA
1IXjf30oscznVxULJF5FssJxvQBbyrLiQ5qxCy9ujNoL2sy4QUwncyM7+0k0TDdWanX6HORmwU7D
ujO0810XBtIct7aFarwFqVBCyBOiE34P1z/qchQyehg3Qn2UmrS5CORVL1k57fbcS8L2tRv75Fg6
+uBeH+RikTQ8JbkvKHSxbbmqzz9FcPsiHyac1yLOujeVEGpH2NLAK2sz21iliw96GwsFbPF4kCHn
nI/FbeUXZIqphwbi+Jcf+MgsOUZUbAyzcH7l1mAcyvhgHQ1w3s6yjF5Aqgeq0aYe5qjhI23P6B4k
wHAEnZTdz3XePSlmOGJmNlT3VZqoTwnF6a+4XmFto0iQfBstnB/Qz4Kv5Y/xHTdA8znXpnILh7jc
teJ3Mum4+4DQvuA/+Mj9GRFoHA8JMufPuvWNRwUIgCdRK6bw3n84/6C6jXUpW4k3IrWSRYDR1Qit
jcBKPZVC5iSjJZHK1vjRXcsgACqFaZPOP8vaKdJBPtyICoCkj1qlhSIZZO++25i6t+vq7MSLSr1t
ybRLoAuQwJzvJSQOoDjCkfcalomaG0/FgylpOfwq3S6h3Mdlvy+HGqzdnI3fNC10vIq2wh9EcmBX
III/20qg3g9TZd3T9ZQtgXWj35T1zXwEflG4Q1lQzZXHvny5fuYuz4H6VgTBTkQm9VxmNao2zQWX
SIK3AYCvrGuLG0h/9sbJvsidqEtpPLBAI1B+4mV2PkMSpjSdXXUYq9Wl/30qY5QrBpT8pt6M7uq+
ruErT39bc9h+vv55b7nR+dowMiLcnHQZb8VlbgjvNJdss409+OdAI6mJaJ+NeTL+Ksqakv1Asbzf
2aY2vkwIdReHqkRzZl82wMLvSxsdX5hyjfNnMtrVn3BzJ5BcRkNhbSNOXFwaTBArIApqECPwODuf
oM7IlAHHzMSb4VcehjT+E8ksDRGzbNpPM6Yt16dlbT0gI8JY0IDQYjh4PlzqBIVTy3MMchiH+yw3
2qMhnh57s418z0xK/c8uSUyvnMz8y/Wh1zYcG4FU7K3J5ywCLy4PsXC8iL3Rx1SnBQW0pwuceNdH
eTvai3Xn2QExg2yd6uiSTQRl3BwiOhZeFSOhuEtlZdqZfTZ+appRPyE1BCV0UsIvSAP6eyR29Fs6
K75+QOlvvKUd7Xz0mtY4AOJNJ6wKKAIs7raomBUFbHDkNZmMat4gDfsaGZqNdV2ZXCTKoDdTq+C6
fqvcvktB63kCxpsakdfhD3YMVJBKStxtCdxvjbJYQiXyp67kuqDiZoG44D4HuJ1IGzFj7ehycinS
KhSZCeAiXXj3MX6hV3Y36aE39dmTncva5zBCB5POooF1FVj5rtmXFYrO6AyY0R9pIQPlKNSCSid0
ylt4DwDObDwgfqkcqt/liDzK4fo2W5sJA1sRUTci+bLV85/YQhFVAt8OvbgbpptstudnPdXi4/VR
LvMi6FIgEXgt8VZnOs5HAYdD9RDQiQf5bjgZTkUhFQfYI5n7VvlWvB6Wx4aaPnw0tPIJDouhwiFt
VBw+Qo/qyu8xtp6aCIPBtLW+lCWERFv9cf3TFiQhkR9RxbbwieF8UB2zxAy/W+TQVvq5HvPQk9oq
QWQb4sUu8oP2UPGEf8IuavCk2mzvRmAQu9kIcrcExv3MUhpfr/+Uy1nm5HBw4Gaj0o4B7/kvUdRC
nhx4nmSE6fyHacfKIbRBRWqRmW0Eg8tofz7U4g2Hm2Qbxj1DqaTVruVkyY2hdJM34ph0D+FG/1+O
J66Dd5Os6NiY4EwYevKUJ65ZlNqvKElGINMmHgewYDaO7kW1jiAE20qlEGsYzOYiQMTkOq0jF6Gn
AU1F50XWAc9bKEnt6QojmAC1D0nxMj/4fmt/T4F1/L6+lmvbiinGXofrlE7P0uUG4LGEdgX7OKjU
6qWGW/BqUVBG38nXYAYgiFZZWeqhB5+cnKCCj2iHTrID6XL9h6xtKjo8Gi0RUZ8yF2luCLzfCdI6
9MZBoY7Hsdt3PXBCWqNbBmurQwkTSojVNrO+2L8+Ht4ohdEnrWsj2c9TRE92mmzg/uUWL3ht/8KM
EnwlzgsFxPP9hMYnMBDUTb1KxnhCC9FcyGrDB84eoWiLPurGfroMs5RceURBySI0cSOcj5f0teRU
kRZ4mIUBuqxxHpWtPN+oSl3GPkYhZ6DKDEuSPtb5KCA2y7ap5IDOn99/LVMQ4V0A+VlFPWs/8i47
lHW8VfJd/TR2KMkBfjFUMc8HDag1kmrmAaZvcvkZy/jhJVS0YSMArKRDmgakjKsYzynBNz4fRpLs
EdlW2DszSr8vyZxMPwPCwgkhHP9RHSrr1ExWeNRztaQ+Fuf4f1jjs6VBfQa2Pe+un4oF0uYt6msm
aR0UA6pUVObOf05YzQQQYMgexcjiKSGDe83DWeIGRbbQiRPtE+Bi5ASNSav+LmJFQ8hnQkTHR6Wv
VIPgVsuTcOvuW1sK+Jg81dFLEPXW8x+VycogRYi6e3XpaH/Lct7vM1PYumx8/HnD8p8fTwPdwOhP
FAcW40yDNsH3CwOvYz/8KNTSOaZ1Xd45dCvvSjxUbienDm/hhkngaMryZR6ncStTXCDt/vkrbBUC
Js8xspfljkDFpvMtSXI16BLf8qHW94gDYrweom4Ju8qmBEyPuJ3j+HGOrHyHFnvx7fpUrMw4JQcF
Kz7KZLwHFjPRW4SsErlVXEus5EWyZeNoO0m9sfnF33Ke04COcAitNPr52CXNXRy7EMCH5AZzKzho
zUMUZm5eGSPxy9l4cK4NxvECvSeLK9BZnGcNqY856VvJHeOkc3mSWkfyCePZwCPmjqiffPr4FNL1
wKTeguhziTVxYtr6acfHgf06DApCz1JkJRs6FWsLRWxkjcQcXghB4GRM4tTVkmuB0tmVZkwu6I9b
5ZqVAIz0A89fk38ASCyqBDQ5wrmuGKWvjfg5mOzsCCmDsy8HyNMX1XBXY5qw8Wkiqi93x/tBF+cA
gZm6a9F2c+N21h9QfmjvqnZyvL4p9B9g0PybBooXMuu+5X546ZAMASKAmzZV9mW3L8kl6jlRILkO
yjCe3BP1Z3CY3vVRVtICNqNDDVJjMHsJaowS+D1GPTquAjJnP2KysDeQ94RTqsT760Ot7BLuMSq4
Fo9uEdvPA2jv10o6hLXjhmFvf7EHoLJ12Q4bKZVo1C9XjLQSuBPFNp6Gy5YO2DO5BgXoIPGkje5o
FmF2REkdyfdolH9qypBDeUMyxIR9N+9HSBs/C71THtVZTjyk0PvDxJ373MANRtR4tmoQZwTCfdPP
JZp6hn2Yum7YApeuBIY35QthuyhecovJkXnUoFAWOS4iveWjng6N782KVsN9tbMuy25iqQuxVLDk
6VOUznqPGFEY/UxgxH1CEtp/DidLBVmlyMiEpCx5uTPxjoNwOARd8Hx9JVc2jUidRTWKcv8FwqtK
0LiVlM520WdXjnC04PwN0K2sGguq/9VQy7ajPDiBWbej7dpNNGJVYDS3Krb2D9U4+xtrsPFVyybG
1A++bxX4m4fYCf2RJ7V8Y9E7ua/CbstLfXUoTcCg0JqgE7R4AcH3DqCjyVipy3XdHTQMDDr0J2vn
k2+jLn99ClfOHQ7y9KRpqHKZLqs+uJcY/TjVyNALepgU2vPRQdlpY6HWR7HIwsWdTWH9/HQjga9P
AGVtl8p9txOuDQj3wWa9/i1reQkf89/DLF5MiY0E/phWNvT8qnqFv0Xb25f0e6WUf0PTUf7SfAOl
xxo9f7kzs25nmk3y8cgseB90uwicIMvEWX73Xh6sVMFAs2H712gJg7tECwq3mY1PXZ1Q2BVCmwR1
TmMxofPsJAome+x8JQJu7ODr4uRZsJH9rI9CvRUNFsEGXNxvqOZOfp/ltkuR/Hc4Ip6g5FW/0QJZ
3e48tEUHhIeavri5O4o4vDfZ7sil6Y/AoNPXQbIND62TrZLb1lCL7ykwd6gDk0OMMHF2p5Ble60+
wFgfcey+vhfXhgKnIC5Pnk6crfNtoJp9KEA/ttvLQSF4t81pnLAxcIbW+heOMN0J8gCQEYJwdD5U
Q9ON2iZHuJBlkwyuqI9kHVsuyCsJlk0PBrNhXm7g2RZRCTO/Nsn7mGUaeuNUTVF0SkGr3aCbg76j
atfIIofl1+uzuDooGT6wJgC+AHXOP63vFEChiWm5cT8gOE4H7Oj4+nBXtO38RNm4pdWgRRuhfu22
hboLag+pbotxzwcta8fq7Yldj9Y+iPBh0FzVlqBepp31AJYz/XjEcGiPk8pR3ddMU5zCdxEDqfq5
lFvOcov2DiJBLY4IxVBthOCVqaQOjjII6EHABcuzDB9KnuSeURQ56Y9DIOPuwJvioJRQ+2s8jL9U
Trd1Qa/VDujXUHmG60EFZrk3YSSXdc9MuyQMcUZrUm1e1ABuq2t2uf29S4mReqnlz0FTmphfiY7a
AGPjDlFv9VYib9mYhpVzCZhMNiga06e3l4FTkzt9mpDwcZ3Cjw7Z1NV7WYaRojvOv7KucMEwlgb1
51DxOl9XHZBmnai25SJeGb30GJ/iOdjbGyntSoymbkduTrtDIYUW6/5u95hSMcgNAchtkcI5doiq
H6KuCT9+38BqosxEQkdJctmEDbq5if2YUUpYby5eZn/NqHp410/72qeYMpoW6CsAx16uTQLZvkwz
RMSjJp4RCYbfWhv6h6FWYjFUgGMgUcQbejFhtoNIQZoOlqs5Nc5tKgzJwQ67jWVZ22egUTSIkPh8
0bc+XxZNkdIaTQvLbSD23gxSoJx8tLBfNAeRnOvTtjYUb0DAQaJ7xxE/H2oOctTjcf6G9pSbAPPN
6CjxCkGpQ9Y3VmhtKAgPGpxSAB9shPOhklDprXkMLBfEQombXZvdwKHKDrDMNpM5cUMuHte0kcjm
6HqCs1kWihUskdDyYSylNm6RI0XhqZCOFKm/WVKLZk9gfcnRVdsjckHMaNQ/h7b68fGZ5SlDAw18
g6CVnn+uIJUkCb1AoheC6oWBj0iW6PmxrpxhYxFXHqYiBxLcDkI0CmLnQ6H42kIVn0zEPFXpLkDA
8VAGeAAUkJoeDAidu3HARrRGlfbFrprgX7iDuF8Nhx4h18NbZv0uigROm0gcPdNN8TbcWTq82Z5Y
uRF8L1srjs4WNcRFYOnYUS8S9EJy8inqK9OV4HCi2xf5SOvSDfglKZV6ZyDxdyiRj8EWIy6+wPjs
Ue3ommdofmhWXV/bi2DDTyFoApUBvUTzTvz5uy+ecYbCQr0z3RY1jzvdjGCQ9fLX64O8SXCebWKq
azAwqVPS5+W2WSzrUI6S1oNrd3UTVdjjXHUQKIc6A34p993o2rky/fK1hGyqkiUsAUprCB8nZ0ZA
zdLwyd0NeqSMh3YostHDLdXpvd5o8t/FYOHK7IwWt2rtl/2d3KVVgna2kvSfx1qVv1gNbbtjryBv
hqokiu07PBiTjTAnguX779PpqogKLPOIs5OxTHODyRlKu+qxYbar4qHhtbDPcxuVRHzd5JuyJ61A
Wkn6+/q0LsPQ26gUiRAgBe9Cq+587UoDWwhVgQxh1hU+RAlqoCZKr7u8bprj9aHEX7X4QKKQYMih
dyqujfOhYFz4hs1dBxYkc9xeV8Pnedat/RjAjg6hMbtJoOO7N9vJBm1hObVURcmZLEECFLFnif5z
Qik01HzuwQfo02/qsr9muSwPGZInN4lpB1hHNeNf1792ObFvY1J5JkUUAy/ZgKE15TUEMsQn0lo9
zPBfhRyWjdHBOG1kFGLnv59YKnCQ9gA1ElwJ8NoiFKAaiKxKblaezzXqpgqf1hVo6VMXQEHezJ2N
6VwGWDEepXy2qi5gLktRBjQ8p6zvO1x/cw2PNKSHbvsgrsZdFyUjEikD8oeE+tuRe/uOFnuob3zw
MuC8/QAegirRhpCwrHBWTpzaPmYu3tQ2VrIzuOBgwY5ZtBHYLvcNtweNCbQvBGxuCQezO4WXhgqp
xbGjABYzjMCfo9kLykGRR7e2glFuBo7U++jWYVjq7oINxbW9ZNnoPtqxJi0ZL+nTP1Pbjvc14ojI
6W9xlFbmkXIRhCtKZFTHlguplfYgVcpUeCMp9W1WmcVuCqTp5sOfAwlXCA5z/fN0WTyqZzw1zRLP
Bo9aD3Jtmi/dknvnBzmXkq03yeUXQStDFoXvgUYBuu08xsxKUjv+FOcePl3NTrcaZUcxJj1c/6LL
AwdmDxF7XhxCx3/ZtJOLSY4oImReFXQxXNlWR4JQ8wYdl1lcVOsPb3eGE90sloo9v9zu8OJLfFmj
3JMKXBYBDQVumoxbUOCVj+LhCg8XiQNB0FsuE3KVc4a2vteZyVczmzHtSfSbRhh+oC/ab0zhykKx
yLqiIz4rMuBF+gup0MK+Wy08pGfnF60tJndw5I/CasUDC8UvoE0GjDFwzufbQfclo1fw9fSqMtXv
B3TeXjVIphvrcxnqGYWKgKxwwRjE4PNR0imf6rTVoRogzooeBw51k9Lr3phpW/I/a9NGkxEAGi8h
nCwWHxTLBnZNklx4SE9hEA3+jz59N7vX9/faKOxuACzIwJNGLz5IopBtYFkCTWMYlL1azi2EA2mr
8ba24WyedHRnAWMCUjqfNoxNiAJYSXpIXNnfwqlBcWRyzGPi9Mm+Rk5iI8Fa+6o3Xhq3BvX5JRYV
VzoU3tQZ+e2YrpWNrPo+C6V/4bCyEcB2sKcpIy6V5MeuHNR8SHOvAFt0hMEMbt8srI9vORpCECYg
CnAZO4sVQjA/qJVIK7xw6LMbHhnZcWbaAJzi2Hp9M1y0AjhEPBwtyi6gH4Wewvk6lWmLk3LMLUGF
tt3ZMVqxjfaVXu2POkx/Z2mP0Gv+uZicuxIF7euDr6yZuDpA7DK4IGSejz3UfjpQXCg8p0N/MlZ6
oVmRb33iygHmrwedDLoTYqG5yExVwmLj6wWjFA2AYBSX3LhJX/Cc3wp7l6kTxX9DsEtJ8IXfxPn3
4AxnSpAhCg8Yeuj6FaLE+Bl3HkY38aM2B+q+AN+BqdAQfKpSvdm4itemk54+3Q5ImlC0xZ+/e6lB
6bXKqosKzxKWhWjfG8iwRu3Gjlk52HQguILB4ipAShYfSaKRyUYPSylEqPY5niVA3tGMuR9idhq+
Com85VpxmaghbE+JGbokTDmeUeffleDPh6LolKOJM1V3vA95/QWF/lAr8YxsO2zhHQCDqt7ID1eP
BvJk5NxsGx5Pi+1pjEGTSz62A8M4C6OSSPoS1HlysmuUWccCR54Oj9PnNsrrE5qz06sQRd34ESvf
boCS4zogWaT/KFbj3ZpGejYonexkntI60ike4/RBl6l5N0YLfzRW+wcQAR/FGBATwOiJ2wF9NML3
IiZAeEc/pyQDqkGO3UxJ6OwsKWg/vl0NcnxBTuKocB8tPo1obRuZmnlyNQUveIW2BwTA5eP1GCPu
mfPnk00ZheSAvSrWcfF8Eho4XZ4OmedXbfSEALH6BF81P4wNuvN+CecyrkJpV1RdcLg+8krcwZ2B
twUbiHfxEivaZp0aa3WVeVmpVph4hjre2hPWhSrGz9eHusD6iRWj4Gxx+uGbkAydzyX/FfDQUGZo
fpo/lTK/N6T2oY1w8UvrZ7Xtb8whc8go7Ntqqg5I/OH6GWA0VXy9/kNWQhBlaXJmCpEUBJflbzWv
grzl0vK6riYCIsS8axNk0K6PsjKzcIB57YuXFPDnRQhKDDsvlWBOPWkw6xt8UJubfOi/SlI2bazh
SrBjQnl1CJwzRfDFvLZTKuF/CYh5RKZ011idfQDFgpDq6CLu/tGWOKsoiHRsVhIM8phFkq75o9K1
pZV4UV3Kh7TK6+96j8XX9dlbCSniEQVxhUsXx5LFNZFZwRBpSpJ4hpOMf4YjVq9YWKOIP8bOKa16
5RT3AXo910d9u30WB1Hk6DbQCY4iCcf5Fg1nJ85DeBtYQgYYlkpdgnAVjJ0bKzVbL46D4eijWvsy
K5mCks0s/Ajr1B0anV6tgcAO6p8aClmVtZGFXPTemHZuM3q+4uUtWh3nv2ySUi5tLK+8Qiv6XSz5
1i4JUbsHunNv6/Gj70eRq8rBkxVm9zEWvlllo3BjjL+uT9HK4QHzQZ2QBJPEeYm5iutc740Kfppk
tsqpQ7HLRZuz3wiIq6MAvKW1xx7gOj3/WkqNY2fkWAfo1dCAiDbrk98aP69/ysoJhdAolho0tBCL
OR+kwdKixAYz9nzQduh/Y2fqNHCkOqfbGGnlhNLSYSPTpeTwLEHX2gj8Fom52DPHOdkHESGusQJW
j+R//jqj+7SR/1zU5tku0KUwFSAj4F+WHYgmxyGlj2C92bghnQxtzItdFkjRZ5xJDa90Rvzlx6jG
jdl2duM0hXf1VMT72YyyjZ27tpSo5gg+sSF6WuLP3yUHIlnC6y+LPUXu6+NcZBIKkuWwAdlfW0sq
8yhO0fZwwOqcj2JbYZCGhYxrYVcEboeVHkJwJQA+FCU3QtPlB70VcKkcOG8lyEUAxBlUHyyE6j04
WNItPjk/mkGXbzf2png+nUciRrFg2XMx09xefhBWDbgh52HmlTkKH/thKqPqRSeXm47wzPxmnw9F
66OEPNoYSPRlgyMn1cEngagHI+sP8w/Kv2mPXD9XOzUhGmKHUB/rF7lJmpHgUZQ/jMIKfiUhlGKw
/pnf3s1m0yGhR7pq7jPg9r/GVov+GPAHuZ2KbDr2Mu7XSTzUSOcpGu7JNDXyzBusaQ7gRyHxfCMR
AV9lZIox5jSmes/AzgF7Wu3PSgNwgiKBlh1Ls5L/ivwh/VuadHk6WO0watg/OPKPEPML5dimHZKS
kjFXRxUjlnnXJxboTVUPip2e11a0EXBW8mjmm6cXoUBAcZeF1kmu4rhFwtJL4nL+2teO+b2KDQlR
Nal+KbNQeVAy3XaBKKonK8emSLGTjzZkyWT5DdQNge6RTC/fEDxBU3WKDa4ccw7cUe3xfy+NZtfq
1tZzZW0Ti41FQ0tYkS5VD7oh6eQGy09PrVD7LCY/OfAG//hjT9jn0TdH3AASmLp4FDmlZuSVU6de
mPjajZEN/WMKtW7j7K99C/kktFqhyEST/vzs42zPlM4DJK6y+EPu4VP4fiZtZK+XAQbhmHeDLD4l
VKcoTCYGSSLMAZrYTrwS7949vfMtktPqUDwk6RhR3b3gH+K72eEF06deH8gNBLHKd30AqzvUOtuN
r7q8mPgq0DpvNV2aFIuwOYPWmWQzZYHwcz2hIqjCpy0yeZ92mFEgGjtukV4uEztG5E6noCOeVMv0
MfZrXI1jRjSqRnuwqPrvjWmwDrVdqHshzuKiNfrxWhWDUn8VvCfgLsu0LkliaplOmHomtkAnxFoj
+rFRySU8bTVsVjYjBBM2PO85OsTLwrw9Dv2c507ioaY/PKSZagqfB+njVVihqUjdjbYphcs3LcR3
t6rVZOADa41hDHV4VJui+Y4rw5YA9spicaLIInhbQJ1cwpGaLCP/h0rixUUa7PHHUm6rSFbGPbRq
5WHoI/PQ15a9AdlbHdXgMufRBLB/mfvDiuzMqZoSL4Cd5uIdVqHbO8aPpp/IbhHo8as5O4Z3/cJd
Wze+kQYQBrCUNRflTNOE2U1hKvHa8s20BL/Vyoo+KlBGhFdoQ1E0BRbCpb6IIkwlirhFm3jDXAX3
Y+mneHoZfbEREcWxXSQPZ8OIj323OyZMX/QR8T3PQDX11iTPtXZjm/1EVwb/5QhX8DR2IDpM+Ief
tNbXN95RKyuocZOik0PiB+ZH1Dvejd/k6uSHlR97c663jz0iX/sRYfr92HfqoW/0+j+oO5Pluo1s
Xb+Kw+OCD/rmxqkaALthL1KkJMsTBEVRQKJvEkgAT38/sFxV3psM7qua3QjbEbZMJrJfudbfnGtl
mXx+fwbfeCJRRSR3SkYINTEC+sNWRT+XyLm2aFk4o2i3XDTBjWg6b5fGvfVD+X73hKWMd0lYNYam
nk1nqaZhBwfL8Vov8/jEinrjGKcICDjG9fEuYN4PP6fk7DQnbD72UNsVsqBZgem6oW/a1EpPRItv
LF40CVdlExYvEN2jkLT049ksJh5lRBUyzNIWs6tsOBUjvdUhzJHJHROQrgDCww7ZQu/0GOYldn8p
jO5laXaVnvnXlqNOVQLf7NBasCX+5fFy/DTzaqxqWoem0jb4I3H96kIX6SnC11urFGAEhGLuQLBa
RxM0TCmkF6yv9pYfC2DjLSaI1ZzgojlrUZq47jmQz1Mvs7d6RpaYiIs0PJXoo2Ali8sa2xgeKs0Y
Iwbrm+rjhDHKp/f3whv3OuVALtmXJCkmXIdThbRZbJslD07PEepDniTdbZXF6JsMVSAjGVvOiRPn
rW6tgvlU0+BNgyY8anBuGzlik7HPjNrfO5rd77RZP6VM+FaUzksScTOGDjTucfah0PRytPMx2wfF
qC70VE3nqjTEldUM+W2SQNkmkCnOQZSLx75fHOTQy6WO3h/cN/YBQ4vGGgpZpEGOhdb6rAftvCSc
M/5ifw5woAlbHeGKDmuaE3SKN4aVzYYPxiqeYLNUD4d1UIOa/HIWe2yuq8cAZ5oruw9OmeK+1QrR
GMUzC8677x/dfRmmGlU954jFaMYfbQkw02pRKvj5UQPqsdKSuBhIVR52hcwyeY4qFfsJBy9kq/Mx
qgx3DkvTkpv/oiniPZS1SQa84tOUi8IKFKHmvZFqX1s82TZCmbeahlnnf9EQy54mEKoj03LYJ26/
Zpw9hGlqz8XCDseorTWJNDTin+aFEDlA3XlJvVEPf6XHYqO4grCCiQaO3ZL/64Cw2lrib9/v0BuB
A+JTpFtfDMHp2GGHss4ZSxPI3546ILIRsCdisfOa3O23zOm0VbPrzVEMAGYJVQHJg8e45pxY9K8O
L94+ZD7Wys7KiT1+m64QUpn07C9ENOsPYszwywO8GxIpepuyrOITmfpXy39tD7D9mlpdOVhHR3Ig
jQ7Jqyrbj55X7gJd4cRoY8P7/tC+0Qr1AJqiTkYKPTha/7aLqi4PbrE3AvWEv+y40Y0uPhF4HSny
g4AlTCXnx7uAPCPoo6PIS586UsiiFXuNXEJDDaAHE6Ihd1ekvfXRF0F+46os3ph2p+29zBgwb+jM
8tozkRlM+j4vo8AYBww0MObDGcONOktN2wkw4a5wNG3TidTBOXBYtMiz2vkW1zD3RCD36nxd+xCs
aRiiOASQj0aqRFmyMyUjhXVD32/atrKJkrGCwPeOgHbz/ryY65AcBMurNxkbipK4R9H4mNViCzvP
Ek2hzGKaaDxgCpht/ZgU6QWmDn580Xsr6LboJqgF8dR+75Y5uQlqVaNcM+ND68eGfwFpu/qeupa2
r2cTc9s+ceprUXnjTZrbCT42sbiuF+WBah2qcEQ8MKqsxT6XMvP31ah3Z6WyrfM21h5BVZ/i079e
e3QRaQfolFCvOOUPt7Uw9MoAGYGYU104N/irYyNtN+LEPnphHR2PJLrYYEE8sLVwJg+bcTMrMYps
SPexKYJwWMyd3pjYI0mA78HnfjAvbS++RYmvCO3S3vEqPsf8ZwzjCqO9ar6dqvEhHqlsKF3pYYfa
flsMVoj/R1Rb04nUx+sxWTNSKzeFABPg4dFOgf0daDbFxp1djbgfVTUWbSFMC+3E+np9mtHO+gAA
QAK78zhkSXIkMxAw8PFxWax74WXVt5q0f0mtvig/LmRxTzT4VsdWWgfFTdBg/H04C3nvTd3A1YDd
4aidBxnvLmtKi58N+MDNrWiHlVu3Vo+PlpQTCFiJFDugOHTq3B6kwNnVPUWkeLMvYEUI0NdswDEn
3LVquTQlfcnkjJ/Oas7QlLk48Xx6feAQZIEnXp+NRNzHxMTUN+sxVzBDZNu0G7dNw9GvnysAKiem
5o21sEZzAPQQOSNdebRBpJXIOu3xZa2SZL5UGM5GM8bDUTY66lM7u6f2/dvtcdes+EMQ4Ec3m7Ad
WbZEWbsSds8fakBo0y0RgZIIb25VbTgnTu43pmsl4gFI5d6Gg360p5a8kga6Xu7ON6V5GadOtiVn
NO3eP7HfnC5CIXCikNeQDj9c4JD3A+TL1l5ZoIdSMClnvTVjNDa7pwj1bw0gdxEH54p0A6502JQ1
+0gPWgsUF7K/F8vSWh/GiXrHcuV0WXNiGb4evfX2RgaIyjqH6DEySwqnrq1YWLvOnN0w7TomSmnW
iRDv9eitZThKqiRDuexersO/5GbqzFkmmjF3fht8W9zciBzytLsOysmJPN5b/Vm114iOeRSCkj8c
PImTPSeCae66QCsAyuNZUyZF/NMHEf0B/EpNmmniejtsZbYSHcP71Tx6zrJQ5IPxSeuN4eFn1xww
IMozoNZIhsIDPWwlQIIyrWNl7hq8ZXdo0Yhd1jj6fW868Ymm3hg27s6VZAv+AMvFozWHgyNmg/5k
Ene35/1oY/9aeqeEAN9shMkB5I+B1ytXyQnjYySKacQtqplsv+dfCKWdqjK9TsmtUQcrmtBjhVUc
Z1WrsUDjFU/v3eJX3UOXygKhFR1ZyTvNJrC/NWLV92GuNzk8tbjCY7qBW52c1xi4ITS1IPu5XVxn
PHUwvu4+UdALPBBA58o/OJxOPSmlEnArdnbi5s8FoEvq/3p7olL8+vQgba6TyV7pr5T9j5IiQTmX
feFUuMgW1Nd8f0ZmPimuxrRtIqcsuhM7+83moHNSmV61zI+VtFfX+xTcir5jw2Av1tjmTrhoMyVj
mYaTXp7SZX01iCsHhwCA2Ib7E7z+4SCOsbA7u7KdnT26QQikv9rqi31KzfBVr2gFmCi3Mk8z2IZH
p0ijLwjQDb6z62fx3R4lTpf9bCMfIJ+wnS1PvD3f6hNJCp4CrrWmXY4239SIrG873dlNjV1EqNA3
2ySwihMn/Vt9AndG0Al0mgTF+hV/OYNbmIqi0Wx7F2BYvZ8CqgD2uKjzvsF2s7HTUzKcr8TnX4i3
PqcXKBTeVMdVN4GxMkj9GrJ3G1NJbJZRxviH9AUe260NHMC2myYlNW2i794vhemEbZdgjVe7TrZB
eq5uIms0zSHyUyWNbVEbmsXF0WJFOigJKLtQzXyqyLUe3QfvCUoHPFzAsr94Xh7byw0ZkVRmtFhA
JsX0pQJ0sZ0rDefFBiobukn+1QRs4MQT+vWZ9dIqKsOknlcy6dGFMkw+huMJ75NkSYubeh6DywCx
j0u/8MeztMU+IszdWm2cpNEqxsD1dyQC6xu7zuJvo+UOZ+9fPW8sSRIb4NEgTq9izkfbLEHnYbQz
iPpBldo3mAHDusDr/GevUXq9ehQAcV3D0+MTkXSZxF5Goo4h7fnKVo1LFsszf357AbHgPjBWJW6y
uIcLv7NMgfhHbu9mTDgiZ0QBe8B0e/P+iL21blBRAKTI0x5y1NGI4eqde5byrR3GDnUclX4xbYwA
olTYuXN3xpPIPiej99Ol3zX1DcEMUowHTeqYYI5j/WwUFvGbRiERF/gawq4MuhND+EbnfJMaNic8
pyEH7+EQqsoe9HbQzZ29KnvjFN7UW8TWjE2suM+x1tScEGSC/Pz+mK7H7NFeRP2AFQIqiYjaOjqG
3bmw0ducCRiMKQmHeSoeMjV5W6OZfVJa8bCt/Vi/i/35x/sNr5P1uuG1WAL7Y1XlPOxviyP6kHH2
EBUP/VaO5XCTo01/jgm9cWKnvSQojttCG2B9wXDmoF5x2FbeDaIZBix2K6HDs+7SpohQYOvp9dRo
+SYm5faU2pmzAbHtbylSD1s38zI7spdabpGU6y64MrwokyR9+sw2Ljur7S5wj8f7xZPI/WpUzYKh
FpctuyRMZ7OMBmE0/YnM9BuHBoVXULocHFTwj2lnAQpdOvODWbDTuWfalGdRTOHkxEZ7sxVkRExa
WMkkR+PVl7ZOFkUaO83tPnR97N3KODNOrLz1lxxNClck2Kx1S3EXHK28uiehOemDsRPawqkrxm9B
U5pIjo3nc89b/f3l9maXiAk9qoJkA47B4ZWw0iHuG2MnMUIJdWl55/mCQdX7rbzYxB13CmobNzJn
Ifn8o05VeAN1xdToO71yKieCId19xViMtCDZEP+blpfp5zo1MxFNFlpu5BMn1e+KkURlmGSDDjXS
N/ofrTXFTdgh+/lsef3yqOIO19LJz4W9hRLRiUjrbKeIOnDWYo+YH5dXYQ9Lg+B24D46ZRMEG9ua
0TXjH5Bva8sYBUF4bFWhyOzqj1LF/veAyt6zwRv4YbR99WmSmrCB7Vj2V6wb8imE5e18sZMeCgE0
GGmEOqw90K2mD4StsBN9ikqkbj/6+aj7EZYmlEfgd9b3hVD516RrMc627NIcoxGz1S4yGn+qVtJM
IUM+fHa2f/Nrz0v9vjJ2Y1xkbugmgIRDvfarbyem5tVyAzvLAUvSicsWdvXhGRD4RbMAftJ3PM28
rTkVDb7kosEgajql4vSaEcFLklwpqP1VbRj7jcO28Hjt8n5pl13KY6iNePct5zzbK+7eshQYdXfZ
qKEWmGbDpsBF+TPmI803s1bl5SCqeIjmQpEltfOqfvrpUVhFnijAIHXEQj1an9PUNviaZwt4zdaM
AkiRGwqIRmg27akE/OsDnrt6NQIBY8Mhf6yYxdmXBJ2TLrsuNtQWtVx7p+m+AjOI9+37vXp9d9LU
+oDnJlsByUcPskGXmvRrZ0Z6M+bdabRxc2cs9gym1E60W8S7sOFJZtyTTzT8+lQhM4FyHPwXdCcA
bB1OtCOdIo3tad7NKlgu8jr+EThKPxEZsGper10urTVmXakZMI4Pm2mWSnaTEfS41as8OGsDOWvb
0jaWfGvF8/SH7bTgh/U6serQlYH7eRQ+HuJGq1zQt20fx5u0ngpjMzplZoYI32p2KKTVitAwlJFu
p6BxTHzSi8neps7UPkzBguetigXm6mpGl+EM60ByVm0ZTDjDFz18dAcd4m1VxLN1tqi0wR6+J90a
cuCjiIJnQJZEIibxddOUJUYo81J4WVQ6ZvJ7O4++FjX+mPqboGr8K2BoiX2GQzxoUq+rg7DJlfmg
D0ObhKMqNaKQOEvG7Yh3b76Nk1LcuaCISyouiS+jF2H3TTzoydrpTuXRKr+61jmNuNhYxuw2oRmb
5e9ilvE9WP3ibvQT93sbD9o9qDQ9R/SsMe691jC+DNbga+HU+cWAnVPNG7vta8cFGGyqaxuPeRDD
zhR8qIaujsMg9zInmufam3Z92haIGXvaUl+VKAVRV11qyCyj0IaEqpvPg6xt/EDc8P4q9d0yGvKW
3HUP52NJ9U/t6BcCu3hrzJG9WMoyXIRTxqGwkNrYt26TlrC4zDjbUA80PtqqE9ZWFWbfnJVpN3y2
nNR6pBgqEehYUd+ic8cbV9PSIvQTds2nWDT9pUgXc9m2dqDSlRhWW3tZN1UV+XqONb0/lX5oO4n9
I+hi10EAx8FrPrDTxMIlbDY+jIojNsyF0j/jxWJ3O2KQJNiyVLq7otZwBB8SLL7R3TUleRE3DWTo
zZl21rdUIENEHbWYU36Zv+Z93jJovsY+TQdtxk2r6XmPjUHDHhaCclIQW8OTHzv2N21wJeIYpScu
Fn7625i0MzPT+QRtasn7KzIki7Vr+tF6GMegGIjB9FSy6xMVRK45mS5GW0P6o7Jq+8p0lLildoiS
g1b44rYgHP3oJ21BXBh41biRrU/WXs+M5qlbFD5Gg1couqb1cR1x2CmkxQdrvKjT3PmWAwuguEXy
j56VwWJvkyyZfzRd7tybanQ9pNVNgyqUdGe1UR6RfoRpKllHLHBSDqnaH5YzcDZ9GcUy0W9HV4On
7lKy5+5QidjWUNrPS9+fQL5kovlh1k78B2o/7dfKh2GIubhv3fUkvK3IDHhKAug3uusep+oxuWpF
Ez+optV+8GDq86gdh76KEF71nhXEga9ZNpjGvgsKe96Zo1WWl4VrM9hKZN0T7CSnwqgu9dOdOaS5
CDt/zG4qELZZ5Nmz/9i07fgsyLDcMTgxdAHW0BTpaJ8+10E6eBEkc60KFe6Zj2jPDw/zrPRmXyOY
zH/1glFurNKw6mhAyTkOlybPHkgfiiLSqW8ZYQWx/lsfkOvYzvhUOpthjlkgeeHEv/NjAlzXoNww
T1SWRsJpvS3AP5eQ3NG8j1KbUY1zstwPLaOXt4XVINCFs6bHquzTVbxdBExBX3lpE1rAUS8DZcbt
eYwc+bhjRwUf3MT2cQmbZmrjtlF3Sdi7JkVFgfidF5IaUw+EQksXMoMqI34yrEu/duePVpnpkcos
iLlKn+2LdgkM1qyR+uqiN1UDs5UnkIwQVk3KkA4qzOI8t7/UHFfcxa6cqk1eFQ6GKqNu38dpXN65
adu7TGFt4OXlSuPMIel/WwcuzB+PQgnhFdI17ba38RrQAlkBgBvE1YII6kNrm8ayc73GaS+wSK9b
kDoavJBOcZRGYszTq9W+hbVhK3fa1ey2cbdMsq7245A1Fcmsyq/O8qYbgY2IEsznVPe/F2Tx+yil
qrj348TmwG0q9NzLXjlX/tBByS7M1rjRQTm5kSqz4dpoezS9SowP91hZcopWOOqJCzyRE4nRSKqM
veOOnJktTJGHLs+Kp9TUVLJ3hD8lOzlmldgXiFfxDiKutfbCUQExapNyNGWJaP6ggYm0ZUp4Av00
MO5xwMipSHcakUBHJFaBXNXmPEKP3fyylPiF7rth9PQzDF7NNHSYxZyJEXBspqCcnNAaYr8O4TbK
30tf6EgVZDrkmMqzl9+xqMblbCmleeebeXFuDRT8Q6HaegotCwb+NvMS0Z/FHMb6xkwGT0NRrfbu
ExTA3TDgzrru2HTehec1mo5GuF0UoZlVxXMhhg6hLlSCvlLx7i5r9FtjsFZGRxqz8YjD56WZb+Ng
0UbsYKqSM7yLnSn0sgzqdKbZVRv1aFKfF1PshDWvgf3Qenq0JPIK2lF/OzL73EXEclloYvjV75ym
GRkCFB/w/UpWj0qKwsOtLaYkC0F7JV97RyuHyOlGAPCUpLILfXCa7zUpNh5wzuBkYWbrRNjEwVqz
KbKKKDie59YIk8atxWaePe1qKJH3JKnipF8tW7rXy9wqseegtKZNo5ncZ6mRaaEXZJgkDqXdcl62
2XTrDFn/tazjoo6s2hMzZ6mTQ5ZSRhNvFnAaeVgr5YwbNkwRbJNylI8L5Yc9ktKzf6FSkZ+1HVfH
JvMIUh9zJ3eXrchVYpynlZb+4emj3WwaNRpDRGFKnNVuNmzlJOpdLxq4V7aVt0ZUzU15xVhmvMNE
3deRWLSkiUy06m6WArrpN3ueSLAOuXQfms6xntPAheHq9oXSt4X00YSv6OwQZgbXdaj7HceDrN3+
Q9517bNsuej2iAmC2LL6eOZxx7HbPydq8LmVdPKyVazPXwxrKp/HxTCJDtputh/yUVNPsvueFjsj
K5fvGDH7X6diqYjoGrK/UyxBZ5jACPxQGz233TBvDuVPjCHv2sGXT3Ioxi81mtZF2MLZ/Swmb/zO
+4TwrnGNRoWz2RPe2agEFvdreHKXDrOW7sciRQIywP1qDEH0w8foHDmoCBGMKY2WaYFjowdifOg6
0/vS+I78PfdFP9xA8a+eYP7mbuT3hteFZax1N97Uix+OrMzfTctuuiix4/gHBxtXc2/apF1wUS2T
kN9TfRzsyviU66V3P7azDhCm1FBkp/JftJtJEIJt2I1FcE4U5U7bvDamc3dhOYGiXVdPDk0AtZEU
xqifSO8O96y8CKe0SWFPIpJ1p9eFlWyUJquvTZw7zzl8PILobAw+aY6ZWrD4nfK5jwPtQ9XN1XWm
jGkrRiOft5XRlat5gRgey7Jun+ZWQskq47hZHhSMNJaEmNL7WgUE7V6SGx6GhRAFwzFGUJA+5DOE
4KrOPzFg+XgxoozyOa01UZwh6aE1N0vbGdpm1ElQbjzO+yYkb8WFlOXC8faNYZC3RFchcTZFIk3B
Q6Uvsw+6cuf6Uy84NKK+s+xlk086UEdOAnmHkHjXRFXgzTIsWao3Vdfpd1DSXZwldMXxRuRVzWFD
JrQMjRSP1NAfsmAO8wDhv5AinJOcmQG2bti9TZ0IKeg2wzaXfvIZw9jge02NCdScN6VLKMG+3eet
iwuOdHXtjxIHkoVIukg/KpNbNBSCTNTU2fESmikomXCqk7oOtZjpZDtWSXXhSGNK8YkYrZsSgVxz
37uD+DHJauBlbebxJsim0oPiNa1vj8wyZIRLRDNEHZqa2oXCf0ogyuCnD5lXjDbn36xNn3Hwncez
wF/kvC15BWKHqLstBWk8RrlmAlNzyGC6Q7Nz40VUZy14/iuzk3Le5FZGungpgnwXC7PuEZKznB+r
yzKhqKp857we6uk7QEuvuShtK+nCXvNiUjNmUkY5NIPfLatmJ+XS4yKpu2HqP5h49pZnSTcUQdQp
R+QbY1qmz5Ulh8cYCGIS5cOY9pGpZPMoAtElEQhF76nKFmxPh6pa3NAvmL9IYGPthLYmuy9SpzgG
VKr0H4t6QG4PLin5prJ0kitk11ttq0vXyLZW36QYu3EzW+EELDzZFG6mJxttSUaGZxGrPl+SL+V+
NEsYC6Y3ZgJfEqQ89q5XIEeh3IGsa5LVlrpBN6JSt2PvuZ80D+mYyFCSU1vXhXc2SmvoQz32yVqh
HYtgHfyQGbwoebDIScZWP2v7wjK/FpiFDDda3zd+hExRdZ3OSVufB/mc3pTECW445JVdhbxD5Vdk
d+RtZ2BBHk5L7WRRoBGMRuxs6GqLYw5xVPHMqAlYKCSHfjtnRO1Zkd+juFRY4TBWAaaY/dCr0EVo
uaIGEfRqL5lufy8CnC4iP0nH9NKsrGC+JDLCScFrDP+8aBsdNFqFpmpUZF53Xxj58KPKORE3Kp/b
j4oK0V055MT8WcLz8DKL+4KzA1YBFl1NLdMrrdG6KfTnrhnxhyxzVLHFxI6bUlV3Ieo79iNU8D7d
5K7T3E4THiNnGmHAPs+pIG7rUY//mHNGetMR2uWRL1v9rhlagkZL6XW2HYdR69ah8YY78s91sJH5
IPvQX4LWCrPKYuCkZSYN8aReD8QwEwuJHA9lcMBvjnGZCw6ei3TsZE0EkjRfPE2X4jyHuPPV11EZ
2CxL0i2bMqgw5C7UjM4hEZTcy4HsJ8LBMeaacvam5xKtgot+dHi8jgueWSHcMMR39KYtY44rvxxD
qO3JdQ9n89ZPG/fO1HyObKNNSn07+21shqNL9EwaNcs9EiUiDWhryJsoSP2AjMCi9Cd/7JBXM5tJ
fm8z6k5ngYzjXT0tQbxxq756Gnqr0zd/s9KxbrAPU7t8fRDXuUnw2GqT7kR/a1ye7G1JIZ70vEfI
LpX14DVknhIHUbUIJVnstZBTCNKQJHRiM29Wcc83B6f0K18n3RDsBBOK9D+qWpBgDjNFLn7So28W
JKQSiricHNwFbu33gMScU9pWr5Nf1BbhGpPag6L0qug3gDRRRtbMO1GP3M2DHXxIVVp8fz+390Yr
a8qLXCrkbVTwjlJshhjn2pqradeN9jV6mi7xRU/G+KczeZ4HoA69YxdWPinSw4HL5kEbG0NXOx1O
KQhgqE+VPp+S2n9d88CwGGNFOHTUS9lCh61wi/Rpghg8jlBDdl1maXnblUFxYcSOtWtr3zoh0vBG
0XtF/AOIXQUUEFk7yowuorUWx0nUTtk4/TmcTGU3cl9b02cNAZTQr1o7ahFyDp2F50iZ3WUu74Lu
Z10QHchD1srfs9bqFRC/w453ciRGSUyJAFGmzlSDb1OF0sFPTyKtoJgDVpkeG8fiCrkJsSaxlNxB
1IRX3Xk9AQ8OMu+vyFd7DMVMilZg8fUVxXAMXiXTV4g6GdEaj9V4nRXYyJBfdvY8EIro/aZeLX6c
rUGUUhta5TnJ2x8Om5xkkyxjUe5a6fVRl1bitp+EOrHF1qT/YdEKRg1gKZTwyDEjknDYCh9vlz3z
wuQU1HVGglc3e5rikQyi9hXGGfjuU6DyV4OItpfur2w5WEOkhI/2WzHg9yh1h6mqsjwyykzbeODh
InT6f5qaB9eAdUFwxRYgRDsaRHPpnSV25LyzcasJBY+v/YJE94lV8WqqXlqB6gFBg4L2sUdTkZWV
GuyWGkSjLVteBEu4GPVP63qtrfD3aq7O2XuMY0pKT3mGrGZKKZMbOuTldkLi8bj02p/az//zNP2f
5Lm+/ecC6P/xv/z7U93MHe688uhf//FhfO7k0D3/cv3Y9L/shur7oxR19b/rL/n3Dx3+in9ciydc
+uof8vj/OvghWvrzSzaP8vHgX7b49Mr5bnju5o/PsILkSwN88/p//r/+4S/PL7/lYW6e//7rE/xH
uf62hI//9c8/Ov/+91+ppvxlQ66//88/vHks+bnP9Pbpsfol4nte/djzYy///qth/gYPmjMNJQKQ
0eZ6cajnf/0JL2RO31XoFErCr79UNa/1v/9qG7+t+hmoVwB+AzKzYnX7evj3HwHeXfWZueyAx//6
r94fzNh/ZvCXaihva1HJnl+8Lu3/7GwwAiBJTBCnkKYRQAH8drizJWmUBCiVEWI1F3bDnbDvYvkY
x23oyU1fnc363pvudTfMgrMPu7L5GIgPppVs49TcOFYeamWzsxKXaLMN/e6haj9bzWdn/pSqT/py
k7a3g2w3sDbbKsymvRtHs3/n1k++d5NMV1780THuX8b/pxblQ13y1/HqOliR/z+twVUs4H/+Ncmv
luC+e36uiseKI/2fK3pdtuuP/HP5aYbx22peQCWXkvYLEe1f60/zzN+QjoP54BosQzjPzP6fK9C3
fnM88IIsjTXgwQb83yvQCX5bySWoxxA/cl07P7MAV7ztf9afQyDKrbLy1pCNBfF8XAOuXYw2dSdb
zf6GFo2AwV+zKrYchNdszD6xNP9qLkWteWHRKz+G9Wu57WeefWVzArR7rAHHtxCucpO+AA9XgsHh
XvAcJ+vRhjOuWzNxzWyLH3MqLzoJPvqTLL3GvbbIiyRioyTWOcUewtiYfRHF5D9UvS9kGMgyr881
n0fjPiDr7N/1WiWWExjSV0O2XvkU54lFiRSBqx1+5jjpXjw5VnGtmfqKqg4GbbqegspSJOQqMW/g
RcOhVJ1JvgBORorYF8+hU2KKb32GZ6xRG9Aw0DlHo2XNbT1PflFclzCdqm+dNY4UgKhokIssUR3e
AQ+d3G7TVUkTXGb6WMiLRE61/+0vq/3PI+2vR9gLmPqvS4jnDPr4HNTwrFaY2tF4xJnMAFqo4KLM
/TglVYbMhqTKTfZYRxY4WcwHSe62D912xtC7qtK8Oc9MzqIpJoI/wX1463NgPZCfIqa24FuYh9Mz
BU4SU9LxLsAqedUd4SaenjVIbKqR+Cn31YovVXkyhYHG+T5tnNHW+jE0clHnd3WfWadE8NcB+OsA
rWH9itPG6BmVdTba4RcVVE7UFINnGkgs1/OmToi09zgpOqRGodt6Da/mAmQpeI+B+j8J1U4ju/P+
PB1j7OCEYW0FjBttI8uAcn60YKSlLR3om+U8noO0iv/wOqsX3ZWDHJXTRmkM1iYJTb21c3HjDdkC
gDO1gwZhUrjHDbIs+aDa7IduT45Oar3OMtTRNK1GPmjUkjSZweyQrbkkOau5j+k0+f22Q6/HmUNg
R23+WIImXPsYYKj6GI82/+T1m8hTuJZje1rUK1iKPM0x96ZOyFPicMBjIuVcWUW/WyBgfPDrYURe
3BBZeY71ncHBMWH/4zZLB/kzpU7goqN+V2YddbvU95avCk0S9xl9Affa7PVC29ouyaDIdHPLDlPV
WFM0ArKtIishtvvy/jwd7ev14wG/AYQiggRScmxfbczU9qBFdLs8HvzxLldT5sWRFBPylpT6zM/L
7C7TB8piov6h8FaQoY1l5/P7X3H8Ll0/Y6VEQaIg2GGWjt6DQBR0rV2Sdicm8tFTbhl3gyJQIvc1
ksAJRUKcuy10w2muCiGz5NKxu6TbBBOu1Puy1WL7R0EYqk49VF+MuP6yndYvAyiGW4GJ3dDKgTyc
XSqGQwbSp4GA5ozDRdMr5UVJ0QLVMqgRlxuNp4S1L9q0wvA1Tod2Ix1HYJyQ2YX3YNt1DOqtTObm
vqiL3PkwoeWRfyCkL/sTVNeXbzn6VhBBMA24qokYjw+joZuL2ZP+AOzBKz9Jb/DS7Vx0YxemRt/k
F6VhDJuYm94YwiUmx2m5s0FWnpyf8cUDDyU3ZWyR/U8xUNzNvZPuPCSfJ6QIjZK6fUvJKJwy+Lwy
XrzHfKZOcTGVzfhReXobbFvh40aYOKN7IYhQ7Toc8VLKrhGmS/ou7KakvfcsBeDSbWxa8KqanzIy
a5GP7y+odb0cjQSwaVI4YLT565iTBhhE6ygD9bvJwKgULcSCVHQhu9a5tZi89lwsjrjydK389F80
vFJYkaVAce1Y+QnYGfXF0Rp2sipztQmcvt3z2k3SnV5W7XCBuk5cENwYUp5A9r+xk1cxAPSBUVQA
Zbe+sP9CNvH+L3fn1Rs5rLTpX6QD5XDbydkT2uMJN8JEiYqUSMVfvw9tf9hxe9bGWezVAgMY9tgt
iSKLxao3NK5O3TUfDnW+BvOxLoLoczL39e+1bnTyNVqizN3pWZbOrkbbfN0uQFPL3X/9+IR66BSc
L7CsOa0vtV6V+VZMxaUSdqcO3TDTM6UQXLRbGTjZ9EGC16MTglTN9r+/Msy9wNRH4DWcIqGdbpZT
HEt9gN0JmKAb0zr9o1jTW6GmEDlJDZC23QO36s9fv/KpCKsJESTH8IgwgTPGsScbQFuWQzMvwPGi
YKjtXRaq2eSOTnLZy6FGrMkqnN0K6Lc9ZE6UVmdqBMC1dRToxCv03Ric1+/oH7PfQKkTklpKDy+q
fHjwybrJARJL1TbBNbqJ8ncV18l151qW/D32c3i5xnM+vPH2T1IPBoLsHq0jSCzUcghBz6fgKunM
9AE7YQDeDlHWuYnveumqB7RRty0nuq9byn4UGjP8xov96499mtI/XB9BNOjATAOqiye5oVgd0bur
VIdy0VUybDKMj/coiopohxsdZSW7tJNqU7iS3lEXB9a7FgDUVTvpdbr0iEPvRi2TaZPSNwdytqgx
PLx+iy/fjBken3/Q9vlycodDHw8SGX/uUAjkH0o8wZYv6+xA4E9SR32x8C0QO5yA3/Kb/NfYgKlH
AIGyNsiz09KhX+fRkCxrf5De1N0Nmc6XXcFiSrehU2MpS1Ns/lwm2lM0aqrwakjC5jp0MveDjUwp
2JvFaYP8OmjL/Ls7jGn8xuZ1mkmbl+fw6rizkLI7tKznkwecPx5tE66uWqzlzxEwdA/VuymnPeQJ
PJJF4BZfBS/+o7c4xUWVxc249Zx67d6YxS8DKer1eC5RI0HAi+r/8xtxaalLKev+kCVhbjGXwff0
m6p1rYvGbR3QKujbz+2mK9QkLzM3zfegWzLv4+tT5RQ1bgYEAjL4dCShmC2nYSWRxRJ0idUd6Hat
9a4rB2/dF2OVYpOU1CPq71j3/Wi7iS62ZY/p16YkDzosVdXclHO0ItIFU/8TwlnRW1y1f+Rr0E4g
aqI0EsM9Ob03tEOHrg7W7kA2Enr7HKTqtWUv/W1n29kVqUX9adBF88lqY3AqAU1lANcABM4cQO2/
e4EV9Rsxz3kRfKA70pALjDCJTynjJPjMNg25eWS44okWHeaibf8pTRT4M3iy1KzWOfbPhioUP+Kp
mm/SNawrIHM2R58GDeSYFA4o6mEkOHfbdo4EZM2mWPa6bHPokzUA3WFwk7e0pV7uHmyU6CCZNx0G
VF9ODkrugksv+0F1AGQnvWIX1VMtPg3OUOc7YukSfdTzLOdfqEo05fd+KuL8fQM1sv8alI62NnTW
rWXavDH5DN3qWQIF+4tCEfSYkEVJE+X5IvBlIy0vrMVB2W0LPG1W1cChzHK7mJJgWtGMHQZlWezu
KFWt91AaovHjOg2AhPcRraRCH2bfb9rj6zf2gN1/dmMUo9hpbeI7kqjJ6fG2CfN1pOeZ7gOr6aVH
I9+n0XvtZWDNocREY+Cft+6SrxNg8Lkuvze2O3W07bM6VIdBBvyosCWnwaK0y1v+bg7ww9WBvpZi
mvzLBTPCPtik1oxypJ+owv6FhG/HpToVz1b9xqb1YkegKesauQGs/2Dpnw70siaCwped7NeYjz+0
YrDbK1BFab8vYxDd7SYFND9vh2htmzeYBC9iLucZBpPWMDsmIe/0kG4FRVL3YkJ4mCYdgxSBJFra
Cy9QJQfsWjmNVYEM7Ebzf9VYwRYaOt1V0cEXfdJYW7cH2vKWutXpSiZdp3pAUKH6xtA8BJ+/MlkZ
eGIZWnc81LrQ5cFyQW1dWs6aVVuNXuMtgo6Y+/hZbsVnHXjn7K2ijkmV/55jpidJNGGbhCdL8e1k
SQZTOkUtpdODg2mhvgHGWLmbelmCX7472dVN7hUK4Ihw+XFUzvo+z0o0DXAaKIILXTvDdA12W8gz
mmvVUuwqe16/rqqa1zeCnolpf9+ocTqExU5C4UGgIOF+vkqjuEIROF30AY4y/GQySrCqbpcrddPU
ujo2kRzn89dX4ItJg+UwqZXZqzmkhnSvn19UV95sYXg7HIZ2tePb0V5F+CktSit45+dqWg8MQJsd
x5j213nUN2l10/WBj765W7NY34hUNFqfDwLcLbhVvCTsKgifZKDP7yd1+9ljQyzOFtlhG/JuNlyr
bpNM1syXgjpBa21nK5nG+ZvwRj8aL0pSGuAQC2ibdyGsGP11eqgZFZ6i5pT748SkdhDhp4A0iAog
K/r2c2YX57bU2TycwSkbLHnu4ge13s/N3BZ/PKC61V0GsS34WnTklCnA4jE8KmDORcwN2N0S09mk
nJAe63VMUwBnMmvWe3Dj7dxiZFD5hBe1Fkma7Oui7W02qJKmTbUt/R7W9lZEycKvTKhCo6BtV0NX
JWf2UJT8+bL0gOl27Pnm0mmwCr6jn5+qeFdHiQmIDrWBIdmLpDLhL68bFrnMwTfGu7lAcn/ZeWmm
lDjLCksS8KjgN+H8sQYTOoHBVfa4fBtqtejPdDIXp7n0Q1YoicjY8P1+BgmXemfpiATjvM3Qo6/D
DdmI72+n3O14DFSKwELvNKhQtMlgZzFyu2FMzP8Z9cHwtg9Ebn5GicIJzoHEJmq9KH29RtkhYrDn
6p1Vh+HkfbASL3Pts6LTsG0uZAgWFHSW5QcAjnk/gurEFXaS7BLvbWfkBHj7dLcCVg9I8XWdIwIZ
8MggyAHFqMm1tiCLxHqfLszXaBuvuQPLumgCxQ6T9q3DIzONYH5c2bOixhiIZFTWNg3g3JQHMBxO
Nlw6LfrmHSUXYPAMrFfYjLlt+QUDm7vzOlC16jVPPOa6WO8peyl2qTKUxZ8kKwrek3zav9op56WX
KKswJGnTmU3o6bsWmxwGCLhzzdOHbpe0927mVsHHWHnVej/Kpte3SZhmf0JaA+pTFa8TCMCxsedr
6cz1YG0ohwwpQsXOmvsD8PQk510OpWUuOucJqRZYwSb67ndBZ31wjAk4zmqYNnHvPTC68rtTNXbw
KXQpvB6kWMZph+jyMtxjhFpwy9Xjnec+9dvv4PqbBWp+UZI2f5DuZJXGVsd2VLrBWJKWNNDFKGZV
GAgfUxhtRoqfmxgeTnibJKtIvAsA6WbbAZuNWNml7SNzW924LbygTSoCFEMAKVZVe7VoB1w5gNlo
AtEeFCC/9kLYQLE3WTKu83U3QhFMob4RK4pdlwTWeJaBySYq5A47ZrDF5TsK7qal7tt7p3fGGYZc
SwTaKKHLGUC9u7bet7W1zC3T7c84uM1tuJbrtpCQ1IZLDvw84yHqRMvSsqkgjB9BwWfkKQ1AsPVe
xhoa7XZaK+aBa+MLuOz8jslDtdEPWke+jx1A5MGmgr/JDx1fZNLbw/ovQ+u2ipJWfFxlatIg0UA7
PS/STDPZwL83TLYgHc2XcpwbhlNZSVn8eVxlnh7NH/kUgFi3LnZIoziu3uRYcFD6RpbfB8BI3GeQ
i4W1QogxL134aW/CWtszV4seJssXBxPa7hyOkz9+Gwl9Xr8DfVgl54U/i/RjA/CTsndJ1jYhlYBP
1297HouAeYSML7c6B5LYmdFI0CWqTjoc3a3ElJCZNmWxFW+Hgjr4h6QrenEv3cEuz2BHCDfeoPMP
mHrje+1SHImAY/LRWbyV/8F6ZEUjKufI1l6nHef4bvv0ntYAAM204bdtQns9jyStjw+M8Bfco00g
nCm5GRbA9jceWgjDz0jP2fC5LzMROTTBJxqDADGb2QYP2kLFBLsrB7n3M+bQr7Z3OuvG6bHmaw60
DeP+g1ZJVZyHcg5zGyMgIL5bhazmFVi8bMx3cVV49fmY0Ta77Wkd0MtK01IX+76yrMnaBFKk2b2f
9S43nBY1zYanJeGlAS/qqafB+DWutXEaN5s/iTUCMbpZ0RZry5279GYdTXpYl6su6TTfpG1mej5D
FpmtMh5jZ7nSkejL77grmGk4N0MXXGSlCpbxkKZWnXzUHYAZb0PrZeadkuqY5HCa0pIBrbEAhH+e
NrQ9BgLLqkPaIVHXXnvDKMQ1E7bpLnpoig4U04rqo2KaxPFllFgxC9qfCrq+2xxNUy4hlXbZ5jz2
IqRIm8THvmj7tLGRIAfzeJZLD+lSSu1wJKDrzen0Y12V2a+f8n3fSU24ftrLy6pIOSQ1mLSZxbUs
Hp/P2jcdoqftF+qjSRSeNgk3DTKWZu/4JuV/PDwEOjT71dh4HX8W6dAE8XoA5JFC+3LMXlx0wmyq
zaTM/tmkGcR36s5pYYbKx+2MJfW467VopMDspr8LGPx/enWhlZu4GYUzWmqbpZncaGsz6iuqd4+Z
dtVMD5+sARRNmwSfND4yg53Ea2zi2GIsiwqTmz+6njI+KgDxys/6sGDJBmGeq+zjYqdr1X/CXKyz
YGDZZdsdcqctJdHZVxOrsost5JAwPXo4W9Efn3lghILQLN0p1mDsXeLwkbEPao2MknOYLb/lDyLa
Xuwhtg44OWxtsK1MJedx6yuj2swb8hqz9ETjh+iajG750Mp7vEJU2uhMwVujcGbva1GZDTTI6rK0
z5AllhnVjRBgsSaRCMJOfypdCFzVfd8PJlghYmzZxbfcTc2od2sExgm6zVxBm6CWtC5T79wOtRv3
xMZRm2nuQX4nRKpmpjZ5aL2m5leWsXR46XaZmKfgVFgxkFgTh/45oG1vdd67XVX3xfcVuk7vvMua
oGQoWjEGtuVAUMYLWkO80za5n9gIBx4gI9Xkkbl+XqW0Q4UVqq66f0oLHJhl+odUSzx8WizPYzH6
aa5NswUt9GXr19qEYZFHwty09E1O6BmEhN6GOfQjcSuKnG1fDK1mkPUSlryOp9xDuH3L73eObx6y
zhMy4uPUd+H4sY+7jJc5Jsgtb5gr5gPTvh6432AYWhYRaAJrJrUCZavckI46AaP1/WXjeomZFYHd
mBMgwFJza08fEdUku+1FL3XLrQWe0vzmkquaJWKhsMfHOK1AZmfXekXXjzdoYpj53KjWvLossc0q
egKEQHMOuS2v9sgDPDE+XA40BB9ZUr6j5Rd0bVP86VXed+6ODD9bIzNDzGPiOanVupsKkPRXVZUp
kfcbG4Zlvbc8K8puyftbcR8BdG++JHkad7+jhOttB6exfX2WREo2X3xZ2fT1O3ijUN5suwZyf+7M
suKJ6ypQNQuHzHOHc+BYfi6QmOudzVyLFYxL3lGqhzKnVDK8b8t1XT53TevVzQ5byrWHBNCXLmkY
iHFyrptclxw7YM0ELTwv6GvWOOyZ0HFefZoR5uFLvfZ1F24XsDPDvIvKdI4S4P4jBHMUNia+WQCM
GG/Nign1ns8NKL8hyuc2vwRULN1vUQBbQX0xNmXkXGt0UAv5MQaUY1cH1KvHQL/zcWSMhzM5tqlD
sBNZ8MFxKLrq8zJR5vo2hg0z5p1Wa76DCS/987RcIFrtayTE6ndSjRAjz+dOx2q9jKEONR79+DX3
nP2q+lKkMEtx60Xrg7bIwh7ZFG1xPitsIcifuwZkgtgk8+rQwYQd2ljQIufGTBRkD0yOze+zgaeP
WfNTyJbCTYDFkNtYhi8RgoFnlo5Un6c9NilL8V0pOIbIDqaqy7Ag4zhUH4t6kWDigrLKgk0eqCD5
XLhlzJud0CkPkT9LMINcbrRTQS6GSmxXNTRoGUjD3RaTjj/Hq8O8CUXaK5fqhCOCGzeArmFhsdab
Y5v3uMkVM/sMbM0CAmS38R5/pbEzPy43ql4tXe2AE5hDGQcQRch4PJsGfWM+y1c2qIe+gRD7sWhm
b53fp+mMDwOTFsLLholCMrk+HE+KpHjYFyr+5mqQntnrvYXSHuQNz5x0XUy1GM2QsDaIXbK4aTsf
aF6khbh9CheAMOCc7AcpTdQn8Ut7jIFaOvF5f63ACWvxkXNiOjqbsPQLJJ5LR5jzSh9h0bXsF2WZ
HLOIa7MBR3HGSiVeRUT2HIp8qr+l0JQrvUNh5iEnxXiT23wqOmFozjHLy2IT8OIJouy8V6PNEyYS
ckq9dxtpwCJFbclmPJSDX/TleQgLDAJOAqps3reD3XQfPO11Lu96YNiIGsyaAJMTl33VkTNoi6dt
vAnxB5GHJQgfxuXxGAObKHO6DcQH1ex6hUwFzENLE9nsNWGWbdccu22QkS0grnP3MSwL8lYOSI+J
s86g53zvLc8Achrc4Yhn9WPIgwKfkM88ba6ptAQvpIwtCxl0nJ6oCm7aNF6Zw/Ix8xE6NTEPQy+T
KrhxZoKqfkzXM/wKibstHUdzoFgAhII58UypwZlns9PFgxjYIGLlmETLxve4R1dMWEl+NckFf5lv
i5XM03oWMMDztGOGxMnR9jsNdrmJEjv7PWQK1YxkXLryfBW5la7bsbBGb9wkzJ/a3/h55y9bCCfS
6c8pM5fxb8oE9l3Xph0mrxPebvMuz3iNZ3494s/ljlm63EOjrCesKVdvPcuk9tY7Uqu1s85UmwSz
uFwoFXZi15ftWt7PXWHZX920Ro3SHXPX8DlL6G4YqTmD6uWmw/qu/SjqboXHLNBri8/p3ViCjWxd
lnKv29n/jhzI7F5Yje6KH9gCOnTEIDudNd4MhPVSV+sYXqx6tMZjTVc5fTdmwqxL1WQFgz53JHh/
cBVF8GIXqrgpd4gj1SFnlqqUwfnSErHA1dbSbrwd26SPOrw5mqVntgMRsaHOy8iRPEJmUwePnrlT
XQcw+tcfTyeupyybNMBkPY9FgsfzigWBicnkDzmnyiyRJPCRx+G92UU4z8QuNl5NxKRUjwd1FKmZ
LY/zf37ModzHVYWOASXzieoR00MAviy/Px65y3Q1qeZTnvu0JKJgNGl1Z6N5Mp5Znu7sr5QN5I9u
XERElxDpA64Kv1pOyzYAww/B3qWgOhK03ZgZtsv1+JSOmNRaFJ2JFqpc++JaUyIr3iHnl8NTqi27
rS+htIcIkSzZbEIGfQlzDrI4IHD5xIenBVKsrVNzmEnhrP2RXemgXYSQGJw/4Cy84XYH+iZlzZRo
wWZ/iEsVoQuavJPskRwRs9hyKpuqO5ZUmIcboI69PW1UANrpIvWXerrlBcrpNivbGL6ksL3VpnwS
dqu9B305q99ekgzqN7nEUPzIY8yp7kWR2ExD1S+6+KELy8FzQOMhguAGjfPeH7bDapvzlFgmUzxe
m7VZvsmpNuUvbFxl+LsABiWwYVL1yO/5i22CoJ3NJn63EkkPZvlD8SgCjwLjTzUgHGE6W9IMR9PN
NoG0J2MgN+pEwDejivvwVnup2QlmB4tsqoiPMYwVF1OeyNXokeEIp3PK3VIGaVJgyNFbVf0eO+2O
FxY+7kODjXwS8iiP6Xxve+a0kS6RCV+Js5KLBpbLothJlgRc4v/ZpE3RiWFvSzMHSiegDIJ49BD2
WNzZQBcpmsbSvW6C1kw+0dkt77seyKjTjas8U9BA+UYpLkZ3Gs2KOfJQo9iFwZwyMecn8CBF4Cqh
5lEvTB6cnask2bgDXrGYlD7WAGq7oWIC04ZDtNXNrJ+0Qd84xBhDL/oi1uNof16RWFQHgJYyvI0Q
f2DYEE3JprvMd4bx7mlPtRv5UDydAHou+zRK5fIjxQjNGfYeFXEzaNkyMNYTvT0em5TbDFOazxaR
GQuPIoCbly1KbtkCza7ZO+4Cw7jwfIrB28hyawbDFj2aJRsFFXho9nPipRYkIAnpfbp6KgMAKDCZ
BgWIkuCA2sJDLY86LJmD1pH57umwmI2p4khRDwi0AY1qJsRkdqIbZyawHpdwOYs6b4xJk5clJZz0
KphMdSjDfq0/F66ceC+ORgdfI6PRxpm7wbDJfGnilnuimNcFfsMcymteXQ8IiUfIrNAk+LWA6Xov
MGjkGytvUI64EZEYa91t8dowpxBRjpF3zbi38rbS1Pt+r6LKoCYEEJxv/dydxmILlWia3c8PDY7/
15yCs9+tYYWo/2+IB47Rpfs/Mw/uvzcD1aS/eQcPf/HEe4ns/7iY06ERDVuFThSf9cR7CcP/BKjA
YjlFkwaIFHiKJ9oB3sH/sSMIKaZzH+ACaTxgnpgvHOD+4wYGzQh8GGyVDw7jf1gR7x97YI/spH9T
X05QuoBtYgw0fQ99bqx3TZ/oeZeooJRSyjruj2Mwh5/xTQMBZNn+GYJAzbmOtdzkwvOuscZxL0Q/
FKTYpfs9qkMEX6jf7i1LdTdBEa3vMmDKOy/z1nfoFkRnKvbb/Vqs+sdfo/v0BH8j3Z/39h5vOGG4
jI0qrNrTRne22oJjSqmO6ZKuO3qH6x6Eg71rXZUcnCp/S033BLH9dEGGBvgnImMwhU5GSAUDjU5b
HUeR2Pd+l7wjNMAmr61pP8zxZ9pT7aWmx3meRGLYgc+eN7jEV/tCR/FGWuNNiZ8T5aeJU1CUDNcj
6di+11W3tReTxiYFfePFj84KBPQuPLx232hNPm8cmycAQgwwBTQ+Gnwkt8+fYAX455dLrY9FgExb
QhkDtn4mtomnKoCw0RHGubqw1PAGKOEEw/FwYddHTzkEXIjXzCmlEKjAWK/NrI9tugyX8A7Qrcmk
uKoHPVwm2geOElnDBXT26Vwu1DRNXg/Mq3+Lg/2vO+H6bkTz2rB5Hpqlf/XOkaPzcBvthmNA1+q8
qFrvOgYxcY2alD5f6MK+H2IO3FrZ/UUUANLwQSGiOIY2yuvT9wSP8zAmqPkCnAaOClL74U7/uhPp
I0rExrgey6VFwTKtlm0yDdOnjhl0Fi3VfNfPKN2h+UpXdGnkLauppOgX+Jt07NKLwR7jDyDrq8+g
HN2bSg3jfWxV1a1NafLsjZt9udiAMsHggGpjWJSnL9CrI6eqdOkeYzSHbqK8kz/BdqNp2AhFu39a
8dbpUUpKl+ZYyLC/DMeGKbasCJXaSKNy9gvXA/+NhR/49ncWlcg3BvQ5KMGMJ7sZ65KIiLIljNLn
kxvJwM7n8OwdfaG8M3j2y2Z1BQKxSflWT/1B0Pd/4woer8U6IiITKw0Y7/m1qgStKHv23eOILmCz
idmvV1qk+SR26GEJd1tYVn03IgeLwGJm2x8R0JujgxgQx9gnsu9N+xNcyx4PqWE+RBnl2itLJM7n
0eu8X6+/vOd4PXOz5g4hVSJXRinN7CF/A59J04NV0209ViiOnPVjis6qPwK+0EuHMlrhXnXVulwI
Gg272qeY9frlH9xung0WRGnQMw7wLQhabC/Prz/4lRwqP0qOnjMGX6slnFMkeTKKQG3j20edojRK
bj6XNG4QZ0bzsQLDhjCPgdMUtgq+Qflfmp2WTnLhpDJAZ4iS6ycP/sBPiJrVBt2j4KoEx6fAAyxo
ceVU3oxCI0IuiDrSvB3yLEaJuo6HGy7vDZslmQp10WchusHJ0LW009YSrV5aXtO604O70oJpEZ/Z
ulSP7mjBB3KTZUGnjcxw+asDvvwronEMlGCB87XlGK/uoiBnKYAVWn+XXggGMptCt9tJdP/EJvM1
dfqlQOSSrhW6WIcENC1Fl6mWZxktJr1FJ1g2Rk2lFtu18qJ574wVwkQLLT2OG4MDMjbjIHhlR5Ml
0XvpvQqZHMcpb6gMInAyRMordyIVdbBrlLwrwt6c6IeMo7fTe85hQQI5PaPEWcwUBNbCupDBVFxM
tu7bQ+fWOVXJBonQyQXEuW3UhArq6/PhBB/DfISbD4WdyZA8BJUTJfOsoYeChmJ0DOs52aOFY2/I
ssVhtKT/rQ3c+r3d88wIzgRH1/XyX7h2vaX78SKegYREHZaWMuawRI6TNeG0bV7nrY6OVt2VZ2Ci
520D/2wzZk17XkfuWwZeL4IT1yPpc2HAoXoLIvT5GohkgcwgSkxHC0mUc8TOyl3QZtEhTtDEe318
//FoMKyBZXkYXRkDyeeXIsYWVjCtybFv82jj5UF2KC2HPEW52aF2k+rw+vX+8WgPSFfj0mMw9eZ+
/trHGjkPWTpTBCvXINtiowE72i5/NxgvvhFJ/vVkCAYaUB5Blz3z+ZU6H+RBWtvpcZJOe2FPSbbL
QIufj2wIu6lP5/8O/vcwU9G+BmRnk/ABJDPYxL8erZYlanYUlY9+5bbnpeq9/ShQN3JiVimV8xUx
gSHadHODQGzV+ecgCORby8W8r+fhEwgiai6BobgCTz+FbyXOqOhPBcdFWIS+jtK6d1F2nd3vKpHG
6S6Ya59Qlvqr2qRelUxbzSTMtn0TeZ9WHQiJHlKVBm/d2HMI7MPooOjBSja5ZOB6JxPN8+q4xEcl
OQZUjVF9TC9kmjQXThc6R68po6t2FBHidikaVahWkp0v0+1IAemNCfgyMSefA6KJNmXMYSh6yLT+
ek1Evw4wS1zeVbq2foLQEl8CSs3vcBjXvwYGgx4r5ok2/alq/u62hLmtPYjM2UWQk50viUrKe9o/
WIZ7QXZfWMCvNygups5NqaT9iU70EO5oLqLHzFENY0Z7qRlmWfkems1SLs1/vYaZ4x58Q/g3HBpP
1T4GGoOzVEN6tDBJR0KwRUtrDR0Uk5vhMHv9W2v45coyoimcDsDJoE30wl/Zq0K7XkOq1i7IBSCT
O1GWH1dRv+uBxL0xcf7xvlA4xbqDI4EL++bUpt11KI1g/2cdm9ivjq2nDWI6M/LZIRJ6uPNdUOJF
MM92Acv0etqh7j+de4P7UxGZbzJt5VQF0/EMf54KG5MwBsySUDis0yxQCBmr+CLqEcGsZLdeQcLr
vngrC+X1uPevMWO6Me/RsQANexocSB3AOIqMNC/DJCBMv43F+kuN7o/Kt/evX+tljGXEPLhKcGIo
BNje80BUeI3bTYiIHr0po8xde3QJEPJD+fzr6xd6eT4iwCYBG5QNqJ1Sxcmingal6yVIsrsWv9Jv
NKnX716wTNmm9ecJm8YuKKwtHupKcNAekVPNHB1+mxxknDfIAuo3ZQieS3KYKMMNoU7E6QO2CXv1
80f3sVIUNQK5d1XYR+cRYlDvNRX57dRHoE0LpfeU2Ktr5CzlPk7S+B3HEvkG4Nl/EYINehjeBMBn
oyh/Oih5UcSqyvO7JKumC1lF0z4QS/HG9vaPqwQwjDlUGD2TF64rjepVaMrtd2up8x0FPOqNAzqM
r7/hf0xb+J7QgEJOcgTNk6kEWi9KXOyH7mj70yC21BEDiwuNevPOGZbfr1/shI1g3h5nT7ZQql5O
ErmnDl9LE0I+oCl6x469azJgC9fTPEDuw82iR0Q718Et1rdutEurFDUtWIBWQc3WWd5P3dTb+xXt
/k9YOCfvkcBvf9DO9C/oIndRd4augvJIlhtLbAMdvUVbNOv3+b5LxcKU41zsYyB5nKSpoTNatLSn
4k7Z6rIIBVtvpD61lX9lB9VP16H1/fpgvVzk5oIo4zBoIVnHyUwPihxVe+UVd5SaUXGcreyQovu0
p1uRvDEJ/nUpao5G+4uJwLH++aKqGkBD3uCUd/Q0k00+x+FuciB1YNwk35jV/7pUiIuQUcwKQyLL
80v1boHDtWJzJv8tdqDKs7OQuvtF7qJu//oARi8zEni9bJq8LOKxd0rWR/2clpCv27vS74YPMcDe
L9kaRz9CfGa+DqAff9EKsW6KJm+x+6zL6EveWz7ldgQfBQKmwvpE6418ueijfDOBj/lZlqtfbjOr
QFhWRkWPJgusM/LAddLXqSzRZmRKQjxDgV29b8qg9VlHfiE3DXTqr6Elwx89zgDLZvLmsdmOvV6z
y8KJ0XwG2zu9s3QXXRT5UlfXWTjO1zbWiOBaspB+WL30IXqP1eplIJ3yaVuvqwvTL5nd5crOYJ5t
2TzjD/002zSZ3bTRhx7Do3Xjh7L7atW+jDByyPNvtpw9jMzBzFf7LnLbcYN0+/THoW/AttUNBwB4
ebEZEUZH4n+QFZR8YOO3wMcUkqlhn5DaZ6PBmYSl1e3o3qlrD0IYetrQr27pKX6CHZYiExMBv6i0
tL+9/nI9E5hO1iOyhujRUKkmbzjlcrigTWld9vKuzuocIw7mKlKkxVjMmxmqe7pz7BXl23SJQ6Qu
57j8kYb94my7qu8/oLg4ETG8LvoM7n/Q4LC1fXDjrsDkOJ3VBVqK3kWzZPK+ysYAUGEjbss+R446
HDx9O3bAXIDHeOMHERbJTzXNlHJdZADGzexH5e8usIXYtIihx4D5NVrGEbo4XwQeQW8dg4wS1ulI
GCKfj02MKWHaZsn9le8iuFhoNHz7O790k59Bg1jgpldDgU4hzEyUpGvAuqBbh6za0BSV9lloTRgU
eBT5EyT56/ZQI8SqtxXsJmcDVzP9aQEKBm0GQIz+rWd/1XPlFXih+M0NjyTR8Jbk8JsChw3En62S
GjYmpg5t1zpoblF04BikRBhevP7WXz5q4PC6EQ1xkQvwTw+XcmiR2xgSeWfPrnVwUEG9zJ3xp7Y8
uc/jJbqKSlRbXr/my4hFadwzFSsEhdCBPDlwuUHSa2gL7Z1D1XrXyT49uLUf7e1+Wo6vX+rlls+p
zlQRvRCNESc+abr0o2MbhGV3h5J3vg8dNewTdGjfCMFm43i+criKKVfiU45C2qmTrhHU0KAmurvZ
L/OdsuN32Id0iFbQIcz18hGUJsiusZz3rz/dCQvW7P70pThY8OJMnfs0HgNIkaKOInWnSDu+29Fq
30Stnd8skc8sXS3nvSx1tQ8JfmjwlvEttdLkd5Hn0bno6/T8/+J2WDJQwUwv7cWOrkdN9liF+m6W
znzmi/oOeh4G9MEw/VjgV2+xr18+xK3THHrkwM7mdRk/1GlpX7pSNG/oa/3j1aNEhKhB5BlRF9/k
aX8tYuSQ+8ZHP/xu6oD0192U7+xmTN6Yy/+IFQGZZEL1FcEBakInkxn0Kmw7MU53QhTOjZ2Ny08I
uyTN2JfofYHtRr9hy+twQ/LVZc29LnvHS3Kx7ewBFyJ0nNmIcPxpqadaQx9fdFmm602eivXnUCk1
7ILQ8qYtZkR5uFv/F3PnseU2lm3bX7k/gBzwpvMaAEnQhHdSqIOhSEnw3uPr70QoX90ggkU+1evc
qupUaqQOz8Gxe6891yjXh0EUxnRlevyflQwhPt5WaaX9DVFacuQGqbwzjVV0kUSznOYEIZhqDKZC
xJvi3PkA+TCirWSibIUa8GSRYXPlrubUjGul3JWYaqFizNAt1fUVX+R5yrroOc1kbFXA2tgBWbFN
6kcjIYsy3wPC6jYY1Ev73vdQxfSUBF2YisuvP/9WAlkS4TKcaKnOO/6t1ijpYVNoA/VwxviCPr9z
xqTFxCKMsWCoavCeMX7uE0IpR2KuPAjTIOxqs8j3peFbt3JgNa+R1jab8z9suffNv2teGyxZ6kvN
JT2s6HC40PRsfCqzAKOAMuwOrdzhh9SOwX/QFPPRtCRs/7iHLj4XDn6KnjXy+NSGpeUUItSrXvFS
t1UoJz/fq+UpMveKvAcFmaw4KjIXN2uxEQVPS/URTGIYOJ0R1E8jfn6OH5XddZbE5rWkc6k53+jy
oTU3Ss0ylY6kPHCxXzQqWQDG0VHSaKkmti8PCiLoQVh3PvEosQwuhZg/7bY0yKwHQcemIoqfSEzU
CSdN3aIjTGtr3ChcTgbQ72FwVXSVuoLoX7rinEyYBo14SCc9Q6tqnwslta77zK8uTPETY86nJcJP
WIlhX3r6tQVcMV6G4hPhSmxjwnZ4yIk52D28hU1ZycNaG/rxwph/SqrOY4BrkzoLAvjPcl2ZFVp/
uTCnJ80ThAMI9MyO1bBc5YPfuDXI4LVSCflTUWUJwq5YfKpJva2IJRUHAH3XAumOg1ap4j0YkmYn
iMV0xU0/X5U6VWbn58eJpUZijCwEeouZnrU4+0FPkFo28gk7+DB9ifJWnm9XFtzuuriw1E7sjNwy
uDsrTA2UJPLxboN3BxswAvQn1WinHVmKcZeMvrzRkgrJ0diJvDHyYT1QV3Xh/vZ5n2O5gbHTZuoS
6OdFJ5GSiMSerelJ70ZxD+UC651I+H5+JD93D7dh9i0AsVTG6+8Jpw8bPzZ8KU/cRHyiMC/FYylJ
v1CbkNoWTLuNUhfDvirT7ib1m+7CDUeZf//HqxUPkfe3+nxbpN7TXGxiI7ZqXhoq8lMxqeOqMQX1
IdU8DAICq5WRaKphXIHwn8TvWe1zc27yWTTcWAbYJw/zlTU5TFGcrf0Ui4UZFM9yjUfuQOq/cnJ/
4m9C4XajGDlQfQSQ068B55nOKQRzejT1sH3sc+FV06bkzqxQLmyYBr7kgD9TZuOX/GChJZn2DdLT
YePVcfitxfJgV4VoGzDrTZSXBpMwSjd5IN5i5ZYLtoJk5ZLh5Huw5Gic4KOKgE2pS1JJE6mLYIqZ
dHMmTo+fo1osD3Emi+0KUR/Q2xHV2jqwklK+FchapLNDVHqfGhleYLmXJpKjhPXYOsOU5thvlIov
2F6DJNnp1PI7tkrRnLSlqnGakGnbQ5ZlqyjrBssmHZ/OqIgG2cSIFROIgrSEwWFY1EpbcqPtR4t6
UFsCvxJC+enqLZkUs7vBAip6PT9F33f74wEgPQaohlOf8Ju1hALkQtrnPWrgZ0MJggP4nHYraVEe
AvDTM58dKKccN4WOd8OzJtr6PZo+u4RsQ3FTKQilnaPuDpxqDMAMK1PSbf0httZJV2KSMHsGayug
DeO1Wc6G3oYV5xjzCH3wppKXatYmpmAblMLkdKlYrm7jXiLGSJW/ChAMd94Lj/VPy4KlKJPiRYvB
wcf6P95wyF8UXeyb+XPXlXCCOF2ggyh+sPdCS3WZJfk61cx6K/qB2thTGpe78+P9KY4Nthw6kEHH
oSXC+1ycvthWtHVrht2zRe3ZFgV0uc6NJt42YqOtJl9rd6Ckajc3ZQ7jBDe9HtOq+8BIR/fCL5m3
gKMvD27wd4IKCcYsvzoei04cQiXL8uEZnXTzakg9YtGhCbTYiWMTLywf2FZmD3Ihf50wx+ts34j9
2wxCcbdJxqS5T5WOKsd4TH5/pD/Scf5b8PMRHvq2+Jk9NpCVG7jmSz3n3N6/2Ob/SzDlM5/53ys1
H78DV/yvu/BnBakdVPR/XYdl+zNZoM7nv+MfaLSm/zXTymdyGkFFst3M99/iTZwF/yI1bIJ6Inar
yxzy/xdabvw118EDtzc5+SSUiv+Sbqr6X0g6DYIapvgOk/4j5ebvm8L/zDDSEcQQ5sMVWZYEgngJ
5FIFrsxh1gVuMCn11ujDL/zkTVmnV0bYlDbRSZGrxeivExa9YwQP1OcfpswzN2YXuQFXgTVozGCr
RUi2Gkn5htsnPkBiuVaxy7TlMD2o6bSnoBUtl/jY5sm3vkp+qYXqjJpxaHVhj+ieCj2Ah+jVoh8g
PHa9pb6YAYFGyRuatdzmVA9SlSQVFnYy00uEi9iqjoLCUQf/LQUYjTH81DmQOwe7U4y3Sap/prEl
rDEBpG6P6D9OUn6yYhu8p8M3CqbcoShvcy0WVxFGmqtaC0n+KRWc3BrTILxoV6IcT9fTOE0o/WJq
41RUj7BQHCuMfpnU2cNqnW9AWvk1KdJvVp7iPebtm5ZYaR95+7EzNlJA87jTvolaZbngP/01lo/F
758V1nJiA810MYEoCEb6z9iZDYVyN01mvKZq8Fs/6jeBTzF83YQ/KJ9EGM8vmYi5rTId6VjYiC8p
b+Q7tfRwl1NRvw89YlDZaFetEf0Ajho5efxWEfUkSqBSJVK0N2oufUlrLCDi/lunjy91zZcLY32w
xzR46ydjN5lR4YB+KdB1hgWOhvpNPaXriHzqOs2SO3IbX6aecZI1vhE3VMLf7X3bFHexWCJSRXDo
xNaEtQv5fwQyM+5DuqqGttlTa47zYLlJDfNro3JKJy07FR6szJQWLtQk4hX5iimgjUgJY9sEKCq+
o29ePYwHFIrF2m9lYW2NarwPcioGOEt8bDjVe10M7QgjS7y2BGrp6iHZhZT5PqiR0myo5aOoXFOG
PRbK100dUwde87CJA/zpxokK5mzgJwgYHY1zOVicWaMjWG2z1sS2fqKKDjluqcyK2ypyWMyhQ9Eq
PnOqt48qEfDFoLqDB3clVBVX4MaCOW1zMxpETrFswpWTumU7mJjsuvbuUrXuFW4nEaI0PpYqZd8m
uBYrKg83QSntJTV+SKLqzhD5+iRT71Iqp/1oI5fxhdP2+KXJ+jctDpYZgU7gUtfe1Yof7r9kN3LV
bw3fNUl420auITLTtxBeFCZUcuFd936bPtpt5taA780pRJE9Z/41H1rrWknCItnzXcMEdqz7llsZ
rSvk2Vcg8Thb3fQaChRqmJiQ9dcP+/Td71Y+ar4Xx/o/XWVTJZHEM4b+Hjeezca3SMR8F6joGzHc
fKVj5CGPAxscofjfHyKtHctLrswsvRImY3P+Jxy/a3//ArJLbOnstARtFwE1FGUqpdOSDzaku1bl
9MoP9F1Zps6oJrhuxxeG2zi+Pry3x1HPeYEKCeb+EkGWKWKNZJOP65FqhRwBFHt8qeLbpmDJV+QY
KDy3yAQQQwm0/iVS9eumeJNLdBzIseIGAzQv3GAKCRFafcH+cJW2hzJCK5ybm1aOt0pR3qRW6U4/
qKzFy5ZSU2Ms1tLEfpS1yn02mlyue2NX5OH3qEcf7tcHrwzW7EZr0Qx+6uVAyV+bfBsSDDILRboC
hl85/HDw3B1BxlICqkxZeRD030t8dVM4PHYsKtVBrvAI7nr1h1FWXyMqBDFiVGq3aKX7QIWIlVig
CBIf8AI8nxfYek++Kb/Eo/kUTOLLCDjGDivzhqDA6ORmsM/CdpMXwrZAd+28f/c/ui0RH+J/ywvQ
x/vP//l/u1D9u9qY/413KZ70//4qZWOoO/38WPMyT9B/rk2m8Rda7JnTqbNFie+3o3+uTab1lzwH
5YiAoG7Ca+tf9ybJ5F+CbIDQggf1fKn6171J0v4ipTnrUwgskU74I68XWvhwLQeAS6IdDxAEpLxV
sJdZPBBaGf0X4ckaxFKwMwNzFWbV3i+nP9sufjcjcWPE9AZ3iqWD2TiVvJCmsXZb4lE5OceE0jfy
0ANUFjW+JFg8fnf90ykki6i9UcMjnTneHmO6JAG5rl2zwlIGpxMnLPuvoWBUjgEqzKnUYj1wwFMs
Ka0qQJmQNb9JXgoIL7wupmA3VA+qHmDA6ddvSFkRiQgvH+bHqS38OFrzz28kQI+2gsH/FBiUCPLK
A2gMNjRkDqMEZb1Q2Dcw1VhB83gMpPKplOQtfJmHIpYpdcem1YaYdkck5EqUhx1Ve7WNDHxmR+St
LQzphY/2vol/OOPevxpzjPcj12oA94s32wyXmmK9rF3s2bjSIAeU2mrTRaTIudvugbl8VYfGNouS
tHg0XL8/Y0kuuwOsoipoSSAL7Su4jW99lj1OfrbNcxg1hujJ6/PDeeqLWzwzeO6KBJv1xUsbL1QF
Shuj6WNK5hbpWMPxml3lIRLHuWVsCcdAy6iyjj1cvBBuPY7u/f6UXAZ4TfAoQmw8/7gPVwGxNQs9
9oraTdimM91jHQmv5/u3XKZEz8mPzPOZGB8BlEUTxE5DdcZJuqloHtqx3oYahKtcv3DMLm81vJ9o
BykfiUoT6xRz7uqHrugN8Ap0IbVbWdVPPzOLa4Jl4RpgewbCxEhc3ur+KhwTfzWFPvScqHo439PZ
+epoR5p/wpxuZvtDbMx/j3+ClmZGksRC5cagRa7iMOrXFd4B4HjHcdPAyODm2fTjl7AgztWhTn31
Y4qBAM+aV6IWoweE2Bv+7AqK69eE8kwkLsqwm0a9J9bEX7XRNaH+NlTetVdaN0VppNcayAJXirsd
BXrFKlCluYiWEmm8HV2qxW4Jg7euAops1fvGbRfnmyGavOc8byQbl4kraN7Klp8B3BiT+xHG5caT
Bv9JbUTVGcwIUafa4mDk5bdULRPuDJFoaHEUzfo9cB5icNXHQrKGJ7prQPhQAy8CkjB8EtOx8AXA
V7wRLT9b++rwpqZYopA4I7UoCmu92ypyL6+VrrGuNCu4sLAWIUtmHJ8Dzw9S2JggcdtdzDwIzkQt
07qCewzBWkadBbegDxy2hgeDXSvrw4cmwN+W68+QrYoiaF0jq1TEq4r4sw21l7ZV+tu+JbKbM7MJ
t6ZUQ6b5aCPdQUrZ+dd1p9l+BRHApsvCl6HiD4vKpyq9lPxvfoRhdBi1Ww4RbeUrJWpL0fx1ftqd
WmDEzhX8GekxBQrHsw7f00EDvVqxgdTCc4KFyrU/1U9lm/w839By338fT45uRUR0SOJjsaf2qB/I
NzWVW4hJvM3KCTayyZVxJNLArpWQf1l3dfIaMQ/+KNXy+1POKjdI/2TkWN7HfURjUUlFU1RuDb3h
J5jia96M0qs3ZeGFlhavg3nSoHecVfHsq3A6Fi15U601iegV7pQZd1pbIt5O1EefawYgn7vQK378
8aDqMrGnuUaBAt45/vRx25KEzsv6WKxcXIPVdY3PEtXfmG3rDdbc0rUaS8h0/kyo+D6cNDpLnt8l
48tbhoArU4KrZuWmPsVGlh5dqT30J1kdLungT23LOqrfeVtEvcIqOe4fJfWmVeI24MpG8dMfQd0Y
sFdwNnY6KF0rqup2fdv8KsU6c+o0/vv86J5YG/O0YUMmBAHFfTFl9dLsjIpyPbciIJRq2rUeNJsa
v+/zzZyYNPqsbIYajE6W9o47aQFdx0Q5q9x8IuYrT9lLWCWrfCwQXpC0K6TsYhns/Fd+vOAwT3FY
JO34LslEgXncpAQjchoqoXTlxtK+6JCj5aLeBRQ22/qYPIzjEKzgmxc7vffltSlX0atZF+u+0fON
pvfTLhghPpwfhtMf25J5KSBB+Hx71SEGm5kf8LE9cdNgx2CX5vi9sP4GakWRHwqItSq2d5olE56D
mXXh1nfyMwBsnq0xeNwvC0gNrLS1quclTEHcQ2P1LqSlK1nPbkbZf4uIkq7O9/fUN1DmAlJEsfMj
aXFZH3XB5wTSSjeZrL1c5l94lf9+tPLiPF3Vf6pLlFpweM05CFS4x58ZsHKbeBPKR78K1I3aIECV
hWrc9NL41ceIoBUuNLjACPzeGz60uBTP+XiZDVU20mJeeOvIE7rbAv33Ks2677VWkPavSO25am7C
MezrrcZVrtXj166WbxK9oJpDG1zPqL93qXztzzyVylCGbWSEF46jU2sbBTQn+6zCQqZwPDQj7Hb0
Vm3pxkL0YmB40CvlDRrs+/Mf+VIz8nEzMRoqXW+70tXrUlwBxcIba4hXntgHF3aRE9dHStT+p0OL
6ZQnlRVOEOrccJr+huO9TjvhNmn1lwbp8vlOnVyp7+ccESmqWd///MNtuQeAHqgJ1k2RkidEUK9i
7FDsKpZualO7Fs1kJ8TJVgyxijc0/+F866fWDYUwKAdmRyH+dzyk/RCGvVgwxVI5EwHYmd1bnQ7F
hVDjpVbmP//QxRyLNzngZuaOZucQK4BxeimUeuJGhFgNbQQ5UovH22JuUDEHfLxUCrdqh+su719B
+T1IdXRnBN6jWCKKpBDn0g3l5LeblZnsc2SmKEo97limtzC2C6NwPXx1XCEb/PWEBpRr7W6gqkLz
wsgR9VraRlmi7DxJfTr/+ZYx3PmORMRn1oSgR+HiuXjnRMPoDfKQ8v0K6VteJl+EIPYp3O4dyU+f
hzJ+RTb6q5GTDG8RKbXTPF2d/wnWiVXJWxmhEO5PPPH1xTWNYkFVj+H8ublWee5UJT/xRnrossGw
K9iFdgcBFzhXcl/2lbJPcSpzm05eByEy4IF36opgSnxfj17gSoDQ/FonSVN3yWawTPCjOrXVlLPv
EiAqVUaOq8qnG0vr/A2stMe6CuoDXl8veLBBtxy0wzBYsds0MJtKKhhcA3SZIynIcppe2CVlNn1t
w5A3nQ8Rkood0Ix8MV2YRqLfEjkkgK6UeFI5PyrxYx8kCbBA9a6o5sKCPNgHltavUCVIDoqIawxI
mytVxFdWnsJ12/hPQ5egKImVPbKTK98MFTdGLYydohlRcYCaPhXIsanEFlQ7m2qSSGGy6YTykSIe
eTMKvr7zJuU2GBTg31gvr4O4z16lyZJtMfcOZVr1bj0JqV2b5lUHB3kzioB19aIFWQUz01brRtrH
lSnMgYpfqWa8hTXWI9kMJYiSlV9bsPnzSjvMuQcoIeqfn/zoUhCaG5jdzlrE4yXhRRlug+JYuE2f
Rc7UU5Md+MG9WId3vhU98G9d2KtPnMsmDy4yKVw25rfCcYNYg2H7B0TDBR05Ukdq+k4biGtPivfm
1IVO32QXuvgppMWqm7Xf0DsU7laUyRw3qVbkeeNaz7lkAoEtNRB/BL6ixzwzGrvLwu8tRbSu3iEq
KSztPk3Tn0XeXPHTsmtfLoCOFEGyk6wIp+twGG/JKGRvqiArm1aiZiQyE9hk55fpqZ2ClDvbBLsU
xQ7viscPe/BopvFoWX7h1kV6ZRrFvh2EZj8BKTCVArSXifGOF03RyirlX51gPqpVf6la9cRWgcEl
NwRqPNmxljXgIIEVgyLvnNMmdbSEfHrfaE4wgfQ539t5ki2u5MgI5v2Q2lgiDos9CZ1aAVZ4yF05
Tr/pkbbhwXHhhj1v7Z+amGUKCKQlKioWBw7RCvh7VZe7cS+/1H1VO0GWYU0UbInLUADF7Uf3lXuj
por2fOdOHXXgP7gzwH2g4nd56MTwIJVBzF0Ym/vZHzUpvCe4wHfQpe60HLu5LOquz7c5z+hPvdWY
xPNzgpjRvAg/zJ7YrMxJbCR6G2sVgJ3psdTStRFiOaB6/YXGTg0tiQTiwXO241N0ox2BaANBKNxE
0+8EaMqO2qYOEJBDYSBCU41HpdQfIR9fyP2eGliyF7OXJggx4lXHndR6HVq0KhVuB19WqteFDIo6
AQK/KkpprY2zPiGOv5wf2fcX6WJoCVIiuMSQgBDZsgIp7gDbahxsbjdZ8U4V6itJ4rmm1tqbEg8+
drSjbptD+hbqzZbw0iqL44M06h1kyolhMaxyTVA13fj9ODmowzQT+KOirYWc7b6K/lbVgligUK+R
idegFhQNO8jq0Yi1NytGRVVMCsRx6VmJW80GZXkzGTEgVDCttpkH3wvUz5Q71T6xRvNAnKaz27n2
BRZQgLq+xAPBqOTNrC9ZdWH5eH545HkdfRoeQmk8IvGYNNTFOtMSyu9w3s3doU65TBmCasvzA6yo
RbuCa7JXx9bYFJ64H+fbQSDI5TcINxuYjNOjGKirBhn+2sjTnTbl0VoycpXBKFUnCtVXqt3TFdQu
a5PPjgnnf/qJg4liV5izFMmgd1qCjTDBpnSsKjgldFx5MTWbbPCJ0qqvB//KLPiqLQLDC2vnxKMR
NBgxd85DnUrRpVwwSQaNTLCWu1WPHrEdBsOREyIQBecyIZBC3IQTJB4MJLxNkYToWyVeFlGUiTDt
lWfN1N6GvnnBdRF5jDjdQ6BS9wNEDqpaLOHCSXriVJovCSjMiZ8o2C0tlhzmC35ptGrmitZMCI+e
lMxrbBh4YMOhj87/mJ8JnJ5i2o5ETJlue7m/hNH5vOFI0DbJYDJopKqWO+oQQQ/2zD4D0BcfklG8
EcUAKxz8+AJplY3WVR9yhTXrS8/Mz+8H/O0x0QXAQoiGM2TekT5sq1o1hBinhLmbtEVoC5LlFsEU
UwZqwl59q7zgkVlKSWZ7jZLg/Oz8dBYvml6cIhQYSkEqJhyRzbgF674bc/IHRXfhC19oZhkSNzs5
CXBIZxFYc3kIbklN7cr5pXjTpwN/7o2kEoabPyEFC8cD6eMb2irYerj9oFY7Ty/zQyKpl/zzTn8v
dNdzyhxfCHlx8ZMns8X3NMrJU8QbuVEfA1290cPgrbOsu5ZaWpuk1qHEpUZuzfX5D3a68Vk3aRgS
984lWATIVcNjwKfxQtjPapLWi36MWLvYY/G9bMqdjy2DY1ZPOCDtLrQ9R3COduF5fD+0veg4CLYw
CHza9lGFaFayrvQ5U8ujb9RXWdc9lWr0dTCFp6EurhBQ/+lWOjcPM4i8JTgHsh6Lz5sZwwSGP3M7
8y0YZQiv/qEvb0GmbxGIX2hs7sunvn5obBETmQTAsXFvZG4KYL4zZRsV3arXkLyDDDo/rpeaWkxb
D+8BnMXMzK3FzMat1PHZ/aQOxN0lROLplqANcixIM/zkeAQVtS1gCbFAWsDQ60KnGIJU0cBTdhpv
cBi/xA842d4cwmRFyhZFcMftpWQkkQrSs9Gq2k0ox75ddUmx8aqUsv9BSS7M0EvtLWaI0cddK1Pp
4GLDcocw/LquKFYEvibKzfY/+GjsM8jTuBF/yqNEI9FhLH7wl0UobBememPVuVMlKTzp+FIy/dOd
dJ757wo9pCgQoRffrRbkDL/MuV8jGi5dB2IOVbu1mnVdTrsoQY8gKM/nO/j5VCZzTzxQf0+ho5Fe
rAC1EgWx8eaP14ZOPsrCqvaCt6YE9uwXO0FNr8qgBMI3e140xmPSVRceVydOjaMfsFgXLXLoXhxY
72WI7CbRtyoZisTsH8539MSpwRTlBUfImuTBUn+YlPqkhwODW0tSsOduXtp+3F6amgiuPu8oBAkR
qFNOS+XYsmClbia27Zg7LASXb1jDeahwU526Gd1J6mxd92JwPxYD7tPK+PdYRCRvCfmtYpCbBL/E
RygRvwBdl3Zoyh1a0ajaNS3xtaQsHmMqYjfGVG3nauEyV66jQb5HcQxfINSHXScF3aYPNQH5YNnb
LR5QDnd8fATl4pn4VH015shO8cEeNj5V1AcPePYseWmRQFDdnDmtxzwnWW5V6BFj/Iu61PyVd6K/
rZJAuwJMtu0y4a5rlfQQ09IKOimq8F7cSy0YhKlT8GiOm003e9JMmbDuOyvedlDH3cyg93E6/Sia
WL0pPfWrT3xrNZDzLbXKt4206VxTFZ6VKEmu+EjftEQfHhtex05u+ZMNgHbaDj60lWn0DExd8syG
Y1Xu+k5oV4LQ5I5cRod2GrZ5QUWwlaKqNLCyvA8i1XTbzPBuVTWVcKCQkFHqaCxUjVeTLjUrP9Dw
U/LE16Jun3rBo5ork28NT9rFUjEW5PZkbVPVhY7eQDZeA9qdfcPrq9RQcBDyhfF6jMV+BYnGuw88
rXMwLAPmOkimg4+VsA8qEcL4HDzsgzj+KUxKudflsbgRK66esyvh2PrVGkCFBtNdjq5Mzc8dMVV3
lRhoa1VvxF0PBAh9N7mfFJpSqErdOlOkR2X0v3tpH9lR/xhKSr8PJSO1u6LKncaM/87AiN50U/XG
M3ui29ZKIX5Ojd/UuIqSROtezLc92oK1iiCMMxDvu1noswWlEdtyJG27wnSofbQc3RqVNZ442oq0
sbIV9OyWyDvfrvcoogDZYdhTm2tfxwLzboz4ovaAOGeobFPxNknUTJkTyXm/TqtgjwNx/SwhckF0
XuLwYaSyK6W+vjImaNBqWw8YjPiB70RltY78/GsOSWrjK1GMsr7v78Hoe7wOFeqRau+60EfxSy/4
GrbpfnxXeYUiYNASGXZtDTZO0t6VTo3hylPV/puWVZGbMfD1WkQFoGy6TBfLbTdIwrUOK6UifFxR
ACt5I84j+N4afrDBnqu+b7NWdqm2iNmc9djBzmhwiOdmeIAVxSElVUHpKwW6dY1Hep7r/Ov5iyE2
W4kqtu8aVWk7L9IeeEfHL+Q2RdnuUEDuyk5vvgdKQZkB1APPzsa6/6kFgazaidp35d6CYmauhBHE
Uxy1T+EobQ0CFlh0B07jDetCAHGjWM0mCRp9T6XjqxEM0qEUJXR3YLegRMMXRxRYOb0vbFr88uxJ
aXkhl3Vbwd3hxYZS2EucbLLAw0l4L9mR0PdXsu9/b8ReX3ugzGlDi5SVXPkTMmrkZa5vjsgLefbc
GClE10LBvtMGQlX7jpJOMqXCOWFP068mp5BrJEq+X8quYLR95BTVYIhrI8qLW0HIumsjtbp9LbFm
NlKED0Gqw9gKR0HaqUkObKinKPRvkCu3RmDWDg57+jrv1NDpRE+8FzpRp0Y6ZycbMSW48qJ+1/X1
DaYHveOV2Q+tFQbNKYLQXxelNVWOEGrEJKFn6Tup1nxK2uKqv4Fu/RArqVM3vKAtojCHOA6wISw8
dVUKA+Vk6m3cRndIFe97Sd0EXvGlqKIf1VgIVA8KBw2QtOmLGKj2exUrENsIdQoujCBw2kr6ImAm
iJMgEozWjIgkJ8l+RGbjTnV+MPXkfhJHIjFhla2nWkhWvD++okeoV/jlNptYlL7MbO11OfvPjb5y
h48UXm6UFrhD0NwRs/uRmsyLoR77FZT0nRSovcOR84KjtGdbjfGLhlonQcrWlN3BK8LnrFVXvfKl
ayZAN1X7pdbTL4HIm5zKIR7JYvHQW80jHk3XQprFdtzkV2ZorHtBRfRUPnSN+qYa6IF6vV9DriAp
HW59RkYarXuh8VhiL1ZbAUfSxTWlZBsTlHCm+3vDzDRbsnp8G4lFrcaSQKpeBVdepjlek/6MOgbQ
eglyyykL6znLwg2x7l2uBr+8yHejtL72k+AQaO0aO7GfYpI9I4jH+0nq91Msz8FSbvHwo0TQ1oYk
HDj9HYlH6RhqLsFzHNpfMctJWObBlw7zTSU2MGXuI3AKcXYnK9PW0tkLBj/JHgSJlR5P6YvSAaTC
AkrS8ltyxY7eNdpcP/N30Hkdu6t/AyZopYbSq6DW9yr+yTv2Gbs1zW+sqW9xNzqGgUnQIGVvFgE/
P0gPYlWZrm896J6+EaTB/J7m8XWT6tcVpmBO1DEd+0rYjom6bzxN2ir8g0Hx8rvID5JVqWp4tYnY
Y2ndOuRCgg9UE63UUW8oZ55ctawf4mz42Y91ty/J3VOIVPe+PriB3oX11zEYuvBeS9Wsyu+93BiC
NRpJfeOH8bQngvnr/DXs1Mt2FrZjXANYhYvf4rHgDZ7RCiORskiurrDMQQ+Izs98lfvbURZvUeO+
+Gq/pQb10pv6U4yO8DlTRCIfgVSGrNXxM6XMhk5gGuVuTY24FZjbpMHxV3jMk/7G8vQ7pRB2nkhG
FQdmPuVPjNb2Y2XcN5JxmOrvYiKsmkuKgM+X35liwnQjKDQ/LxZX/l6FIeObbeYCFXJ6uaWmN3ME
1KDnR/3zpRTaFUkzWJiodXlcHHc9xgjQ8rokY+LjwxjKtoA71DA9dDBqRMxi8/JSQPRzx0TUM3B3
ZUJdaEXmP/8Q7VLFoEQbTPSk1/SdKXUOl+1rLIdX5zt24ik458Up4SEDqSjLCGgQheLs7Zi7Xd3u
fUtz0wBSSF1txPIivH6OTy5iBbRFdFekMFrCaWLRpVzvcaSgLSPNuQB4G338LmcvKjaqDv5BJIUU
dTUSWi7MS3nP+a8+0/RSHonNKA64DaM5JuPBD8kfWMl89Be7HnM/iiZr8qDGvlPNP39qf+zzcs1g
0SlUaR/kruJZT1JVb7Ss2LRldiMPzf78pzw1YwghmKxQnk+I8o+Hd5i0eCgywk5CxlNTke55olCc
1N6eb+bELqBp0PBmVhnfcZmC8eVc0ifS+27bt7ZufZGh4amtssVAax0Lxh/r4yH1UAcxl/EQdebx
edwrUW8NuUga1sFY73Wx26d5J2wrKHtTVRBCZHhB7ynPUKD2unFJB3piTGmUzDWV/Ba/YhEpieGl
d3ma8/mmlIxAM8aYR1PAWbWSemElft5ixHckESlfJAHstMcdHYu6C4eqzN2gm7RDoaUTsDy5I/nQ
h9tYQ8Q11dOwNqdGv5A2OvGy/9AyNYbHLRdCxt5g0EkDfvGcPfRM1T0/aU5sM3MMiM8IZRTt0eIr
whPB6iFk/Wljc8j0rUkdNc8JTCMuNHRids5l78TtULSCR15s1KluVYHXs8eYcfVVLh+qMf6Bb9W6
rP2DUV+iBJ6aHtShEEWnSoSc5OJEnARzqGJu1y4pM6fCWrvK5fdy3vOjd+IDze9DGQ05IA8Sy8cf
qAqxyZADlhyShG/VLE3U1Pv/oAlSAgTrqc4ionXcxEDVuojPKpnDcLzW4ZXYcmM+/f+1MU+SD0ca
JKpMDyw2qCjVHNKOdhNfSjqc+CDQvdkAMQRA2fyeIP3QBKqXviCckbmNJVJoGv7oCnUbiON/cDrz
98/1gDxU0QwvhqsbzHQQddrJjOmlS6O3TqHYHNX4+vyQne7P/7SzGDJD9Tv8P4jtIdUR7CnuVr1p
PpVE9M+3c3KGfejPvKw+jJvQjwoaPPpDid89hNt7Ac/jC/H7k21gBvNeTwUWajFm7ahXOtwbzifD
W7eevAXG9R818d/sncly3FiapV+lrPYIwzyYdfUCgA8k3Ukn6RJJbWAUJWHGxQxcPH19UFZkSRRD
7Mg2a6tF50KWEZICdHc47j+c8x02kytJnIfNq1ls7Up3RpbAALhXLrO+Ooyjuf/9O/XGk4xRI6IO
bIQWr+XVw1IdPdSJHuNesUCiiIbjCj5oQF4s3nvr/DffMIf9HGUtVP7XezqtjQqbj7+CBwmYYQUA
ZFi///7LQR2zArnRgzmvXd6aJ3LCie1qhw7pGnIaUZTuuDWbNFAz951B9VuvZy3+sNSBHSMk5Oeb
zJ76wvKEyrV69Xbp7mKoFL9/NW99XUzsIStyFHXrL2We1go7tkY+HFke1q5y9cWXTvqO9uWtyyBB
8dC/6LBWXi/iCwQkbkzK685wIHmImRElXQ8AkN+/Gv2NqpXj0qE6Z3uioaX/+Q1bmIW7UcENwBD6
RkimicmWqCW/rpvQqa2tkqFA85ywb60Li3GOFuu7qXvKbRKKbY2MzirIX0oIEp4FmbkpyaXydiug
iXr4sprM+0osGwC8+5ZgIs24Hi3rnfL3jeP4p1fw6tzvgDq6nWdUu6I3mC5/7k19l6niqJvtxtTb
3e/fsDevZiFlw1DJ5/O6Z4q9QU2dmps5bdNQXW5IyCTEkkBV8S313lsSvnUTUGn882KvHs0l9GXN
TbmYSjIt54GfkMji2A//yksiiGBd5KKifFVhVEned+7MGzhb0ucLE8xqsovRvRMEI2znnefn26/p
v6/26hs6jsyca8HVCFveOobcWcrHRH+n3Hz7Iug4oEtweq64ox/Pmmh0mqKskbG4itwo1a3qgTpt
3yO/vfWcpmL/51XWe+WHE60YCfEF7sxaLiPH2btavgMpyLUy/y9fzqtbvEYcPUqDC42GCN3ypdCf
rOY99PabdzZKJcPFI8Tw/1VzwFnnjuWgrXVAt1Omb4bd7ITihIy7AqXx3mm63nzv/vtqr700aBfS
oZu4Wmx2m5kMbQCAvnR1bvG/LT5dZ0rraYpMhL3i65vBbtSaOBrJzaDqAVaEbQlb/vdfoTfvtx8u
8epO6IbYVUdl5k5w9JCpsiuGMDH+pfsNwy7FJ4cbGv+f7zf2OWnEdqOiTz1aiYpzQ2xqla74PRPk
mx8OBxw4bX75RfAZm9KpbIdTlIAlf3bsjSS/rdchmJTvnKa/XonZGhg7igP2vb+MoKAUe2qWUuqs
ZCEDnnHXsSFphpuMxvv3n9GvJx2Xwi6GVHxNZ3utWRn1OtEGLG+7SCGbrJEfkT/sEi25VvJkVxoH
1rVV1r9z0V9vDC7KjA2aEEJdtDI/f2Q5+dp2Sbo3m4tlozoPniiuy2565/b79avLVWBM0idSN9KU
/HwVchbRbJNpvZuyZYOlhAVgCVHsIR11pgr2O5/Zm6+JtpmJKI7gX5TrDaYyK274PvUK8QkYTQpC
YgHybn7/eb1xGaLQgGhwFWBEr6kFbCGLPMlkSaFFoL1QDrxyvxmqdx5E63vz89iOeTu7M2JnV/fA
65YBKqHSpblb7uJOJS7crdX+7GZ29p5K/K2Xg58MACdie1iUr07ZuBqLtPfgWJTCvDetOtQm64S5
5W8XwKu83sALQR+PPuXVM0Jb8sIoHKNEQUpkomuhkSRa7Z3z6I37DfDkGiAA9dT8Jayud7Oxnvul
3Ome3Fi6OJSqdxhls9FhsFRm9fn3d8J7l3v1mmitp4i9bblrJrllJXHj6rq/bgG8Jg1b0T39C5eD
OPKdYLyKd3/+NhGgouqjPXK5GtKT6+0ia9klleEXqQuKq3vny/vGcwnJC09AG2cE/fGrG0N6XUIY
UFnupqX0Zy1+tpZmg7wPHtx1KuV+kM5eid8r/N948P501Vdl2GDX+SLJAN2hRgjqdEHlBmmuS3d5
af/ji/y36FJ/BYX6F/hSb4Oq/gfSpSweNX9Nl8Iz1z//21368vwjYWr9O38SpvQ/mGRgbAa2gMMZ
88w/wZzAp/BVQsNDpw0+gEfNf4E5Ne0P/gKqBLw8PGlYn/4TMGWBnqK2w+y/+o2ASf+tRPX19vjx
qUl3zWzCwnEFK4FG+FXBo5TLoBbSy7egZTWdODtYaBM23UsFR64IvFLi90sK/bpFtrtRFDsJEQgg
2Skz8TlHpfPOd/YXiRyzEnBLBJfzOGK4/Xp+ucRs1vLRdaAhu9qZBD7jorU7L0y0ejpVw5juRjv1
DmJVBTVSjR4qcrRvq7Rd3jkdUW++fm9Ym67HI/MhsmB/8QPZ2D47mIiE38Jy8Be3VHxrHsWawKNd
ESX2JWmLOZjbFheCa0t0AbPortxkdDao/NXDYlXayUIQEcjFMB71SLF2TQsIakk1JEjQ3Yek74sw
xah57Ff4dYe0BvOFetdY/Uukd/FGFONwMPPMPSLwTK5FB6GcVqYPOjbTri/atD11OM7unESwKCod
68ob6t6PkFLhscEG9M2YTXtX5kN0VVh5dUSe6ARiKK7EhGIcJ4IIUgjVu8kwX8oeWcoo8k/8IGiO
rER+QatQ4bFQEJV0phHETnxnFsXV7MXmx6K3m21qlPNzrpnJdk6uiwLlSqMaL46SP9mZej1BC5/G
3tk2bGQDvUqPuUiKR8CfbVDUWnKLMDfxHZT4IAI169CqseGrWiM3U9d2x6WxltCYonmbJ1b3oZoq
Qoy9qruArImPsyAPyZNAq9LZJJ+ZKjRH4WDceJMwX1AtpRurnm1kT9lL2bhzTWOiqDfRoEwISjIk
a8KIEtRuqvxaLTHaqnJNahZjrgd9anUDHFq7NZ+LqUmLS/gmB0VL0mjfelqQTwuFjNh3IyHhyvix
ttRH2+Hjq+PGA5Ld2agwys+KbC+NLvnG3hYbcdJvONbhu2a9uo+BsCAdE+0V+dH2XiLqDWe7ePHc
iFGNZqEbEwT5yVn67mj1x8o0+t1gkZQ6SjPzLWu6UjMv+aCTKhrkZq+E2YKbYVyw0Arjc+ZF227W
VELMrDJkyIkp0NCLs4PSxsc7e0iKpN4rtfySIQXbMArHEDFBdtKVSQ1aO/mqZfVeyOox7xYNcVrU
7+s6n/wuz/p9lFv38QzYDHQ3gYcqQkHHLcGPOjcGOqTCV1y3uSDUQt2wabyLhlaffLblAZgb9VQX
wDu2gxt5qMxs8xRHsdzLZfA+ANTkI20U97DUqkLCXBelALlV7UbY+XxKjb4qAzKV6isWpPapKqrx
UCEhW+9kjDmbGnm0FQx6jaBnUOwlD7xuSq4ET5Mw1V3Ip1VN4pQ+yOdUVfNbpbF3irXeg0tuKs6x
i4WhQXrK7ejK9sY6uREjq+ggRSHFqKyrK33xo0midJtxn7h+UjezdqsKa172rWil2DrWzI9jTnWB
IMzNb6ZoO1tx/gjr9wJ68VlNayvsxzhlpzxEgeyLyM8XHGSLtaj80aS+NMzJupPZ0gfxgoxHbyDG
+krTAiIW+nPheNozDzy0d1ZSCD8q0cKNuGESFv/S+kQ+uvKVWPHh1nMH9ayQF30ktAQ/QxQ5zRdF
REsg9LzZKjDb/KKVRJGpdXLstan1m3nWwTN3cDFcFQldlCYEL/TLzpiKcgisOUn3rpctD0i/Bn8i
HOiDTG1v53rjXte6aa9PqfMt7zk+QlVjwiiqsblPKtDCQTuW9tXU1qR9L7WGECRDyjhSaud+ZtZj
mFrMDgDFMsFq0PtYkhut1dtJ9V17zu8q7jCeadyup3K2+o9JjmzLX0a40tvBUrIL8p2i/OPiTbZ7
zgytdHdoQsmy893Eauuvi9vMq+Av06Lr1DSzred1DEqzPiNxg3sTvkxVW8e6Ur2gRK1rfyQISjtH
TnXQZYQWja795FpT2/ptnLlwmU3tUerLJm0E0q+2aocXsjkGnF+OcUEe6hROmQpYTENtK2qvNjix
sinMZmvaZEOnBS70iQujdqjWqjUarelmAs69aL4cImOpVo2ddsa0WUZ+M3YSYZcTM9tT23k+kdTw
icxZrwpa6S48J6ro0ORO8YHxD9b8IR10I6hElr1Ix7pPWyYr0PXc+VThjjpxy8wnB7PtoRJ1UvtE
6Sjtputq7bzuLs9Kyh/y3MK6mCIUPM3IA0ONaatNtCX3idtOe4bq5X1MLNa9bisnvu/TRcL7fxzM
gX3dEqntMbaceJN2igZNGdnkhNp4n5ZDyYdYUR+LId3N7cgNPi7lnW2PY2g0MLP9rHDcg5cZF/Vk
gFs2QL2d26UxniRCgyEgkl3r79PVbNhrMt7GYsxyTH89OtFEuK2KuM6sj05i2g81z6HZt8loO468
xYESF3FGfoMFPqwv4zEkASe64/81u6lNyiCtcmxpos5vjapHZlip+oDourVvWUhqg4+OqdX8uanc
TdzUy01lNw4ScGjMGhFT5ITlRnGnVPGGQLr8gyVKK95bUvAYGOf+XErnMJujseUmVC9k6gq++mO5
8QoI5KE6TgL36TQMZ7Kn8lOctcttNRKs7C2GuivtYjmUWq18xGpeBIqu7pSIaAIUhtalNi0TALq8
eSqWxl2zGownvRdToA6ZtxeR0vBwSKpz12bNU9yo9hGXWn2S8OOuM6X1tnZsoteTs8d7yvcuJsZn
Kzk2UjS5BulfoBUcSJgICqPM4KmVZo/s6PI72DFomtSp3cRLG10tudvfq3peZIE9qOrKFlOMi0QM
BtLrbJgQgzld49OR1k9eN7uHaGrOapXVz6k5cB/OjufzZXCfc6lz1CmZSE5jTpGKnrhrtrOaFns5
JfEHW6uIFCSlw7412maY/KWQ5UMGLwSBfVFal1aiYJyNjAj9qiM4++3ebUMbb2/EgZq0l1YHgj80
OqP70s9xHOa9Te5km29NJYtO7WK626m2ukDTjOrWU4v6qALg+pJgyFXD799BfSm4WZLKhhJoomKW
fQLFnePqKouGLHRjqe71oikCo9Fm5EpjcTmnXv30/QERp+lwICcxeloKFMdF70XXtdaUBhWcyjct
yqv0QmpKYgbcWWITwegmtn401fhymYzBPKqi0M9tX0I2HlP9XAydSb4j7+zshV7mGv19BCn5SzqO
PApse+Ix4/bzCQBPl35IMMp2VCKJY+5Hxea7ZuCzC0u35YafUTqDAYyo6uxKn0/fj+VG78C0jV3j
fSN4yzt4yMS/VJ3qDcI3YlM755nKe6tNQkVk3rak6RqONqKFbfqoCgD4ZTMJZrE8tV3vhii3pkfm
OFgyxzg6JaWNbAZFK6BEo6+fDLF0x8jTRqSVjTmfvv9LKg1uyMwy+NVGeG7wbZnqJ+Ah7RiKwXLT
gKEWL0CYiKVxcFMtJHNtvyRWmX+zjdy8QL7AXzNt5P5uGQOWmWZtPsH6qJ+Q49ePHY7uFfee4Sgm
Nprfssf6SS6jehqp/Hf13HDxtHCboB8aT/O7jHPovhzL6aoVI+gRU+XBFMuBf+uaQ3zyMiAG39/+
2Bu9G9Nq/tGq/K3G/O1u+v+sLf8f2HOvC9+/7rk3xb/dPxfj8xfR/th0r3/pz6bb+QPHMYNNZtEG
OpjVGvRfWGdP/WPNxzaQffALTKMf2m7zD/rOFTyEWX/V6Rj/bLs144/1Jsfnp65+WKzM//t//YQ4
I1Xkp3/+EREPQuhVbwmYnhKeHAiCp0hEez0Udcxllkx0rW02RueBxdd9PiviWW/tZd9beUTyV2T1
G1JF+UZ17frIHcc13EAr21Mfi4JwarfQfbINuBs7XRkJ8zUt+SS0Tl7ZNuB1shvi+SZ2nSgJVGgZ
cFH6OaxSraLKLtJPkW1Ud51tLBjOyBq+xRhE8+lp+VUtymTvxDHGF0ufbaKLAAA46M3CUjjO57b3
slC30mXAwz3a2SZqi3YzrJpJVhmq8ZCkiuHQoOTyscq6Wq7xB+oxiTqACM1SKrdZK4mM0UrrC5mV
jRl6S0IQ1dA1MPWGNjXBAo9608ND6GKME0sh9kZBGxNEvA4nLKzU8fYZ39veb0rdrn0Nq/lTK5zl
MOtavm0QL3xKewYpQa8UQJsK0xT4OaTlPdRTbD7npSUvo6JUw8Ktpk+0A5Hn150h+O+ZYYb/35cE
GX5RqmJBq2NIoK55vVqY+ABK7Otxf1PoRstLn42jxqI124CPUC8xeu+qqb+kiiBo0na/qbHVn2O9
NDK/Z7tNe0bICcecDl4WgWZ51Aolu67q8mTiuv0CLmHGXdTa5COz7OThh9mDVA1LKdQPMWdtxDZ/
EM9i7lTcIaOX7PsKrpgq+8c5b2oK6UrZF2Ve+30Nkr7vpjaMMv2pNHsjDmEnKDw+levIWrlO4zjG
3yLDtQDMMS5oMu0D6cXXHX3bsY0GA7WAZ34a2+QTxowl6C0ldaiXYes7SkP24ljA7G4mjKcNNayR
1pd0DtV2ong+UjocpT1cxyufgQRc0w5Kd+54UxARIMeAqVoqhbyN1lokrwBara65M/uP/MXqQYpZ
cirTnVVjluAGct2HZdEM5kAZ5Vctz0si4i0m+HrfG320+GXlgpkydAx6Xd/Nm7jt6bSzxMJMVmT3
I0yV3exaAaHiNOAuka6lUX2zJ1wsyqyPm7hTlK+WBv1i7obntsoyXx36x0mXt4UA7aGu8duVxjgm
oVsUmZIhsRg+2XNZ0xB2VVhpxufGbsvATGyyQnSgDk7HKKihKSa/1VXIdxnkBThSAMFJ3W0rr2vD
CXvd3Hu3XZTz5zOtOueN95VRCG2u0MvNINpTbfV5KKgNfNFxnyqaEi8gB2H8Lj2L3qBU1qxaNPPK
pja1eT/lcfpJkHX22Jr6so31aaJ+k3W1y209p2XXbwVhqSS6EXDq9lq60Wd1uulNZlNFaX8kmqQI
ejEbn5Hm2JY/ap3xSJtocQNF7QAQ3c3roKkyT6WdsumWdO3UDhbfplwxuVelEUpLwDlRICj24KkD
rcGn19pyDBZX0S9juO6bPCJzMqsHE0W37t2Rodz6TiO0TStNj6FU6/nSjLutiDQRYxSxlcinkfQ+
6vM6inFryQNIXUYyAQvXCA0YyGcTJyLZWU3qxtcqGTVbUzL0V4zU6AhFd+7MeqnYDTlRf6LTxu3V
NN0D7p7ofpZyMk/QFLD8aFidEiX9nJsIYiZV5pfeNM2nosjsexSiVhYaEyVJniZ2FsakfO+XrhP3
ce1F5350lr2Z97TEbd+FOcHbl65ad2HGU2OL0j0ltZyBHVOxHOvDjHYXfkdm481DuV/JygNYk803
I3XJQcxFLYm7oCrntyuon9iN/NqGfbRYc3TJLHU+ySzDdZ5RfHy1hvUbBiuAdCkCaQJvrqJvg0cr
copit3loYRDyDbZr+75qnE47FE4POvCHs/j0j+nxj6eb9uvhZnDCqkgddShRznqK/qin0DF+SCsd
re2YgPCOa3LV7GGj9vllmeqXdlwN1O05ti2X7tABlFrnA2AZAAuiecgrlkG2u3Sn3/9U3+VpP466
rXUHyc6d7Bk6WCiUP/9URoYaLMGQtB2UxAhmJXqwiunjIibbr9PGwNG7nLWF7nqoXgxuRr8pRIdb
VTnnqX3NCJ+SXGSUlqs53RNeaFpl6atIXw0s6pS3wzfU34uPIfFyvXl+/+N/Jw6+/vE1VMpsBWF8
IVn9+ce3W6er48jkx6e93nlI2FG5H2O8jt9DolZWle2JU8EMwa/1dJcVqsm8afaNudlAL93FY1Tu
seq8owr8ZanH27qaCFbRMQGXBF789GGbiu15PdqnrVPUfYCr4GORlIbfWzTLMZIDox//Iav8f1bu
/lQU/9VC639gTbzK/P+6Jt4Nz/3X8rn4aQ21/pU/K2KXlRIVD1RLClyE6Kw7/qyI9TXoBBHPqtxg
Hbz+1p+LKOcPTCL4mVYXB6aKlaSDa7FP/uPfqYhBAqOctZCWsF6Fw/SqBP5dSQzWmRvlhxscpBwa
K50HoI1nChXJ+lT5QYWVT2WO8bfKcdHN6ab6ftytBx/FxElNXaqu9VDMs/ibux6TqtMqK6ryFpPb
PstkS4w3hyp875hIIF1eRFYeX+i5w+nrcg5HqEMmsrViX8YAQaDdf9YXmPjSrCk95fRJZGnux+sk
uLIGfJcmJYjiWAFxDLe5Oz5WJdNHL5qe2URhrs0pnZzZHTeNlEmgT803i0IVxYZNPp1hBwuwyx05
B8SWYDGD303Z0Q0StrDbCX9I0P/43ffKRVuLmArt0baf1HO8FjhG6hhhsRY9vdeofVjEZkXIUItv
k5Y6f5E9fEypSWPLb9tHfZzlbZ3VOPcNuOf7aD3u3O811xTxSILMee3U2vW8FmbuWqKZ1Grj96LN
hbSYRS0zhrWiM6a6u2KYSp1XEVyyI6rO+tSspWC7FoUZ1WFNlahGuJ3LPLdhyCvxN6BXVJO1512L
GBv5gCk9ZgKh01EXXajBYvfztSRN1+J0WsvUPJ5gEqRHs2uXrVmaFsmT8oMFPX7fTGp8rJKhvOgq
V38WxCDHYSN7M0w5sj8VE/CBSlt09hn52F1ac/GEaVp+sZymO6RmYV9gbJaPolG6z7pontVFVuZa
vSe97xiNpcI5m8cda/OBh6PjTQt7n8kJsrlNLyZL8W7we3FkWaK5dBickbBWNedeV9KgtjvFJ6Q9
6Gq9eFzMqLxwc20Ix4wtjttN9hcKm8GvWjv/klIoUX834FNuE7sylGM/NQzW+lnv/Yl0w5LRV69k
G8tK8stltDIrGOdobNkoAkdFThoFwxw31X4UCs7nyC3yDBGBXt0lMZWIjyuMlcrkMMxnIXggL9Q4
YJq/o+XEFj+ubs/KYbS/JExYWvfBnoprj+BCqRgyKOviQe8JjS5l/ZGisguNVt4zUTXv2VDlV45I
KtqqJqdFGmDIDgELBSkfakgczeOoFOJoNYa771vqJasauodZmdJtqqXOiztnWR0yJVvu7S6POPT5
AOPYlg8qhfJ2nsr+PoMeeiiJIT6rovR2meJUsDJnyyVuy+LrkaEsd9BG3uWiLW7mLi0fDclXthiE
enDUJTM26SAzcaPLSeF+KI10W02u8iBKRjZDpSsM/Ggh+e5jbk74DJVsx6pO7Jno3bKy/aZGoxrI
SWiBQ9Sxb7tDES6aphGdYgyXKaN5ssDKmyKKHnN1DpXRUffKdNMIcvRmy8wvsCik+BLKr6Qlz/Aa
jGrbjOq2zAAnkV44hEal5D7mOi8wK3M+awXLjSgLOqfVN1UZb0kFVu6iNL7Ws+5LpBr91z5pcfyl
nsYW0jRzwORXBOomyoe8s90kPbSxUhTddW3mqSU38dQtmdx0rNMB7dlWpKOO7aZ6+Ig49Gqhv38x
4Cp+YalrP1qisk9Rl5iXTUMsStsT/6iwKYt7F686sYOENRf7pjHLfb20LPBWttxtllovfc/iIZs9
O9Dhh1TJSKKvqbEFi5PxY5dExnWl3JFDJO0gsp06BPQ4HYdmFn5BE3Xw3Dx5yrw+uiEbZDxGaRkf
B5bfiIxg0m2TVrGvy6Hrm02nGFsIz4d5Sg995Fy5Qyv8ea4+65KdoEo7MXYVeKV6CPR0TtlNtfc4
xrWw89Rba5mx2FdOONEwBobV5EGXzfNWyZv8UjRPzZwEqWGRXItD8Ar4u3tqiyjdDEk93nhZmfsK
PfpH9iIDI2uMrj4MKabXWqYqfo9qfksDmPtCnZ3ZjxwHwY1GHPIGGki4tMtLgc1qrjsmwaoxjRd1
WevMWhLj2+hAjCwG1sHDKG/XZyaCIPtIWOUIdVK74vNiMW6za0urdPatpmFPhzPlbLOhA2ig3biF
Uu2rWZ2/6FZebKeOxacXS+1y7tP7zgTO67B3PBs2y3tBQklQU0CGuKknSJttvIexHm+4f+tAS3Hv
+VWv3hckzN+NHcOddG4eVcUtrvomczZMfb7wnNrOjVBY5PONEzNZO87glaRVJs1y32veR3gpzraq
ki3VQQ6JpniIa8i6wqRDpE6WKM9le8LExf04z31QsDRt2+hgwdz8hN6MdByc2L4RFerWXqYdmM0q
FHO/i7Sp2CSlRzOq4ZLT8w9mMca7phpT4maaeeuaubvtOCvPTh9/iMym5WPu3FDkzv04LY/LOOX3
Y5c1rAum8QA1pNybY5cEYh6S7QCDJKQGATpoQs0ATQKCR1zH83DdeTTbWqO7pJHXUELBB1+glJVX
CeLaPcEvbcACgpkAPEOIYqvagBnxJpVM31A+0g2PKi4K5dZVB4YivaxI3Yxu8ki7ztcxgBi6cZub
CMxdZyRU0I5m9lg8mNqFJ1WfMwWcl202mI8L8FEjBXXS3CXrpJ4DqNOtzLw0xsQciSlNGCj6utTq
ZMPCTXU+KkWc0+O6ox7qTEr6Z/Z41Y30xE2l6Vud4UheVB95dJNNbuvsncde28ypAru8TTJAszpD
pNF80Hrd2k1dsp8976g7za2oMoDnozwawkRCFyecgPYRG9AWqnZYQdZg4u/T7FzgH259kOUVCazV
NpsAG6UPHKvPTJggrcwsBLycHpfbwp3ZlcqmpdZCkKz2ZL5GDC+jhIW7vKiSdDNDc+nG9mWo4+QY
j958T0j4iVL0LgW7tE3okfZKLtRQ73KypQxOOzssQHP43PM8udwof2lEot2DP6ItWeu0JCMjeIqs
D9ZUJyGiHBnGYvDuJx0VjT55Xy1vqI6D1vGQmc2XmS3RVsxOe6u0w8ghEvU1TJfsgLtTZZE+mOOk
J6EnZZpthoLCe1MPEBh6X4gkXY5tG+tD2LuzyK9NpDrWMR9Yp2S+Yc2Zc6F4/TT5SEmkcmHKJBsf
cm9KvRcpOwk75Hsb8P/bpbOsv/7Hv7+Ioepbefc1Tn8Oxyb353f90jWKvfY5Hn7ql77/nT8bJp3+
hu0AqFcUpCRA0kv9mQzJdmE1wKEpZXrPDoGu6M+GyfqDVpiYI1y4DBTclVzwZ8Ok/uGA7cMc/i81
TD+3S/DV7NXoDtuD69M2vVLuOQURVohvum1bLY3fNZZ1z1ah3xpR9W6+66+XAj4CrxZDJi3ia8mz
sI3aylKv3a4JaE3Zw67NdzwXzyYL395R/tHf/+V25JeJwvqWazrRvWCbAc+/bgRr1ZXwztqtPRhn
M3I3Bo2Vn2oZKR6yOC5ZEW9/+OTfmFj9MrBar8gnvOYNIap83XqObWe1cuCKCSP+YOqazTw2m6io
3vO1/kq450o69gEblzx8+9dDKAu5V1a5st02cdTt1/IMjgyTeYRgsbwUWpJfWU7Xn9G+1JywIxlG
0z3/pU+jWT+W0t5VgtOA0GpvYaHd3qhmVG9sPbqoqHjurKFs3nH7/sqQWV3LKony6z3GO8T9/GNb
nun4PgovLraZ0h/RRB5k2Z2c2JOYJUlBT9QxHIGq+yWJ4xtkTNPm95/Nr4Ov9QeACsuXbXUzvfZ7
zDGtsihcaAoaooig4pl6JTiztt7ch6mjVD5G8QtPUwKXqCDy6w4AWC7n2HpW1elKxLMS9OryAovi
Pfb/+tJ/mFjwDWRa4aIvZcwKZfm1eDZ1E9YLZJZuIz0HjUTFLaAMGaza+qFSA1vUuDiMuo1IDLTg
JeFkM96ZatruawE4DyKUsjxTyIQkG/K1jT1bAG+nqZduy2mIvykZArBFSitBu7si0pAoCD9ZxWJV
WpRPStSeo2lZwgiNSoVicho3Y03A8aK7SM5W8Zm6ytDAYJtbwxnPw6pRG1a1mss3JPRqcRYI2eSq
aJujrT4a7tmEYqlsYnsyObvhUEw4STJH32QyIxEEuvUyHOjEOSQjc1Q/23XvjHexUWif3apg+RWh
tPU1qXhPbZP2Dx3/e0Clpn6WTGdr6oN2ccLKcBbaAdnMp6xKS51xQyS3XZ0xLx/aknbI7tZZg0qI
NOqta2eSxK0nJJ6Qm2IMCdCsIWoC4tjz5w5YFvnUZHfwGMqNDaK3ZVf1hdwyfVZ2OEPF/MCwRst2
MlKlfWnZo7ebzSy/cOzWmPzVOXoNEExsxlypv5Zc7GzAULT9ynWLA9Hq61Bb7b+R+p01fq650XXR
9YJVQ9cegMOppm8SD2T5hWz4PqfjQuIBzW1xMFqn/5bok9zbivAeKg8JHgJZpXysHDu6Bho3HTWH
eIdRK/SLok9zgmdrcwyrmmywoEfikQctJpnLJOlxlI2mkPuqiKgEO5QgaJjLAcBWAQBcZS5PhFhC
eTbsusk1SVGL6zHAN2wfvKWDoJgVeve5ThPlJh6sWl4kBNJIGIEM2jdM1VRz0872sgTkkhE7x3u5
jhRM5CuXZaO2Fxgea16k5eZUaLQmjbxoWkvLL2qOkzBK+8QKKJicLWu6PBibmpYLIlTp3uhpKuO9
DqYqCkcjp5+F6LcEjFa01kcJ+8GMrUwNI6Obn3WzobxDrgq+L29Jg9+MSy/j49LFShaqWYayNc+z
2yg3a4/pVKmcY+H+J3vntRw5kqzpV5kXwBi0MFtbs4VIyUxqeQMji0VorfH0+4Hdcw6ZrEPuzPXe
lGh2IYBAwMPD/RdjwpFi6YhXdO68Lump2WuzCU4RFK6OogqyfwW6uoZ2OQq46GzNoBtAYEfpW21M
6m+z9YeAu6UBl/hGtJlF0NWVZra4sqbxW933Jd4G5oU/UR5Q0uAWlvghCTPjdbby61LRtVsjz5K9
kFrdJlLQFgIyV6Z0SWv13C/HzAbdirfmXHHm6xVAVp2vX05WH25pU8ielliBq6IMuAEqOzpIlsX7
0JB7O+1UbW0qfY1XKtCcWI45U81WcdtUQfGMkcy9ANzJkZUp3aQlCjUZGp8uae4Lnp/0VMdodFN9
AjclFSbgg1YApW3SVojNobQBgDLXk3pZ9OMOixNjP6iVtBHCsHPTqK63caGrlKQQbABKe0RzS/EE
uTsHOnYmyUW5yyxQv3E2bmOxlrw5bOfNLJnXcMvJxGmj2b1A7p2nwrlYKK2tSUHojU0rYaJoZNu2
wPYWZ8d8pVDHhOZudQ+yjrFEXskX8hC/AayTt1IUYEwF4P5GEKVyG89WtB/j5KUK5uEg5sr8NsZS
dJsRNx9qIwu3KGRmbt/ml8i86VQFMyJ5VlsZR2bONA1z4pZGC5Y7i3XYeR02nUEv8OGqfGJYtM2U
oae6dEt4dpE7ZOm9qokKoLroXAY94TZlYVm2podmZItJRtYGOM+tS+lqiHALtkFPWjccuVQXjDvo
AYk6tBYEKasqq4+c1sOrBJsGQ40e1URWSY2KfK9riZEjvjBr9xXFiaOPpcc+0rPeg+hR7fqw7dwi
wmVCGApjq0zDGeCHcZUXaXTMs+hyiMBN2PpMBknjuK75osvh2KdT9xYKJlZLbdSsRXnA9yIey/uu
Rs3UloM5XuulBBQiSLdZOwSOhtjhKiibV1C8hoMRY3UuYdCQu2ohCmtOYt1bS7HXslMrpiQ2T3UK
xJi0wi6puYLVuhsBlHmiOc5n6qhbl3lmTTtJbyv09dR4Z8SGchcSLNYopSNpWZfymdRiwGBU+a8E
Rtb5IEH8o/k2c9qaryx03jamwHGwKwApy8o4K85sqdFZlZOpBIaiPmVzOT2kwMl3aT5aL3rdjk+w
F2ZMiTWQuJFQKGctYHM2z4h9xQSyjnO1ol1UBVlhHEftDSoL80rq/IEKTQrtwVBir6e6BgwzmLYD
oDQnkkUkH2S/6DcB7dJVOzaFJ8WzYvtK+FiHATZWTTdTb6in5siWzNEzsgocQWrwtlnaeGYkA3Ub
fa4fhvM6ijJcW5Tqpc/nXV/Mz0lpIIroxykany01N9N/aQhPnpnlV1ajzGsxVS6UTnbSMKyfMzQX
18iCig7c/WaLja8n9VF9MYf6eRkO13kzyvuqlH8FCljJXobBFuaLBq2fIGMsSU6DMCpoYJrIWpwm
IA+qlykd6vPaHy0E/SihIiyqUgSOpMlf50k3eHrEvp3qQ+4wnU/ZFIYXVOQhq5Wt8Fs24qsAccrA
AuxemmHqlRJ7G4Yq0W+9KqVtW0fhKrJC67KDbUNdxhzR1KSlzfm9VUHGIiVqiyWBKlX1bhVPCI2B
Gnyh+Ns9h3IIkmHSmvE4J6W1ClHQpTIh1+oD2YZ+nPm6QqeX+WQ2Yxent5HQVtTezf6mBESBeVOj
3PSp2VWwTroLv9W7EuMwtYYEpVvndQDfruOmrzGz6Z+sWoiouNQJxq+UBqM9RAjpbJhC63FOZl1F
/VKF8tEC3L3jS4i2tBnAklPdq34nmskSskKtfZgnaDGSMIzrqPQDAwEOVPfsskskjNUUFSRl1CvA
eKS5BUUJsaEil4gUcrqohFsAKsU0JNRMLXijyMNXmVNOtXyuhVpxIYD9pACY1cWdrwuj6JbaKFeb
GUnwyp6qKLoponjubYD8gLmaUo/vlCxHIB3Ed/PWdB0cmkEY4d4oiRkVdq015U1azeR6kKFguOSd
q80pUagUpLNMqdRjVM2FukuUwPB3RRbjAq9ntXbAMz1+1VMzDTz8OJVto7fKGWLF5qYM1PbKmjJk
MiL25/uYGOA0aptfj13hKZk67stQVWtbF9uckCX6j1Myquss84c93a9hM4A5OER0jF6ohpFh2lqT
W09TOZhvaVaNa1b5fDkYgb/JETmW3LKplDVAN7CcfPfSCnnRybLrJDXAe+dzRJk8nQPPnJLpIpYD
vb+KLHMK3S4SM7ZAHd9ro1W4bIM56tgZVkk7IMOykCyndDqZIFO0MXbpKIxjvVLm44M0wPkSq04L
LddvW1Gx6zgkqQ3RhspuUY0ZfxkcrX5TVZqu8T6HAdemZY2642KzrY1BUqINLIovEQXWmFaHWFxX
QZ4ClgYsSB3Y6ibNIW6wC0+Fxbv0p+KqSlkQ64na7rGtRkqUVTamlOeG3JOlsHkQQtl6aLh26Emi
nrl6m/aXEmeEXVSE7VUezcI6ndL2zBiAzTQAXCIS6rmiLCr24105wUQgqeqQZwWiNGpUkK2i2KoK
dnjknbMyO5k/9vpdGmkkYtjpHOR34gXYQd0z3+kYvNp4hc89JI2+CCffNt7JG0T4hckRvdM6lJJW
9Y3YpGF6Bygt3k7vJBBrtCCEYNTT3iXvLJF3woixcEcqeaGRqAujZFi4JdnCMqEIiehLAO1gjls/
scdIho8C/+nY1wtJRUktbR+8U1c4ilfX88Jnid+pLdLCcpGtZNgkU7epxIlTyMKFGRdWjLHwY9qo
jCDDLKQZfeHPyGYeun1gFdgVw64pF55NKMy1TfIQHpKFheMvfJwgr6uVv3B0rIWtI/9F3Fk4PKYJ
m2cO4fX8/wJh3kbt9EOBUNeo+ZiILYAUZr0sPM8PpQn3GVrv7/frHJ8zCo3Hon5DquAf2yZ9zl8/
4o7/eKG/qogwdP+JaAnlQ4DFC9qYSuFfRcT3n+Dsa2lIc1Dl+lBDFGSTf4TrIsBgxHOBHQPI+LuI
KMjWP8EagcVYCn9Uuv8t/u/n4sFSP3y/EnJRi0IZeNPPxR2ME011oM9136G+a6d28zD/oDR6Uj/6
OsRJ/aiVlLaWZoZwzdvguX9Iz6mnI83v5vNfhe7/sW74uYr3ZaRTRa/UMOhMmIxUePXmIv0J1bbI
Bfx3tefvy+P8zWuEea2dlu5AreWJGg7hPe2LyO6O872/Em/KY/RDMfJEyuvrQLz8jxU3EJzQYzk1
3OcgI0MvAz67gnNkvYSrLV5dO23X7sq9f9G5EAy3k1sfFQ8lczQvVnSl3WKVWSvJ+KkM98fZ/fD4
y88/wHPgbgQ6FJvwvjY35GrJZlX8trxuBV/crZ/Hu/5pVHH3+2nWlxX43awvK/jDsGHtc7o3GBbb
C7e+GbfzGchc4b657ffSDmz8RdM7MSnwbmfcfPi8/1AVPsEx/vUiUHNFyJriF6paJyV2oRJiXQW2
eS/9AvNn0uB6Kpzu0Qxt9QYnBhiBq4hz+GAnL9+P/LkC/nXgk8/SkmE9Qp5kqU10ZG0qHvPdr2Lz
/SAS7ZAvU/vx8U6+zIZ+oqHyy70O7jayy0cRXlZmJ9EyoLpglDgGOb3yw2eq/HlcqkkGvrK6/H5f
H14ptmyxmUtWeI+PWM3uuoISNHsDxpR2qcmchSD9OUgpXGacMZxp3Cpi33AaxyAAbfkUaqOBnwxF
PzApY3FIJYyCwNK6yWhcQ2V7EnLzjhJS7GU+5AnOuGvgIG/FZEBqKKCXSVR6VqMiu0ne3M+AnWEY
lIH7w+wuX+npwkVq67+e8gRumkvgZUYsyO85sJ63F8FhvMIw+Uil/256kR4Vu/ipUr9c8bsRT+JG
HgcTTK85vFeuVdORCluwVQ8NIds8F0LHfECU6/tnXLahb0c8iQn+lNZ9XUnhPU6Zz9XG9ybTwSJg
lZ6J5IWOaHn9xWynbuaNlIwogrlIGkDK6JNNREEWwv0mXKfbZpOu+XtyLrjy3v8hcP0pgNDUgcwj
E7npxPIMH1bbbPZimLfcY302760jtpQ/KDzqf9pETQmIJCjXpUmxrPcPI0xtAWm1jqL7zJ4cfQ0S
7pBcFVf1a1vas105gvcLx5jq1nyc96E7nbf32EkLXvTU7qfu0JorfTtdyNci4RynifvA9T1Seh+b
nq2wkq7Hi2ojwiD4HTvW42Brr7XqJpJ3KbrVRfcKsNuO7WEPKtzm/BBcPA92/EMQfnfAO11ZH5/w
ZC2n1LPFNhTCe3xMvXBLrfkchdlV5RTwr13RG66oZye78BpNaLuaVtSDbdnNVuqLbtdO+CTaPr9D
A/eQeXB/Ulc8seb8K1x+vL2TVzxN05yri7XEtI7Pph0ek81dsunW/YYam0FxrV2PO2knnoU75cI6
K7Uf5mcRd/nyHXy8gZPvIO9BhEK6ju4xZDlTd+EjdZAN1mX74SJxboCnuuPedBPnvt41ruUsi6La
wR/cNYdwVe/Hy/zl4vnXeJl60QoXCueBCoKrPHICRviEuuuhuJevmj0nmPIw7LsfPuP3FtGX10v7
c/FeI69Z4L8fF3AoJxEUmDC6b93Wzbe17Opr65e2wqNzFa8Mj5hMk/F69rrz6BUBudvAffs+krwn
T19ugbRWQdgcLOypHKccYutk6nF0H93Jd/Jv4Up9XXC0uxz9s9lVMzhYoDR/eHAJ5Z2v7+3DqCfJ
Bf0BqodUQu/jVXmubQT7ojlr1yDr9z99Qj8OdZJL1KVBv0pgqOSYt3Z2ICL4q2ibe/6RwFn8EPRO
yA5/fxIfnuwkg6gU6mJGkUf36trfjW7i+kffad3xbHQJSMfxRfCmR3HbuKSP9rBtrhPXcKP7H97q
5wbp17s4yTAMxAHgc/HQfJTrYV1u5nX6Ep6HL9Yx2Gme4pWHHrbbwT8CI5rW348u/2k/NFFlURFS
Ymm///xDXKZ7MkoZXg73tGbd1I3PkdrZp27oCg5Q3rfhsXI7FyOlnbwP3Lp1D+Bkgx+WmKH/MTaA
oF/6xGgsaCcqZFOHEHuhMgcP2xcqWvbD9eHlbhUdKzt3WXGN0+8L+2V7eDHsPXxsW3Izx5Ntb7cu
7dC+2KpO5pzLjuhku8x+0NdPgDFX2fqGGBKurrzE2ZyF7iqxaUO42wsPVx63t1/ugtV1Zp/7W3Zh
Z7V3UIlwG1uxDwFDNPbT5cFY7Yv102Vin8OdszV7RUnXVdeifUn352xcHc4REPcax3ed1HbWk3vx
e3XxePXLm85NwMfevIrsw7noaLbsFPa+d/Xd+UH1nm5CR7HfEp70cPfkVvbNHfZ69q/anZzzA9LC
28zeFPZNajO+La0U+2HlbwUve58AaaU7octVG64627/Pnwxu7pKeon19nOzXw9PMI7h7wfWuzu3a
Pksdbnvrri53d4U92Aee57W2o9Xt5jVYmdwcdXF7c9s5vvP64Ht3T/42sgvnAr0aIu01gE6ncM6Z
y2V1jPsX3gf0ARslG34i2FvNvjxcu7172Lb2zXq0n6b10955HV2F//QEp5/pnYma7OUWd96sz584
qZFzWc4qc9bIsa3wF7KvdN7qdKFzFfiBLt/diuu3tqfarZ0sf/jlaZ63Nm1n3CmOc+3tjqj0rLcX
q9F+3Nxyq4qz7p1tY19Etsq6Pbs/Xu9T52hfnM0s57PNznKozLve7mznXZ2Z9s5yHyp7v+ns69rb
at4ZgzhkWrbjs7zenhENcMhI0XWy149UkFlxF4HX7kyb8H7o7GNuexuNXKLgVXTO8Vq2N15ov84r
jQlVdr9Cdz2shJ2ys+XVs328heZ7E9hPoZOtdSbOu+K30t4Fy7uL7TvLpodv5w6YWvvst+F4u3Lt
772d5Cx39rtwVq7IYsPm6fx4xkDcp1M6h/PI9d48d7f+vSQ63vH10Dm7zrPsWwKaaA8XXu6tf89O
vKm8Q7e7nJwDgJRV70qr1t0k9uagcP/y7o6ve2JZHc5venc1OZNXu7d3h3PNftjgXGf3rrkW196m
dQ377rC/5M4Tl4zMKx10Hex9553fJa5duG+Kff3wykpePiPDfstcb3N753gXO9yq7OP6kenL7Le7
zcNgM7uTGx+fz7Dls4+PgfM4rUZv57WXk2vas9d7wrpwYanu0R1mXngV+CzawWrDZJe70A5crrpc
Dw0SV3OReLK9W++Wu2u9ne9cXz68DPZ+dBsmBBkSR1k1dr29ucOLkkzUZAovoUvfina6KY/oeDu7
5odTpPrHKPshvi177IcoKwumHqEXHt0bhJcHYf8wuy+HhlVzx5vig92GzkF1ZKa+cF5u1q2XbX9R
Nqi296Z9tuSuMGhWinP9n2WF6LZxxJUR11NPdtwy9iVNEOqIykG+FT0QLP663AaJnV7HKygY7nCO
uUhh5x46OSy473cfabn8l4zmw/AnOzAdq1BX82bJCeXLp+I4bg3i4DrylKO/0c/1VblLzqsf3sZy
0dNBgeqB0VNQGsQA5PPLEMMk6k1liO6bGuRNqPkXlhxz2JCq5xxemJ3PZeEEY238VOX70ypYtDqA
akEUAyX4eeAsM4uBnhWYX2/eim/mm/o4PMgPC0znYFwIN+ZfKfe/BWr9P7AC6uc0es7/YXf17+fu
H8XbP67bZ7rSbfSr+V+fKHz/+/Nfoab9PdZS5/30F6x1qR1fdr8XUGnTpe2/WG3L//n/+sO/K8c/
VKChM31YVV8qzhfP+XP2GZ+6/IO/8amG8U+4tbKpq5CUFmYeX96/8KnKP8HKgUvjRAof7J3r9zc+
1fqnrhqUekU8SXhN+rJu/y4tcz1UJakrq8viEXVEKf716Bd/LbLvCH3y5+R6cVV5R8XxC2RVUtGT
JZHDFYWcMKpe1YbhitUqXcvGNGxmDH5c2Rzlo5D17bYHy6I4/sIAtxZ0uSam8ZkiiIkrd43qoJTX
I7gMoqVtg4oy0IjQnUXnba2HXCfgUIPL35hvP0z030/zkcP87jL031/S+92bkoz2LupG2nL/nxc0
qgyIAPuW4qWCbl5koR/tLTgQsZMFU+S2ufZYxI0IoD1Gf8NI8nA3xeBwlRK/GYgQ+B7GZpivejFa
weZWvVHFrbNqs2TX5OWwgNGemrC40mS9egBGRVs4okfpp4boSrGCSpg8xrgxjtO4rpSw34eWOLk+
LV83s7BvaFG3PYp9Fm2KQmgwmhJgF3SmvIJ3E+/rLBv/rciyzAfiJySwomoAbaap+Xk+NJRtEY0E
K2fCIb9Jy6hBErOrgr1vhbU9RUryUImzPPKl9i/fv4uTs9Mytg4HVZf504K4FE9CKYl8hm9fI3nd
wC8zmkm3LTZHbmFG46os8bs16tQ1ugXv1/d3AmCvHfSIX9/fxueAvtwFIE+gu6ZCRRidsSUEftjo
ihA2AWY+1Lt7RbKFhaYmDumbYJh3qpzNW+Yhsr8fcqkbfF6ESL+qC/ocAZsFZfp5SOQH/a6tjNYz
BxH6lW4+ZFV91ZhYgH4/0Od94/3ZqHDLhqlrSwHAPDmo5SX9RW3WW0+N6e+iLTAXa7/Q2hWoKtWF
B4HAVW3KmMrE2k9ly899lb/GBjvL+kIUB+uKk7F93mxQlh3SmD7WbVlZlZ6p54lrNoHhpWJ9U+Y+
BooQSRtpvlugLv/Bwy8auwrdOZTrT2e5EQI9gXfZeoXmP4h+8TxW+kOsANWoIFMNrQQQW7/5fsI/
nwrfHxolIWL2ok7EofBkSUfIVok5kjnobjbaNooCFKISs7z9fpSv6weYB8F86V9gIX1aVelGtWly
w6o9A6kKd7KQ1pumtrFpZEV/bcj/Y/PtpM+3PBFj6So7C9aXeBCdnHMNfYDYC45+kfXYowdzW0na
bwH0kIPQJoXQuPZokwNoAzkmt8399096km69Dy8j0E8Ggk08j3syoY06Q9hQGL5V5Nc6Kc7EsX4y
xPZJCbqN5IMoRD0Bspvuonh2LQrW0xDDnNNmGVryiDBvgDAHcp2RkxiP39/bH97Cp1s7WeCAcDGs
Dbg1Q7N2cm5dWGr7wqvZfD/MH8IkeunQC+CfEJ6Il5+jhS6grxPLMxbe6nhttM3aLJS7dIEYmV0H
uzJehWII/RsiOjAQTisjPLLv7+HrsuYWFoUsFjYCzsbJYSCKW0SgupFFYFaFZwC3hY+p/JTlLnvN
57C4jEJaIUITwVXgZC8SixjBDbFnlNi4DSbjpk3bu5zdth4b7/sH+hr0cZlgaausMFn7ImUSq6kl
VlpXe8pc1ps5MB6iAjqs3IXqGlFezY5MefphEv/0eMqS2WEbpqOscPIerRpngDFucD0qu5sA3pyt
h/VLq+I5Giqv3z/fnz5bmV6aIRkaI2Eg9XnRVGjkyiBXay+dYho1QjU6molDYTABXAzLmKpdG/UQ
1s2HAntvEXDgf7JulcXrS1FNXD2Uk++jG3xBrFqs52tdPVhs8fuo6jmi+bM7Tt3viddyJklx5I7Y
aJG3wgKshR/m/I8fDxgM4j+GAWxCJ7s7WOqiksO89rSxeMD89mqS5AN2KTelVN6R2l2wd1G3195U
zO6UsSBt/y+tjj/km9ISn07XND4PBClyLJNV/fk99FmcdUET1Bjq9gDse+HMSsRinfhx6LVavmqw
1+mTKFnplSXYI3xqAbCYRjFTFry2BdaaT6hSq7iM+ZWAuA5eHHgq5KL7/Y1+XZwwHGGKkpFwk9J7
c/dDFiSauRHOUMTYuNTbqFPMXWyZawPGFkq8aLx+P9rX0MlWAu8I4BNVXEk9mZVmkPWujVPJs7Sm
f02S6FpTCjjVwk/p7aJjcjL/fOQMJlKilQEGncSUmGpBMiaquHCAt0JaPsyIRTpT3lyMAXll5EMs
DeoJjn+WQy6SKcdY4rBBiNXtAHSjKKsAtQ+Rmc4T46nVTZpPA0J2ZZ7BrtVIJiDyX9Y970fFEs5G
pKF2y3aC3IAAliGOvwJggt/P3um7gncsK2z+5DRL5n4ajYcuD/USzrbXcYBCZyIzL8cA7KaJcgXu
RvlPcfk0+v81HkLunDw5SIrLzz+sjTBr414sa7TJyM73RSxql03g6z+swNOQvIyiShLQKPSllpz1
8ygphu8ZwMvZg9hMn60MX+aRXqpanjWZ6FnQy38Y8HRpMKDCOZAugkRZ5QvTciyH0ISzMnky6vcP
ZZXIXthVz3It/ZJS0MdZj+pqXKj5D+N+Yb4tA5MTK0uSuNiJnzypFptt3Jrm6KUV7OqSXUgulBu/
paWZDI2yk2GYxFp8a85voW5e52J0rpv5mU8GNBfZA5UaqmtWWPwQK08/Sm6LgwIxCsc0bC31k00e
gZ22yfkWPKuCee+PgboFqGw5VjmV2+9X8BcPBsYyNdyJWMOA9JR30aAPSyqZhK5NhWgkBgapU895
4AQKGhMGigIBpwRvxifD1WfpWUNnHfp043DyE9BJV1csD1Dhw09KXH9YDvhxAClguyDPeo/kH26p
q9SQsZLRi8EsrwAcQ9evGrg+xvwMp+Yh7ig1BlEarn6YiyXYfdwi4KiySXIS1AjBy6Hh88KnZkM8
H+MBe5fkDYYSOoIWaomZi8obEn5mPJ8NeVfs9RQpEhSxawM1y6p9/f42Thpa2kKVXay+EFADB0d5
9SQ96VLws0En9J6aDsqrVvqPSR+dD6LcrX2j/Z0MnX6DVKkGN0qygqs6LqdNms5uJlvhpWDWW3DV
5lnXJ8WGQiQwKjQnaAwISOhU6lijvjwXl4ZQh+fwErUtGnzS1spRty7ENH/UskrbFMosPrXlLK99
tbDWiClBya/zCuHPrHGaUbSRtcnctOmzYzHk6wrehyNPQOGhIchbiHwvCE4aO4yhlWeoRSMC4AU3
2SFFil/VKpflu2pQxqspRYXdRGdoI+uNdqwKLYarlxbnGX6b6xCKpQc2Ao5Zj5iIGyASeEgTQO84
K1EV0ZHd2Y+DlNzSi421NQwi5SfQ49cYz8ZIwxwWKB+JpZ4kT2CvkcQAhuMN0PpeTTQQb2XJzzfZ
LN5ptfWTmdeXfJFaFKUP5N6WwgRjnsQkYULCXusstMZz5UYL1Fve4UthlE9dg5xhtLCB5mYDF8YL
JuHX90vvi2oug+vGAomVoE+j03Gy9LJozs1QT3tsHgL/rpNK2c4iQ3Nhuvq/MEnTI2QgKsGRU2G8
0gd/uEd8PL4J09rYB0ahv/Vxz0KMR2HfZmhk2EKK2I+Dsi1EDn+JZok4jVeguWUHRgRKGQYXErVG
XJdKIUEuQrH++2f6Gk1UPlykBLA5WOC4Jx91qk2TVQ+wcNU6yB2jrKOL2orMc7McWTt66G/NHpHq
VjZQ+/1+aBKBZXV8DinsK0itgTHmD2zan0NKKPltAL+09fwQUu0qiWHUIfaXbeXChIFWlqhiFxHq
Q3YfjMYWVLyW2WgpZee+luWvownmJch1uiljBJih0VAX9zWfClLSqXs4RtODqcPukMv+Le1G6RiH
ZrOXEyk9moPEyanyc02FRW5am7bLxn4lRFNxMVbaYy5JR9FIpY0sF+q+NAvojEN2O1vZs5Kjr48z
T7FVmka+h8BnPEFyKJ2yKNJDPirjNoW3idSTXF20qWyAJhStK2xTyuOgyg19sapDxrfMVAUtjrTe
hGYs3xSLsb3bC4o3s99uUIFDWbwVpXXs67mTQuywlbysejtim3kIs2K4pW5jeQmMPJSApwJUQRUH
wLSgvVleqYhMRAbX5ixq0uZ8IZGmSEj2xd6PB0g2RtPPz0LSCc/k2dJNMyjaszZWkI0EK2HXlhok
aeJWKh9H6EKImg7jZRJ36cpUfJosSPOjTmVOl0isF05foo4qNLJBnTyG0xLKhgH/qZMGW1B60QIF
qM2aV+ZtobhNlVfHOqCavEqq3HfCKR4PWikULnaUQbXCtDGlXSYIsg4BumUu4CzcZG1bAzULxPIR
yZ9y1VRZAVZUEayjFEnlAR8inEzqKH8ylSrca/CPV2kBg8kKdKylAEjZvW60sVcXsHFRWcqzR3IZ
DdZLjXpQCPFug9yy4eUwbb1JQX9tSuJ4I0dV8ioC+LyAX6I7U2LhTgw69phmY7ybVMQujTga6CHM
sWOKyJ42YsZSm+DjhaWE8LQodLZQJKHb9paOWH1jCjtU97TfYzuVDYmEGCD7x4kXkk9LmWuNvJaJ
7D5MxnXb+4iDTjWH4lWhL0r6YAwTcncovTG8KBN0HsQTL05CwQliDKrwjlG2ZlZFa9WMuiP88WgX
xoG5SWvIiaIghzUULgtJo2BIp91sTMGloZO0zFppnSUK7JA5jq6lOJHOKg3V3rasxbsagTHInaXm
oT6EtQ8A4cwTo7zbjXVSuVWuW7BerH411qbxFHU6tC5kxypHnZPQGRPMEaIuR2xPyKcDymLQEmWh
NW0xs+TdgCKOE82GJ01mh4CsLvCRSdEVyj3lTgU0ewe01PIwmhivaoH8wp4LszrUU+qvih6MRT8Z
zEgrHds8qBATkNWDr0/eWDXDrkgk41gUNYbEgSm5utVGawTdutau4e3psLk1YddOQ3XU9Li+5jN5
7IxacXVIl67AmWLd1rKxBeNr7UQzEjaz1kbujDjjTZS0Bq6zvvUwSvF4NYby/KtMeZl9MJirkqB5
lVBfPnRiCbItTcwjkCT9YBh+f6i72XiR2QV+WbnAq/Oz+KHUEhllE97p0CS6l46NevSjETIwR7Vi
L5VWOG6MBWzcZDVHvynq2wNKU3SrIgUHBJhaJA252W4kNC2cKBKrvYmyx7mQYPIBV/2iy+TxCmnl
aO+PcbHqKeyvZMPH3Vg2BS8dkFkbARPtK07DOyi/z4M+Wp3d+rHgiEKrbFJdu9Szhs2orC1PjvT4
IuKIepEHid/Y1BrF3pZnYT5vi1k5DK1B/zeXCpLFOMFSHYh+EoH36ZSDHmngqvV0uM2FyoNdP19H
QywdjZj1yxA1dVNk5fU4QWq8rmtsE953QWixtLt6PM44kERyMXg+e+1jinr1MUc1/VHu6njfKKH+
Oow5tM9qKPaKUUbrDJazl+UZStpRnWD8ODARD4Woco/S2OdHLGE2dev3uyqFnRqawXlvmfUKW55q
p1JOPEZJal4KMTTDfOqqq84056e5psuuT+p0mVvhdT4Uwm99NlRiD8w9amjSUZlEED1xnzsxLlMX
Bjp40lYIpG7C7QeiV1c2i6o4LiTGeRnHNXrOfW5eUUwpd3OWyCt9MvnHpCfGbW/0yJOOooXsed4F
/bjJEcK6jFJ1tFZICXYuMzxoHBGlXHKp0sajC01esIdq0vt1pweoHSQQ+OyK9u7oJFWPe88slSvk
6/LLMtF72KaVDnw0rm9ThLmdsK718wIlz9+xJIz3aWgJDN30w6qXRv9eEdSwQoWrCNGG64uHmOq4
4eiYehReiBf4qrHqBLh12Fqo9Yivc1csDnXtqk3welegLOMf5msH9PLie0vMAWP7BoLUKSKt6OdH
wwXF8f7JSITkOREzOKLlGKyyXEGywRoHuUUyQG6QS6yF+VFQ+7xy0b82S4fLZxstmIk3YrodLCW9
pD9avP1f5s5jy21s27K/Uj+AOw5wYDvVAOjCMUJBUq6DoZCB9x5fXxORWe+JDFVwZL5ONe9VSiCA
g2P2XmuuOZeJh0U9B0TodMPJHOX0VCo9VZEAVgI5BkVG4Fgpb9Uwroj3ybu73qQnk5Rb+C7DeuR4
8m1wtJYYejmefN8p581IVMreL3T5U4jopbR66zFojfqHUqbsEztQcKeRZKiS7izZIKU6sqtJSts6
zbNG97AwxB5ifnLjxJ1G4bGF2EjeC5FfCWy8OE6/dDPBUD00fLfNm4zJDEJdERxE0t9x3mk8OSoq
cWPBHZzWD6bR567Tk7etjHysPbkIN1Qdbbk2fQ44WxX0570sAaUpxpg/TyLVtlg+2lVIB/LrGAPJ
+4i18ssU6aHYsEiDte2InfIcvecFNQVfZxg6t9MITZ19+C4b64ojB2eeLb7Kp3RQcryTBvF9bqhV
rHKykUzBuqxZ2i3UIMszIQ5qGHzyn153QU4X4H8MS+Om6Jtkxg+ZVTt1jG5tfuMD25XmiYk0da3W
+pgZyz6mTp07U5qpK+L+w6AG0YalO74jU/ZOdBm4eLMiiovdtJGJZmt1bKmVtMdhG6Y7cCAZE6hS
uBzzGrfTrE+5n62HkN5Up1gqC7L2y2dM7QwDr1gpMmMNuX2dKR3imTAj6cbPgVcWw2cz7gg9wNVL
gl3JBY0k/MgTSl6yKsxhjQtrk9hWsK+cit217dwkBimpdqY1QO9t86ZbikZ1FY6fTDOLbps0YAaq
/emjEMAiC4tPpYD1MqTYq9VBFCBRR3zkYwGCYLSTGyHltuow/8pmIMq72EXlOK30ID7yMadeEsz7
pMxtzxFlsm4m+dSaZOwlEHE+2L5KWo8xwn8cpwg7VRTmj8lQ4giYyybb1HUZ7icyde4MGoYfcAkX
2xm61H6e4kfWtm5cngw7WNzb26xmOzqYTgNW3cw8h4nugzF29FIJRLqPm6h6HiTJPbaaffdJs7lL
UwpYK7Mz7ftx+QNRt3Hg6YQsuTD31XWo6PoCQLDXzZjUO85AuFv7arwNh9GgHhZ0J/6du56v6xZA
artU7dX2W5B9myxI6yDfh1XBqL3tkokdGWmL20pPdfbJfnyvdWSFD03JOwz8ah352X40cnWv6IxN
4tMgZmr5zm9IfwwbJ3fhm+r89eG7NEEXwgKe9tBHZwzn6nAjhkSeFEhC92keTM89JNob2SbiKYD6
s+01wSGn6BLFXKliGLMVDdOR6VOd7q1ZIyK41qeTCTvUjZ0ifobHj6yDLJDGs3qtwN9c5MaDDPJE
uhBcyC0oFEb9zMENt69V3dEjiWoXHqC0XAJM+Hi6WY0nT81FsnHCPlwHErW5N+DqXMWKnH+aUPiH
VUaEFv9O4Pfs06vWfAI0Ixk6dl18jUEXHnolKW/AbxAMF/iDDVYZy9aHpuSc68ViHvZkK+FXLrRx
Q0og+ZcBxCLHK+o5O3ZprNynUgfA080mG4CC5Age9ucSfc2q0yFP+mi5AE3o4zMkJePb2GcgpCpD
31DJkrx0AVY7Eha2ansoG1QpU5luBxyt95SilNtglvFGTfL4OUoxPquV6nwhyCn/BHMU2vISOVUs
a74a5mxf0oiHOkO6MN3WKmz4EuwEdVbBGwW2/aMw85Yt9hztmkLLqeQa5XpMlQpstePlvUEcRCtG
l0KMDTCYqKeeXtDUztM6m6pyozqK7XsNKM31EElr1xPSsjantPw+MbxWIrCMjW+TGW+wa6S3305A
gyoQjE9GFsA5Ubry/lVM0+pwaZI5w5Gt+oUga6UwV2ZtYzeM25LOGEDlkjo3fGDMO82ck7oSoVSq
UmvVDAabOjmGYIdAhYskqDepxsshZuC2cqY9rT3141wqPyz8Wh/7QUYvfSvEZu6C7HunZMg7iOaA
8dHmz0PaBbeNUYT3k9Izt4OUWRHbJV1DH0gYGXJHPTh6EI1eORtwnZefRKDPOujTexvXbYlros69
zul9r1b66r63NXJe2dO1bansqjKp1rlmdbeC6vV2NBz/Vp1lug2Ulljz3BerwC75WGs6TlqQ4zxh
siJ8peb8ojTwCxza51441+hEKLrujNYB9MmOwaIfUkDLcJMqaI/aNOPlMOGv4ZTMwmqdDOm2piTy
QKia7daS9DpzaLezrNneBrLjKQIcvRlGAkECOZmARWX/SdcS4lBLpdKIAUoZv3ltrKmw5XdK5rDe
YVvpw+Ns6OEt0J+CHJeQDSPRILRvStZTt7drdne55CAQH4Mh8m98VQSrnJIEFYjpEDSReTv1Qb2K
bPi6Sw25u/Gl2m9ymUFJUnI0VoIpyUmLDD6wmEuPh1ZsqQwQlczefR3HQwJWi8ylEkNWxxoVN6p1
Xyftvhs5LrLseL0j++8BnXqwav4XRwNOMqUmxSgEe0/BwvegMqK7hZmaXu/7946F4Mxsm2Ez+7Gz
lkpxM881S7aufIbNCzkj/JmrBAIO+nKIGwpt1cazuR5nEz+BDrisbssbvSPoBqv3fOxz/rIMY/J8
lnjYgPiXWNC84qziNX1CjtoQVJRBppkv1onXZWgpm0IQU1KSXBTSqnBDuG7bakyGezum4qfpheH5
S2xt6mPKr2W+EhZkQ0LVrAdVJoZHau29zJNoTZQGYKNQBVAzCVon0fiQEyjEDJg++6DLXCMiBW4s
W/a74xYs8omX8K0N4o88qI+TkewGvd5OIzmisA4fKlZkfd3XQVmtIhhVPoo56bBFmScHr5oF4sLW
lfFJpnFzq2psguYZmjEz5eBWukECcCTT6cme6/GDHlXQTcoemrVuAFWrgljb25zof0b4lTyh5p9m
epSFqyfN4DUBxROnUQhb19vA8yO/28ajo3/ne4IPtEz7E4MFRpPUWrekWOQFnC3z3GnR7YHiTs3K
rdVefupVebRnTfeGLCv3BqI+F5XXJxB30cpypgS9lzrfQYWAjcPb3EVQZbzIkZzMnL5hJ0Twe6oG
nOcj6XzVmvmUwj1bp4vVFSUhhZYp/kFxIvEqJzppo9Ihxgx7j1TXH50P/reGYDboHK4pb2pPhtZr
64honwfcwfYHaXf2PgrJ8lPLLt6hjcv2gaLeLIlMYDJSP3TzoUtZH9Looz9NBct3YuzbsNUeUqJ2
96Kq0UtWwUYM8rMdqHCXc/YO8OiMB3OsMz6uwdyZAI4/W+o47tQOSwyN8n3P1gB1Xzu+OINSPhcx
YZEw4EhymNX5lho3/QNTUi0zRqsEiFU1O+iI2V6pYv+hDVPnxSpqlYi0iCgkEo8VqmkpgoLaC6pc
YaUIhRmdWoo8JmUcSCnfjdligUpVk7QvDshy3wudDXFANmQpuvCbRU3kruKb+GDxDu6CocrvciEn
e2XPVvPTMaeQy4UxbYmpbXd5PAWPlgVSy2BN/gEVXzmUtUx++WU23Y9pUH5pMpk8g3/pVdcSVLSs
iob9NBjqFgB6R8O/waVMsWYNe5nBUwQGnP7K5lPU6s+B1kxHlejz7egk/amZ9QJSXdcKggmjcOf7
bHyCWMT3FqSuNa368o48WD9dc97Bj6tO5h3cuoDzeat7MAFBXMuwmFcal34gVSyig1Z3N3E1ptQd
Y6RbDZGYE9lkyAL7dg/QWeLDnsKnDmfbIav7eldHBrsaOyGIeF3ByqEnwPkI67OaQ4skLpFCe6LW
xrdgjihUoKjEI5yNvKaOLUN8p7VML5ptpS9OzTo1WwMhZqNhOMfKhBVYyaz05jTTP+aTDD4pbG2s
YnLWdlIVmktxTlnZVbWEfY4sE9msOF7ZAg+LGkkZzRqDA3P8MxU9T+gciWn5szU5JFQf2agZm8qs
tiNYcATH9k0QsYDZuP4tNRSeqjJMOif92mYUHxrY0DQhlF+EeWHdCEsq3ITezHOnrylr70KaDR6Q
unyl2MRNo3EkqCNpP0aEYvPpdt/rjmJNnQ7NqgjNJVyheC6LioqgDyCtCiPjNuHWXWsyyERXFYI4
LKdYzyMB32mftDchVeyVwSL7U/gs0a2RaRt9Noyf00jegNGNcoXx7LMJMtyLB6e/g3Ne3i8C0Bvq
9QoxuJqxqoFONq7eZ4RkOnnqhfy9WxIyZMGjo9JHCbY5dFieXcpX/UMZMFHAY1SPSdc5a9FJ+N29
kYfscgMORo1NkrXZCMVFtGoymEb7Q0VZ6/71wD2F+XAKwly9l5LYXVjqrSumItzZcWqw7A72XdSY
t5pupzDOtc0Ex5KgPLTtW63QuoOqq9m216d+Q7E6VYgnKeKt7FNnpw/duNZkW34hA8v6lpPj8rlW
2+YjdTV4/AMgyXgVa2Fxl/UjSQt0Ce7wC8sboJrqfmLHc1/NZglTP4m3RHwSipuT8JVP4cf3Gy7a
2w7uIiHjFkwLcjQ6o/N2y0AzKgmFVq0J/NI9ckYXvKFzyhNq0mn5mPtqeTD4VSd6Lj9Znti0aJmw
kOrJ1PhmLtvpIbDNrVVx1E9FelLBdN02xUw6YZSH1NcM58pv/kMH3mCeR0giycSk8Xvxm3UqTP4g
E9SbRayT9U0UWThKsnT0MiFXEaFWs8w4Wlf8CCUfUkPT4C7OGv2htElRmDVEn2yO6ivKgLd9M8NC
ia1K/ML8qldP+G9deClyWI5WQIoEJe8GpQn9qA+E/bIcVaG+0v2EzGzywa8JkpaO2HnHzEDggkdi
6UJC473of1rGzIhuo2o9F2p66xQ+3DRz7OOVH1rHMpbfkKefJvTEnl3HPUcENuoGDQO3rez8KZ3L
FNWi8Y3SQ/JAI9LeD5Fe3FgVkXmzQrctm7UC+axYmlS1SjOBlMsVzY5fNeJbl4q2xU6NCAvOM9p3
v672fk6etlqq6zwcnG02I9szaM/Db82z78qEa8BKE1LXHMCBbTcXHLtN80g5JrwR/dx/qRN1XtV+
1m2VuCFFz1FTdjPZFxvrAbCKWDW/z3w7cGQpgOtzMP18/6N4o7yzIKjjLtDhJ+AeeqPcdaYCxeiA
XLRUjGk11NOWrA9nTyU+2YLZoxpUmVZ47GwlYrohWEc1wYPExpBc6Yfql68WYYUGaRqRDy0c2B3n
X2fPn5RRJ4p1O0nzg0lgHr0KOTy93u8/ci49RN/roil+teempFe3zfcCHF8UhO3//n9Fk6HJ/u//
6M+5v2fWp/9PvE6LtPS/JJFvvE77n8P/8r6lP39gSkc7+Rd46+YHMWPL3/sbpmVp/xF871K1THrZ
hkR59DdMyyDdTJoCRY5AnmgtXqi/DU+Kav9HimW2JXEXMP+rdeW/YFrafyykZJRopNA4X2E++AeW
p3NhFKwXB88VgijJiKbEri0D7Lc5qbDJJNGD0n/OypchXpniU1jc//ZQnv6aaH73JZ2L3/6+BPfJ
L0akiOD+/BKkUYBg0kf/WUZiHZefWyda6843NTi2vX7le7j4Mv+62KL0oUK0BA9qy/3+dj9+5AyL
0p+syglv6bR34OJXW5u9KqdhfZdvKY//89sjig4VJlJ+aV+qIeBGqyXHbuW5+wVr6aQfiCS7epFz
ycxft+VgfqNKioBcvRSVGoiabZkb/nMZ226PAikLak834s1M6uw/vh/04xqDwgbRjmD94gmieabw
b/rPrcg9RT+V6WezBNHp0HeL1CsXO5+/Xu9rUZDgBdQt1VEvPSVWPRbsIckECkmlIxtA1sW11Y+f
+9+LHzoRtPaU8xG+sfTyLV2MPlLLwnwMp+BQ+uLe1vaEG68UEK/vP7Tzpf3tVZZv4Ldhp1ea3U/B
HBz8fr3Er8lPPnZZqjcutOP3L3X5yJYbQj1FqAVfLqXXixtSG6rD1HrCQ1MSvJaQHG1oyZVrXMg4
/7of9nuLbAqLLB2/8/sZBynpLGbhof5hJwBbvakktONmfClutJelc1ewo3K1T8SUCdp0zub9e7wc
7q/3iGBwkWsZCBcvZiWtRC7TakV46NPTpAPhGYpdQYbggNHq/StdiMP+vtPfLnUxYWDLjS11qMKD
07vkZlvPxKE9VhvtfnzIrtjG/vjmfrvUxZtr6p7khYhLqWZ/U4ezF7TX9FGXcy0PbrHQIjGG38gn
dfHehNmpHPhq7gYsiD0Zd0YUrmM781pV3YX5tblveTjnH9fyfoCmMNFi/7hU8jWNIantasEBFcM6
cZhc2xWB4e+/oj9dhO8W7yqrIXPshXa3C2f8lTVzRBEmvxQNKUV8ioZrsv23LwfFvkZ2Cw/ORnt+
cRXwbmzZgS8fqtaIj0TYJR5JVco1j/0fL8Punx0BCsg3i6EYKTWWtgF2ikLrNFdAzyy2v//8iWFO
XrYWC5joUkTfOOgGejjufDeE3Kd7lFFPfRhfkQH+4VbQtJOzItFXsg+5WCgyDqCc3gdUP6mn9onq
1boyXbmTVw/DxQg7u8jFa2mrrBwdm4usoGDIHUVm51P/KFe6F+xenp8WWIVYFSsUP3f16BYHDarY
h/ef5h/vk50W/nMEMOy9zufCpDYL8gyb6CADWlFtQvha3l6Zhq5d4+K7BfkdOb6oeGN6urOXxNXh
irHi2hXk+V1M8aRQ4CyjA7aoGswCUV91Ha/+zaMi1YVDhslMdzHDLVKOwc666JDTeY0htYT57n92
hYuFtkWAlI1TzxWY4BrkOOE1B8rrFvHNkIML8X9v4uJMZVEMjwfCGg/1RtuOG/JiV5F7JNt+Ff0k
9c16jk5P363tsILuM70AOPOf0Sjs/8V94kYk4NjGY3XpMDZCstZrMUeHLulugjlZBYgO/keXuHS/
BhFM7ZAwwIPzCNl82+TKlVX8wqC0rK0WM4MUFB0E0/crrPRsV1Siy6JdeFi9YDnaEtO5abbFQ/Jg
7P2jtf7+5XZnURRwzef0Idlou2JTb8M1zKR/caO//YyLURlmcRNEiRodbPOABoltrHFl3F+AI97e
6cWwTFV1HjBRRYcJYot/O/1sknVFoHLrBmt0TS7Jg2t6IVsiVhNQTbZbPAaba8C2P37ixlKnw+/A
zu3iPucWrsM4GNEhoCY8dFX2TdEq/+f7D3P5R958HbjbLBNWC5iJ5Uf89k7bsgvZx5vRISr2JOh4
qQIRUpJVGfyb4fnbhZZtwW8XUnPFGYqeR2pPkUcjAIzGtUv8cYBqxHRhlcKvww7m/BpjmKczNNkY
vll2m27UO/VTQEDYzlpXKxJZvWyFiNqz1x20NSCubud+AP95K+52/2KNYUOPkdTBhQxG+/yHdHnE
nmDO4oNeNHsZoypRr/H1jOXfOH9z9mKydmweKuW714fx2wM1iy6aYytpDkHeWz+bWenR644tiGCJ
BsijQT9+6Stj/lWOQ/p5QrH6rUlkeqKDFz+YctSeoyCJbms5BYFbE8mcu0Xc+2QnV7hUbOxbJKrF
bfVAh078GgN1+t6bGZnEZpmGD4Mw/I4djwpQH7UvoaJhTWoOir1GJ45BK4AcESvxwcwN8UDUKP/b
qGfpeE02FsRRpSVpQ7jx9dFznGakTUx/Zu/XY5q5WFT057nKcIo3iokKa7RHuR5bgyK1jZGiJS6z
9yHZ1doQIfQLye5yutHw3Vb3l4K1oRafJ1uMcMP4voQbZ8oUu/bY2L/e/3re7M+x41EKItCez4dW
8MUnSi4F4s0o7g+a4e8nOoS68cshZJk+GmvBP11D1AXvilFiMTYiwbuYlOYoStA8BYKLCTpCLQCQ
K5PBKyf2bExpKod3+gPUJIBgXtonRalrQQY65minSxrURODDFxO7/o8CDX5DIzsXz4pEyOEaNKlU
tH6GdYsgLP6VRUnw1DkVWyqtTbQaN9WU1ifUqQ34hVG3Pvqtz0kTV0/xw7e17EkZx/JX25niBw3j
7uuUkYHq+n4vI7c1xoZs2s4uq7WYO9QtJMAkz/iODfjQZDpNGLvG4C4wtOyDnTjjyQ5tGXpWXEU5
vX2Zp2sFnk9OgkaZP5AM2xLKkKmJsR0jjsFuxwZNXJngLmHWOPKo/GHRl8biDqKid/7RW0rVhISt
R0fFLqcHgW7FFSq93i5ICyrmQ9p+Na1GubVR9HitH8jnIA++08Id1iGegO37Q/OS4f76cxzs7BxM
IFCKNz+HuKeORmRyTERS4hlWgxV9FHtHQZ5EvFYN7uAOIYJF/HSoy9JyO5ptJyniCh2y3jXrprL7
fW34463flDAGi1Q5OOThbsjTRvxWDdbB99ONMkzFg/S1biPGSt2kkzHdMiMtOeDd/NCnFgDZQe9d
MOZy/f49vvoNz8erBVSZzZ2DMRYcw8XqNbQiqJ1WFUfHSpdJoNDbX73do2wuC1W7iwpF/5KVqJul
WqO3KNJW/zDIKe53NcktjwGH3eOShfmtM+fpaYahBEhnMcJMpQQHGqjkNE8EAD61WcaqOLElILmj
7Av1OMVD9QEdF/s4K+uSB5x2aMrnyvch3zmB/ROP8vg5rIlCwrOTRz+JEglIZbHDTnihUlXpo2Im
CK0joYwpsWNz8LP0idtTsFA8hU235HjH6NPcPrOSz1ofVd+nUfHpE5el+EiLVBwGJW4fNFqh+JdM
FNl+mhDPdW1cLweis4fMtsCiaEMyrYbZ9rKmPFlmVCEOdI5d4wSEwJhx0Tw0jl+SO512/bEjlCZa
VSHyPXhM1Oc8hBC2vp2HJYfIn/zu4/uv/c3GCEABjmRI2pTOJPPh+Yc2k6Hnd3qfHJsudnYsFAY0
LMt6ev8qF21HNoFEc+DzhjFALVh7c/oRyJIUtED50fdLFRBPZ95jgehXZSB2SSeIycNJMAXm1tei
lgWzHR8HYK8e3ix8RuFgPC2Ra5v3f9Uf7p1GFbbnheO6HNfP771og9DI5JAf88G2N3VbGOt5Jp/h
/au83UnRr9B1jL4qRQ2WnYtDcpY0amiqJG2mCHrvQlP4extI0c5ejsvllBwgjmf3aoCpfyBpE/10
JNdZYGRep4/Jeura0a3knHtjqlXu4ItspwqFBmOWPNsNpvAOBezONH1j1zV5uOuVvrxrjQrfQZw0
HpZqFciVHxEaJK82UN+MZ+6NFVulgEyZw7kYPoEdGJXVVMVxqJDVNKaleI2OEgwfWHhlEj43NzKE
eIw8PIppjCK6CRdLQosYo9dJnzraZhvfOT4RQ1YpUJfFknJymlte1qfJ0VF9VCI05a50qN8MluXy
sHBIOQDJQzvjfLCYZlr4k9mWR7aECpmSI5RjshOvNIQu4d2vd0ljYdmZmHRQL8EVZRmJpnTa6ljO
i8KvDZ3ITeZ2XicoZrZaFhHLyeHyOch8kxVefaiJvCI8VFd2Wor9LCMP0y3HRL1N21HDuEmwUaQ4
sZfM1ejm7F9DVm/0jzYd581IeNXq/eG+vPHzGY5PyUTSiNKXkaVdjAhFyXIlj/rq6IzdjC2k1l2O
8PiIG+PQlgawIqW98tDedBg4RnOO/uuy5MZfvJoQmQDr9lwdEwWuuBap/s5uZ7ke1JFnpGD0ZH7l
oJmk1/JM/nSzyCnI+rOEXBhG54OiRa2gBdVcH50kU5dYeZsIk3lO13qdl7iP9e5Q2Frpvf+I/zAU
ebaU22h7cbfy4kQk6kwXjSrrY9wULYkake8RO29cmbfenIlISzc5+DmMSXaxl1wItQv0lgxa9Yi4
NV5ZY/jStst6hCT2Hw8ZQHy8Q/gLfF/gLM+fIqCcvkQOJo+Y0BWOMLG/Zq2ft5OSmR4ED21lKDK4
MmhelS7nA5UhSgmGvjP+c8CQ51fVYBAKE3fZMcYRuNZhE8AXiF3Hb5DnDretY9+pYXestQoXhF25
Y288t76OyD4Jr+y93r5QzrWUo7XXcQxp6/yn1LIh8c8clSMK9ARgpPVrjLriylNexuLF/dLnY8wY
wFaofF885VQKKAcYV0+1VTlrUys6t9CCaCULO1v3sR9s3x+lb/fw7HVem/Gc6wgCkBcXtCfdVoTR
WkdEemQJym3gAx6M9ZBw1cOi92io96A2dSMCUt3Q0DZJUl35VN7e9JLIteCCaeLzuVz8BgpCHDlB
Eh1l7hhejnb9dmJ7Qj2+IF2iIFL7yk3/aYMH4HI58SE/AOd6/iqx0Vl8SqRoh5GY8G3jncX7bsun
RpsRENU0U571acYDmsrRmD0Fw2W48fEb/kBpj277yu9Z9jDnb53qIodPRGq8Bs5T57+nb/yUbLrY
OSbmBN6kqpp1xX5LYk9xlIeutvRHCmHKXYaC/KGBhOViU3I+vf8rlqd8/iPoly7sWphgCB3Mi08t
q9Kxt3BDH03iUF0R4M+dU/XX+xd5JdBeXAWpD2IKEzq/wQ7h/FanWuCF8/XsFPkYmN2hzxjddtzu
YBips2ek4GnFFKr6ttU7fcCwZU2A9pu8oJca4ZCsM7t/EaVDMKoehmOwIk3NwQ0dafS6OEA/irQw
NpzZk8/4FlFugRSgxh0CR1Fwnfs2abJJ/qkM62HEOW/W4PK0kVAGY0yeYo5Gj9qc14Lox6njGK5E
/Y3WxWHjpoiCP3KQ13C0Ro3zJdIVObiOapU50csm7BMlqdCx17N2Kpw5o8bk5Agzm9DP+WV+2eF7
ELHRwK+JJFaFxHEeiUyNR4+ZQAHCXxbPqajEj/cf+RtJyfJKWYFAMTLkeegXjzyUvdn0VVueAscA
Au6I0nNmib0IDpD09JjEZfARxc6K41ujR+wZxGVyqvz2Wlvv7QhbAhkY4fQpoX4tIqPfK6JFVZLv
rZbxCcZEcDeZCFhRcdTXprS3XxOX4aQEkEhFZnC5O1vQIQTC+vFpCCwQ9ZGwAZGYGRWkOKFK6Cc7
346w63UEPKvdYLkMtGb1/kN/O6WhN9UoYS+sJn7F8ih+q1UWWA30uUDrLpzawXMTjKdhrMU+K5yj
nMa6vjKF/OF61MzBicAIYot1ufEtNVtLCphcpyxRlZUSBv1u1pb10BDjxgjCa924twILdgMwJzW2
23SDOaCd3yCFBjy2Ee9yLLJ2NzVt73WNHqzBK5pek1dINOeBj88pTJd46XRT+LZcKX6vubpdAEew
ovwwjG1zEwZBuIo5ulxpGL7dcC6/kNWE8xynx8tHkutWiGS6AtWl8grg8iCn4vI4fUZ91ybz6I19
V51ynPxXXsYfxjldVgelE0d2lHMXywvwyiqWsx2fKJyFOxK//Q31zWsN/z8s3YQKA9pfUDLs/i67
U2YoRr0nwOcUWRTTTAE0ly7ptDEoWGyDLpKbsrekmyRmfT8ZXXJrBDF5ECFkgQHlxpURv7zw84md
U5eFeIPyP5qbS0RcpY5VreR5csJM9Aj64pdpF0cEnV/wte+bon95/wN7u/Fd6EsGG1H0PSB8LuYS
m5XSiooiOQ0QPO5MJTCeFXv+TCFVvXJjb4+0i9xZYH9ho8DO7OJTBtZjZFmj5Sdjdr4mgWifnMFK
9/GgT16tNsNa9eVAKLva4GGLzCu7zj/c5wJqBgDkqAtp92Is4QRCl06n82TNlrjNagqRpTCrtZXB
8Hn/kUqxnMHO3yF85AV/h1QFvcAlmsgssd3Ojl+fQP+E5U70kVyJJetaAl6H3aNjjPUKzENfZ2OS
YusrFEZdXNjFNwLu4+7O8tM02w5gobJVOZcZOQxlYRxUuwqeJlUh0NmUs7aRZpHSqoiG+jhoSrHu
cfrItaLn6d6MeBMr/EHim9oP+q84pWLSq2Wt35oBfqARYjX0YIHNgDIk2yUokB04nbFnR7AKajv6
4hTd1G2tAe3fwNn8xdY6nWZIF+lPYzfpL1A74A5PfKDrzJQYK9vUGuAC5M6wbDSmZz/kv3Mxv4pn
J4/lEfcRrR8n9atTE4jJzfkcV+GiY7slWBrTrcGtNYu5re9caZQtJsIhtQ5NYVQPltEZ9iaMm7B3
x07zYYBUeaa4BoWQ3VTyGtyl0UH9jC3ejdV1sAWotx6LSvF/cQxPBroJnbDwdSr951nFrworPMFc
VHRiRj9njZmH04T/RyCZGbCmL9ICQcKx2CZqOeCeLdoQv8s0sKGZW7xDDftZa+soNJt4CzQpYlCL
M9nqifKlslvRwoNQ+w4BUSUdl0YTdquhiDX6PQZelRX9NlxX7Bh1gYI+StZm7pefZsM3NeTiHHO9
kfdmPilVQdcG0IemubkjOgI9nTLJVwunxF8lYMVGFwp4/omZmti4ThtTC2iRquAbpyJmuy0Ajzsw
DM5LRFn5xe/17GGaghC7p1MX5tpQAkLUxZDNZOHlmh+tOt2IsPt02Az7TI9OrBEaNtTUxlDuWL3c
O2wuc9dKC07IDIz8Szp3WOgLauZihGXMFGDcBsTKH2dHbb3AiMaVNutG4I2hDwBfG8Y9H58oH80m
qaVr0Y/IV1FhEf0+Z3X07NDSO2gijKHfmHNwG2IKeEDqNH2LKeSClJ/HzN7F2MMFxg1Lxm7QTeqm
UfPsp21kPt4rqvzHmiQEXqMdhB9aPrwvXeJbX8rOrp6Udkp/dvj/7mvdjJAJB3pxN4oKPqpiNsFL
1TbBJ1qW+O7tMhdPM6Lmwm2a6KRjOdyqaVWkq1oi5fM4/WUfLeyedxVGuq1dlWHn6toQ2lRIRJR5
QBanj8VETYFHlMymV4d6g+Fdy7HtEhgfQn8Y609xU1bPRaKJr1VTO2QTzFH9XNW1heGqYZPuzn5v
PAAhqlsvtudwU+oLTyBu9XU9tclp0vR+X6rRoLgKqMvyMVKx8rsG0jKugAfna07mzWMAi/Ilj2An
uJZiyvQ2JUWPF+08go4xP/t0w2u2PAp0QEuZx690UakczDYe08Ekdn5Vp6npUFBTi2qF66s3F6DE
9KOynfauxx68s5uBxzBVoZc0SbAa+kjcJ/CCfoSYnqF6FJ38JOQ8PPI6GHkBpT9jPSp9E7pFAPo7
4s+IGxQFiZuLPf84j2zzj8kAL8FrWmf+MaqJ+tjZTvoDoG2huNiQy4MTpNZR+M38YhmjTt9PUw2v
zf8Pe+e13EaWpetXqRdIRnpzOZkJgARJ0UikzE0G5dJ7n09/vg0VWwDIIkYXE3F6pqOju0ulINPt
vfYyv0F1ZEb/dBXqWiEEaqrl52CYCA5J74bEuXDkfD5P9aD9bjI9wbEP8pYKGuBjqKdm7bGwVUhO
na1dSyGVDfjxoN7mqQ4TXw5jnBPQ3ZpLdwoHrfNUyME/1aEObsnWxveQ4ubHXKnnrVOQrbvSGECe
negS0syK6vlHYjsLr6/udYwCDKJ+hR6C5FnIF/PJgizWXeSdaxlmoZGEvr6w9ohxMdwc4mRyV6D7
fiXDpcLxEO8BWMF2p39sFCOYTzSRXgKiKDho0pKRAyilADrKVXU9TVSnV5oHVa0Ct09m827s9Kfc
0Zp3hlPLqxKRT0+ri3iTaMjBCCsPmMFWhvZrwncwrY4JT6dd6eNA+Mat4bxqYfqCY1ffwaUYUCq0
lc3QJ+pqRBT/opvC6p7uRbjV6bKeyEdeZgSiY4FjJNqFFizMoxZ7QpSdYFo3D8OCZEiKCJ8XR1Lv
9TmM6bczApHaHOUDe5d6kWQ5aimDGbSah7mPwhVMM8N3lsU5kXe88kAaU1sa9nS9aKofJVgThN8Z
JmjxEEjV0zg4/U2IGpinSZLx84+fR9DIkBzfAWWPByEVsGyEYs3yoekmy51ocrpGqmcnCtBX3hoZ
lEjISabofB7V23GQICU1hNVDNBFiuyzg7Dahcb79LC/LG/yCSIAdWto7ng3fbq/CRKUYh6l0rh8C
s823YWtgCWjbWC06wEKSTMLzdRzm8x4ThBPfa9fpPFoW+KPQD2P6b8IBPcq9GyjgeBlk/UNKyyjx
ApLJ80hHHzLtVWP05dLCRTUIuix1p3kmUavGZB49SRCJs6Jtb9pATq9VPVHxpDdo48opOr5kcO3F
bLUW2g/IGkFJVtSm3KCi092gD6OiaWggcERO0MQPGcrdM2p6VFWtYgnpnMDJog2cclMiardZ6qkI
tteIuCnhXY+uw3Di/R9/ZVNGHxkADB0KIhjv4vD9z7IUMDMf6seUk8IrezhzVQcM5O2vfOyHTkOQ
GpIlS8OMuRbTi8PLLGVndLMaDFgtCmdHyJ14ulle5f6MVoV3EtJxvBePL3e0dk2zioPJ5HK/TCZJ
1bx4Ja2I5VwrWW1lfB7ffkJRwOwvJnFFxgrAsE32Jcvq8AFJBED36OH4aFbOTaeRmWtV8jVL+x9S
W55o/L78ZofXUg+vhZRH1qq6NDwO+ZVufIuTD28/yw4Z8NbDiAJrb1OqykgXceL1XTpujetn5yMo
4F981fG2tF3Fu4+8DUeLr66x3vZl9wRB47glQPWG4jxlIuccXgMvEFNQQUqzUJFnQ2JUVrwgLXEW
kmfbVrwqVZHjSCsgZRXyH/IqLWMVVe8Uj3bATXKmwy5fjJtMRl1n9fZ7OXJagF/BfRHfyYUZl+Lo
dFTFyk0cBVJZzw8B6iOfeqXr3dSglLWkaLlA3TvwilIL7i1EZ5glOd1FV6qBG0rteDMXlbnunaa5
qesBvbM2u+pmnGPnGh0ZVJ/S+7fv9WiN7G5V03dzLqG5fexMtFBfktWZ04ODMoXfI/EFHI/S8u2r
HK16trJCY1KgJbG1sqHiHi6UVh80nNh662Em176LcwlpsqrtvZS22znSjtWvOPI/wIC9qX4U77vm
x4/u+qk65sr+f8hx5c39M8P1v/AVDPunv56K73+5T83X/vvTPs+Vn/3b2M9UzliXDJnAGoq4LnLI
v439+CtG/Qg1g50A3wqa/V88V8U6owqF/EevWUySxDTjb5qrYp7BxeFsRnQUNBG/8k9Yri9UDDho
UeLnfxQ6hQx7j9ZLryJlVyXNjBJFbr2nIdCi3mrPHAXlIn/VKkftETpKg/UIAu+6WOx85qCcad2k
Q2RdcBbWqNI1wcUcL/pHRpCt4yG32BVu3MnL11QNsk2wSD2V8VTYJ3CcO6O632ERgpUYGtOKx56C
w4wG9eFql+QlQHaC1CDqjflpnDT1fWoaM3JRzlK6keM0j8pAR6HMghgQZo4ZOrJ8szyCm6ELo180
Uw7EQoKDXCKboyBB0ktoz4URomGINbyjTzrf9p02ftIaZTbcmvnGLZqhy9oqg2VlWlnTC1Bs8WkR
Q5ibMCuQlJRBwt2ZSRJdBWqBCOUsZBpHhNmojOa0RjBXpl29t/5ufz30Ppn48ID99SogywO54H3A
8T2KhAr4GNRwy8nXqXTIGCJgiJPMQJ2u3okM5bAj++tSdPMEAgEC5AtGWAyeWcH8cPJNa8ZrqKjk
bSsFKLU7qH5abWDRJC7udo/3PxFnhh9Nh4XoX4SZ9q91X3zHRLQs/g0ijsjR3go5tNaz7CDOiJ94
DjTqGQ1rUbbBJt+Nu38HGu2MMlWwRcVsVNbE6f43oR4+PRBAIgzAGWEkKvyangONfabw2yAsiaGa
iE9/EmiOhoXcEVkYvwOwjII76IutuuQDDBMz1P1SkzPfkNGaR0N2NVflt9LpvtqxfdfXM1xMNa22
7dCH7qwj4LT3xl7ZJEekVnEXCKDgwAL2UgeTcDwp1BGOtezRxnQbwNdlbw9bm+5YmyQfJqm9jBMJ
jTGkGt2yKK/aJR9PVHAvnO3E9QELAYc0AfEwSzwMWESCSmnJS/wceASIexUJ8kpP65sqN+ANB/LS
5a4mKQvRCrx9Ree/lvA3b9NxPWaF5Hb5GBt0R0KnQpkpiXyz7sG8NkjIZllV/Q0b+c+22xOlECPG
f9523tOcY0p80Wac9e3+IS9+7tm+1+G85gBiRuVwSuxo4c/2vcoZkFdYNL/P639tPn6KrBVLR9Cx
wrSSffm8+Ry2LCuUKT+lvrCP+5PNd1Q+EBUQ2WDdQawQd8FY63DZFdMwFkUVodWLXOYGKa/yRhUt
1kWx1kqLAHSnKfFngCTfbcQoby3YuAgPt75cA52o0iFA9r90zmV004VxVqK5VWyriH0twS0p5wTN
NbnozeFzJqfKNyealQtz0vMTu/eITPbrMWizkUTj5YtviTgD96og2Clp3GgNApsaoiph+mDhUuSq
9Yj8lzlF/bt5njf0EDtM4qOqwMOrmmBgheVwHuFlcFMiw7vJwAVe1dKkbWU57DyEjSbDVbKhf9/Y
aXU/LdVHXItPHJkvMhUDkISBLA7rAPqkfaznoNKUrFF7wtNdlc1opejNB7sNp8+lXg/AJhpF9syp
Kp/KWS/uq3p8iMAXXBeh0r8DOJ0Dp0B34HaQ8+oxqReIMSq48c41zV52Qycff0Tq4FwUUfd5Lhvt
Ipej4QmsCiqJ9oyYUmf3pSfJWKD5k4z3h1OqlutEESYWZRcgg8gpvp6j+KNsZkHoky4GgyvNhvDH
i7vk638O85AcYz86CJ78P0eVTfOjeDqsGcQPPJ/lyhlO9/gHsm2x8AXw8fssV84ElB64DUNxENGi
Cfh8lqtn4owHnczpInRDiE/P4YRSA7djIBUGUyMBV/2TcHKcatL0Zg2b3CICS8B+jrbhTDwrKqtG
Vi2REhDftbmSlKE9N6bOOlHOHsHnSWe4lkDX0vKEts8TH255pcwjBbvgxK8NEGuQJCQagLrpO+38
RU2j1lPTLFpFExpzY1jdYgGU+WhGczjOyNcyXQP73AnS5xJdqmmhr8x8addzKPWbMS/X+VAmfpU2
yBEjuMzAIKURtui6h4TbiFVnhdWAUy7XRdZpvzLafzTZPeyz7p4MDI8B6UZIGSGZdfhkVhEiFx1w
+UVSMgKwgy7h1JYr1WhqUgCkE7PeMeGB5MZ6b6m9kgUddiKer2wDimSJAQUVf78XRs1pGTonQBZP
QetvZQx54S+yPp+K1iy3vQbc7jICsY8ZNGJMBo2Jw8uUIwKRvePE/mgkQ+M3jDZp5Ea9LzP5Cdyc
SO6riR0gkqCEwTdcMcLPc7V8rGnqWp6CvPd7hm1bYHrqpspz+JhGhl9kNNrxHfUdJaaij03vx0MZ
oo7aC616W0m+JM1k+eBISiRpS1O71BBrvOhpoH38TxQ7jmIg+ffW1guhr+1T/hR/e9qPe7ufeE6L
zDOBI0Leyxaen8g7/iuOWQh5Edd0uomC60At+TuO2cQxBG44DcmNAGgT/Z7jmHVG8owAE7GMwGNB
A/kDiS+o30dLlB0AlkrVoGQh1UID4XCJwq/seqdSUItS5HpwzVGNn+xY11p31HX4X1VZoD/cgnS+
LxU5RRQdBNrgL6kExDST57pDX38gxwDIU02uLCn65KLLEhAwIuuqo/2T+7ljJstq0myGfWYmnTNV
oB0y9sP8UDjOEsBPqHvVm9Fr/lh1VlisSOe2URDlWNYlWuXVnWXOrhnapCWjkU2wiQlRmZcF04zS
dI3u62qBWosldmhoj3njgMQqAL5dZYFafqqzynHbiumey1wpuLGzshiwDR90YyOZaDpsaqNVbtsR
96DzSMunR9OWMnSMnG5BOTllNuLl9ahLLnwsi6Aq2e/wE6D+H1Rl+hEqDmPwuM6nByWx5XPm0Lgo
youSXvDHvF+rmNl+DNNa/Wqx/AC1yFb81Ktmg2wz3tUKEoeGGq86UBrJSll6+XHuJf1jiq1QfD4u
Kdq/cV1f6uNoWHghFFLlYVxBB6rTkizx+8WWPtDz6CUvLs30Ez0zfbxAr1cJCJ7IW3qtZuMGBGF0
ceeII1LoWLaqWytBMLtWhzmCR44ufXGmZFBc1J+RzA+XwV4RoaynEo1IlAmkuPuk5lr0TRw/yBSY
VXCjjiVMxWBWMTiKFqf7otSA4d2FwQ5rh8C7XA1jmnwCYgBd24RP6ccKrl9exPRlInBJ8Re0YRD6
l3Kj1b3YcLQfQ91PsadqgnSNDwGSnK0RfxoA+GQrM5RUpMeQNGQSro7FWu/SXHUbFAEC9MWjBjB5
P+h3JljufBN1wDP1WR/R5JbyZTrFRDnOA4CO2UDyGFJRUZPcHs10IC+aMr83XhuYLa9iPiJOuLq6
7hzjVP4sDsP9Rh/NOIi32CTRjiBu2EdDsYzOSNgoVrLGPOhWshbUycFhebbRSKs2cmZEqePhquIf
b5VEHq//E+lfRHpBCf7nhPX6CSGpIq77HwfBXvzQc9IqnyEPZfEfDnwBHaXI/N3pJstBgYtZjQN6
WtSfz0mrfkYYNx20koQpr6CJPMd6/YxQz1/R3CU/Qmn3T2L9TvBzfwWJ4pyWy05Zj2PnuPOStYiB
JmVU+FFRg/1xsA07T+Zi6l1znpcPOeLKF1qfWutpxIYkCvvxo7m0+o8c28anSrLOe+SKC1+tgLW7
+qTWHzHL2yC/X94O6SS917vWvlqSxvkQJ1rtWWOSbXqI+P4Ecf5L3bfyh3KM+x9tZdyFoVXDSNPk
wZ+Kob6EnBzdtLkRbCPJiDyzbIDXqjN+ZViHYPyTOyQ702Ar302MQT+xQZrbedDgDiwTqhWV2mZg
u+gggfjTuvd0sdTJNars51y1DiF8VjrM7QtdflTUWvu+JDlhfGSX3tH/7rFlqGD1q5Oul7htatrg
lgaD9qwb8L/Qhta+yEpE/gMtXD5BNI0Bj2XldVnLw5cgr6kjYTwYruxE1rqfrXB20w5B2tJJ1e9Z
OYSbOnXWSS/fVsGoPJhFW33X4qV7xPwAr200FeVzSy0cj8ob24essgoXyFR94SAmjbWHtOhbG4+h
DK5bj7NglMbf9lbyfycfpm+ODC2iAxQ1WHce5cNFuiiADJzCN8zW8WPKJ5giku3/eRB5cwZ2IAV7
82/cxeaceCOQlEXX/miap+4wkPBDz4FEPVN05jkMdRngI53A93gOJCrKsKjBgJfGHhdG017WaJ5B
yWDACovOoKV9MDET0j9Iypk21QjD1z8JJC9buDvqJZIe+HsZDOmO6rbBHltzUsl+elNrH5KhWj5j
Abfp9QxZ0Fwfle0ojdpdjuvbjwn3xdsYxOC2oFbeVuHYfzaxjrhM47S/VDM9ZG6mZvdgQ7PkV/31
n9btXuuW6f9ba+39U1x0f13GXdfuJrXvfgzxQQt39/O/l53BqgP9xqCC3qsoi38vOyax0F9YQbBh
6Mn+Pr+sMzE6pcPLTygCuPT7AKNYYdpBmxKi6a78+ZN1dyT4J0YXYKIAFUMTFe3cY1xQUsWzEtuh
jONUh+xQqaf3WqEhCZ6DFrxNpjQDpVRGW6OMFTB1BrZvGNYEfeyOWKdQ0UjdBHpqVL6VfRQjMaKk
j/E80yW1S2N+p3ZKQ1WiIgLh5kYuXWZT9cXGEvEr0rsmrZEIZ0FazM0PGuD9r9j4j72QI3zJ7uFI
h6H3oyfA6z2mUiPaQvwdp8UPDTN+wmNZ+TkppnQFwJsyzJE0RXOdAp9HptnvHTt3FNfRlvjTUg8X
ECyM7le/9o82z/+FYE377q0N9AGD3/j70/fd7vlQfn0Ky/2ovfvp5+0jn6GoSREgBHIU1uhB+iek
MEX6jvPAbpL4r/SPTiffnW4imwtyiGgDPOd/8hlTfZlmPwrSCv3zP8r/2LwHBQTEIRCT4hexwcVo
/7DSJzUNpzo08DsYx34zDC0CAdPUnVjHO7GBvSxTsGwRsQLCB29KZoRIoNhvrTVwsiQTKoknBUnw
IdaoP1e4OAKVtMcm+pxGuiS5+CTWpi9jfaGsFiYysqt003QzG0U84wtlIKhkVvIAZQCmH83KGJqo
q5kdGh6RrE5Xlab3N/lQz7i/2Pb0Vc+DjkNHk9JNOOXdI2krqZhKcDD8ocblzWszpf0Mn6m5bWY9
DC9bcwE8GsC1ucviXq1xj+xB0JOMz3TZFAkTESQkE+MiyJgcXCRWPdwmWoszEEYu07vBrh1zhQmK
I20mc64brw704iqHAAPloyiYSJZLEJnCsSpOPXl0lp+jhUiIpyaMnlLUFR9jGd8MT23N/rHmIBy9
BkhzQ3OhmK967GexaW4b/UJNUkjbY2wtrpmrw7LCHa2GTlPjnOLaUDANDy9oJlBIms26N/A07kA6
9yFf7EXyS4AS7yJNGLTUoxHdQXiAep4uWB0jJVSHbjDpASKVXWYv9DBwRvHgIqnvpCFVv6ahjaxT
bk72971NdDrhBNpp0b6CCU1bAaLjMS07zScs4OdG8rSldc6xulSJZlG/fvsqx8PuX5dhEsCMEVTY
CzGOuQhsLFlbidZSMV6gBXLfDorql53eXtpaBQITW6FLJSl7j22bXE1B8mcgTGCsPCkgYgaQzDIR
1ztqEUD4DSYnxw7bMqL2OpswhYvbGGUSPapWfWyeIgsSvfa3+e56BBmuylYkqBxdr9O1KdVl7JWr
nHYHJjpY7HTAaIvCUjZvv17RCT2+llAP2g0neMc72bC9NjqUliBu7SQA71TE0qZW4/aTNA+mSpdJ
6joXpXBj8SWQ/qlrGu1tSaXzYyzRd1tjYaZdTXh5295UlMNNPXDf4KScznF1bQDcPQLP9ai46tiv
2D62N5uJvZrGpbyk3EvvosKxrhMqxV+Qqj86+P57jhb/vhUKqdrep37R1P6VNT7GxTeMK3YnXxf9
+OvXxC4ufhwmkOJXPZ+AyhmlB9Uh0zcqE8jxvxNIQAAcCmCzTBI3oUXxO4HUzuhu2Jydv4A2/M3z
Acg8zwbSSkKqg9AGt/NH+ePRcmWSxvjfgjlMN4XyShPjmr3lGjhSY8MmRGFkKEzSwbwwUaDEda70
KqdF8y1pU/VBTzXtMZkdlAXUsbVvhy5rH2Tw7mDmUB7Qgc+udSZUyUYNjOQTnQTZLTA0vSI97TCP
ktQQiabc9PNR69/PWO3Oqx6s43nSqqfoN6Lpt3fYiidiMIhuCv13UGjHZ3rsSJalJ0Xqj3Hb+uFs
57d6BTc8SVAwNOa2dYO2RYDE6XRO2zK71ppWv0PKId0sWdW4rQa5fEqU24TzZ5slJS6OkfKQmiGW
dks7n3dF057vLaVXQr94y0f3jDaIwkIQchhkCIdfwWbQb0gznvOzlufrblymVTjmj+NSDB4OzSW8
AiRH377m8UEgXpSO9ytSNxTNItM6vCgfyUHnRU18Z0jUhzSZHyv8ml2lx9a+FBogZmOuE9IwTzet
eF31hXMKQC4ucfzcNN/w4mERCoTi4S1YdTUyO+AWqqKxVqYWIfKuK8WnSdF6LzMi6xqXpMaPJnPZ
KFIirdJZRdB07qSVCYPwMoqpALQq/VblcPkSPG9PvKRXJs307dmb1HicVcBlDu9wYbCQ94XFS4Jt
N1z3A6btEpq3neICXXNrDDiyBG4m4t3ytFVzEzfe77Ti3ETKheW6P6sbKcw3GX9cetvXrMLXnM+z
neDu+bGCF4SF1Tp23jf9KYL1Ky9XeJIgoSRAAZDlD2+9jsi5ctVM/FYqhchrk/tlYUWeky6jO0hL
dXFiQb2MJfjiaBRW5DGk5sdqbLYx6E7vwIbUVWlej3Z2Kc9VsimHEVvGPA2u1V772neJ5SKaMuLo
hzsx/foEsdFecu3WNPFEHLITt/XyNXBXAAxFtqGg+SWSg70I1zt2k8k9dwVTdvBIMWAuVR1O17ZZ
+rPU/63F8Udn5f+JIvHt0QAe2F3cRn89xk0Yv4qUA73x+5TUz1ijHGgchBoIyL2ZsMksQKDeIZkg
S7A78P5VJ9pneJ4AbKHpRtAkn/19TApLKEpLuoJCloOk70+OyeM1JIZZCE2YyE0weKBzc7iG5qVp
qqk1Hb/VGxLIcWq9ojXdYdlg1vTz7W10lKwCnMFyDgE5+pUQFHmIw2vJbbZkiPoGaG4aPa65YbIy
a0ASTtQ+vn2lI2FB+iviUlQC9E5B8ZnmUV06LUyag5jHWsbIKzTncrAfi3wafWXW03XewNmdhuHC
RIrID8bq02xNPtj62ygOyy+59nMI75ltJ/Dic9lnatoGM8gwLVWxd9XyVXTKL+H4mBT3SzeBTpeA
QTJlPHw1id3kxjgqcA1nVIyXtsYlbsQK1BoXy62UYMaLU9VXb7+lI9Fm0YVirCqyIzAJgBJ2cIG9
AJJlsZGhoOj4mEkZ0KLLu7Aefmaqk93hbns9BpEYBI/ldRRLqLxoykqfTed60Eu3oJfh11XixwCZ
I8aySCxqnobvA2Dd62p4nCQgvLGizB6UDgy+F4tpaS7Y16HzZYZ8naVV+X5szLtpaKdVhwgUdcSC
mStCtyvDwj3QkCM/yBnzK1WAREjjtH4eVqu2rLKPragmpyE+kWO90pgjbcSakSUq5nbHqQOTHcy1
0w7lYbuf/AaBAk+b0+9FhktLTNvT79vwU96hTKG0wZUcONus6SK3qlBzffvrHEn27b4O+u98FfJh
IBvmUeN9LpHkzYfKAT8UMxofc7S1qmmGfoGNz1JjQZplsrOKcdlF5guoRgejXG+ATNQfx8FsTqQ0
LyIFGPK92zmGkjt6jzTDUDq+Iwb4oVaH/qA1jqf1j824nBqAH5+4LE0QJ9QAWPqA2H+R605hTmHo
2H5dg9l0xm5YhZU5nNgBxMrDNE1cxmAYBmNJIGOO4Xa5Xs2ZEg8IPmToRQxT90Wbpsyz4v46lwDU
hcmC6ZWtbXGqBomnYPYKBtenOWNFxnlrZigyl1a7Maf8vtKEolk2nFN8f4cgjTG7c91nSnC9jPiT
SFq/Rll8WFVlvMH/HOPmuZVcZ3hHY3fw6sh5aAwUDYJWv6zMDN+BNq0w8o7Q24grHCbHBIx83r1T
Zt8GaXZRh3mOc2fZ+LlkbQo7ylf61DZ4YwdPkoxtdjF+DkO5vrJRxpeccPHtCbFaAz4ejqsPQ1wu
rm3WaLGXLRZUURKt0sJuPWcoTlkOvLqWKcSYNgp9c173YXyLpqwezTRz8PPM5hU2YmUSLqhbG+V5
Z6AEOWBwq8iRuSb3lVwLRK6tTn5m2N7Aj/2aFP1j910E0/3cfPfRLRSPmI+BNRdOjPt5k+VUPdKl
ge1bjU2jsR1NN5dLtBy+IVxTtWPrVhG2sG9v51cvimormgMM+Xb2j/sXlZcxJ0hw0SKkyOycdWgO
nas39TUSH4i1AJNhtX1++6KvhjMQ8HRodfAIFEWHj1qMsqUPdcLxbvQXLVroWNfTeRl4p+WAwbTU
9l9gvknuUFpfZjmNsRk2EO+QohOPL5g6L146wwoyIXoFDDuPolnQGUuJcp+DtNCoe3MuD14ga5Eb
WSPoqTrCGpsWg1eHU7MNmmTy67azV6olvavISra2SWepR2NjapITJepOtuJ4PbAuUcAShZAs5q/7
nyYFawMii1jj5J81C3n1bH43pwC3RnONpafC5pGrTalrF5rmLWYwX+t9SrQw4n6VwKr3hY82qqsD
oFoE6crKEd7ohpe1Ue4l2n2sNq0XtYmzAcbJb8MOwrMK08OeHtWe5LqGobOqcunzFM9+6DSVa6ZP
pjw4INJZHVOGckpyDuQpACcbIkpbxonbSbUQY4me6LuiyrjM67ZUlisrvKmtYvJoaSMVFLaXklz3
/pgDXM540SHytj4dbMuPlxAJ/zq7i1P95u1V99pJgXC0IaIqaZ4jlsJeWmFEdVX0gYXUUeIMvgZQ
LbS7ldrFD7GqNr9C+B8VJf/rG3iCKfPPEIOH92/WIvzsc8dOP4OxQysM6a/dXIqV/jzyNXCnxSkV
n8Ud/UbMyZ4hSzYjX5g5KLaRURO62LrPLTsLti90HyZMIl2iKfwntciLM1/EKbrmzCiEJMZun+6t
GzJcdQwRn/KddFir8byZ7eDXavnH0C+W3sFWP7rEUZ5NqET7ceQSU6Rfq9W0iSsaLoPzfu/93/76
hfvk1Bc7YHcZOploMsBJ3xF79p6kY5wSdrIc4Kswrks9vyrL2U/xNyeGXbx9qSMByV+lDgNFoIJM
IqFjHQVWxyibWl7mwLeH4TJSussS+GaqyH4dzJu6SD2MJy7LOdzoUbqN8/ldN+vnc6idi7frjPNG
Bnj+9j29OOt4fEb2cP+F6wyN3sMAoCS6kiGiGfhlJJEWZefRiKaJgnmS+LCN/RBm0wlq9KlLHsVw
3GdmZHfGwM/l8GMxc1nGh1PRe0WfeFKCj/nknKgVXluu+08p1tr+R0Y6kcYwT1mBU07kaBvp6Ymj
6SWLlDdJYY54ED0AYe19eI3EmofSDjs+blDeLnLxpbD1c4lrMT++NnP9ejD7y7ZLPKcrb9FFPnV9
UScf7xdIKLQngCtych/lbY1u9GqaNoFvDl8qvbmBrunPbXaeFs6VHcTbOYy3ieHcoxx8Xuf2Q9R2
Jw4TVSyWF7cAhxVIPcNDIJWHr8AJZjvUhjzw5zxcm0vyWW3yqwrnY+TVH4pq8ctYqPSNKy3Utroi
GGBqvLUjjOaUYFXUPdJzfB82HkvhKnP6y9QBcSen50M1Impc3r69+MV+e3m/fDORXrItjz5Z3VSF
qUcln2w2rzs8jDIpXOkqM8fReS+17SXNketCbr++fdnXIhslDMILyBjR8ThqtOeBxYYbC1ZjMX51
mvy2KodVY0b3b19mlwwdPx5tYwpSFYQQCf3h59BCWwmajiZOCsAzrW4L3W7B52urqivXqDJvk0Hf
Yo+xllPpSoQYQKgrZ5au1Nm5GovsriqWzbIYrhQv/mSFd2Y6rnLwmp3Uk4xDaJTnaWMn4Voqs3On
gipM5YLJjk8L35cFjVEZVlwcst6Jihuo3SvfjvKEthrsUTBOR99uiWw7lTp8hwrF+RBZ+a06DXhF
OddmG/gIMfogLpDi1Ib1EncXk1kJG9AnWgIrJ0+2aO+6Uhl/nqbRzfRgVTHSHKebmuU3SbpXoQit
B4Y3SHPkBsm4spr8vEClKWNKHI3m+bIk93PDumxKrCyklYUJTqvMG9XKzicKxwmgbtiGmyI3XAOb
bPEm5RjdKJXI2rIh2vGrhY7qVBvnDW805N9HzvgOc5SbIP9SWxPQgPYimfIr2F/rforu51FvRUXo
ByXA2BQRqjTMr9B3XAWt4SH6+3myw5W4oJ6Xt+zyq34OPQukbjhlGPpkn2GfXuaW/X3UJJD706aO
TXTtku0yqVuctNxgWXxGyufF3K8NuXkC37SNk+J2iMPck6LmhpbYtR3OmwHHD2PML8s221hh8H5x
6iepIuOumumdOrJtdRshvfjeSrubuM4MhFHTDwOEercpstvE0c8ddJOlMFr1YXdj29JFn8bf7QID
r3LZlGG8yqoBQoX6MU74oqb9mIhzwcBJdnZWHe6MPQ2/jaFdpw1aiAQPEUhK8ycKpa6Iu+JdQ8AF
SbHS6y8E7gq9UP6VZnyfQizla5zlOPbOLbO6V5L8qgkyP1+s99I4XmaxhG+2dCV+FxKZm3Bpb5w0
2lpRsGq77Goawm0+dlhCGfMGOsiHmOcYwmjbgv5IsbPJpeUh0Ixr02DhSfhSMbPpwh52RHZVOdOm
UJ2rpDDPa8m5E1FHiuVNqGjXNmpeqhmu6sQ4D9E11Pvofixo02mVU3j0u77OubRO7EH8161wM/Gm
FghM5ryHWP3QwjbEGpC5ENQWd1Tyq6SWN1VvuLnFvlXaixZ7SzlAmCmJtlI3ros02ZpGuBqt4VIr
B/pks18F3QVSBC6NIr/teLGWeYHezH0AJMaumxubD1fqs6/NmR/WmC2O/EzIIrTGzgN+9a0tkMAt
5dGllrroW30rPnWU8WeTxMqWHiXk7kcdDeE6PZfDwcvqcNOW0loPpzXCLchwOqzjob/oxvCe5HiL
TisafMFuDXQmJ5ke/pzTBVhDsMqixbcwszajaKWj2SgOVlP9YCu9VypouyvjKuS1NuLTiCqqiT+3
oLj1HKAO62TI83NDCR5ydToRoV4L8ngP07aQIYuhZ3wYfJemNjO7Q59Us5sbC4JVWIDENdQTx/5L
lRzSDophsIlC/IoZ+uF1kkDPKrQ8UfR30p/I7ruNGbqY0d1mxuy3ir6N5/y8FwP1uexXtVTcpkX4
SZypmDt+jCD+uC0dMdPuPlqUr4FseMk0+28fRS+bSru7RM6NQasQPztKM6FDRUUe2DTvhFRNpciZ
OzvLt9HQzxNV2078v+QoW8Xsvy6aeq0b08ZifI6c5qlu5cs+i7gVvM52iRLGnUdJimpkY6Yhieoj
Q3Ufd/YHvVi+9um8wf4N2RiqX627LMb6KUYCs7YIFrq0evt1vLo29m7h6G1MQy7lLV1k39AQ1q3D
BJHV6ikBEPD2dV5bHICCdfj9wCtYI0eLcMjqWFI7TcxWss+VrF/jg7WirDvvFme3R4ohWFnWTKs8
8Wot+oQVhO5IiFVzTAbNhSQP68ZxrsomxsCJbRv1J1rVr6XNnN/MUphqOPzD0bswQxSIrEaMU0qo
YPOAww6BR5JWSQrLORvWShOsesl5kEJaUDnH29vv6JX6jyYnXGBOD/BuO0z9XmkgJZYW1ZPs+Lny
ZWqjlR2o32LyoKw4Vf69UvcwBQTpgNwnadlxY1WqdAvF6tqBWXyB0eDKTFQ/octYqfNGq3Qi8pe3
Hw0dh5dJEpdElAvmE0+4S6L2Hi4zIdF0MZfED3aVcnD0BsOj/8feeSzJjWRr+l1mjzZosZheBEKl
JJhJvYGxWCS0dsinv58nyekMZFTGcMxmMTbXbveibxXpAcD9+BG/aKO9THRbDdVap1F28h/KqpM+
076Xrr3hmB3ljpgpysyGRrox7mZz2BeLfrRQgsVz7HZBMrpb2qtORJ9ofO3rSj30xbBrxmGX2sV2
4s8U07BzyILaKLoDeXNbJMoHmmePE0ZFadO90ebUH1zvNsm4/GLrWrQgTSLrGn7lNYK/O7NN3xbp
uHFodDZ2Stez/DJPzgc1b9CBHnbyz4tpwAIg3onaOApuGxDjG7p1iNJyx03xJ5mN4Ve4K7v+xmri
XZ2Lq6GM7vCO8rVevDHncDeQBc5weTR1ObiU2fKUQD7lPmzfqERMLzfx1LD9cURyNos+RSZ+ExUV
i0ivozj7MbjZ0aBWNvvpofGWoC8ndZOlw96uSRGT7kojD5aZlsNlK4aB2y0/hrGyi1Xlwc2ig6VF
B247GJHTN1MXN0s03cv4PSMBH+pfsGZ8WOocsIJy03kZdzSMXpmKhIN7a6TRVT7d2XH5BWss9OkT
v6nCD2pHCm67t7Qh/HmwfJmNhovwu5pd4CVvI7LPhqzXqSKyGu92dmD1t/H1iC6yfIeDaN6oRfTg
MQHQdO8g/1yykBhyo6oT+vQTEsse/x2Vx7FJfky8vwo5/MJ91w4zlZ7lA8TYCzXxEy58PWMUE2Zv
M3S4wZs9LI63awX5U55vR3U+yEQGW5YPrkkz1EYxvlMmlF2c9yH1SOiJN0453w/JcGNmXPgp35S9
FnnDRs2KW8ue7q3izeKkD2lL0t19AWztN2MRyJ6RG5JWWeNBq43rsRiu6jm+NriFhAmZLsneLnhV
R9V4U1KcVlb2tqRgTb3W3Sotr40/HA+4xCx1/Ch7IXKPIEZ8iAhTw0h4Yg/KK7Z4UnLNbmf8wUyc
EBt73HmmuEKIbIsp7k64qLu2y6GNLV9+m1bpEXywfSdWHp2KF4ScsZHkKFVkR60lkxvfcaTfvx4R
Xl5+Ej0gx5Tw05nVvZgMamra8+xMBiPlUdYDOjroC1ml3AZlah5x+H10nOWQmPOhC0kDDe9CWfoi
4PITwPwiLIjABIFw1f6p1EZtVWNizpFHu6EUfq6b4L0xBih+USX+sYVIpbsOgLIZYzuGrkLMkiiM
0+xIKz38OZTI3ZpWeq0sHsrxM2oNYEYeHHXZGgtpfGdmb+E27hricNpoH5p4+tI08UM9NzAwDf06
rJXbIR73FDIbZRr/stG9dacISFpFyUls0ED1beaBTF2RxBAMt4cl75Eal2mOfLkUaUyUDn1iHbWZ
ooAhsauPh9HufdnsWmyyMAhZB7ueD+OIunhV4NgT9jdQjq8rx7irMuPaMugfOckD9cdDx9Ep2vHe
A5PWziPG3GLcLC5OisNs3lV5hDw/IPeucBaAg9FHKUCPIs9yX2rz/YhYPrJCxChDx8JzKomCC+qw
rX2Hd8Sn0kjeKlkViLYo8dMOd61FUVETL/vCIcayV5mIIND70Grho5rZeKUpO+Lw09OLmYq6VB5x
WDN8lJweej0CdqzmR9MUfylt/H2ebBxaXONol3Xg2v3VwPFVaEV0kfKQpRnjoyF8rFD21gy+QNQo
t6i8fxQGFSGVYzmU9S5shh2R4DpKpPVGeh26ZSAsijqL6yqmWNNLauAKX6cGAH4XRQ+NUPdEZCPj
rhPuraJ7jxlr0jJ7q4Viry75baMa13CFMSRnIKR4O3kuOkPZGaWJdMC8ZZtdzxT7hs0Rpc7orWEv
6vi6Tsd91kYPMsw6tfNeG5GUFL0/tIyYzFrZPv3lXnpkPoRjep/4DrR3q8mPQudSXNqjjXgzftWZ
jxPFo15b8gpOfdr7fzu2iLa9a11pMRNoETfGkdG/u8H8glHND+gINQIKfFwzjK9zJTtm3XSP8cLW
EhZEifJrlrmPSdvfG7lEimRHR1S3svBOCcoLhVStir/iNneh4SvtJlOW+ZpB+1shnA9w5x863X1o
CM47ry8IWOBYoy58L0vsOEVwGksjX2l7lLqKrT4xObezXR1ieZJzU1YWpoxA7Gpq60rZIcxzpVIn
Y+P+xU4o48m3cw2NS5uYuUEv86bSjGta/te5Y7/rOrKTZpnuMfuwNpXjMLBvjJy7Pf3slUO8N9Ji
2zMiuZE3fVtGF3LnM5ED2VFyZiatZE/rXr2gvVXMnepsXW8kO+JlcvHa8ghCJ8noTrwemV8uhxIN
LWoONI1PKpTTQKUmNnIQopTohv5G5icxVTP2C1/lTscc9cJyZy4CKUuKCLIHfZD/rtpnM1g3wGaj
s60I+jkFdptAvM4W9UDPxkcK4os6x4+jm90mcQExovcnL3379Mz/F+aB76qC/6x1MrkH0FKbW/or
4t//OFiUP+d//Wvdv5/+kuh7JbH1J/+DbC0R89v+ezs/fO/6XPyWb5H/5v/uP/xFAH0319//5//4
VvWlkH/bWtBAl/j7fx4SPkpq6K7vBOqgfXfCapN/8PeEEFVNE7oYs3BgtQC2qTd+TwiNf6lQvJCi
Y7T7hGT8z4TQQcHGkp/eRjIW5jF/4X8mhFIMCZYy/4YUsPkjtOI5UqgcQtKRgLWKquWqsCPXn7O0
REW6bkLHnx28YKev0RSJY+n1g99ZANKoLNrkI9NuGXDtR92KtroJjC+l8Un+Zn7SRjfdh4vzV5SD
X27zLtBGdSP6Stm6TvWI8oh6MNLxbTUuvkjT2f/zHfr/BYxWjmr+eUOiKfo1ab+f7kT+xO+diBwr
AFj68Hho/lJF+r0TGUjLmTNaS9Kp90RLSf8X+knEVpVwh/io3CC/d6L+L0jLOAnjCiuNUP9M3/XJ
X/P5HARiC6JwJLw0QuRiq1hXzXqqwsBgJ+JY9hEHpsqfBPirDZoYoOGyyW122DQjdZg3Hzhs6mNr
muEV7rDuDV4p9cZUl0/haPZ+22QurlLgCb9VOC5icRkDFsIdXStwdTDifTcoI0y/pd8tpSqo5TL7
fd9HKDWN7eR9zvLSvQMuZ39XkijNN2HjNlfTpKegZTKX9Gu27f3souA090W8lwpWGKtXY/jZ6bTl
8dk3PDP5Xvcj5GuhPYmqBGrsUMRXV06bRwvaRLq2xSkzpNluVNu8HOqd1RnNdorK6qpbwnZXKFZx
+PNj9Y/x+nm4/vf/w0wu2Wz55yPl9+3Xb19PKcvyT/znSEm9D4AV4FolY5nT9vtIef9CF4z/tyxq
fuHNf8M/OFJyf4IMgXkEXYTa6veRQmaRsTTRHY0ymuCo7/++335tFa7GfyysTH7ZyeQUmDYgE2kW
AMfJfCF6NONYh40BHElN15W/obrH91k7ivpmqFv1mA26va1sp9zXeF345aJ+XuD43IAedkChLk24
YEvbbGe30kDFdoPxNoGb7C943o0bc+zK2Dfrrn2MtKHdm2XoxZsBU+SjFntMtEvNB/Y9qMkV1KTQ
2lUumvBxkWAWjdLGnYiTm6x1MvRZkuWzazZtw9xs7JwdNg9bx41JoStNXjnmSEI5Dn1ebFP6kJhl
DvTGJhH2F3w51zWvPGoU3bwMVNmJkXzN5/gDFB7TUBWlvlX6/BrQx+iD+v2gJvVEc2Ss/1sT6kwK
xd7+5+P1+PWvr6fXFf/677OF5jjwb2bvoIl/cTl+ny3+kaR3/JaJeg6tAj+F0id4LGnl/BOB//ts
8Y9kMiVRm4DzIVb9ydlaGYdIMDnoRo4WBEKmJVypp5tFS2vbWTBd3i4CEvucOUdsujzMHMcf+rJs
uvEdw+wOtOL4rYu0K6Qs1SuIVPdGWbjbamlvieL6HWwCuryGeWeJz/8dvdcZupQweWV3YdVZVGf5
RPIP/txnZDakRUii/ArgJNo/dxlE3H8xKUdcAncNiOcS6fsrgCsS2kf8ljm4hGzIgc2vTaZoBHdG
ifwjIj+TNGLyKmK/FsFXEzmmcA7u8+RlYENcjQbuapcxh5/CGT/EoOhN/bqr1WJvtzQ50tSOtlYX
DtdkOf02FR1DVmexdpmgy5+llbEp7B6vUcBQl2ZBp0Xwz9/kau6T7Sttu7WOjFNE5GUQQYNM1M6n
kCiNnqQ15e8MXDK+j3PejdshLe4sc8L4HL4zkBRDi/HUsMYF3UihGYc6MrR36YzZxaY2EbbezFMa
V36Zl+O3Z9/8TP60gjv9/LlYq9HLpLqhGbNKoIys6e1Mn5MgV4WnbqEY1vS+qwb1gtxRAneOaxeF
sxrx66QYHqbZQs7RiOy/LC7Ie1Ru9PdD7U7vLNAiDEWrvP2eg0Y6KLhRvZ115rmYYCXfLDNe3s8w
DB4zfXpAPVv58PqDEAqfXea/nwOMvY5ri5xVrwJOLFr86NoksPUxvXIjJv1My7T966vIv+U/WfjT
KmxadLCA1AM5duSveDaLol51k0ZMbLhWybaDiTlkPSGe2aZJvHl9qdPr9tdSzMSZKFJ2UEKcLjVk
iVe7Ng+kJP0PwAx4m4Q6EwVNbFrPev/6YueeC/0lCYKl14zJ3uliY4O3cB+bSRDXjnGr5kLsyjJ1
77Sim/4IxvjzuaiYTDo2iBZCvT9dCoGopFiWNg3SEpmk0WTEtszNuH39gc5sB2QxYOwCTQMTvi7c
Z4xek8lW04CSO93zb7S7yYXy9aer4NIiAxCIIkStdBkLnm0HXbPHEJH/NMDhLto0fQPlxmUi+voq
K365fGXgISk7UeulJfIkV/58GTGZSVKiyxcoi61uSxrSR4WYtknofjtRwQtsdH3jzO60W7BF3Rh5
Nf1Mx/4xWT6ts37+BAbccPdMlH7oyZw+aWqVqWMPWRqMsf6jx9HoYOiDOMRxNGIRmtAnHtpkKyrn
0ol7+SERaeAt0wPS4bevyRJunkNk1t00aLGA3PYxI4msopx9/RW/PGxQOKFkIFTMYJtO1OnjuQIs
uK4naaA2nuFbg/VVn8uPSl5uIYj8EXT456vkwtQRcZK8nKdK/9mmGVIXIpZZp8wmcm3XDsKSdbay
adw63jJTam5RHx42eQGr+vWnXGnrPS2NjgMRxSFMQq9b7dch7knbwy4P3OlL1g135oxMExNDN1Wv
+gLL3bz09QhTbnCdnqPuiuUxntOvLZ2BCScI5Du3Wf/36z/q5QcG1iF1rRh8scfXJ9Uemli3qiVm
QK0kHzwl9R6wSm0Pr6+ygmjIR0dygGEj3qDyU68ndqEhdBdhtlTeaNk2MbyMSbgtjiOpJ7pPsXN0
JiX9bLd9tSN79o5pG3bYHVeT//oveXmSkAtCWlEygDjUUmLx+WEesaZwYeGkQRxr2bGuDUFWoiJj
hacEFKXS3FvJkjzoDqXc6yu/3OSsjPozT49IGHir05ULA+GpemLjTSj6Mg5IzC2eqgNYUs96Uyap
euGdyyc5vSxpiUnbVmnKgxT4aj0dfGiBQUAaMDvHldsYoRp3k1KLDeIllrKBhQqcESvU4krJk31c
htFy4ZHPfXZyUZ0Mkcve5DY4feZ6TozZFEUaOLXm3Rii83Y2Ocum7ju41UNWXvXAix9TZkCbKrZt
3x2SmaFVXF/IC59YfqdvA49lYExkWTJ+riuivmZoOjAeDhKc2yIJlnLEBntUAG09slHtDp0LBk6j
V0U3itLu7BkZsE3TQsv2oXTMnd8UyhCYYV6GuyoscFIAYK6a+Ffbeg2HbrIhhHVG4qEPG7q3LaX6
56qMY5RbIs/dFIxIPzmDOT0UaU8DsNPb+bs6LckPkHfZu7HvZnvjRnX7o+7n3v7jAEtOLM8g/8dh
X8sDJ56IzCLOUGlSBh29NFLNDn1wP7awJcar0Xh8fa+/TGi4+kENAZGjL/iCEWM4g2unzPwCo23q
oxUbeMvNGE+llfpndg8ysrAUgQs0PNJ8fN/TLab1NRgE2qkBCOPxGnu7EGyHau9ff6CXYVLmMlIx
gTXIcOU/f3ZrNHOfuFOs8ECqwV6Z6o+KCbvl/2ARqn/MD6k5nhp2zxeJaYHZg1GJoJ/1ap8vcujt
Lcn2j1cx2AQG3XauWwxGTx9lhkmoW6kQgRnp+U4bwr+y2Lh0o595X+g+gVND5pZxpCXD8LP35aKW
JLo66YNc7zs52P8+zP0ll195X67OtBQzpQolcab2WOWyuDoZnnDmHjR4m19F1tyCAFXzK8pPLAMW
A978SEvwz1+fLK5RbeAbkeWePpntNIzLZoNFVVH5mTX0uwLrggsH9swBIueXeDtApni/r3Z1UWqt
5U1tG2TJMEtkPmgxXgBVqlVe2A9nyniUM2QHlmLnyTD59ImMonMHA1mdIK1mXAbU3Nn1iDfu694J
70IdYJduxnBMU6vxMb9tdmPUGI95UyHoMTjTe30UxoVm55ntA+YZNg1ZiSS5rbaPjSfnVMSlCEp8
0+EHON9DxTV2r3/JFUn5KXRQP9Anwx2WovKJa/dsk4rajHK1tUSQwU//oEDGQDUrMmmt0og+xBXE
WizrynFnDqpGA3gc58IPEY7UN9EwRlBrh06gYOmWH5Ne0YlxXlVcMgE+sxO4vQ2LVgsfCJWT06+D
ahY9gbLuA+HZE705FE4i3VN8iDh/CLH++UKer7VKjhyn1gvaB30AeszdW7MRvTFjpd1XcWxcqZMZ
76tBs25rzIreOGoYbQraE36ehekx1aLJd5bYufCRVtouT78JKirxndPwFOxPn78UcxzOmjUGdaXU
t2nRNRujrR1YzuEwfrO1xGrgQ5eSA9HgRLH3zLIN6ADVqt/BvBeb2YqkloYb15EfO7Gt+zGNeh2F
+B4WCKSWyts1dt/tY0vRoYiVuZb5dEjqwK5UqBivb7onmPoqaGFhCWgcOStKgSehrmebzi2XKcJt
rg+Sxuh2WYwFxjAbml+O+G4gQFLRG0u/pw7NJ/TdhmspfpodRD/q2NPb7W4u82i/9E63bWsXGcZZ
p22U5zrgB334e5QN3LYqLRjoPGliWT9i0ZuBaw7RHiK5fluGU3k1pqN3wJQS0nbcdVcgmdTd5KTz
dkDt/sKt9nIDEy7hFjDEhST3k4X17IFr1ekpn9UxUBXEOmPhtR9tG85Tphq/0CD/WCa/DBsYafBO
seOhxCIhON0rzYQ7iL04Y6C0s3GIu/x7kw3a8fUveHYRicJ++i/t9dNFFKMRLaFpCuixjdtKiaES
0Yi/cAHIzPh0m9DpogFKaAJqQSf3dJVZZNVCnjAFQ9p9h2JwnTrjHqVCdQOq1riwKc99IiyJWIax
wUvZPubSVlZU4RToIOlBTA3zvshUup9Kk184zysCszzPeCLhEwh/nNWYpp8+mJfMaThb2Ry0kYU1
YOQmV02S6Xu9yfXtUCrNtTdn3VctsXW4E9lg36CXMJUbq6s6j9IFtwg/ScGU0viICv0gnGz8kaL3
0l54KWe+M2qFaBpQLvLH17ULwz42GJdwYMwjnjy9h3VFC4vt9d10pkSiJyBxCibQLfat/BnPjkdT
6IpTaLwP+IB14ltdlqYbLTOlXLmNa8mmddT2iLDw0G/MrtO+RsDHmTCGUfcY9tH8hxbr8vvQj0Nh
jlYTl++6QWhFkdEaSb0E45JoXxdlwT5Id9KgdNpum09lc2Gjn2mvnS642ukJerZN0bCgcDEdmhcv
P7Smnvh5bkfXiEnHm7Gvw0+lOquPIs+N/YBmz/b1r3DmAJBkSTAxnn+4kq46M3Hk2F1aTEvQOHqD
fOZcSECqwGYquqRmeHYpNhT9SsgihMbT790veHUnxbgEob3QBPEaF02lYdwzsu4uvVqdv2sVRKSg
lCR1Uf/TBzhdK09wWrdHa6Hh5BqHAa2arRmZ0Q0cb/eoxINJ86EEz5zMgE0g62yReEr81FLqd2Gr
XaJNvWxISCtAMi76wmAGcWk82elK3brlnPVLgDSmjlbiYL2Hhgr03S27azCm3UYPxbzjib617aBc
SCnPvXe0+xmM2mhFv0j2tD6zRBqrS6Av+ScR2c52KqoPnZG2F/bSU26+fuvPV1q99TmtmlIfFS0o
7Dm/C9XU0/aa3qGe5mlCvFlMG5GnPMx7cDlGpwVD1Op0IerCPizCnVCeowH3LhK56QJ6tvQB1ahW
bGnce9Ue85v2m5sMan908kZTbzmhui3Z8elt2VSG56PcHDUXnull1AYBz4unGFGpSwypePg8SllO
PJWapRgBLrLNPoQTcUDHrwiAmGrg6MZ6hg+ggrPcGJNevfUYBn6cs0qFY9q4YbY3e2s5OInn/Aiz
VlG5yeB84DOnfXj9IMto+fzdSxwY43PG7zZqgEjAn/5O5OnsecG6Kwg1BRaiZiyH0esuGW2/XEWq
JECKwgoKC1NnFbJGu8gMIdo+MJGtP7bGXO5tdx4+v/4s6xSAthkVptQz5rgYuOuePkvp1UgWdO0Y
TKOYbyPq2U09ZbDYktK5mjM1fXx9vZVAIBFCw8GK/Il8Az4bQeN0wTrXhEHSpAZhYzjfREZiv2k0
J1I2MGWGCM4vQrebijR78Pk7dAFJ1LDSTULy/3dnZKrpt13UhpthwGvXafpO26JgjMxWpXVavlks
jM6oGUpRAF+P7TdakeRkGY2dfOn40+gMGrh/bGzU1P5qWy266/rauYlHBW3VKrZUuBTLgLiaXYY0
1hKtRa62rlo43WmXQIGv9QwYuNFaAyNpiOTbeDRndwOAzUN03IqtahtbRn2XKG6bIaQ81d9ef4VP
0rDP958EGmIGinccEUBWlqevsO/xUSzhiQVeoiECTLm8IOXkqvdm801BVO69lS3z58VM7SsXP7KN
avd5tWVckVa466TetVot9d+lxnAOJHWv4K+YYvq6abNK+TgPjtZt5tFRr+N27upbzTGWqySU4+tF
QI2IY7duDo4jvCOfly9TjF4cqK3dvotzl+lClLu23y8tpgxpD93trk8NC2N2UQhJzjRKjBhmlUbk
jBX1BuxI1Ox6YzA/AEDEcDTqUuVQZFbkbmovLxvJPxzv4qUx8FOs5u5DvaRYamPw1UBjIOvJ/K7s
e5Sr3N56ywCw9nb4mMXXsyXMhnAfLrtlFCXmBN4MscwUTrvcKJiL6df6YIr3eNpGuT/0Xe/6EbLc
8Q0cwPBOiZbhbVW5SNvlkfqFHdYXGzXutXZT5qGqAhVu4hyxsXh0/czIqv5g6SP1at1E1RWqfNW7
JMsauO/j5OKB4NXZtCui0tI2k1kfcKSe42OfMANAbCBsP8BwSspNX8VQvhC/+BTa2oTbomq17uH1
DbSOLHL/gNqj+Ue5hDzSKn51c5Hofa33gdrbYqeVNBtrhpIXSrIzq9AwYy6LYxxK3WuL3DovLL0q
S3Jw082k0KmyyzPrUuH3IrPjYVjG5oFQB0IcRaYnz1LbsBJFHyr9HORdVx9VWyy7jO4jsKNlPKDB
+tWqNEiIs6Huqp5KG3rEJUFyWYytziNMMSlgQhNJAoxPf0KsoyWqjGHP4BQYeQmAox26eEODuPTz
yIJjlzp7x5u/v/4ZX4z65KMTCagdSKIlCut03UoMjqG4+IqYHfIUfjwp3ceC1yAwKvK8H6Wohx8e
SUjmp85i39e2Vuwzel2BraAdMhb5B60cS3PTkxvuZm1uBRYrUTJshNDzC7MR+VtevCNpdPnUsAdf
cfpbu3JQl7Q3hwCNXCbapa5epXqa70wx4Xdae0jjdc4ld81zW9ClXS/va8aB0hnn+d5QrXJy+9we
gn7Ucn9UU6o6mrf+699hnXLyGegiqkw94C/rJMKnq5RaJZxGVcZgdJXkqA6oZvtusgxggkinPouy
iOFBzU38AxpF0vghKlqXOj5nXi9njIEjYCSTmLe6ElKwoW0+K1Tyo7sctclLDtGsJ2+tcrjy8jZ8
VwhHf/f6c7/o6coHlwYhFJSGiYLE+vXauR0OkTYHieodzVxsyN/uKRzf6UzwZ/SGufu+DrmJmoYI
aqJ6rul+blwSOtbOfGZ+B3N2jDOfZsynH0A0rSDmRlQ7k5iu3Fg3b/AqNK8LGPubypgNf9LjcKPX
Wg09XGv90pqRkp8VtHTQRt0Vpa75wHQu9n5lLrPa9NS4bDwZm6h3Vy8ob61EqzJ+mDv008ap4h8u
8OGgSZPqCGEN5K8lut08RNnXPLXd/VKh5SNKUtfXv9SZ3cEpADAqPxSRfBUovCpsKkWW29HY6xsV
DbM30xCrW9WaGj8yqmlbK/MlhfsVnUFmepw9IiJG05x6jsjpZ7GtPK2NeqYYAg10CO0hlDzz7jAu
SngFPEyaj0ePjZb3O1Mx1U2b5rwM5gRbMxbuW+or59CXgKi7OGtuzdSaEXiKIJ23KcI3/eJcDZkt
vs1eMl4ZcahvpsHNt/qAlsigmh/mxcDVnkx06/HlN9zHyo0uQmgPC2S/BLl/2pytseE4MVwR2Y5R
Yr7Vytm4M5OhvACJWufZTy9DToXhL0AoXtc2nemE6ZBrS9DNbbdzhxxLthqTgbjwJj/V0c97/ZOv
K1G5Hr5fpgaDHFe9tUprg5VplPUhW0/vxyDD7nSbZ7HYpXFbHV5f6szxIxGl26xClZWa36ffWYlM
7t8lU4MM+Blu07F5GDzlUnV4bhWpY67SCALwZa6SFqhouCxZgxp0WNhv9XJwjiDrqwuvbcU3/Llp
pc2HBMMyZn3qpD1LJ8rFIGPvYi0Ic+5XKfdHvmeQT78d7DL7HE3T8NHy4lhchzzpQxVNGgyw3HKa
vYJtUuPnVQs/9c/fMK1gZjPMaBjPrE5SHeoJ8FFPDVDQAECStbOfEGsvrHImn5AzR1IY+nJSv3oV
JnCsTQ3MwfUgs5Z0Vw1ehHasWiTWJvfy7INRpfFHmrdzvw2jqAnSweipzjDFIvdeuuQLw0MzOVp9
Uf6F4Hp3b0y5020ce9Q83zRht18Iay+3BL/XY2gli1iURFe/Nx082mmzRXMDG3k/DC0XLf7hEjn/
5cml3w8iD+Q8kqTkd6fbmxLfXey+0gPHJnj0RhxTZxnidkHH6piO8KoufIezC9ITljc5GJL1eeKq
ixaYxnpgh268dROM1wAwaTuIW7U/JShev767ntKg02uKJ3y24Gp70R3Q0DQ09KA05k3kJOnWNZbr
xHRuaRYne22s3OOgoLGVIhi8L7rEPNCqybZ9XzUPdELKbYS61nXVNV9hh6UIFBj6VWkvyn6yLuRa
L8MaP9WlwwfcA3GIdbZfIo8AsoWf2il9suV6FZsasCQ2bNgFvP5azn6GZ0utwppHxrNMDAgCzyzE
llEBvaXcRNp8nOO9UqSX0shzu5nTjbcQSAOVxvjpPovMOaUuK/TASPC0jRKVp5qrS0ZG8kysvzUn
my+AY5Rqr2W4wnqupjHT2VwWImt12DhBaWepb5KT7CeK/x0IMu/j66/yZYHEOIbTo0rjeSasqyNU
Iq/oFW5mBGIxUKcR+Q+1ttx3zLjt206tqcm9YfkaJopzIUKc+4byYSEPPk3sVh1Fw9ZnTlhqBJNV
J0ei9rxl9Lzcm0UeItGnX/ILPLeeS0Di7Mo29Loz2NcW4qbRZASKyGm8Wkpy53iYoBQxSnQVveAL
VdWZ48B2oebQqbEpQFfNNLrdCY7exRJQ5JDEpfgnub3xPa2j7MJKZ3YnWEbQyQCUWG/dJwwTtIcS
q13wsESsr8RsCuzrJQDdmccBAPyk+MITvVB9KY3JdBWXJKnv8+ZIThZvF53ZTFi10YXnOfOlmMKA
s6ZsYCpprE6b5xVaq9TKwpdy9TdiqpBozOxij3mJdqALmP95NAEJj049mtZ0RNYCL2UcVjPdXDVI
08XcIwzUf2zy/otiONn9kk3xhUHEmbYIND4Gu0BBoVm+6PHMVafVVmKrgV0jBNSNXvvWiAsVl9FQ
3XNa433kNtqmzhHbskRbXndjply9fuzPfE5+A8QdbK6Q4H4RrDUhnWBUNUDWt94nQ4Xao50aB4MG
64XXe2Z7kvGqFBtSMUiVhNLnlX5SR8JGWpFUINHDm3mKUlp5rXohjr2YUMDzluM7akH0DJhiy0D3
LDusmsotBplxzI5bfzOUngvZUPSdVYZwk9Q8vlFFNF7rDqYzholctD0KVOpqWz9UdlVc5UbyHQFS
7TjOdYms5RhvX3/l5+5y+h2SfyWxCS/SZLdNXdRACjWYvT49Rs4Y31pjOkjL0M8TFK4DQLDkOs+L
j3pUlrfOXFuHeqIFXNap9VGZQYsLTA7BpoANb0Yr2yll22KvhHnBeCHRObc/+GrY2TH0YXK4Ko/d
sslmWvxq4Ai3PSh1XzwMDm4zpRVeog6duYHkjJI2naS+vKBA6YsZ2rkVaQG0F+bfjB3upjYv74Wd
dlK/RpN8LZUbQhd/v/5Fzj0kNwJsS3zVwEmv0ogx0bs4HRYNYodA/ihZvnTWaB3zFKm111d6MeWX
u5NrVo4G4O/CzDzdnW4oloyvrweLW9+jEIYNYFSIv7gaykcpJYluWo40LyOYL9pU6e+tLp+PhpNc
iD1nUgziHKWuikoiwXX1xFOcYAPTDnoQ6bCkCXf35YjXRk+nZLtgS7UJI+3x9Ud/Cp+rtIapOleG
JKJyFcrf9Oxg1s6gZFNoGUGtJa3kWcT5rTlBrdowuESziOh2XSQ2PDe3ygYd2+PWcvbVmJdYSNlz
FpSN9YPJYhtvdeYpqEur3kfbU+y/FBJNZR87USXNkmuAUL2TlT/SdJxGv3C7OvPDoUNKtlUcI925
joINMubO+ietRxl/tqbxsODBaCMW2iHO29Ck2LDNGz9zi+ImzEabYeySNoL5hFV326QKzcWvlXG4
gZI0MKnCRxMOmhpD/561aKk32Es3sz/Fmv3GCJma3WnOjMjDSKGEdWeluEyvrL6b/HwOJ+Uo2CoH
GPzlDSKB5TeNATaSW6RbbzrdBqSmNnV1WOgZVn4j3OqjoYyqvi1D7J8R5aqHj/WSFPicGunfodVW
9ZXoI0t2+1qv3mCfxTRGeFV6cMIwugQqP7epAQtp/Cg6J9BJVyF3YQbl6WlnBCBz3jhLrd12OFm/
X8qp/2HO6ngtIC5uHcZ9n0s1xG0S1+LuXltQ+n59j525YiiEQJhxfaMHsj5do5kpih6OBi3WMrpi
hAj70HGjwx+vIo8wFlKSQauvTT5Lp9PDVAmNAElUdx/q6FRhwfP1DxdBdQHcMroInnTTXZcak61X
kyqEHSRibHaNicLrkmAY9foqLyIfqzgGLh7Q53TYKKvktNdic1JDzQmm1M43Thrp97LIOTYOkpiv
L/UivDPHkqp5/Ie0mwzy9PiPY2YaIsmUoML1HCf2+iFTZ8zMslK5Frku8DuLp61rVpeQVWcWlmAm
CgxCL7TUVYFhpcuiVeiUBzbT6LdOW4/IRCNAliz/xd6ZLMeNbGn6VdJy1b1AFubBrLIXACKCMxmk
JmoDoyQK8+CYgTfq5+gX6w/MzLoMBItRql2b9ebeq0uJDjjcjx8/5x/yH7YcGS7e660fD92p1fhX
GeAg5IF85xLMXRFXZKAIq5AnAJ7OkoYupN1YXFKp6iDrUs7ZddcsOvj0vyR6w0rdX9MGTM6Mxqg2
VTyDO84hmeqhTOHCzCXnVm8d53teJtYn9GDELZLLqe45QVOWHyisxLNbpfigb5VwMJst6U+5EcWc
B1weI9Fsak1NPQuZ9vJCmKoqXKsCcOMTXq3bVEFeDhk1sxSelDVW7tUYzZ/VcxVWSMnP4x0uMGHs
4x0V703J6fdZzgb0prIv7hSROzd1WGRPSamg+2Y3DnKAmOZ1dynybZ+TaFJwU8uH4dms5w7/tLZR
nxUrGF1jGkTutoNzGZW63lwTRRNl1yhi+twaQ6h5DjiHEG15wwhdMoDxx9gZ2o+8DuWfJbRfbqVJ
o1buAiZF/y2N4TpHRqSeT0acGj4s0+Y5zbNzichE+MeCC7xwy2I4k9J0uJoQjn/AnEriJeMM/fRh
NpGTMydrRq41DTdWDj7BbSJjivy61boffTQatRcPfbgJ+8ULQMZQotlQM4/PFClTQ38uO4optqBl
byEmsg1KtdjKofS107L0c66rWCHnWOktivkGGpLUAPQ7CoXJZ90WTeRJQYRnQNdHzZdWbwRCQuRb
d3Y3J1vdqcJz4aTpY1Z3GtjPqtNuIgPGC2qNmQiQ/Cma8ERwOEoSltVLFYKuEd+YusBqxzaUTEkN
4r3cRKE7OrK0UeKm9Du9ajdNNSHFb9rjiYTzuLpLB8SCf0iE1Yl9a3KkLAm9MDsbHc2ERpwxiOoT
jMHJE5JUnanTkOxsUWS7FB09N0pQEdZo5s5zqlxajRn/6hUUHjRXFgoxdHBhgC/x81XOkph8XicN
8j3PEW1UPdD8ZBx0t+lhwYZT4Jw4Wo7vhOTSBn1KmhCMCffhcEAkbB09SZtyryRp52qWNO+SFJ55
WubN7dzb0yUimTKznyu7OM+me2VK1cf3I/XRKapSr8ACe0GjcqSvFWZkW4psu0jUPX4M5aU9Zf2l
qebTiQ+9xPvD2IhFEqVsMuHlVrgGNqudXcdmG+l3s5ZijDiWbhAhIJWVEEEjNbqxZxRI7drpN8MU
n8L0Hp97DM5xR0kVzou6Jv8S0FQLrJp+Z+h1eG3pgYLQaIgpLJoC70/m8eljUoYkWQBG9fJRDz+o
EY39LNcpr9nAE4nohkzFlOwwUoXzi/0eldgOs4vAdH6RKr4Ie5B2UBGiqQhve3XsFVMEujRu9Lta
dWrPlKwGxTyhb53BmS5Scxj8YgrKjTXP0qlFvFxi1p920bGgCEUAeVEofL1rGnUy7Fzkxl2QT5+w
1DM/WB223b1mRBdKGu3aUkznxJzIN/XSuRmV5Nwxs10rRd9+ffIpbnCxI3xZRx09s0Jd3OkM4w4N
ku7WmLlPu1Vfq2dyJj0y+RBQIZXkZADp/PH9od9a3pQ1Fzoi5R0gNqvv7oRJlceaATRwnj27i/Or
2BrD83zKhtuyti+TKoNtnBBZQ24p7w/+RhihnApThl4cXXfAg4eja1FhOclI9ojdJ/IgRVyd9eHU
3BaDZeP8mOpupDd64vJYYg9gJ9uMpVGf8HA6qt+xAl8/xCp4OoHV9XMRmTRJetkb8e7YhgMXbKNF
bAKafbx5/61fjobDdYcCIG6Ti+4IydgaSzLCJBg6RFHuajmXgJyhKvtFM5P8yeCguDcqIKteK9tZ
6LVVq30hn1Aan65EDeZEnaLWYzUMoRdaUpFtu6FBs9gEr/qFhAK4XJxNZusKEKyVm8QNphdTi6H1
xI0IrkQbS1+apFYlmGNpd5YpytB4KejW72NNzvP+m75xSJJF0zWG7cjQADUPv68oR1Kx2jbvppH2
eInHwbnT1M5NkgfdFrwwrKZpBN4E+A9Vc/MSJlLnVm1Ubxvctk51JY8/NE9DZr/UaVGRW6MIGrUc
+qEU5h1AuXpfFM4zG3w4Q0fNvhzU8VTz7fh8YjhW9mKRDu9yDaSJwQiK2BjNO0WJtSujxH8livvo
/MQcH0duGOvAqpHboKsLaf1wjo0Fn03wsu50IRnfAMNzs5+ivRKrzq2KLLYbSq30RZuk5kOfTeO1
NiaXbeJIP6CLkVKreWhsQjWwU19W8+DOCZzQlzMtjb1C6acT2IVlL62XPhp+S/fdIOissyYrQwCu
w3rsbrDCGTBkqG4awIouSDp1+/7EvDEvBJblSvoCKlrvstSsBjOuNOsuHTBYCh1H2Q3W5FyGY6C5
SpDC2y8Hx697Wz6xwY8TUssgHV1yMrjRRwXzItPaObGicK9M+C1NvRSed1nY4AwUDV4oJ/mGxndx
IpYeB3JqyKR/tJaJ5UeKn+FcSCZSFtEeUYgMn1whLrjxVX4sVB2h9WF2+9oBb6oOzjkI/9l/f7aP
99YyvKHaHOFU617UE19loKXeGqpcMjzCmuYZzSTMY0uz8zsJzDNIqVM00zfHI/kGmkJsoRtyuOpT
ObfCKbOjfdKJZmcNWX2GXJTipZkUfRwQKT4xvcebeUHbwKwyOZ4XydfVePgzKKA04n1Pm4USB6iG
IpAC9/1ZPMZNcIuh1gm5ZwGnwEA8HKYDzUw7Won3ajCOD5MBNcAVUZ7p1+EkRZ0XFFn1Ac4kcN5U
bS0Ogb7MVDcCBwgFKAwT29XVfhhcTY/HfTub2nOOvaXsIzie3yYaGmgnHvmN04xHJnkBMEggomly
+Mi2MtH/0qpkH02W5BdxxPGZ5uqXOYuknYwTgV+1tnJWKTVPawfVeaoJC+C9Jj1wjbY3QZqgi2+n
9lmsdNZm6tA5UYKq21tNEV8souQbWNt3ctikDtB9rbmwGrs5M5WwulBzS/GTwogQQkOn/P2P8cYS
o9EEHpjOHiCedWA1ncCIS5yv9znFgbam8NTHsc61W0e/vVK/vj/acWTkggHuEMQB4iOcU4fTWBvR
bLR2mOyNDMsGoFaJrxqN7OFzNJ1IfN9YywwF2hfX3OW+vFpk+M3VuTLb8T5Uy/RzKeMDHaZYP77/
Qm+OwsQtNrME+3W1tU+FFNZjk+wRPw13EDgkv9X1X9U9W679C2Dsn1GWsPgq7khKXs9GwiiRVlte
J2fAAx3n3paFsoVJ898Ic1wDFzsPGmN0B1dTJ49Db9m9nOytydAfRFfNXj9N1mJp4lx0Q3SqNnd8
lABJN3HzsNEtphGnHb5eVGMGmfUQj1XAflt4pK1fVlgRDippoDHiqzvFwvz1WE5JbZH9ZESoeKtB
LaxMO7gOyX4hypxlArt1dDPMTRTF30ukx0+E1jdOLq5+4M8XP1KNhbB6x9CQIr0d0n2iSLhIaMVl
O0oPudB/qr22d8bkSs+Nm1EUvyr6wdqhvcOVXoXwDRhhdfWMqI4YSkZMDzrg7HFoYROaT/2J2VyJ
m4IDZBgiOqV+hHxAG62WaFsETRDJ1KeQMYHDAYmq/VzAnZHdISVsuXMmGecyyZhP55mqZweTM8R6
HVGhWNU09OgGXX7uRthr8zyg+xvMjbGxh2Tetr0zdy6SD+mp+tYbwQ9eB7sWCvyi2bkKR2MaGDO+
SuneGvKlt9+KXWym8S6dE4xQIGmeOEbeCH8khQvpns4mWrNLNvdqH8MQzLBjTSin1f1jTB38PGn6
Z6gwpzSe3ghLoMyhoi/4IYZcXvzVQDgiO3nVW/k+DGNo0nhBeK1qjSc++hv7FqMJWogw4ijbGKt0
wcwnRS87Pd+j8kN7TZZMH8X01itNJ90UiDb5NSKlm/cj7jGmYIG8gJNYJHsB7q8nMR9rks0uLPaD
UtseYMp86+SGuLQBFezqqBz2+aiDry9RZsNC03iq1LnwufkbMKio6faxNGw7ERQ3dWeLG30+WTh8
4zPjSkSliWoLZ88afjp0dh6G5lTsk6xLL215pq4uD1jtjHZ74hO88aH5yhQGaVBRoFzjONoWAScL
Jv5eRdnJw900deWsybfvz/kRe5bdDa0S1AEHwku6cLieZGtQUFpKyz38JR2QuGZcBLWRf0Eg/GVD
0z6hz3o1J2G/I/Mpt1WqimvURyl1GIbYVnMLo0eqnuuqjLcApooNzqzYgs5pfG722aOaGBC71Wr+
HsKqwzQCytn77/DWTIFLoCOK1Bw5yKq7JiEJXgJ4L8mlZYUA3JjIXkSneCUvCLLDux/JOs7TUKvI
bEGAHc5UCOMPYJ9T7YtWT1mOSR/vqrxC2k3qcg1DbK2Kv0UpzGBfqK32aZ7CynIHfAmeaEco+35U
x4+BGlYPxWya34JiapqtY2GYVxpq8B0GnVpQQFxQ1nXSKhWGS0F+You9NVVL5XspOb/IIh6+A66/
mogxlt5repl5CtJpkTs3ufP4/hc55sOwqugGLnrJkCK5ehyOEzpmNY4tnnVaECCmMHwqB1oo2EM6
XUNVv9nonbJJhE3wNxqvG4fzZpCvy9k6e/9B3jibF2Fum0oV5TV07w+fQ0NZgA9aJHuzrOB5ldV4
nhha72mJ0+ycefg5Fda2C9r6ozYW2Qn0xxuzQHrKJX5x9DaRHF5lBkoq5AQGXrGvtd6CMqqMn7Ro
Rm4CosguQXs+dStNxjVKLqPrAdXRTWX29g6OauKZUW1sCl0rT+hxvnGcE74WmiAcKWBAa4tx6HEh
8kLUIy1tDJ/qBqteKImS+jiZvZS7klBL28V8I0SpTo8vE4F/Ni4dwBm6UJFxneBvfcsshXvRiNWz
77Ri/DmMC181KQKZ5h6q66e6GC852+HmA3BOJYSmNh0FlFoOP2QS5COmwyV3wkav7zURmR8pSVA5
xDF90YpCWLL0uXU4gWdBmz7ni1Q71KdjyRviyh48YQRduhVFp38rA1m5bnm5rVqMNftslHpAORhU
w/0LpFLyGmLhUtbrVOD6k5re9RhBNxurkppHJc75GbRAG3/iEjPWVB+TW3uKJ3xBNTFUGwUadOq3
TjJdGzi5GT7F2RE+T2hDF2icovB6/OnMrSaA5G4Gu4lDvCe0rPJnWVhU2UAonUthF8n430XNLo0s
NXfJL4q9qdQ6GOF6rn/YUIQrng6pMu5+WOlYN4gYzXfVADBjNmbze4kojHADXao/dK3apZ4qR8OT
XFt66oH41BK3atLiexD05WObzbgfkkwXZ3jgdY6XYiWoQtgNtczTcXcDPjSOknwRD6nZUXwtq9pT
iO+I8wYWWBORF8a+TQ2hUtgNpx8pnCPhTU5D1zRBNcl00wzFSbdrGvvnpFc0Yk9s9aPYtmy1BdNG
odakbLVK+TRJN2J4MfPeFCmwIeIB4pCirHD0U2I7g3A8W+R+3ewUO8nJBvljArh126sFmn+gQ5T0
kj7giDlbWWvP6jgGH4weYwkaKkno1XNpsjvQPuwwgMjUr1U/B60Hc264hGYvw2/lE9zHHfc5LNJ1
9TG22yjHpLSGGK5rteknkzJeqmM7Q8KNasHQmaq5E2C9p7hQ50+lnLFxRC8qzQ8yObtTENSik9RO
abaBsJsFXlnGWOmlY5V/09FVVf1SxbHaH9jxmMg70wAtI7O51Vl9pT3KbTqd62IMGzfthN3vHKXU
BherHAoVY9aqNV6uyFtZzQR2q9R6x9jaXdUrrgRLooWnPkGtsaJC3hTlhOOGmjiZpwmlcEVoRD+C
KixjQJJhlHl5ppjRBXw+idw/0aKf8tyGn1HyTB6UqBvtS1Gb6AXiVZ56uiZNsktTxtkM+QwmbcjS
CUqbls/YgOh2seGA1B/Rrw0Ill0YYqkWwrkfVAiz9WBFkMElIOWeJIngOkrztLwJ21QdLpLAkPud
PYE12851WT68v8aOarJ0+xaQCdFjQfTIq0wjioMki7u22Q+JnXlGVVkXulrvGzms3d5AkRSn6m/N
qDknys5LdDuIfnAUIJTRq6bbsghDH0a/KSEHS+ap3ldppnllh3RyGaqILga62LX9SYbZG++5MNUp
HHGIc5lZvWeDCdho6wHjZcFll1Gf6gLNBuCbX3Z1sWNtlZtG1X75QksWyjuSaVKLA461GlY1Q8We
1b7ZRwsLehGE32QmAvzvf8SjHJ6GhrXAT8EoUQFZ53HNnLM95bzfK8Laj130lMm6czXotXpitbwx
0GKjRi0UmDTrZvn5q6ta0CKCE6pdty8RwPa5tMDLpJmxTUV9Ko1/YyjA7cgsEwBNCgKr2DcoIBXI
H8d9gcCwR0yYN9Ap7Ut4a+mJtzpuelKtfj3W6qqbaFhix9047ocUHaNW0AIMZ8TDtFRF5oKDcId3
BVaUBidyFSW1S82/3Lz/DY9jPS4c6EiySKmAIHB0OLVWmoMZsa1xr6Kv55uN6VwU03xKm+sYccmr
co9dUmWWCgWFw2HMOkmFUUvjflSVciflZn9ZSxP9D32YLgE+2J4Ih+TezoANZYv4MDi0zpcEbp/v
v+9b3/dFQ5sSE7eP9YOMU4IOrmgH7uN67Y6DMDaAOko/daKTL/3WWAt6EP9devnqGhKJ4AtAnawe
942h7dIs/DrYdvwohHDtINhpXeSnWribRnEOsuESDPWHltXnVpYmXVv1JEMcNk+k8W88Eh8AXCOd
T8oe6+tE3GmxPXfOuEeTM9shEzncJgOAxlqllPTr4WFRrOI67IDLovJ7+M0dkeHHS9VjXxstQLQ0
sR+SwUImUkMl6v2vetx7oFRk0vTE9wIOGtiVw7FMIE9SFOrKfgCwy7VPtgp5q5NyFW7vOND64iGp
JM8ZczLdfNEv/ChLinQVNyNiuAlTprqzZZR3gvMSQ/Qu0C9D0uhkkU2FydAGubYB8Gd+m+GE3mYx
Z65XjwPW32X6ncOmmy7zQZrPofpyIls4gsfXczAUv1we40V5uuVS+CIuunzgV6EQ2FGvhZM57Q2t
1GCGVLMbUci6p5MgTty63lorNJL/QlVRt1ztWanvemwspWnvTJiaF2mfeVGeQ+6fopMCrkuF9fBc
5rXgTi2dUqpl1ur7IfhWqrPJWEYbW17Zigr+Pg7RQ4FquSZF15BhJD+FRH/G97gaVKc8ERiWEVZP
gGEuEYolhO7L+ozJHMkYybmnfZOB8EfgSyY1C1E1lWb+J4Lwj5lcFrRN5/zUOXqclAAAgRxuoOC3
aHSvzhyadbMRddm8N7jOuHqeI0dlDoJLkc7Ao/Lr+5L+MORmuOjAfF+Kh6+WkDCzuresSd47EHms
WBUftVzDmHuAdf7+tnwj7MPSWmhNJF3cOrVVHtLlTTNXWWbsZ7AfHwMHEELi2GwdIWBxuT1yveel
BHDCLcwMPVJndkbVD6sUBJJorE/vP87xWbcA4Cn68n0pB66ZjQWStTWmeyCCsaMEPqejnGuLExH2
+GNCCAJHRoVrKdisV3KhOrEQqjD2tR6l2wFTPTdR9eRcaXHaTPtWOVGGeOOlbEoiONvDJKfwuNql
FOAR2whrfS+j3OMOBaWvunTa7ftT98ZbcVoCTHM4xZde+2HY6aqmpkLemPuiNoqLFNrLWRdq0Y7b
wwiwQZZ/FYpFOFgK18Dflw+11tEOGpHNkz6Ze1opipeTzW46GVvwPsycs1ZMp4jZx7sfmg9YLLoz
KFzy34fvlxch6g9KZO0VBxhSAP8c5ksrnYeCMpsy1403F7a1m6Xox/sT+/J9DuMOp/EL9hBdWRy3
V6ekGbUIhtTMLD5Yw09dJ5UOpazeGJ30kSlu7iv6/X7c2ODr5Qz6TZWYPi1dfYMcwnSjREbmOYn2
rSE5dNGcLvY2osXboLV0N7aM4sTyfsFGrZ8XlDMyoEQsmuKrA6hJMfIaO83ai0wqNibEIM/qmuQx
KNFmkwcUIp1giH0uWdNV2RQVd+Iw3igtVvCNZVZuBN/eSwdQRe9P5PE+AP4BHGOpV9DSWeNAgp7p
MLBYvg9UYO9T2KpegijlqVPi+KCCbE5AQm6FMXB0OVwo4MkGI6F7fS9Rj9w7Qkjcv8fOQXimaoen
cgz0vSUoGngz3RR7m4QICHlxrCgl+n71kLpcX8rbjNMOzlUU298wnOrUCxtLpLMiCZ1dlCRg3+wA
GrY7VnE4UO9qxOxPhtPuJ2HgHWYWXK9d2UhqHSc4I/+Elvh8aZpFnSO+FznwHoCcg0+W9XljRUl6
ljhOnz+CepoRteiESF185rMNpZrys9PB2u/rKL3ndM5/WGGst2doTxUfRa07wFuqWL3Hh9racpnJ
n2RRRjXiHMGY+yYv8wy2QMbTVCvnR1VLMedq2glVCW2o64ux6upgMyhCOQe8kvyIKyWROdiyNPTs
XK8FOnVmddl0dfJTkJIiY66G82dRquZtIro8RTg+1W5yFXXBnWXhcIPw99iHboe2Hs2coIqyXTYU
vZdFmcm6EpRXwXmN7UbNKuNKCgFpgz7XB5xLEjNVTqyHo7I4tQTye1YDIC/KZtrhcmgnxFCtrI3v
kxbNecccVF/LrfZLo0uIt2h9e1FbkrYpBU2uGdG4Eynacdhi+JdqHX0tOpmrzCGe8Z/RA2x/ilT7
ko8RNJUoNT1riE1Kr1Z3R7tkxuUVDdP3d9vyiw+iAGKq5EgAxbnCoLa8em8zxpGmAzVwTzOnvh5L
q/fryFQuEophWyNIQqw3a+nEFj9OJwwyc05vth6YBG6rh7MtZexL9pN633Z5eRUY1FKHXBr9nJ77
uSBvuzTKNNhWGI7RJJiLjZ2mxRX0XHHieHpJXFbvDy4CYVlwnYgkrEsfba0qA8+i38+RCaJu7GxD
2iSqMdyO9qTcKElEtTco5UpzTT3sAC31xqPW4H0AWVT0qObXZXPZczsatn1R6De1MyDfVOSzPPgV
iRLKkhU2Gl7vBMV2SPA8bWX0eVzU9bpwA5hUT3y91J3zlJsNaemMxL6vKEWFJhk18cJLahD14KUF
+oSh1XKCvb8CjjICPgKhkP/AEwyhnHXe0Sb1UJPn3DvUaUGfObkHSXLe4mJcbPD9iP33xzta6ksF
7aWORnsVIMXyPK+y1hCtbRwhE+2+Mev0GjMjDdpxYGcfhVx+SGtZfRTlYDzieticICYcnSzLyFgC
LX1qTuh186nWpKZRpUm7H+pRdzNNyjxAN6fOrzcWN90tSiRLarpU3lcTmjv5OKiV0O7jKSwvYifD
HNPIk7M8zSyOsjlE709NbhQ+7ldjSr/YrR6fo0x9Stjt6NrH64JTgM8BBkejQXs40Vmld0kcdto9
fInpgzwU5ZlT0eSLWin89P43fWtmXw+1yrrI7XJdJ3Le5zbFybGSco8Madi8P8pRjAZUBOQGaio2
DlQql6d4tXJiS5FRWOrM+2jSlG0qx/k5iHcNL86pOOuqSrkIVQ1PLbmbr6dUUU6EyuMyH4Amat3g
D8D6M5+rlCHWB459M9DvK320N4md7+IoyVy9FZegcR/7Qr5p5v681Ovb3opPjb7M4WGkArlD6s6l
2jBpq6/muB8sCfftyLif53G+7lJF26OiG133aTv7dQxOFJpt/Zxqcv61zrKPRRkvwrV1cipxXI6E
1YOQ5y4kMT4DRf/VkdE4nTVbdS7dyzUXCVexBjrZiLK0tzU/uzNz7GBdUYyV5tlI2/0cwu6sJchC
Ix2ayZvbKlZ8MTvJt/eXx9HG05fKJMwujhW8sY+YL00aAh4HGrZXuyncjbJxZYeTdmbppVbil5NP
F0j3NndGCnZGJLlEPSItnppQi09th/XWg/4El44iANU5ssw1QEyx6jgyqTbvi0oVkd9MUpVu1Igk
3klFWniQZOhVGOifzFdOJQEir3KBcFuoO+0Xm38b+CNy7BPotU7R/Fmzs6UBNujxpp5RZHJlvTEJ
m6CbkRMt5uIqsLLBcusylc7qTDe+C0gEV3QWhhoiaNw82pylnQv/pRpcNMr7b3o3658duYqvRCnT
W9C4ODleWUD38/J6qZ0lYTp+srWpBaOc5Jc4BRqIaiWF6pK9Vapfc5WRkC6p5tFr56xIqLPQ7nWV
MY9PuVEdAaGWCxUpAxRN0K3H6j9y2BbKUIn0IdTTWj0fZzA3bhuFKDvGvd2oLvE+fe5TNfsQSGpD
5W5O2we17bQz8u/sW6wkOghrisWUDRMnjDwEeKliKLjt/DyxDpc48HqD8KwYi4AkgOAOXml9tchm
o2zyhGeFlYuQZWpnrdf3QtnlmtztdDUqzyOlzHdqUqcP0yJYCfii95UhTT3qn6eUVJT1hsW7ha4L
0JOFUcL5t8q2UNaNp1pI6oOEeQgi6WcUpzeK+TWyKWk05nbRcCnNp1xJboyZmSv7M31MfzHB5iGg
UOCtijoOXJEXkY5XwRt5FaMzAlV+yMrO9EwcNz15nsxdT+Z9kTeycKsqGr4OaEKj3Hki5zhCKpHg
Uv90Fl4cpzIR9PDoaLvWCCwztx5m9S7OrhvltqQra2udjz6lv/io6UjyJsm92ToYt32ZIKppeuWF
xnVORlrbG71QXEf9nBTJTs7rEyfb0dHy8nyAJf9+PnOVM4z2MEqpklkPQGN3+cY+7ze2O24id//+
2lwfocs4qFPQyGB1Us9bzYM+VCN+QcxD6qoeUihe7w4+W+jEfB+F4vU4qyQv1oKqH0zeR/YUt/Ei
HxVIf5O4YEP+Wlf/dmC59Jcp/PeyQmUlxLfvxTP+P/74v67j72TZ5c/235d/9q///98P/nRbPRcP
bf383F4/Veu/efAP+f1/j+8/tU8Hf9gUbdxO++65nu6fGw61f+zrl7/5X/3hb88vv+XDVD3/+fv3
Eu7K8tvCuCx+//tH5z/+/J0KyKuPu/z+v39485Tz7x6AQLS/uU91G/2f/50959PRv31+ato/f5dM
9Q/AXn95YS5N5MUvanj+50d0tJboAP5pSRNZD0XJb/zzd8X6AxQkvTU4Ripapyo/QgLq7x9RDoUH
RRoE0RIY1+//zMLdX3Hwrw8UPpd///m3osvvAGK0zZ+/vzhX/itcLjRCU6avhPETD4G1xypPbWp0
7qWOC/ckRzpSS1Prjq2E8EPyURPFTg7VnWitZycJPpgwz90cxuOmrscLq2sdoL7xh+DKrm1nq0/O
lyFRLb9wNDpxibJYDHxqZWzXMJe6djLDtVAC8uKWa1Xfg2NBoYNDU5H6nTVawi2SEXszbcwv5Tm9
SAPpx8sH+qW1+u4qPFyv/XPddvXzbyzX5rdtV/x4alki/w+sXGw8lov0v/2zKv6TtXvN2o2L3/7H
tn4qvj//z9fr9+/f8K8VvHRTgOXi/vKy9P61grU/OFeQ7wKSTcsJuMS/VrD9h0IxhzAHLYZ8bOl7
/bOC7T+oOwBD5DSk+sGt8FdW8BI0DxcwKAPwjICFl8x8LaecjmmDUL2s+fTb1bNS0PaJtFneaEV8
qmz5cmlbj7UQq+n6wg6lPHx4kGnG7Chj4qAG0cwQXdEnB6/oq2mEphxW1eFgTW7Ro3BXm04BT8uN
pjHboniAxLis6bv2ZyyHxlmbzg6SNy2mFXHkY/V1ZaWnjXGXC9nqYZFcXxpiHL4wGVenDaALq+n5
eH5TWp/CdE5fVLivbDu6LvFkGSvAS6KyP6K+JvmWOJPlqdglIwhcHEFlF7ef3qu46bhCs7+lsfhA
Xm15VSt5uSUWK9JO87GGF+xjeoplqm1HrKZ3YWRdIIswurpUZRtjKGw/uVHbhrw7rDahXQsPazHL
M3Lw2YqaXNhyclmjE6DF8Y/IDgBTOuMuMKQPtggujKA0Nv8/Drx1gi21nf88CGy+d08/yvr1tl/+
wd973jL+WFpvKJTjCwshbMmi/z61HPUP+NeLvgTMuqVjxo/+ObX+oPOLgh8UIOzj6MH+x5aXjD+W
myGVb3b+kgD+E5z+C0fWCjEMX4yowVNBbFlQ3fQrDnehNOIkn6qztJnTcovk2wetHbw6/1kY+hk9
yfOy2HXZU1F8yiwuYT3JNl42Y3kupG43CnUXYfctj9P5q+l74yRdkqpX242nWkR0wcOBn+AgXRt7
AvkPbOEgStTJduX1KPN4Q0M+20QaolMI1v2Veh1kXq9P7hejyYMBqYTQ8UZmio4ln2IVjAJchHpS
BxNFq6whmzQLI0c1cTYxYIpSSqahpte0GAo0QDxT7pIIRfBiYYkmM6CYoOF2NIYiu+lmlFZQiwtk
VAM6o0ncAdYscLSo/SzQ7qs3BagTjGLIJCpXjLr6pRohYHCrj+bPUdIaX6UOkQuYgtNU+b0Nl+qh
aJxZ2eSqMYPDLqmfbpc3MTdN1jUKHHrdiHbmIOM3WTl1bF9oYvmaWQJAwkWxo70PGmp8XjllFENH
pTd28Yykm2ROieFnUpfp20yNum2UhxgWlZVmXogyK4ZdLAxhUEouks+hkdMTx71YMf2CuwMM+X7o
HoVucv1IGhFtK6T/Q6S41Kzxo8oySz/GehHqrzE6yPs5QdviURkKIrlCUdlL+rJot3rE8ebpwTR/
twNBpxNJLuFcpGGFpWWcQ3YAYtyUqV+Ew3TbaGBYN6Y6Mb26llQwHKSsNN3etvJ2E1KyDtwikozI
6yR02l1ZzoyP3bxUJMbSNj+NdKHgCmSD0p6FckXtUlL7+cRq4jQ+XL1UK+kEoEqLaxoESTb16+qe
RLEyG3MkRvVYa85NOXNuzEzI2H1Jii55MGjQFpQSB9x31qkQvXoS9RPPsNyEDxe0ArSTG+oSIcg0
1qkoVBQb1K6yWQykJi+L2ybzED/ijJitImWlSENuuMEoIxE0krA02/e38OquDgFBpQSP/SMJO6B+
0p3DWZgpFeFekcqbIR60D10qmrskagZ/6vL6il5ZgWNLWGwDJXY8jBztK/r2g2sFeeFBzw79qMdS
+P1nWp/iFv5y3A8oZHN3XFKcw0eyJLOKJzlR/EgJsmtHr7tb4Ob1x//GKJTMqOtS5DXXjlA0fFXU
26kMqvBOLqe4yDZZMJ90XVnm79UXxs8c/g3LTIEDuQBaVsVLgWd6UAa8TFWm9p3T28Z9V7f6M24j
fjfb+o3DJYLQrPt4c9OrEekpeY/VGjt6gmW6XxVCbKXE7GhMFX8YlZ+WXoCDbTCTSNDSK0149EMY
TG4ipuJEq2u1v47GXZ1ZAa6QehzniNlG3XAxV6Z0kQj9q/i/7J3ZbtxYlq5fpV+ACc6bvCUZEZot
yZIs+4aQJ87ztMmn7492ZpVEqRXH1VcH6AIqkUBmegfJPa1//UPcDJFHRk69r1NUCnNpJ7FfqNV8
/f4H3pxOv8YHfuIyDghLu23z5pVSwXncVLBIzZpoH5qYBMaxNVwLklXOxGzYX98fb4NBsJT41HiF
YOcE7iU4HV++6KRS8DJcbDXAhgqnYicWAX7y+j39ZdXXhUxPrTxzb8ZaGa8WzZI/5hUgsvJI9ke2
ldcraBXekm1If40rzdbPDnZm18zc5YMwnUNv9b67NaG+HMF21ufZTG1WqO7CikXxJ7YY0uRUmlEh
VQhSU03vevLsTstMijt8CBAuVcxwD1lC+EdNtfUtk2G0tgNgGMJDc9dp92w6DwphyXnNdLbqnnM2
HrLdMv6hXejvUUhrZuVSAnIvXBfVs1GqKrJmPqcamKKL97KQzaEa2RHBLPPP78+b1/PUBLrHB5qD
COOObbTm4sTcsaAWBUs8Tpck+1UPCkkvXlYr5q6qo/SIkmFddy8/21ocEXr2WxW37RUoUlpliWVN
UCVVc7BGJedWOaUB8vD4yFAbFN1iW16JXwCw8GC5WG+jlWNht7WaRTYc9W5cdhG85AGlmFV9Neaw
GREz61mLGK8Zx2BKzelEV7uqDOaoqeeLQtRqv+ujRl5PESqgXVb3qnkpEzHrXjQpnMnvf4nNm+HX
crOmpId6SHSaMDY3AnR5pmirVN+h85GB0c+wu/tU7lWjjI6s0G1d/XsssDB8dVdK7paRoOEROqAU
0HeI3tQv0yJTEMvQ6u7bcsDFrptLB2JxhhDtkEhpgChFjnmmiXSafVh2aut1fZZBvE8W96lIOVz2
ZhY6vV9Iw7zryDTF0qvqdDOAnRyWXqjNuXb6x++LaxO2B1jqrrDHZofNMlfSzkiMnTYbzoWeG87Z
orfzuaD1c/v+UJu9Zn1d7Gbc7RHD49m4tdQum7jLWpvj2exj7bBoJpzXJSTXcElJsNLgbt9ZTToc
2eH09Ys/Wyu/hoWxtR7cBPZxEdtsA4OjMhVhcBdl0t2mDcJ2P2tbZa+1YbXs+lYbYx+QUZ72mYRf
1Re61vhpGPfSy4wOFn6/tJrwjHCxzxI7XarDMCTJwWqLYvDHzk3KM23Sc+tcRrkoDzAoGwJv+tWW
O9NSZwref42bg+HX80CTdvlkK/tm2ykqnX5C5UuVordRf+kOq1m1XI75/m9O/t+j4FNhI4ShbP7V
fHi2eYY1mfW1dLRd3pf5hT0O9vfKTu1ol/ROfIZJeLMne3O5QAnq3g0cTEeOiDfGh3SBQQ0KW6Dm
LQxUcOh2VWqxe0blRdsa57VunsWiuSJ290cxmIMHJfPBNI5l4W528vW5ESnSMYQGAUC39ZpvSkVP
ykm1dkVtjLsM8uepWuew7sYGjZ4ixJGv+fo5cQYhsACMAYk19mMvZ2dhNrYbKZWOGnFoL9zKyD+a
ePmeZpTRhWcmsYGxLi3TVZXow/ey4yO72PbKwxNT+q8ic6oHuly/rA2ef2ncjBJdIIXBIir8KETh
wKCc5t6mxO3n1fFZjKAQtjbl0BdtI8UuIxlczzZGSIKJbU1HtvDXExzsBp+UFQXg5WylB23MFU1p
DXPHP10disufxoJO8P1VtHFs4JJHngFIDLInbY0S2jIShKUA7tWuulOzNFw8PbKtb8hpNVy9w1KY
+4LN/TohPpzasUcvG3QZRILDpJbxT1vW+WcCgipcyAe51J5SkF8AiUR057G7JB3NWbSoQDgVtHoz
XvJPHaadxUlEmlXi4fyPwBtqiqLs33+qDUH311PRX+EzwpNjs9v61Lp44NZlYuq7MS/2XUS4gJ7a
E+rPwv4GBUQi/9Ry5QshP6JF59AM2JumhLdrSyJ30PV130xQIJOakx2p1V4ezPwymCSwJOHL8eNQ
WWyKVFfhY89ZKwJHJE0w9o4hPR0I58ahy/vw/mt4NZapwcqjMwrOhgnKFmMahgn9AKyYACdXnMOd
qAiGHvKrFOoxcP31UBQLcKEpwlfC/6/T59nqcWOzn5d5AC3uLeMik5PYgdyMpCPk4kgxtKnzeYVr
YQKCuRL912DEde96NlZuRFil1IyllvXVwq9iQxpGfyg08c1FV7VzDDCkalyGPdpz/Sy208xzG6jZ
xpDW+yaLzCP14eun5/rOoc7JulZNv8C+Z79IJ+fH0DrB0yvmjFtnbwHoTaSEY0FzZJ86NtS6kT4b
Spiw/EqsXIIkrmi4gWr4osvZKCHHHdkbXl5U1vcMQElAhEqpjwRq67dMd6Bww4GEkaVUx+tRbeeH
ijz520XOzs3YRVqQ5aVx5MB7vXTXUTlxmbnEbHL8vHxA+Ghz7I6p4OY80WtXU8VzJdoRd+n0kygP
Hb8W+AAaMX75dtLFF+zp1XVsJ+33UWt1C62bNd4ueaP/+UdejXlXq1qqKFK4Xv6wpRzTjLQeEUyO
dPd1A3VMtsO0b5PwmGfmGx8ZKJ4Xb0A1IOxicxudqqgyp8IWQbFU6okRdfYloVvZlVqJ/P79PeLl
KfPrIzPUivev5wzg0eaptLqpWNkM1dm0dXJ2ZDWaj20PL4Gbv0cBPFovvCigtqPYitXWphGKIJYi
T/d6qq1M4Kg8l0VqYcapu8MHuyqXc2cMj5F0Nyf778HJFeFlwi3DrG7ziFj7khwdDSLAAHI4A0kf
8GRszA8w2uogL2L3EEFefADWyPc0x/JTbv7JUyQmRKrvv+yXt5y/fwmMAAzsMAHGsPPly1bLKKxd
WQpw6hkmzRJm3zq7kVeFxMPRKNV5Lyq9vheTOtzV3VAesTZ6Y0GvWeqr3wACUdb2y+GzZCGpm4yH
wLUUeV6gOXuQ5hDuafXfcfMf9lY2xI//wSPT3V1phTqt182YdmnPiiMLEcgqX/yMyGC063V/WseO
8pXjdT5fTK14mLpZHtLClnfvD//WSgI6IkGccmudfi8fmQZolrqyEUHoaM0+hrV0LYssvOx1ffj+
/lAbf+e/v+6zsTZbs1pXU+vkiwhGq2jxt+mtM+RixiFShuZ8xoLnRGTCAI1fxhtLTOGVGsnsc2lU
NpTUOd69/3PefvJ1ba/0FfoCL58c4Vg0JBNzjQzXKegb9lE1qn5yGZL/y5E2n3hRCDzLFEYqMev0
Q4C2XUmuKu0a9VhY8dtrGXHhP0+1VrnPjr9c1cIxJ/Ek0Gp7+rDYRbSTc6F/iLEhre2GnCiEf0TF
iDD3u8QYL9tp2ue5fawufPPtrhUD2CS4/srwef47kH0gPsh4ZmOc22CxwsXXp54mOuYwwZ9/SAOx
5urethrTb6ZVHHazlndsX0YszUPe9tZeb6RB6EKqn7w/1Muq7/cM5s1i42Ti00Hf4uVTuXm95qhz
OUVMVHpmbJdfXLUdzk2iWve0/fsj0p115/03JvHPeFwtuBZTcW6P1GgeKBCGiq/ZaPiV0pXyK12X
R+4xb+26Bl1dnPawn36laxSFWeiNxihkCnVnhMYoV0YMVqeorYH0ChWW2yfGZWEa5ZUxTd2RTf+t
Xff58JspK41OiHZcN30L3D7vYmefZ3ZxiCdL9TPuyz5AUXp4/0u++WYx1qDP/8unefMlrTFSK4Vl
wJdEJJObZX46c3s5MspbqwBeAEUkZiGQ+jcrX0nyojYFj5bmqnNwSmlBORs8IcJjkv83N1fWFADB
GslKX+3l1Mxa7icZdQ4mFTiT+BiLmWd20suTPBuIVEvmnSSJfr+Y8HOG+rGxxPJEM12FBw6ee2RG
vblOYOOuD81Tb1d/bbYCMRFvNx2pMdWpbS7NwnAvu9RogmHqh9P/4Gs+G29T8ajxXEqa/Tx87NZ+
00cmTvWGe2SivjVngAbx90LOhc5o/efP9lYC75TKUNlbu1wpbrU2jQJlitX/4Fmej7LZOfsSC9Vk
qVnz9hIfsB0T+44cvN37b+ytNc9FHTMD0DPK4M2zdBL0slRY80netGczek7Fy5p0+jzOtM+8ykga
0DtqZk+0DXKXXB+HIz/hjcVBswXrUZsvx9a9uXrkCJLDsYBAhe3ZcD7Ew7IPmzjzS7roD+8/7Rtb
DKJf+DwmHSW6dZuz3sbuQ5VKxVCEpXwesVvxFjCjrqvqLy1H2D7HpW7//phvzBbGRKGBAfxaHK6/
6dls6eSsKPnMmFGCMBfBrnaGucOxrLs3R9GZjnTIyPzZnkhiJIhlbnMnGLqyDBy9+mk0xjHX9jdf
H5QB/geBgjP25aPknTHMtsaXStCthpwLTrZDZSk+L2LQP4AvZ1h0acafLzfgi7WtyxaNFmjzArmJ
G3Y8MmoDNnEJ3mqeZ/HRTu56umyOWHdVXq3YjL5abLx8tk5fkqFQNLaOSWaHbBDtp14SSe7ExXJR
K31/ly7GcmhKtfUVddIPWa3Pp52eZxbujc0xSOrNV40CDfYZxo2gmy9/zqhhIGIJimjAXZzdp6SU
e2PSm0Nezz1bdzFdzhi6HetRvbEd8Bb+PezmDI6TWChcmkRAgl230+sx/EGKnNhlvdsERdSksyeM
1sXvwJr9XjrJkW/9BmZlcFqsHJC1QcpKffncWOxEfV5FTtCWMnvggBsKX8MTyPByYgafnNGavi+d
vcxe1KvaHSF05pOS00b1+mIpql29WJEKxCXoxry/jjfmC78uYS5yR2BJjNLW2KuXP63H+smQWKgF
3F8hjgy2isChz5UrqmXnKskV7VEO5iHt+txP9XDZNdYwe+1gz3fLZJo/ujb8LAR2gmS/meTdRele
TZz0Q2InU+LBCR2PQERv7Qm06OhLrAbZr3J0ZitXkM1bTgDbxfDtSMSnahjaR874t2YqtHpsHpg5
WFVuvlgTlw0dz5QvhuW8VycTtpSuCKe9ZkTy4KJDJcGhUtD9vv89Xh8bxPGoK0AMbMvdbXNylWWU
psKlinA0yPcx5J5dK+J8n/Z1FLw/1HoCvdwbGIroA8TzJEWDX7788qsb1OBCeAsQuBbX3UTYhJdO
o5TQlRyj2KGHTC+GXhXFF5GN8hhjbCMgX2ceUw5DcGxH8OJ6tblPNTHmhROFQTaEg+nDUs5+ZMrA
HQq2oXmV5robecmg2hdWWsplZ/fTR0UtaJV2RlcnnlnGi71z1aFw4GEv6eTpSiHww7QRw/ih1afR
QW1G8wmPgHr0JbZV/Z4TUr9y5ggloC6SdtpFQm1vuZrrNyswiaZxVBZfW/Kq2hdlh7tEVTTyQ9mn
3Z/5zv1+fsyy6XeBTKF33hzbLl1mvUwptzIrmXYQvdPbFpTzj3FLU0XBtap+f3n6be4h9WAlVuRi
ch63A12dcnH31jL+yPRCHuFIvDWfyLxhf1u1Mq+gWweaodsNjARntT4lMVa/R09s7I26BeRT5ND8
1Od+NymWcawn8HpP4CFXCwrHxmWJG8nLqaz3GZZRFqgxRR0uIxMy/B3nanIw1Fk8EhDWHDBeITfU
Ed1+TDgKW3rV52xqOEcTk5gqWXhj1eF08/4Se6NuWctbqoSVucXfbN5+31mccfkIADXjgEfbqdM/
2tBB7+gDmVfSqqMCboSWf5sjQxm9FockdL4Oi9DHITdq/MLGVu39H/V6a+M3rSrstchfe8svX1YS
2jHi+1lgoeNUV3lKvNtA6tt3XPqrQDbLQjRaER1j0Ly1seGX84sSuTpZb95Eq8csQiS/ARm+JD/p
VrmnjvquSc05soVuuDosrNWTHPEE2WactaRZvHzANtQ61wXpDBqC484c+MpejT/1LdvNcJE4STp4
CIf1L3mPBf6A1cyhKh0TLLhJb/E2q785jRl/r6WuXtuKbCov78xjOr9XV5L1NzIxoEOxVrQtPhdG
kRLXEOiCxsrl9YAx5LewDcOnLrOX3iPtJ1YPhJvInwM/7XHGm/Dw/ix4tWQ2P2BzFcOiwokts1QC
9OfQzWP3fhnjYyjkqy1hHYQCjIs1Alr4Gi+/RNoLK+05Z4LUUS5o5Z1hOVv6UjEuWms8703r1ura
I/eD9eu+ONbWMWHBUnOturxts2FqzDq2lUQJHHuNA56iImLbwxpEmcjtIDH08f0XuVGg/j3dyHDj
lk0VhsfBy4e0iCtWhSLCQKhDGESEuCMxcmXuzanZ/pRj0XwtK9eC3FeM3tzAI0TgfuQa92p1rQ/N
hWHlayDy3tYwknmGOXilBAksWS9mw6MDqlpXQz3UH99/3jcnzrOhNpdpepy4QtpMnLKU5hnZbrdL
oR3L+nnrIyK0tfn/L4LfZpBZmCP2ttiR63oeh7tyqReiqhtHPYQonj9JmO4/33+sV7si1SxvCf05
misEcZvbkNLNMyysxgVNCrtzzcnnS9GJHKO8KMGvfEjzfblYRfC/G3WzVWVhHxH20roBFp3V3oJg
9FPHc3HfdMjacR6rL5S5C48cl6+/IKcLpMBVILTa12xebpMtiy1jPQzMNBHnplraF5oW5UeQntdr
n1HgpnDFQenKOC+XxcT2showh0HuarPnxiO8exJM44uE3G4Pkm0RHQqsuievwgj75P33+rristbR
Vw8ZsHPCmddf9wyfyBSujHllkQlFmPhVt5ZZ/lj2zZ1tdBd6U2A/lDf16dzF4qNoMveJEk3d2/Ty
z2anM07NBpf393/TWy+Eqx4iq1VJDlny5U+qEytpy7YJg7R1HZh+VXYi8Wx4CFutD31Tr6zLprSn
goATch3eHxtiBH/6dltEJYJ2HdUwrjabj46zJREiDknosdE759HKavMjWS3DLhW1qlL9c/upRG19
SCNNdh7VqUQqkky5ysLT7ZTLk9K2Hq78tnUohzoxEMqo+SfoLvEnGrDXVWi4JJbS/CH7BVN6sr4z
oyzJvK8a2sqVMie7MKnMx3gY3PggjUpAzKi69rpRQ8P0SkWbbkxrVD8MRpslXopbwID+WGFHczsl
z4Kmc0ab7N0MvvRQGJCSaqJNVa9oR+M7agv5s4R9f+EuWefuMtJQPsneKgl6pMsLzo4j7UejnquH
FgoMz1PPzYOVCfUyJFQPG/rcLTH5Nyz+WoYLzSwCPfIcyxGZflt6qceeZfcKhh9pbScIXSoTJbU6
jr3Xh+0c+1qFSQBgeNKfuEXeWL5YnIIa2K6H6EKx9Bkau9o2XxGaR1FgN4t6ClVl+CQhSae7vjYS
I7Brp4pvlEnHS8RJM+cuM+Y2G3fN1LSlD5bkjKNvOcqJ2kQuHIxyaMmvrJeiFfq9Rq+IwkjwfEUT
ONAFmgmtZh3eJ5FBiyNxMIrS4oi4psMg+hxT32ZqK68kXiFGE1VMOYETmWv4aiiwkrDsQWu9KI/p
lCiNKp560n2+tCPNr9UwuMG/PzeJXxShg0vsNGTY2RSWpO5ftCTrfE0k8seII+lNTUP6RzxlovdU
u1BzonuiqAscFAzLQ+cU0bS3yybMTjrbbEZvWbD19aSkMRTUmmInPiFMXNuauRs/al0JlKPlgFlB
3VlUrXrW4IeeGy1W5QKN2nLG3dnp6USYeezVzqzrgRsbkbJLIkLavX6Rys+ZQBUPmxENeMWM2muQ
lhbQNBNh501cHZR9moc9U90Y7SvHWhbTzwe11f24snKvrenhVLndoWyKlfk77QCRBrMhotvGYO/x
tDgU1yN0xs7rK1k2VAAGvCvFKrLHuYy4Hoytnn/geunc9HNTf4SUUFfeQsgEcKdeatdz3WB43umy
ndZZOY0XTVhhOoKdkcafD5lg9Dq16jKPL2fHO9eS6medxXYP0jNOO0sH0fGXyG5Pk1ZVRy+1MFgK
uB/JrzScxyfD7fiD6AaiMVQKQjaQ4o3LRyuM1I80PvUvFrgg0SVjVs34QS/tXZl3ltwBomL5kRmh
bQf6gCraG+p5YYmnTvKjN8L5LB2Bur0uT+Lr0CSl4szQiuIsU+quPHSc+o5HPKpsAzVWJniDU5PS
Jsc0J2joEkYXmB/JW6VVxJdlzKxrqxN9fGKnMQLGPMysoAgd4m5iqpRLU0mJwMhLIb5NgxsZzL9p
VE8VvB0WD25gWgTOjFjJJ2jFXsDFY7PyBtXohmAuDfNHg547J5LFiPCIi1NlOrHVWXO8nJrO8IQu
q+Q0brPyc6PX5WctjIyHTonnyFObdsw80VnuF4dQosqbMZ0DuqgjHEqLYgrB7hIy7XyQxogzrre4
k7X4xU6pMd3ZMtNPOism5E+6xuLVy9mAE/5XOUMm87QsTx9jS8X+Mq6zlg3YstqvxRjVdxFUec3v
Hbt/1Prc1k5sS5C5yMaAN0w2ZPG9Gtn2vZ4OWbc3nVR2wTwlhfwMambIYJSmle3mJNZvZBKO8sCi
CPnVCf463xJyRHS/mGFU4/STdOI8IWm1Pw1NfBf3eQsy5WmdpNntdmFfefpMWotfKxCUMOjMs2SP
QIooKBVN/xkW3oSl2MDnCrhzpn6pzWwZTmazIkNvzJU+AeKiyiEZZ1TnQHTmnK/WTZXm2YmOiqJU
rcz2nLoXX0bZRQ+mFUH8Wro4DP16HJCYzVJVuiBL7Vw9rWIzivwajwzrJCvEdHBSO3Vww0xJ9tZy
23jQcfMOD3Vlt8VpJ8ahJgJNjV0P4lDIX6coIr1JDYvkXLelcojjTv2pt6ug0JRqNlzkVjGRP5By
o/aHzpzC+6xXuvLa0OmDHMi86UfmS2TzT9GYkocz0rgLciebHgdhOaU3W0nm+prRdNpJiSFTfG8g
gi2+91k64XjoyASDJburz7XBnQ6Rndj3auMujyY3UNIY8XzHEdEIk0+20aLoTSekEVdZj3SJ2KCy
TL+GCqeOp+nIqWEkuDRG1SEHqzU0/NgzOJOuLwjnfBqVzi3AYYAmgjxLWxksepx8ge8nr5YinbJb
pvZUBXFUayeplijf1pSX4dQYwupJpVeS+SiNl9Lr7TBi73B7dzHOErI9Kq8qlZ7cNCzszP0Ewcfa
QcJcrZzats92Frbtn5Ki1x4UwrwwCUoy9gmFe8iTk7jRhZlkre6VWcHRrpq9eRfZofLYdOZIyU5Y
txIo2CKMfg9K2uPvmMWfjJL4KL/KuvK+gEakB001aj+VZux/TMYyf0YvjY9425jpuQhbwZWhnMXo
uYuJ30OsqPX50oIk78uwwvosF0l+almdjfEsnpTXACn5F13E+hWmz7oM5rmq+nujTZPLvlyMNnCr
pbnq+LdCj+Zsbe9UPc6+xoaGSxOOX4Xlz/PIdc520vEHjpkc1pEa2hdprdZfhqodFE+qZKftRpLp
a9+ppHXel27XnybJ0vQHs86wF9byUodnMsBXxm4pZv90l8Vq9whvzBszLuXHsHTm9iDqxKmvxsWc
nMCegEG5xg2uoKvAvPaQgFQNJym0do8qqIyDGclYSE7cOD9lfUmoqIG5W+ePvJdLRVRQokWFZhyp
eV6NfpPKs1BvJ38yih/GGMvErxtTucwN/HUDiECeNdmomxOmEKcNGNKIZWKVnZMi1DhY507p54r1
iKfXoORJULb1sBB1ZCqPTqexCK0+7p7aeZaWP1LBk0uh1M5ZiQld77UKfhvc4UrxVErnoBp5j4ad
3+sVha4f0qpVu6+FFJG6w+pGT3zTKUL6FtJdFakUCJZfNB12qf0iljOSWyt1Nb+YCOEY4iu4YyWh
770wb/Mk84AZl8rHrZqnLrKU67HZ6Bwlk17nKALHiuO7CpeqhwOrTDOy5rpsdpiQy3MnddTwkCoQ
B3ZiijSs4/BkzgKNvKldU1RNTxxb0nw3Czn8dNSGG1EZ2cWli9TG8qJ2hIafz6mtIotycIOkbGoN
n3CKNuRChADbC0OAOk9rrIj0qErJap+bL9uZS/MefbtlleSDpbyatcjSj6HWv9oCLwsJhDCrNQwu
nYCIW3Zq0cLmzOdYITWoJJUrpY6pvbCt6vMZFMkL7dk4M8aQqFbDyD44op+urcVpApkn4ccEt+xT
pRPLiTtE4rZYXAtgOgnPy3a0PGscjUOFddQhTU2d5AM14RIxQF5fJsdLs26pvLq5f780egO/QV+K
qBl9DUmMIIcv67JmGZcp7NUwWHn7B80ezFNTWzS/rk3r0naH1M+1ML3igo1VjES6ddUNxFO9/yte
AziI5ynoqc/Wl7sFioV0p3aUuRuYOp53k5oOt+w1XMfLufnzwvzFUJs6VFH6pqlSkI6uVOKTONM6
7O1yDXijaA85ebbeUjd3JtfjT+8/4xu4wxpuweIhEQFx0QYNtDG7nuh7u9QVrb7Ls6zZKVhtHCmz
33yT0JmpsOEJOltkdVFLbANTwgRRiBWf8EVeDYdRsB1A3Y6qdN4ebDWJxVwU74MNyOFyopttAn5j
prIK2oomKTfPW3embnr/5b2u35kggBn/jLR5eVWBO3kv+Go0xORJLMLqxJnlAvlQwNyNasLa4iy+
e3/Q9edv1jqwJuwBNKQs9l/tjWcoijVMYVzng4s/U6sFsy6yIFGv4vpCC7Eaen+sddq9GgsJEm0c
jB950pfLsC2jqu9E4QZho5s/yCu3psCwevMjTuZqkI9JeReXRv6oD4t2kMScPrw//huzE+jUWhsG
WETRq3k5/mSHXLt1cGNDn8RDkyNrFEYy/m7H/ZGR2f+j6d7/tyZmK9T3P5sX7dsf5bf4vw5D8lQ+
PbcwWv+zvy2MLO2vVbiE7yRhRqu/Hh/rbwsjy/wLMgv4JdAijA4iP/5lYWT9RbMB51Abaz1axOQ+
/8vDSMfQTMWmHpUDHRdwQe1PXIx+O3f8e7ISCQl3BWQaJ7/VY4kW+svJ0vTkrTblhNAnCsfsdFDW
0LLZdOqU2iijOp517iM+eliZExraTJ+NNjaHw9RnRIuGHPJ+JSnMCPnCRNavK7WQeP5E0cHCPN3c
06/PiLjv+2LXW9iVVb3emLuunR3XSzJbwfZ2iOyneAau8fo2jj60nYInF0oeyswIo6/BD/Wa8srQ
4L0Gw7wopxDUu5+u0xUPY10klZeGdW+dLCI0JeEHXE12NMhC9WDOnVIf2hQ3FZ+49lBix6rZZxNZ
u9Ln5befcXqMex9Zr33TVNK4saNsLE6KuUq/k5bU3Gaqm312tWicVp+h5jHSe0HQpxxThWBR8lIm
1WhWz4Nm/kGwgaoHJWjVt6HS48ceM5Fby8iLOSgqsegXZqgphp8s5UJmZWeZ9wB1I8GPYLzcgyel
+K7poV084HRrOw8AShpgi4JGdOdoo3E3lgX3yUgIkDt1sQYU5MWYU0PbMhm8YVZsqjq02sm1Sh53
5mUuNCRvLoyBrxiP0qDmG5TmMuuIfuJdo4Y9DGVLHigtl4bMRqf5Dr9LTXx1NtJm34rZwbMqpdPl
ZWGrrxTUpboqhhVp09KuG86Qk+GUMdT5UpwlGu1pz16GZoLsg1QGJyYr+1DWY8fn1PGEDohDJS9o
icv+e0w4EG42GVX7KRzQ9nFWFeep1Cfzux2XXeFRds8PZqpEn3LCYngapyyanV6b9oA3JOI3zyiw
oaZUnrqu9kF+CVURjfkjKpuy+IBrjqnt40SBtOCNhUzve8gWZtDLkpAVpTAAW/Rh1d9idpJdaojr
Si8BQjL2XV4P9q0QNSm4qmKrpyibV4BSAp8GNiBoEeSiieI7jAkohrxEmwk7b2rWmT9akHbbUi1M
bsCR/KpXEIe4Z8ukCyD3to9wMDR60y38p7awnZsq5ua7N8YlL240qDHgwW41Kadmbk4/2z50k7O8
S+P4qW/nHn9vLTTEOZ0jooiIo+/DAENPvLLwXrbDfVkUCiViNxJcWiyytClEctBGLY97EppESTZr
QxxPDV+bpKrDQlLpI12T+EcD7gSl0xa15kFjpP5tDWMq+FZGdSIt0udRzZtw3Og1MJsy5nuQCHPp
MdGhgbmrZekYAfXSGAfK6Jo/FXyoamZJv8p0UkfvEJ3H5ZPQMLzyJtNoP2aTYSpebLSYRphK7iw+
NgtmcznEVS93OmCvFiiRSlrsWOnD2dTKqqZEsiP8+mo1OZFKWRxkatVtEOfqeLNUTfhYxxFRFW3e
O1eF2oUAc67W3+VtEReBS6LJXQSFJPNGXYpPUaG6t3Wf69cqjkuXqbEYfh7ZQxXwc+IhgA5bNUEL
BGb7DXjQwKJt7C/skMknt+/kU2jNjnPqUADkPjt1U3iGTDDMCrOw/ABmMMY7e9JZm1GZTtdzXsO9
LDTi6ICmCLPwwGApDhbFcjFLKyZHgxiaDZiTpqU4iTD5pq6flU6e5eEgx8CZhpBZPzp9vmuTkar/
1+n1fyf6M0PdX3LH//lIPwzz5iz/9R/8c5jbf2HMha8OvXEoOhgS/uswt7W/IDlRTq4JLquQ/d+H
ufMXbdjVgmhlz8DCW015/vEg/Yv/QId6vEYqWvxLf+ZBujXjs1cJPIl7VICEc65yhpeHOY7Mjp2V
+F8QqwM4mXA3LWkEVLhYt9IGl4CUt3wZ8eq4X+pYyzFdcNPEtxZM9uAa9ePHCWeTxpu1zPiCwIOT
RG/pIkAiVO5mcPXv01K7aOej8oxWV3075dHahVDkNHqV0shzo8b4g/N/jG4rAHPhK+WS3QxDb11o
ZigAaGVrPcgsAQSol7KaPGJCJxpM5mzmXk4Jxw9egO2nSHVr4k/S6LFTh/4qiROaSt0Uav1eRThQ
+yLMukdNhcoYmCXR7Ttd0thpzSG6aepwHL14MLIfURcD6LdVBDYNc7ilSzgBTyhtB0Cjxlxq5raI
cPuzO8c8KGUpzhs9tKKg0JWeNPf/Zu+8miRF1jT9ixhDi1sgtMhILW6wyhIIR4MDzq/fJ87Z3enT
NjPH9n77os26qzIjggB3/15ZVi6Qjc2LbQw64A3QKCP9HIdUXqYRqDhMfHCZ8N7+8pgZePV3bjYP
x0r36TytsCI89Gtul1sQDbIKzS6op1B4kiafSmLwjRkEFpL30qJyDu2qYw1OWYSvc5oBkqbO4n0a
zpikke2lqE+SgW7TA3VOwIrSmwpawvgPQp3yKYfy6foh241QyXtwIuEcrNl5vrexP2kFxTW7GYG4
H7blaDxpVZaWkBS+d7F5fymiWc+RUWp562vaJ/SNuXrmH3S8pVpIdbxfADEm9zpqOzPhzOaxrcOy
0oJvt18oIGhdZ/w2FofTgCWMdiI1qHKeKYAkccLXyullpvlkCg17UNs2ldSfLxmotimdY16LdTPP
OZFnjQzaCyuhQ7jiyFaCwMYz/viapVVhou7UpuyMYeBqw56AdAfafecz7Y6i994Fewd2aUlr1PSH
QtrqlzU0ze+J/K8/8MP6g9urtdsl9b2jGZhkqjg7lBlNfqIMOA3Y2shX1qn8O3PnkUZwc1VAWP4w
gdsn7ZdXN1lKVfqd/6iVve5LFyQgXJ35smJbyDf6ULP5zABnI1kIff9VzDD7oTtzfm7MiaBZW4z2
piNR4eiMIxiJB/EAl5NmeA2rroIxcc2m7b+VlpRXkO9SbtbMGw4yTz0uJCkQ9kbh4nN2njnRK6S7
0lxjc3BORmFVyYY9t32hxplaaoRXI5QXZffolHKKSehRE9W6a/pieuwRLRQHD7WTooCstIzI11b/
u61Xw416OzfMMIBPdK+LZkoJDrrOD4bRgV7iiyp/jYY/9Kc+8LJz65YkP9j6stwRJ6o1NyO5x3bU
rnwXd4Cx/aNXdYZMs0w+8qFZf2gNX31kaq77WcND8t3pdvtZZlqrhU1aTGTxzxwGIeFozAkpCcmr
SCXZ8uKbk1NEszCn69RmGcEbqyG/nKWwfszCVhrmDWJAw2quOXWuq/bDkww8Mbq84BfFdZoXrk0y
vCDb88aDxfKXwe6P3XONiOKRe8wauPpt61BP0ohikwyQfxGcm9bS8e3mb36i5zV5Qty4wPC6mRL7
mmHcrPE6SzRgbWAcpd7Oy3Wy88ULx9nz8yhZJjke3SbgctgdxFRUOXdMXZpaWUVo43v3BVmBsLKQ
BD6OXiAwBYtcBfG1xCIH2J11vRFXpx1yb9PD5pCLPgpPXYqZmtwHg+zRb60A4QwTJEb+rixXl2NF
rhsFANW4LA9ULzfFvrMI/jo3Tn+P83Jb5yZLTY2PzTroa2Sj1EugdsnSebINLTOPPckE+lHr8iU5
9rJySHRdc9eQ9GxMnSJa2SOBiVCD3siHzaCk/uqtM+o08jM0Lapt3N/IvjXu7yyzank1aWLp38jc
HMvfohT3wFKiT6DL+V7hCzrfVzuRSrhgcrHsd4wd/m3gXhzoXODn42oxje+7NOy74rkvQvriWgfy
Np/JkfWr8WXm2qx4BLs62Bbd4C1bzc7dJR5Ull0dXczHATXER15UiYxcymcutMEGxi5BicAMqXyN
UOi5aX+mY7r+dEi3emg6UXy1GC5OGY1o7wkP9E+jnbM1mseAgYpFB+5+Fqv3y5tn+UqNWEModT5V
Y2TViSzotkuoUWxhlPu4HxIgPJPgmXdrWoLm5MIMEzC5Vhx4O5x4G0awtWKXYMmRM2dvQOiG1QYd
jrXGhaJ1LpoCfVnZL93inHu5fAbvt9V+HlrnrZkR5EbFItUr8D733kRRdRoOXWpPoTXPNSk1I46W
raj6ao0bIoKZ+/uV4c/IgfYZ3hKRbY3JzOkeJOIAKC7p5Bs4nW1FGplDSegYkmaXckXVH8rZKl5z
bx78SHnUJ9ItE+gj2wXDRVgEiTivAa6PkPXY3WhOunKb5Y35xdyFuKNhQZnY/kU5bWHsnC83dao/
XkpJWoQeoe23SOiLz7ppljfHRNwatonufo8QqS/EDMGKV/ZSEudjDgG7+DIOP71GCw7TGAy//FyJ
W9DJhgXDnsw67p07VdjSsPmo6rxolh27bVDrp5pB400WCXLlIR07SdmcFvwRTaX+TJR+/zHsVmd1
quxrbq0ujdeiHx6cWqv2baKay1At40ftd2UWW8bYvOSDQyHjSjV5F0parGC/jNbbMwxgZKsTv6fC
Doo+7PPaGjeeXpsyRqQ/7pPEI6LZWBmGo8xX8On4WfRf7rysKl5a2P69ciD+YqtA4aYvU0AWcmGa
L2QB2C91Q93k1iTg856bXCTIoMgBPpMT71NEntRulAcC8YvX4iaMmOz0+9w3fQR6PVoblBXIlOrB
svIQi+x6JYPAkPEg5XDA/uLTPtqWxVXaaTldK4hVoh5hxV7ZUXRxKAJhvHleZ86RtQzJNhvuYpKF
qio7VplPyxHthcramktdapu67t3XkZCIYYcyyf64m0JI9sPJ/LIWensj3yhPo0nX9AG2TpRnFnWm
38CeflXABb84zarvUhbNl78KhnhvvH91Vr6a945UvuqIZ94jwbAleQKQJxlvuZdkr8NS+kmUSo5j
IQn5MGGJJsTLXMhE4NMw3E8li/VUp/Rvbh1rDoJj642GG/ZwKsZhyBNELTqSsreumppbGqim2jdt
uQDaGNkQW+wdJyORcxb3FMVMUZ8yyVLo3XmHURaTGY4G3sJ5XYsytuivPK51Wq2RzC0L+Us2AGVw
Dws2TXPSLXIX2mTnW9O9fRSod7MSe5VukbuNNYlTi/HBGaGiFJBYTNwQXTC8ZyP8JziXRM4BkCA8
iDeK6EIi7bViTzp0XkSanZCjVPdr8KTqFfWH7Xvzi1102XtjQfuCjNR0rje1mb3Xmpp/+15RphSG
c3QKSc+CeReNlp+wKWSPshuAG9J59l6qtkDcxh6fXvPe77PQ0FsFhIjf1wy1cuGn/TYLrqtnIAEo
eMxqS2ofFrHg1r7QLFiqRs71UZsFAq7JUc5BdK79WkwF8/0MlUo0rjMkD5Nl8h7mOgn6cFJGaoaz
NVsiCmSGfOf/D8R/b5j5RyPDfz8Q3370P1L5Q/0V3v7Hj/yfkdj+DxSx97B9dFSkgN0tDP9ZLONi
1wFGJY7HxX8GtPy/I/oB3f6DfnTEo3ga/vmH/3cm1kwPXNwlXpV/+LdL0Ov/Q07/33gtGxeNDQdj
od1nLgdo/9eRWInGN2dQ3Y2Vls+1YUqC7lhhW/Qe8V/A/9s/MfO/RuH/16+EY0jHBIEB8W+0j01l
laERpoFeU6lrK3XnNq+CxMNl+Hf99v/VS93RBJOJn0/4d8MVxI8czZEPpWfGLSuHPNIM56nrk39j
ueLL+yuT9Y+LZ2EkNmEgXY9r+K8XD0yjI0Ce2mCxmKSgD6BtISuDcWp9ZmiHdrj3//ka3q/Rf7IR
7j9fEO8TbgfCO0jD/dcXnIrUztFyo6+p+/IhaHxGqKK/oPiyt2QGaFTiDv82V4nOlL+/LFF2kIPE
LsC1/hOh+avGGiV+pwWDlW0g1LwbIpLyd92qZIPsLdtbWeY/T0s7X5VQ3sYah3afI6s/YgPyrglD
Ruz0Vhk7rajeAw7D9ET383GCZb2tSFQju+qdc6Zkfwh0rd0bDPjPxbSyoBkLsgCCYZNorQKSZqqm
HU/tVPpHd2nEZ2k61QaynuMNHE0zRL1ox1if+oQzVckWkKzTGPWW8D4n9F67zNJGOxzmQXtA1+j/
TPTE/rL56lDSroDZVS8Wcr7lqM6kxY8/vKb8lYmJBEjLu06DV5xyM0Ad04rAoHBwLLgensdx1jGi
rrKQhPR9ufcRoYWCAqZ3w878q+N188aopnHrurLLo4WD91sNKL0D7s4fxExobonM+GD3wbh3dEqn
m87cJ90dt+iIX+N42Rg/eiKOntuR832oI4uWoNvqJ0QYmYz67Jdbpmy5Y/eir66sENVprnSYIPKW
C1wiEnxwOHGNISlU5feIhzBKRrc7Zyi5imiQuoiRX/cfUzmIJ8PGtuZlrXHw7zUOprbSo9jX5jeK
CI0QdmJ6B44BdC4muXYmisCPtZzahH725c+UHCjKuBPjRbNaNE9+kzh5pMaqOLtNL/ZTVSYHqiT0
jbl2aZz0wXDMUvQjRdmnt7HskoPhjStDDv9zLytdM6KiKksod+VsRV7YLpDSkkQ5UQ5HuJPxWVVO
54J81zM9ahS3HcfCyT5T/HBGuPpJQzsBddlrJoDnV906QoHXP8x0gCJoxsL8OSUGM7yoBrmfiSNG
xz32Lsfm3t8bec4k1UHHbaSE47CrZtqRB/qAZnIdom6Vv0aWgGO1UCwO2sCYEVpWbzyNOi1rUteH
U5Gk7sHVubgrCSvbfABMjBi2sHzXHchHa3LeKcqx++jcKT241P6GyCKzjQw04tgtDHtw4nUNAp6v
saWmeX/PMH4D/2luJllImyytBf3LbfLuj2sR0dbjfmh2pR/9KhNvjj7hqOm68ouALoRJKP93xer/
Ho263o517n2AY3BedUf1kgdV+lRPjgsZYQevSSVMeD3X3w2pnh6DMasvOk/fAt5g6K/Wmt0V/G1y
NUhDQoS0Ik/LEkenZ2hOfuXU1D0Q3F1Eq/LEKcCM+ag5w/DhWxwcH22m+XKDhrAefmoZVq6NqQIq
gMda6c2WYCK0AN4a3MWWKiO6+KkXg9Xt0snsur2/uEv1OOlmkcUdnJ3+qw7KuYQnuks/67Xza8qJ
/Bw6ILCa5pLBdexJNw6KVyHI/QtTVeq/hgmCbKtQhKpNmnMiizq/EUiNHdwMoE6L8KNEjfbX2mnu
GC/mSi88mkU5xloi7JlgmtYDFEn9mz5We6/QDYeEERtVbR+09hxzgOdkWTu82R++p+RLPjW2iB18
C97m3g948f0VLq9UdjUfM2dOmiNxCdN7Xen2BF5kLT+qCUA97Gzmpqgzh+WnJCpxhZgcrDcIj8A7
Ci8b/1TtoJ4NVWXWS4HZiFkKihFhQ2Wu2aHXNGHHlUfE8SkrmMNQQFnlU5+mfqjlmAYS0e90dLsh
djt6RIbx7OhoXShnhugacLzJsU+29MGlEagWRGUzH1M/23aM8BHKpeTNmnI8HFVR/LEztUYAUNji
uqClX5ePz19sfS+0tYbqKcc69jWzhpCBftKky3rB9Thok/a7cDzE73RS3e4NuJFeShAtFCD75i6+
4+Z/FtxezahTAWGIvc7r7YzF497LgpdBDg+96+6TuvJbXsvXtwgBd23qHsn8wyZRQwnXaJwfTFu9
AblHNck07EAbv+tPyNdObqYdqtY7lUv5Ns/dh9PgLF4S9dPpjB/W1IXFaO+MfjqD5L36eja9sg/t
AHv2usvQ6fZYYcruTjbP1IYlJnxvmkqqjprdajpaSMrJm0BADxKFL6QluqjM+3MjxIVdEmC6/zM0
xq6x7AfbbuOqbJ+brnysraBG82fvZpdkdS+TX5K1IaxIDIttzz14EyObqAf7OtXJn8yeX/J+fPAM
bpKgxpAhr61HmVKTBe/9PYE+YC4PFULRbToMj37LfTSte0/vTlkJ/KsIuV+L7OeiB2gPCKoIfqP6
x5LhBDHRvm9NS2Va6UwsmViK6YstESpakdHVZ8dZPnPX22PcJSl8iYi8izA9b0rEm/Y4/ugn3vFq
nDOhHtCIAaENXagpg/Nmu/I3uu2AUd8rvIdxmCukq+41bUz2fUteHOKInwm732Dp23XT8oKVRKDc
7JtL5yd7EBvuI7PaO9LYqjZglC/VJwVlbYRs/DjPI6U5fhmaKPtZLDVEh1PQxHOj2TuJNyNOF80N
VQ2Xacw9KlO/Q9zsqJBmjKjxSy00PXMHEAlmrPqblhXdu+FjN2gtuqypZ7xZk402M8HtdC5XmYFS
QWtMMj/a+RTETJDYVET5kjscDXVRXwC30h3Jqlu55gd99U/OkP0oG/GrtvTuCZX7RnmZCm3TPBJE
zhOFeRew4Tmo/JPqUuuhwPoW+bMW7HkBPnxRb7xExW1v6Vtv1MCHFv9dJeq3jdY+6vD4REzDGcup
xC0yQEm5o+E9ml7RXnMd0WtJPVao6/21bSsKJgNNPupjGxyCxvkYtIJLNqhT4BXJ9i7EB4nTdwhQ
xqepJ1yyabp5W2nJPljN+YepLdmlowT7KNV8S/J6r3RQRRvO4CI059D5WrPHH3jo02GJF0/7stjr
9wY8blj5xgVS4rFeZrHvzXQBCC2KT6H7ESD4tcyC4SNjQormHsuaHMydSuanuqLkb5T5xxi4w7Zf
sg/l8oozLxAt/vI4TPlbY8zUr9unYB5SQMOGrq0Ap8BsmlfD0y4zIF2UkT7BuSB7XpR+NazpYFXt
Y2Cpo8yH82T0y4IiAiV9kFFjhafnAjq1bnwaxcsuPbl2v2+WGWAU27uSaFqc5aVVxh+RU0VodU9d
lryRU/hkOdY1Ff3ZK7ObCOS0JcaYUgK6hUtdIoJRy08XIFspbWML/xCM/X6YUSR0NnVGSK9tX21x
BF2gXHD2i2Lr+/kVQfy3tVTox/PdNALD54olyND8L8PunlJFOjdO0YdClBtY0q0pDNREpYhI/oiN
bNXOrl6/jKv+XRvIkokziDNtyeOmbKAbOLIcB0tVHAUxLfjAa2ohK8Qt8d1lWMIw0bl3wcx6RsJx
Xgue9aHvWQsbWKg8d6wnrxuvBn8Y+rY0CAHSxmihlDRsWxCesZVeGNA9ow3GoW78dqP3NI9W+qQO
eAyo4u3NX7rPlygARwMNKZMhtJ9taeuoIqV7xG2DQTAbXsvGfq4zqZEfPxH+QeZJOJhOAMtp9fmj
03drdE+gClPTJKm0IaFc+tPPKW2SqJ7ai3Rn7UgMzGbl0eZWCT7IXf5a+jr2hmJ9XsHJwtbCqyPw
vEcDuq5tOwfGdpzKd2ecFL9y/lSVcalK9hvPNbi2beVEmokdxF6HBo3NUPwyJ++b+J0dEqyT6psf
d10/2XbJA8vUhoxDEZZpOW5b0vDCzjXWbZEh7ej/AUmn03NPRDPyL/fA5+ejuPW1yNvf5TKcUKVn
7DSLivTOyqN8gNc2U5GdlsDm/FbgEnAqquhGsxxOyTTYW/Qk2mHFTkf5sNHUGLBEvWtWt9AxlrQF
Z9a0I7rRkqHVIONaZYsafkIZZMmcJbOtN2bZdTv6Tpwan1iBrmXQl7e1VMsRXsn5iYFRvIigvw5D
Qe4SjPLziq0T+bFWx3OWmOdKEMyOn8gFTcfngRmU8zERMPN33UOMRGaV0VNnNf5zbuqcAFJmvvuz
yF2XYgcCY2l+G0u2njXct29T6gQg5bgSxtkiz8etijZWOQJ6H21tsPGpvYvwY2dPwK/uD6GXy763
rctqJdl2JhbsWioz/40uzhtjzHOIWqgGjKRN81sEl5LhS0kE6Q1dcCBdAQgP1kkdcgkFGBaL6e/W
umZoSo3KPCOrK46jbmBUmLsurvNxvSW+O23d2VmuvWjG53EcnAeEgNWlF8FnsxKdkMP6/U5Kw0jC
JKecAF2PG6WCe7QJxubcswrubHi4c9sL97lXdbHRLelcx1oTYWOWCyF0fRe3GuAvlYHTA9S7+6Ym
wohJ6JcMUaodLu48eachNwYZFv6QPLYB2fHCaLQI+xGP09TJ91xl5gnLrvEIONAWiOEscSE9I3/B
yMfxN9Hx3UTCScSWO9b7CTuG0ZIN9H3hLvzjebLfTMVsfuN/K8869qRIuqo9ZVWPAaN3Cs4WAQVu
GRLLmbwEh2f/KOY53Znp5O07OxkvToKmp8z13xL75Rbpw0gpeea/FPTMPHSB0T3Pq6nFapg5nlXG
IaNpJRST/2vqDVhfFpLjQOmM0BHVxZneNuoE3SKferoHQTW8grKkoTC7OkaCbORHGH8NnxhpGZya
zFupc9+qs16Ruuz/qQe6Y5qN73A73HAMKSUvut3lxhx37iqKmMZA6gHHUEHfWRvKQoo+KmeUi5ul
9MoGxEszLkPvJPbNFb7xPtoVEok7UYtQwm7Sp8pWZ8OxWVxxOh30LJ2QeuSN2CEO9d9rRcDMuMIC
2MmMUpFCxI3Lu+cgmlnYm3pzaxhld259E4FV7t/dt5O+aVQnNw5xBxujq5IdFQnOlpTIeT9JDDKY
Iza9pbqI3xFjb64hwWoPCKawI8z/YwxO6J8tw/ZDoqRv3cxpyVgC6DpFEWzDxr9GRWHSZOnxdYl2
wmFVLke4vHbHyP+sJjr4+IL9Q6JyahXHblOMc3ophuXT9tffbr4UEGEYbidr1DaTllnHDISfvKcn
XzDkYPg7ptS0REGTTuclVWOMANTZLkufbaZWyuOIaubSjv5MsehanjIUM8e86AxOmJb1kQTuz4Xn
eZeSRBHbUNVbWDRKPxOpNk1tv1CEtveUM2wh8KiVHM10jNoloCxnTNzTaNZ+5DgaScOUPG2Ttu4P
Y+OgjyRRir0So/FVVhsXldp2Gcnn8FolQsdZv4M+487DWojP23K3yuh4sJRJMFyVuY+ObZ963HKU
Gaxn3o8TOQQZ4IMRRRc2AUE9ra8f1rzxzjzKhAX1REtr6IDgSTP7oW/bKzF/wSFz9XGb2ktw7IKZ
GAZArOJ9aCpY9QFb6kH25XeLqTh2S+x5CKSmzeCLZrco5Mb2kCKc1a0qzufhR67Wmgjtuoma3Ne2
WZLijMXY89A18gnq0o29Pn2bdPgET81i03fqC8Up2Tv6lGxQ+QZ7nncUeourNih62K0nfdtUwBBT
bVgfqqq7bTJlPc2ZtGrOvnUF6lTXDqQ2ZqqsYkYMeXIEPK41CI0jkeOoLSRP2HDiiCqDGzPVRYLK
AJsXVQXJiUHth26KP71bnzKfpXleq/Ja0GBwyYPkwXcgQp3enD4tuPFDoBA2hc1kwV6aSRd2hqxf
nYlVsKzSRyq78rOv1SxqqxVsJ73I9r7t6J8GC/OhFXofj3XnXVjii8jpiHRnjCk3bAR4F32vjJYi
Nzeq95yDPjhyU5rG8rECr24GOkHO4ODVQ7HMikGnqL+1hDgGiH6ngBJ2ik9nrMWm9Y3kkPDhNwMl
rpvOHO05BMJPDhKl5tEk7Gqr96P+FLROcZdoQc2nBL2/+jQVoh2x6Jutavlc15p1YhZvN/e2znes
13NkEPeINKIODlqCbTq01wJgE7crw1ERUHzaVn5yxWlmIJjq3pQU60ElwoompLSRY/VtbJpmBa9V
/jBzg32YwAdSGrq31bauRtrqD/h3afPxAk5lXkdjPIK3GRugUIH3ZhZaSTSUme6WoNeOiPzLe9Vq
BQjRvAp0WTD5RpM0mRcl1DFyWEQtMaOVi9Vi+aHhrB/cDsV+6Fd7M9JlD5XeBKhyJ46gWM053Uzc
KTYH5cH4qnDQ7a3RAHS24OJ4nm7uMg3EFVb+Vgrw+gJhfRT4rXubsIJc7d669i3293CFBMUvrbsH
9PavY2m8Gj5ii4EWWBS3Duc/1dFzWvesEtwSfo+Q2kKubo3uW3cXy9Q2+uhq3a5MibOglVTWOIzb
T6/w90Vi3Szlf1XL9M1RyuGIW0y7bvZHIs6XX3a72tvCHqpNYnuMHcPwnaWku4tWHbpcY8jr9PFg
9LNz45nrL2sjxnPPFr+vCmOI27xU+6xLl43bWmKb5p6m34TZiCNOhIuTq3erUz80aEYmtlk916s+
PNkzAAeZwymlrkivN+ZoPrQkUcKBLpjyqtmYKWiaT9KkDKMmO+OdxPLl3bFa5ijL1y6N5PBc5jYk
OjK31CfMgdCIZ3fy34iROzW4brZlJXAiO+xwfQp1vHSfFAd0sZnMu3YiZMPL9hwaYgDds/Js/6tT
7KMi00nPqveTJ5/nHgXV4sekGDy5LUptEPitUwCF5Hpz8Vd45Mmt8RNhG0a7nz9ihYgBwOOeH2oc
7sVCdoe5zg/e4ly9PPgIev1UILFsbRPBd3FMO3vvr9XLYuskeCOu0nO5lw3rZZA/Dpp8mbL2XnkX
9Y2/B1PdZku1kcAhQTUd0yGPy4zohsT4PUIQDCSyKne41QRIfuFNjHu0AaXBZru2Q2x2GoVfPZGA
an0vvGq/YqB2Micqp7uZwKPGVzv1HU9vHZwsz9hWyTRHoA7bRVuQPA43Gr22gVO9tehVsrz/pEwl
HEBj5vtos6ZHnJvoqdqtMPStjZrpc6rcbS/IpuuGsO1N5IiIco8qcF+TVkZUK2xKW3IXrXEguq0S
kPpFlpCaqkWuyf7m0b4K/B6m1a/KarvrUgXDfjapZFbrcTbn9mO2rGPl9DuqIQ92xq6eJ8shTa04
a4iztglkB9w9j/R/M5hyrybWuR7nA4BBtGRYknmnIm0+26KPMX9H7B9xVbc32NAPT2MZ9FM2bbIi
K6d+qgcAJDQ1QCvUT5LiQbGGAStg8GXIqPDc8+INu8ydIjCPm2W1VpTisECusvFGf6sFoj5zKS+B
k7yMJAIJ86c1m+chz7dLLm72bJ+o6BMkZQ8vblLelJ+BLi/8EtBnhp3AnLYyTc9p0EA05dVzoneX
UoF+saNboxmviCHixdXbsJ6txzSTXbQGX6rS6C6gnoTNA3xU2y9mQRLxaqLHWM4IaC6D37Je+BdN
tqdy6GLsRXikm0OdMPZLnrFggfgL21kSHNJUj22Znq2p+JoHeVNpnUMhjEezWKMMO/ITwLriGFDG
TSLHjetQRCFtIkq0O4DZo9ZspuXREiawtkPIyDoWNzb8x9IdL9STbVddACCYQGt8ejEtHPaD8TTV
2VOXtzLsvenUlsMmkwCx5azv8ozeHNug9IXWomEO0Cul2Q1N7tm2qpIk1/kJBcMzRauxV5gnkj+n
qLaGeSMtmsbHgNU00dDPZo0lt2Ou7/MsYfbkvmK23biF/WX5iQ8iIT8bW771VKzv0FCssSDJwjYJ
PEzL/pc+478J5J8lWw7YUQ92E8RLnX9OmfcIY/RKMCHpH0p+ldZ0WoUfHOAiXmxWrRZuEI7zMgbZ
t5rUMZuCbVK4NxUU+9RPWC4he2iXRsmSBFvP6J9mB1DBnIM8MvLl1NnGwRHV3d/z6q/aA82dA/Lv
FalZaj/LvB6ipB8j1EKXeap+F40VLjTet4v2ELjZj2CYtAjchTgOBr/7KNfw0WeteWA2iS1dnJwy
OyXB8iTc7klSDhBlznCs2+HK/vfV5IEdkQj5WqbZsqvMkfOT529SWEFML/WD14tzb0qxS7T1HQY7
nKvlhFXooczqlbki0c/+qufPRsocTuU4URErrBzdudg41GTK5zWvXkQxL1GWAJMIXUtJjWHSOmQ4
uA5egDnc0IU6z4Y+hWWwXtuepCR/4Lng+SgPg+q8XbrY/rVkDdmPnWe8qjsvqKfk+NWGT2m5Z47B
oVyQLpuyBvDx+5pEFY6zH1qh6IjvvWA95bgAL6bjjJGghbzbNp2WbYy+vx+BfHcLkQyJ3JViL8Yy
e67WpPgWllncStWB+ohAdcj+aMyl39J8mlTu3Cwv0/kwRFTsq0Tovyfi2sitMGbJQpQgEEqTlWox
PfsusyXp90lO5RK5Zqn8JNyGiDN7buab0UlsukvgSzYrkwAYfve3LBMzooS8f+xgD/eNML1nKw/W
d6xg/kNbTf5VC+iviMCN+v/F3nn11o20W/qvNM71xwZDMQHnDDA7KmfJtm4IWZKZyWIV86+fh+ok
b/trTQ9wLgY46IYBQ9bmZqrwvms9axum8bzRvTC3iYIbSenQ+RIZifk4UEk+qodFke0Wkdx5GA3W
GW24AubRQrn223IX+elwQxKasV18g9tIIvxEnt9vKx2nT2HjO1Qs5m7jjS0Mm1o6rMcnRp+sHU/d
bnR2tBNsFnZReONGRUGPWbNvLFhcgFUwbGdnUSVhYO+Hc9SD6XkwuR73CHvaQ1FF4zpi537Su0Pw
lJQh87NNFTTO8dkFQUdsrijGe0wLSPGc+JWQQL2ppylFHzkwAWBIk0farrqToGNPNKT6BX/Xo9+6
7WVK9WBroYG660phditR6/4sHPP6eJq7/Fa5FFblkFKUoa66wcpsrf3aJQCVVopZUvmJGChpSlJA
JTjiK5k8OCySMByOR0MXewn7etWas7/zg0aeNrWqeIEY2pqYWOXauqipue9Gym43oTnnpynUKIQJ
17SGnBtA66yDG8U/N1H1bMagqrY9q+1Pox7n48LBAG/rttIQIpj/3RgEz5BO/balhEqkO6WmHqLc
VZNGwXlU+8bFVCe1t/L7xdjlplCUkrovLu1poGVWifhUqHFg7hiiZTZBcbEasA5cpMgUwbZY2WkE
neaaLLHHRtnNjvqPJhDLK4DxzSFyVRdSiFkzsRNh1F6YvV+nPAGaZlOOMfGkc/PwFrpqiPquq/XL
bME0WwSC5a7xh+4ykGbJds2DLtLNdrfvhxAtKyT/kS2+L/az0KplWZDRTMe3ykCDKlWcRwqYpA7i
9kTkskDm2swwWDzwR/2uHMfsqKMBCm4lziLW/rYSd/CxSZNyRwcxYGhSAUB+HF7iYMX1ICdjYsXY
Thdj3tHVsuL2s6Wt8ijv04T8K9SGY9u652geaz7T8C5kRPKFi0CaazqVyO6y2l79ayZn1pWdRSkh
tCe080Fs2hHjdcRWoi4i63PoZV7yGdM+9JMR1x+7YG80neN/tQnwsoZW5DbuEVjR3iDikd5Y25gX
hNXrdv+vHLSI9jAGUxcL6WclKcdaTzzj4zqTU/IQRw574v9R5x2q80gaeyeg2jy1T7972S6eytf/
+o/bp7Rqfzl6RY709K9f/rd+fq10Wle/PFUvv9ypVLdP1S8vT7+suyr5zqD+9rG/K/jEr4HluuAs
XN5aJyA9+k8FnyV+dRcIK+JX10S6vWQT/6HgQ6SHuA/8BlR5JONAiv9S8Anz14VfvRjKLdez3X+i
37MWWsE7SZiLM84WSAhxaYDccMwDAd9M0Hta1smJmSf9YqPCY11scFA31ZFCZlveC9eV9deYCpQE
XWQ4qv/q4FKotxm4IyT07y7wT1R+b6SId9/Hoy7JKS0nTcSAzZX5XqJme/bEWqqiRZyAaEf53alo
jUq1BG7jOVOdPhu9DtpkV7tl31Gdml12EKNGW0RdwK+jytjCXrGpUCM1+IBcfpgr5nGp7EXKtkQK
WMDlD75dDK4x9Hs6GYvyh/qSLLvGPoG3kdCJaafeQHibKIEBB4+XLeZ16xZBc5VVBVmQIAkM/9pC
NWF+9L0OkKEkdyyRR7SuTWJJbGyQB1eN6b2Cfogwwi3qCTEz6/Mzg8agx+QzgHTz8VLYGIdWaLWq
5mHEHNwf51aY+kCj+izyAlTrxkTHLAkrYIrCm3R2B6/X/2Rhc8Aem8OygmujsGCz9YtAhf0eMvzf
YJC9q0v+/8/lk59r6FRIgdo3Eetff/u37Izvfkn/r7cPiV/r5eX/7i/bCjjBdN29qunmVcMS+kMl
u/zL/9sf/j6c3E2S4eS57qp2+bTDYYgonndvyQ/D0NWr6r4XCPPPfx9evODXJd+WkYBn0vVZsP45
vAR4Zm0AOiEYHcIkLQaKP4cX81ekwUQuhyGENejX+J7+Gl+s4FfHRf7KiEDSBxNK+E9GmAPx5xtk
HdkP4wveI4gaB49mAiXSiAmJ2jYmTlFZu/MeMFz0Acz74AX47ShooBEeEQHEKX3/Aiia8JiJYkQP
St7Ae9jLMH3CYnMu6MCQo9lfGU797d1d+MlYdaCm/Q0f7y5kZGyGGI0Phs4qkJgtEm1shmgCX2dE
xk0cdNEZyLunEXve+VjZ9gfM+mWAeTc8vh2TtA/utoNTGkTw9+cJFiSeWLQadObST1aYtOAL4nmF
O7r4bf7nleFp/8nZ/eyK0lDwTFzNAIWWCei9aNeq3dSPg5au2KiHh7oyAd7EZoF1lvLIVEXWkWMO
7Y5q/EdA6B/OkePZeLpB8zMfmebBvQznzHFzYTe0/YKeZq1orduyZgzc5BEgxA+u6A/P5zKLIim3
EHqTr2QenKeLqzfWllBb+DJU8VLNOtKijvj3z8pPj8KRfDS1qK/NA2hQO/lTUWSe2nb4kc+Diu0F
JkC5/WdHgQpmQ2HlTWNSp6B3cBSnkjA4UqKtC2SQV2FvGzum2OqDK3Z4f5ajBLxrgccUzcBzcBRp
QeeuilhvSQln81paw20N4/VENla0/8cn5HMYS4B4B3GNgf+7hzB3UDthmYFTR4lxDbYVenDZ+x8s
Og5vDicUoOCwucFu4JL9+P1R1DQWXZASBSIH6q0GW8vVMM3xP785iN9NFg5sVGDIL5f1HSOrUGj9
bdno7UBxYaVLhLplRyP4n10xBgbGeoZAlo4Oe92DAWJyM4HROcPw2FBugtwz4sBsjUZ8MDwsr8X7
gQiEGQzpZXCwTUxM3gELgZug+i5sTDx2etyW5qiPbMPMv8QioKkWABq9+vsTO1x7cfd5CijaMzPx
zJG59P31S8q66voe5XeqM6I2GofCi2XkO882sxPhyadYlOF+Zj+1nShondqiSM8gK04fnDnUh+WB
eH/yhJPwvDA7mgTp0Vw7uMha+HPvk9KwHWJb+HBL6p6c0H726e9lpZRodKUVOhuB3tzeDbkKy4el
dADBOeriiWrjEL9OptDFiV00oz5vxmGYP7s2Y90VTaugPAmhB1M8d0rF8N7hAUuhAtjqBhBelm5s
5Q0xlRcxq6MiG+SVtvKh31WDVGdm3Zd4+4iBhXpky/wOkIUojxJPo0BMYzRu63FKg2RDLd9uaaN3
hHqZOL5ZKgKRtDZ6GOBURyqbt30bzeJzbDV6lPDJYd6a9DdyCpbkIJzqHI4luSgDWFzKRv2adsFA
mWGS83Rh5XSVjFOgMG1w5osJHHNMxPFZndazQVmPpf1au2Z9HwRhqtepqeU2rNwIggQWldOsmlS2
ycEY3w0sUqn1RPF0FrWOKV+qoCz9FdUxXlkvT33Ai3SxzPXcWbXeUd0EdV0XbYkncPQMe+sMnf9J
+wpRrG23KtjSnWQpXFsJHUEXafRVLgqvXvvKEKeCmQ4QEPWgbGOCldvVhoZLUMVAeDdl2MQVjj8b
u6xGjuxu8DzN4HT06N+Ypc++RY/Lp5j5GKgtnt7pmzErSr2mSGk79zrSz1nbDPM6LZMu3rrmGD8m
lg5vkLU7j8TN+GCds6nvV6PIC3Q1YjCHvZnbGILTzBpQIko5fNGxHL/NomJmxjb6uWuEekrxsUeb
Mh1o4ER13GnMiqP3WWC9xgoShQKOhND+maeWoiQlTuMSnp98ztGGJkcZzMt51wJxKNY1fVSAH1mm
T2JqL1TWSEWqV1HNY40KNdG7ZSdGm8LGT2KQjHWhGk896Aqsy97pvRhzgkqlSSs7Cvc0kD1nZdoS
gHTETOGu5Nin+aZvk3Jv5Jn/2Map/GyUk/dpcCSm46ugB8pcX4dmpOfzLrTqrtu2vl3tU3RF1hos
dXjDLbMFnboBNETOsmhYVeEYPnjkug5b6LQLYHagM3IaGGjr9sr30CXkKke8lBKfVK3t3GWnExEZ
SYM1dv1LkUdUYwtM8cZKTGTpnMVJnKEmVYB3oy95MKvLOB4HCFki9l5mu5B3sh0xyui5HaFvh8O4
lNaa/tEYOhczrkQgC+wMri9IYdouVDyr22SgqIxzNZKXdW1DkZCthRjCxoiBGt5K+ju/y6iHqiAL
7/JkKNzj0enyi0SVoqcELJyGrOqKNEhnCMQXY+7hfVjtaJmneD5GXKjs9ZxtZLSZt+6wYdM7qxL3
3C5L69VPSUjZdBBXTgaP0JR1mOCn27mWaumTh2hakIcoT8fnTWZZxjpI5w5AemT5ww5AS4RXxwZp
5lVVT60zMai4mogzT/2c8QpNCBrYbQiuHJ2zQVkXASZgUiooRvttECQmrtGHp4jNKjfssSyg1+97
FCAnEH5qHsrBIJS0Bgb+MoVBMyjK8aY4d6VMvtZMZdOqahHMgcge3ddO9OWDo1Cf7FVniy9TIJJH
BP7pw2y1zpdiHukTRLHEXjXFpZdtoFeNtzDh6ESTc47LGzWltcelxNrCTOui2rpTbLiriTyAL8Xg
TF+HqalvEP1lGY2TqG1W9TD6PbquGVcSGIFCAPO1ozvKO6l9hj1+6teSYASSsoRvPtcCCcS2i0te
noK3YkC478KW8VLtfWODVuAhUOgGjiIBQQ4kfew3x0jjnaMenAvDRZk0n4gxzxLE5PRZ1pMU9atK
O4OOUxFYWBpC64sLqPjzYj4L1xkrDLnKDXI5Kcum0OYzAt7hjTu5SI4D2Ys9z7IvwBw049NsDtrC
3kVRmWJm1+vTzjGnmwAw6jeqAFIwFLMKoN+ZzsYGwaP86jIGvBhZbugVeDHv2m6gFsMAWPgacYg4
ZtUzB23hB2jarHWfXIWWDXclGrHIrWrksqRn9k7ytWu1sbCXU/Q9keq6YWtkoYXNALrmbcQzH6NI
t41+n6oihoXg1F15KiG8XOZ0DHA7OF4NFyEpumIbJar5ZiWp029cEdeo1/0U/d6YNrDHqKJdOy72
wgJs3HM79njgjYWLjsIqmEAJKPUEQFhhW+8y427hAXwek64F5RaBEF2VtnReYuag6bgwJ8xrWVTK
nspxiaFsEtJSNB9N2scWHQl9ksezUCtyCLKrvqhyVFtZZ12b8KDkChuv0ewAXbXDIhyWN6Ba6KPb
ZuKKdUQOzbcQHsu0KnQtKigFxnSmO6f3CSOc6mu7pRADsim0EgTT3uQeeSKRn4IUGdRqVBZW9AZa
/kOBuxxJil/Ta08mZ/pGId1xN13V1epMVOjNjgyvIDKRsFAn3HjKTJHyk7HSnGp2LjdBQSVwNSnP
P7EwNcgVNoLq0moBf+MaLAvU7B061rItHO+8KRx/MeDARMBeb/WnYJfQZYMEiQgOKDEtpG1nnivf
t8SqySN9z5iDCZ+JPbzIoDuaqMd777Ux7YFwV6VfPWfGe15MRTbt0VR3tz1yPMpSRZvgcwmTkV4o
fq5whVrTILa4nD93po8qdBKdvomcFPdLM8KTnxHzPDJaEGk+98xTlWfZ2F4Y6R6hy5tL90oQaWdH
rfgEFsh+nk1YuR36hWotc9t+qFGkp+tZpcYlik/0uH7qJLghGn3JMsD8Kmh5N6uSz0bAYvM4IEYQ
5ldLC+tKpm3zytpOoGSJ3fae8IQCvFJk6nM7llpt2yCI5g30eZoeDcon6ISRcWeUFvLTEB3EWaf8
uVjDO+i/zmUwEBhuD7xkSOjz46hpgwzbQ8vCLw/IEGhbOi2sia3uuMLiFjHbRvkNG0xssF4mxS39
bY+sS1DkwKCUCbwg8Cj3rQS8tWojJb7KFWm8sCW9IcyOtUpMAGea+sYqGDOeV6JbgqvCZ4Rbs8ry
5HYWYX6X0YvCPYvl8ytJ2ovrI9JYpodmNhb1G132RA0zfbssA2tiO1NlbmaAkvdtUwbnStBJ3TdG
ExVbUWqLttwcEWiTlZg9jgzWDemWW6VxsaBc8TYQycjaiHrwgSxkZTVuRR/ShWqTAE9UnOu03Lg1
4uwtNrTO3arOQ4/mLlypVdgq0bDwMAJcA4keH2BxydZG3B01CLJzOyd0rQ7xspP9Ublf2qA1L9u5
pvUeDBkLMQzGvABcfeOraUrkilDZynvaWeE1xC+rpAePF3FDlb+/8ssY3TAxDizj+iqvd2pJRdmq
KC2yXZWMSb1DyBwjSmhysGPsmwgnGsIeBZLwRnvjBJZ6btBOMGaQQYVNwJ0MZtQBzCmze5iyw5Jh
+dL4PWD8XgrxUtPwhaPYoNdY1eiGmYu9AXex5xvQd3Ap59ZOtA5a3WnWZHI4MZ2jXd40/g3ruQ5D
b1Ol9z27g2ZbB0uwVV1GULvicaKnPufVs9K9Ip3IxPaEzw6lhevVySsAleqyr5X+bDpqvOeqla/I
OhobkQu97pXACfx1JuXpBq9M5K2jJGEdnBZV+Ejz1K5XelIa2/vkhBfsfsx2jRafnuCQZqSEQ66G
w2iLsYTv6bToFzJTV/d9P5V3pk/dbRWajf8QlUHxMmLf8hZgR3NMjguDcO5QfT+OUccybBYD55Ey
Np3bncJtLJLcv5X4sawVIncMJK6RFghG06h6tJQYcM3i6wKdSVM4WGmrCL8S9eJ067DoFyVp1o33
vF+EIGdGNX5LSP9193k46yfPKQaq6ezeGGLzvkh3TTNkZ47yF4tZPk5YqBAhPMluCHqEpln3BcOp
+uwTHwPaZranl3g0ZbtOiIA/r6wcl6NjT3duJgexIuzErk/bFiLVturj4CXIm/LEEfOsmY3s7rFz
p8plVIujM0PnxWU8uc6dCOVwmeAgx3/gZ81VQssWhBJKT9bV7EOPEgEciAbnSMJPr2tARKoePyV1
GGEnrsiJwP2CKWYle+08dzwJ7EZSOzBXPqCupzTOjUujLvoXxMp4ydquYkHblzhagRlm7rZsUyRE
1aCGu6nq/Ls+W97MMjOSbwHb1dvR6orkRE8wXViKD4KtS4iVejO1dYly00L2QOzXVF1nwoTD5gf1
CM4lHoZsXQ7Il4mEqr7mwYTQnVQzNNuZW6Ofzs1JTSsL/xpUwCqqpnVi+NWzm+OGX9ueClgxea2J
hqGLWYe4GLWfIr/Gs00TNvzsGCnqPyxJk9gi9ffpF+c2UNUolWjeBp9FREb6xqkXVH26IqgkeB4K
utykD1mK/Top5ifwUxcnMp7Jz24xJNNpJgOB7Qx3nL3N+yXyRPU4AVeebCtIVkRu3cu58K5BDU0F
56FVvqmVY3yRkKBeQ2w0LAbrvLtkRhnljoG6vEwaNX2ZITDd+1hsIFzR1PsWqUbJbT9W7bPTtvFr
14+55jLMVbsh6zQlU80bmm8TlxTDT+/5aMUjjylT2eJ2ADaYrFVVx0cQk6xkHfhT/0gvM/nUmaIg
FE3FVNl1FSb4bIPWsxl1ULjsvA7SzibKQuesBVKGJIDlNkKgqZnRkBEBOJy00pIjVprYZ3pIXdYI
YeVRslAtJM2tx+Q+bRE501skXHlJ7XpL8LLf0rzUpPtb6pxLxtdb3tfwlv3lNBIKSB9plxf5LR9M
BUtWmP+WG5a/ZYjN3pInhuuTJI16iRnz2eFcm0v0mGHITK8RyZFIBiRz1jzzMaI7+y21rE9LsHJN
v6SZueRHP0YNJEyR6Qbk3FvymbZJEdqYb4lomAz6Ylu/JaV17GD4Wm8JaiCf40mepaF2zoE1R/ci
i4bKuWutJvLsez9GOLIZuj5UuKK6McCeMrckAV5Tg8BTEWZES299fvrJXwLhYPjjATZMYuKgoAA9
JlxUx2d9qpcAl7dUuXQJmDPfsubGBHcTqsKA0qZ8y6MT2ZJN53mtseSKJGTWEYmdPXvgBMhvL1Ga
Q9LOSLhLk4o/w37BQ2LCJ+8FJ8iDYS6paPYSkgcvTdxmuiQ4pfWWF9UcyR4a80SF1AWJ2etJDvpm
h4b90mYVE509EZGEA3HUKBA1W/1VkmWk9o3+At0uLKTMaxtxcbguvXy4ap3kqjUswZq7TBTiK8fL
VzEe5mSP1VOQOm8QVWWOfgG7oqZavAZKujip1ZSAh5noglKx6YrqOPYLr/lsZR0N2HCuXLL5sM4w
Amq6V9hlLe7UylawniF9A+Nm7BC2mSJ91f7A0FJ4RuawJ4yC7KzMqgidyRwgvDomwanHqui+JckE
XbLYDIglKGxsUjGOn4JZb12/xdM0WRKcDHII1d2YQj2+yFARBRsXzzhVTbRwuj2J5sDt7lRCPDWx
X86It3bOqQCuZNiKDmNrOEencsS3D/ek7FW6MQsc4BdhMfNQrghn86IIM6SQxoNqIU1cO/BEh8dA
e15xEcuh7aPdYIO63hN2FrIkMGPbhMeFrKQhzygnwZE3IAnJBUJcNKfXKJsCAJRF64e7zncsNpbt
FIb0oVrQkUyQhpBmU55ZcCkhNGNWgMu4scFmkQjngYyjsmFrClqk4HWTjyPPNakrPBN7FxKnSatJ
cbFM0K7OjvgqSUpS54yL1TA3VLILC9+smWqK4hVTsj7vq1hXFjuuAXdgYmdi3k8dqO/tiPIfNje5
Q4QfpsJnx80JVFRo0iad8P2TyJO794yBGTwwYxZTiysq75Ke6BzJAGpxvXO3fAmGnshTM54QedKD
qMvXsp+XJEJqZxU40MoPi1PTbjKM+jqu6RdlmmvwnPoaO3pl9jA+eaDTsTkbg7gZ7lw0/15HCY26
/1VXCdOnUGYXLoY8MlVBSoCQNLp8NRiiSm+ZrHT+QIMa0mSeeHMCg9dtsvuJDOF6HzlN0JzmynXT
mxGTClfCG52QHXkXBacjanCMtcTh6BJ/Y0Ttnwhes7ZJ+LJF7TkbNJ91Fa2aBv/2EVIkwznOaa3Y
RECGpf25JGD6hhZP7djbUTthkQJdUFk+Hk+WHq152yLSioM9fsXW6FGlEhpJrTh38HFTQ2aXhInF
MXULow+xGSPsapSyUGeDrxxm4t5An5+DzEg6PW89v6QL/VuL6r9BSnD5/216hi3oyfx7tNi96g7J
Ym+/8QdZzPnVpN3lE2i1yIvQEf0pHHCDX0Xo0EVEu8+vmCH9sj90SQ7KgYCyQOghXAKq/S46w3DE
r/wOTaE/PtT7J7qBgy4jYoZQ0HohQgNNi2l7B62/2mt7IQaq93NZmV90sTjrQGnesVzD+vXuynzc
6/7tWJYpHM6YNUx40JqbTDN10iZ3tn7lExQYkfHQ236wo2rW7Tu6Frd5VmNvUMn8z1qPvx2ZY1p0
VJER2AdttGB0UPjbMPvyGO8vmqbFP/WRqOqnl9Lh/AIIXHTVl17eu85jKbrWyWsOkrrBrQ6QVUX9
eT5v/v4iHjbofjuXd4c5uGNWX+sJ2YVDgaFPL7oKOszQKONOCgP8JcLJbl+PdESo5aC1dIv8UzpD
9R67+AOumr0c6V1/7vdvQjAC/wk6xwetwoE1RBIM3M9hba7Bmq/rc2Od7pkT9hZ/UrIbdmwAVvhq
1yyGrzHFrMuvbLNP4H4cBx88XQft5R++zfLzd5efsTf1iDxwtv0Q1ziR3DODgLYPHqTDe8w+C1e/
74bcYHCBi6Lo/UGEmIYh6ipn69nS3VEALi7QMqDTdsb66O9v9OH5+B7aE5qftGNRNKA3OziUo2Ns
AYz4FP4tinpMLEnbfsT7c4IfTslDDouKgWcWgQav5ffHMQnLkQhtmVkUfaQV/qNkPrLrbtLs3pOo
2ou+S5I9AdPiq4N7Yl7ZXuRIukn0+qnvsi3pYcKZlDHcYWCTw6I6kntQbmN+nfcN3F5qr6a4dAvi
NNapIzHZ06sDIc+W2CKR0bZ9faqKFOACNpmCnkwlvfoabi70HzpEBJfWpN4Wa98o7OC8nLgyx1kO
4zpP6+kiWKwioXuW2RjDqM6Z1G0MIojZ3MajBaTK78UG6tl07w8trBtaASLYjMJoi6N0+XMv81SH
R4kaZXbr2JWkXTA0QOiCpsGOgsklfIAgHEVwtNjBAuyxXGACk9vDmyEYMXsu2buz2xyk9QUMckQg
SEHNYhtHrtWujJIFYmAFHhGeIRwVFVc627dCpNS0yyDWO8IjE3ttlkrsNTmPrEazBAGzpEq5c0Yd
YLpPIod6uUVEkROk7fFYEohFuoZB3OPMPpVCdxu8iHqU1mVYgKYnBTRu7dXYR7DnksJKcZV3pnGe
0vZu9gM4+Gk7eEXwEpoZjs29H47EkBsT5xv6E/xbwwmQHeRjWzw5KIW6rWJpNu2qdAROlON2IiVX
NdUW73tF6mwUW1e2smkIeN4UXDWVrq7AOvjXNEK8ry7vSL0uira4CfuExcmQhAB20tyRsMUnb+43
jjHpb8nI6mbDgovNhBpLbPNSJMNd7gJowag/zHS6Ej9gQ2s1itxaaRfPzJ9Ungarb76komrLtWab
BXfIION1kVY8G1ijL1AtGNGKF5Y2ayITEIjSj2N6a21cfBFhVVjLUtigyWIE8ltOf/Yc23L0HFNG
vsI0MOPAScdYrW2/6y+HSVafgJMxwMYyji9Tx6Fw6NPRudaogOeVU2mQt35q9LcjLvqXQctUYtAd
RkpxjaHEsstJPs3NGGWb0kTZsApS0N8rYaniAqwWdeaxCdozGhMpdC5P99d25xQ0d5xpuHBiMlrW
ooecrWwohhs2FvoeCnV4TDVWUZoofEqsINdd5gXToEc7lSJfG2lvXk9J2bmrOVMSPl9cUegAMw88
nzzo6tI2VDpTWfGJNDcKXGcCtC9d+Nwi0p3doXlahyW7U2gAj7RsGmvPYxZcDk1PWYVq19CuO78w
H72wIk7eBLkk4fBKcRNGPe9lRGftG2QF76mdJxQsoaqzhWFjZZdVJKd7HilojjFY+w2SkmHkLcsk
RC8GyguoxVymDPfSjWYMsbDAcRtw/Ey81DOu+fPILQVrYs9pP099UIIZIMV1k/LE3JQVoEswV6p8
JV49kCuVOTnPLd1MkgEmUzJvVY3tHYkmK09dC8nHmpJ/QXyxzcsN70I2pIbaZHSA+vFxNU+KQMM1
Plss2SlIxAQC9pR3a5uS5COZFTRssPX1VyNCrpHg4aB5NU0DhiH6OJB3k2GNZ+zEC/cszZtWo8TG
Z7LzU3/Od8DOQ7EdXIzN28aLXLGC90cV15C8CNcyk1W+Srt6oqJYyiba2LV2g5NIS6VIcmhUD3Id
7cVezIDRzywA7Q/YPjp4+mRs3CaaWtQeNJ2ZrKO0d0DWWY5bbJM6U/O5JL3gakY2Z4OwtwpnZVf6
EnZPJreupf0RyxXwisUZ62L7iromOzKniWR7bIGjcyRAF3LDzBbYfewJqddQ1inhwWgIb3tqQaBL
UgPHWGVWprf3MP0xDCrPIDehtMZ+b4cxjSiK6NGwpiEHxB35T9Jux6Aj2bSkdTevtC9N8AxwBEyq
oLKUO+gT/rDNU7Nr8JEF0KBz16d5lRTDjadkivsucm3nFDVBMoBXQG7JRJAUwVEl8M5vSNJyr0Z7
UIRw+aPjbhOT3LH1XKXQYKyaL78r3do2Tq3OdhU11RriY+MzomaWkvcsMGOxDZK+vzAt0/C2cZ4V
wRYdJGqYGvmwiVhwUbzliyNxTV3YataemXn2mQvcl4Zs7BY4MM3EKbayzuz2zqNbMWyYOJ1P7tiM
/hEG7zG8MbyIC0bESzPuEttUZMVB4BhWvF9uTWa6RasClVHUE7eROsYWsJNjrtyOrsnKCtvsnGGV
7nCgpHcsyKM9MmU831q+TAGR9pF7C6eKdpqK7IpF49SoDWFgoYfGJ3FdPsImePwsCPrhm9S5D/Gz
zKjfl8znbK7nCiONnyIWOCmQzQqMReXir+fc2KRWvv0Ji1FxOeW297ltodOeGYmha0YyA8lLlAnn
rHE09DaR+m2+U/AbH99WVf+zZX0XD2UjpPv3O9bVqyq7l++dNPzCH0p38hzJgiXKMYBK+OZ7+ROF
jckG6jAQ5SAU7ndKd8f+1Qkt00N7zu7HDpbFqq67Nvmv/+BHiPNw0ZA2ZZnYMex/sl31vleDY1hB
H2X5Hs5YwLCey6d9twBvupJe+diq3WjlAITyvQw6RGvgktDC2MNmdG/YB276fLqIg/wIou+eL4Vh
tkeCY51nfr4HJrhqpoeeOEVLMw4h6KCkTKddH0U62ECyOJHECoXOi2gfQ58QgKY7oo7+Sebqvusq
mE24VpPsCNHMuqJnm9W7Uc6bljY26vRVnLV7Ums+xUJjKqd4WbPkyEr6GcXKAA7JeuuMvAEnPEJe
WNJJgZaTArF3SxIV7Cq7c0wXEE5/M7PsHlK8u/i4PRRfNPRbyAwdn2MhAHz3EPxkc/690vTHC+t8
f2ED0+uJSdJq1zb1yULFGbwr0WXbvnE/UHZ+v7H58UgHGzUJmTkZJbcQG6Vhf+mt078/k6VA825f
uhwAMaOJ2cryqauwOf3+VBrfwBebDWoXxOcgEyH63DKn5ku0uqBZdRfb9ZpOHcv7/EImp05d7hiQ
Nll22QbMCoR8OhLm1dIqM9yN13/qHDrO1sPIg5PQtNPoGSjvwhllwOWz2mY6C1HSeC2sHefamNgK
wEnLaGTTkNpOst7qTKNVioE3gaw18iNSulkjop90Txo4Xn9/AawfrzAXAKcE7wgVJupO318AEwx6
JIde7RSLwKSGjvqcxSbpAp8gZBzl1pL/Q8uY8EYqwBUXpbCjXcTX+/vv8dP78O5rHGyWS9NzPFAX
akeKyoqN54ru88pC2IWu/oNn6vtN7O+3/N2hDooitUSigOyMYQEwjU33I4LUQ/LJB2e0jKQ/Plrs
yUFuMdj9YDAIE0XwWM6V1fZdIt3jzIyAKdDILOWe9bwKz1j9r1txoszuZjYu6oVIMn+yYQ7M5M5U
0iSofhtFX0H6fVCaWPbpf1Vj/rgEf321gxqX0FA5ddapHft8EDv+BsHBKu9YXTfxNtbNvveMLYXk
m/+Xm/zXYQ8G5NAYp0j23OTGgx4PibgmWU3LfldEHzHuf/5Y/3WogyGKThKgdHJbdxNNMo3cLS5/
Wx38WzfOR0c4GDmSDs1OqDjCMD0q/053HwxNP38j8JG5nIUTLtGL78tHnunA5vMZZDvrsp2eO5+n
I3ZZuz3//U356euwhDGH2G2Ycw9eBxZPIVoOjkOiD6u6vewezPn2748hxE+fuCDAm4Wv1XKsg/db
u7FpmiVP3P9h79yaFEeybP1XxubpnAfGQBISPMzDcXfduAUEcX/B4ioJEEIIgeDXz+dkz6koVXbI
uquqq8o6jcyIzIAAl9x9+76svRaoSCzc0dtC1RAnvZAWSFiQ4KVENbYHNqpMj15iD8Ghw9cNp4Nj
3lUR3FRb58PoQtMO1Bd/FJmpVqWxMZB1gwiAu4OXEhXL1eIQtIiT0up2uWoHFmy8cQed1zi+akFG
hqCOu952fSDr0f7otYnHSugs9s5rO3+Di0aunO2gtW0POvHkQP99DyBZF6wVUo3Hs9sy3wrrFkKH
M1RxOLhLqL+JMUK05tTGYXfD/tNq9WFZ23jRmYIeJUlx3oaLCmaNtoMe7h4eOLikOgOoXQJyAsEe
mqQtVH7FemJs3ttoCmcvyc756FqHO7t7nvcW1fXe8ffGhJTCrFw7H0s03WNUpGGudRfL9jw+cOOW
8XDPjStiZ3jOdopkHDFfH5BW2+1tHWUfp2A2Rev4tFshBWmZfvfY9TMomrcUpFbRhLqgyxKZpvvV
BEjXaJW/lbgQ8OfN9vnr6uwvOBv1JSDE6C1IWpxa12X2vLFfo/NTad3vVn0Op+dukk4XELHZp1JZ
VV+tAO2ckbPJjkt336egW0GkVCBDRgKprAz/GN8e89zLV9nA7vtGCgUM6aj2eTlengA3Q4upl0sr
ecuT1KvaS9+x4mumR1GagzpgAfqRHoasO4LR8q1XVh6tLvNjBa1J0obIEkbxEa3c48yybEDx5EIO
RxBGx6CEQ6jK54sYiN1pmBqQFuWJC5xPGm17SJ6N1OYKbytA01Ec9fGQMNsVKNKsC0anC2xwpyok
+7r7l1a6RPQJO04+O3+DvFBA1Aal7kn1Xvb9lgs5jksPR0iSMHSiYcYu6zpxuFw+m+YS56ztcc83
cPAd9mOr/c0jAPJN6TFwoqVWwJA6B5BuTTfNUrU/9G/SwxW1bIUf0j/ByYvbty9foIbcQSDUNyZZ
CeXptG2RrMmRdyjia1gD0SW3UNVKVcs8PKA6wumn2ffYZSvo+cpIkGr0jCXZgLKPPTbG/fig8rXh
dbP1ZOdYz6v28imxzlcbO5tk5+N1ceyNUlxZsmYwcA+obAFLjf19+VpafQHq4E73fy+c2wPyYFm8
lVH2sj+9H+l5aJNesSCG2NFZYe9P4OeKuXHeEEef5bpPu8q0TGBBWr51IGsw95yHnY6bMHxnL3Gc
fOtocx+2fsfGk+4naDa2oA5GjQltR7TDlp2Wu4Y5dgtPzM7YD9M8kwDDxlW0edrybqVhuL3sigid
EZAvWsINsb/KVpCWAHqGPoK85MFLWrE6Le/WXWKHPA3gpmBBIlixfYJodbooTTe2aUU5nkjSbiXU
YFD/z4HPuZCzyhbFZCQ0QcUbbtGiZo8zCYwSTvnZDt3TI+wzyUnXeCs32W08EnyU3+Hch2waVgrV
Y/Vr2PEmdlMEJkHPjvon52pNWjJGbq9LFgOsMMsyLcI+lDitE0xjOl0NXk5f4aq3n9tF5R+MJyoc
7nIzh4ZzxeQAui6yzTRJIYDcpE+9XWuWwJKFiNnIOKHLER39qjVqUeMGFUEPxdPSWCmTWehirqH5
daGAkeyx/TbzOnxQZ7v1UDoIrcXa2xVWYC7KsEr6bOGDZ5V99wAt9yrrw6Y9xdFUJpngo02GEbZ2
9DiDqKXO0XFE+tilbOQvVsgO7qL7PgaqBf9dany0q74o2tO4Xw5PyKO2bHID0aibRDMHVUwzf+oa
0fWurMLDYbyFdgb4vdsClA0Vh7fTNDebcGOQVlyvfBNzd4T8iALG3Q7JPXgChzv7cNVx0vF5hTQJ
auZIm7jIVIZJMd9Fh4YqTUcfpT9zuwhqKZ0A2e72qNL0akc66N4iJhW3A12RDTTPoU0ipUuOHKAW
+OC1l24ICaG2q06AWWEpoxLsWr14uDq0x/TNyF2Prun4DuRJw9B+cTzXRlY7nh205hGOYWR22lMm
skptgJywjQHAu1szl/0i9dBvVV+7Bb9wPWqfWnM9zHJJcz6JSHjtgcdbd6jG+ZaxbnJ2ta/3i9ve
oS8C+gpUyWme/5knFQMAQfFpxcWRYAZwGXRbeNvlflq2Saa1HJVVfTiIjlfaAYC32D0BJ+2fy+Eh
7z1ETAWFwq2RA9ZaSaccGvstvLHxJUaPj+BWtdJBad1aOXwYFumw7okKhaPQMIH5j11jh0f7bn+9
T272HYjB+pFcFTSKdNxDYBISHnpH2MNkNyYHniG6bD1sF65p4Z3ohl7E57dohtI/6Rf2abIz91N6
Hb2e+Z6soikZsanec3bncNeN0gfwpap7jqbrou+u++l4cdh4/eh4F9sdl14oOtWMp2N6kk48tyNw
7tWu8tLTeV602io+lIEW/gAg8rDeR9dnQpO2sfNbtMyvica2zvKjok2qLHsqSlGxzaDRozpOsU/r
MtJhYMqv10enYeYuIdanOi0mcLGjpKeX5aSNTYx3c6vl6TRO79wbHbjH57tyUBaZj+1d9F+//vhf
5I86BvktnYyC0IGitV6+nz69yHtVF0D8DiUEv0hKbxvGkyTtgqIsvy3RfyjTePMrGDR+xrrhv2ea
LKeok3H8CWk2ULr7Ivsos9es+I//M3x/XwPu/L//ERZreH6Kz8Qb+g2+ZSP79n9BBIN8ng5j6Ofu
EdMe34v9f/8nz5CHhLWna1Mgtz+TbnQ6/wXWRvPsdHrgBrV8/N9Ska0OuUi4Maw2fc1dKt6O8w/l
In9uYEE4O4YF5QaxnNUjz+TUTN0ZvQsIZ0zDtw/wFh+GyyhIdsOeAetVuN8pO4USc04/FEVMnM92
UO0D2xxS7CQVblLSHWwoIeDWwq4cwwYr0XdpU0axB7seB61rU1CwCKVVXswPS99s+eh24DpvHNnN
OUdxNHsqtj1nCSENKumjBUYpdpHT6K6VvfchDNyewySDNS5ITjcp0MliHA+du+Imfaueux/V88Zv
WZNTOkuWjycrTBcN4W4tE/fLO1Sz0gZshDv4zQy/13KLp9O7c5895U+GLbv3sPZRMX3pbJXzkj1l
T+U7CVyNzH+p9gIaQDj8vPL0fkLYwhA9CBCoC2fBcUkn9Kutw5gcgaxxYcrT0jtlIQDDTgT35eO6
9XFaIUZzBIiwnOLJfVqt028nzGd9RFPnM346eH5xST2dIfpkQJz1tjAXdCn7R+dhu5v11kEbUZjW
7daYEpBMzh+tWe+hHKU3iAg9mm4LH+0Rpwq5HngbUS5pp/Q2iO01nNonPL+dJNI1+cVfOcxaNugP
GmbTAqmzDfwFFshFi/OrBaLPv08L5N/PKvw8CXbZQX3T7lErAosHTUfNL4XtKk/tlEJIsskhm19D
Tg7AhCyPDff4vteQsm36tJqR/pWfdkES1ma/j0Ig54ttkn2vK7XurHMWgctArkra/kkeXUsuFRAP
2Zd9FxMvzzy6EsSGF6lIdRvMU+fCCPLFAJyafUrXkG8iqUzt3z+6oAfgbS9prxKIWZMY6z6g7DIC
ULWnOfmm91y9Qaxv3NJgWdKFhswXcCU40wfbOTzpeSSjs7+DpuElGdAWbS4UmfX8Nn2PZvsObQOE
/3J125qYjtgPk9v2UfAvvq7eDyTC/vYf6r+VA8MGcRpS2AI1ecclrt8t3FUBLYbYU5a5iUb7DyQF
WrfU069pD6HNxBxE0+jx/LytVGnJzeSoDtcRDbxrOQK2Ptrd2Wu5XYsRKtn2Q+eueDv4q6vT/XEY
qfQ6B5AukutVLi10vLrixvRA3kTwOkO7gFw8guqxd35chh3NECSSD0Suo4/t6+Z1+7qDBQPsDKqE
RBaTt/bE5Ng9wNHKgKW5vdWJnEgSfFK42XUBkomyJzZPUCSrAizmBukuUc73/mKrgO7EQyBxf+Nw
+7t56uZprtn3H9P8V5zmJmtSR9j+1tbk58HSN0sN4ZfO8PeAu5q13Ab6fZ1efFpb/taI3o+GNT1V
OX3ATnEO+juTHlkTMcqvHZemj6wdDr/FR9YQ1X+7TMrFNtdqUM+oHRGrrrHK++YG8KV7khU45pv7
sxtP5N8iwr+/a/Wm/IVt/vRBNXf4n/6gS4G3/kHQeBGUEOJahCY/90ESRPOMXpFb/mEBNAIdJFhb
gClIw1oGRlJVXrGtosDpF7Y0N4uz1zonIOJs6gi73akHzquF2sPmlIYnGmwHcctqSyuhVkyLTO7Z
dPrK3STfgnC0e5jk5WK1oWv8poILio5r2Jm/XhPG9xbF58upTdCmWFEQguTJ75sylfGR3jeJdNQR
oOKOIcBLBCeSQruEwwxUMTJ4D8Ajq3zKwbE4CAuBt2q8eUZdhrzQSjYdut/dpp/HV5vXKF23+8uU
8dFKug1boPDDxVqA51rOd1e9BzvoBcbDltgAoOTLYVz5u3HSBMb/np/zaQx1drW/+JR3a+fbv3rK
9Yr7YoN1dZT4ycnPYrplgH5bfv6cI0C2EtvnohTxuIkEsGlpdWvRxO+xtJqutVYU/6evtQZb+WaH
YUs1oFGlcNxu16xWARxzeT6uLP/hoS2vrhB5F4+Pt/N5Q1biMjn1yfv8OTVzEvU29qGvP+c0iK73
YSxz0R4s/CjYhy/bcBdauO22xEEOIXgTfsuH6EvQ8i6Oo+1kI56fB8pt+e7A5ocdPNOtuLeELTZi
spcAMRud+guo7asB1+3LDkanPMO+ZGcB34jmN5LlrO/FU6jQV5JSWDvcneUmkSgJD/IrcGltSzq5
WNw6YYMt/k7+o//p5tXJL6PfcSxNC+ZysH/ahf/sgvmug/D5mmu7vRtHpCJTFszBA/plD4qnkEMm
86mJIuhQHeWvvMe1TY94RNFu75hv5MxfU1Rsr9Y3eSJRxDNjBIRQmpfoDO+pcwZoh/bNm9WB5KHM
FQxla8KlJuBN0465TMSnG/2H75jGGaul+X/tjF2asb7YoZ2ap1zYZf+wSlghm1RmfpuwWC4Cy1Kd
DxNwqUD3CXTHr1wlNXP5u6+SxptQs6u/xU34XgKx7xh9ioAcG33brJlGcwmPBM01lq/UUyaett7R
Hz+lYq8evKUS75ErAFOo3tWjnBWuKYL5fGLKnjipYHiSD4EKbpci+HpizEsX4C9Ww0+Dsmo5mHUJ
jjQ7M6i2DyO84qCR9qwrAOzf2H55Eig2QzzpFYNsqHsh9w/2GNjeLPvYv/LKrWwFJ7b+3jPFXct7
ywPzEWIx2Q8WkuYGQV39dkFwMlu4szuE/aa2exqQLwlCBIlkT9khiTRZBT2V+EhuSf66e+FPkeDz
qmHsvcNl5J4l+Bj3fTeEitG6mZKaarn4zu/ZeKGs6V68t6QfrnzHRVdE2UK6j/Qu8PYrCReOel9z
2rlyJwYQBnnxC0f1S+QXXsK7ojjqJ/J12h2LdDTtKcftuiHogdCRW8Zhq7VwC28v2uFBOvzY4hWF
16dxdDHa3Cd8pK26185Ep8s6fju8X37sB6V3f5DVgOt5XclXW40ej+p+0hP3pLfk/fQ6lb7Fx21E
Fh4VABTh3/MUEmGiOxi4PcHLzQFAirNE4zLciMFkPpulYiX2XlfY7rBw9eMBrJgYvlVXoH89pONU
4e7VsJRvdwamPxWox6mlfOvye7ALuju1GaXi4D0MSzFeh5SFFQeEOsqH8XAZ7lTukh26ikfDzUi/
2VbtvDg8Dg4P0MHAyQHJsjwNlqMlsp/8k8qPKAfQSnrV1CB9uBydBuaV/lg9woUENirvQA3zWIm3
yWPXRzFTPAcfpbi7a88ShWpeW4h8tBYokQmYqVT7wX1chWiJiYObhY+Q7KijQgDOc8bc5pasRBgJ
HyUlEWxkcOT6GnaCdg2/2gg1L35bnilS693ZFYW75kq5gLEXZn4irsaVOnub0dFVU8cH0T54LEK3
M2CI3slzpWrw+poshVU7xP8llqLp/tQO+t0ecohqd7k/elEtxs7V0R23RCFy+dRRyPuJVA6eTyPp
mj57YCPaXjQdDQbzWcPtaTZaNTf/h9H6YbT+PY1WzXf8PTdlk32ouZW/p/00NKbiF8acspZNW7/G
XNXrdi1oPM8xnRacTTu1U21fn4+Fe/BQ13RLFwldvqd3lQdk1z9K/dxpkHNK7i+v0xUp/dxJnj1Q
xmHH63i9Ad0asqO6nuEigequ3MRdKoTFA+f6EID6luAmFZBYvtMoHnSR0BRGKZ2dt7krVSVtMSqV
i07b4OA+R6qvepBRHCm9LUOobucnTtGDggOAn9KkqKjTELPjMazxarCmk6WIxe2zKZ/BXl5CfJwG
/z2VvWnG6Xi98qfXltrjGB3EdSZHRilWo/4kfzX9sxxx0m7EaDq6f7RJCsQigKNT3GWiL86XU5tj
+m14R8u6IJ/hCDzAk+yKWSne9L350AOaf3B88zxdZBen4u3tjWroQC5dBIE9ROBwXi1x8gAqufq2
xKq4zdXJs71UbX3tFPSko9b+1+c289kw1zVXPulV8SaCwczfMnsld6+Eu6PksVOIQbl6JocHpSuc
ehqtwdHdhpsQPZiwUifX9NqUHg2SKFu88MTtBmsvcmNvyf825NdTN1YrJtxUjhcz/fpnuR97tLrJ
pZe4kMTxPK/2Mpm45yD1VzxbBasxMe+2r9pXKXxvbts744KuvHx0egCPyx/rquPvXDDz4dk9KTz9
hWsIw6tchNPxprf4YFwMjw6jStwFl2HzF9HEsKscPG5opGU6zF3zyvY7XptE0Do8eFu1kPwmiWMU
pJmZzNtLI9hKuQFP48aByG9Qf5+Ys2yUh8Zo78vYjdRGkgAWEMF6ncEmSITAPXdzf+OlrncM9xPU
/Dx6DAa803imgL/JeJDyW9kQonS2DxGAass1jiSOoUzuDvwfyjtV8Y50M+JLQwHAOt67e27FkLwT
DqjhZ27PtfnrcEE47XrzkBgInFF/lHhBX8KBeHO6Kj2RhFEooTv146bl02gqalHZD1PxlzUV0ER9
bSrqwe6i1LxDPUzFwUN0hXVr+wcMfuVBTf23g2HBXjKwEfoZWlt9bR86qu2e2IELvy1PoCQ2aumh
UyBfDwSsLFo3TEyZPRSEA6U6u6lKWM8Om3At1/5Abcb78TG0H2h/FxD+k4c9D05XwA4UuyJyN56J
90x8we49SYr/vKV11RYT4yG+3sv1AB1hf++z+TzTB30FCjQLKerL3mXnYO2aYChOw/GpcYmfSwY7
ZJa0boflm6QE9I5GrNbtjRHK5G7BzvJ69g5qy7F49roP6/CMVbKwkKgKXL6aClJZgdKAv1Ypd6+Q
lrtWhb/0Yu5bxL8jLGXkLtRCVXyP3MyPBomL2qCf+50XbXvp0pIb7OtSZX4817+Xgk7Rr01mqDtg
nJYqH/N72N7Oi36HTrD04I720eTwW24qESbghsM/7utXfXtl8a5fkfFALlD/fLD2kkEnyH2+84mJ
iwSJnzLuhHlZe7lEYd6jZ4u/qbv1GBPXuOEUWHslI9BWf6FirgNxZpWOU19fj85cRIOlOgeZHo+n
vzNOrgSmPqU/+fL3Sp8T+vcwtpNDkGJytdl1cCAcEgqJnK7CFJ9hhEwp/gO9QrPuoAjX18tr6yEL
Md+crftJcdMZ0Ezu9XwSNhcnpyKy185Ml0dHlf6GWbAklNaccqXLiYH9tt21n11sdKb2E5ibsOb6
dDGYryjQ67FiDtrskoVLe4ncybZaiOV1V3YoKKxU7LamibfyYjd21XIW45xAW83xro+unANh5y3c
U7D2I460k3dSKc/tPTIJ2qGwGOvB00d17Os8RY/15ailu7k+qY4c9bztRxfHYiHj8QKn4SS6U2q7
g0jNM1A//posz8bvXS/9RHHMLzjXFhKnBGZf6e64c13uJCUZRGllJltjx+/Kvp+HxagYOf58nHNU
7jjGxiiEQ/rVUju5Ug8dr8tFw1fIALcse72/Fm4C+GnlIfMOEGoYDPvhUdzpK+xxYxgyw1dBGVDP
5cgt2SCMViHqpTJSW1vXmdGOx2f3XcHRdxDCIWtwlrcBZOBkeEYBqfCwCM1BMer4xoP1ar8W6vQa
sTKhnRsBMg9C4mpa/nSgLQyJ+5WKIakcNT57D97BbY2ZWjzPyAelNm0NKn/tyo8N9uHjYy1nb5TT
5fx28rwUt7dH8YbXt2DCZBksb+2JGmpvryPO4lqnWApxoz8l5x90M0lIXoVDuifFObyDAkCRBlF6
meXuMehPI2a4x53K8adPLC09pV0FbxoZKfJN/jHIhhkTo22hvlsLpgY5aWYzUdSF8HpGAK9I7x09
cxAHA2ZSu+N0oLPq9GKiWs4SQoxa4iyzHE6sV4hP3Rw/Uzp+Fjp+hxtnDuyHFqmhjc9lyYmh4Oni
xoxkHOj0nnD7vkvz2lV09ZG5EDT7C9b+hge4Ni5BG2qTn/aZQloV3Zi3aTWkLNBDazh6aikda4uc
2KEqqJNcsnVo6VxiEr1htYeqNwUVlEt8Uj3o2ENv6GzC4eNBuOx2vbPa3XQ9dDhlZ9TBwJaTaOjw
/33Yds1ERIEl9d615Vi7qd3R1nuBJ+oWK6Y2VxdPFaum7Rgeq4fszaD0c+wd3uvsdFv6u/lalePC
R2iYn2lriCUeZj52Gsu8xAJDIIDFBoPmQpBKghWUIA/CjD6c6FfVzJgb82RUPnYm3fFqFIXdyeE+
8yvR4rf6rk6Rklmd0h6FDcd2a0svGJu2spwMK3/FvrWxhd/em25GGY0sQcuXa+HDsmyCyOuxyfQs
6QQjvvWw49LZenf0eBXp3AO/c5wepB1WQyyzv55Hrh7jPiBhq0jc7V082M1tpGB99shL3x/vd36p
cvzOBPu24v1ZBe7S72FelmxihD/YpSfveSclbvWO5ck8MYOxX7ysCWrQj5oRx7H/dQi09Dsh2VBW
IelS7d3y/eDpmd6RatVHpzbNOruu/0WakSM/B8izIxlLdMpCxGfwk6sTOU7kVbyNv2bf9DCPPNwl
RjtnAetDGUI1TK/pdsiPl7jVbSxs3z8Sbm0/JmAhPWekk7S0vGHGInx3nlIwcvOVcMPTnnhJirXi
rulfr1w49bw+MYcp9BbW27WPwYZhDeQn+4V7DlvVNL3HzIULmRLOMFeshBTTpgNeAk8Qo7qAsef9
dbhThm0hseBsJ/SxeVzuTNDiLZ3H47AV0lyINeDhrQcHH5r/cDNpA5bc3B0G3THTpZPuIn5uzTjI
3cUc5XK9lCYL1Qv5e1mKPeCq3w7USmzvVwxBBxHdSU+Z/NWH6+p2EbauOZiH6e0hqIb6YNYLTr9D
i9BkcXEqcEq8jUoCHQye2UQvRN5FWND+kAjOIR56NpYYbcMbGZ7jvuqFnOAUHP2YEBCng1uQjtCm
utr6QeJtpFy/lySqe8wu1OTMnDZjCUsZyhWIDoR8Yx1zg/Tdtq5jX69qHSGj78NXTkWCHdb6jT6G
Wjf6tfqnPVkE+t/wOfjGtT45dTQY+4RRRIO8WrLsGhzCxhjbqiV/f8TYP2LsMp3CK7Av/vs/O03h
RC1dDznw/rw+ko1b4vzqg6PAyXvWZtIYN4EyoTZpOGn1858AAD+Clx/By4/g5Ufw8iN4+Xu63zoD
Wq+MfyqmXKrVnwxqp5WmUV+bb6AG5KRD38EnbmgCbPqMGkDon/qM5iCsVir4EYT9CMJ+BGH4XT+C
sD8+CGv0omuFql/lRTsN9rjeotFu56u0X1EpgXvsUvfYhrpwvhmZV7qwqpFj1B8FyQqqu3D4UUPc
Eps65I3PynIN6hhwFbln8jA6v/0tawROr6de33VediXfEexsv92fB6S36Zd0uz6MI15JEqcC9Jip
CPibTsjonMe3POtQx8dNuK/GK63VOv66V9pY/rpU0j8d5P+m5a/ORUbiFw6PbWreYFjnrTqEHLES
o2Mc9nrxk60jX6dzbnd3b3cn+UJSNQMFcccPtops+hCY4JGvpk6t63wfeajwrF6uz+Iq56XoFoqb
m5a4Akow2Fxtrgq/N93fG1NzYo6rmXWzdbcktHOQIw7lqoLUkphOp69rSoVTspprMSUVdR6cB+0Q
TOrg7OcKfl0QdhnZ0RjRkiw8AWbNle76qAiuY0/w2wdxHjyuhTP7+JjHYk4ZgLG21FuiZh/UAEyu
YUVhLwXncadhmy1veDck8T1CkUq+vS0l2A8qf2T/73bqjuQdecGuvmAgnKBCSv1dP6OvfnbHvbjc
I9557/GFV2hQwezta7DH97Pon2amFtuvk1V/1VuVFlhl/RhS8pFPR7dSmXhwhHdDI849YtziuhI3
l152H/CycEcC/MsIBM0tPTIuOtIqoeShy3ZIbEtvQ/Fq6aItqa9lSc717g2ozely1z7Avizdj5P4
+kouJdSv1lgNLlWZp1a3QgDNt5+2D4t3YNb+ceDMk2d71p4Zs2paID0kqlihUEzrY7svKjQTz8IZ
9+Y0B1roZSx1N031kr3aFPmQ/pAt2Eyh+11JGgeNmY26jDg8fj1uU2f6vhp3zVHvI+Z42CKQ7J8m
nYQ67bsugabytUPNSEUiGSeRvE09crpuS63mq3k8Rn+Eyl1CRUjntDU++OsxXRrsvhpTza3f7yKE
l7e6tkKFypJUoiiFmN5+1APHpet5AGJEEVywJjDliX3HzUACde6P3gDsEh1TVDapAhaXoozJml8y
VDAx1IiOlDDXY2pGeE0bv/tIi2rDUoALqOGe1k725QZmy6TF+HW1oMd4dZGWusFYQ35QV+bf3+pD
kMmBFYuuNXzpQCVucUftBzza/kqj0YrbNd91eVsXmReUn3U5XcOZdPlbg+z1ek9kSvXdRwg0spQ5
i252/WFuKZQrNySeT8ES+DWidkCyk1FFlu7Zvjq7gYb89OSW457CL7PYo3BaUPc7eJdyGkloPeJ1
WF1gSTBvgl+zrjRe4eCagzYuAvSK4Mj84/DtbeF+fNyO3lP/egqv9GYj2H/YqETxJWYPzj/6qgCh
prPjOuetz3399Ujmm7o1hYIy0P/XVSCdK6e8SHIdJlwyipRsf+XyMmotEiXye4uTyZJPRfuCQaBf
N9C393hrBvABUj1LRCwTTAmGdzDAYswRHxdbedsWt6m6vZ1nFDkuV4hNnL29bei90zby633wfQ/x
J+t4adD8dL63qw0KGSUDza/XV5aN1wXSzD/4mUaB+VC8qfPIuG/40KbT8tIR+OlTf5yW/6rTsnE9
1Ko2v8l6aDLGRi3Z/8ftliaze0EGflq4P8zun8vs1jykP9mp3uQoXYgiPq2uf4Wj1OR01rnW/yxO
Z5Pbb9QcpD+v2+/obMIvXFXHMTSjWJfGhJp17GZ5BOkIrl5v9nQAuXOVVUF4tZkX404AyFu9g6Rw
1+J9NY7w5MAeqPIWGL1MBrgXQToA2yMA+xDevVZoVxZgyeCs8m3vPM7IxCwFQD2UPC+4CmSvcZ7i
2z6ed7KS8Wzro9e3nO1yMVsT6dGs2eDKNl5eLT77i13ehXH1F7PXazsd9INo5a1TAPZSpNT32sFq
n+TmpgQiY9076kFDtzQWtlI443J3Q/hBALIKVkP7ghXNZTnWONClp9tEDrDXwMorSgegFbg93Tyg
lleArLx0DGU1+S/AM1TINeASKI9EiJqvlR/RQZB1ILD2ux2vX7pfO3KNF1fzFv5SF2d+F/n9aeZq
++7UXkUbwzrA14GCuBjO7shr3D0QR4O9a5MF8f2pRcblIC/Zyak/nW1pl+lI4pGGcEIfW1+todoW
yRcwGa27jOTKCwfzr+ew8TJrZ+bveJldfUe/us5aoqBrZold7kjV5K7Gkq4mZ5I0XoL1etHJl5dw
Yojnx5Ef0T+aDMIJKRvYaXjm6gWwIy/LJDk0nVY4uU+mX4SWl06NkR3Yw16QzqO9aFKx1SP6asS1
NMJ50XeyXsWI4bb1hiT0vp6cmgbJN84YrYX9v9ajdortV5mVGQ7WY9eHDEqsTnJ196KbyTojS7b5
vgGBiYgjCE2NRF+rTuB1hho2riP42IvVdZFK82NHVz4ZC3jrZQfjsBCmXF+f3Z0AnCYOR3dx/fXA
G+5Lvx7/Vna7FZ+5L+nskdaxWVOA/f1T46cb06+l4Ld5Fe/NnA8Y7ukiPoMKhS1LZuT2SKG2xI1e
GWdi7xfyql4ofDrZ0DURXe/lTHbvnT/vU7hubnficYtPuxOMkoY2nSFEPFsOduKas5AGpzl5vI+2
aAPL+2iYXVPfhS9WT9/g+U/+Xmt7bi3bMReBVTkx+Ie+eMhJAOts8dNY/wQ9Cw1n5YDfu6NHPXkt
fyfU15PVtO/6NTP+5993Wlz+8537R/dd0/KtGdzyN1++NaP711y+NXP9ey3fhtOxX7PB/9Dp2GSA
6/LhfxoD/F2OxF6PQpSDhCrMjzULvFm1OkXXPlr+S0x7UuFnEPeQbLzH1sk5Lsot9k7RS6GLVA2d
C522Nhi/NGw/fXjNOq/PewNd1or+2lTmkyUdRWd6YU/u+MLsdYUCYbABbK/h/H2aqSrIpsB5zrs0
Qr0Md/Noh3ghopIc5ACv6enSFh5ODTM4qMUjkHRvMmlzHYb6WHIVB783RHiOSCalKydTppy3+ecp
rHzdarQkYZ947WAJf0hEFwlFGp1oXbpGsCL+Sb2li1KI5Em6PwwcaEO1laGetR+d88TXxhbezYab
U7P6pzyBhXLBzCiHTmqELS4Wf5hx9JxwK/V/25j+8ROShnTT6N4auo35iSMe/reKpbuwK3rLTU+f
EZnQvQFPfX4z58faa9KdOLofUb/bUy547tsjnurXwB9MUHhDCxggfg3z31LMoGToGhQHe3REnWVF
e5euskO5pf8P3J+OJNrCHToGDpcGiyO/Re/URvT9b+j9zqDDAVXBR/P1Lfs759NPy6l2PqVRJy2z
FcupTZSUi5dIhLm8volw9XANC7FRnv6BXiOpuwmfnu5P6t6UMNdtcXqen99gsOEMX4q32ccgYdVv
ZcxiSFXT3DYu/Nq59O+08L9LG/XZItUO1RwBo8M2ZRYv7rzOVOiHnjTtvi29m/CGHiJ6iWggvzj9
CfN78/KS45jNPu7uoB54f+/B/bQiHl6E2sOjn3Y0+Pj4oJdwHsiPFuVYPbkDQ+j9LOe06CW06Gzp
w9v4NLjpeu1yMI/dk2iweY1XVzvR/1pX12y0amf9D6PVaLRqbskfZrQaPYVajPmbegrfdbSR1u4g
aNMxzEty4lMEtFjYCVr1nIWcUkhisqUzDDxUd2cxeLa9tlgPGmz0dylnkQ/+/x9Zu9zEaO3tpcFH
xk7nrWr3YKXo7RBg2b9YMe2nh87BTxG9V6tVmnqbMxypVgeqUWsl+m3r4XiEaD9PNwV6edtpejBe
tjEyW5vTzu86q0L0j4d204i/6zD8NGKr5sqly9WquygwnDCRHOjDBZITy21oitOY/CBax4dgCw3I
7bMGJQwmEfz8DSfwJcv/C4fu0xBqDl2KmuLJthgCgbU20deRqxvlNJ3dWmhaGN03GIETmuFdzT/W
YCG+9gEM7RV9NYKa15RWZbGKc0Yw1tHx22ysCRGvPDj99ngoo9vBUswaPrLpvtfdjt/+vl+YzL+6
6po/UWzL/bHV4qo7Xo4nBy4sl+S+SHXkwApy/8x+0cQIMPkcxFFN6OPTrmEqZhvQBIkCIHEKmBLt
/XZJ+5PlAKT0cff1nfq+rfu0PGpHe9U7tFrGhmHecVq/aA8Trwy3k5SGdmkflH+Q8BFtxVSTLL5a
EAtp2kZ/stNxiG7sDoIb7QnooR91PkbSiH539zH/+HqkjQtZz/kng/PbL+TGKa2dpH/QlDaZSa1a
9vlG/fFmsmm31ux6Gq3M42rLGkzFeDoKvl43DW9exzb/Y29+EZr4Ypdf8BGfFuWyMlFSPXIksVsK
NnAHmhKISeRqvLzfi5Hugk/kepIBqSqhHINfA7qvrZhAzqART2+64vDofn3FTXu6jvz94/Z0p8GJ
qJPI/xZORMNpdLl5n2bsNziNGhdJzcam5wQt0J1eJG0JlVgEkBdviROgkJr6Vp8JLfFUKWJ+vwuI
7kQCZOUtJmARfbCMc3rzZYNn0jimujX9M4ypZl9/y830D4ll/r/yf9j7st24kW3LXymcd1aTMZLA
PfeBZDIzJaWmtCXLL4Rsy5yDZHDm1/eiXAclMX2VKPRLN9CACwVUWQpGxI49rr1X0+rnPHlWf7id
fnnu/ih//nFsn9ukaZPv/y9QXy4q4H/993/9IoTxn9vnP15Um7TTQt35739dl7qNX7T64/Csscnn
33FfLr/hF/cluG3/NAWDz2DbtpCWDfvyi/vSYuxP/CfwyIAak0nBIVRq+d3//hcx/+ScStAnWKC4
BDkufugv8kuL/WlZhICZjErBBLPZP+G+XGkU/H7BCchyLAtMbmDBXNkSy8hUOYZ8vM0MTX3TsL7K
rAYTjDKlWys1e7FGWe3Nad3+UvdvqRcXV+6NEcCakghQ/dqEW1xYa31bNbZUVFnD7dx3oPI2wZ4J
Eu9i//EqrwQGq2Uos2FQbGoxB/+8t+tWleZDQaz+VluxuopTsHDH6ejnMyN+aoy9GzckOmRDth+V
fRR5FW3PfMHJ4RJQSTsmGEqpRcEjtwpnSrvvpnme9K1dtv2OVZkTDBXngen0GG3Z8OyiKEzkYeMI
uOO6J3sjA6EaLZ18l1mau1zo6bKLaXawWiu6jPoq+kZFH585qbWraJpEOowTKuVCggoqv/cnZc4x
S4XF1G1KVRwIlcKFVpGxHVTBdzOZe0R7c8NAUFBfJwZg9+ZcPVlxnHoFm3+0SRR/V6Sl16mp64si
zMdDHKbOLieyC9qB0m0V2Wlg2061Y2Z3O4hp+GJRcKzZHDzqcWP1Xtaa6qtIx+OZK1gVHrE128Lx
E2ajW4U4YnUFqpiMqacsv+VOxi5qZY2enHlyZQ5R4zk6N72O6eGahcWwidVkBsoB8cLHH7E4kO8E
cSG2BprJEoQQB4y274+3bMTAbZ5mt4NqyWWe88c0ImpDB9EFII535giVaqHPTW88fQDcdqA9HBOc
u4zINeK5NZ2mF6qIbgc5xd5sW4953GEkUMoNP0wbZ5e08VGGHNWEKGt8Q/eG+/HO17EsGoQc6L6F
kAt6zgFN/PutK8spVSqUcwPSqmYrIwNY+nqW95FKho0dynxrTUcWpTcNmVCvALNqk+gwsDqC1D6o
Ui4zWseB3efTXabtXZwUW6IMDJhrrS9tTrwWM5Dk7Jzptz5RUByElignESZwZ9xcGdasZdUwGsS5
0YkjjxMf+k071eEZv9NantU7ucBvtynOx2YcZOtr14qMZRmV0p5vkrTYj1FnbEcLQgqskdtlPA2s
Vo/PtGLfkg4DhmYxuUVnyzPKeB3+mKawsLQtl/uhC23a+ysyMh2rvpzJjaKhec2r/sqcx/ypbx20
YoUVGCdrmllXBLRYwk3N/hvntYj9rpI2BKfOyifOD3HjDKXXZiaQVzbXZK+4btxQpgyjbtt6sSVM
f507TV8+lrC1S7x8vi2ZdIhlw5CZcuWYRSUTXGeOeROD/FsbSfTUUMhWKhnD6Chr6gEH7Jz0ACqW
8iATJkN3HPtwL3tu0oDFGXHZFFtf+SCaA2AYIWY10Sk6qNCcz9mDVWyFbyWUW9Lk6J6TzFlPrifO
mBWN6tsbmhb1PeG83Q51KOHWZlZgGBEG3/ZKXqqpGj8XZYUDLKwSyY3ehqqt077xMqaq1K2KtL0x
JK2DWCmn//Vo/5ELd0i+67IBT8Wapxwu0feymjR0evvfN9WLOrb65aU9PFfrv/l/IaP5Qgj4P7t1
Xllmv3Xl8FO/XDnD4vJPSiywCwqbcyb+9uUM6Lg/bQZfzYYVRQHP/NuZM2ywn5vopKS4ciJMuVz8
f6jMifWng0HcpsMYsSgcRPJP3LnFlPytUriE7RYc3ganJgwNpO39Y5Z85J3QIb1vDIL8ZRZpj8Wl
3LbcDYGThHi70zC61jyfMbTvVebrwlLieMCYS+HvWCstUiBnyptIs3vQEJZ+KWMUsuV8zlNZfsu7
7cFThu8L7neKWj9e0fvtcdWnXdG15t1s0IMh65fQMtBbZIwX2fAjYqm6kJZ5Rk2/f7TY2WrNlQkr
m1xXY2qad00cukUcYaxiU2CSnBnd2pU+s9h7j/HXYgx89iZBay1Mw+oYS6MIoXixWKwG03fQzAni
32zyE3SsHgtziIM3En776+jeuuIrG/S6IIfqhBNOGYjv105y3zVUh60kdzrK7knImisd1nuVZfvI
GD5pNhn7hCAVw3Zhd83bOT7jIazacF4/QHJuWRLkpA7M7nL8b/ILJYWycdqS3GEpetUxcp04ZbWt
jUHuhrJDYVs0GI3Yl8QXsWqPWdCTDgnWSqWPSaL2xr5t+vbw8bGc3DmG5jP47tw2ERTBh3n/URGs
pFXlibydWYe2zWaaXODSMe+zkvPOHutzMnZ6CliQ27aEs2EjLFrfu+5FI+x6FreKO5E32clRW8al
VVR1UKUTBn62ZP6Uq3F049rw+ICpgcMAqp9qqvYEttY3i/IYdfKcd3CiT/BdmJ1AHYyLkRLsse8P
wiRjNhTOLG9LEy2MOd+DO+BrkXb1Bo6ntY2FedXpOd1NuaXP1Jl/eyYOE6YQFFrRXo/V03kkm67H
2jJqrgqZ/nTgyX+2ojHA146P0ulu4hZzTWeu2YZRFu0dVLRKSRFC9dN05Ywh8f+5XDgSICPESdKx
X0ERb4TVINCvUU1wTZXObk3bqb026l4ygz2pxiZnpHB9+AuBom3TRdchRMfxvz/8IQlDhuiJ39tO
9+zUZK8rI+iN+tM4kq/x3H4eE4ySV/NZx3StzB2YN2rBjDmICcEXvLr1IYkrdDHP1j1zjoks3cyO
fFZQN7qIMLcUvREY1tu1LsfU4pC5aZL49Fwr9avBeKvqX7+BMFhbC2YVovd+82WkKZsHYt336K49
SLCv0W+MBJ245tqDLPyUIhiTnTDAGOtVpRfvw9lN2T9VT+vPWKmnXCdTHhn4jOinYIH+bnU7MI3r
3jPkhVBe2LkpxmA/C+1L64KdqwWuvFvI2HITb05hJQJtGRWhOWH5AXPrrF1Edn3izwlIgG8GYxd9
ZpYba0/Pn3PM5/yi8tsGzcIvHwv9Ko48/YiVOHRpoRDZmdZ9JwqP1089waADG77q+F2ZdxUERDtI
50/sXGiytoavu6dLegwRvGByZXp7E27olOTknoFRJPaYuZAFd5Enxm0/34cRJl/THUyDmw2HtBld
PXydy2vFLqYhGPJPEnSuDEg6eow7v6guErYvMi8SB0J2Hx/Rq191Iq14LxSWG2aMrcWEG50uM2rd
ZzoYAR7r3Rsx+vbolRggiwIgyB7APZFt1BFOfP29/9nsucKo8BF+WR5Ualt317XlEsdVmLPgmwF/
aEq/i71OuszynG5H5jOivQr8fl0rs0woGXiLtrN2pqrYDguD9uQ+QyN/tpueNbmKetdQTxIT6Qsv
iVy5Sxg+flOnG4xRmKO7efg8gr5E+UjxnNF2r8X99Rm+/Z7VbY9WGavS6PA9YHspvCny5LXdHyIM
ykkCITcjkv/ZoYn2tPHjMSjqzyndWRMGi3Q30dcCiii/K8xLbu7MxDUwYMd8TAZXlxtSX0jw32mG
Vv5tlWwF8gdfMvsuD3dCu+Y9SB0/FoflQXy0k5Xucsy27YwWJ5vMX1tn58ggB4bAfu6mB0pvP17r
xINzGBSkgJlEfIFsxTrFwoyYO45i1r3TgpyQBgXm6Yc75+B8lWCQ/XixVakMMrNabLWzAaxBMpaQ
8w6YSIo/bqs3iUAxW25kecEL11EXWbxl2WXfezT0DPhP43yfAG8CFrz0pu+uMWDCrEC/U2PEceny
O/NqzsC96jYYEJO7HUCYx+QIItQaKIAvLEBTVyYOaZyAaM9w6fCpobu5P8TpJmV+MV3RyMcPJ99F
6cfGPVEXH2/5xA35tWWHL6kshHxrmw9vkxlMTdb9tHWAV629AoPGv9Mvg/AaEoTJFvnxXvpJfFVn
nq7PvNLXeus7WVpOHEYY/4I1gIP83g4aQ86ctMKJO9E2xSR2TIKe/UUDc4VJLdLaTOm14tsSKY9g
5Ls498YfSNQMtt9arioPA5IEYTAkqUvSh2UMSu6GQM8Ud6r3Gd5afjU3D3bpsiPZoQ+SZhv9UmNw
d/HFKe8jw7PKIAYoyP40W5dmhdlodumrsxSo71Nhf8kVPCpEwATNg69I4jeOVVM1jpwjHHKO2eGz
lwHx+2xCez4IVP8qr7MOdRSQ8UKhHnzd9W4rXArkbhOkwjebLdKAH9+6fJ83Pv2gleEN294qmnG0
7u3JS1BvJA8puxrA7HCDOTJ9fqjbmz656cVFl15a4gIljM5wyZFrN0ZflnCz1GXQn5HfhL5SCF38
EZei3OjGjr249LpvzYP8XvnTfXzHn0XoyiOkK5z3gQBKOXdL29X3dhB+EcSlD1bmRsJlP2FabO4O
D8U1fADnxrlN0QtUBEPvEcOj+CniVxfGj4/PYoXj+OsskL9FhCZRcDpJW5kCVSpjsO6No3PDv6c/
HOrxbwW5bNnetAJhBB3U9ZW+4C96dqPUrW+w9+IZjrjzBdj28tmw/OK6vaeb6qH4VO/5T30NkTML
V33pbK+F0fme3Kur8BIJYOMORBT78lw0sQ7pXp+xY1oEfq3NbHOVhCcyL9vRwSZwuBrMJ2gN025x
bWBuvd5W3LWyHa5NvrTgZVWIKjCD/ONjfO3DXr/kJchjyGAg5n4VuTcyPjSOUYg4JvfxDwXA/+cY
U/y3Wec7mCE3uMjK5EOQOwGUJk898wtx7cvmk7rHhXb7ovIVc3OGyObQfh5i10abgbH9+AtXvL+/
LpqL13IVAi5EUe91jVNIXQkbZwQSW+CLc3f8BPvP7zZp4jW3LXql/w8XXCk3nRedIRbJUhqhhCte
FJi9THcCJcDkzgeGUfDw6tQZv/LsPleyoDIV2sUiC+Hn+XtL3OG6e7E/WXfpc//sPORn/OeTMA6q
+82prktQhij+Wi16CDFKDKzFz+QHjxei7+QsfPHcYqtSXjS3Im44QrcJDLnjnnZeNN2UJToHJjRM
lF9iWQDmmbvwp0pg0M2AGV5lBwkscPipk7uS3DrzrgqvTR65XD8wdWAQtx6RF78J62M5nptJ/lsH
5u35kPdSF6eG0dEEqrYGIUPsT59VuStBCZG4FLnv7yhPqfSc4C1+yslb/FvSxSqRqIY2F1GMNUPc
g+VO08ZwAtUc4WMa4YZ+NqSv7tPIxdb5bVide2i/M3fIq5gE1X1ETuuRDUY0KNbNBbkPf5rP0XQR
PjnWRn2rLi3mGu1NUpzxrV/TeCf7/XvBdSWaRL1qnLIm98LZENsfM487QTF9Utg7r90ezz0Bixa5
lPCzMlMEpDxz5Ivu+OgLVoLZa6dhVGLL/ScNdufOj8GBm7hT9uljnXLiey/uA1SZKe0lo7nGr8WR
HsYpDM3jMCJm1G7eXUx10BehW8XETZynj5c7zVOs1lvvK+uU1AnWy6ZNbu+6YtP22xzUjsKbQfpX
+G3hk/oul36G4Plzf9eA1XqTZGdu+Ny2V49oQIkxHHp8hm1d2CAoAS9Rc2FFT4nyCvufa5nVplfP
h6flbIcxVjNQw8d4RYwYbAJQoZvcjcDExTa9uCkONuB74FcZ9+aTyl0aHQRFNcLPQhd/IpCyJL5R
elp4tYWUJtL4XkWCj6/nNUn4TuxWX8reKxeehb1dlfjSHOQxrRdVVzFIlfptikzhddzso/ISuI8J
xGazS/VW4UGMPXH59L1m16yCjx0miIALn1ZIJujDAKbT+jpDpzL4bwzijSByzK/QAI4a+rYzY4/D
cAlvNHJP1GCsASuTsSut0jMRqNbyWPQ/Pt6htZz1yQ6FRRlFshpln1XqgRtx2iUEO+zVzdfKwUha
TGATew1aGfpEs72D0H6+zUevFefs6ImTvBzum6XX/oKdOGZsYumYbaSzTQccgtehTR2NmHgKmPNx
rhv+1Fisllx5DAq4gb/uM78qzb3pjf1F7wSm+CEBcTAP1NnI5oy6FifqGosSYLEWHBY3AQx4L0Sx
YSbCTCfriCxcW++Zua0BW6FIzgQ8dh1gVXN3ejCgOR2fJBdpFsh4ayETNwQEYzNaWM19AUIkUApV
fopxmoYXyg1JfTa4/H54cg4mSHvYd+Pr9BRBFiP86taPcxfxMWZZ9vcalWrwKxaec7ATF2nGxoLD
ujiqCcZz2ldO1bkte7TrbRtd2NobCgQQZ57Sq01cCxqhAvU9QoEmWaOEciftSNQa5jGZXaynUba+
6n9iiMscyPDGwZQG5UMKmNfH3zrANRMfz0c/jhdg93Vc+5NxD3BTbuMADnDwWLwx7R1tgs7eJU/R
p+xQ4F26I98ktp/32xjIpyYYbVdUbgRKqfGzY2w69rMzLgDaoaU3dMGcuontki1SRTMO8zEWSMe/
hBgAiRgNWeH0jAt/4ly9ysHfJ7BSsq3TOE2XQt4bctdWCCO2ibET++e6QCepsf/4Ya+4V2HCVqut
lGxs2JOhBM4bSZa9/i5x1TYYlWr4jyU6divPBqvgS567NZoA1ZbAab5AjIm46rv+mmYuDE34LTuX
AfqNtkE+eplHgfIHOpnePwVg3cwkm1PrCLQgbdw+8hCXfLzxU2dl2Tg3hcSvx0LrjIuqs9wq9Ggd
JdojQECIft7SbX/k3yLipqHXDv6MWT+Vq6Jd9Pjx2ivA0l+H/mbtlb2gI3ViVmDtpHHZg3w0X+xq
EUH+2D8OwLuky3AiiXD8CdmexvKixxA5lV2Gs45c8wwO6XdG/e1BrLJtkWOWQzIO1rEtvBk8h3cF
90yMH41ADfTxvk9DotWZr6yIcubJKPRsHZtJ7ewMyTy8Rt/EyFDrSsKqGwhcAsM8TN0ZtXJ25ZUR
yYopNtEkDomqfSS4anS7gtgZhHCIUIDNAYOi7XIwR56NAperPNFnb656ZUqKLGUU2C7rKL52D/oJ
MiaeZ9tNlWs8GC+x6dW1n48uPJMzZ/07i/32Whc18yYRwJsitWWGs+b0noKzsPejemtew4GkN9Mz
e+nGbUVx0/MZcVrhPP8j3Eu5HWgzFHVXvqqTy5b2g2mhHuKl4K6lnjEFOtxyp/Wnr8Lu3S7+pMsv
Ss4uS78n0XH6PFcXmj7VluUW1u2QoQKDWixKgSGGZBNPkMmlifYoaVBh2Xx8UL8X/78/d6Vr4rCy
+hYrH0MkAZhXwc40+9B6QPmxq8+leX9r45fkFjBwgGqu+zPb3FhIuCrrqNpNLTBIrBo9CwOoF6jB
VVwZbpgEVXxxNvVJF/k+EcM3C6+koTZKu+p4iV3Cbc9d2ECUjerMz8nGxmhr5na9X/T+/IhCSEaC
1vBEh5ZNH42ZDub+0E0HDuEO4FU/zvbTeElQDG+3LA2ouBLyrmfHCKOo+30/XPDuMI/bsDmjsH9r
Fv/ewbpr01aJZTRFDbFiXovMtIZ8IBs6pU/tCMw1/J3M/1gyTlOSi7oSwIygm1YStgZo5NbMyqGF
RxbLPZ25q9OrxuoQfyif5XvS+Q1IHsHhaXqa7aamCEbEgBb1BEZv6yBXD7w45PkBSTeCIfbJzTgf
bOL1hk+Jq6t9PRwkoiZZPmrzKQHzZ7+Z8y8522u1J/Yux8yObL6qityt8nqjUuTLCXIq1n0cXiXN
8cxmT94BCgAUUBSB9DhgxGuI45TwJBYjHAGnOpRw7ZgNdsoWaWZ7WzxoZy/bu7S6wWstisuo2Ms0
mHOUZe9441bCDTNPVd6Q+M5L62BAljVt4sLPiN/BV4MTBufh2jA2Gol2hbjtst1WOaaB5NNm1EEj
98MXgpkjML04kBYz+dTdx9t7reK+ewCr7a0MgMHnqe0bbI9h8kaHCNFrMN/q2fYMkHv3GEGOuSiY
bqLvkEWWBAe/ieQl40hIBQw8ytytsDfm2aBzJhuMXXGGnylIi8mmwzHRbSm81PIaY1tVABtvigLz
qZk6atNluTc0u1a6ju2Zsc+vC+lZqYej0bbPI6+YA5E9F92mJQek2JvE74iPiq0u3A4tybWbjC7g
o+3XsXarrwhfNQnyanZF6DE70Pyxcq4+PqtT12g5KzSTMNO0kTdat05oK7GAtIngGrHNRAIzzty5
vVVR5baABKG5nHlNdxvVF/Pie48Xoj2TzDzRVqsPWDmluidDK2r4f3a6s+vPVXsthSfJ5RCeeeKn
ce1qpbUnVnEKTBScbTPctAgtp+mLJe6I3NeV25UXTrjL9KVM/LL0m3PD7qwTlbZafOV5mQWtx3CR
yRpz6CZP5L4DYRgvzKUp4qrp9zwO+LgJw4tEb630OtJboT0HnAQwi+dSZ6cAjNXXrJyzWTNlhWls
HQt12cqdjepEt2HH8gdwezXgA805n+zEQ1ktuHqSQPQwPRNsHwBHNf2o+31hR66gj2Zxrya/bu66
4gtOHa5LODb7j4X8NPAB7oOYADY5UgAxewL8akg+qpllxwJodDjftnJZWySb1pmfQlliAB56eBBc
dl+j2okvsyX8ajgd/EYiGlKc8+2kw+tBF8pj0/TTJgBRW5bxolvxFT7ftKXF9D2Ogn4e5AEW69Pc
aH3G2TrxLrEJinAZ/V4crVXriXdLqV7SxMqOWi2gClGPmxFma/vxWZ3mQxCOWwKZU+A3UJ57/f9v
fMlWjtRIIxkfa1s8jWUxg+66BcC3bFFiykJrA6jylQOtBngaKqcdiuq0P7fXU7X0+hWAj2L8Fnps
7FWCZNR2GUXhFB/FiFJm1kS+XYvUU10j9kz7pQ3YlMMoWmyEV5Q7w7hqUnKUtfW5G5L5jPQur+GN
PbHR5wPUFAEgAqghNL+s/Pp6HOs2DsPoOGIRv07yYzw20jXb6Oeg9dkWl9VbWZbjzEEWbAH2Ayy6
Wi6zFTdnp8Tee3olSGIFFm1jr27J5zCP3Lxiya4lVG8qVTzXGSIpapbGZWPOX8oeVrzqpeEyUdWb
KC++owAadR3f1T1FtDky6iVQLBZHl1oseH7G611jgJaPX6oQ6JIDcIma637saSrREgbkwz0ZUfqY
a6QPtaVY4ITZPmzzAzektVfR2Lq1UcS+HRVGEGnUkKo6q10pyoeprDM3McmeVHa0pfaliCfDTyUI
WHgHcg5Oz93vaowLHCHzFWZFgGsxkernK495mMIuJDIyj6OwruPCdIeapf5gJ83lnIafjCQz7kgx
R6i6j3KXx5XaqIaY29QernlatZfjiGQh4KVXU1JM+45aXhXyQwJctzuZZnwbYp9e183wAgTvr2Oz
G9D3ZqZeWaSz9/ELXms77EYAgOUIYIqFQBfOSte2okudhJvNsU8dUG/HOP3IaBI4F0puuE4AxEq/
SGF1AQhxYi+MAKSRRQYUXAmfTatuvDCMAdkoVJZV1oTXaYIUXDSLAHwXHtpN67uWyBJO0IThb30F
+jBDhz66j8iZOGBdCwFUGmBRNHzh/TlyQTO/D2zNYXR6p6ic+7TS5aWRDJ8JXM1CyGsOQfJKUTVe
nnQ7PiNXSkc+XBcxAC3UsrOL3Mo23WCkFzRPXQSqpQ+4U+oTCnP/euL/v7/lXxK653/ubwmSNEEn
y2sj8/7Hv1//9n/6WqT9J54/GloWnO1f3cmS/SkAvIRWl0Dl2Evi5q/uZMMif6I1Dq2F8EHRrADc
/ruGFrioMAJATC2RGaH/pKHlJD0ENxd9HjBwC2xi6Z58L1O1nScth+Q/TLSeLtCU0HzpY2Z8U43m
NzFV800miskPEa9dG5D4fTbGozfUJL+d2gHVzDdHdvvLjHzcMMGwLfRsmwB7CjShrJ4rjG0cmYMh
HxhJ6b5lZes2eVpeslk6bu/YrWsYpUJqmtibPMkjQBEr4oVtVpzJxK4dDBzM0iogcTmo+shXm/zG
8oczoaFyOushVDrfxFHc+Nk0N7uP9/vKxPDGmkrAVbBhdE/jKhF8ruupUy6MsCV9+GDAmnmMU5AX
FSYmKMYSKKewtbejaC+hGGaPNPPwMlYa1GEhl3uRZinwZDoPCqvutmMRAQel5mhvD2G4U71Dtm2T
5H5Y9OOlyI0xyKqaBZYZN5+LtiqUi0SZs2FKwzRScq47e614X3e2NL4szVyEnbhOfGpJ0aOE/GAo
dVl1BvIA+rq0kqtaIcaTaoeOaFdM3K9KjOqKE49OgMx1qJSP9S6O4IGbYQD95BIl0chdBmkqd2PZ
H1uOmNQItwZB5GCcydSeXjsGCVgYCWBjXgBwu6scHoH+p0Pb2g8xEfXOsDPHnar6XMnrt6sAAoTm
SSnhS63in2IMS2Enyn6YeMc9mQJ9PDVyPOOpnWArX7FQ8PThJiPVjxax9487onUZk5zEj2jwTe46
C6AMcG+NgI5mUd7c6YbVZkDtNHmYdNXBJJBBH2Lb1NITaIWsN60mw4wWqTrq3GoWRbkpnGlOz3zn
b06DMCA10CSPPmp7jeDJcp03wC6ED2lVGRvHAKKbTA0/o1p+99QghwwHbjI4FusXPVTaRNelET6g
KcTa9WVSXdbErFBX4y3MN4eb0qTNJk2rZjur0famtiZHp87UEyfJ5BvwRL1Bx0kwlepHgp7c3YBA
6jZtReaKuG+9qRMUxcIGiL25n/20ElYwdYXyywxNdcU0jxckJeU/zVos18wQBxELKLzF43x/zapI
CAHcBYRsYT5c6Ak7wWSDb0DqZVtbKOV1Zd4H3Qg4cVpn+qBkWbtlmbN7IwW4sjOBQ+VJdk6XL6bj
nWoDUAS9VgRFXXjA8CrffxYfI2TS0jZ6jAiLLsfEglNomPTSDtF4PmnUGKHW9KEpms7/WKuuQhRp
LysDsI3UJVJ66PR7v3JL504kcRo9FnZxhSZ5cZRGiokjIbrZUtGccTEXk7TeJyJQVOoJYIdY7/1q
fEBnAnD+8aOTZ0hSlBJg1YGC2a8sGr+qKyRBk5qeMRzrDAq2uHRmLzMlFt/hdaDOG/MUoS/bdkrH
fgjRsXodJ5X0FGXKI0yVX9AeKjcTU4+0m+ct74f+zItdtrTaMloJGZpGEGU7sJLvt5xac4ZZNBX0
V9RzDFfIv8Zmqbx8ys5Vc05S0ctG0akl0BxHHAx7WS1VY/ILz3niPBi97sCbWTdiG2G6ybe+7uJd
TYcrOdhyZw31NxtVtruws3azHrnvRPJnbxYgN6WivKUJ+dqN4bwzavYEv0oGs0E6dyJZDzywMoKc
ZT8z5iTXlKHtzFIZ91LMdsGYhFBf8o4+zuZkbionbZEqQxHA6gx5mTRlsplsXV3OFvJoZBYbJrvb
Onf0viwM9JqUSfE8ldzxWpO3+1IPUTA2leE7Om1QAJkpMOaTeUbV/UYi5dJ0wiicSIL5HO+vp5F8
pH01yge0LjoB6ZFEL4oQfKV1ATJXAWxwXxTngIa/kUjAwsAxYVJkl9DY+X7RlEdmRSvhoAejFFdj
L6hvSWXsCujSfTlN3ItmIN8B5pRAOg7dmQfxG5G0oWrgQiEyQmZi9Qpbbk60zTPISUxNtytIe1vR
6M4qyvKMZ3iSL8Tvt8niICyQIBiSRfG9eXs6yVLhTLHzIJJZ3dqd2fk0oabfiAbzsmM+BJnUgzfY
E/WyHuBQ0Q7TmdTCSWZq+QiKATxwlQE8lOvUwlg0w2Dw0njIy4L5upXlVVFZ9TbTxYjJEFRfkDmn
V2RKph0SDE7QxWW8a8w6PpOJ+42yxaUDeQ0Djlkw60xckvVs5GUlH8bGyrcMrqnrpGV5nU78vp1N
a/Oxbv+NbAPjjQGv8CxRYl3nwtCty3qlqP2gE0D+K/TDB6ldmlcGncQ2TydyPTjix8drnjgo2BZD
FAZjBtgEWpffX/iQD3pm1mA/NGYsNlOinvWY2WeM1klGHgE9+sRgRDC0yVzGDLxfpZUI7rN2SB5L
A3nZcq4xFiWj034YhLgPpW52FnXGi6ioYc90k2xj639zdmbLbSNdtn6VE+cef2AeIrr7ggRJiZos
D6TtG4Sr7AKQmMcE8PTng6r+aBHUEdp9Uw6XbSWQyGHvtddaW1eOZey1jxkNTHY9MMXaUl+WbXkm
tLjckLN4ffYvunymVM3x1CkaQosuzxGpjf296OXka0mQ3rTWqB4iwxh3QVzFQIGuPDZSkwcAwnHl
s7+x3rGz4hKYTSCI3ZYhc1FoaRYWRXzG3AoWcxq1NwjZ+yfS1uC7Y+n9Lh6c/FAAJt5YUZYc8x7m
cZVH7eH9xXAd1oA8I6wHHuNZSNIvpwRbOFUfgio+W4qoCn9sE+1zpYWkwk0aDTSOIeBrKWKF0bl1
u8JYiTaudA7YsZCQmnPAB7eZ3PFyfHOgjVvv9f05SKppW5S6sZM43Wxdk7oe0am8kUrQnwFmKXgn
E9rHwKvgrebuWQTmcN8NffPdsr3yKTH18FM3qpTE27Q+NhN3IUTm7EPcuI2f25Gy6ezA2fTjUN9U
qY5wKLO0g/AwCMjxovFFWvc+pjr2yv11faRAFOBEIVanEAfOfPmKWpFGY6Gp2bkqgsEv61Q/uEK3
/aLy+kMz6MPKnF7vbxJrAlXML5zZSGqxyq06nZoSavbZyvoYzG9qDoYSmSs31HU6hrwHSMFjf8+Z
pbMYxq7SPJ08oziP9uhuwso66pmHPKKYhp0hRsOvpqGjYpwrT5klw0MVNz9lrKt/iiSNb902S/e5
28Qn3TKClWebT7DLgI4MHRkchzjZz1WUVWSp0mZ6npz1ODT8PCwSv6gL41kt0bT97v6hxkqcTJzA
aIjuLj9ubXTloBd6fp7GPP8g66L8oxtFBfmulIeoceNnTW+7fYwtwtoJe32awVgHmIC5jqQK44XL
oSV8h2bSm/SMA6b+KbQ4IAwHwa3a2iM9zWXxhwhgMRA5Fj9b3EB9x1WwdWlg57w/B9cLfE7WUB3C
sjDwG5kX5KsIopJWRD84Kz8rOARutT7INjYCSyf3yk2jlmtcrGsshgPQsoH6Zm4hpL9FhmjpWSpy
PcvPsTEN59aaBLJKtb1rjQYvOtfpnytNstGzmlZgugBbGbJqo4pKv3eGlJZkAa4AXkR2nEeZcozL
gchGSGNjpXH4QO2ro45iWwcrc0dfoKnfeGM33Bl2WT+XFU4a70/fdQzAKc7U0YxmBsKXmXxYpGqA
fjA6N4NMPzfCQVBlhq7fV7V36PWm9idLuGsR1zxJl3sE1MDCLoN55L9LUkxWuG4cBak4c1kmH4JU
c45F0FP3sL679h+1mte7TBHjnZiy/lHkzprC7fqUQjoGSOhyAXLuv2RKrxZN0+qq9ESWnrkfW98c
MbCSUdmvzO31ScAocNlYnJSCuGsul+aYqc5kV05yNtUGoko09HeJKJ0DZm5rbjxvDkXkqnoz4ZlC
2eVQdWQ7g+zS9JwWRbZpnKDyDWF8ERbqqfcXzBuxlU1ubmIEx/k7E/kvh/JidHDWmGRnGYbOXgMb
2Ctd1dw40pAbN1HsQ9d0XxUHrdbYju2HLhmoaXcy2tW2Ge+83JMrKfT118StDMBgFuUSXC2Fx3Ey
KLUpMp4oaLxDBoa3nTxlLVG/3ilI1h2YTTZyQy7VxRQ7WqCNpSazMzKN+L53ehs52pDvmyLKbjyz
s3w84eXK6Xb1XbFOpW7hYWyDLoaGs5eTjcW/kU6RO57xUPvVWXW075tEx2CgaT+ufNerPclQWJAS
NFNjpea/SMVUNXRbNSmmc5el8W6wvX4Hmgr8HVb5McT5caNMUPoiY+ju846aZSfNNSfUqy+Jhwwn
OZsSjz+oFYtn0Oe41A1M/SwdNAe500NbwpVxZV9efcmZkDS/J80hNJ3yyOWkAgNVuaoY5bnX6/hW
aTTrXh1G6cOEmPahcIObtirFyr65vKeIMCk0Ma8qzAfwY9wLLwdNNFPWnes1X0LLvtc68dzIWYUS
aac4z/56/1vql/P492AYrNHBw+GD8tyXg43m2GZaGXZfMiyH0o3TWiXEjjo5oBhwtm3hjYfUbW0I
y5wPXq2ZTyF2f7vEUaxbLpn+brJhRqgisDdd3o5bLeqbQ5K1NRItBJh1N/YfNSf1tuRO4uDmo3uo
rMbaVk0zrNwVC7MN3sXFjI5PpYKIQCZbNkKM2XLKFEzdaSyV7JgpCT7brJGHIK0yWpLF+s4b4bwZ
SpXtihCUBK5Lg/kMJRHTSp1T6+jxTjXNcpe7ooepyh2aZHlyUp00P3SVrB9Z0u4xHSx31zYy+aQQ
wO7cCpHnZCK9Fk6s3FHD+GsQ3nCo8sA468JB3KDCPHYh4cO0H6oCoMtJjia2U3duSL17iixtF6dq
CaNTOr6tgSu+/5mvvjIzA41lXlpzFLxUu6et1MbKdbqTbAQt1ezW2JSSod4fZRFrzx+AKI9FSz6t
Usi5UmQGUea1ZqCext7Vef8Rd7EhN/2uL/qv05j0G3zQrX1VK9ZNELspKdAYE/ak8UYn/7hvsjrb
150Nc9twypWnu54DE5iYOIKFi/fU0hPUDZR6zGzJw3k5sjdt0LYUvLyVzbvsD/cyB7NfIkwdrj3q
TJcbKhdY/8adpZ5cGSKn4wyDDN/VyKnM9IlSNe+qBZG7M4y23DIv1XdVR3E4KSNiPkuldw5uh9ug
dDV8Q6zkkTKDXJmJS9Bw/kzAZzPEgFU1MPZSKGxGca/GrqKdEmFZPpkZtNRYokvQrB6CSz7cBJUV
HTol/Ok2bJP3V8nlRfX36ARTFMYofM+1p8sJKoMiUgo71E+pO4hj58DDiUMwygz3r5WPcXWSglcR
s+IjAzZKL8XF8R205VSXaW6cSCayvdlpgU8Ym2+NEpPsjLB8ZWIXhf2XdyOFJojDTs0DwFkMaFD1
HbjpDSD6wPw2ZqZxq9ZG+eTNNBwLFMEXI848FPaNW0WZzK1eZ8F+6pLkQ5LUw0pI8NbrgynAo8Eb
wuGivJzpSE2UmMkxTrEsRx8A3NoMJEAbI2lNP++cfGW8N74sKx7426GmSLIw78BXsbKetxguVo5x
4oAP7ogLWUPFoD2ajpqtzfR8Cf53XvD3TM8lOPVF1wD0fDmWFXRu1nes4a4pnKcJYNjvpfJsy9De
TaZ0IDiV6ll1hLM30lS7qbxa35KljgA19WcdUqEv/qDJNH7mO8XSMsR42tqF9OYzssfwoYfuAe3k
8hntNIvKKTC1k+x186Np5MODbIp0N5ZduHep9e4zUTh+0U/iw/t7bJ7pq9mBv+cgJbCo4yy+hELG
FJq5p3HW6fpeJrrc1+5U3/72KAAYENcgM/GLO6+HV9/bcuCzTrFintw20jbCBUBtonRVF3H9Lizf
maxBHRnDlsWecoZIeFGYYh4GVrkzi/xzbfZrOPAbS9ckXqebATS8GVe/fBVNqQvNlaN10uzIvg1V
JbwxuyK/s2ka8Pz7s4a1HI0ONA4mx1h8mzGBEmRMDNXmUQCBklJlbmTdyo3/xtoDs51NUDWNYuWy
UkHqFdldPZinmEDnMIWOc8gKYT3LUSZ3Y1EOKI2pVBu1p65tzZdzZbH6bAzAicoBFGF2LNa9KOxW
9DD+T1o3eKgxAmUMdiJrwx9pyqrHHD/HMUShmcFdHPfiS90q7keQq+poZ7H7JyFx9VCmtnfWcD7I
t1OvBT+UvFGeQ8Mqn9oydRsc3Zx9a6rU1EXlxME2T8X0B7I7gcbMUpMfUzvm2s6GDOlu9cQGF6Ba
W957kx7ujaoXXAJSS2icWrr1D6yHgSCV2HLv8t61drhWoUt1LdLRsQvKyG+ncqg3Xt1afwZx4Pzh
VT1N55rJwAkotNrRuI+imH6uOVCmn1pdWew0p7GruzoFQt/Gbq3+MI3e+amYbWnthmmQNxikK+02
0Yoq9cMoaT6NZht/MsyuNKnhFcGHwGgeoiIp0m1rjLl6W7em8+fsNos4pGzkjoBRxgcxhUDGQmuS
EheCQtx5ViK9TeDFeLHYudbeJ1WAcKICLK+3g5o730bJsqTLie7itR1rkH9Gg1g5SPtm2jXpgBdd
VRjpY0Ukdpib1jiw482p3XSOVZ/bxAWDqqiAR3tZSa5TawjyH1MGO6ilPBbe5lJn/gJjNH72QwvY
RVjH4dvk9mNFCS9GUNLl9bbLJMYrhSfETAguUKBYU6TGN7raBZ96ph/1UZL3p7BX7L+8Ds+B2BDF
05yiICznRr/tw7z+aQQzj9/IyiLBoqDX1U1jB90XPRVD7pOXtF/KapLJodXa7qs7uNaN0AdLw2ax
dn4mUTrdG0OD+21ZOi2xWSF6mum2eULYHo8RDoYwcZB+WVW6LU3MrMx+KilHY5/2oc7agzMOpn4z
CpLtjdkFRgbDuR6/9pWiO1uVPpLHNDSKAZ8aCw67LkKadKR6UH3TWY/kyFqLq3SmWdXWUeo6Ro1b
Nn/JYgBP07CJbDeqOhlnF29WfF2myUMWFpv3baiqtE4ehZP4pj24T3pbBlualERftSwz2g0NoOx9
2Oai2wJfN9ZtMU3FX++fZJfZ8csdzE0PFYDqmToXDi4PTWXqlR4YExodd8uXoRiht3nVoOBGz+JH
RhSEuy434/37w74RYkOQNsDyqZDNtbLFjZA6TTlEgRWc8HWyHqo4qM5eriDS6636r6q2AlggndiF
FPL8UnaV36dmcBNmuvnsWnGOWQxS/7Ei92NLusekMOKVm3E5M9QSOcUdKpemze27zDW6OtCNIk/a
U2L18WMSNunO7YWzNacGLVcyGxvW+hrg/NagFhcy8AE4Iuje5efArB0SVpf1RLuO2ArdoQ91qE87
lYa53t7p85/vf4dleDm/JKggNcr5I1hLqlFf6t04KFV/CqbqULtk9oPAtaArtPoGKtDKhaZfok4Q
yedIg6uM+h+wJ8Di5etVZm6PRm/1Jzn1cm/aU+unsFmfoiLubwQ3w7ZBhbwzvLjGn0YENxE5HoZo
hr4Vpaj8ltL11olSb8eDI3Ck1LhVIL/volg0D17gjP7UjePKbfjGR4G0MEcvL0W1JW3BTJvGi6xY
nhJ9tLHsMd0PWqRrbPZcu9GrLthF0ljj9r3xZYw5kgF1pYwMB/pyqkBeZNpWuTx5VV3djK6i3PQw
/DawTqUv2j5bCfzfGG/mELpzhxEDycgieuqTtG2MqBlOYWh/jIVeUQMNrW1SesfQHOuV0eanfx1e
sBDwcXMBoOYsnhRv8XYYtksQquHU1Aoa4ShCNuDVaxnGG+/E+wAmEb0D/i0FwL0BLTsZquGUt5Xc
9taYHVtpf+Q6aO9I0dc275vDOXwrDDk1aG2L1U24pjphrA+nSdQZPkc4PVmQoG9HpfwJ8FSs7KY3
5hCQDD4NURrA35K9WAy9lMGUjyfpmtEeinKxL5xQ+/LbJwS3g+PNth/aXEC//FIYfbgB7ZbGk9pa
P6y0++Dp/a9wHH45Q5/v3h/rpf60WBZQew2OI6rKNJ9YZCNh5DpDCWfklDlj5+uJoLOuo0y7XjTm
YXTK6EYScW0Ut49v+z7GLzQ3Bt+J8nDbpLGxLVUr8nNihPefa5lZALihgyFBBZ5nrb4ca6+SJC9O
lRqn1e6khH2/L11h+PjNuDdqwZX//lBX8MM8FtYiMxUTBQ5c+sv5piRnxXHgdqeOEHwDVVv5XNG1
6l6WdrkzmgKqgjHAAPWwOFE9bTwOZlMegqlMb1si8cP/5nE4F0DqKQNRA718nBTzY7Uwox48QKlu
J52rF4LGLJAxh804gT01fWFAvYeppwcDzrfdVPmdljc3cZfLFcrUFdT9Mjt0oJtX/Bw8LGan7Iss
dFoFeBh+9Z3ao7CwBkJZDxqCb+u4j5pRlh/UMXXpRhP3j0MceIfKxTwjGCWqe4SjztRmB48K7tZV
Ev2pmVJ3Z5WW8tg1eXqcUh0tPtK0LcS/AatrpMxtWsgVgtD8oJcrnUZ54AoGX9ui1LPIrzov63sF
EuhJTyf0W4VnPCYmKVYUterGjbxgm1JCuDOFeXr/iy4swec72IDgy9whq4OI8wIAv1rMam/U3NBF
f+LowPtbGafPkFIJjwcHSx/EXn5To2KXVjUeGvosHMbM+xaLQH/uprI8F5Zwdgoh4dYM1Rg3JUvZ
eIlm7WpJqds1FAUtgsfKtczG7+rI3NtVH6CxwoN58qLii5t2Lp4dBnUtO643WlR3dxqMw43hRNOu
tE25besx/aDoenOoaHGxEtddH5smhCydgj71L8NYkkmSqIUuK+PxZLkjjgRGIUk8Y2vl+14fGXPb
HADSWahAjLWgrIx1ocostqdTaBXdlhZmzgbyUX5btVJZOTLeeCEE9zAiKOPNIfwcdL3+oDb8AqtV
1VMHjxOX4h6TBDdb072/9UJYQ+ozWZvjee4J+XqUkKIsmXiinSC8YHyD6mkzld4HN9O63fsr9Poa
hR8N+5YuksQhxKaXIyWGU1P/qEDfe+1GTbRqa2vZczlaR4w31rz8r/chpW0NQhg0TAC+q6MdZFer
g8Y4JXbibJRwVLf0DKofVA18L2iFejMWanFO1WkNY3njNaHjwaGGHklhfTmhk1J35PCRcfJk6Hxu
QvOHFqnqTyX2sN51HLlykr/x/QhKIBpTaQW4dxfBSWPmbluGo3FSM1Xz6WDgHGIXi3Bdsbsv739A
VsTV6WYSdqGxM1kVoGSLT6jZQ1iPInBOkRveNVWZu7u4bsP7tgCsQg9iOp8H0TbJ1kwU91PRwhrx
pdYn7naSdn709ABOeTEShHatSdBLDmQZ4AMuFmveUOQReb0qvgHXhl9qB4HGTWNqteYbJvnrVngl
tsRdhilWVbs9HhT5gCteGBd4o8d2LsXOVAgruERR3W/cujOPjkycj9Afubv00ts0VBpPbRtDUxzD
ArSXUBVKunJTNk7x0QmytkOcEFlIVar+YylT3DxCycRvdHCpxrenSP9qF5ox3DrDqH2NzOqjtIak
3lh6K1IIQ0r6TZiJ6A4uUoN2E3KVprhVjnDoy5hnC4dGuZ1l5Dh3p23s0+KHdLhT22dLQMUHcxl7
/cbkCvvcEaj/pBytfJBDNmGN5ZTBl3FMPI/8Xe3RfEPYOqpVQTgVRT0enND7HVx0azj5NeR+bxuB
aWlcOWlrbqrCw3d6iK0OKCUBct0mthyex0oFmLOmuJwxnDC562h2CJ2xSL5p3aj8wekAAIcMrOQ8
Te0bLZk49/XSls3GKpJo2Hi6yL7DDwKLmXFPa1uMk/IthwL6ua5MrMpsO9bzTcrNCSOonpovwLcS
5jvUqU+qOoR3rRKmh3oM20+N6k7fNUeR9aGJcq1kkswa0M2Uk31woXoKbDXHdtjZDbLML/kUV8GT
JT0adQDfRI+K6O01G743zhK0M/ApqNNyyy7rGRrYc4mCZjrlcbNtHbu8oV+Vu28jQ9mP7LMNhSus
YlSxsrWvLwAL9H5m1aJiUsnkLw/MKraKdIgU74TFQH0zqolNjLiqjbg+r2a5K8DrXBGF2rbY06U5
BUpftMqJ8Kw94jzQHHRZKPjbzA0TLHMtEr4+sBiP+BeZ55zALVuXyCKInNjtlVPpwlsOCkxt+sZ4
bBAZ7tfOq6vjiqEodyF48uarYH71VzeoFiAOHWpHOcWNE91FnjbtNBBNX3VaSjuVofih8MKPglbM
T63Z5n+FZZj5niUNX9ilsiZLu2RbzhHa/Di0a4EuR311Wfmh0tcRJujKqaa3pt9GVfyhqYPxiCaA
hpVGUO3Z+tFmMkPrWGPQsHVZ3dt2itcwgbcWFsRPbmGyTOo2iyBGy5UkDvUwPEtFSfzOnAAq8ThY
wQLe+NDcwSQ9MIBQQixlYKDUdSyd1j7pUYS+x0ijXTPq+sEusel6/0u/8UIYGdADEfcTmIDLlDmw
7FEpgs47ibQzb/UwT/yS5m0rL7TQubx8QHuGUehcSsM8MJzL9YSFe+L2CYoeU6c3n9phADFkWbPn
CB53ukfhws4jfTeFUts0xWRhCDEqK+XDBe//5SFmxghNBYh2qYstMjdR1UlihHV0DqIeLn/j5ME9
WQ5mC1lsFiHkhfma1Om1Q1WkK79MCGnx1HMU94vuKUhE3p/6+RC6THhmoQuyEwT6dIBcht3Ycqhh
EBWIGh0sfLboq8Jqr0+lNbdHCWJaMKRdqx6bKvTC3x6aIh13uQuUSOazlMaHujsMOefmiWaZHe2q
SrGFqu5tmyT7ljTGr6Ewld37bzujIpdvi9GAN9sDQCDmKlikd0LpVHua1enVMBq/UqjAs7KhqU6R
mSowGAJ8VCgh0GBwa1uxnmyLHJbYbycGyJfhLsJ8hcAIYfJyGdpF58VxqyMPVrG3NlvR0AkM9cH7
r/oGaHM5zAIhmmyIJyJjmMorqVTZTrlxODrunErXPjhKlj4lg1t/yVJ4sDrOMj4OOc4mTeLosaxt
hH/dWD2NlXBXUrAFd3XeAZykXI0UnXXuq+VH6JpAm7pYxTVTt4s9fy19MLHEgYYXlfepPXm7BEmS
H8dZvc3DLgXQnYbvil4NaJGF8LVQhivJ51uTBew9n3OwPDEkWiyMuvKCKeyHWeJiyEOCJGUXzHGu
ko54IY09JZecboGtK3/BIPaeSlPaPnEiZ/6A6Y7pNumm9Vz52wcj+dtLFYg71+PwulwqRRDqNhUm
ykC9ITfApZlfIsVb2RUv+P5iW5A5zsEKiQEkk8WFEmWoG4e4REegZOKzUk3KX3qsl+MurrRUhSOP
IVREKdkPO2PKMdXNu4OhCno1lZEhvI1uNt4Hj3LvswJbxPGbMqZDihhUTLiCwVlBm956XIwGmBj0
LaDV1uIc16LAsfPEFWdjTNzHaaI8p4xJ+MjpjpPCBEHGcJTmIw1Y46M1EjBEY58dTRUf3sQ2m31R
qeVBtdEwW10tsMWMaRo4QFRY2ehvrSowZ1w/qKZhx7i0wB4doK5IH9xTOWJBrKQZPaBSvcIovlH+
CIeg/xkNtfmtCNMWi+6W2N1qaEMALFXPXhmIda0CHAe86Peo6vMe5MCFSEXZCrjLuRJdTaJTTDF4
pzZBSmnlMvdDU6FbUuFFK2t4Idb4eyyCuBekFtvPZSARK/Rk97opOJWqm90mOn7EpdnILToKe1d1
mBWLgn4LdTROhya0skOXBuETvAGJYtl2D4aDi+qgYcWl9qgEmzyKjhloxMeqw042JYL50lduiy2t
VGFEqPzk0BU7z+lo9hhm6en9g/U6WKFUZriwuyC6U51dnKtlHxUq9inJOYE8cSOdyD1qRfHj/UHm
JXy5I2eiF7GmA+8cauliiZtmoA2KVJNzNNDkLwozywf37Pxac8e1MPv6UoT8Q1mEZcAhAAn38pDR
RZyPShgk51KL7E3VqbqviLy+r7Oi3ansjRuFmOq+KOvaV4xBPTrB0AMpdjST5PjahVNmPyG11HZu
Zje+E4pw1xgePsGUxz6F6rSqoZ8D/8XsgPdDT6PNGp4BS1MToNs0LPNJnAkbbQjPQZx+zfBx0zee
7GUy002qJ7gV5dnquIo3qpekt33dDBBkzLFD3GOW+3IoonsZjMFnSzoBrYMskX3kHBlAQK0pOfVR
4D3LrEwelIFzaDONgBa7XC+jj+gqVKT7SYUvld4Zwb3wgiqj91mL503YNPEP8M0sgnwZs0xaQHeN
ObZ9L4uHrcOPOLpJnrWk2332qTbdiiZ2uNPWW7sd6A3gNTq6KTavpsB4oP97rqXdN7UKaTIVp3hy
rZxTb00nIRjnP6TRORC/XAANblsp16I4W7kW0S03q/0SVOoPmRTRjrF/l4U/k+cgxeMGBfIy08ov
x1NmNzbNVATCH9v2jQpDVhdnpK1p1t5OH4dhJRF/I/CnpDkXAFFWcAIt2evFoDhTqYkW545GB7gZ
Xe8cdc74uZd9VO0cCv4PCPoR/mZpqkD5UWO8e/o8Ddbs/xZOofNh6AFuY2pCWZ8Kg7fY2PxE3LMr
pT8DrNS3uamanwtXevtSlkcb8dCR+MP6gGxA3RRu+GcVwd2mbUa5V7u6vp00K9ypI1vNGzRJzFw0
B2BRehvK6TtZz1ojoKtjCIIj1wNsBHIzzVo2C3Ehlg+paPFAyIgeae5VJNNGZv9ExL9lsfZU/so/
tfWvX+3Dj/I/5n/6Z0Ev7xgLm//6j4vfPcR/1kVT/NUu/9bFP2r+6+WPw1+F/6P9cfGb3Yun2XP3
qx4//mrAw14G+Odv/k//8B9ntM9j+es//++fBQqM+acBVuavTdPmwtw7Fmv1r/zP6P984GzLf3Eq
LP/lv+3WDPNf5ItIntAA4LxoEJ/9bbqmAJH/iyIzSxs+jIa9IXv7365rzr9Q1rHa2Wr4BM5M2Veu
a86/5vo7JFb2Pb/Cyvz3JMxPExY588esMyn//P61y9nSighQcDa1hJVvwyVEL77Y0a0YtDYWcnyQ
cRfsqzJp7lopuie3x4w1qWX/0A2t3GkaNQqim+nY5QVkITVJfVnjji2scvCNtCErNyN1r6BR23RT
mh0rW6UPWRR3n+PMxicyn0710H2pxviHFEP3mTvRPKgWNqWKAvz86mO88VqLcwMCP+YIQCCg8jNu
yJ1/eVBJkl6MIOAWY9Ps3iLWVr+XfbWhEq4cXh5UdSTnfRx9MO14PJZVsabkfgEn//uq4xF4Asi5
hHhzHHAlX7Rj2xPUQtSHKer3X91qzD/k1SCKmx5aYe7Ww14bAtyoQ7TvX2fXX5QPbtCe1UkrnoXM
6XtR2COSOPRG002WwFnfUOSmkSIVwz8RW2RPwki6ozQaB9hYtcTtYCBYUKJJ3NpWY97XdVXQiKXg
Vtq0nRiaTYWD3UbTU48gv1XgXiXuWrfhRej88t7Ingxc5OZk/ar3QF1F3ahV9fBABdv4mIZtNZG+
ekq3Kcym+kuLI93e9Ck9ENHB0/hvkIF5hHv4FOmVt9Hk1DTc2Jn4Bq5r9CvIxSKFnZ+O/cR2hAEO
HkMkeLkwRBILL5Wa/iCw6vyRpxFGwg7+uQeqsyZdlKQ17pLaCJ9EWA7HFIZQhTmUMmxs+HXFVnHd
tNhUMgl+z+2N55pFkawSug7NZmyLmmMTN56d1I18qGPxvaXSwGKgedv722IhBpvfftZ9kHrNluKA
zpxxr3HZPrDC2iJLfFBzmq7WtWxfkocNLI9PSVW1R1hb0y+4WMoumlQbaRJEjX1WttnnLC3CGCtS
+ukxFzMdlGYevY+WJaHJrKEcjHbqP7dGXlF49hzxaDeCdvHa2O6gk7jPGVlajr+t92O0ChCpIRpV
nIu12PxkDm723cnq77HVTyHUM8xHNkEzIyy0i5TUkjGepXSo+41Da5YpsaufLLzEV00dpu37c/TG
+p0DG2hO6HMxfFgKNupJ6oWIBjpMdUX7VU9Gc67O4l/EwxoK7Li42Qd2vzcbXNW2ztQ5n+yoot94
Q9Lo+fIzLOpapD9XHmtemJfHCbpZVgeFXJuq8VJG1jRNm8jSGx/yks7iCq6QD8loZz6kSrqGSowa
MYeVt1PRyxOsVuANYTk3Y5pkX1eehMtn+SRcGxSu5z4jVJQXgRAdGUKRl7SIUagK+W2QWqGPfRQf
CVIRpdbGsPciLGglqhXq+B08nt4+RcMEJrM9zy6x2UsbaJK2//6TXUbDuHKxtHFVgFZDY3YLBcbl
6m6NtCUfD/pnJ8l/lDrT5FpRAvWddnQkB7fvjzbH1q8/CKOh/Ad54RghAVvGg8pggQBIW31uBqP6
Zg5phHKlzldy8KubTEek5NE+cnbDoHa/zPEURbeSrgq151FtDAo2qbJrqiy6mwLV9Ud4XHTXNb6X
DqZajefF30Um87Uo/DKYnCeWKcXZHLQZERekpcuJnTzijibvxmekC8MBznq5l6ba7BydVRg57mPv
OQ9uY4sbJ9Dpqef1AW01kkcU/ASegedUG9WAeR+YwT8ev//fAGZB75qfDRual/IZn4OS3fLZRGN1
ehqkzx5WbKRhJodORk+naNTizSRoDGInVbEro9b6GDfQCEOts3ZJGribXoztyhK8zMj/eRrWg0vY
RtHyBVF5Vfgyw3wYMtVIn7UMCyqMyGiHiBuV7/qPbWjan6zMHLaYpqhrn2h5PLxMw6uB573xemA9
7wxdqOnzILN6Y5SNuhtUg3p9lldfMDlDz5CX9AB1IPV3JaKH2Mj3LkW4tfV6tQlBWFin1IQITvUr
/GNAqT3kgxI9O/jDbgKiYr8c8vYm6IziORd5ga4DnkKuBDm28d8QAHxrcms/1GgSZDM5H2hyaDzY
0zDtZZTWK9/nejvxeNq8mMmXuQBfijyv5qlTPKMNHBE/G2FHq27MrJ6lMd1Ygx3eaUJyyNdq9yjI
nO7snsYjGpXJlWeYV+TFwcEjYN1hwBIniifyvvxUuK2KCJJU/KyawWM1WupHMxyLHWWv4LZpNY2e
qUH06FZOuVLBeuvTzFzQuYAGGf5lbl69u87/DrMpYGDU5nujY3lgTxVvPcWJ9nYapitr4QWLvHpT
9Ijc95hgwr2+fNMxRd9k1kI8W17abPtAyNvKpo9LWGX2bdzSW7FsaN+SddjnS3tot/Xkxgep4o3f
KZVyHFT5vRKi2491le9wj6TNgxZWKOsL05dlMH5vosyGsNie7LrU9qFthCuQ9ZtzRrhIqWuu+FxF
THGsTXXcxc9618U7JUEeG6fiq6Aes9Eyc409Nc/I1YyhlOYeQ42MEu5yxtxBDTplSsVzFTmfgybp
D2XmRnt1iv4ohHcPq3FND7vQp3Nk4XirYkw/V9UQqb7gHq9WhZXEUxqpXvws/h9l57XbONK16ysi
wBxOqWhZNmV3u9MJ0ZE5F+PV/w/728BuUYaIAQYzPZgBSiSrVq3wBgOybeqrX+S68R/6KKSj2GA7
E1liXyfFq2M/O0bxHPWROBeiPdS0IHaq20i8+ftX6+1Lp8FETTCbFvCnZfMiD6wOOjQxRGkQv9UL
65Oqdi8ThMrt5Bdr0PkFdeZ/b8D+qyxHujd3TK5f+tSViWhHEb3k0mSkm7qPGQxJRgBrqh6m+hem
LBf6Yuh0RuQ4qYqtcYRpY4NFXzgdOgwDkAk2jl0wGm+2b6Tfed3GuJKXLqgef38lomDMeAyT7pqz
bPyTeGdV1E/xCxNmzesGZXoTXR8+hE7aYpwEUAbDqLRIIbGB6oqpq5CaAL/O5EkxY+1Db3Tts+Kk
6U87qNBNAx6Gj2ljtvpWbXLtKRdGdQ5MaXzJU0P9cv+L/hVTuN7YBDwGKXQNZ/L5EhFi2X5Brp8H
L2k+Tq5f2dUuBal7xI9QxR1d0bak8uomw+F2GyTJAXCx9jgCVv1i+opzHHsVf7QiOdYVHkxqG4db
WcF8o5QHZv2W5ap20p9Uqa+gu4lN0yh4rhNPncH3t3qNLWnRGfqG0vd3kPfSyahf0SNOPviGU251
HVxylUofhkSoz2FeD6iZA4Hr8ZvZV7mZor/s4HtBPw1wGRXIyru5OfOMmeiFI0yOrIpszInmPweQ
xrUcWMMkXUYkR1w1a8DagQpbEQK5MdOYAboUNEy1wMGQIS8qXwfxsEJBm/2lsapxqxul9aDmeOwk
3EXbulUYCSYY7jWSMn2I6RVhzhW1XlH2H0M/n54AsRan1ElxI9PL76qVvbUJA0Pu2Y/mOHz1+ywE
f5Ht5KZCdlEV/sFXae7oHZ+kqoEB/ueXRtiaa2Va3xbKMNcvDU4XiOBGkS5ak0juVOMC4Exh/PP+
Ku+kC8Qh7H2YVc4iVMvg6EslXSbZRIgw4mD5nUVSG6DThh+BpzfCi8FU7Xs/L2et/CejNrKV+2cx
Mp2P/TzfYchrkrCoZLjXDyoLRCuG0cguVWd9jMqDZTxLPs6kP2I83Sph7RoreQRf5fQ4PI7DWauc
Qz+0T2X4J1AxiI6dlU7FohH+/34RsBNAEGRSaA1d/6KpohUeyEN2mQKhHTWf7pMyRipOCLPPGuOR
R7uI5I9dVWUEnQYPK2FOG9nviq2MtslOG1B3RGow/iU1jX8aMylzg8Bod6USxCRcq3qm8wG6jj3z
ZULxgpQPmhfLyAn0V6/AXWaXTtWM3dgzwYwckKP398pNkcSHopX71wgDivlSoSjFIFswicgu9l+1
n7YPNqkCa9gfgeffX+r2fmQoMqfXUIjARC33RNjhUl2gwHYBoRZs1VGAhPSzzI2Qfdokmrz2xd95
tP+/HlIAiwtS1eO47swoucSp/QCEkBigiccmcWY64a7UwqfcLk+phkFuZrqAeqsuP/QzErirTsGa
mcBNjQVJcwZVzO10RI+XYm1BJkQ9jHV6KROGf6VBV0mPw0NfdOFRhRyNLzrmHKT56GZLg7+7/+7f
2f4WfSWaBjN9h2i96DIYNdOlyhjiS6Tr08G06vqDP1bWk6X1p1BiAAXHSHvqdamdxWNa56iNsHty
KTjniI9NjDjz8TQmtXIM5MZxc18djlI5Bk+OiKOzUPyP93/wbbkB5h9KG+J2OkjaZeOoKE1f02ii
XZppRHYfJsPG7GJjm+umvAlSTL0bS/IKG6b4/YXfCZ60LsB6oC009w6Wog7oQ/XsDz+80MAb97A3
Xjtbn966Tv0l28H0WSgMS7Va1gCYz9Sz1MhWfsLtxuUXzDtlBk2gDr8IVQCPwHJ1U3hxmuY1L2v1
Ujdq6fZ5nq+85ZvGMsxmLlaSHJ6WEnOpcjPGcV/hXMFSQ3GMrbKnV5xoT61UNI9W1jyXuWM+h127
LRk9tyWQtdpJ0VtQn1u8uVae+51vDh909jsh8EHNWfR51d4yp1Ybo4uGkp+LJ03zbJuJ8aLa05cI
+ebazLMPMlKc3+5/8ttISxJD62NO9OBELMV1ACpVlaU28UXx8eaTUC/ewG5cA8jdhj++5txeoCuG
Wu6ScFU0KA4kWh5e4nroHpw46Df0+crdZOofGmVcQQ+/s4eI7GCYsTwn1C4FXfTKTHqRF/FFqpyP
aV4ne8x30INztH6lo3hb/FEm2wipI+CnIB6wCLO1WvVDk6TxpeuVXwUCGjvFV+tPgZ3+TEch/wKp
syZH+d7Dsej/UO7MqxZpVFFFmdrHUnRRYk06m1rzKXBM6Zia8u/7O+OdbzY7n4F8oK8+q0BeJw0h
5Nqp4W724IHA+EyFeTSj4Xer9uXjKCM9e3+5d6qluTnN3iBF4Y0uVa6UMvXpNamKN4W59QSktN7b
YTQ9M12i4WGgEY6a3TFMrOnMlMw+VcyKvoDa3dZRZT3Uoa8e68CYmGXUVvCzFWI4tOXwRwuH5DWu
sDfLpiRawVe+8/0JVfMmI0eBVbT4GGpY2b6pF5pXI1y5LbsyfpEK/Swsks28lprt4BRrliHvvih0
2RhS066kfbr4MKMflfB7K9UzkvwwysFJNB+T9o8mqb9JqI4iRJlj9F0dO125g4YYY3RlFSfdB86V
uUg5vNmThLSKMDdAn45x367ElNu3QjChIwK3k2MI8Pp652Q+ONSY6/OiFvKlbZ3Xppe150q1z7pc
Z699XoUr6dVtFJvr1BnjQXFBT3WRcpdlM0lV5QcXGmkxvCDIVqhltYf7W3SBJ5/z6Ktllm2HnIy/
L0wruJjgtmuxTZz01BkOdoq28sVMpy8T0LgskM61PvwAkr42Lln9AYs3a4wobEedE1zYHXup10wX
dxPZpSjct6W67xwAVKnzJfNPvhngtwQT6v4ruA0KpCXsdmSgiV0wU64/be9Xid5pBdEH9xS3j1lr
bP8ogV5ss+bz/bWW9uvz66YEnr0qkMuCeb6IrqnQcLtV5eCiVfGrrJCEpaURuGOeqd0GZZK9Psb1
HyoXHIJoRn9V5Mp+FLqZH/WGUJwo+JuT5jjnZgzkP7EoTSxoUwnSU2lXv8vGp8cOVfsT/QUIWlCR
D5KVoFmv60P2KDnQnrd+ioCjRft5BwsEg9QhHZ9iuMl7FUXgZ9VOy73fZeYPxDjRNypH/wvYMv9s
85FWQs17354TZc/BmLdCd/b61fta1TpJGUWXFqdHJKam3zaD4ZOvSnutU9uTYXU04KeIzpYFX4/B
sfKGqcpKh/g2T2GaSVlNie3Mo7v5evqn9SFknYZvrYQXg2246ePkjzNV0aGr++RMlVNtkSf6laVC
/nN/M7yzLgkE2BtI24ARl/AQ1RimIG+64BKU5ohCqa69FK0dvIIcv8gkcQ8DeMhjHgvr8f7C73Rb
GePpM5VhpjIzQ71+4kLCmbdipnCRVUZ3mEz8EX4WbzNNTUvQr1HE3dj7J6eUPsl4pbyM6qgeFIKR
F4sw3BlNBA6n1L3Ytl5WfprG0tdlMn1F4iutUAD+KEJf/7RIyuu5R+R4saN+L+mFbMrPKmP4Lyad
egaoyQdTJGfkr0y3VzNEKpPfDWTiJwDca9yWdyLw3HGh1Qm234Fucf1TiroJatOIHS9C0uS7U0yJ
ixh4srILbpMf5oZcLaSS9L6V5SyoSCOavpNve1nReh2WGZgVO/Wh72pzzYHsnUtshmwDyUMACeD2
/O7/2ehqPmmRqfa+l9Fu2yVOF+8DUKFuZZndttKKbpOW6pq2/zu9Iw44bw/MKpkylJXrVfNKjYAY
ho4nZwlwIvicxqYp8Igr9OhrMtaWm3VmeEjbkfCLLL+/7Sf/RZvsEEXuCrtfUVuwekQpnVBmhgdb
2vKfpl1TUHgvGAGRozfDSYTDsARmTz2CSZOc2R6M3+xYqJWJFzsqDqJW288EkO+5opXnQYzyiV9l
P9iVXG/iNvy5cgJuOwsosnA6Z5demqXLJNVJJEkRCMNd2ikvP+PCnD5QQMakYnW/HZntbk2KtaNq
+m+SPvZ4HsP8xpNkU0rIqmXQLtQhNs69NKJpPKXRfijDws0RhHpM03BNpuDm9py5o1TWZG24LyE5
dv11FRDSWkEwucjV0G7koabzL+I3Bz20zTA5/3kLsxza78RpkjES6/nn/LOFE0oFv/e1gBK6jYEL
Ttl+kOxqa9d5ujdDONpcuulKvLwJBPOiM8kMFaVZ2XzxjDVbGNIPi/Z0Yjb0plO3Ftm4cg0tiA6k
YhpquLzCWfXHka2lhx11q1nIcul4SRMfaJPQ1s5BzMZu2z44kYUdtrbNgkPf/k67x0J6GBLZ67o3
tSiYs5SP0pBsA7f6OUT9AaL03ijffAc55ajjn6vmLe+8E840WS/BC8z3knNZ55Y8VVkheYLBwc7K
uldrquPDXAd9BK+WHHFelrZj7bxaeFeeuiyZExWf2ZWM0iGtftk6Ro5trlSvt9EGEQk+F1+Lehk/
vkWCRUWe9APs/kvLNB3zcD86BhRJD3VXu7hVJUe9ZBpMyRA823IcHxyFU6X3YXsQ4JUCV9h2i5wk
Lw0B7N8B08gXYFfTStp9c2rg1/Od6SAyXqRhM7/df7axHpS1UEJFfR0Zze+z/EcgXpqZG5VG/Zpc
1m1TiJqKRIMDyvBLp0G0WCxBCGYMqONKyTa9utA9Kxp6t/rLlQ9K6xSajfo457t6Ycc4qito1WTy
D62Feiwxb9zfj3C31R4qrlx0KnUxMHZC7fUPsqfWIQVRnUsL8eswtM2Eg5Uc0KQEO/TaTn30VHfO
V7yD1ENvQ17CoFPFMNfQ+IbVkB0qA11R36iaj6hgtz9LAPGTK/sC616tDXx3dOw/oIOVNQrwzWfj
h9NCnIU9mMPflKl6Uk4Txob6BZ2z3TRE1kZSixcGdFwXDIDuv6b3FgMiSS+LJGRe8PotAccK9LQ2
9EuWJOPZNDAu9XOmjQL7uyPSdWt+6jcnmoej+aKjW8QpZa9crwfNhOFt3/JwmIS5peqkW6uT16Lc
u6uwC1FIYSeCj7teJctgttuYiFyQExw2XVkBwHG0VZWBeQtdpZFEADqAXKOIts2aW9fLgEuOoWIM
1iVT1O4sS6J9K5Kg37ZNb7zaWi7T9cyoMGJrktymwadTgG20dr0EMmbXKq3iuECluktBcjL7AIz+
H0uM1hd7bPwPfVujohHk8qzlRcK6SUPaN1Rxcp+73VDbO9UqgmcryZI3gNVgfKKhaWp3oKQ/jsGA
4AboVkBzY4HyPllJ9hDX9uAGEv++ATJZfnfC7ljKtHE3jl+r9WYK1LB0K7NTpE3cpeqWAYnPBQjW
MSlNTogiiR16Jsre11NA5mUQDYHbWam/hQhmBCtn+GZzclOpRLAZpMqNuMyNqVqmsC0d+aJHeQRd
C2qRKBudX4XKtMagYeUwaDdZEQB2pJAwHp/7MJgcXX9QkRlJJ9Jh8pROPtnWV6XTvonWPkdhCh64
doP4VNnfinB87dPEVQBUV3F61Aa0S5wNDdOdqomj2iPaZMHp+JPqvxkKMytWmQtHblmle8FUOfKl
baq+oI/rJnH4WDJIymnaZdKb3Y1iwzjmpcVCtFDynZxKW9GvzMdvioH5KZn/YS4C0wiM9PVTtiTv
vdyXk4c5B5W+WjfnIajSX9HUfbwfXd5dCU7C/wYjjHavV+oDLezsUJ88xE/Hzwy5H9nZ+cMkRLq7
v9JttclD0VCmyIXlAfJ9EchABCq+6VSTVxgD6Ef9Z5OmL7YJELDo0JNDaM7F6+RPVPuH0GjcNE4v
PZdyEvbb0qaBL685R91ibeZfxKVIHonyHyXR9cOj8x3hXhtOXthYCD23qv5QqF3oWkL3Axe4XLmr
1cE8ZKliY/CYMasxTw1mf542SPnWUuiWdGZpP1taCcu2T+uVgftNlETIQkFJl9Sa30hcvv6BhUzx
ZxWW4kmTEz8YdkUGmDSXlQ9z04BgFfLa+cswJ0EW/HqVrncEbAdV9hLqvr2i9nAfRyc1HnpyUVeE
vv21LZyLVjjq0UzhHvqTDEYOJshh9pMOOfKt9QTR8VcfzoioKAr5lImC3K+kZyvb6C8C5Sqkk23y
rbh8iefk24uzkcR6qeih1HqWyS3YOXF0sHQ8SzJlgmkvD016chDCeIrwcndhCMsHKvjwMuR1+MkP
tPqSwijEWao2iVJg6ZQhTwK3rh3U6up23IRl48CQa7NNx4DdLSIrOHStJVmuhqKI2xU6bTM5xUxX
L1Aa1Ka9k2fNz0RtdPYMytgPleEH6FSO4pA7Kc41Sg/vZrSiPW0E9YF93u9CEdfbYVSjE8PH39kY
tYeu1MSHaOztvRSFL/aoOGzEUom+9YPsoKleFHsG+sPO74xnbu1zA2X+0ErZmk3VQoWR+gMBXxjJ
DLPn4pMM7Xo7lEkdyYkmBs8sVK43xxDBC0rNbh/4Ewj7St4OzYiEcew/M323vEjXx0fgg9Glnirb
00qqzjazogMuaVjGa07xKNoQ7kQTDM8l+JLH0U+s37qSaVsa/rJbSWVzRHO5W9nYt3cFgwSSf/4C
+UO74/pBECNIjDEMe682egUVXwoRtm93qHNF/s3u+lmJyM9cMXZinwy1soZUmM/NYqfOun1IT8xC
FdTw1+tnFTOORs46T41j65MiNeCercE+DT0ZKQnIeFDiqHprjaD51khUKe1QbxvF792gtaPt/VP+
t6W8+DUwoIBcQdOfgbeLYDcGmtq1pbA86HLxA7oF4FztybDO5jC+Ttg1d/w6pMiSuNNotcfN96wt
2p9Km46vDByaj1qHhVRGcvgU17LzguYLfvVabj1LTZZ5oe4ke6hY+DiVmIkwm473YsKkCbU4Shtn
zLhem5CpeqbXxoMaCfMbAPDwQ16WSLLdf9ibtGRGa4JCJzunl3Yz+i20gJZnbbeeppT1Ps6a2ANz
Ex9AACubukJ68/56NzwdpNqYMdOGBE0N7mYpRtKDrS8VNbc9xZeavQWr/BsFRPAUOWXjtUktb+Na
affs/u6gDxMyr6ne/WpDq/gOCq/eEVHVjTrCTrv/w24uEBoIDMCZSwM3uq1Uxk6L9Rx5K6+sGHJ2
SWE+lGq/JsEzX0NXW4upyVxsMyumTEHW4Hqja0oey2o0OZ6jiqeuQNtKqP0J0qDy4/7jvL8QlSIN
RJAUy0FqnIVG2oWm4+Eskz+ZFk5dcO6bQ9moa7Jrt9UpDwWYb562/22Sz6/2n9ocvWRttNXU9qRu
zH7leay9UIPKX02UfjwnnsJzOkZfNCmttjiGzQli5iBTMBquM2XNN0mSYpC5pXkcszHjapFiJAOl
7thThHeuRkvRzWBx/77/hm7u8r9MXEbbKkR8JoaLXz22qR0XnbA9OcdSYpAVbNYjDT2xAUmDc2KP
zpNk5OPbVCXhys1801Zm6RmyPVOYZgWcxS7oCiOk0EscD83DeCf3rxaas9veRpNDmKGbjP5a9+m9
h0Xzkp4GfddbEf/aCCItQWPS43QmW8wOzG1X5sEznxVRGWhw4dlmtiRcMxzWOkx/ARCLTU9fikPP
eJbhzbK0HGpMb5KisT0RjcoHbE57VwtbsZ1qu3hKulbZR43v7Ee7FqUb2Pa0NdBb3uRaE+yjoSJt
CKru3Bs1o7pqlL9N8UyTQVS2Qnm5zSgjUYZ26wnqYZsI+TwZSHkZcdhtlZRbK/RHqd4aoYGbEozJ
oxCh9ZeREOzYBAIP1DHFYLIePUkMm4BmTrNpYklgoV7W+Q6JSh2XEseBiJ/k0bGWo+iEe0WJBiQ0
Xd32H/y8Kh/ioBNPsZOg8Vv1uubS4IgwDhzGjdnK2sf7m/ev1v71O4V8PiOFyEHgoxiLrkBchzhq
tInmFZJmuH3UQRqssuYpyib8UAyBlJbg1T6S079VIlU2sTCjbWmAvCFX/IAcFmYBSt5BGG3BCfhZ
3zxZPk6lOCuugRVuYxG/FYwC2Ecaa4q++K1KZ7ZSE6VMv9JG+e7b+U7DuuZLMEWv99/K7WXGEAKV
PnkeD/HHxcU9oMkJ7kdonjJdSFYBqfaWdRRq+XE0lZWU6fa+YIEZOMqdCVhtGWCtAjUTLTU0D7Rc
96w0wtjgmCZt//MTcTnzkWilA8FZAn3MQUXNTZc0rxpV8q+ulXc4cf0IddRcLR/kwf3l3nkosOyM
9gnlIHCW1tqVkrWVrTOnnKSeOafV+ozU/L5d+U63EEOatDwXwnA2lxMK0dc3xljUfWtSH3hyEHwz
WrwL3dGH+NfIInZls3yMxgFN6iGtd3GT6S9qmHy4/6R/84zFAWIkAkyEDB5ck7zYlOkgpl6pJs0T
U5LstCztj1Me2Rdh+C/AKcavMPK4Eoy6SD8ppYn4Ml37wYFi3caj9lSr4efIGPsnGAztYzX2w14S
MtpJdlLsndJvLoFSBG446d2Dn/Y07rrmcUx1VwQ1hOhGLTd2lz3GCdScFMB2sbPA0bg1VOFtHUTh
Kc6VYi33mnt4i2fGmp2hCfc01fKySEbwCX9rp9W9KGtNd7Ks4ZwWpFhakqpeYNnV51pyLnSkiHhM
CoA1KFb39f6Lvyk1yAbg75FqUURDTl28dyMMaErjVuzZkJMeWsNo6Utn+mOR2e02y8V3YYh8D1rZ
M6tRO9xf/J1IpBk4/XLdAyNgZn697woF7aXeKjUvDY2z2gk1dREcfGr1Gkjy/aXeOUpU3kjIISQB
gX/ZjFasaByluLC9oh+jH4GTf6u6UF7Zxe8dJD4jeSQXLI0Ja46I/6ReklnKkqSxijaaEGzSHlMI
h9uPieg8Qmris4VYLV52uYW3uv+7SuDt3H/Q29QCI3pAKRxmlVTTWNRuSSxpdqtljod891nVx2d1
zLIXc9ZjHasiOzsxV2JWdis51DvvFxLD3O8hn56VWK6ffBINmlIZCW6RJcq+dAJlF5TSWr7+7ir4
QhPr2axghK9XyZSsQ5ffdzwJ4ukljeSzpgzpy/03+E5NBD2M8z3z4Od5yeIVGm3gNO1g2l6Zahem
hIGrQOA5aWFZnjECqF61Qh+fdKv7hGaz/II8t7H3G6vZp3rePyRWIE6tIVYuuNuDqtJShQmM5gTa
/Uu4bqWMzIzAZXmdPn6TukY8xhX0Qd8pOhyZZJFsNLOHHR4Tgk6Sr9srd9HtvuJ2dVgepyS+75JN
WNtyoCQKVYXui/HU532xbUQV4fj5UjXbWsrzLU3LNWjT/EGvQyQcARKred6CGsHyZkrDSLbHSrE8
ayq+pEkH3AzhiKKPXxndftek7j86i9BEoktPLczgFcmv2V/keoslXaIEuP9MHrlZexhrIzqUKCTO
8M36STGDvWXXCgYYaLDDVch2dmso2x4cw4bBfbvWiXnn+aGnUCcQt6CcLasiWSp7ClTCc1vmxk6O
uaRcO0KvPGGy8thgleGJ3FZ+yU4gIV/QbkbEkB2k4MYNBHLtky6jZaP6U7ardDm8lBqi0eCToVre
PzO3BxNjBPi9TN+wl0DD+PqtxWiVypVKTqnokXkxnfwpbdtw5QjcIlyQnWaLz3xvxBu5sq5XAXTc
xgrTMi/AZDVFNL4JN3Ekhn02iscQP+2tIaZxlyPht3e09kMz4caGs57z5/7T3g7pHapUTQZux+yI
dHBRMeJO0pLGSorXj0ryEMRT8VDqBgUQLaS4cx2p1L/5qG5uzbxNDmljjZdIqx5a6INfm6C0n5wS
uUlqvpqyZsyr7CFQs+zktGtV9W3UILWQ4ZjNriK08hYB02Tg20ixYnqTKk2/gwahoqJTtrmvu6Nm
HcMhfkuVZvpWoDG1siX+Nk+uzy5r0z/kSM0D5yWyRmonLe6dwfQcJ3bpiZxFpZVu4iBdJZ2m6Wed
/aq64WcR2y4AtYfcbE82DQk3n8jzoLM49sMQP1micTv7MTYRFRCh2xjdb8kxHu5/0NtEhL2L2AIQ
WsSu6Jtcb6wwLMAGBqH+HNr6n7yLyucMhcWto3fhykq3NdFcPcCAn9MdeJeLgyIHcSNlZa89l8qo
7yst0/Z9ahW7BsDFjj6FvZIO3A6vWAsJKbA3ZJmzw871oxmyYCAiUu257hHrQCJPP0hpBKc3Ss2f
au5gX1LlodvP+b6R2PzND3e0RPSPqRlK31AStfZ1V0WbIjbXkoYbdS9O0SytR8t+BnHLS+SqRHQv
Rk2YXuA/Awoo63JXjOHPUP8iZco2QuAIvfLHLs/PhZEOG4RvsI74IYzpxQyax0Y6mjbaQh8lZDYl
zG4d+blWnyL7xexA3IYphbi2rR1m48gtDaBwh+YoikMnWWub/Z3Mjychi7Y0RJ0Ra5gD5D+ZH8X9
lJv8RYMt/BTWRrKVprp2RdyWL4FvJ1uMaf0vrak0OCdCQG1W9flvrwoqCfSoGBj8rRUXOwu1LdUJ
YlP1zD5SzmUqvWSas2t7/UlBHvYB4763+4fmb22wPODsKoDPzFvQF1hku4EizDocAqphA3lho97h
mr0NUU5PmmaXtK82aH9dApIuR/tpzDdtCDTSLB6yqvgUyOamml4Hu9zIxin0z4WOBYZUeuOwEwlG
KkI9ptoGLvlGycXr/V/+zkXCu4I3RRhB8p0C+/prVXJh5WGiqR5l9fAcZkXyivp17Fllo2y4y7jg
rS7YGeiSH5pGN3Z+pEbbZgKIfv+X/DUUXbxDGjwcAw4ote/yShtwLrO7MNPRbZvAHeiPsS1tyky9
JFG/c5JXJX7J2nhrS+GxGsUDhwikwIiveLWjZ3Rxwr0aSpeu/DRIJ5CTRv0plg41hi+d/TOSnw30
68qLlhQfzaDCqTxHsFf9FOUPpizxvwSeFTe7WH5ua7pzOYOVIAQIIZKfvmocKnV6gVP/Ic0rGniC
OcgkWZ/y1nmalQMoXdY4/LOQ4yLdw+ORpj+aLnRYIBtff5fZmcZQyk72arSZdImwjzGKmXyWhn7T
kvpE1mWMP9Lwaxg25rKrRV6nnMPhDz62g6Zsgs6jmzb0+A4GsOZhUhe4G7e29g0tPNO18vQFPQdv
yvdCvBXICsnG8f4Hfad4QFwCZgQlJqENqdPrR0A3BvW2up08PTSmcyipSB5QLV6y0s/20aSmh7gp
+qe28OODLNU+YPQkwwy6b9qtZMjpo9Wl7UMYdKu687c5GgAGMkkiLcJ15tKQq+8SDcOgcfIGEZ3i
BkfiyOyNo2JjSjdplkRzNxPfSETHPUlc91PgTrM3plh2Haf4WPjZ8AUN4ZUg8l7gZOgLtxYUA4OL
peNuP6i+HqdQ2siFlFOjq5i6ZeFDzJT+pcvC6GCatbTTahWMGp3mkxVqa3KGt7c/rQ9E/WYmMq/G
XNz+neTERqGB7wi05KggEwBGAMbW4xSGa4nGLe95brPQ1KOmsSEHLBkjho9sXyf80WvssTuhtnWe
9Co9GdDWnoIEJbqqhyZT53L4NQBMK0ABZWzYLpweuYWzbR6n3IqlFrVPTqcq3x0psI5Iipsv8jhZ
T1rkyyvMzduxOq0EtjTYJcI8wr2L19MqSWRXlTN4rZydoFUMXiQYfLuhrNIPjAw3JUK75mDpL408
ho9yxOAck/DhJLokOCFEiEq0HY7PTZ0NnpLF9nNvWOhnWeJcJ+gPU0EdgqBBvyCvkksr0IY3EWZZ
CbXvZV4Y9yDaBD4AJMbitsIAUgfE1mrPuKBuEUnwt8B4vG7S2o1T6iuL3Z41si7qZOZYQJ5w27iO
AkD37NCoKu15kFplU0na7HNe/74fa273LawfxsXEFKoeLrTrRZJ4jEugqKnn62HuVXbzOkaO8TQl
5X+u/eeFGJHO5pBcmos+Hcx3v9PVJvWsQMqPONT/qlPnFPdRvMHp/pyT+7t1kv1nGSfg6rNPxmyo
SWKzDFhd4SdOLGeFF1lO8EmbjK/qGH7UywQwi2O3xyQs/P39V3r73eYl4QFosGaoBxYXkA8r28om
UXhSYJtnZH/UszDWwFG3mdqMAKR+pdqAL2qp199N7rUuQ+WDXAfoxy4Wo03PtYh3lpmp7qCqA1YJ
XbJyjG8rQZMuKwo50NUoBpeAR8vOAz+arNLLR6M/cAVLr02pt891bH93av3MeFyhB62N58KnxbFy
Hm65AXzLf5eff94/+XFkxdIUJ03pTXKNzdyLnz5JoLL6ztlpfbulqfjRz7qjDty9aH8UdkczDe2g
Ov9QxYJB2VtF7p6Iw1Sdsd51aat/s8v64iBIvWmV19BZk2t8bydQb6HmxtAeAtX83//5wY6c56U9
RhUNY6Sahe+oO9spkpX38t5WYOJC/cMVSHBdnCxZhiJthHKJDE4SPKRRyMtJ8k+jjd/9GLf1xZr0
NdLiO2siXQR7nHBu83CLT6FWo9lM+J5683jfBP2qG82rIWXbCAH4uPI3NSLKbfcDcYnnuPyQOfZr
0UkbLu+T2mcXXQsPeb92Jm6jM7iEGW3E1gTIt+zsDlMxtmWi5F5c9J+FaRV0RGTzYdIzVDWqcrUs
vn0JIPCIzqRDzGAIbNeft1Rr/OmkrPXSTs8/J2ka7OvKnj5FowrkSo3gpqd63D8njeo/CN15zTnQ
b3lUkQ1Z6AzWPhgz1zED7TUTefQQl9b0PXOM8OP9gPROqTID6Am85EeIJy39sorIAAhWl2iJk7wc
G0v1z6LXzGajm8mXwREXP2/2dUGLz1UkM3+rJsyfC+qNlTvg9gNR2M5eLjPqXacXef3CYhvbobQB
vSjXiJNqUi/t28apDkVpMC1UijWlttt+M+uRdMyhkhn1cjAF4rCKCyhZXtQFCXpeVbkzhB0/ZbW+
F/agnIseXYE2GuLtyhuf85nrkgwMCgNRMHjzBEVfnEnVmjScvK3WSyLZ2EV5ox660ZBOfgPDI8Mo
9yUMBihDpUAiDUrv14j/CkYCs97JL5ttnzlrcjnv7FbqQ4BQgKLYBH/rpn+CUaLVg5wxtPEyoZpH
Mln/ZBhVvmVKV3wFbOvsunT4ev893AZA7gowMXPj+f84O8/eurE0z3+VQr1nD3MYTA+w5E2KV7Lk
+IaQbZk5Z376/R11744ur3G5XhQKDbfKOuThCU/4BwPJrEUi007BUOFu2FMIJyW1lcTyZgXNs8uj
nMcwIJXeSCLIndJ/XARKcWVIcZ3W1RGxjAb8YNbsbaWUH+fQiVb6rb97IcEfgp0LQIBvfLqCyzat
Jtv2y+MYETf4YFqoCdXzyj371pI4XT6C+gu8gsOVeVsqWMEHJZ3JZf8+buhCm1OaXxFA3WJWb3pq
E1XbsjC+l5M+3vToyL06LZR2zSLDTusE5gZdhC1OSQ0GbPPLSGS0G1Q/cqHQa2gJpMhBl2a2naRe
//GnX4J1RVoCYRjsJzXD0+mpzdaaAFD4933YUadJ4O0VZt7sh5ry7eWhfpP0EYSIgFLm23PkLz5F
k6HmCxymOkL1eGnJ8j5Ede9vhyQIsAG0HTfl5D5oskTz3p6FFmPbrCw8McT7z4R3lgi9TKp2OCwr
y9fFaMaqc6Nt76l3SrvBjoJt5Ez2p95OowPOL9GhN5rm2IfabdGnwZr42FkLARNg4WlBbRxBHEHz
OZ3uaIqsqLQH675D8vlmsNXqKqqC3egLqTc53uYxuzrU9JncPPkadaZ/JfXQ/1ryjQ+l1Kteklbh
bgrVL6OfD4ciWnW8Xp46iJmChqPtJqoZXMpiQ707dZwggDMy6dFD71Q/w2EwqLnY9ZVsJMVRqwHM
alHefVlZGiL4PfkuDEohlRiVgJP/WQwa5IiewymPHzJND56GwIFfZMQoyKS0PO0R7jVyquFB0tTW
w4s4v0WrPMMKGMtGNzTKtYRgee2JOaCSQ81ERCdkW6dz0AElAJJnRw+D5HyP1fZLphn71GZH5lXR
r6xJ8W5n7/5usMUWJGeOKNdb0YPeRfaNn7Q+SAG0ci9P8fkrQVwUrVyCW4Lys5tV6QNMhvroQW2d
7NlOfXIQvrJXjyP2yGSUK7t9ecRT5lAALhLGsNNQ5lkc8Sr1nMjPeashML7Php5cGUlbeniLrl2T
vx1J9G9IUbm5lic8fpnkb90YPeDSYRtujnaXm469Nrskj2s2lmcH/dt7EfWC6hVXirx4ryGByckR
D3tAab1Si3eaLbpXERKCwzjO3ux3H8oE1BHlcJg41tYIpoOczbsyS+6meYJfQVE8JYEhsHGRVdkF
WnCLmsx1FCQrQf8ymhLPKgjnugDkcZ8vnhUZPcuPTSd6CMtJhQCS2x/mVs23ZY8ORSFHw6aYDH+r
l+Na3vm7b0Kjy0DKkWyWPuDpBsKnsK7zgZEjzJhd3ES1myj1fTeQ9fwPSUfiJekMi/cEicIVfzqU
hC2xUUfIcIWRlXkD1gie5Ayr7mtnm1QcCUDyWGZEicu2ph8mUhv3QfxQwmukWZAQhsEk3P35JuVq
ID1jaSFgIjbxu7PXROQQiuIQPfiOf58Gfn+sqcleV9Iw3kfoqF39/wwneLooXeCgsriQAe7gLlKy
R6F5IERq/iLErLaOZH9XU3XcXh7s/F5hBqmP0yfDsJtI7PTdkFtVyxhzzAd9xLByjMPXSq6Q6uri
YZ9m9kOsNn8Y2xA0IbXARL5VmEG9no7Yz7jWdfpAG1w3wRWnY71D+rNze60aVk7Xs0qHGAviDsUO
DlgBsz4dK+kNCFW5agDZ0HZq4+9GqqCbEYfUjTW019KAj6gd2t+N4kkN1MMY3aX6QzF+DLOHpgZy
qF8rYJjVkHJoOu8iaVS92so/KoIXrgztzk41lKSKlcc+yzN5bOp71CqFTB8AH3E3vVtwQxmZo0N6
eUxwpHHjTBs26JQTu4axvUkqo/wcoxjomm1r3ity31/3CiovseWs2Z6fHxg8CI0wnLCZQSLR0wcx
6rY24wRxbmzNlRvRmj+MUgSnFfD2ykuLdzq9by3hIABMgcOJNGRR7UPG36icTBqPeRig2IRq4G6U
6/zz5eV+ft+ejrJ4oSIoS7P2g4kypg02XVMxcLCVfaLR1PKDcn95tLeO4fKlhN8Z1HQLsYS32Pvd
h1QkhHfsupmOQa7spMZ/Lm3V95IGUmGIJ8B1NXyV4uC2U27z+MEcruPqQxR/muKj4d+q44/APhrx
g5rkbjZ5XdV7pfkATO6Yli9N8r2pr7PhZ9AG3iwjwLNT1Z/2/H3ukLLHY8DZUnJxO//rgLz45Fw7
NnouLeLfX9ryIRgx8vs+OBomBTWM60Ms4T2rPGnGozQ/y/KWzFYaHlsHvbB4b1S/nP5qUD4hm99T
jsR8w7XCX5LjFUaG58jBFDpD3/MAE/jEzeMf9NOTEApL82JFr3n+K4Mhb/s6Ycb11Fwr6ufSubc7
EFDqJkdKWAK/baVX2J64l+f/LLchWAY1JlSMqctTPljsf8QQojEklwI92NGi7BzlEzL8xo/WGYOb
Sg0D5OEz5Qq6hH5bAOtz0d3Fm/ryU7yFyYtVQFoh0IJE7ih8Ly78LBltyFz+cGzrEvMB+TouD5PR
vmAhQaEoTF9pAqabOTV+KHbsycpLPFHpy90OIE6FZ5123Ufzbdp8scefs/LqKIfUhs8h3Xf6iwSy
opjLu6S4GdtdXFif9UJ9NLIXa6R7jDKGR9lu5T48D2CACJOb0uzgyj2j+hpyGFqDmWpHNYJ/rYXP
EpVTL4Kks9NzI79Bs9/VnMpYGfasnau9tenAgwoXNkAOi5BcqXIkzoxxOnY6Hym2mmo/zohfpobf
7vUYRB7aw73yJdL8fZvl6VPSacZdVKTlQ1L0+l3bdb5nAo394wubsgy+fLbAqQLxWRxdRZIYYRoH
8rFBkLZAvHqn97ntUTNzKwFEu7yczg9K4ZIs5FSh2wsE6OmZjG9xIE9RwWhI3u6mssshwI5rYIiz
5iiTzS3N0S8kNBE8XmwdC3quqpQqtPZMuvI5kdsroMxumj71WcYa7ENaaQbeQ1LgxQHozFn5jhn3
D7MoNTevmye0Rvd1knr9COdem6012+jzo1ww67jVqVuQOC2zwSjmx+2EvEFZGgMSX5r0bDhS5Pl4
GT3RYtF+XZ7387uQX8jUI2UKEhlY9+m8I7xRmZTG5aMqwcxunbDZ9UExbjVzLXb+zf6Cpc9FZdBI
FPSW05HmTJ9DKQC2YCF3tgkiYI3QfjvXD+fbINxTVPN/DEb38fL7nVdB+OLEHKCIAFsDABMT/u6y
0rICbFGYzscBdvinDJDiDa2vAsF9ZcL2VzKPYV4NmN6Q4+uS9KNoJbSroqn0Wi0ASkGet+9hpF6Z
MOBdOa177KKG5NvlxzwPWPGtFUQFaiEC17/YbBHuHvHUmGh3aH4BsatRHvOqMe9LfY68ITLirdZ3
a93P33x7iiAgkMFdk80skQI5Um61Pyh8ETLmeVRsqt34QQAF6FdW2RlGkH0H0xwEJNQb0qelkOMk
TcC0bAfMihqbG6WXzYe0nj+mZTKDuHRa/XVq0OhyyvSRDoBr4kv5tXSMca+jq/i1HpNnLejrXd9q
2h9HaPBSTHI5Ho9qxZJCpqZZHTZjWR9pbQRoI+EGX45ltnK8/W4Zik7f290ivvNiGaZVCXDGqOpj
1MygitJwurER8HMVqIN3rSbpu3istrLaRjsCEXMTWQNS4Hl9RCtC2wLKyndFJ3+FdjZ7qXBgwTd4
XHvI80NYKGDRBoBjwQ5dYsGtVkWa26jLYwgN7KNuDOX9bMcYf0fOF6MOk7vYtF4UJ2vx5+71+8aK
OgCeTf+IOPXnOKrpUVRyunY1nKlzaUI5j5ICTUw+EOXC0y1stx3QcLMrjm33JUKH7Fr16/paT43h
S56D5MkDB26mPxm3Mx5BDy2mMFs5K8MvnTxcD9ma8+TvZonlAjcPfB86kYvH6VrMb7qGjmoahOVz
1BThrs+TeXv5RPjdKOSu1H2gYsAdVk9fugPD3VbA7I+WnYW33Ryh+mtO9ubyKGLZnQZxIMMEN4tG
rZB5WZw7aQrKQa6KCiI++RBkympb2ca8MaUQkP0Y/2GDRHxJxqIWTeCIS/fipQbDLuexVIsj7mLt
jdzJBICDtdJHPD/WOGdo8hK3CCuW5VZTWzkg8zZLRDqCAGJ581iMSvrDQYHx8uT9bmFSdhItLPaL
kD07/UaqModWKjnNkYsMEY9O8Q+qFe/NuJn2BZoQP8taPURtO33rxynygLl2XqdqCUrR2nOMTf3K
Bj7DyzK/4oyFJMw8w2NYhDdlCwYjxsD12ITDodMN145LZLow9fWFq3gie0U2aE8hO2ZTOPJWbgdn
M8td9xnfRcH81J2CZn0xuE6Ibo2D+u4tf9d2k6ztsUBHEJe70ei/2VncuUhLYvDeOvJVU+BUKKdt
PbuhFgGfSzPt++XJFuHByUqlm0N4IuDc9Ez5uKdzXXbjjNrnJB/lBviKHs4RUoCFc90p6IRkmR1d
9aAxnwuljK4iWZq9y8Off2vOReTSaJTjbq+fFeXsNKydOU6VYzpmybNvO4cynseDn2o7kJag3fvG
3yP39S0v48Qzit7cWNg5qDN2edM85CtNwLNFzuMIxhJtdqwIzlxsAsVsaS5lypHmfXqdqkF4O0H/
e6kyfy3fPDuJxFD0GyHdsb6Qvzmdeb8L28lwCoXqQjE/SIbVeKNKj/zyBJ+Fh4xi49JKTQamBEyS
01GgFqQh8vbyUZCDvVRts4NWKAN6Y9N4ZGvVT5Vh9NsKwfWVXXPGEeDKo6hLBitqeAy9eEHA4lVv
O21zxDoZW7ksab5IuIRsxmxQb6pWmQ5WaHzOZYCIcRGAncTq7zh1of00WVjK0kzusQ4J/KcUsfFD
2eOrW9TVNzDrD2TpsqskTns9OWN2lMKGe5yyzC89FXwTBBLVQ4ls1k4bcWUdSmlXgpDYpLkhfaVt
ou4mLFtXlvJZrMnrUoWFrMq/NEsWgXhaRE6PuzSdx6pGFpX61caa8fuMJwWjAM3p0LWykrWikTja
T/cvo4oWDVBCXIHO3DSt2U6yXm+OqPztQXVYzSeDCqBU9kCktx2xdaUnnlrss/oZXRx3GK5byBhS
/iWIwYZnj0HTbMQxW+o6tc5Hf0AwQi2F/tlBivGycl7KQd0lbbxJi/s2lHBA2CHfHHZ0P5TsUPoa
VpYI7UStZ+vJNlCZ/hDdwzs450FieFJbbMJ+2MVWvIOJd7DSYQsPd4MaXgY8IayR/MzDw6jn2yZO
NyJQTBFFTPlrPka146HVAwCfwFXAF9tbzah3uY3xNP8bDDJ2y/ZOT6ONL12B3t6nluIlwXeZpxn1
faeq+8af9hk1EgSk6j6MuRihxl/eY+fpLwUO+mMWeaWoGy9b0rnZyPSqavnod7NbSnPvJpgMot3m
3EraFBwnZms/gmbaqGZaw31pZgQok+p6Mq1fklYVV6mRWxufFoWHMXSwlWAcbJra1u5I39ZEhc80
L0CTI/tFqYs1w9G/NNpwEttXpFSlxGS0xSEvo+oWlVaFouEg3ehzoNyHchq5IZBuZbD1rVy3/rZJ
NeUGj+mvQByOuUWLXIjJVN6cxMPO15z8QcvmtZv3/IwEY0CLnzIvXQf6kKenlznrrdZMYKVKqgWb
KRuD3aRa1ePl7/e7UQRpgWYNgSet69NRnFI2eoiBHVQ/GyuxAiFcU0ah7fIov7nqiGZArCGNJEpi
y6Cw7vLQl7Wme8AGybqmE/ZVxQvBrTP1dZTh82l6hu9jv6cu5yV1g4CNFc+OmwVJdMP8Kisx6nnj
gOQUhAAtZdInuNmLqKbIaqMOpKR8qJ1c87QiGY52jmp3HgXGLqrCFzyK++0AwM/LC0IvDOwtL0ra
p8vzcj77AsbBfCByDf18OS1GFIwxvi/5w+xYL44e46gWyMXKNXg2iA4UHvcLZJzoMZ81SXKnCTD7
iKXjjOjmLXxEqn/NWKycxmfBlBgFWUMWPwQlEoDThRRHLFNNmaSjpBfztk37ctuZRX9wSnAQth3G
uy4azCtpsq09+EBpJUJ/00I4uQzwLAMYKuTJKc9Q9zwdX1PnXIuNwbg3hggxduxZXWXEraYqwmBD
iqfD0KJO6DoRFXx7Qj0tyn5OTq+5UZI+aA1SZY2aTB6COJ/jvgdIFEg99oq1pT6MTmwdbNrON0nT
D+6E4fv28kI4u0DJ/uB0IeyF54zQAT59+mLMsrZtjeSYZJWyofqUw6eKKRgN7b5Woisz6uS1PXl2
fSI4w10ttGT5ZHy50zFrfayZRlo8GS5KXoudycMQIx1ijYX+w4q06GosqE0r82zc4YeBz6VvllfN
HNn7CXlH7/IMnEWf1CbZBEKzFLUxajunT+Ogse+X0VzCtbBxWzEi7XOFoPAvaZL0ld1/viFonEGZ
hwnNXXKWoYajofuJBFyhkvJkR9kBuBIyiiujnEWfzBooXVgo4qvSVjl9oQ5+w0TtIj76Vpfv4hAf
1AT5sh0y58GnKhuiz0nhh7uattfKyOenG4JgGIfiugXPUWSRp0Mn4+DrndmWx25ojc0Yyt0dDgwx
/oPxrtDHZBfA63TrNCyuLDwOesQavTjX+++XP+n5kSDEjbhwAdBQhF+ixXxr0OnVNNnRMMCJICnS
7lvD8pR4Gh7LeJpc5NHLQ6EPSCz7jboyC+dbiqQKiXzAk28iH4uYdFBxiZjlITtCrQndHMLUXu+M
fsMO/BD3ib3NlXjNU+28Jgf4gfPHlslqqLEsK9LIoc6IfNnqPReXviVALbdEemW2aRM9+BpIcnYI
5RmCf4HkqUvZJ3SLsUOOPTCTu7xMVK9o55LmoyZ/M8qOTZ+UiXajpbLzp/tNMKuRxIBdTcMVWPnp
GonnvLfLcZTvdUn9SJe8p+Kko93j9yvXz9l3AJ9BEgS8hTItnG6xG99Vy6UMvERZMNAsHa0s+2ph
O5kXSE/UdfLJz/y1XrL4fScXgRiPzoMoQL3VHk/Hm2s9r2n1y/dQT1s3tMbIM4M0XXmrs+NKjIJk
NLkO5Weqr6ej5EnqIxY3yPeSlKGDjTfclcqJ7VJmn1cqXOfBE2PpUFneuGwcJIujsRwjJcvmRr4P
TfVJE8BazF0STwcR9ap3Y7/vG/nOL9WnyGxcFZx95SZ14OyDjG5pPto/L2/rN5Xq5Qzr4BwIKWgu
EDqevrvW2XU0OpV8bwfltMnN0N8iBRJfK4XWuansO/tYDpPD7Mvxr9LEGdOFkxx+c9RZQ7m9zZwt
hlrNvg6s1sV6PN/5tCr2pp1WB5Qmf45mGh6AT0p7OTFe/SQpN1WtThxTknZjDEl2H81F+FKZ/vSl
Rrv9kBaqcdNFunms8lbxOM+xX9X76paLzHlW8m7VXUec3aczQBMTcA7xBgw2/ONPZ8Cyijju1BJ2
odKZG3OAOj70ymMSq55TDAasZP7vZqjR7dPswKtqqVoJGM575ZQV8Goi6gIZJMqtp4/gm1asBjlc
EDWXrjVDuu20oNlWtTXeZGj1XTdh+jLMfXyTy2gIYjBZwjuINbw2kiy6TVMmVAtmZY8zbf/LbFN9
4zc1Bs0p9Pu4DA41Qc4+5sreVkQ/20EZ5dvGzsrrKtJaT5aQ3vfmCUblPGnmXe5HumsXmXSraEqF
32LOWW+h2RTlD5dX32+OWIRBqJMLPR9E25fnSTVKZdxVCQybSZN2Okr0vqk1CG1ESsVxGbXdbSY5
9aZO5kM6zE9tlW5SDetbuW+MqyymB0sQ2PpP9D+dDUWNY2cP2srpen7o8ZBwQEiriDG4CE6/jh2A
o6rtRgIrrlfXzRQimZjCXIptMCpRHY9u02vyyo13fvJRqaXpRMnL4eJbKu/FWBGVgo9xrIJgfkIz
rL6Tw3itxSfW9snaF+QjDUym0ANBAG1xr6LfXPESCCjIrH910odtMQ7Jth3iCkDpqgfB+elHUYHm
EWEU9X0gDeKt390ftslJa6STcoyTEn3vsjGpiXRj86UYdGlb+TXOBFp0PzWKehVroeElBbrxqjQ2
GzVOxydgb2uh3dnXFY+EmBexBQcbDZXTR8obNECsCSUd5Oe+8G/mpVmZ/cgKYCqBLkcfJ39NiP3s
274NCaId8R7ynDf93HezgEH0aE6FrxynyAi8FtnTTTwWw5+WgFFBomcpRF5pElEUP30xWUa2OqEh
etRrJdjZc2p/6ZBuP2RSoT1d3sdnwSGRGcPQiWICYYotdkhcDjGyw8joyXXS3UfJTefUGAE6jpR6
iAtpskeLfaui9n4NSXhl8HOEDCZfb+KRVINotywxEXOCn1lkttlxQP5uj/Sif0gMq6YgoSgQN7G3
krdDJT/Ldlhu+yZVcCko+m1GUdwtB8P3gsCcVo7087BdPBSwY+ZFUAqXnHU76SUu9jA7RpreXFHU
ljdFUTj7JKgNN6FpdNXL6ofQGL1EjlFtipKDr6ZrZdVzLBiPQXVEyNuQRpBInC4CDUglBj9Deswr
5W6So+AOrU1tS5QNkEmpik0Kp2PjdHKyGXPMvdMkXwmuzvcXUQWpA8kD1YQzm4xsDhKulh6OeKc/
6boUXLUxqllSWLYbtLy2qVatbenfvDU4LQDScHRkTHJ0EfC922Apcp1tkxXpcSrzGhnW0vlWhxJu
dG1C6XKwZeAdVA5iKmYs0qbaNqNDkeDypjjf5acPsYgrMmpESV136VFKImlXmVK8TYs4+PjHo0Du
p8dDgxYS/hIelrWOIiVZHB7VIQRjJyvSZsghMV0e5Y2NenpRUIahZQhtGxFAaq6nMxpNsl61Ux4e
A2fYcJm7WfIp1aINXKXdaHxx1IfYuG61T/qQe1asu4BoXSftNpOE1XB3b/kTeswRPoWy20Yv6pzc
a/m1ob92gY5h/JMafvRHXCUSoJfd4NkNUJMqPRCZ7+x8+AgR6tYO+k9l/a3AI21bl99RO/7z7wUB
kDsQEAEXwZKVDOmnC7pIDY54qtzYmaTiFdGsRjwiXV9OpA2IEClBQRJYxttozI5EKFV4TBCuP5TG
ZHk+DL3D5BS7ULKCLRYdtTfYseNZYOkOeaoqLgCHZuWL/mZ1CtYX+GawsyRzi9uhQdTD6dAXOQ59
rNHcwGxQFhXSy+vmfPPDLWPdiBMAudrlKVh2Th9EVh4c87l+HuTZeaoaq32WOKhwQYksUhwW8Ic/
HpRwGjgIcT3grWVAHzaAqEIbaaFZbtKrGaOIG4Dl+K/44y5NpH5DJLrmdHr+oqTETCSpKnbakNtP
90ejjyFd4TZHVQV8oGHGxifZntuNnY/KhmUU3ERVlu4vv+ibDcfpYmJUwEkATcDjoFJxOqqT0Uer
pjo/ts5xLnxPCfE3NFIUxzK3gGEwD7sOjnb+PILBlYfnVCKb07f+cFX6h5JalZnct90Vwi2uZT/2
0Te9cjxzmg7JdFA03Gmgf8HNyoqdNoRurD0p2Z0W3lsOZeDAaB7NWdlNMpj1JkXjsXEjrlUnynZ+
m+0bpDJ7pd20yGVaTfKSAXzeTimYWbsGsBi2uAUN9XC4PCUiU3o/I5QkqNDhNmsJ5A0AydMZsWb2
tjxEw4ecy+FQyfiiVZhBHqRC1ujNoaHQWr21zTp97Yh8i9pOhkbrVuhGCZEaVFKXSDHbycKZSyn9
gFCm6rYI0D51qfFQq21whX8LLbSAufbtzN9qMdvb7Ab9ELcgyTNzQi6rz1Rcec3oGv0f3eMQmnYV
R6aFeevTnGG7NfqfLk/WWb8PaQkyf1vIDrKKzqwexzFIQr02pUdS7wMiKuV1YUnRsQzTZiuVRn2Q
umaTGnK5kQYCmGmU7a2vS8pDbEfOYWxxOO4oqZuTit14r2hPk93Xm7YIkodMjdWV5X4W6AnEDoR8
zEk4QWl+LDZZITlVZ/W19ugrAYmCqjc7iATFFxDm3yS/Q4UMEQNPVv3iLphtw61Mp/OSqO82dmMl
OyyVeg/38PgPr2Bge3T2RBorGBxUik/XXFLMUuEUo/roF0G4jU2p2XRB6K9UjpYH9tsoUGSwN4OD
T5f2dJSxTMN8mIWVxhSVO+z32HZV1V5dXhJvKizvVzEAP4BXQLtB+BHSL++FPlNSpU0l4zFWnGpn
1vrklSi9woeWX1AGuB4SLdkmdvpsCo2Oqem2eR+X22lE9Nex23pbZGNycHJHuUZs5XONi4/bhU9h
GIVIJdsfY0MeN72WF9fU2U1OBzIglFUqTw2UcJvrVnXr+JlxCMMy95RZSnYUZw1PlzML5c4W1Td8
qr280vVnOzFTT0+sCv04O125uc62MxPBLNBR4HAlDn1bjO9iyKgcZqfFJvCRWGdr7NB79yavv4q2
lPlvRq+4CzdQ/I7lt/Y1evJXrjCxZBZfQaDrAe6IciRZ4unHRmi5VcO6VR8BfB5gceq1tTH1vUK6
cPl7n5HF3l4T1AWCVBDRQXqfjoT1op2x+9XH8tbem/vkftyVV8oOprUbbBVX3mWeti8/9Vvr0dhb
1/Im3web0JV2l59jeX8uH0M9fYzR7Lqolyv1EZVg10AKLjW+aeW+Vk3gmytrfLmTiJXBtYjYi8gE
KZHFK+uaqKaEqK2NSm7cWXbwqckdZyX7/v0gYKcp63ExL3VvCaiq2k8zwNMRbopFFEdbDOSilVcR
F/zJOkGXBAgEvX4hXcf1czptxhAi5TqX+dHsAtyb4VojB10EgpnvbxDL+EZrIHuowMx5UjKvLZ7z
dxRYwn9VcyhrLxl7FIcneKiMXsmJCXtyKkSGtWZcuRgFsJdAGeC/K9rrlPC003fMUio/GcITRyq4
WefOwI4PKQn14+UVuARH/mscauBogFALY8+fjoPGiM9u0LPjKMfjVZiPA53awiuKxOI6V1rMRduy
9mrfqDd2gqYrYPj5uTFkf6/0eNK1WV+4rIRiq2h1fzOFU+jOCdTvqu7MfVCOV114SPro+4DXn9cq
9Y1dJk/QwuN9oZY/JtNPVvroi2DoX29EX4gelkBAL+UTJljjfptr2bFygsdJp9xb850MiKAuKj6R
qwdoVJaKbP/ZZn4bV6dDxAlOREV79nQmJ4CQFhrmFGQaxfiYZml0XXakdK2eBW5aWZ+bcs0O+jeL
BEQKCGUKarzuErGQ6FwkQxWlx9bSw4M/zbaXalCj3tbIf/wY/zN4LR7+tbOa//4v/vyjKCeat2G7
+ON/H8vX/KmtX1/bu5fyv8Rf/b//6X+f/pG/+e/fvHlpX07+sM3hjk6P3Ws9fXhtMBV6G5NnEP/l
/+sP/3p9+y3PU/n6z79/FF3eit+G3lj+979/dPXzn38LU4//eP/r//2z+5eMv7arX/Mf4V9PRdeG
r3X+10v+86//halG/aONfvx1yx+b5S97fWnaf/5tWf+ga0SoS/zIzANq+vuv4VX8RHP+IWqA4nQV
RO63JmFe1G34z7/J6/5BrYJtzN/j4H0zlGnE2PxMd/4BZgAuGZ18WnF//59nPvks//OZ/sq77KGI
8rbhYVhg/3MsCl0xLk3BSoPExfm0RATFuMW0xRyEnmaEzXOiWQmuLor50su6v0u1HmgfpuvbdxP3
74d4P+gbOu5kVBo3lLm4shmeU2QRB1Kk9lNSjNhLk25TdfeKcZta32vndo4/6HHu9fVjo36o2nib
CbtdJ90o8XOVP+lRsumHr50xuIUlX2X1dzo8O2yK3aQ/IP6VWuNVRtPB7B4hU+x6H9FDPfCi+FZ1
niuF5neTuATCrgPLQG9Gb+ryfR8qbikTGpV7Ff/elnro5dddoO+Y5MXrLu4erca6DQWM2LOe7Lvo
vnI7N3PnjbQrvPpYbrXH9FOduoqnus7KrXd6rp2PLH7+LjQbMIGWfXA8NIu6zgUue/TrL4ESb6s8
+tWNxpXe/Fp5WfHtLn1bcRG/G7IwTFA9GkMCmtnuqu2u3dCYddOdsfcPxRXujruny0OereHT6V1S
EaeiGGgjMGJIzJkeZ0/fDSspxW+HIGgXfAsKCMt8Sun6WWlVCqGj9WO2CVCMh6BCu634lMVfL7/N
AtL172/2bqzFakmN2qp6UXQN7nMaPz/tffWxPow3xR6Wzn3wGlyrR50r6SZ/DPdB62rPY+wOny8/
xaIq//YUwnQMuhCVERGbnX5GPW26Oo7TxGtQ9FU2iC1xR1tuP21L0w0DN1JcdQ0v+ZulczLmYrVm
Sm3K2K8xJplTj11t3uIvEIx0mopk3q284flohBjUvAyKtERmS1dqyk9SJqGH61mFpHuBmo6PgQNH
OZlCc5MXmnYgaWt3+VxmdzoWmxvgF/YLPlDdoam0CsPupjuShqtHKbKT1ykx9T9bdRyPhCK0/jgs
0fJFofb0GyiGpHD+RUhoGqFoZsv0H5zIv9GkCTCfL4GBpkeycmScxgfIOQqXQ0DCcIr4BwjL6aCy
kjmpomYmEvBG42Z2UO+Ie6LD5dkXp8C7UwLcOu9ESZUqhbgZl5WAdKKYGtnNBDIaWw7Q6mZH+dvM
jedahhA2FpN1Q1cKzH9Sm1ZExdVcyxwXLVbuPREk06cm9gJxjHHL6ZsqJTBINYYur9IW2xpK6lAK
JGTWkXbCxCsrsGwvv4VmnXtR5dQ3cUg5IYmUyXOk1r/uO2qCl2dlccy8IUgR0iAOpMMKQHcx93Ph
tHmA6ciu1cwZ3Npc3cRlVV3ptf2qQWQ8gGKNVy7jN/7bu08hBuUeFmkRlCf+WUxDoRVxK+Uhg05j
9lRmnbyLOif5aKlxcgg1rc7wZ5jmjY43AjExFm6jGwE9mDwbkqDuIjq9xnBetKVETQV8MmuRlBAg
m7KUGO1VOSyGaq52IRJJCPdMyY1v9RoVytrfyb79MxkoohQkHUqAdUvrVOZKknM+LQDa6PPbEFkx
NKZKebo6jNmv4H9VyAKyREKPdo3Cqkh7uQBdVYQfcjNWByAfejrtCfHkL35YVy8WGsgmZt3DzCk5
Vv73ywtkQf9lYt7YeBBAEOnin2UaqwdDI/WV2uPfrSFZSBF3/hAD4T7kIA4/WEYbVa6s9yWl9GAa
f2AEYNib1NImBIPrOn6wsyxT3EG1JGzzqnn+GKlaEG1WnnJxtIprEvVGW2hYUTtAiuB07lCqa63B
ys0DZ4B/ixdh9kUZEt9FRBGdp35SdomGQ6BtBZQwoNld0YrGV8VuHQ9R187T8cTy5tZAHapMQAm2
3Uq+d/Z1xRNSu4O+QRANcnqRKieT1lgdHYND7k9W6uq5qWyVCpKGUpeqS+tpuC4UX0OqD5o6lrzZ
Ng5sxQt1KHyAIIaVy0hs7Pd7UDwOHxeuIaVxJKsWi62stLYFA28eYsp6XH9htk38cmBvKWtqhr8Z
SuBSOdxJASmPLmo6cmt0UdaiRA8n8VWu6bwMWk2dn+LCWtwrJvH0reDbUnOEQ4nAypm8ptJU1fi/
uTuz5baRbU2/SkXfw4F5uGwQpEhJlOVZ9g1CnpCYh0Rievr+4KrabVI6ZuhcdZ8dsaMiymWlAGSu
XMM/tE4e7+cu+zYHaYbshiEYKmFxnxaV/Z4WbvuoLFmHbp93uIJ33QYtWX8zTviKeIiaXjjVZ73K
VTSLgQe8xxWBgU2PexZhR4sgBgct3sd9n32fCst+EyjnoCeFtsnw3rgiyNc3heiDXaV15gdjRnpq
zJZ+N40pWvSxpm6kO7gwNQa/33ZjX13niyyverBxb1uu460xLN3hzwfq6TfjtwYFRLFH3aSfDwcL
ri8fPdJ4rwZvuU1TxF8m1er7ItbnS2d3/f5nH40eCLKOq90jiIA1P/gtf3fyJHCn1An2dWOr936X
JVC/Vre4FaPvhCro8R31S/lDIJW6MzMj39czjbVdV2XOJe3n82R4/V5r8MTAaxVVJu6d/jYjgraB
N5jxvlddC7grzt/YE/O0RkxWHhWgzXGUd7D42vQwer5XHC2YaXZjbxdfxyUdd3jcQ5zG8Q/DqKEI
k7ViQtDQKnCSH/rBulVDlz2WTubUe69kgANtzqAE7CClXrjdn9xq68PAPQAfR39x5R2dPkyPPgYC
yTxMDC9wV6p1oj3G/R5gn9o6ZVHtysbLtpLZ3BYGcBElpqeuXryVKLiB6UEEAqNwfgBcmQHPlhyA
YPKGXdoUy1U8FO5NaeaX0IBrenq2k1b5H5pba6BFi+b0cTN9cNEl17W9KGInUtYgIloNeNjMkx9N
aImgtoh/R197zebPD7mGyycrIyHHwoAmARGfrlyAhJizvNX21VzJvaanjzU+PRt8Q4jyeVNFWlnp
27KFK4BRdX0h7j1zWtfsDZUK2qN4lJzt2bRritxfsuTQ1IlzG6tZv6/Ye6EGDeTCg54njOyok6XO
wtnUi1L3UeI9cGR9hriYoCjdLXYzWV00OLGKaqPIL4SIZ58PmsXKzvvlYXX6dktr4PpQaOD3iT9s
e6l98jj6mIKNzYWVnn08wJ04c6DORRl6utIgTLP3a4PHoyqJ4K+EQOvSz94yxNdWGdvvHH358uet
8/ThCH0AjjA0AnVonUu5oCNfzAmv9JAXQbPziqDbSV0lu1Evgws10NPzsS7FGcRPAN70OR1csxjq
Wz37RGZZXYa6W1PupwuyH6NjVVu/w8Kq9OED1sDI//yUT18sso6rx+6Ko3ZY+/TFTkuRBYTz5GAJ
vzpoPhChwhymu85bM8e0iSN9WspLSdfTq4UDgTjVmtYD133SbMz8wjBmPznUAg4GK5pgn5YOv6ew
XcbyAPWbxobfJN1wQAjPuC7mQGvp/VXJ53oSlzoAZ3T1NRmg6YoXGnk+mDugPadvgRA9VUseBPvW
R6RxtCU0lY700xUtmv1EkI2sOicyGfIeApnN17mgNnMTDS9XT28BIhTxmzJHDKIXRg3pXKrrNhvn
h9LLkM2rdLktJ8u9SeOsucfuXh28Ks8PRTVPUKuz/oBwe3lvTLF17GeruNatFAzJOLQAGxjTpn7v
XUgknn53wiHMn7WkYgTgnIWm0U7rDugFiAQlos68WzoGNs5D1d6lwyUm7zNrrckKSS11AOPDs/A/
QWrtyo6ZZJp64tiq4IFRh36DJjqiGE3xXi4X+YTP3LDgswBMYxHlkiudd0xS1A6WBEAJPp9ohhhW
snd7MeEcjik26hxyj7YuiuVBkEd+b3m3cT3HF17x09qHX4HIT6EG/Ycc6nRT1SkmKIsJeDP3cY82
3OBRU20SufNibt0xvyRt/DReIV3By2UGDkAaLM/pclUFAbTBD/PgV7O6NrS0PS6TOdwW89xfECZ+
equu0wKXkR+5c+CdS2uhL67mUVTiMPnudVLHHRp7pRfZNlx9ydskf4/jd4CK3Ki1x+xCiXTekeS0
rm0pwhYAHGo25+zFQnyytGHRUq5VSBjVnPqHNrHEtg6sbsN+X/ZyLrWvciiMrY/Jxuuq1j4hxOsF
F+73pxsb7AqBm3oNMjWyfqev3C8yp5zwPDhUKB+4RTtFRqktn1UxWsdOWPqwyeZLvmfrwTzNaNY1
0fNwgSHSjli/zW9ZedxlI0YwHpRYq0i3sZGJIynreGHvPt1MyPwazI/BZTEdPIfbKzSMtKpFAWas
kJIozNbcWx2a/jAK+wu9zWc20/oGV6YINuREiNMHCjprtEevyA5FLRGojZ33he7mNwjA6HuDMmpj
D3VxmzU6mtcVFt5/vv+eHlIelNzQpBSk3/mr7PjtdTZGrfLYb7IDlPBiO8VtvWtjpw2n2josgycv
nJyzifl607AeOxTWlM2a53HJ7vsRlQekoDPdEtHoetN2sOdkO8ci2WeVr93FKpXXetJlO26rfGP4
vdiLHsvhVnVYIOoKoV+Vpl911c2QmWpvP/dOHJHSxqAUnezGWAZ7oyAJ8R9nyRUj+ukYLxp+VfRf
H52hf2O5sv/w5/f4TMDlwYizzCl/yUSdnYUkN4RUlcwOjD2zUPn4Xfi4FoUirhIUh7ubVkj9epx6
kGUTfziBj76QJD77cvGG4F6jUkTY7Czbl9qoDKBe+WGKjXY70d2OGnOy/LCWxkdgqNlrrYWTTD+u
tvcgZvpbs3L8B8MY5it98MXerNvPaiyXrRRIN0nXHeFOOs7e1yywiDbuwh759XVlUGwOrcMAUtPs
ikRlfLT4uaVnVVdIDl5y83suziDURo5PtCHdPgvtbdmkmcD2GWldO9v1jVFtl3YWWI4kVoRaNT4k
TTU//vmLPhcCgMcQ1eA4wo9f//y3k2EbmTZgtZEdWlc5oV5PNW3e0YqCzqkvFC/PHEK67yshly6v
B1zxdKk0kcrI+o69o9UG8kR6cqMSMLKmNU1XaIxcAqo9E0ORvuDwcenaHPvzrmTdrWo67FVDGm5k
2R2CJwgJXtiOT7N6myW4oxAxoYN8Hlq0BbMhLVmyQzy6w56WiNgA7B03sqDe7vUquNPMsY44N/GF
/PrZ51tJcGwZl5n+2fvsk2xoMtPPDtLwob4bWv0RZ87u/s8b5Lmvxizql8bsGsvO0roZoVOaGxqh
bAqMbZ3o8XGeB22veVr+xo3lJXnk59cDJkC1QvvEOYswqJiU3ah4n0OabUHk1DsTCNeGwRjUy/7S
CPK5r0eSwcCTlGo14DvdkzmQzyTwWM2TRnmDQkAeQdVd9lO+bDpjPrrt9JBoSb39b7xUpmCccuZS
T7CkAfOeLq6c7CAaE/5p5rW7xChUmMSzdvRS3Xnz31gPDti6HEZV5+O3vq3soBwE9h6NASB9Karb
OOPTjQGtzKEeL9Hun7ntgaWtqN/10iU/Pn2tVlXUftpS+9Dn1DYj1hL7SZI29tBLDpoOEizAl4we
ayD2o66JC8nGM0GNfHxl4q8t3ycabygJuVy/bn5oeLYwVs50N2Xdlwm1iP2fX+zzK7F1VpURkvKz
0yGYXAd5K4oDQLd4m6RBt+9SZuVoelzCrD139/4yAFi1PJDlPb8fQBROhqTvfBB6L76Cn2sP89x6
YOEzDIpc1RySqfKPY73EG5Ih+eAM8pKCyzODFJBLiG2TNdKJhZ18+mUb+BZVbMzZQdfgB+ouqkHk
6QD3y2ChbzxAW/NKY8/eRwe6EvUmcS3BNoibPXL+w9WfXz9aJqx3mijDsGSuixQdHDrAjae/j63B
BDbbRdunWWsYYe+J+mfZ28Zrr/bEcgWsabb3fZPb34uuiNsr147H26kdnc+ybyaay67xzq2m7thP
HWQPQ03mpwyR1mtnHKyP8H5zPZzxJ7tf/ClNQj1fwYvmkNCxyD8PffWWpobCT2JR/o4BZ/kjTqtx
2sKadz7jvy59wkgWUTii7N4sb01lFHdVD4sAVL72trTt5l6zRJaF1Vj2c5g7+lwg6EZiGrWxm4sw
TfBxRTC76qMBR8js1hYJbgujBndm1zGeLcIYA4ErlbUNOY8D5S3MM+mzqNMX32q0cj+WZcqNW05q
/Oo3c3H0kQz8ZGPKItDfEQyd3dGKQ6U8RvMImZVmhN2ve6t3RnOcWhNlOCubygdTEg27LpkAbc5M
bJAISlQezraQW4wxgsd2ruXHckHpMDKcEgORVPbau55fG63iPCmNaElL43OpV8k7NdUpWv+9m3th
q/fpO82pG8QQvNmfwkWBvyyMzLkd/eYHZrYfE0/znO1UVMZD26fVtDdnZq53NNjHry0g922uQ5AP
aQ5nRpRknrVf37f3GgleOYcj0og3Pn2dalMqcrBNOtme3FrIVX+CkJp/9YQ59FuXm+azXXtjgjeC
O38OjN71rhl428jWDal31yyzeHTyNA4OneYZB63rrApHjkHd4Uwr0V0qx6oMMbDs4qvKqTF6X1H/
yBbXAHw0V8XHYHK7d3E+MlvpgD0Y20mLFz9MVeVx1WloCUZaGizvSjtlZKri2odVADUH9WIxVB9K
q0HUCrxnv7dFXb8dAa4eFtiyEbqI+hGP4OYtHrE0uWPVMnDwhmF401RLm206GeR9WCzKeK/HRJN9
V6jsdtE7/R6N4NIO83iCt+9qWj6Fszvq4qpJ9WSv3NaaN3E5Kz8ypHusZ3f6VrUIPG1624uHMBnb
vo1qUy+QQXRK/btY4hzE0rLofmQiyPtgjs3wNZF5FgC9g70Xyk5vPltOWv8I7KJ/ZzmLelz01JjY
zJMV2Si585skY/Y665PZ2cjZcb46/djpm3hq9Qa7Pl8b2YYC6N/kdO/QSvDpJcagEDeVctxHKcVc
wrEW9WOe5WO21QCjP5g5MrMpzUcrtPy0KTdJuv6cIitwRgAcZB/0sTa+OjRL86t4nPx7hkuJGVZ5
bWebnJImgmphf0xRXLuu2jlDxzA18BHQkmrAtd20qy/BSG8VmYgUA4smnZN0a5kYwwiuj5oJbztb
bJDccrY2t/KDN5dChCJoOEl2yohqo3TRJTtVqXneFiJVuHLMS8HcK3MLrNcqeQ9Zdq5Ca/KSiDDQ
favlVH7SrMw+lHVgZqEuwHSu5gfyEIyT9XHJq+E7qleAjNM0GZKNkeax3Mjc8FO8sDQNQJko1Odu
1IN8gw6t/JJkiC2G5rj47Q7RAhTmM9V/HOfCnTeQy1o7TKwC8xJ+b1FGArCpTSPZnttDoLIe3oAo
74qxjcvQb7sJUGfZO28zfbEouhvoI2FbddO9QBUJIehm5IMqtu5OrVp5oluc73pM8YNiVTLfdxkc
ZXAEWV8hmTg4bPW0Se8J4MmwWRwLNUZ7mZPHkXbbsmHrwWuqhz6/HbJ8+jrElfjqzcZohvoAxiRE
SyFAIClfgrezxPQkkjUDpJtV8O19oVDSCecxoUM+ulI3tpy8CT7erPINw/riTam3/TenyW76Jf2k
L46tdg1CEVD8Yii7h9zrGj1qNFRQS1CnYxSDchvDYpiaLmIv1OK+ETbkEaP1qn1tLkNyLTXheRET
K+2NWiw326bZ0r2VqRJvA3/AmIWX+R77zdvSCT5ROmZZ5CouG4T2iRz5UKlbJCwWHILZwJ8bNTQp
0qnsLb1I0PN1E/QrNmVVxsvWz5WZblWepu+zwko+50YrPvLjcTeiG8V3WvI5vl4SxFPDVOOwhLR0
6p+1HZsqNHqt/FCCh/ygZNFKHqqY3NCY0SqJAk2rkjCuyEVCIZ0ZV8DFct76M7qYBcrVt0WbQzJT
k4ZHTKV6rdv6Y9AlWGLEMZtJ5OhRImyDoWXAcGTEejPfQuBsekgv5FdLKQcvnFrRC7oeJWo7EA2Q
KdD9KTj0sjY+D0OCI2YyDn7oGk1pbOpEG2/YzNA1PavxBsxlxqaJ3LqfvLCw6h6GZwBAeK7c+nPZ
tvJ1Q4KoNqYVTDgbChrOGxMKuR6ODTaDW7MdjAdNOP4RMe7gH5en/9EIelTAfsvXVoT+CYR+/+Ox
+/7XQRYrdn79//FbVFePxb//Tv4OoP/1s/5B0FuvGNNQF6GZDDAMHZB/EfSe+QorDAYatNhoCoMV
+F9//Yugd8xXJMZUGx45KFi6Va/kXwS9Y71iwgcRiHYceStSgC8B0T8pGte+AXbtFKeM00Dzn+ac
LqisGNcT7aA5qtwFZeZu3Tr+3GLfjmBEjK61M38Ya/Xht5d3/3dSewKjfzJPW5VcYQ6sujSYW678
hd97NUGP0FodxNn1kMvuvtFlgKfhGNefyNfLx6IS2ltUvOvt4IF2wRl7mocN4zCSOtxJt6KqBzTK
G+MmIwVKNrQwjZtUVIWx6wq9fsA6LRGRZ5FwWUrZcBibKTvOsM9+CpKB9/Mi2p9apq7sYpnUJjbU
GnBydXQbI/lWdeWHzjYatSFAaD6+Rqb2MGtVel8E6VVVKUTHXQuW0mCOCJY5eos6kNBi/bWHo+jf
b+pFZ+mYfutqWf/sT6knpxSW/+84KzB5fts0T04cYsqk1OWj/OfUnRyw9a/+fcA4a68Aha0dXE4M
gvf/OWDrn6DKwkAApByyV78fMEN/xUTGglhP9YdKwwpW/PeA8Wfrz2JaA3ySJj8/8QUslV/ImN+q
Ohc4BeccVxG8KzCLPAfGBhbaKBCwjX3bSOsa9ZduDFut9ETUNE6EDne7kN6UKVjlzGp3dgCdotOh
0g/WeFt2nV+HhtS/okjdHISb3FOJgeIdzLdBYZOID33W3bUCksiQxMu3oZ2MDZ0RLEkZPVQHO5bH
ehj/Qfu+aFf+byX77rFIH6u/QtX9eFR/1T//etc/0hKEViTP9+r6s/9Dovp/gzX1C0H4X9Om7lL1
42TXrYDDv3edRh/2FZIsK6N23SK/ovffzKhff0SABjsIdNBlDTpK/wZ2w3+FCBcxf2XMrSz33wK7
EbxaBzurRJcFyBwE+4v23WmERZFjxa9yg9AQp6v6xPx6cQovKQKt+aCjZpmHg9A7sZ0s67ogD27C
ePHaux7HXDMszZlaSQ0ulXtnGlfgZxY0c/G8b8EvL8ntiM7TQKcAT745R8EzFFnzQejtCFHSb+Sx
kbr4uiz4zf468C/aZf9DY9/a3Pmvd979Y6Me/7r7Mf51pdLqx+PJLlz/6j+xzwlegUYBAwOJnDRj
jXB/b0I4AWQQRD6+BhJJIGb+7x7UX7EpuEb5HxIa6HitlKD/BD/jFah18oHVm5PBGL6zLwh+Z219
ZvvcsQz9+McvCORZh220Jl2b6PqjQ4gnSthbvfazIq+50Lk8a9Guy6y4CYPHXDXn1ivg92SCYqDW
Ctn4t1rfFB8sPQPx3/X1XddU1acEefpPGHqZB8so9U+tcN2XDS9YfnW5BioCEgfRpHPuMroQnXQq
JzlW+tJfGblfRuU0vv1tAzyXMfEMv10jvxYhZKyZIqMEmIenzyh0ry+Ak4kjVu+U6HB5NoXZvRCS
8WsVgtkKVSBwkZmerqJResL3TsVRn8YJ34WqBIy6lJHml5dmn0/3Bu6VNsppzNA9pp9neyNXLdu6
U+KYzZn6FtS+tsOKzHqZ4BOjQD7Oygxhev0rDzjrasM6ceZA8UTTUPZbMVICFRiDXxACOEd4rMsA
yOf783V8UHHkE79vwXSQtWYMujgmQd0cpVUvYY2bya6OzR8jg/qoky5+EIrW6jgLAI747eEh4gYv
34ukQfS1kTdiiuet+f5vM9ABVGuMyZo4CkgC18IvQa8uXvHlz5vxbLD162mRlORBiSRcgWdVQzBT
gE+WCTQq17+PiJqEgdu8cVDoC2cTia8/r/bMTqEOYp8QqgD+nutkKN55lwauOKbKVjSHLbhdcmov
9N/XL3R2wLgzIVvCqAI7fo6oi7t0cM2yy47WMsVXU1C0UVvOP0Y9fpm19zqdptEAFojpFUIELHX6
jcq8Mwq3ycpjX+W0HFlY7uNAGhcixpOPZK+prb/C7hmGcwmcLhP3fpn7XkPEWMo0cpMy/+4m9CBc
Vfpv6iUbXvqZWA+09PqBGLFSV56uNxuWHDspUqAbcJ1FViMdbPkvk9VcX96qg4GKCbAo3uM5nbUt
1Nj6mV0eJ2ah6H5Zw6ZGcHv75y339Dz/WgadAexH4Gmd4z1rhyfsvLg8Npg90N1GGCkz2+k7pujB
TvSJ+XpehjeW38qfzdDVr2NzqDY12mq7P/8iT/Y+VTmwKfBM1CGo557tlRQd1doAuHa0hT1vhdK+
w518mUH1+k55QAQkECnl9noy9y+kWasWHctjEPdqi0BGGs2e2754f5yucvYotUwY7lizOMKTDTbC
tNHaGP1LGIYnx5grZT1c5B00XWifnO7CAIB+oRt1eUTbz44Sd5y/FEJTWyB4/gU4wfNLwYqAjUPO
dA6C1mt/9OHyl8e5NNx39OaGODTbsf+YI3pkh3/eCGeNGr4RtxgRkE4GbVFmH6fPtXQymWEb1Mey
K+4nZpKHdrLNMO7nDT7pm6LVF6yJxuFCavV0/7EsfAAO9RpFziEMVj5PQOan+ugbiRZaZYpY3Jy/
EJb/98NhakMjiIDIdj99OMSnkUI2nPrYgr1uNoOpqfKmXWScbJCET5PDi98ltRdHmIk+tf85fdrL
rEUOS94cPQmMYhu3S/GxEEy0dmDW/bsEmsn3WVPucWq0VF74kE/DMskIOTcj9lWE5nzxpPNszL+8
9lj3vVFF+USdFhZVl33GxM36Igo9MzZ/ft4nG5XMZ0UNrZQoPuX5tN1EFEi2NN2PCfwj9N6LBPua
LMMu03AuwAWf7JeVnodiOKhBoPL0Xk6/JHyVzHObuj86pm7+tMfUuKO5B77uxU/0SycIww56+U+8
RxhhYMpcFcORCeBwY5d5CSdJgp3W4vjhz0s9+V5kHlQna/sG0iFUwNMnqoO8szWnU8cO5lhUrE57
+M5rG1qDzC2N3r+QwT3zsbwV2QIIC4AQPOLT9ZK6bxwRSHXUTB5IMmCKqq4aN1MzeRcO95OYsj7a
2mogOUBf8lzaia3XTXqu1JFsyHgc9YK5bjKUt5OD8SxinnUa1sHgbiE3OBdQrPYvg/qTfGtdHL9d
zh99bMq20+d0Gg2ldUASr9tBm+w3kzdp9lb6o+OjZcBAbbdWpyZjksXAGzroTPsaSH5d62GGVl25
AyNQDpvSKOW4XZBZdfvQ7Aq/1jc4VKjsTiqLTNSyweQcPNftrMjpMlGHpYWFU+SoIf6I269Gfjxb
drHPG/wYom7QanlVguKtwhgQAiJ/eDlMka2PjBeDoM6cL12G5eWmicvlEx68aX6fq5RqzEwb6d5U
sUyzAuGHvKnfGSsZPdSbwXJ23VCq7DHNh7HfWYNpx/cCxZzgdZ458qcjO2NgcFpo4raq/cY+mFWg
+jeqSJo2WhwmjqGN66G+t/oSFefMVvIhKRdGbSv5Nbn1/RgJgGmyQEy4Kwc3FIXrD7epUTS3uj4V
H3vEYSwYGr5I37uzkx6MmhD1OFlzYd4JVPzS10IW07xNq8X/IsnnP2kmlcPVwqRd7KQ71snVko+x
+lTkiPnfTtmUeeDp4wQ+9jzHsfEmAwnQhnWJ9/PrxR60cUf/1Xu07NnwI1FWfn6oK1m3UTwpf9m3
HrJmYVukNX5P2WAi0VEHdn8Y7CxlsNaNmb+LkYV/p4EWKiKEbrKHrsfTNwyUh8SBtBvX31gKK7Io
CeL0sRE6Hi2t7lQAFymhD1qf5BmDfqnLsJlKZsMlw+Kv8Wi6b/txoiLj/A7prd7btdg2jR38GPrC
X8CNFkO6SXF4Mq5iEc9ltLhaYx+1anDGXb54o8FvITmYW0GGCDbD0twe23iGrl+FU9hY9+SeSuio
FU7rbxtvsdIN2pb1VxcO41e3qxvU2vq8UDtbjkn+Ju9SE3QFpDjzy0QdJH4sXjCaew0WPGPHWAdn
Mw2i8VAwcYXaLZOdOzvPyQr9EDNdCnbSAYmx8YPcc0RIlYROkK+LdrqG6SHdAyrxjmaFTuErO8T9
sR+jqm+xNEAkSSsiuYztzBi9z/sbt/CCPhyKrlNf5hlu+S4YRyvdpTkoExAAVjNeS+hNUoaz5UzV
je+MLi9ec9ju2SDL9KaTVZEfHVfrje9jLJeq2WZ+JpqjmrBs3tTSH5JtKdvYPPSO7qZXThY32qM7
lCuTzAuKYQVh1MXVINOg39DKdN/QvhFAUlMqbeQM4jZxDm4gzASqW1N3V4uK++aQ5vzlcEa7tNgu
XQ/csulX0eyAZADjj6FowfpwTcXbUenNvZtUoxt6I12l17Lr+jzsh8b0H/CfwakypN/TVR8XY3Dj
78joVMnDDEZv7MKpSKYmqnS9FOrQLLmLsoTmT5Z8bIrW6d/mnPb5Vmu4Vq5yAHT9bd9AlAcJL6aY
8fkixvr7MOdt/1VPBMCvase0XnU6e3F0HEjmKtfLO03HqvFKgrcoPlFyoy/jjByAQaI356syuJkm
aV3BNSuGQ+eWMxGbJttYv2v6pNUi4Auqvh/LLFj2fQH0543tdk6w0drU0FbHhUBdu0UypPsuKS1n
43bCr7HpiMfq27RUy3TP2NpzIl3ran/aZDqAsB9zN9fDzxy1g+FtkNdJf5dlYBZ+jGQyqEh2mjB/
lKZezj2hz1mW93O1xMMS6loCXaJFkaX7VtST3t3rdVmlkc4mgDncqCK4BpjDiBtx1OKtJpENucIP
xJqvjEyV5R44lKmOA2mds+tlkYCOW51uV2kDnVgRlTOZrELuYrJu48SzvxmLlwaPMec62QKAgKns
VlmCUGPlGyNehliPWPuM0c0c5VUG1XrTCMcsNhOCHW5ogvp/GApNjbcEPC8OscQTeaSZSX4HSiXo
tiSSvh15cgg+lqL0idGarL8HQYUOg99ry3QTlFBfoGa4JbJf0+gD+2L2Y++FMQSIpDtLE2wCUXp8
NnRD0jCvdPtn1eNUhFOz0yIKDrG/2I6gRL5wC1hdiMlHi9WcpsQ1bqQeIjOtlaaRCeuu3LVjod9P
qreCjd8qmydVCAS9t3shvmFgBhBYHwhEt60RVEROCJqQycZe6XcghYti41dpJfFhSWt0gP2JwamH
pMv3fpSxEdWlWppwSsBO4bYgbPe+msql2wfpnCJFNGlt3u/iQgTzVRcvgbjt8DEbE4RpDGu6zXov
oYCtvdKNSrNDOMPHQmvc6J1lyU01uF2OXltb9Dh1Fih5RySoRjKFqs2IeW7pOG8A32TJJjFU9baB
BtcRzPV8fi1KbvoI4ztpv1UVoj/3XVsg1cjY1vWizBqZhREJZH0XNNbIAe/GAOqX07rtPjVGI74a
vXo0r71ODNqbFZRWhCW4rC9cJO69KOiJhpU5gojLkkkh00Xq9gWoro7PRTHGVihNK+u/KwYit/aU
DF4bpqIwlyvii5NtepXnwxRaeQrTP15ip7pacYgu4s8itq/ygaxlMwy1bqK9nSsgzYZfNSCiZCz2
mg9eaIfMDMQ0QPjMxUPZ9q5+QxtrnPH0po2x6zw/+zkPZpYe+M/Td4ktQS11zdTB+ZjW60d0U5Nv
UKLU4g14zMmM8hSHN2jJXam9ray2DbbePDfOuzaBUu8jCC4JE7h6NvJmqormu7PmJodhqDwwgqnI
aIpMSeOMkDmsdLxqa8Oaj4Y+JfWugdYHM59Oq7oyS5BOSJRkfbkpUaMvo250m/wQ9Jr4mHolQHir
rr13FYA5P8SDua2vfBUH3wEeA/6SnTny8fqYtnDXLMlj7hotMvqkgdWuyHJThlbCAPTl1QWJPq3S
FZyBQvBZD8GClriYoISOo5+zU1Ltoc1Et9Xi+ZKe+LPJ/qoXxLA6oM901tV3TeBJVu+pY9CUy6YG
4RNKp7Q2POelTtKzS/1jM0TH9pwCWY31NMy+q47LONRkf7r+oMf6cp1K+6IG0loTneX29FOYfKIQ
iVn6uayyNN0B2Jk5HH2tRYKUNC3DTM7Nrw3LTY46wORqPzWeQ8BLAyBTTQJUzmvRuEe81HjTkUGZ
F2rgZwpTGFZ0xBnMwpE/n2w0OlBLehnDEbmeDqDgaF/bQ3qJQfvcKhZttLVShPx//j2XdEETuGeV
BX51qLVq2uV0ErcvLkkZzTDnYkJHL+GcDZQKOGmz6YxHE0jxBoMF60rvAM57RtE+KCmzF5ekpOlQ
SqDmMBCkpXxaqo1zIKTW68txzBxzA8Oj417QcFM28N5+6aOxaRie09+lvcs/TpeapVfVS2Hrx0zv
qDxLKU0kLi1GUpHWjviTFaC38wt742kdTKGJrgjHEK06xzwvub0ybk0jCY548wXzMTMcmV5pfVV0
h8Xy42YrQccPoH+4jI8Fs7OXubETaviacFapwFeOB1qmp0+thKm3hkq1o+t3/vWIksFr+MAUotIY
sCCTFMhRJnFsu/DgT7crBThTCAR1afB555JcDmpCdFfq+Ag/F4XRvJNhh8XphTbD01WAm65DKZiA
jEnPowFS/RBYaj8+xnm/7GbbFFtvzTD+vHOexDfcaG3osPbaNAhgSp6+wxWVOgGG9Y6qLkBWM7ra
kOq0IZ/RvHD+njzQ2VJnLSEMR3DinGfv6I3KOLZ65b+mTVRduIWermKRYDCKXU8Ep+/sFsKqsWzt
agyODSSOQ6sGMKnUQhd6oU9fGw1/OpFsQSbYOMOfvjYkt23bKLrkrsFUdjNDmKAWtFsNjQtsBD/+
+Rs980i4rtAXZEoEwOB8n3uDZ+ZULckdPFC9e10xtS+PNFrt3QvXWXtLRKxfdljr5jt9qGUxczSf
DS5wEupdi4DGl8oSl0SR1ldzdsudrHK2Ddw2bZP/w9l57cptpO36iggwh1N2WEFalC1ZaU4I25KY
czFe/X5qGfj3ajbRRGvmQJjRjKurWOELb+g9wgSjUL9j7QlVxsQxA+u18C/0R0demXTc6VJejUlD
6u0Krj7XYi+FFytFHAgdcPBQKiet+6k4Ve87obWcOzcSOyNubRBaUFTmYZ4CMpHf9E1HOZuEm8gE
InBnE2aBno3FM6IkevI4WnP8750fjnIkbX+J1sNoA1jH5WCzPqZKFqlxkBSOFjiagFFTZFP96/Yw
G6sIYEbeEni2Af5bYQ+6GMkhLRnioARRF6RVXZE8auWHfsG3pdAFTsdmPxo7B3pjJSVMh+DLpLFI
Nf5ychT6sraae6x1yrB8aq0yOaXJ5BybStmLYOWDcbE15TrC4JWOgCDJ1tEOHQxNq8USBx5Zkd8q
avYyuybxVrHgzdPqVbJDU9w42SDXHNQ/pZ87ameXc3MivDWsSo+DqTCcb5Frad8zqZJ/+7ttjkLb
HNwc4r7aWr5CbSaAvIYTB9qiN6hjWbUdfvDmRY3vvUBYP1mDxziT2jCYnsvpDLY5tFktELy2jOZJ
z7vlZMxpe//RetXuAdaDOqZ+JZ0ouliBZpYEAIiiRw9MiG9Pafni5JgF3165rQ3BdkAUWWICaARd
TihvZwp445gEltp+FLlHHoiej9+Z/Xd67d9uD7a10WVbAXFWzhYZ1OVgaRU7rWvNSVB2uflBjcbm
36Wb2oMx63vdkq0dQdzGfY8nJOHw6sIoc+i5hshJL1DMoYrSDmH3RfGcePjr9pw2ByJ9ogXLtUG/
5HJOOcq6pSHMJAjDUlB+VBz7i6GOnviNLS6BGzzGJITumgSak/abpZKmQVFl/VcHfppAeg4f1XuD
Mnj+NCKlMwp/gAe8nM/SlKG+9GwIJCX7YxRr+nl23PjTvatGq1vqVSIjIr/SapROxDPlkiYL3Haa
4M0M6vvCzvId9NX1fiM8BY2EETyAW6SELudC+0b1WoonQRfl6fclGZqz1cPa9nNlGXYO0t5YMpd4
8xyiAwYlwMbacEj05U/giOax6tTxRL042rkerrcc0hIUnkF+SLbHmtDf068Io2lKAlEY4ZdcCWE3
YKd3b3IHfBn/I5W0mAfxKvkp7FrKSRRpMGRJ55w0e/T6j6hfpRAussU1duLNzUnxqUCF4rfEI3+5
fiquXo7VY/9LS4ECNfXrg9D6Pac++dxcvn9ghLgQOEcSLLT20dJlfmH1XAvhkEzUJkEdQJZLLIii
qlu9xz86fZ8qsRKYZjV150kr3PDu156RiUF5hmUcunaKs7q0qeAQpgG+eMNIBXEJk0NfpdVXpMRM
93j7oMltdzVhiEYyy+I5WdvjmpFZj7HSpoGJJu2ZohxFFbsWB9PM0mcbvuO7qOz0x9ajwnR75I0P
6iK/TQrJeyz/dflBkwFN17yI0wD6dn70Gg1O3qjPO7t0axQNhyAI8vLfa9SE5U60Q3DVCBLgcl9t
NYWpyX+ZRDvH+/qdRBuSOodcRpLy9cYJqbyH1sQ6InG4fLKFWX9KnSg82CExYk0Ha09eYuM+cbnu
OXtQAkDNrW7IAkHmJRqVJKg7sJqzqwznvFO8Z0F9cucyll9ivUekeB56C2C/r2I09NbSJjXDJMii
rj9zJiJghy81iuVfqhROYSplmG5vjs3ZyQ/GGyB9U+Tfv7ktR/qJeaIkaWANmnkuiHufHWVS/NZw
up3bcusEUD0h3LC5da8svttEkIxN3GN9IvJP6CDm7xpIns/IHKvHQUNyzG/D2nvuMmc4/cYsgaDL
iVKdX+tSTzT2TAsyWzBpdvc/A+tvwObdImrao6HYq8ZtblEXxyc0yBjUXL1AcVw0s8sYgdsj6x3W
Rn2MFximeDOW72x1Mb/fnt3mtnkz3iq0L+qWPgttmKAY4d6mTv4z6pUMCYY0fab1XrzXsrzY0Rve
2jcojAI8Q4CbwHiVwCO6Eo+eIhttYTi/C9PYHWGw9OX3MEaRbefuXKuRkJKhUPVmtFUiTxeE/nyq
p4HWdrWJR3bT+8AXwj/SPp0eSrQ/QEXQl5yF2zt+h2bWVxgHe5GFJp++9fnUJfmHwjmAu3VW6oXx
4o2Jw0s8jpTHytwpfzRZTHtDOAYNxKGKhvxQ2sAeaMJX45+tpYd/9EkdPeK7mj5NrbqcYowo9nSM
tnYAppSgQ4lCpL/D5Sl23W60w1RNg1nr41NWIeh3LrWMfiV10z57GEvnHx77eien3NwEUoSY/6/s
xKw2HqXQMOx7oDy91QVLVUL+T0P11OS2snN3bL0uZMpEWRKZfSUM1bhKG7qCu8NAOtaHZQ8rfR7U
8+2DtHVDkYoDPHkNTfTVNkNUIyu7fk6DikJ9oMZ29wkdjO69bo7Fx8UR3jsjNMWj1oTRDipvcyXx
8OLbuSToa58Ms83Uuiu1NEDhxzp53dKcIn0wnqlxNzvhwFbkRQEbbiVmQzgCyE3+5sbnAUMNMMqz
YJnan4XHVhVds/zEdkb/TqVifohjd/5euVXxE9RGtwMr2zxDUIpxh6NMBrhTbuU3w+dq1PA3YRbA
A/YesMnBfyFeUi8+6KgWfMrqRHxFKz0HdzRqP6bC+j6Xg3mu3d741KoK+JXYGpedG3Trw0NggPKM
aC+xr9x+b35UNs8tnUxCJLUyKPW0mracw3oRf+vjPFBYyMv/0eTuPiroru8syObQ0vCccwRoeB2d
jUY2eJVK+82pwtE5xNBI6cinwDaObaGOyIkDoZ58Tc2c6pgXnrcn2r51d8Aul3RHbG1JNi/nrhhh
TDLQpQF28NqHBnDYZ6gp6Ys2KdER3qD14MUDjNbbR23rjQT+De2Bgoc805ejejCyqRXUaYBVQx35
VmUiGgS0RPkwUNd7Mkptz9t064ghLUd1gNUm+li9yqi3TBkAizRoDa2JDiOyDt4xRyIi9DEHRdTo
9gS3lhUJO5I2iZkm8ric4LCEauHmHk9W3OKSMo3NP6gSgTz08OA9j+Po/YrJtL7cHnVzWSHaUdih
iomc7uWoEC16O4FfF/TDBLxniXJY8DoQoAfJrevPRq91n28PubWuZKaqrFkRsq7XdRJpNaeQB4N+
MsoPThxN87FuoyEGvWxmf/7GYJC/gfoCSSVtu5xfEuHmPpeC5N5q8y9WTzfyXE1J/k/rZLg+3x5M
Sj9cvfcMhkGnDWkPQ/nL0Sav7BrsR4CqVuQxCso+CMOM0QmAEEonWnQYclP7M1G78uikenycF4di
ddQ5la9M8V7JWM5tHX3QMZE6vVQ9qaJc/hrZdeidpMAr3uqz72EhRJBVMV004h03MLKp+dCjPGv7
BjCg95ZLyXLn6bgm3RCHWdxVgIF5qbjDL39CA/OksRR+Qpt15sGD9j69XwZrPqZNsnyoXQ9LeYBz
fwhNmO+VxNFQB0KPD0zcuJcHbt2bIDKoWpOS0VGUJ+HNlT1EadwYUZsFqRm7Z/oQFT5KS9S862t3
Pvd97P1rTkX+gqCzvbcv5HdffwlJKEW7QEepYh0Hdm0/4+mSIa5W0A33ubXMb8JN+2+KsNL2YM9d
92AMaFn6y1iL+pCXzWQBNoCEe769RbduGbIpqhiQB9ioqz2RjkWeZUufBQhkAFBOWqrhBxMVsshf
ZuqTZ5FF4S9FydVlJ/bbGhkasq5LYMx1GVQwr1LhPgsW/ieOj/+wGp96RZgf8x6knN+Cnzz0lpj3
ertb9w1kVNmggT0t1VUuPrw5edVsjgovh4WIs4a83sFUy+bjoCfOTt6xNUfof2wxAjOmuooHFXuJ
E5CFFEcB05zDSZQHilr2EzgD5V1XxF/SclB31nV7ev9/zFV41lkuwOa6zAKVyti7cY4+Am0r34WY
jDzd3jtbbwVVSzpsKMuAAZK/5M0JqgApo4XH3gmrxpnw7crm5aEp+947OHoZYU3UK+1OtLM5Jjw2
lGDgSQHBuRwz9AwYLXOdBWMJOsw3xdLjQGiakG0ywztVA57jt2e5dU8QUMrgCrMfa12jnZQEtTZD
x1E9sdRTWNRmctDLsHnU9cx+NzpJLPyOV/KoeO1eq2Bz/xBRUVaR0fbaaS4eHDUa8JwMlKh9rtQw
sNMJEBkOskoSdse52KtzbCbKSA3834ir9S09J9fcKc2CUocBYBJ6Hbu6CU8AWNpnpxPDcXHK74U+
eQ+6GJaHJO71nQXfStVQPadhAZQLyPbqfFKzBc6PwFygF6X1kHhq7bt2OOyUGzc/K1LLUgX5lXx5
uZHyJUaStOiyIC6d7GxR20f00XaPkTLE7wcgMudBzG7tKzPsgds7avOEvhlafvU358aOXRKoUKOZ
QS9L8T07jz+jaw/0V3UkDeL2aJvLKQnr8tDQ7lx90SjphhYThDyYlQXPFncYiKzqZpz2qhtb0wK3
DVzNo6eK6uvltHRBQV5LZGLmImGPX6Y1iTPhbUFBoVVh9dye1+ZwUs+KZjv6VmsgQa3XS4LtHTvV
puPgJ2XefAXG3/1S7LDPf2NPktvJRprs1BirsDGf0lgpF4Wrrs/rYwfj6LBg+rKzJzenJCXE2PW0
T9b8arhNXRV5SR4IehrqwYxFqT8YZSw+jZ3jdr+RQREKQqIGM4nAzSo4VTp6el7f5kFfGdkngYrl
99bw4m8oemBw2FFC+I0qEwmb7LsDNCRXXQUbYamViCIseYDOPRKCbVE/DJgx0sWDXHOo4tn8owmx
Xb17o3jQIklmKMCj0y2flDfHDSOC3MXULw/MxQhHH0U27J574NK+q3T6Tn6xFeHCiXxNxhHngY15
ORo3dmi3OtWfNi9hng1295yYeY6JZDk/2FGrn4UeFu9TgNC1b7Vqc1TMzvmWa125s5vkvFZBpnRN
ZSeh/Ib+2mredhcqOTdoHqSDOdVPfRsCcA8LFepCmyzGX6Jsu//dXuqN9wqpGlmeB0XKtpIb/M1S
tyWUq2EZiemos/6jVRGsuzbBzAySywcgpuEZCo9zp/2ILO5StpQUR86memWV28W1V/WTygcul1k5
trEjAFmPOlq0t6e3VXvihoP+SpFHKrSsYitAz1iTIh4XIL9sZiet9WjA2XqVf0ZQl3QZUlL6mA7N
IR0sbMwzA7HRBrXNHMGOlzDvmkfUm5U/bv+qre8su2ZSgYwYcw3xXFoPh5A5LQKgGtpJNANqoIpW
4SY4uuoT4Pf6++0Bt4IEzJFl8Q//TE7z6oXWw1EMxcI9RQQUHgQ6mIel1ucn9sUoeWHqIaMB3EPi
g6ShsmJ/qUpW7kx7a69xVUp75NdHYPWu0V8CzOBxrCmrLn8lzfK3q+Tzo2IOzqfaSuwz222Poi8P
7/pIoRNPndxhLle+41OGINtI1zlwC2P+iB+EvbyrKd+3B4+awhFtm6/wvRQ8UMo+mn2EkYzly+3F
3/rahIOUssEx09Rf3aH1CDXOmjjVkza3tl+PpWkdLdLDn05bDuKdt/S7XhhbS40rmkaeBvr2Sv6o
bY3Yzkw7DzolHz7r6aI8FWpqvjjzUB9FLk0UgR+fb090c1DK9ZSaaTwjvXN5l0yTNRutiIrA0VGC
hIKK3PacwGvI1eZR0yfxfcwUsbOpXrfu+guD06KYSTkEiPpqayu5CHOB6mtgpEn1lWIv7t6tM35p
l2pEOz5qDm6CkmRl4YBthjhnIQZ0oKVTP2mLiLHFq8yHCinKnSBu8+ZBVo7CPiE3JZzVzRNWSsKd
DV+wxBrscVCEdwRENCYHF0zAQdFgroYGPMcBCeejqXc0QcvZB3EeHqpmbin/xunOu7q1E0lLyKQJ
IdAwWf2kOZ3rUY+bIqDN7Iz+NAB9Z3V6SaNOVLzb2mEutZ2F2DqBsu0gs2n+XNcrNFHFIS5U8Cbn
WjtbbaM/eUBmnsDlNufJAjPguYp9GIopjHzYx/PeBtnalkj4UQUmGEStRf79mycuTzAZK+k6B7aJ
PsFx7OnT+YNhwGqDXrU8eHNsvbC5Dg0cdeRPKHzb0Md9LhW09JSseU5xJ/8VT2Bg/Qntxx+hiJBA
VvUx/3H7BMm9ermXOXUyw5HdRp2G4+VPRVOmNdMQQFtfq2OPPbnQPht5a+5ZFV6HrTALZD+Tm5Ei
57oDkaUTEhyytyYaqnYz/9HiEaz76lnL8Vr8efes4DqDZpfbjsFW265Zeg/2nA30MDft6NjEVbM8
mFHSjDsJxsbySe1QLh9NBo9r3IZRl4VZYpgXuBkkAyOsiiNkrj31MvlMrT6SjveHwY6GNE9n8vIj
KbrRMVvKCzTAqwT4l1u7R2AkSe+XiRF/KZSyyI8w/iWRHsHz4e/by3l9oHjNMJmUqQ3h8Rq/4RJX
AA1LsgCklfOHB5F2OZX6oEbfaqWtqUUinvBvpzgJT4sQXXcalQql/ts/4vpQySf1lQiB7CYOepeL
0MR0JBIFDVMnmfNTntlipAmfVBknRptBPDUuh6XJ9e+3x72+wnjQAB9IyCdnZB06OVESVYQqpHXt
hDw8UlpLdJo6t5gfLFwo0LgazHqPurA1WS4ONpTUcUPd8XKyJUqCOIDxxVu0iX9QDlwOzmANKBUb
zXsS8+Rb4w3ezmfemClQXRp0NFqkftJqUEWJ7LrvKXra5uhR5yV8h4OI2acHD9VLYObm6p7/78a9
IONRIkWMrYD8r+6fNM7jAvtxGsUqghLHvhic7DFvjMbw3ULp/7r7W8qmhkRTcuGZhnq5rA3VgCp0
C5JL/EEQOyhV3ccGRfnsdmIMqLYLZeeC2JgfHUjk8bAJewV3XY5YAaWway/MA00XKr4WQm3Gk6D9
Un+BX9be/dxKjVdITRADKbeuO/yLmSLUrRtlYORLdVThdAVD0cKWppT1YNKl+Hz3eoJNxvwQJSsa
NWucHCpbWem6eRmEODk8LsIw/MLT55+l3XXTQbR4wu6s58bBADcBiFiiu3Ti68v1VPJYS5OlLwNg
4LpyrKfwQwhR0C/sOX+0ht5752HRuwfP27jmKQ9wAVORIJVc92KoVcSAZ5cy4ALSP2NvEv7TNPH8
dHs1N0dBOQntSChfV0I8WhuZeN6oZYBnXXWKjW44YOWxFyZunHLWDqIB6yfhePLv3wQnCH6WjdlM
FdAM8uGzmYA38sfESvXzoruxfu70GX+e21O7HhT8KwR1j24Kc1v3U4w4apO+88ogFon1ER8j85OB
bMrPJQ6tT3nV29bx9oDXa+kS+dGdpg4n75XVa5GWUsJUNaqgt23l1NeYWoSDUHb6KFvTkgK7kJQM
og0p0P92LcvINNPYdhmlcCDK6/noW0UVIgaBD0S36Mb5N2YlYRxAQGTAsfp26Rw6wkXnJLCV0XiJ
BSRNo9ozULw+Yvzz8SkAZkvf0VuLHgpFocvWZk0w5mX6XIZLfgqjYeCdLXTgtl0yfQsjN9R2tsj1
TSmHpXSChioUznWvtQ7Bak6GVwdIQA0frCjVnmmNTygZ2V6m3L89gBnBSzdAw0hjvssPl/TkcHoU
N0FrD/9K940HnEz2YK8be5CenkS9IGr3n33D293RoFQye8PYBmnflIZP6bv5NndU/k63d8XGLiS0
xgsCzjm7Ys3qmcPSjHIKWoGuQ34Zaid6xh/wl57XZYCTyR7U+3o4bmBq+DowW8Bk6wtkrkxkgzCC
CeIq+j41rnNQ1O5P2xrcg8jnPcrSdez7et+/xmDUhdckzgKnPxV1ninQKsUGrxZilRSqqchOPN/e
+3IoYiyYoqZoTmPpjXtt+OvDwGUJpZjeHg8rFZ3LjeKWQPvLrJk54WgGl277VWjLlwg81aGxxg9l
rTbnO78mjxpQR4lzocBAYnY5Yo/7j2s0nvIStw4qLJN5UvQESZrS5X1btHsjhtfRHI4dKAfWd3WD
aVhuDBDNlRecx9VHEjQBVzoRyyMPvo0+PPfDzohX55yCMwHfayKIa/IVumbq1SpvyDiRjljs41Qp
isAmUnd+tGo8WTtn4+oMMhrvtkyamByx9OVq0oQ1QFFI9swwV7459cqfZj/vAQ635kRsgEYmBwvx
SrmJ37yp09hGBrdAEowTBkmZi+WZW7jKs5KXew7XWxOStDDOuyO7dasPlsdWWiKvmwZNNdXPIHny
04wT1E4LXW7ri4yTZUObUeZzBD5XhDpu+3CwUJMLesorf1UARpH9TFKKiaKIwhIDpyRTc79TIg3P
WyOcKt/JWt3bU9LYWljiWJpdLB+yIKuFjRU1jLIJTD0lx7A69XpTdUdUh6zhJfXs/jc2C/BM4lnu
UcqK8te8+YxeN1i9Yw1k8yVAa11Vq+QoqlKI4+0jvjUrXgQJoCMSoyVxOc7YzsUMzgZATe6kCLb2
ifsjcfXloIWJYv7WYGBHKMCR2q3x06EIpbE2gwECHagaeGl0gtvcflyKYt6TNb3enVwiHtYWhHgo
hVwhLtVoKuKIgvsw1+YpQVsKEfzFu7dr9bp2PN3AAeWbsErjxiTyhD0q9ECLxoPRZbUC1+vGSP+F
SJt80O0ivTc0lyPy3NEnowKirQOvokbBi/pYEdCtkDyg0SmVsygqVAxvb42rx5WBaLQiC07QAOdY
LvCbLTikZRhbLbXLNhdDg3SaVig+wnPVfHRwQcNdrJF1jtuDXj1yDMoZ43uRqDLN1SmzF7LUpCmi
IKpMJUhURT0rqASiy9MWj0vdfdfRnru32EATkJRfXmNUqq/aZCktkjQB+RuY6ZScRFub3yuvGT/y
cqRHJURpZmeS14eOHSltKGi4goBeq9XXbuVN00iDIpuofRy9yun+VdRo/qtVZsTKbq/o9WekF0IH
Bs86YlpyxsvP2FSqicUUhYZiUpTqoOutWh/HelYaJOGcOPUTDBn3bBuuPyNkaxAxEuZNnrWm+6cY
T9p2IfLAW6zwGblfRA7z2RQfdcJHX6RThJxjn2g7b8X1mcca0uG80+gjQlqDn9Bh7BFJpO3gjQuY
VC8Fnjk57d1hEexMGGTkWrKzulbjskvgeItDBzNzlp/CiJNfeVn2X1wTX1ffoIX+6fYXXG0XesSk
dDguSxQw0ijrE7+AhuwUvZpeuFPDgyb7dy5Cf8dYOHvCzKsFlEOxI/GYRIGFK2atLawCnlJr155f
SgS9P7VJZVNRXZKduGtrFBoxWFvyiym3rQ65WJAtLMU8vahmR72E9+eUmka+s/HXgr5yMvJAUyUG
mwIZdPWGWliMtlVszS+Sz4P1ppY2+qn0WsRok4azcvSGzpkOTuPMvyKh15UP1MV+H5EcGsGIsux3
Laqcj5UqmunUlYWh+4mRhygUJl3O8iPlovgRiLDB7wrgsE+jiuLls1mlinjpBk7IoRqLJj/TfTbH
B302qvis5mFhf1AmY7aP3qLiK23GQI6acCT1w+7XiaL3qe108UtWu1158uq5HQ+R2qqslEny9qgC
u5mfSq8pPuPj5Sx4btbGdN8ef107oPxE/VS4OFKrT7ToWo1moKu+NH3ZPYV57Z20Ik/PyHQ3p7Zo
9PsIQXI8iubAe2jJkOuvqzJakSmmUozaizE25kEzauskwY0+np3p3r7gwnsTUP43lE64w6tNk3gd
8tCZGOw5XLQXNRPC7yNQD0sX7b2ecoHWowAap9vIFkTMarWAJr6ayFdNxguuFwoase0Unken006R
likHfe5/iVSzq/M8QKG7fV9sHC8WUgZYDuClq7a/oYxDkUz59NJYZXEs8Q79U9VzZ2eHrK54lpGy
JpgrCnc0QyhFXr4rHATVnpBpePHM8S87QdNxclVcRuOfESIY/ozP273Twp0REjQWJSBHaOFeDqjg
MGq3paK9pHZZP3Zp+Xk26z1K3PXaMcir8hQlNBnWXQ7iVV0vUrvRXyIBhL+PtPjMfbEcb0/l+kan
Nq5TwaXC5NFJW0WNIq+FodA7fwEEEVbnoV46ywdcTX0cPe1dNuHGp5Jmn2AdpdbP1aQcRzThHA7m
yxR72vceId0nA1r8M4iF6KWBmn+esjnd+VwbcwQPy7BQVwBZrcWFFEvrZnRjzReSYuWH6bbh52VM
IHhhudHcF4WzFwF1c9qw7qTJaq7b7NY4a0mbuuYLkkZoKSpWdjTrGHYZirTHkKbczglbxVT/jScb
cFJLgbqI3EVvQuOssMcopCDzkmI2fpxCqzg4U4ekcTVgS409xZ+398v1B5QR8atFBHr/NB4vx0uq
BOIgWhkvxMLOcAhnoxZPjuKW7ZPmdU7zroOnA1g/LzJrJ1a9vscsxJ55BggigbCvYZdCJcQbF816
STCgxx9cDf8BCA1YCpzUw9RG80cTNuNh0oY9yaONRZaoUqC5VABgiRqXk07paEezi6gd/dTxWKeh
QN94Dn3Qpq5flpN990elasJNbdGIkK/DqucIIbupIcJS7XKi0odCnj1kSxJj2Z1nWGoP8/Dr9le9
vmsYD41FEmEAtKQClxOcvSU280QoL6y+6QtRogviNnvthzXEk83KMFCo5MToe1wJ6k2LmTmZrbxY
ihWUZrYcu6H+e7TUX5YwIt9NxKckdrujo84fRs16dNNp2tlEqxrOfz8B6gqHlNly713OFNw4gE8i
m6A37T4+2lNoj5+yimQAJWPPFalfoytQPOBOEIc/e01DxNhR0fbduXevzxHZHY0Yci7SWrrol79j
MfUmzpIsCrwm9Py57WuNPn1X/23XEHDrFOaiGU/NXpHlevrSJI/ki0olSdFaznNwvIlGaZEElT3b
j5ADuvlk1kWt+l2s4/k+DKr9t6HPluXXiyE+l1pj/rx3r9HKoLBqyEYUj/XqxXGcVnWSEXhajBbc
C+b06ckqm3FnR18fWWpJsvSPMw8bbo2xSicnzDCuB/al6Dh7p+MzvSPX9wblGRzBXq3g+vwwGvUx
4BB4rhA1Xn5NLivRpJEoAtxXyu+ZUZon10vHx9sr95qNXEZychgWD0kv5CjXdfcYNwRz0ZUqSFJ3
sXW/YfUyv20pjD70vZb8rEpTXY5eOdaoYSvYOozPEYoY49Et0daza3VwDnaByc4nRKm8HxFdEs3X
PODHh7RTm+o4a15kPHHjOOkOd2Nriag28/rSNpCtg8slKtLeqcreK4JU6+0DzX/l4FQIzt9eouun
HoCTNN+DcATe+KpYOSE7OXthGThYXGEF6drHMcztQw0M+nx7qKsJUdQDvSV1k9leV4zMPlzsunTC
KhCalxzGIVYOLrrlO83Uq3uCUTgr7ClyIPp/q/uqCtO+1PKx5sAWyblpDUKJdrYVPwxR0PQBww/n
3tbv1KWVAlFSz4J4Cbo201xtaMMYcxslE2xwbbEcOqWHdWtq0+nuJSS/Ih/GUpWq5bpkmRdTks3Y
uARjqA0H0YmItLNOdq7aqz3BXOQtSyeQ9xSd5sudhz+FlTTJyFxQpH9cZjt9yQltjlR+9pqO10Mh
kPQaa8LThfa2WrZpQXp68JY6WMbOfuh60zkOkQ1tUYnvfkAIgKCeQM+geicRcJezohKTGYjNN0Gv
TfpXvk2GCgpudae0mafEb8Y+RPZm0e+Nb+WwWD7hNPiKJFzNUBVpqcd12wSpbkCoE3N6GsZw+R5m
cXH2ily5k63ETmRAQAuE0uRaV8XzRDSyElE2germ9aMLSvshzjJx6jPnzrbf61AspsR+0jGmani5
pJOl9WbeagyVaPWjmiIs2CVmf8qoDb1LEZ78897tj6YKwRCVOzI85KYvxzOdOvWU0GgC4Mn2qSqs
8lxoyp0g0/9mRYWQIwDknxLK5ShW05tJPnhNgGCieoxcrfDz0V7Olj7XO3Hr9ZXIhChD0ibD+RQy
2+VQjpbZo8BCO1gsLfwbpNX4RyfmZeeOv74SL0dZfSZaXlGoIL0UQBOxDontiOlgpHqLsw+41h+K
Nf7b20P6+Tc+lvS9567ik60Tu8YpLQ1idxsskRs9j9IAxMCS5/4VZLsDYiGPRGNh7fxrmSJU4tZu
gx4hUo5yiiFUnMx334hEJBLaLKXHoB2u3uIQb5imddnoXZhmBxOxy8BtounZ0Xrjj9vLtnEjYj5N
A03yjnkiVnsc4GIEcW1pgmjwok95u6hPsxa/i+Zk2ImONkeipgAcVmJv16XchLKdVQqnQYxZ7Y9u
5ya+FqfuYU7oL9ye1MY+lxr83LugZSR8+3KfE8YIYyjSNhBTpByKWi/PemR8/I1BqETKagLd13UE
W6h2b3dx2QaazOxFge+8mLW9w3QVJ7/uBEJfyRahCLm6z9sB25e6H9hwnNSnpsZ2ppkxYSJYa56i
otwzLN76SroEysgoFtNTebjf1CuchKqW18/MKgmnlDhw7pVzqSTiQz9YVb+zJ7Y+FMhB0GhSRISC
3eVoBlTTsJiXFvq3UT8kkYpfrYV72e0vtT2n/xtljQ0LPahpaKy2QZck7ZEyf3loUty1qjj6eXuk
rfnQQSCIITAzwABczgcOolgoTLZBqyTDUzou5iHqpvD0G6OQIfKR2H5XkOdILyuECL02qJG2O7ba
/K9WYHL0G4NIsRy6IUTs60g9aZtRicasC0I9xox2FONDPFv3B+kEz7x8fBwQglfYX5QHXa93qy4A
MOH+TzMGy3sy8XbUH35jNhBgJceNt3yd1GKmJ+wlLDqUYttl8b1sUm2/LctmTzp1cwcAq33llNEM
kXvxzfkRniUgdCUsWzHPR1IDx8di8e58ljtbQhYA2SOOxZt3OUreW1MymEjL4dZnnMK6w/7OAYpx
96KRo0FClVJU8Bj01SgD2GirtRGwywftkKaJcjTq/v4bjmAEPIl085B/rkaJhtTGssiCNYAz0h96
kqj/woQz/owWkT1NXEJ/356VjKcuknTKSsyHPh/lLqrqq8fVLYfKmVzA2ItTq/1jFYtG+TTGc7+8
hONcNS/lFIb2OXEweH6kES2iu0N0KodUgnG4JwUBOn25rGPBkk/mUAdZ21GijaNI+1nnuNgcYIcp
3xAY6vduwOtXhKyHEaVeMntmHVCYXorb32xyzIhg+kNZKmZxBsewPODOB23Z0Ytirxx8PabUvZKg
bSo3REqrk6D2EEVTYHJBNKtjfPTUvLG/5osxRJ8Vs1WMv+ssjXaKGPKfefltL8eUv+nN6Yu6cZio
+YpA9Kr+PqM4drTjQnybM2LQ29vo+qDL64Srno67hmjf6iu67tKZChqPAYwt5Ti1oKjzJqp3Hsit
RWSrYjpCrYyaz2pCyaCJQe2aPpiN7Ethdr2/pOn7ftGf+rTaC263Vk+6a9Hjhn6MnOfl6lWVtmSU
dPsAq8zuGUGxf0A2zw/ugpf17cW7GkneXuxoOAi0tXhiLkdSDCp/tZhE4Fa1ckxRC4WQZHR+sszt
zlBX34l7ixcZtLR0ir/iXhRzUyU21sBBWKL6laVef0xFvXfANiZEFAgAHJiVRE+vLuSumQYt0csB
5ZOk0f1IJD+mLCzwyLZwrL578aiO2wAWOMv0IFd7wsRkuRldfQCEZFew1Gu4qjjyeVp9aPDe3Zva
1X35iqgHHUc2Iu+P1a4gbrLarjDHQHdHnoEeqGF5QNvfbh8xx7RoG88dto606oYvDSlfvxOIXC8t
gahU4+Qdoth1hR2d8RrgE6uBnefJaaDUcui0sH8YF2tPb+Eqc6VCzMaEqMfZpu+6CrYBNy1xMxYG
KF9skjXiLLITNz1jBWcGet46/+RGmNzb/aRhxt3MmySln0mdL8+CG00NndzWCXoXbsQDHaDIekCT
XcM2bFDmPeWl6/NA1RX5ZfYO3TJ6oJfDTWM/ZJGoXMjNg3oQsWb7qr57O15/NGnRQBMejhxnb522
KAb6Zp6RLkEeQy0/tq5gdzqic0u8axEO2znk8nhd3PsIw9K3ohkHpUCSdS8nVWup9NuZjQDrQ/MY
V0Ce7Nltz7o1qbjYNfqh6xP6yRSBH7tG33sLrvYN/LxX/Wyagdwya3kbOwbDUfTOEiDy1kZnd2wZ
ojM6kb+jzdVaWCPjqYtxLu4Y59uXwdXpZGhAI2BTqD2TRhmXMze1GIfgsNJQKXfr+pwORqydvTr+
f5ydWY/bVrCtfxEBzsMrSUk9uJvq9pT4hYgdh/M889efj30vcCxSEKGDAIEBI9nam3uoWrVqrVA+
cFL70eXZ1UxHC8d0PpRCo94ptrMwpmDSsfrwrhcLs1XCWOlEUYXUq6/xjBmqlljmWQqJpcKhkT7j
Jr1XZNl8amhnEs1RJlEvdcL1Tdt2mRXNs67RIyXUD7LgJ/qjVmgpZUreyEOSR/jIDpUBNUJtZYw4
VTJl5XB71TeHaPkRi4nh0q1lEBpfrroASyKb0kQDYEB4hyspfZpzTd6pLWwOES0AyEeTr4CxytAy
L0fJmnI2exNxtCGUiqdhMhK3BPd3O23X9vLqUEu5Feo8l6y1OkBUSkhaJNN/1axWnY4tZmeZE+CE
Oztqhx6sfe/6ISkMSs0/hMFAyJczM5TKyMa+NV5HqwxsPUBquYqicifp2wRPi7gdyR7MUlCUjTR2
KVsUmxLTeO3B6TzDrOVfBkSWx3LAC9HKcvHH7VltF5FNQbYM75KF5MNdzirtBWVuO9N6DSczoQ0F
OQSHgm76piO7du+Nx+sE6L5U65de/rUXSS1rKa7Tjf9KL32Oyrow1a5Q1uVBbFQN92pMyqFKCmYm
HyQh1FPE79V5Z32vzJfiExXPRfZ9Kd5czjcuNZN6CpumQPP9oZC6zo2ywjz0Rje93V7aj97xixte
IfoFs+Z1puwMJ/pyLF1Jl26LIfFqX6paO8TBvTzFfHjFS8Sqqw96xIXr4u6LZ0pNpNAexbqu1VPZ
T5PwwI2YkgtoQUMnxrDYVcdKGE9f0XjJ66MQR4Nvy3mrJ8/1rNQ9vE1L+69uKq2wC62XpoE28qzv
bb0qEaEOE0vpvtVTpDIKgui1G3dp17pTGhcINE2cJtVOgpq2Srq8cv9Loqr+8CAmhRnYNReKYA+S
3pwmAGrfQVZIVU6J2o6elLX68OZbuu8/xh10uU/SIFT1ixRUde02VomexphHqvKYy1oRY3qtthkE
ulTNvtPfNs3HWq390Zniecy+dAbNuac6EIPgEMttM7uiRl5km6k+/oO+Sx47osKBOERZhkBgGdO4
ezCzYDTtwZyV6i1p5B6j+lrXhAdUhf3e4ZwNwZF1FdXDnCDX89bllO4aW5qmwTqKGLrW30P8383Y
TsnGFCREqqpVvVoYKowGRan/Gve1mf0Y5a7LzkJUgwMHZZD4X8YKP6fewSs+9J9MJcq7sz/K4vRu
KUUzwUmJpOBxHmqptEvkqcoTBCeN+JfIU3+DOGsWD7c33faW//9GjARmoJNrP6veiLhgCqX0QkTh
Dw1aXXYpB83h3lHotKdbDywATQFCs8udnWlNVqZdOngk4t1bman9IQ7lvSrTNkShukTOpdAiu2hC
rEbxFbWZemG54PVUdrEyKr7UIuq7h7wT8NVRm9zSAJXj/q97Zwc2ztohqcXeUNaNc2hARDVGR7En
VPEwOvE0qHZoVnq+kyVs73oqC8i1IlFPpY4S7+UqVkWiih2vljckLYesL+T0v5SG4G/sfnhEdSpp
5c6HW/6Xl1cSQzIjpgd0CTv9ckgllLEarZTEE5K5kI9yU/npIacluP+ELsRs3r0bSXOQhGSTfPB1
V69LVADSmCLiCBny1Ye0n6Sjn93b8044R50flswSUvIHaxVz5OMQzNHY+a+JoranEm7ke9HN/YOI
5t0BP2j4fPduEAbkgy2KIUslYBU/ymqsxrjC+K+0zcknK8a/AjeoOy3jlmnRTglLg9fqQ3rr8ltl
QFC5rkexZw2q6ilzqDuGEBg7n2i7CSkGAf7T6AGTgeTnchTI6g1GiFnikZ8qP4aqmr+FCq4sSmlm
R0Es853U0dzsQOAuKuLsC4q5iAZfjpeP0oxyW196xZBqzxIhfu/6+CF8p1oVPjFT8YVLof/djNK4
g7RdG3opQbBXFs76GsFJ0iAb616tvJxu3P6hzFMEdREkmTEsmhSjOE2IlrRPg0Qj3WmmUrbTBbC9
m6mLIsmEIxTUA9o9L6eeBvIMaqAPnirn0xNa176dAczsfNBroyBuv6RXyyBrSqufAOLrWjp6H/TO
KhOi32NZznv6INubBMyBq4SQkSOAXPnlZHIoY3QE9aMX1/lz6AuGk7RBjHUOTTW3T9uHTfHlpbVQ
u8nISV1gB6/RnDlSK6VW4snDc3LOYeIH4XulT13rGOks524vD7N5LpugFg/EH1p1HhO9leyBVpXh
nyATwM+qYc4DO9Y6wTxovjF80oZA0P61Qsxg7r5jUeajq0dfDBT4vatLTzDSQCLqmTwCoAWJTMWH
UWo7zzSIZm4vzfbwov9HfMlZYldTiLj8CIEi9t1MW51HRNvXdkPf8EMeDv2/BeXXL4I+1M3x9ohX
PjvHD8Y7/dcLa3uVBSl+Ug+JFs9en3T9E+2KmTOBL7rmbEg763hlI1tkkUtvPjI7MGguJ+fXiRCo
bZJ54iRKD20whw4Nr8nOEm6DDAIMrliU70FCSb0uRzEiUZkFmmm9ruq7BzlWy290TGoHAVzQtlCz
dNOum3bKKdemBgV7kUxHrmiTui6K8MFotQxa0ohfRnnmyGCkewfnysfixgHRQjiFt34dyAR138VC
nOdeVAInWBQyTnCRcmcQleSsTnP5o0MIILNpGhtOfj08jaI6/FDjIH1K8Wl8pnpeH4ICmpuuZnvq
Fps1AKxcxJUXzgjNeB8ii3/WPaxokiejk7w+ywEJNLOxRcGQH2/v1+0oC4QONRQOEZjl+oRQlaPB
LMAxPpzg7M5RIh1MePc7W3WtVMnRA0InSl36kRYm6moXxeS8RSK33WsqZ5NuWyqB628kHrrmUzBr
lfiSd6S0D5SkJ1ryZsMsT6lgzuZTFeSB7PhdHLcHfKPn0R71oQc+madsT9htsx0WVSWeUXY5oCPs
z8utrksUCbu67l5lQa7sOFLg2SHqYwtyIu9sve2yL20GQGxw/8GK12AJLAISMPq4X6mk1E5vhMVJ
iRPLvffjLkeWEZZBFjGbywmliA3jslz1r6PawDGx5PAEeprdG+0tHcYLLwemMXDhx/P0x0YV1aSR
4NKLr7OgS09Fn2Su2E3CzhbaXOUfo9ANAk6IO+Way1zR0wZPvmYUchy7i7WfnTI/FBXGM7of7Bm2
brcCIBYbgfrEUqRbw3TaEJN8pooE1m35ka0ktINoTRWAdKfK99tf6epYS6188aXC1mR1Ngq/oYUT
uctXIY9RF69D1SkE3g1LB/C9PdR22zGtxVIH1TJorOvWc/zy0g4RBul1aAPdkcTAd6O52qsSb54M
PhXcXxqIUSDhEl+9unOSDq08s3h4yhXu0OUT+EwnfG4VWndqpSiPkh7tNYFdnRrIrbgkittkeNTN
sAE6lF7naWqOSg4mGCbdHkR3dRRCCnpI4Dfzzl+eKKlrgyYsVOk1VPTM6Zq8ela6YM/Y4vooUGgQ
J1+aNlaVR70dp7GCz4mvVas5fhxXj4LQ7HVYXR2FPm9uIRooNuzKRAuR6JxM9l1toN8fcy9XrbBH
Bbm6GejfWlpfyKjXZMRsSnK9J9l4xUVqduQs8nTR/4JL+pe4KF/63L/PqpOXhs33v+OtYfxQjDX8
cfhCcdn+yAOsTjorKF0t7/bY4JuqxTISPAFq3iSGG2ueBvnkTp0E6VUZMOPsZfMhCvIHI0QIRKnm
r9Vc/PA7/w2/hzsVJD7myGrSCQt8QFVz+bJ/3LhNWmttHLE/EELwT3LXT3CMrfwhJWW8N55lkgu9
CnIN6QUA+OVQScu2mGc2SdhZsoNRtmkXlgIaObR7ecy1/ciFCxGcZ4SIZHUPigDODeVaGVtPC1dC
KxOedLqoT7evwGu3rU5mvdDgyObX1KRoVDttqiv5tfYN84ANz28feoRrBslekX1tqMZnghEEsE1d
F0oJRYvLtaOZoyn9rphfcyUJ0S8d4R5NpeykhZGfBuwsvG4Ox5eul/pjKbX+EbyzfMjbYAAGNfaU
lLbLC0mcOJL+ZqIxmrQuf02WK5Omzur8OmrB5OSphdj2nCt3BzYkonCwFs4O9du14jS1nzpAZlR+
zVlWN2j7H9pY7ckTbKfCtch+RHSHAsJGBZOSbwIoo0yvgVAKRyno8UEzW3Vnp2wiDqRL4GJQ7l4a
znmcLxfM98NOCq3QeI0q/dNkai89rZx2iHwX5ee9zbKZkka1BVlqOiThBEHJuBzMGpET7eNGe0VS
S3WHTMX2JlP2JDevjUJb5UIxpLrDN7ocBeJvH1tjr71qtVbZutxbRzXp9vqjr44CaEvfKnQEGB6X
o5hmDRmHPoFX2twjmoYFBYf7wP98+yBfGWXRplgeSWQBKJhdjlJCu1BnmkRfA6WYXYzgpUPfCqN7
e5TNdUFJjl4YZHoXvvYmhB4nq21GITZRyGraz1VK1ShSkvYXuijdztG5NhTaTjRo8nkWiublhMwI
QeeaH/KadX1uF7PcnwyVImNkxfW9VWhmBaFpcUAlJiL7vRwK2DRFSSqj0igkoYv/KtojIvrkTTbv
0cKufCYMj5auUOrrbLvVUFFRtJnQUNQMRAxfO1/qXiSzne599ZcJ0T1EXwCJDpXaywnVIXhfpERM
yFL/jrCFflQ6C9kBc7wXPVyEG2AmYSFHrInAweVAeYuOSxRkgaegNnQwS/lXgSjdvRkVAQXvH8/H
Ikq1Sf27KojALSQw5yF/x0gx/Cogavd+e2dvPgwHBHxKInczqFCtq81UdrqoT+bc60WKOHWDiLEh
C8POpqankBW5QCdJaqg5kIYCTW6bycScsFDWO/N1qOupcEvZDM4Vlnuj01H2U2Fsy4XhsSBV6oZT
MgTfoqkYzTcDu0v5KUA/a/ieRmKSH6a8QidOJxIuHeql8mtZJ73/XRqGcrZDpaWWW0hCr9ly3OvK
Y6kJZm3jeUDXjd3qzYj3M/LJ+QkP16RxM2uaUrswxUBwZex+RifRCe6Pfps2ui3J8aAeCnEclGNm
DW11tKRmyE4BRo/jU9ebenWyDD87RiijGZNNpWiU36esmIe/4O1RK9ar0XwKklCtHtCTtcLHwUqK
/1Kuk9/E4op0nIfYDD5ZeahGx0Urv2vtUZ3FyB1KqDnv40gK8uYnahiepkGqgZuEaKo/yYOp4dwA
wIzjrZSno600vvWjyDrOLrG2JaJegJmFHRV59lkP4bI6Y6nKiV2ge5x/IioZ62OlxvO7mDbG34k0
pAW/Ni1Dd5wF9YepgoMczCmf5c96r2jtQ4S3r+zQxSbINkIXFTrNhl/q8kGHjFH+22Rd8gbpRZJQ
NCGKPOathutvVmMG5sUSkm1PU10Ow2lscI46JjEd7g8+iS5aFmi89W9DJPV/CwDW0H541rXUsULB
V3+DpAaio89jOv2H55whOzGuKq2Tj1nZOKke+8b7TLRoHateLXsnz/q5P2lSrsUPrW6MKAtkxTQI
L7zutGaqtRqcC5Yo+mkZg58cRADA8FiZifJXqOWq4tCnmJYHa0gy401MppTG9d4P34NBsFKn1JtS
QEFKrCq3N+JBZGN0vewOYxhii0obuvqcJH0iPWWDP0XkvJMVn1sarqcHtc6T2eZjCDAKGqMynQyt
gsmBtxCH/81T0JqOFdTZLz9o8nc9wEDN1ggbG6cMhvi9m5RR/JLOnfIyiWOKiTM7TbKQVtPF2Jly
TShcnGGL+bFtxazFgQGs502b1TR221AVIk9SUyE+xaTJwQnCix4eZqEw5cMUth0Ek+UzfK9KqZGP
YB2y5ohxPJTHsYhL8QTdpZMdKTHCyqZ2b40nykPxZIdROv9Aj1DvF/cSzpOtVr6auhGSOT96CeMl
t4HeUdroD4yyayqVpLkl7vbaoW4bUf8tSVUmOqFSywlUE0s+V4oY6WdJLJoisWkua/5KOLeSo2tJ
IEOES6X2WDSq+Ov2Vbh5eXUQpUUVn1ZluKJrwEIaxGFIhaL2AiCsY2uV0YMWCfK3ukXS9/ZQV27d
hcEELxTNeJyyV3EeziNaKDdN7Wllqz+E/ZA5Si8p7u1RNqHrEhItNS76vLl215W0vKXshQF27VXk
QU8w2ms6DslyoJ4fET7/9/Zo2zlBWgLDZOWIx4n4Lt/ESrB8MR3izrOKYUKPTC9sMRCrw+1Rthjy
gu6gsUm34SL4sGYl0kRmdAGfypuELB9sScgxDarKgOZaP5bkzk5MxQwPTZJ12b+SNS3alYngQyNK
hqL5lKdJMR7TimbZl8RItc7Gxdq/u3IB7YOqNN2kJM0Le/VyLRBc8CnE9K2XWL2pudkwiM/aaI13
Gq7Tu0UPOvUB3nDq04DVl+PIjTJOJR12yHPSRFomYZ/ZUEPjr1Rw1MMID+oY6F0e7GysTYkY1VGo
/QpEzcVEad3nkkbh6LcDOVFl9P6jYfyMpQHvtqCh9TjJoUqErW7LdSfc3R0FM5MmeFgFSESjgrSa
byAiVjWXuv6al9J4UhezOhSfPt/eYtvZEQ8DCXwkRxr8zMtFrZVZyRattFfF9IWjLqjKc0wV1NVK
Uz2mifycRkjmWM2g3B1VEomTlKP3STxDhHk5sNJVPIRKa70OFesXwHV7brCi24n6N7cCOnRAH+RK
i/nexmOR7K+qBl2wXuvOj9+sxIiPkloK39sQAhTqDPPX28u5vVY5sMDoPCcLc2LdoymVHLLQtwaP
21fkqa9jNyZ+tMNu3PONvTIUCR7VJaJ/7qF12TUIWLdwFDsv06beRZcu+YpqpvJcFkK3U5u8OhQI
M6xFKoa0+l9+KyGsJmsI1c6ro2A0HI4bkI4WBB0BllhX+vH2Iq7N1HgpwNEpzi1GMSQf6vJ7/gD7
pjJtRXkyBq/lRss8WjcF7LHmVEMR0sTazWk6/rPHXKsN2S6UXqy+miqevbAby9hA/luKggcc0amY
DFIY7WExm/Cenwdpm9uIK3mxm738eeYgtC28/N4zBClylCEm2KOM9imSLUpOWkV75ijsVRiuvDgA
knQB0XIOsCYvP+qPNQkVVD4mCq8e11QX2jjeaGefNdlZ++2nXt41dtTSxrjNyKcU3c0km0dP7igJ
O4pQzB42rFbkdtOsBjuhwZXR/l/Xi7HQjTdw4ZRFswR2Nns0SE4PUdRBYvWj6BO9QD9v76ntN1s6
JYFZl2wZUarVPWcVGNtmkz96vNzCG1qNgfYIZi67eWYq2RE5mGpy0mSoQ+fugSm2gyLzjH/o2V5+
t9QIoJzAVPWAH0oXSF2wQ0kY3E60Ck+qqvRhWILg24Nurj0kwAmHUKnkAeHfy9//sVmMGVHuog8m
L08n6z3q5+A5FzQLub6o/9RkCYrytwe88iEBJ8lquSLweV2rp0pq15BO5QzI4r8ERoymCZrgX32/
jU63h9oeBJ4NcEo+JFi/ta5T6rkvKbORTV4jmuGzHCeoEGbRnlPCtRXkXaJfGDXTLdRWqEogkdJM
nuqH0zdDixo3kLT0JHax73YoZO8Qwa4sIPaRaIjJnAR26uo5bGe9QUYiFz0ptXQ8WcuOqBUzu7ge
94xzriwgQyFzs+ipL4zCy82BFU9fRE0lekow+AckzdUHVYnvRkRBPzhtQJXUDLkrVxNSsjQNcwSv
PW1o1cdksKYXAJA9nYcrc0HjD7yVixhm0Lq6O+RNQ3m6lrzGgC2RpO1IZ+mYube33IcT2gWgw2QW
dBcBWC5+ioeXSzYYUSCYhi96PTVDxfVLBfJcAVqBiGAxij+F0YTS3kJKfpvqsLKOUP+bIABqKQXr
YapFOXFk3xq/TcY4zf/IQ54ah1w0Os3BHnQwvVrOxdQRdSjTT4lf178MP9Lbp6KKevMrgFkpoi0W
UalUtDCMj1PYC3faw/PoUr1YbJph07Gca+ZEizpb2ueV5KlZZLyS26Drn5TRwkqUpO+3F/TK6Vqa
HTnC5IVAYavNMdYZl0gsSl5aiPRtSxqkWZveOuUMUFw3hzqNZX0nFNxuFd5ECstASIsH3bpKarbI
l41jjm+MkMgn2YzgMc1qs7NVll9+uVNAs2mjZhmXdl15NbNElvo8QaTBs/Si/5lqTX9k4yrv+QwY
NI21/l3F1/tRmkR1h8q6vUHIjyCSkmijQ8E9crlHO1+BMhSyRxHRKD+l9SR96xIIu8ME8nf7811Z
SoaiDgyQSvvTms7Ig9MKTcFQvpIOLwpb5SmSO+Px9ijbJ5uIYOFNEnCSXK51q4wWzWps4BUPtLR2
c23QjtmYmy+jXAefk0hP/7Xwjj/eHnQ7NRS5UVWDw0rnJ60Ml6uI0nJaF7mseFRhLEevk+ibaYXa
3QH1woTiKyEJTxl97ZA2lbE6FVhHeZg6Rp9w5uWom4P+olfGHvd3uy2AXSCdckkSVPPnywllo2GV
AkVQzxLDn/VstY9iV07HIWz26nlXbknU6GgAoT6FXCEX5uVQoQ4qq1aK5sFeTwQ8jWnwiw9JjPDT
o6Ti9+hG6lDSfYSpkvSkh/PcuJVeFZ5oVWZ9kKOxnL5H0WihVNqrS4VrVMX4ITD66FxNSTC5Uy1U
/+L5HERvBjyR4EFGYiM76LkYhbQomRg+S10WWTaclcqn/Sltpr1QZ1mwyxPOAacPD4049gBg0+Us
0WfP/cEsFK9uov+KtlIcQ+0eS58GIDlq/pn68HFKajzNhJ0Q9srWXEj5pLKEJAsh7HJgPW3mAahY
9hSr0D/NqiD8k2q1tHMAPnh4q/lRaecRQJOFcdZwXY8iSz2btebREmU6gObaa2rqnRvEbfsmGU3j
iaj4niatK5xxGsoztgORW+jtnk/cducutsW86QSVlCOl5X74I4gliesiZAhMz8B2wgatFJx6rAog
7zk53Hvql86/5TDyAC5qW5dDtXoRZD61NE8VzOigYG5BKYF6wu1RrkwISjE5IwAWhh1r7u00J2Up
mKlGSARwnGlRcOrlGUfskL1ze6jtM2QsVXwC1wWX29SjEXdLrK5sNE8KDMGdgq79qktJ7wS1CQoo
mSEdgaM0xe6opOVOO8d2nzI2lTwubnYrsOzlYg6pWEaizNhxFFnujIMEyY4cubdneHUx8TOg8Za6
HVrVl6MYfYpjTdNrXjSX3SnAtPdTSCJ2xIx+LxfYnngmZCxE8MWqAebY5VBVLYxYqoqaN0HJRDuU
N+LdirLme8i2dRNFyf5N67j7ywdpC+wg0K09BdNrk10Metk11EY374UaqWHP3tG8kk6Hz6MQ9i9o
LQbf9UzbQ8yunH+eXMT62KAwsTdeJUWtIlXhy7qHoE9vPPhzLxh2UukW3ZFGHBtOYYXDt6KJ6ozg
dUz7k2g1UfWi1xKOUxWErHwn47u2/gTMvGJk8As4dLn+ajIZKIDWuqcGzQTOnmbUKqcvZVMd1ELX
7MaXfjZWcJSK9G6hX7jytEFBG5GAoWDmXw49Y3kyLA41HqGz6fSR6MNID+pTVLfdziyvfeNFd4U3
lOWnC+ByqIbCCSBlaHh9Pso2nCZMU1odjZLEV99vn50tTYtpIVzDhiICAe1ZjdUOeLJXwWCwn9pe
cOmMG37HaYVKYyZk89sgNdNkG3OXetOQRKNLl62fHNui7d6bONPHk5LI4R5Ssgx6+fAsKT2BFygC
EOKaR9XnQdtURWh6g1irr0Wf9S8jbLIvt+d+ZRRyHAQc0UNdLKJWX1SPgpIeks7yjKEb4ZzkTfGj
1/Rp5wK+8jWXPgYaociy+Vgr2pFehEY3C5nJi5Il0I6m6X3QpOEohbq6M6Ml4FitG9fgsmTEyAgp
r95JI1Zno+tF00vNtv/aa6H/DL2OmqeRirao+t23u1cQIRvowLSPQMlQVzdvLhSVDKZlerrhp3bZ
pjTqme2eIfq1Bfwo5gGlL+/yagG7vlECy0wsL8ny7uCbXedIhZEhyCvu2Vtd2RIfHWuQghZpsbXm
qqYFRmBUqeU1YzW5Q1uWDop3ezID10ZZ3Bbg8bFqaGFdnu+wrsexA/3xtBbvkxZxPTcG5nm4++NQ
70DueuHIUodY3ZWjFOZULpPgzKuonfJi6GxR8feaW67MBTIVu4D9xv2xDs109ISR2UASqhyU1Oki
I3lMuCH3MLFNFMM5/RD5pWxMcLY2SDXjQTIyLHXPamZ2sztxac1fpaTJwcXaUTCxksL7zKVfu5Sc
qpFFenv1FmZ3Oppq84aKuTy+Y5oJYwFgoE4dgnPctxeZCSG2Na65vyMR0RW7wsPWcrF7svhz0uXC
Q+oDVr2Y5lDAghCNnLpKpGnZ1xohk3PL3RJhuKu3om11AzJcqCtM6c8Cx876pTCQVLClIEjf5zHS
8AoS+raMbepQPs5LFQIzz2XtQ6RRAiFCYQE/T8tOZC3+NST4i75HsdYWD7VcyNpBRdloeB7RtDJs
UQIp/nuoxWhGs0qa9GdBjSTDi6y0qB4jjBR82lAGlKVyebIo3c3NPNm4YfSlLSBRmtRuAF9Q/Sm1
ePH8vnPjERrRcEiJlCIinRCrtKhXapjY5GeeLGftsW1otsgCWNN3jmJAYP6A8blatypePYEGmiST
6XWEGa6uZIHbZojV3x5lc6Muo9A+RB/eEgatA75GECSZxivTM4suPuuYItlZH6jPqTKOB39Im79u
j7c5Touyv0adF/iGRVw/FpZaWQV/K3lxFxXHSkYYN6xV7e5ZLV2NhLKgGwDo+uoC0mgNEZG3kL06
MGq3MOLySN+b8KyVo/CoydWeVsN2FclUF00IONgST/tyuv/M32JR6PS6UTxcntQzLntWaIcwwr8F
viIEtthhG317HZcZXLyEgG5QoxfthIXuu4bApsZqy0TpCRTrLDNczSir3+owheVJz7nkT5UmjNoR
a4dR3wF0PkQFV0PT/ANvFvb0AuCvHkWIfovznWV5WTN202s5WumvxMiTv2pjSIKjkcjdD0yNqBem
yRiM6EhaaLh0lt/9LtusER6tFIMqW9FTwXLZkyaUPgW+x9dQNxv5RFpaz24UqQatmtXYln8rRhYg
V9fFk+aUSd1FhwJMqXa7SCvaz5av6//5cm98p4VV6e1oQgfRFiEJ/tM3FIiPtxf+4zVeTR+6InU1
ukJI+tZ6y5IgTZ2O9IiHbkBpV1T1vNgaNNWOJ0v7qfTTt9zs3Qn1/l910Td/q7Ve7r0W64+/wIRE
jqBK0MmJHy+3Wx3CtULewfKEOIlOQ1tLNdVpOUicqU2SHbB18zKZxFugg4sI/dJvvfrc/qC0eVM3
lmcFsAwHUjObHtkf+pipdi5UpzyX3wKTp+b2Om8uChM4BC4QeCjJvb6ZY21kopZE8XmIiu6vQShS
GzVj+dvtUTah1zIKPRMS1CMu8jW8q1Uztl5JHp+bXkhORiaJn/JxTo5AXHv51eaOIHFnIKACIAPg
tPUdYQ1NhswawEtq4Sahj3+PSWA4Pi35bdeHO/fDdmJ0uS7gFi+IjOjCarQgzMciKMvgXA996YAg
UGlOS+VVyrq7LQmBP+BnA5AzKVAl+XI3ZuOISh4eFud4LCjyVHV27FNEY25/qe1+YBaIKAJOgEaS
NV6OIgDWFXJe8UbVfuoQd4SPRRxYp9ujXFm2JWPi8aCODVy9Ah6r0CiMZAgTli1RArcsrPKHOdPO
a8dNHoru7dE2lzhFE95AZmSgEUxF43JOmh8Nejbw7opaMNtahrKaVQm/6rJ/FuK+OEHD3NNdvDJB
3iio2sjSLG/jasiOu0KfkzY5Q3MvH32tpfQ1tULK6Wr9/u/b87vyzaylesJDvHQifpDH/3gWQ2MM
VDEoEY0qmuDFQpz6S6xmxeH+USi+yry/i4rLehXBSEKhFYzsPEszNLlMEA6ocxQ73+raXJbyK7qV
HCsw6ctvFQaxlCNckJ3lzvSP9Kfo/wShFv+4dy5ow6jQpBYhcqDg1SiCVSZBrPmsWKnCJUYQzw76
as8Ic3ulM4rGR6FZDDnL9YmdDXGWiybPz0WqzKeMrq6DNSXzEcGp9lEV5NGu0A9/bqtM36PBbLe8
sugRcCGRkSwNHZfL6A9SCek4zM6FZPTDu1xnevxKb4w8nmtSyfzLJJfdT730tfhuofcPRwYFFRWq
hiBcy0/7Yzc2ZdpI8dAU5zTUB9MpSgsjOkx27z9iVM8pChG08AURMLocJ40m35jNoDj7PXotUOwz
R8sQP7NS3bj7UlwkF3i/eLnQbV1HgUqcFdC22+Kcl3N3BB3Rz0XcFjsR3xYnXZQdaJFC6oa4Ap7N
5YyiJlY6QUiLcx8nw4OeqMkxNAT/RC4WHeSh1N0sg5cKPm46I8ZTh94c1NecO2/net6+oXTtc9Sp
ay8VjPXumdBnBac0inOJ1c5pqHLdzoYwPyhC7btSQh3t7uOIdhefEDSaVu01vp8FqjaWdVyeq7ov
XMiHbzneF/+HSZHT8l4viiCbOmwup2pqZl15piMmcGbFip3c8mkplf3ykM1i83B7UleOIF2C8IrJ
H+A4rpMVcoq5nmqjPHNSFIfXSTlEVLePVgrJ0ZxBFuCpBv/cHnR7fSIfQfhDjgT5AhDvcgtxbfuI
LC7iRL5sOT5imJojE1qaO1/syg4B2QLBpokLh6Y13UKCNjxqk1idizYX/4v0vHjPEj3/1mDwd5DL
6G5qKp1itDjxlEJoQjdvFZaYcj1oymCWZ+jqytMiqX1Mh9F0RX0Pi9yUBhiJawU4ktuLgHUVh9d1
Be8zYGagMMqhCdKqd0hD6E6q5AQdkyjNxK/6ROO21YftI7u2+Ov2N7yycQCTafKCisYFuob1mk6u
+nmOmzNXXKEcuK5r+aBIQ5c9WYVUVo9IGwjveSFqxU4+/9G+fJF0LdQZCqS8HUsEuFZQD8MohhPU
aee0wkfD4H3SSkRUET8ogyf0P6vo0SohRn0KETiv/yuNcTZO4pDFzefcmGk7s5NCn/X/JL0pqmcc
2q3p1I5y1Sw9PWL+eHuh1puQ1gC2At9o4VcsudPlZu8GWg/6WUrPvZE3bj8nT4Hgn3M1+E7t+F6c
aBkMAg4gzpKmbXRWZanoJGOO83NYNBKOr2mPB6t4b/bCKEg3c0ktVCZSpdWUmrSU2yxv6zPuhbqj
aYJ1Yqt91ayycGBKtDtPznqzL8PB2CPBJrGgRres8B9vdanC3DTNqTlHpWCcWpUnJrV66UBHVe8M
5piemmkwD3WtB448VeHOLbK+rRiefjZiJKIjnvG16E3fV1IyN2V7DnvfB26l4aH2xf54e5tsR+Ec
fyg9cCtyJa/uDr1B/leZg+6MSo35Uv0PZd+1HLmSLPkrY/OOWQAJee3OPCRkCZRAUb/AyCYJZEJr
8fXr4J3dbRaPde2MHZs+fSggKjMywsPDHcNiuT/l9XgrQf5qi/y+e2SMusMgAp4Xa0tVu04TtDYT
CrPvxxNwG7joyIRPhteai7iF3uxSuJmx8GdFFWrpnDQQnFhsjC9BPhbMgA5aSYbYtzWgBRkjvlkV
szs+EHHxMNfGJ8sYRkjMzAPUZjBiaXJO+1QzFi+Ocu0t1cX8jkUADWjeJBxOy0ZsPs3QgsWYjyjc
E63V+H+YE+FhgRqg7AVha/UdvOqmkBSjflNdTKfSFF7kQUm8pOTajR3+Y1xpvYqBKAgJAVwK2/z7
AiV1LBs5q2ZApoMkOc2kdgqtQXqb7UUooPpkThPgKmHqTKj1xlNcnDKC3e9xNTZaFz7XHIIsDVA+
OkHbRrDRaCLjf1gZrd4LWMnYtmjsAkS5Kvaq2hiBxi3VaTAN5Nq5pB+EvEfj/msd/69f03/FHyWK
AJDti/Zf/42//yqrGZMPSXf1138FDGhWW352/73+2P/9tu8/9K9j9VFcuubjowteq+vv/PaD+P3/
vr792r1++4tTdKybz/1HM4cfbZ91XxfBna7f+f/7xb99fP2Wu7n6+Offf5U9Qhd+W4yp2b//+0ub
93/+HZyS37b0+vv//cXDa46fC16bNnnNsr9t2uy1eG9//OjHa9vht+jSP8CvA6UBe2/160bwHD++
vqKJ/1hZKwjgmK5DoolDvSgxeIgfUv4BM2v0VREDEQq/Bgbasl+/pPxj/USRwkG3D6cwRAX+/n9e
wbcP6/99eH8roMxcsqJr//n3q8MK1Sam94F0IBvEtRD2vq/kUcqzfBRZHjaT2FhSLdFFNC7DqBEK
u2zjRrK7xrTfQtHX1YB+rSr86sqfv9o3Go/HKROqPIRvXermZ3mJjyPhGG3pgpIkjCITZ/5vH8q/
n/j3J/yLa6JnDG4QXjEgpGvCec6jRO7zKQ2HWT9OzCz9qZu8qmWOOJS6x+R0x8xbpPC/eK1fiBiQ
JGSFP17roA1mX0pZFsqLuvhDZ2y6yXzsBANjZtotsUh4cF+/V2j4ILVGjr2+VwzNfP8UIddVGDwT
tRBN18HFbCJhtpG+ixOVphjSmO8M7JGieOrji8TRfDkY3ZEUvgqz68gSY1vurEV6NRe6cv6TdyN+
N8r7qYYy+EkcNt3wSZSNwR1IpneJm/E7pT1qyS4Da0512GDpidXkntE+L3AcLuKKTo0l3/XNpk1s
Zc/PZeLM5H0u75ThkhTQXTsu+jMMH5bKMwwvUkOiQzvgLCqhoXLaSjGSWhlg87kTBQ8iFr3uM2+S
fSGGxwq6fiQ0og3x9C0BZpbkFBoD5sPyqiV2rnbWlG3Zs/KYvsmVlQqnRf2VCXnAtMoCdb0uTyMI
oUr+YYjPs3FRjdcaWMM89LSoznL9Bm6I3ZawrZc/hugFvFvY2NO4d1uyGcoCyoEZFKCeouUcFTYU
BcQR/dV+wBMj3M9POs+oRB4FtmumraYtNFsqako7scIcJ21PBQM9HrxQq4xjKzZdrAUIWDXpTols
fXzuBUtTPIgWsHKDBsifN8J17wJID0iOUGyAIOZX3+/qbISjehPno6mFI8trS9MiBTric2SDor1m
OJHiGi0j+2KsgQoK9V3ZKbe49z/2xVp2IgygmY7uyY+kZ9Y7tChmTQk747Wbu8TqxhZW2NVoUhmp
4I1E7q+uBpRzFc5FwxYl/PdtoQpQpSwB34ZZb95HSZVQXevBeRj4fmqS7sbVfgQa4LlfqnjAVTFE
e20nEY36IPRkyu4mCJBTZCG20un3ehVtujHfaSa7n5viVr7zxUD4FlJxVeCRqI2QoqNRfHXKz1EM
O4JUT++aWX3udD/JMUhhdpFImZHWjsTbhTaJNmF2evTRXcdarpI7lg9nbSwM2vYG2eRdWjqorFA6
8PDPi+4LlPl2f2gNwGkLUu84CGELtb6133J5JqvgBcmxeSmqQO89fNo6sTrDV2XbJBY6gYroz6kv
udNGHJ0qgvwCTSpH+EixCE00T+mAltOl87lgcTcPmp20rTfqVkcGSnv0j2vLDLQez2jhG5uG4uek
0a4xbGFhWJ1kFFJjrkg5EjSRCu/Cvt2WvlpR7dC+xZdkK++al2wbu4mHGSFHBqdAoLJOJW5Hofr8
57fxFYh/vg10uNHCAwnn+gCMK5TXc52aF+N+nC3yK64tjslObIGGQhsy+tR35X3WUfmU7fAioOcZ
iXYFSQ+TwtSleYBstlBb9aUKxh3/KN/wHHpFh1ur6ktW+k/3uYIBv31q8KAYx2VIzAvfVHtlpkBM
k03jlrvSF/wCYfRTwrt9Sg+LG52HJ+lY7Odt7+g0ghK97AG/ioJkY/ooC+SQbMhqzOWy0jd7p8xs
obazxIYmyZLuuWIZ032X2AWhY02njqqthRNsMGjqJCPVfX0XbcaTdJ5CUNw7nVY5vtGeVMoSu+69
TKNkOSrTblHdNgrM8jRjYL187rqwqC3SUOUpO0S0dBUfDiTnKiiPGFIqL03APcH98+f71Q69fm/o
yYJsiJGzlcL6/b2loEPlMBQwLuxB3EpHabMc+b495AeTqr7wqDy0ND/3NVYrTVMaT1SF0EtrQatL
gGNnZ40v+eRkhWWUVjttmvHUNBDLBUsLIj4Wfi5rvN5wdOYuqpfUcC+wjdFivT1zz4CaZEV7eOUq
jpRY7Z7v1NQuXnDuQAxPSLZ1hU3nZi/1Rdj2G+ORv2iPUjAcIHV/wsFDIIt7RkmXw00EwePSi1RV
LuawSVQb+6EufaLYQgnzFVi52ebgwGND7GieUH6DV/3la/7zLa4io3iX6zj297c4c+Q4OU6zSxRE
AXvot2ST3EdWZWf7OrHEyRFEWpZu0lqgjZo5zQNt07vZrtgxr7bNc7mZHNlVXNgTy49zR7PgltUI
ijzcw+/3CBwafmmAxdEQMjFmexV3K6WEjGdUz+fM8FjuldKWmxQWZhr2Y5zJiP+7tIpoazp5vInj
bcU2mX7WhjMvNqK5BdeprZ4V897oti0m9ONAnS2R2HPkc2bVvyrDjQcKML/7nI9JZGPKhJyLjjYi
lSWqvKc1NV9BS/uUNacv7+P5yWiO0uTg66SxspnyBDqOltE7qm6NI8ST3Ka0mXxZSrut7XnclvyA
iZImsyPmZYmLQfJOL5DbJBY8yqhJMLK2HcR7dMVhT3NY0qCqvYSvQRbZH+M6XYpDpzCr101bLu41
Ar1jGxtzANHDcOvO00WHh9C66d+ATBHtkvY7Lrtleh4ET5vfZuSKWgF+F9ghWkFrnTgp5r0b6PBl
Ch4RN6OUAPkaZILcinIqIEbCoB5LtEhSUDwwDgvnENXW4BMJxy3a6Pt8CvXkNPQB3MrdwXhg+h1m
MWnO8bZuqV9dJxcgBWqgHWKro/GNEupqq0e53EI9MxFDePpAimrim0ibiVNHcmsttX7j5PhxtS/H
OMiCoBoEV+s6uRBzrmglg1BYbBjvbYPUjaQppyIExHBcyjdYH9cAB9BzlKpgha3zP3BMvxaZ6Zio
tcCC4wvX8pr2Ug1OTlH8Ql95zfO3sG0SLaZvimEg+xiaScBYbWWJGxg36dumJLe0ef/ihtauPApV
pFaAs67basLIFSZCBSKE6dljMyaqi8SRJrq2j0mP9nUceR3BoSrkEL8QIOuon1WtzFGNiGd9xhjP
nwP9da6HDA9pDVRSkHWhe/PDxk82phhyIksI5XhPgVwgvBQ6CG1BSmyRBHvJy4iuLZj/wVq+QS2/
17JrUPkWdNRVFhHpA1BwkGKuG8QTI50Oqp4Y9qxqHTFtRWuQ4hYaYFh5/+kTrjAashRMBODF61fL
W4gzJYkhPBZ2EA6mZeR0kw7dqiVJUFm+EMI1O5WUG+cnkvMfTwj9H/Qz0WNA3Adu9T30T41ckaaq
5DBNMSlo5XyTKO9mRqy0hK01lIz93jzo8SvkwCgZTMoXBAXxYIiBaqa0Kp/V+k7pwqh6KMTTNO2K
6TJXD3P7VndYJdMlyfZj98a0ndLtkS2nxQ5j9cbsF3UwLz6QSklxYDWGIg7utkpuPYFe1+WDxTd6
7adyieCHCs84LsD1Fr/hdKrOOsOuPxV9oGp+Lj6LNQK4IhzqxVfmIBU+S9QccMy2WplRaM/oOHqV
Jy0OezPUy4daRyXk67gR4yjErkx+ZeWDOjvldGhje9R8nHGDfs7EjanuGpCAi09T58gH9poJXw08
dG4LmNdnAx3gXTDTRXBM4dHg9/JykJMQFbau2RGeieEtCltZ+YAbqzq8SiXEa8+svstQ3mIGm0te
Mlawg9lwvCsBB21j68Kedb1d5UDbjcgmagCF1P5XUgrwMnuVJLxT9QWyphA4o5XmZZKVtNCiQ6MU
xY7frHzhTYXWm7JB/azpd0N/l+BbWapZDbnABn0yHnrTlYgjEx8YBYtQOK+xuq0cwnfjrXnUH6c2
0rK1Z44Zd6DDCHPfl1fNijGGrrISJizOULBD6LuqjI4WsA2jsyo0FpOqW336H9k0MFioYIMxiUCK
y17nCskSryMYIgkX7b0YAIYvkOd1xDqmRrlL689WOKBlo0w4TOMz6bYxdL0KT4oCpX7ochcBpZ2e
BcPN9CCfAmhfMRlCgOrZQCmgnmfpBYbPikIr4AlIGpvtmDkxoB1tO4PapnCbcLzZeVuX7mDacC7R
9wXNyT2yuuWEDodmns2hd8SEjsRWY3cgrgyCtWC1xhYqrLQSt4W4ndqPuHAV1ekyp3yPNE/EuxO3
5nlIg8NCaDMeE/5UzipVs4bWDLNLPYY3z5VeUr150Mk2HizWHDPi6hMt2I2pd4z1/Agd4JWA0Ifh
d4gUo3P//bM1WuiFzQWRQ0a2EHxGtjDssw3EY5zMGj8HCEgGy0CbJ0XH7KwVzRhgA2tTo0N0Fpft
VNYUon/EmvSgSvaZ8rb+JYZqP8sfInC8Bzsr6FLZMoEgggVdQuEyH8ply/UgKYJjCawttcS+QNas
bBSczWT+gGcmZKifegOvoMQf+3La5FLlgqhqZi8me515YALzQU8cDkzskoBQMfnCW3WS2gDzjFK8
iwe70B6i+X7oB8uIodI3v8bKmVQDCqUAHpGCdqwIJcgDRCm38hEBoTnO86vR781SRMEUCgyzEf1+
sMvairpQFIDZlRbEkwpDRtfCjlWKpk+jeQmheXzXqqUT9W8SGzG3kVK1uYOU/PrKZtSDfeqLOAaa
QEZxzVHDM9iBWnU6UU235wdp38tBTTx5pJp4UFjYvI7QEzmNGC5YemoIQaYpNK6PanSI+GgzSDo2
7wSxLQnkfvJZB93IUd0XzalVH6Q48tMY5Xh1rDvnVYXSttq/lZO6h2bDBkpB1JhqWk1QKrNz/UPU
ElqDldsuCUbkvKKBTlLt6t0vkJH1PEJcd+F0tZZCEcaWF0hcNoiZ6UwF5S6vttG8mWDG0gPX6/tT
TDC5qr1V2btK7mQKj0lh8tTUA/+4yXy+qrLjLECa75YGvceH6RUvD/KbULkJSFWRK4o2D4X7XrSl
9xiW1Cheahc9HrO0zBQdoyBNPJwHw7k7TAtKYBfjaegWWzzzMFfN3Uj3SpHRMnfqdDtndnXfwezS
QgGX0cWZ0DiqKIk3og1mpzdCpAqy307cBqx3Et3VfNNuHcSH5DmFOsdLvDPd8pC+Cqc6oblEh3By
+s3o90CHjz2wVG2jA3cJk5e4oJNARb++MI67mxWcZRbbVDv+qFAxsuZzo9jK4y1rtK+m6vfUBho+
K71nZRihgr7CiUrk8nkK5dOQN+BqDKwS6QSOAwrEhMJYFbJMkulwsZCxQYFrxVlvY5ZgB6FQhULE
+4CZ2PtW0PetmN7oRl81aqHGh+F3qNKt3IuVbL/Gnd+wEBOUViZE/RTyJOutWJVLOy2GW2o/PzJK
PDpk/zFtBr9UTNNdnUykY1Ft8FkMObTUaKX2D2IinuAGhyJ/ee3E5TRy80bMxPTwdcwEVgnQcrWq
wZtHD+H7s6HVL8icz1KYo927WKJu56IPIIotiARuXdjAvycCbpdfyAcueAnW6fKQIcYCha82xofE
7DeEn6pbIYse/tlSGHPMywvPel1b03BgKmLGbk4+eu20jB9S/qS3OzF7G/oT6LwlfyiGz8VwDQIU
y5IaGATRWqDoNKTchmoMck4JKDzVaxdrgCduMVuw6cXgcYlMim9Zsyl0exptubcyZmHHjBgumCk6
D0m2NQAru6ql+PIOgIaPROTcOigmLeCFNqArT3Jnq3YGt3Xig3GOXsrP6D79rJ5KR7XLHfoo+D50
jdza0ZzhOX3M36Tneidt5Jf5LOBP9TRCxFtEkxxtFJiu2finiP1FctMlHAR/LjZE30/jufAM4lf5
25D+mnMoe+zAJxCGQOTHbtwIbUEh30ZZ5Q/qhdd7sXzK7aLeY4MvssvqrZTuTIA48SZjfkFcM/Wm
ieLAhq8bKBH4/yEU7+pn6LHmzzNg7hJaDRTNPEFBCKTQEdaf2dufCwQUuj8Xj26sjfYVAflZjcwd
FDKMrF/CRLJJ7U+az/leUVxpciPTQVKJ/65otsw2aMFRsbKwsJUXE/byijNUd4X+1pcHYPHGEnRI
rCExK3kDo1XiJIurwmYW5RuH2azVhtmz8FTlVnloLSTXQAgyql26yBklm+eOfIwu8xNMk9PZLUuq
npWn4UH6TMLiIcdqOMf7yscNbesgcVP8AvMlG+0JUxP76Ni7uoN73BQP1av6MHgwACiooFrpBeH+
U22ojgUHiQ/NZpLdV5ThBv3kqPtZRcVXEHx0X9tU8LSQ7jA87Vbb5KUorUyhmdNuuk8ggTg4Jdo+
q0GKWwtIoDqmJTi5l3qa3brxXqM4TCzRBQ03pcIrB0CDDcUtgnFdKl6ifXQnjsA7gPqI7/Im9jgw
HngJc1oHsBk/EH/wtfcW0dopXflNfuQ7jOWpZzCklLt6pNhxC5pbDl/sNHXGeasCQ5WcpfBF9KyG
90o/z8NmJpekWjx12puJy1sLX8PI3nooFFQPxefiMQ20536EPRONg/y+rin+0SsH/4B+qQm+VrqQ
85U62mpWkloQsBhxudE3V3XrnTEE5SgCrXtq5y3IOzri+9vg656RW90C1N4ZE48RezinnSXdj+/q
xxDIHboYtMFvMmiOHmUKX2RsG7/RrCy2IlhrpF6renJ3SLNANFxdsfHNZWoVcK39SDCiAicEbk3c
NmZb7N1I3Uam3fAdJLpV+LGSjSS5RrlNxnMKiDX2tf5TYcinLgQt4sFntdcqAXT6SXscUZpwp+ts
/Mdep0bllaXdjQh1dMFygeMG5B8oxGtnE+07dCJv1P4/IRAYjaydHpBEFaS41wQ8RW1y8CjzJcx7
HQK3I3Z4xKaMpgP6HeDFbrs0lJq9JvenonQMNZdtAf+zMEkDiJekN1DaH4gUbgfHBhwa1glCNLy+
Hx0NaSYM3SZSKD2ZhTk7oopx4qpEW2MybpxTaPX9CDWgCyMzMFdnA0ADV2iEmEUE4tvVEk527tfb
/jDtxwfZ4a7pjCdsDVZDL93Kk20/3VWpBWaiBIj4Xj4pdzOnxgkoOR9OGPvnQMwF1COohF3I57SF
JTPPSKjxa7mfRWqprzlUm1WqdVam0wya9obbYm2fZN3Ju2PWWuPg6Pl6QPXcmUq7QVkG//YT/1w3
+nF+7gef8LtYOcyDA0VZ8TSfqp383PjxJt93zrKNPeaZYeoJTrebT4qdesBWH/F9R4T3h+J13FcH
2R0Rl8hBIbTmBx1LMrJb7qgLJJi3M/O6NFg6WH0GuYL7sJXTxC0gvkq9hsOIoP3lCPpZwpEjWYqO
z8YaT8L9GhsD8YTbj1+gYh/fiyf018Qn8ikgRmY74MR6TKPnZbHRh0FBhBijnUio2ZpdWhJV3WWP
/NZVKM5bW3aXT7DERJMK98UbeMvQbcf9pvcj9p1B6w+86DXU+MtWe0rCtqTsrrxDKSRsq3NWY4MO
xXpqmu/maRQsRYJiOsV/b98GBC20klIUGLT/LJ0iqI/sCbDJ1jj0W9PXQv4R43wet80+u1N/zVs5
SN9A6EfY1U8AhfGnMG35PSFoK9tKjxKadtJOJetWXbR9NpzbaGe0h9G0BTctt9ngzxP0qc59d2JK
ECsua9xeswViV5LLDAQdhAc7Ezyz9UxiC72/MA9C+CDFAcVQKkt7AWCttQjcdt5aKsdqoemjWdCV
WSBQzZm7U9UHsuzPvSvPoawEaWvB17jFcxd7oQ+yDjoYoNGpgckeQGyNWqrfwHX/Ys+iUwES0joV
Bs7yVWPF6KH3Gk3dEi6YXjwK8GzfDbk00WiYFKfu1Pk/jhEQdMbcPAZaVuXs6+Y0L7WZj6OQhpBA
1qyOGYiYTb0txfR9NoRbJlNffmPfagiAO8g5IKME+uYqHfU9JJm8IhD9N9KQt1Flw0XyTZXhSk9g
sAEC4y9RQsCcUSUlXYmRFzAukqmwsqLAkQp1LqvLMfuC00ozZ8EDRw82PWbfuWbc/vpz6nT9MeDN
Aw1a0XUIsIG8ewVy1lMv8o7nLKwWs0Rrp8cy1bTORrFjLaPcb/58uS9O/+/vZb0e+OPoSa40CIwg
fn8vaWXmS9VmLDTYMu6yet5PPDLctE1ajNouv2oNFdXMCXNmY0GjJTF0F9BwYZVK1uyGBjUjnqeh
AlciH5oIPWC9St/DCOjGGfc1cfntTjF2h3F3cN4w/Y7a5OrNtLlQY3qfLBf5pcf1JJoNNLsTjoqn
XiLP2OZOeUa/NLnE2/KDPCLUoynKXrLUEnLgtbRhrsZPSuliPBVwTQYCRH/IAbgwV2BumtpISdTI
lgH9SAzn/6VXDsrgm2HOd7G0KyJLhd8UBnszizcUGvQEY9TQw1kc1Rgw1L2ByH7fIIlw0fo0R+TX
dp0HhQzw9ixE4Yh0nzusdoAJIBGZd/hXIlD2Vjrzuc7R5KKQKECUAJIxEEAkFkO6hFwO59Fjh+gH
jpVuMW4l3G6QBGLiebzxir9IL9evGDxxtHW+xvCVqxiQapIO+DUTL0vV7MEcTG2iT6qVJTgoK2GS
KXbt6wCbcFqlyK5y8ahI0SeHwckGTZHTn5fmNWanQS4YYuyrqw+G9zAm+H1lohRONGzZ4iJDKQ9d
nOyoKOPgRewXRP+Rtd7PQ+nzcTJvcKGuceCv62LIDsEJdgMYk/1+3YLA0kJrWXEZTMHtJJC6qokv
lGmwJZeZDDBLa280VH5sejzqqlqDggkdji9u6e8wgqBIXSuROr/wkg9Oo+9mokUo8pDN8zx1//xe
/+Ji60aCKgH0AaArc4UmYPBeZZWq4r3y+oklBRJsYnyUUn8/Z+xWZnqdnOHXA0QAtQHp4HqsXGWC
pCYiwO14vERLCsitaJFry2jZ/PmRvg6L7wsXmhvA0dEaWkcDrqndHMTuVqq14QJlTIBZ5UKnu2RV
G6Higu2PpM8yUPQy38hOKlSMRQfabyoIrcV9zzZlseNJKJjHatpVqsMjrzRVS83cTHXkHJR3p59s
uD2T5q5q7Qz6iq03Cbap+G1qd8xVo10nQUl/U5i7WHFmxWkW34wcU0WL2pY+UU6iaw3dX2SOcNti
d/md9KBPkLp1CLOqA3IvfD17SAcqlrROHKm2oGsgDxa83Eu0DLMDpmo6hhmAA9chW7kW8XD9MQQL
QotN7cLFGsoOfNflvhh56egNQeHd8im7RqHwUa58OWi/ITwYYOp93xeKKORwfhH7i5guMKkdjujx
0cWUJ2vomqdeLY+Ykb4VkdaI8/2DhcYO+sxYRutivRbkLfQEMsFwsr5gxpejDJxs+D8nDqjt4HYN
rWJjBgaQ0DD5hdDFTl1Wt9rLPx97HcknoGhjZEDRv46l3yA+MV7g/aROxSUTlIeM5cxqlCSyeF3U
Tsdl2eblJ+w/shtP/nOXIgSDj7l6fIB8fW300fbQz2RD1VxmyIdsO8MTwMVTE9XKpVjw/rx9frA/
gSkiB1jNBmAZvepqfP9ohU7so7EpcbHRuNRwlYe6EEdL4DMZT6VQQDkHDsLWYqKFlFXljUTwL64O
5uk69AsWIEpX4wpELXHeJwUsri5CIZroWSw2ZNAC0qu1rTIWzPux5hxNwPgBnbmnPz/6z9cM6Qp4
wEO0AwMRCL3fn1xWWBUPRtFc2rzdQT1pnWkxES96jU5mezNO/VjNuBpgMcw5r6z+ayDbhKgbKH5q
ewG1ovMBZI3dZhKWmPay9kBWNTm5qGY0mFPjxnL6wQUFBRxPiY8YQC5YKUT+/qAJnkYXKnTAcqjG
y2kj3iXgQxf9pe+EXdFApGiQ0ZKeOl2gJg4ECwxRw1HYRjNjUDCrTHS7RXT1UdEuLfrsf/4YfqTn
uD0MLxKc9mjsQ3D16rDnVSaAjBuL4VzDEiue5s9kqFtXK6uWyim6+0gGdFDX0co00wmRuUMRXSeP
HZPR7FJyxe2MvnRyDeleRUJMkfZOk4PxVvEbt/pjxYCuitkhjCxjYyJTv7rTASLW2lRo1cWswN9e
WnRMzKqWMLma/oJHyC3P3x8H6MrJhtwJFqiEKelrAxyz7VupiPXyAtV0Ako5eCtZ1Gc39qD6I85i
AgwUGuA2aASAiXsV3EcV/tytnLFLDbIao7kpPxNpCttk2SQ1K/eaArZaPC9oAit1tdNU3IcpZCSY
eu0YibF5KiMT6igL6D2Trm4HmC8dKngz7lLIl1FteVKMHK3dhmtHmLyBN7T0sMKTfxkg8gpJ9GbG
ibDBbQAtBSgsZ9PBrFWg3fBSsKDjDbaBiESlU4StkEZlaOaFzUmHD2BZFK/SxfbcAx2NOmM4L7qT
YZY4BK1ghojYSa/hO9mxG+npz8oJrww0RMzH4HjC4XTFIG8ZrCD6NuOXpcu5BSNmYg1iXdp6JpWW
uADyY7yLtn2fnhDM7zD8M9JOND/ETgwwwe2QSRkeIXNqLQ1wgEY2GxcCcMqN1OhLA/bbCbreJm5x
ldRcXVOuNn4tF3FvGgW7qKPAPDIO5Ch1peBABU2GwAeWUx+VYBNUBUWDHNTTrodtRYIFrXSl1QAI
OMXFc15l+XaBVkyuQwkiVXoPstLtXhHiXRdJsv/ncPDjzMUSxCSAuR67GAq4FiMkfdEIiToOK6PL
9AgWxR69NRqLoK4b5ljSzICr2X9+TQRI6NVAGB8k0qu0f5RVMHSNoQll3v1asvYjT7LHLEo3uRHh
EETfSxBvWbFL1wIKqx0cBEGwgJDjQAn9+kSAbm4ja3BsCAtmkyLQlItuQpt4eigK+EH1NJae1DzA
HFJXb3MNnB1wMxnFW0GNGkMFq3YYg9wu5nnm3BIxk8GM1iao1NoZvIJoofECKob8pneg/75pEGMq
ya4B4IfZH3k4DhBuyhSfFzAWDOXpMIDdU6V+NJ+6zNZnp0hRa6IQemiz2hqq+1x6G2unRfuuVzdw
fDSTT9B+swTIoOZFQNRz5V4rfeOx0OyxeCJkN2LQZlWOs9qTajj9jE4YCD9ok2qO1ltfU6HTp1CF
0JileW0X0ybVA0U76s19BPxOe1QyxTHSIwYlaRNCjnoo3SqGCDaQ2MNc2bNBhWdEXTS8mLqJdFdf
aab4VU5aYLgCxzmIkJ5U3ThPf54CJgpQDHDD+UhGjnYVLzNxhu+jBmXFlhAwJyaAmxE7xKDVluOQ
3lia/yMT930T43LYCSZOA3P91++nN1PzXGS1Moa94o7yudRotBzbFh+eWFtq66gZgAL1STdezSqA
kylIeZeke0r6bUueifIhKR/TCIirOsXVRyYESQR9MkdJH5ceKmHote0iET2Ye8m4n+ceMl6P8SBb
XW9SiKi5DG0ygVtdhI4GSBUDOCNjuon6cEyCUvZi46k3QZGq3uW2gUwF8At8Qm3PLAkzvF1dYT0/
mtF2ThoK1W9UZSq8K4GrA0mZ2m4zJIJDRoj8WiMIdMrYAzoZAcoBWE4hdTOAHoFemllinoFDt3IG
JinCZxX9vz6PqUA+JPWdCRUtpJP5NKGY+t/snddy3Ei2rl+lY+6hA29ugapCGXojiX2DkE14759+
f6CkblZRh3UUcW52xMRoFGqJZKKAxMplflPD+5IA8ud0C8THqsj8nkuf6GfX/KsKhWkI8J8034OK
ceUIOeWG0yRhwN0/GX9DHRjoxddu/L4HrJR6qn1bl3dx8lVneJwgvFOOOztMXUc8OOI2qp8K804G
MRPiAOs65qFCJXqGUATQLYvvAi5Gd3ZO4XflE/ApYMzjKtVAT7BjOx+bORtcOp3oamer7vy+4Mzz
gtB1HI8+C3O07lH9rtyP4YoJuKID7kouVJgKumdxweG6K2+lW6aC/WftMGYe/fnIL3JPr9d4TNKJ
wq+qoV8Dek1dFSD5OCTlVWJ/HtT3krMuxJpZUBauetyYkrXQPCjzZudb8RYJa4faONhHwBiHv52G
luROtXbVtInrzbCw8aYaQMhF/PzX43Td1oDQ4cc14wc5nJjHPXXF08gcFxTuEK6s98PXGa3waN3Z
PuRCBrS1+uAke2S7cix/24/C3mEtavWfZnamDXnFJt1YZtVduE6IY+wTpqKOX3RrzV7Z4wE8PKGQ
X3l/UUv3CcioZEdNNuIgkwIcuMi6dVxemQBF8uZzssyTRzdpdrlyq3PxUvm1V2779D4Y72OGjQ1a
o+PBrncmJ3qRPObhZR5caYqvCj/M9rrwg/gi6fZxuq+6pbzX5i3oyHy+VvKDqaxyfZMZd9PwASKf
1j926SbbdcX1ZPujvimjhzqBGnindDcdg//gg8rrMY87w1k79gVA9szYqvnWYUQKDGpvMpA8R/h/
FnA6CSQWKDhqPEQCSfdeZa8F9lft1N/NDAAjsKVp3LpW3k6bSZHv4zgddnNlDtd6W+lukwlE71Ct
D1Cd8UOZLkrVqfSFk3HRagUxVyWkv1avtZ5lZuAYsoARits5/YMd5w9tsMxv1WKdWjLohwUIlgPW
arNw9KtR0IHpS3nTNxxTqSMnnhF+cFpNcUsrq0DLomJCCWJWrRelJnjPufCTHmjW2+f+6/KTnAjG
4VIHoq2OXstxbJVKo4mVUErv1UAebsywX1VavlL1oHfnXuEw7iGz2OLz2DWNK8vinOa5smRgR8+E
C1j4gQv3cam+l9z8RYfB6JCYnw0jvad40y8EZhKyNm3KVv8eNUAH27brIPfQHK6ncfAwFP4KaZyZ
U8lGf/teLE//1ZVgrKEy/lnM209S2mFOQyeN++x+TuUnYcyc3RMVV0Gq65vqFZoe52ziX6eny4c3
EdEGwm9Q/p0U4HmmYemh6rQ+G3yD7SIfvDaxvmilY99kuoA40ak7s84z8LBNsA70+hpT4QeNw3Bf
2ROIPjN7FIjtQBycalKgvPfaOnEd9Zs1cmjBfh7P3KVnVNfxbYJlgMkL/g5MTuTTlDqagyiZoioB
Bsf+6JU89PtRVr0h6PqVMkTtukz72VUF5ZIJWjd2MnHTArEQjBu7PO03unAUf5Llzlc73TWqpvAS
FHY3ImjMjZEXjm9bCwcmiwFjNG3jN0ppbqcC1BWKN1+m3GouJiXzh0k9Jz24ZC6nHw5KJo/E0KFx
nMopNlM5BoU+J/cqpAp3sJuHCf+Zt/fZs/jRW4ucPPVAGImqJgFAmkZm0IGV3SZS6hIcDb/pNow/
C+Nn00xpxaZmtDYb52PVXedjWm5iC/FzhGI9BRnf0YYfNPRAvpg6eTJQhtWMNiJJLCfDCHcpQxAK
7L69LXUBLaGUrI2z4ulqm7c/0m/e4qWZrtLFwioB9PjJW1xGmGsb4SzdmS3AJtTX5nUl9zQHbDHs
wpKiZXGP6MSFMS7tXSFqaLW2CUBrsM9s0FNRJF6mZXJhApZcRhiv1NBaRw8wKy2ku65KfaPVeh+f
1GgtzfquMFRICiruRzOoPD1BbEuZtGsnakkS4EmshUESZmRMWmLrHJDxtxeGIQDYQV53DZGK41CX
l0Mep3Ut3VXONHutGO60udqRH6QrYhvk37x96rtgNQY8Q9QbDzJ9BM+aQEn1GJBgxRneF9n48e1n
95sgRBVP1OPpYZ2NlvvxZdUdoiuTKMV9Gtj51Uw9a2qdH6T2cJjzYGcGTr0qE1t4oz7Kns5XeWZT
mgfDUNaxdBiLC40pqS6jmS6aNiNXML/nTjhtqimXMQgqfmy2/+qq/IcR2Itn90pX5aFIvqWfupdy
Ks/f8UNORaKB/A45I15AfMVUg27nLz0V/kl9hyQ1SqC0Q5hjLFvvp6CKZL+jH6pR9C+SvyiPLKZE
PxVVJOcd3X8aApzNdH5l5uN/oKjy3Eb7N+6hiE8XlrOVdjeS/sw1l+D74qhXQRBPs1nK96pyq1XX
+HQHmzi/ndRDoR4GsdPku1JcwFRwA9i25lWZrZt4M+91x60/OIk3wz5w9l3uF+VeMIYMRld8B1AG
quSBnLxYERb7+MYar2B+delK6NdZ6I0odpoL9dEZfDGtR+2iQl0I4o05owsWc8i7Uoe+x2NYP8mR
l5Ve5cNjaHv7QTLLVQtpSYn3Rn4TRX9LypOZX48yoq20ia5T9TqH1iODLrXNSyV5L3SKT9RCJn07
gRsS9/3oQkN0q+um2hvKufniSdj9eUfpn/DI6Y6+MsgbZLUt7DCT75vI+Gj0IlohLWsdcEf92xrx
hm8d5hjSZviA4JJxaWnYRMcDU/wXu/DmxxN8Sb47AeAtl7EMiJgfAFKgqXMqNZvnjV1qjT7fJ6H6
XukU+84QcnSg2WJE8Ues0j6Zpf6YyaNEOVn7qryYR2vpdI+JyIo08/Ht6zluoHE55G5sr8W8eLke
/SSnLQpbFZNmD/e1WsubroycTTPrH1tt8rPY3C+q6jswMj/VZv4bl4hL3ML/8+vVfx2Xuv5TehKW
+IZ/wpLzbglH5LfIpaoM236FJeRK32E0SnOfnrtMskXA+hWVjHdIYzA4B92IvjpBiWDxKyop8js0
nsiZNZVvwzzzT6LS86l7FJUYkkKfJbhBQ0Mq5OT4ayy9bI3SaClYKcUzGluHUaMkNrJO30ZdY+/y
Zsx8U9TFjdpr5V4vg3KTTuZ802hjf+iSJAUkkvtCMMKyiyq5cJy2elCUMb+wchmEPFpDW71u5kOk
zDKMFaMJ4OvDmkRFpz7T8iaSv8xgFytJ9LHo4to2gAN0tI+DrKzXBvo1mn6P24NYiSy317Ftf0GO
R9q9eMi/ee2PXzNOkmUlJPdBljkOnP+TlbqsceIBj5l7NQMqEIajvZtH6B+5UWa0gULzsuxKmpNO
qsxnIs5vPiQrAoNahBCJe8ulvThJQrssRjuTg3sjQm8Bprw4pIFO+WiY0/rtT/lqKTYZ6kCwE5GE
ZaucfMqYfdM7fVY9SIPZbsLJ/JSZoYyCnXLOneN5CvnvTuSGopyAtBnbELQBpfBJ3LIK2RSZOVUP
6ANuMtHsEFjd2HN7kVfyuhqzDapn2L7vchwNev1DJUu3SqF6MQit4BM0L123GVk023Bo91N2I9c0
tnp9l+nZJkvv8Yx/HBFd1rIFot8cgNkd6p7SLIRt1anKmQnRcrHHH4azXuP1pKhn4dO63h6n2AzV
NHlQkgFCikyRNwa56mYTg5VIl/LN28/p1W5kgr9Q8+HBcx6xM463RDnAfoqnWn+gxWD6czACQsGb
7jBkQb4rx8G5TSSLfB8pwjM75KRm5LEx1TYwXKITvkwQT3YIjngjY+JIf+gsc0C1KgeRrAbZmbft
tHpgGRrukOuxcGE4JFsn2ZNSKpyWwNAeukAB+iWFyVZPpNlPMgsehZ2umOE0biBozImaeqcJQtOt
9QYhnayOrqDvaWtpouSuPv3hnYcihZY9aQgjNhj/JwG0HKu0K+JAPEaBKLwgbbtrS2FkFJR0kBXG
MeteAWBkgbt+e+FnOOjRHiOZ5Wwg9ZApPxmgHz9zBc1VOTSN+rHVaVnTJscaG3jQkN9WzfSh1vqH
OJ0mzxKO7E6p9rlF0W3QIC5legB9prsJB61xqa8+FQiRJ536TSha64Lu/4wsLqX47I9ltR7PSpye
tt2QCUY9G34ZlpLAf5lsHF+5RINHF3M/PVaGehnMpj+k5aqwnavGQb8o1z2jzd1I0j8oPzGv/81S
/kPYfLF/XmUpH1CkjJq/EKT8a9O1Xc4u/yF2uShaPn/vPwmL+Y6ppEo+e6JLSR1lLyUWZcxRCaVo
75a8huqZcmmBkBMC/klW9HcL6GRRFmfWCe5Q+ZNs5SQKUNThi7HYfGDoirIhacvxxhGD1UWRIreP
cRczA6q1LL0a8wjHMwNzOX8B2bjxKESynie1/1x1NdIxttzQIdTM5DGo2uoqHbXsTpnQqm0srT4T
DY/j/vMFUkTSG1z8MEGMLefpi6MZkW9Trm2zfaxicP2AVfeQS7AFTbJKPxMSjwPvz6VAyIKaoQLi
eR0v1fbWQC9tbh8naYJjOdRiLeQwPsNyfZUgLqc/JSsagfi5Ax+iPj76RIwEpJq2/fseWo+vmMwG
MqBhGBFjM9c0FbiUDjRy2wYcdulkX82VdJnU6aEOA/gyish3SpfMazRxjPvM5o5LipOs4mlKNlZw
l1hASpI+LrexKDW4ImHgh11loCTlyP6LHf+blO0ECLXcMjpPZNZES3nB9Z3csonMsJ6yJnxvWVL4
1eJMuBlC6CkkWfnGjEqHqZyyH3XEPTodL4E+nT0xJfIqa9HJrOHBpU1Wg5x6MPQ+XveJiH481P/G
J2IMO+f/XkXdf8qKk5jE1/8Tk5R3UKAxJiOf4jEunYAfWrnPvR2Ej3A1ovomF+GF+1VEEZcQ/Cd1
BbUKjJLs4SguEUKW3g5IaA5QFD9+FXg/N9IPLePfq+XqS5Lz71HMFZF2MQ1Ak+zZzf4UygGGnQO4
H7WHMqoq6QkAi3MdjQIBqAwDnV2S9pbpzkH+Ke+TEphvVhmbGkAU2LZgLr+WUQC5tTUMt1DDSfZs
ucKs0Vb4DgTy1GRRVJKrAaW8Moe4Zznwkochm90mNc0bndYz8oSy1iSeSCbVWsXqVNzHs/R33Tew
4HJ1KD7L2kyvB0GTZlgD1ZLuQCvOoRvgrJy5atpP5bqTjfBrZpboEw15ji1kHOKEvsnatLyJNPLo
qh36yhvUfuzOxM1XwQy+C+g/QLYAMoHfnwT2mgcbzVWqPKRyFKCI09Velun96sWW+k0AeBWdWQVk
P5rKFLxQJk/yjrQmO6vKSHnIcr1Z52FRb0at6TYS8Mu1hknQ5u31frMv+CgUooseFPg962TBTs1y
fAiM6cGUy+kg8qJ/GjVb0jaxYk7fEw7UhB587PgVoZunrFhD5jZaCeBmLPS1VrZBjERlrn/Jcrn9
FsiFg64snAvLa60BAJeYCv1ej1D59dRSnx47azJA4WnaVKyjkslZPg11s+6gNXQex3NSrObFOdNN
umFuvbC0cEsBQhlfN0oDBVvXyglONnKNkgNKb2XqJSzFwKruknkYP0kmLAVPajrtkxGZ9Xc9S2Iy
bJ2prav3QZe5b9/AVw+Mbi34XPQPFu2HVz3TAWR/243m+NCK/HswFwchcW9m1dmCBIx+PK3/xt7/
gK4mQDLmWMp4WoI0CV88h1e5IooIZfmtbov8p4b5y1zxtz/rV5yWnXcwWKjfwUfR0P1X01wC3f2O
CMx0SoMPwjvIo/4lai6/W0yRmDrDLWASs5RQP/NHel0Mx1WiOPnHMgK3/yRMU5Edx+nT22CfQCCg
7EVd1OnxrssOoR67lvItI/zpMLokCO3KdAUSSB1w2vWm+bESSEWumf/ExtpGYybYp4UbQtjg7dPX
RbK1viS8PajUmHdVdWMGV7PjI+6op1tr/oDQTmx9XSR1ckZYUful0m8V/SIQD32wC2lOWR7KQIrx
KQrv7eRK6q6scl+phwa7JvtCj2/65pDw+0EKDnOENzOi2NASg4MCGEiNrmoJlB+TtLm9shZxaIR+
ks9Wvg3gmznvjei6QCy3zl2obDWauI0DcQ1mfHqZwYTrd6ay6YMDmj5m/jAa8IA8tVpJ8Vatd+Hw
Se0RIy3g9wWNF3d32XQfag+zvJOSD8r8d5/srPAyaLZZuzOJa4Nf83OGjUkWx9DRuTCVwJ3T9w4S
oYnXjm6RXI+Tb0Yb3bgOnQtlWMfpoSm3Y7jXhsupv4Fj3QTMt/dz/7SgClG+oOzUGGdIbqBtLbj9
80dEqLbwd5dfxWbWP4TjbZc8lAP6vfEhg29nXNX6fdXcB+llHG5Ra4jRirXXEfDWyk3mVRv7k7mv
pS1inCrsamWjln4V/jDi/KM48lBk/PpfYGZAKCAewOhBQZD+EXS7N9O0xzxqv33967791H5r/rqM
eIX/uu7adIpy8TvDg9/++J/RwjLe8V4jnqP8TM9ICn45IJjv8PKCdUyzwfgxK/4ZLFR7KTbpqOHy
zYEKUuGfYCERR+iI82Gwt1jasmiw/lG4OE5KQPoTyRb7BQ5whnNwlY9LH7UDBNVHpniqehDSfR0a
d0oTX5W0sqWq+jYwoSvm+T6Y2NuJrXMOZuvWrmoXbMiwrnPt64so/Jv05Rii8/N6gHNjewStjvb2
8fUMNRD4aerFU5aU1UYSJnJ8y28JIjErKUHEO+vkD2+vedKr4Raiq8mxsYgPcdeJ6ceLNpqa4xYe
aQ+TiVWyUq+zbMDCeAort63DdF1Xo+7lFfIIVR6+N6Gtv30BbL8XqTUO65T5tIOZocCJXuwMjtfP
wrzjlo723WxMroOaYViBkNKR8zalHYUBhVmkXYGFmXd/ujC5B01purig5/nf8cJ1I0K4jZp2p5oS
QjYWDD1cZ5HCDfp7pxk2DWwYQym3VaE/vb0yh9/Rh2YH84AZ4y3OTVh5AJk4XjvudSPHGye7TdzE
RTvBvbz8e7fLPMsTfu8GF8aVszau2q29MnfmLkKmqz4g1XUlrZHhXDmes0Y9jr9fvq7c1tt827o3
9bblj85a3ak3rYssKV/4pfe+3JgrNF+e6oOz1lcW/xx/Hp4mlMbp/6GubVyKXblWruYrceE8jrfQ
wmJ3ulF3vSt5AAi93rXW9frLDT/0y5eWP45et+I+edHq1lh1HgJFmwBxJWSH15qLaMa6Xsm+7Bdr
2e839Sb7Hu/g060Gz9k6W2MV+8UW7V50E+av8pWym+7G6/FaOiCWv7Yu1EtpK/toxSDQBOGcn6ag
QL78fHtt7KSN5jrb+Ua/0nbLT+rcwPu+PRQumnCetVq+zFlV2+rQbFPvPnOBTnuoSPsQvHeIhfnO
Q7Md3HMWC88j4Bf14Y/nCXMdi9UFWHWad0ToBQSYb6e3m9X1A0L0h8orfHHbf47AsrduaMMjWsNN
R618K9YQjteKCyt0M2+xtfb50jVZ9uabf7WfmKfX3v3kDluxojp0+Yt1vE5W1HZeyi3Pl/9fToo3
uLchB6OLAG3+6GA0hjC6K62GrbQSm9xbvne7fXvjPk8LTz4nXiMYHwGkIQafYhxKPRuod7Xsdkwd
AUp/sPdjX8UgoHN/iJAVKKZ4EVi0aUa31cWP35BnCbss3D3/Fw5eT7noG7/K4MAjEtlxfE+9p4wl
ivA91rv0lCp5FyiDV6tjsX/+TYG3EaogFK2ON5RRLL1/i9DAa6TDzx2ugzyW9wEv3p4c8OdveWHC
IQqEtfr3756/DiEG+0wUW5odL8LY8xttwGOlgYHmgo3HzfEbHcz5GE9IuN0ygt1LunSh5+Fd3IYX
dvZNatt7JTBWEPCvNEm5VI0ZSIO9WeBRwlnPDDFUBCXlryLEhkMfHqw4/1QUzm1lRUiAOYcuaz90
oDaCZkjd/HOkD09AkbYFwHFjqtEs6a6cwvQj5T09BXtNk+8GmrhflSPCMXPom/jCoGR3MbYJfqFI
LunBugivmaEibFSuA4jNhYVQh9lvUyS8gNKudL09xCSZWkqSWKV3Wp7fD+iSDzgrvL2pTk6g51tn
K9w4HclhkB6nE5YstjtHVbPwVk44atrY6l20M1Cj/y63iMZFra8YN1AGNqNw+jOLH8/VlifGA+ME
XLQHHQ6Dk9PHRnRyGlslWEOaH73KGSIvnofS1RGjWBtN296VeggyPbbObJiT/bJkZZx9GKKQmtGy
OH2TjKG2mxHc83XcqN+SjOQdUmS2mQWiZqIx3LjVDBjYWNc4caP4Z2758eo08emUgppaNFrAkJAf
Hu/WUu/wD+kM+QHLO5RpdHEXZ3ZyUDroBHIgpRtUuZGhN4rLoix20Rx1l4mBjKxCWQUEEC5T/knX
53wl2jnFz6D8gsFv85BZ9bn+9O+vlDkSWnOQxk6tNnNbjoqU/OGhU6In6LeQpGX0/SPNOuRN9NQl
9NQioLPpnJ7DH+lLM//faMcUi9kuZsm0JbXFgfa02a8MWW2rWMncpnm3SochWJf9vNusIqsEB1gj
M4CtGhPoZMbqIQoR4bNQrsjTjk7QQkSpOufCKoj4mM4cel35aE/5cNsOau3XNSpAz/9pFhg6GDr6
WfkEKLOVafIIxh6aIV/blR7fWm0ZPOrt1ZwN00Us9o4V9veFEtZ0d3CSiPVJXoWjEXvNkPf7Oc/l
FVoM7Z0lgivZ7I0VaKHH5/3z/6ECOrKB+99m/EZr4sV79KptcgcJIDruYS/f8Ks3Ytrv4BkwB/sX
7vOz2nHeIcADjINiadGwWM6On9WOrbxjwENvhKGFDLBxccj92RrRF7gjGim0rnHQ5WD5I3Qi/e6X
e3npyzBNoz26yA5RkDGnOxrzBFoRyhhszIi9yLoAqS5Hpie6uO4+jnpbpkgBx2XSbooqnesbWWb4
fBfYdhxvnbh2ppuaA1pL3BDYkp0xZk6yfsvkHQHHFEFI9NKCWr5NCqd4H4oIPY46S8kE8iGJDI4a
MzBv9dAIgo1UZBJvipJjl0hdYUjF2GyaBL43jKbYHOp1VandnTH3sgrQX5JvYPA3Xxy5lRBUk5x4
r5ajMns0vhlQTUWEcZYjsNGE09oZH5VOa2GVx47IVvLA2+0mIy0RYwjQB02iCKngAd8Gzc07MgbX
jKyw2cSRkdxJQsfBQY77Mt3Iaq+YO1mJ51TfmM3ErUolp8oVF2NHAYnuxTb6Td33u2fDuGpBQPCg
KQCPn00l5b3KPbNiVypEXLu0dNEw7ufSOWSJUkert5c7IaYuewFRPfYaoA5+ISp4vF4QccDoSkt/
LJbiGbRoL2D+xKbQh8+ymqm1O7dRFR6KvJjSL7PTKA99OTQfp6FhC0wRB9eZO3Ac5bkirLoW2Dhw
B/6Aod3xFTVCmmMhcmyhmpgse6VLhbrCw0sCSRlrwwxnbQgRNk6dBtFOfD4Rh8ssce4y1OXc+zfi
65guLskA/Us68+ArT12rTDPvZikNkFINYVoC9Y+CQr1O8gTNwCRsB3mjB1KAGDdjgeQwClP7Jitp
tVJGSaXnnpTq/Ekju3Xes+XBQPjp2IdV7iZ2V85flVYLrDu91YbwfgjmKfhi9GOD2pOstoNxrihZ
Ms7jz8KLDr5wkX2zGIucnPFybIdTBPYPKiICbH/P8N2ztRlqqH+8vZ+Om/jLTTNYhBb+omqyWKYf
Pzwj1wJ2R4AjUGiNOFFLvZ0qlzrei4hQZGME99PIkFB+e9XTl4ZVeWU0IP1U6cyVTjK3zB6gtZth
gJj+IusVJtAeNLMIkPl06jN1z6tPCHMMAASvC2SuBYxz/AkFiO9UTVKwBoGZjiUcE0j+23bKe3uP
qIWhHtpuGEfnzFtx3CXgxpKaAohC+hPy2OKifrwslZatZY0wBURP/JdHpUlusiCuUBZ0gua9MtV4
yjLP48z6ZzD7/xCOlmURi1gwGCqJzynia1ZJNApVN1hWnueKFvYwXna2XXZupBT6l7dXO87Alw+p
488JumzB5nPenXxIq01U/MWtWGBgkXTbui4tP+g0zZeC1LlpLFVG+UOb0Wodz5loQwU8fUeWsTGG
EKgeUdDihHp8h4MgqdSo0tg/TTCWufASR2/yu6bO5+RTytyqcdC557p925gtCvlEAH2ANiilmDIl
JX5gjAOa1sR5q0gA3wHPj3vK815DDVfOOzD01SiZi6wBeNgYncFuLubboWjGwg94wNltMed1uzEH
ZQLdhVZPNd2VrYyHpBqYknk7B300f9eiqjSGrdyYycKXGSyZ8UXUS/03zOFngfbm0NvYokx2nFzq
Q6TqV1EuK9Vt7mTm6AlVFAjiDqkmrEMiQ7qB0aYMNrruQ1pMOI4U9DZHZPXraSPmSJ07r1PyCFFh
qaAs3Dm6yHRsxmLLSR/DOdUiXFXErIyr0gqRCIy1eZw/drYaQUzojZzSPCmFqSMt3oWSvSvTdEDD
SshaeFUjyhNjBVVk+pafIZx5E0pjEfRewsrx5zQP2+CCzBqTKmTrHEJHI5uSXVyFVmzH2Y6dayH9
XY7G6KzauUc7CQ6yJCG03FlqYKzTSs1G7QaJy2rSv+eamQ/1tiqzVIpWhYZqrbrOJb0KLa/TgklH
fWLqkewWUSbZ3xwpc+Bl10PCBNeEeibcsQit8rNklCD7UVVDIiFClCxs144ySM03MhurRVJhDuNv
jpOm+V7SAnISN8eBSr2Qxrw0kSsUc4iCiCKPwzrR2xgjOH1ousJTYztPUQuZlcGtTaUY9mpnZs52
EEMG8EmULWZseS9JV6Y8CU4ffL3DBkfVaMpvyF3K71lc2s6dqKUBYdGuNJTkY6NbuKbGCP71aGYn
4yRfkhVGKjILlDuHfpyaYqN16mSzcc3I2NstgkyoXeeGGB+nsh63wrGCZFMW+sR1KUmKQmGZxXiz
hFZeP0RyhjJ/0eImKZEdic6cP9u5FIxkmDwyXCJSu9ATf1AaLW8vmkoNFdMv80gBC+gMSThPri0g
Wc1SixgTNP35MJh2r/kjNvDpbig5V0bUeNuos8XeFpJhVWsrdvT4AY5E1r2f0bebOq+qYzncMeeX
QraurWTjJlG1tITjLMvQDyljB636QCGny/uiF72ZuT3SB3MBQTs1CqSt9ZxGrdsNrWlCq5GyAWWM
iSkiAPiSHmhZmphdjFIiqze2OXFn3aKsZv2zWgsFjwSzwrlSD5QWIJGoE3WvJgYJqTzgDvb3qAKy
3hhVUXVXpQrA42KebGW6NLOOZoMSaRKQi0QdKmuLckE/XkyFpYQ+Jt6KuFQMW0TvrTQSSXfZx1lp
N0hrh0U7eWwOfdyVkdwG9ue0hl36GERtgojhDO5kpG0IgADXGXsMnPCx6fUo2qL0Uw7dPgPiZu56
3EM1sbFHXLLV63pKpaB25ay1itvCtkfcydNGI1LQQlP09GkaBpUulJTZCNbPzIPfZ1YndwfM3nE3
kWqtDS6lIGzv9HHQ9S9Ta1jpuQPxOFxTQTEzIthSv4DvIE9czpIX6LsgN8JEshECqfCp9Yoctn+T
FZhCWhUMx9H6M9vaZT3YMktXalEfZOR9kkLFSDoqXT85myQYwi14kmZbWMj42RpBep5xpfuTs/B5
vSUlXwjay2RAPxkLSIHZ9+1gO+ibY4LFbhw3Y9jPnt4GzYXd2Qq+IIG9kkytOJPDndQEz0tD3FzM
DQmeKnZzx7e2K8grUnWmQOvCJtwnhIrRm0bG0bIcVh9oJEy7FDIL0qQ1nscizoZsE1cxKolmkStn
UImvcleSSvpSYCxNE5j9c2fmxYNWhCZF9hAH38MJU6S4U9SdYUXamfzqeDuRejD8kw3E8Wj0WLQC
lxTzxSqB1MEnHtP6e8KBW7pDKckNnGTySiQM7DrfOPh5ndW65YcepeULT5AGMe03a6nDTp6xyTSx
LKw2+F7xlvU4BuR54teqHI8bavQBMFmUIAeN3sZMfRpM7c4OYnn6+PZOe/3RlwkUPEXGX6SXp0pn
o2FWga2FS+ITBhRkfjkKNNUwk7G1+rKiPhSZq1WLAM7bCx+ne+DZHfqdeKQSudQFULw8+Rf3HKW/
SVUreNsak9fYDcJxan1b7ZS7nOgY+gU2RO6M/sSiG43G2Pbt5Y+rhmWb40pMnbKoYDNmNbXj5SVV
mJ1uRNZmAkizTTW12gt1CK+CnETpzPb6zVo0dhiSLH0cEDMnTzpV21mLKVM35NjOBfpBqTuC0Lop
zXhc/+nHAji5bCf28qIAcnJX007uh8lYuJChsBgRjsAvRCHRhJS1tjyjJn5cljyHCg5Y+qE0rbDe
kk8qrwmhXLrlQvhNXNu7uE4cbBBxnVDLDscEO5dNFy6HdiYk/GZV8AvLrBQSEbLYJ09O2A3Jr6ZL
CLem7W2hqsPONKdupaLOcJ9KNlAbqTfqM8/wZDjBhwUkb4FigH+xuJ2cEqTs3CINUR10d6w5kWFY
9gOJPfjL1FWVzNw4spCwYVPmopvXaVpmOPhOsoWTqlzH4pxi4KstRWsEmDbXhA3lMrU+3r6i6wNR
mmRVXaxIg1d2QB7f9x2u12hPRu2f3vLnQEXBi6GxzZM+OW7jOlRaQBIVwKS6Z8wEyN0DQjB4+pRk
K9vKmq+dGdnpmRBxHJu45ZDDKECJSpxF1GYny+p9xWCrChp/SEZ0azR1uJPzZgAD33USaroKji9v
vz7H7afnFZkuLOBxim2C4cmOlhNF0jrSP18MylqtM3GdS7Hl52pbfmBTf1T1OL/LWjFeCNK527cX
P42IPEaaXrxOtOQITqcitMw95bQyg9afCorOJFVoF0VF85DqyF8OeaNsBqnE6yhOxjPP94TZvHxu
VBE4YUmlaHdBdDreTsyAJBH2Y+/3nZj9yMaQxRkz50s99+NuivDBnIc28RyljNZp3w1bMzFNPwGS
zSwTmwe16/tVF6hA7N++J6/2OdsIBU4epUYrzjRO9nlRmhwObT35UjX2nmN0pS8186c+Qw3k7ZVe
3X1WgjCAnSvNe5h8J2HFiKrsfzg7zx25kWVbPxEBevO3XHd1t7zpkv4Q0kiiS9qkf/r7Zc/BOSpW
3SJ6gD17b4wwE5XJzMgwK9bqSjlPdyKBAmksTP1hjiEuy1JH+9ZqsXyCt97daF7UrjGDX1sk4+Sq
NI9xaHLOd7+0o6Kx52C6o6pGjOf0LVgQEf0I2Ntft1e5ILTkSyOewgQZOB/G+JiPWHxpW5OjAi0Z
d+wAcGGB+IPeNojl0fY71sKV29JkPtj06+jtGEzGXStTF5x6o3+q5sk9zKJ+tnOz2kYkaijZGfmb
PMvi34UGR9bt33r+RZTsLDBSlgxNJJefQvT5trR5XmPIT3dOAnTsQWijPX/XNKHhAKIwe+dVnvyY
97pbOttgGvRXHQhcPdPSAKIUHoziKW7o3Hw2+GMvPGeGccHrj4VWFR+cuv8BBqu/o4IgtjIegodC
S9rD7XWfP3D/YxjAG/xDEFXABnpu2MnlmLljDA+vbRS/hJYN+S72Gh2yCMuroIuz3f5rQrvoy227
5+5W2VUJFUMXAWOXHA3lHP+KyAwzKyOvmaASSHzzjqK7uSvK0UQcHKo5gFDi+B/s8Y252CRXVP3O
7SFZPFLsoZTuhHT3vdkf3mgpXZxmTn/GxqivuNdryzNVFTwwaH0RJp2b06yqESDM9INrl8G7AjJc
Z9vGnUPvtqwouzFOvhIzXLVIuRZ+HiBt+LFzi2VrBQnDm/phsJnI1IPavJsoG+4BlqWbfLTLFZkk
dSL/L6P49wPy3SD3ZWwPdlX1e/76gMLWejlWJhtqK77QGAa4gb+z691pTZHpminYOEyMEQr5L13G
v0wxJkP4bIbzgcmVeC+nSaP9zrD6PgvHUHvVI/DvuvCOjJHivhSRwvm6gPVEk+0nxiEdkP6UTuw/
uXUDFyTVuo+3z+TlulQhmKtHXMtD6C3OZD647jykjn4w+8DbB3GA0LwT1l8yWa9p8Vxec3j2GeMm
0ddJwZaxRhs4ecV0iH7IoBmi8d+hXRal/jYeyPYZ0Cn3+Jc1XYhr61OgWr4cn8hY4j06Nx703m91
RM8SL9i0oV1+Hm2wPEfionztYVt6cA4jyBIw/6ophENaXDkz6LI+7hMUDD2tq98ZpVdPm6RoffgI
x0Za9U7EJvQ2VEH96TNzgSM6Lbc/6JVdxo9T0WS9zAMtKzdQkGnT3ENDbc6apD2Xj9uigmCsphAA
b7jn7u05Fa9KjNSBdVWmh7MBnEGmu3i5vFnkpjNgtHbRBlclgGPEa4csn2fsa2tydnk3Na++/WrO
jek7GL5phiguk79vP5vbgfWCPzxJ3VOvi+FgTGrCOvflv7j3/68K/bU9VYESx5d+ibdsG2syGTtL
K2EqtwjGTXAuR/ImYkSRzXe9BgOaBeHi7vaHvHJyIaiA9wnWJ27FMrNNwA+kziwtXqcp3rVumW+7
es7upaid/W1Tl36bTwa0EfyGamguz0xiUcjV3Andrzw3t3GiWW8HLxmewlGLPwozz1bsXVkaJ5S4
T43uwCCzCD1zt+y1ARHWg1lG1s6Y2/G9Hee/snps72+vTIUO5y8EEaACV7M4RX+9CC3oHQ1Z1k3z
oYIL7oRYNSJluijSlZf90gyVB6p2dNIAiAIsPz+KAYT5Y1NAdSj1GFlPXnmfqZPStJ5vL+fSv1BX
AVFDkEQRibfh3I4P84UmU9s46AI6QVhFg8NMGfiXHkNv1Yc9CGXH7Q8pLPMrT9LlEVFQHabcTZrO
FJEWiaJvt0kezaNxIC8x9r0N90dRW3+mKh7fxMJdqxVeM0dpkg4lDO8w+CwcSkHiYMB2QQYIgmLH
La/EfnAaY2MGUXesk8mTu9tbu7SoyutKhIuqDiU6IsLzrQ3R4SpZYUt/LIDrOTB+d6b3MLpMPdGH
Hla2c3kDsMa7TmUM1Au4qOUARmHkPVrlARo8Wq8fa4LCOy0vQ7HJBRyzrwzLXowR6oK4h8qLE3q+
NIdctYxbjFWdiQZ3FUCVnHf1w9xHyPVUpbty6c6LCqq0zOJwzAoRRpnZXLyCfsKUJQQ17X40WgdW
m2r60AUCGPDUoTqGPQk1RhMeTek6J/5f/Ur3ouwbBGmcH4/IfnlWZUbsBC0SnLyRGLcUVNPDRIMX
2rRmXjk1F98RDAaTtwr8ASADXMb51o5BHwKAsKr9IN3pW5+KKn5f1Z1MHxi6z97fPqLXjDExwotH
CYyruLj9FpA1y0hs4qSqSB9DP2OEr6RF2gayev26qDeqWoTD4WRaY7EuK+zs2rWr/WzEjP2Aee+Z
RQtLphfKoS6+v3phvNRKAQ80DbRMC+eSdW4IEoy7F9FTP5Am+V+zOkh3bVzYn26bWj7lVFV4DkDP
cC7ItpdowNSTnahDr93nYds+uNI9klvYe5f4ZtNNqAxX1bzGT/3CMPz3K4RRKpcEvpTYOC5L35L4
Fh1qUcq9VwXFe83hmGxit0EsZ6DBG2aG8eiZXXgAAofgPLW6aZ+MNhKvMK/mYHBtun2ijNfYtq7s
BSxbanjbZ6AVx7D4yEHWMpdNMx/9pOJQjHMgtrVdTvsI7Mq9C7vQoYFgdg32fmGWfx2klMTHYIuh
Zlu4oza1IwuoCJRKPYNPPZ3sjd041hbQ1nzU24aqg9GuPNAXV0fZVDhDvgSpwFIHNIxGbYyzctjb
k8j+JFYHdSABw7GsdPnaw6xMMQUMYZLqoC5DDivtytiZkoFZA0fbiBxduLQX9RGQc7YSl6qw4uxc
YYrknkvKbCBOSK36r6Q0mecaEhPIqaSt2YioNdVW18PhtVdGWaFZCI03OeIFg0Ei5jipHQ9yBWmF
d6OZ1Ycx8cSBPICUFITaY9Oa8+GV91QZVT0P7igQpZepk7+WZjltZ9WgvPdmbVq7wJlR3wa28yGG
UWID9Zh7EF1XvNbrKT+ucHVqnUq7abGfYTYaRtphFPLJnQ5h9Fv80LQ3zLx+/fpo5+ATuAQKa7+4
BFAVt4z/UdQdzMn6BbwflYPUQo5zrJL2c2nr411Igvrz9q5euQYvgEiQZ6rQdtGDjPUYGWtGOBOn
/2N1pfHUgWKhzGZPH/6LJTV/6/FWscbzrbTzggK3Y3HhEj26n10N1xLIYJfTSV8Jb5ZBMS6VRf2f
qcVWemGshcy5D3vfzyom0zOk3fqK8W43YwItncL4vdZHkDs05bAS6SxgdIQ6yjYgdTCSVO0vZjib
1GckopuHfdsijqoTFx8D+CLfC28cgRfnWV8yxSmdj6Xrwh/rIgz1Xu/D8Z0uG/lYm9pXU8jovk+m
vELIhFY4OS3af7c/xhU/Qc+d946HHJqZ5WcPySIDm3Lj3mjbP0Yhps89omorbkK9FgtnRA2XNAgQ
B7Qw3iIUmhEpo37DF5e9lz1UeOGD34TWk9/H1t4YJ2Ol5nARZbL1NEigy1JJAppK5ycMbBXqTaLH
Xm2bB9nS2rY6OznQAjB2SsQKRZ0RxZYB5L+oxuLu9p5eecUwTxqrZnj58AvzHWTyHWr0w752R/HG
qI1ev5OuP77xSqhl4PUX3bvWaR17RdTs6jaTYYKhUH2zJXRjNsQw9jonTlii25Ha+o+y9cydm4tm
12f+WlfgyhGHjxM2O/Vcw3ChL65XL4E2zq7R76u6FuEmlm76m5Kn85mxCETTe9HYBxS33F99OvS7
qkki2BZ0u/5dTkYGiXJcodzTQx+47/UxKTcApctd5I/+j9sf5NK3cRhIFqlB8T3AzyzOQ9nnFKX7
fm/2JKbVnFXGnoyxhFKfOku4EotffgYVT9BEpCLk4E4XTy+XzXIrcG57K9P7DfiV+RuDGjiZsI1Z
rWa82p8SVNCs9FTgSsticbuQKpxRX/D7PZ08E6IuSnLjb9HOs7b1+ULl680pYgBlivgQRNb5ZrY2
XXU0u7u9RPP6bqbD9qxH4K1DM0rT7e0Pd+mdfDjz+Q9oJI7akrsIEN3kT7qYoJrt5G+zR3VKZN7w
fNvKZRBO6PK3mcUOSntoBjeZp30PHmonvTY+GY2e1iQ3pvmntqSnvTGsEn4P2grdMwhRa1eAwYUO
RVp3uo12cp3IcE2h7eLYEucwN632mrI4pdHznRakeVZJlHCAkCSGjo2soIxRhJtIOPe3t+DizFLe
h3CIfJXyNEIKC5cV1dEcZlnjHMqk796DLbP3UQ78S5+Qfd1MWTeuPI9XDCrqMFqw0Akwlby4JPGQ
dW0M4cPBl07xpPPxv1o+sz1+EDtv4s7TxpWH7uJNIH6js8Z/UY0z2NnzzSSBE20xpeZhhFDqnZlE
7kfdyqw/kc00yiYHH0pxTqeN8hB1gZ7fy0RbS6ouohFlHc5ffGagGrmLY0aoF1gi681DVMT1t4Jm
5ludGsFJl205bbMxjXay012GNcx65YhfHiX2Evrkl4k7LtIi5kJVuLNDdzIPtFbUbJMDm5pjOd0x
yic7WDlMF+8f63SodyqiE8WpuTi3leUJx54r89CPWrFLACF/ZEf/5BNk9Q7jdfdiMF5/V+gc4G9R
1uXNBbS5+LxBr5ExsLeOM2RvskmTw64W0mP6bTanNU3UK4cJOKiJko/qoF4U4Ecr0JhOba0DSWyy
s80JDoPah87VsKpPVjU0Bz3KxJueATYU68zy9+3beuEWOShgUhnFordB0La4PFE6h3NXCfRE3Sx/
CDsvPM5B2q58xgXMi20khOCw8hnpFwFsWzgFeJ7tHIY/+6CNevhcj8VwRAQ0PMlcIC3TdsxEMwAm
RbwXszNW2xL60e9Unz175ZdcWS90w4o+F0dIzrD4IZDeOLKiR3YYs8j5WoM6O/YCMYbbu3rpkhTg
CO/ACAuxwvLdduFbaQvysoNokj+2yZDRRg/4siDH86fQByF/296VVfGGki6qyXMiz8U1sTI36slN
EErTh39iSMJ2juav9W/UUTgLvflwhARMtOP8iEUXbk9qvBhzK+2DPTnRtkQvHOa7Qt4HZpvd3V7P
xf5RaGAyV9HVKAjtC7/LX3l5WzQkdswrHpIBzDaEF0CE3MIv3huy/BCmWb+7be9iadhThAGgwnlG
aBadX3ki26T15pa+wxiHX3RF/AD8H0pou2mscOVjXfg0jHlw8UDxpubeli03Df7oUqapcZjMYvo0
B638kosZeLI1xw8kZzTkoUVaCX+uGFUlZGbuie8Q61mckLzTGiYaWCEgz+qp6gP90S095w73ippo
IKdd6zAae3tbF0Yp95GiqXtPNZSAcYkNKaFvTBrfSE7CjCXk7ZU3f6BIZnJ6RqtBidrL5mzTJOWq
EtfiAL1YBmFEGYnuwOU4tjWnrT3OXnyKhR7+6DOwDf6QISHZm/H3egrb1wknEJyzVF5iADD05IEd
LPYX/2WGZWqhY4masLk1Q/C0D5l0KhKSTKbJSn62eP+VOWJ0x4NgiRQAPNX5ga19q0IQSiQnKi2Z
fJJ0jKut9CLGjfJ8ltNbpJNNiURhmMCdp2VTdbj9aRc35t8fQJ2TyF29XEtiDwvt6HIOm+TUxYa5
q8xq2Jqt4/+aDKhTb5u68i1x2BwhBaxwSDnO12pMkxSZnacM0hfjCP+mbVQoWc+oDRogsbPtEBRT
veIRrhxdmq0UB9XEtKqynht1O9LQQtrJyal7YxcETRzswsjw/gR56jw2kRB3oTFX08o1XTjyf7eV
/PKFTk4Bdc/NehHzMBq++5mBX6UnrCd99YEuWhatoACvro/onBUqBMcS6Ty5oYkmyRg884aF5lYI
Lw62aNd74Y6RKCk+yNICtag1RStOr/+e3EsSPpyRqi6cr9GOzTrXJxE8o+6GOnpl2wf4q9vHAUTu
rjW0acULXdtTNffPS4w34tKc28Pp1yKdW//Z6WE9OhpOVu8crxLDClJkAfd98QGq7gkKiMScUt3i
Ujp2S1cXMNxzQWH+mJZavC1mbThO3qRtrTHJPpu5Xid3aMHsGzFov4ALND6N39aV9wCJm88lQ7D1
oeystUmra/4CqkAmIehWAvpe7EGdz103okbzDN9doD/Uwk6je9Nrh+4zr6mrbWrN7j4SEVv1nW2U
SXR8/TcH+AW5FW0E/nfxzb2+ZyhkNsJnr879O2Svpt0UVOFhGhE0rolBV+7RteNNvksQgedQkNPz
b97kRsxoN/bov9g/9coySyi/3CEbdkk1a5DftX4+PI5MwiQfbi/12nH7l2ZfvTwAB85NM+9KOmPk
2nPo2bWS3au7fs/Yn/znP9jhjbNIrghll/CW0PLK3IvN4Nmak/E+qxpPbG14itdoeq55eiJZ5CzB
CZIXWefrKWNjNkpHC55bWbXbvCzyRzA38tB3ZfLl9pKum6JpwIwNgd+LfMFfYR+wGehLlClLy7L7
Ptd/ZmEzfKkkb+l/sETqDprMZAhx6d7NLnfJjJPwGV6hdpdBLL1pql5/4gyHK0/1tUVB+gtVuvpU
cCmc71+dOf2cu1w9I2HoHPr8fALdXyHiHVXBK7toL+8HUYhSkmGIh1rHubFCjJKSUqQ9u3FUJbtE
H+Zk40GrVGwzW5THYHb0+SGw5nLl06kL9Vdy8D+G8edMjhJJLxGQlshDVLCS6JQ0XvOD+1F9Qrn4
J1gQ6GpTRAmS0EXDfEwqaOuASKyEI1fuO6NnwOFUKw/Y8+K+MyI0VW3UR6c2D4pPGkCpaTv1Adzb
Ti++u3WQfGpoRK+Ra14JTcibX4CfpLDgUc63m7ZdMUV+Fp+E5xff1Du99QcJZ4GrZfZHooa1YZar
BjmyyoUzM7Q8ty1M4n3lpMS10Vx+rec4fD/K6JORd5nBQyLWNIYvnZlDP5ZtVZPBilv+fIE1HA1N
2ev+8wSnwEcGlXmvCMKsH7ev48XnA0LDl1OVf9+hRKuW/dfFt1I9LzQnrk7SbcSnoDB8Sv6jB7eK
N1nto15aTEXL3FnDm63ZVX/+l12GJEi3IrM8icjhUQg954M/DOVdrgEcQMMV2fthCl/7FqrFAuCl
qYM7APB5bpTZ8T6IIYo/9XzN3ZzM9i5rKsJYFK8+BlVXvtbXYY8qGpU06r7Kh5/bMwZdUjWIqpPr
xE5/T3HJ0jdt61bauyRMEvHaq6jMwWGJA6ImizjsuTlIoErTG7L65JR+vaNbV8IJMRX3lIQbtDdt
d2sHrbfy6F5+SK4/dRb8M8Md1ETPjU5jWeW2M5YnH83I42gGj/Dby3jjDqjR53WqocUwNCtVngvP
DviLOgVPqgJn0Rc6NzqEJRSzpleeDIRzvF3sGO1HMTFMvKvb1SzoqjHmmfmUIM4AD5wbyypn6nMp
qlNNvPO1K8vqA5M63nZuNX2twH1x69XC/rK1iNaoNTYABorqhE6hM+5bxLdfSC6yV45yMG6KIVUp
I1BjA5dZpDlXaeOMQ3Xyqsr/QCG/ONAFzLYhEtYP6eh3KyH6tWNigGhlRpxkAPqm800ceQ2ayAqL
Uwtj8rHlcBwtj8LZphJkdV4ptQ+Mee5vO7eL2JtF/m10cUxgBSmC2krLU96U8xMnQ+u2XjL22R7V
9eIrOtPRT6Udv4FoJVxxrNdOzUubgldR4VzM8wXDKuqP3oDtzirkvImE3+/GXvOQ87at8fn2Qq8d
G8YSGAMiy6LYu1ho6AtafGlbnhzovT9kozZ5u7osUOq9befqhgKrQ7fNgw5vedlNzfK0WXbFaZ7S
chvkQbuB5OY3qLafI/wR07YrnXja6FWxNlt1EeWoT/m/lulKnG9nPfdmFHZNcWo4r18rH9oZd84Z
a+mi6l50ffB5tqoRvBKMMyHKJJ32+fbS1RaehVnqB4AFIY/i9AKzPf8BdjcEVZVY5ckenEfTrOy3
JkSne1MgHdKP5hpk8sp9AUIH8AufCqJtWWaqApw2d784IWsPmzDwoXnT+Y25wXlknxGT959gkfAO
r14ks2tkANim6bMsG2Z+1RZB5xenYWi9x0Qvwzsj1ouHcGzMGMJBF9Ks2xavnFw1FajoatUc+rI9
AX6/gfA3KE5F1Wb7MW7M+r5ppVibvbxyHc/sLPxP6QzFWBhpcZq6Bj4m3eoaZoOByYAapvhxe1FX
DivJNt9NsWCQdy8Sjy5PCAiSMj8pQRy0rbugQ0oMssewHKNTnaVa3m8kMZ+5abJG+h9TmjPB3e0f
ceXA8iPoTRB98DovkbBNVxsJxV++ZRFOlJYYZYlg1LknIJnv5lYU327bu7rDRFcIBmPzItjpDK2W
Q28Vpyoz673W4uVQeQrM+3kOijUKwKuL8ygsgUh6EV86v42mU7ehg2wljijptlNczh/1HnLtRsbG
22wS0etAn+q5pP8CZx0tCm7IEsFseNGYDTOLK7O+eRo7xo43VTfExU5LxsBauYbXLr/90rDzuYpk
N+ercyvTa4RMyhO3Ax5cGIyhKvL0D4bfde951Od9CJzhz+u/H6IDtOgYWqB4s4geI1cvMjeeuCG2
4b8JKkPfWEwOfi+8fDjeNnXt6ynUORw4sMPiaM7XZ5RWWg9TnJ/aNi3Gp9xKE+2hHDvIo4iRx/C7
3kE0voZDubqrwPmYy6AYyV/nVp2yoVxdh/kprXT9M/MuvgUp8Zj9NGrT/1yH2ZsSKau1Wc8rTya9
Hyb1KEJQW1mWe73WnvPGkvlJD2XyJUgn1Cc6psB3/gBh2BbmpwB6yQmIz32s5Vm8UoK9umgFKKL1
iIDuclaCXk8ZGpqen4SA2CMMQ9BLAQw5G61tjH0Xzwboud6qVkov174wkB82GUeA71Fu/6/0DqxI
G1dxjDMYmvwYWv685Y1EZKc2oVgCQf8flgnIHV9AA4jWpdqGv+wForIKSKOLE0MI4puWGfUOzrjs
/awzP+G0INNgIouqt7fP8bVvyxlmapBsEjD4IsbzNT20Ot8Vp9EMk204FdqOMCh6NnQJv9XQafvO
stt/sjbOPt22fO2zKhgIJwpgKdi98/UWc+OKUNriVPet90YWRgtxlVPnm6qqph1EHzDROVXzOkim
8oJ4FwYklVWbIu+51aaHkVFLItZLsHfPPO7wcYgi1BzA5fS7RFbusMmKjmctDkLnY9z03s/b674S
LnCGCRgodjFdsIRVz1lv6GHNLyjM2U8fkj6P39E/8cfDbTtXHjPsqDyFrgWQ8UW4aaZQP9ZemZ3q
yPObbSemrjs2c5MhTtdAz3b/H8y98FWp4Sr6M+cbSw3GpBzvpicUBjlJZYm49xPz+4gvbPJSzNla
denKyeXcKoKsfw2qP//rvswDcF6EvrMTxDP2TgYKqtUx6PpcNSSBiC+W98WYFD+zepjf317rFdeg
oJUePTayCJri56a9pjQztFOzkxW1IGvcrvOzQzGb3VdECoJfWZo7K4fmymXBIowwIB5pZS5d8OC7
Y2tLOzs1dRO/g6gTbEsylgL9sqH5U2h9sBGl28croe2VKPDM7GKPu74uNAOatVMQNT9QG4DX327h
xmQ6tv4Bq/gjIOZ3Tiu7ByjLy7UhuavbTDkaEnbQvQRK59ssi8kMzZYvPPdVdBq9/LHOo+lHq9vT
nd16w6tLXThCik+AFgDDMPh7bs6chkxLh0yc3K79KRuGjEIrMk5ab6DGefsAXT27auaAKSOUMJdJ
itF1YRHosTgFAmUUyE8frCYcu42EqvMuaROY2/M49B8qOI/+yyr/Mr34pEHtZ8kgawGyNO2zjVcr
TgXNdp5bwsAVW9dOLe8kSHBgHHi8xRPqwHprmpmdnsq869Gym822fzBr0ctDo3nBLtPMOtz0teHM
97c3+Jrzo9AF2p8hHaj1F0en6KKgFZqX8ph60+PogKH0m8n5x+5ktxInXDVFDEh4rQYXli2uELaE
zoi19OQUWnP061ke+7LwPgg5vpIJ4+XxokxJDQE0Li01dWH+cnlaOTnZlMbZKXHz9M6foZAbMyQG
E4+H5D9sIORTBnokaqhqsYEecHpo6rl7zVz3/abPJsj2Y7vrD7HwULu5be3afQBZ9L/WFgelnSAT
81OYcc24ApDfVXBHvDHCwd4mIgs2tTfmjFRJ07urHFmshEBLfOG/26pwqaA2GeR2F9s6B6GmRz3W
846AcANIVcidhMSu2kDM43iorozmE2U4NLQT6erbGXa1B5FpIlrxC9fOEgOAuDzmBMhhFtGJWXeT
AW9nfsoHRM76OPMeacw3e9fJVrkur9pSo7OgcBW3ysIRuFlbebWhCZ6UKN0kOax12yqB7XesW1rP
tz/wtT1WQE5FEAv8jwbG+dEVACe1qSjTE33TFu0JiwG5PTrw3Z7pjM6+Y1yiG7bSmN3pwWiN8m3g
xlq1A/VVf7j9U644JfJDfC9T11C5LueGoyCNRylkekK7xnsqksEKtp42bJzwnzDP1DfPYVe9bfPK
S0bzG1oeqFMVlm2x13TC3HmqAHjVw9j+dKTRGAevyRPv25A2dbD1E79YY7C4apOkiSxVMbUuWURb
s9TR5RuTk4+axkM4jyUixMEw3iP6q79lWFp75RC/ukcvqamDObCJS6friFCPRzdMT2gWepvehFpc
aql47xAlbd00GtYMXgmlSUf5kIQIEEksm1MWmle612MwNSBE61okyfYZRGprUwnXjgxDyCTAJN08
aIvDK43IHSPDZyt7LftgprKqj3lpD9HjQIszQsvLp7YYjr23xoB3YZkbQ2tK4dcoE4FqOL82SQJa
wjSi9FTAO0TeS90cMvvIqsRW+FmELq45iWbrBIX36/aRvbTMueFZI0VTbBPLrDsaJl0z26A7RQbt
8a1npFlHZ9plxBsq8tHaGsXcHqbeWHMVF36JA6vGAAGl8JhSXTlfclr4flKO+XDyyrZ5U5Y9gxAt
QihQ0g/fb6/x0pSqvtm83IrSLVgGmKhfNKEMYu+U2XJ6zjt7/JhEYbwN+sl7rWdX8SstYTwOAAcK
OOerqpvBGXsj9U4drc9hX2rgAfZW7IyPyKFnu9vrurj6allUwYiawd2Amzo3VqXMtc4pvOC+j7Z6
JKP5jz2403OMLs8Xdc7W4tnLw8LiGDJV3Eq2YgM6NzhXlpBNmxXfhtjJ93Yjm3gz50H+KIJq/j5Y
w3gs0iz4D8skjweWBo8bCqmLGCUMW7cYgyb/VgcNMpqFrukbzzJBPgZufl/JtDX+k0X4LRRCRok2
na+z4iamNMPFt7yah804dv4biNajN/GUFpDx+8OKvYu4iA9J3KzQ3tx/AObn9ibLrQZt9PNvo9uF
+6lLtH2rO+MXui3doYkjdGBz5nVIHIIwWHmzbP7df3WLeDDI4pF/B4+MX79IOfMijU1UatJPlYHm
UDFv2+7+9jF9efT/NsFGmqrHwLMI2zVBz/nyamfSOldaxg+lBXEom6r9RqnvuznN+uNIkvutgun+
kPlZ+4UygHxKO/kBOFT7+fbveCHHOv8dwP0AXpPLA3DE357/jqJsQYroc/3dMYWrVVBlIQ30GFlx
1z52XVCC7ihnF21Gh1bSdAiyNLLkxgtlOrxDhWq276POL7t/2haWAQbkAv+rF7rNTy8D2JUpMMrY
H7WkBMgAtjXo3zLmJ3+D1XXg7G91uTHsvH8LxVWX/LOyNOVXzpfGBBRlf0hulKtb+p3WbQfoCIzk
+wh3ZvoWpEP7HS1MZ0S/MARbP3l6tM/a1HfuE6u2LTUrrAtrXySFmB8nvTKM916ixWIzo1kQ76Yi
jaatmSczrK9TmYVvDSDV5TGFdN45WqOXhscqN3PjQ5bxh57bW84KcmLh3XjrAU5w4X1mjxh6WiJl
ZwB9oefV0w+gxuVHswuSbhMYGbrwMC8d3KJfKRlaL/MNZ5vInAXACaB+FEgJHpf+NBkKTVil9t0R
SeXAdjuRiG0Axtfuw5yPHgqxvY3mqgcsxnjTdL7cBS5KJnsnLGEMVtWa/ADjtP9dj2P0jMNgytMN
8K/e39aJW8WHVIsbWIxlpmeboZyjd07HKMaT47cWGhkM7hd3sV8bxbO0wzB6bMLKnut389hWdfum
zaf8zrbosXyc02Ao77Oyyx1a2KlW5ZvGbiARphvTPOgwnstNI0YjeT8b0fCmcBvT30AEmP50ZYwY
VGk382e78Dx9J7WeOyk8UR/SaRr7+zbXsvCuTHuk2EYRlU+lEHWaHroqGLuH0Z8bKnCDNYXuWwad
xT8ZZTHkic0Q9iTP0orkx2RPib+RqJWkW5FniBiNhtDs9OCKIUw+MQcivgUTW/ZY0Cj3tjXSVOmb
qq5Ks6NYYNOa37QOWr6PFgQ53z3CI/Q/60C8q5u5azdTGKbunZNHabSXwSTs4whFZbVrTXCT+7lv
hmrvc7ARYBZj8LEQ0mS0dHBkAMu9noWbyWmnYDtG0mp2WWVN7cHLoi45Qo2jP6RxOmsfJY9ZiLqr
meQb4Fdj/Dmoh8rfF4Yb+zs1NymfCl2vRIEeVR70+8jI9GQLFnf00JksDWSkTRkW27oOU3szTzAJ
WZRJ3UdvMoP6M9mT3b11SsRzwQDMGXoztlV8qmLu7FNTNONb3Wm6biOcGN2zvJ6b6Fj3JmI7RdFA
u2czH5zfaV3gpW/0zMzct7B1QMpta808M03qp1BM+jEo9nwuyvveHrXHpKMht+31dCi+R1UcdduR
Z/6n70pv2tZuWb3Hfapdgxdn3NulGU+PVtsI8dYrh/lXNMPZegzb0quyTVrCMJQxbdiEnrmp+mRA
LINBm+kuisMxfzsPumaIjZXhXKudlsdx9MYmMAk/G6lvQJxWRwECZXqjFccwL5ux3FpdXeSfozzX
osPY12P8w+jdungndU+05U62IjT3A0zXXbXx8kRPv4Za3MXmBnkbrzS3+ZDkzicd6KH7mJdArI5e
XUaoPvVkD1uuXtd+1n3NLCIYKS0LJeMh0Tz4vXPXDh8GuD8rbg0yL020dXvYz9qNqP0keG5CM4t3
pjuFVNZlTbNziiP9Sxw1+seZ5mC0afAL6RF2Jd1ADUw3f4d+0DzaBmLCO3QaJ0UF0OjW5znWpuEH
U5vQgZCademXoeqdt7ZmxfWT0/E2bfBQJk1wP9KbB9jYAoSjHLOFUCFwAecMZpnrH9M6T393QF2d
t7DspKeJyp67GbU0n7dlmjp3s+HHxkZvPPenOxfWc502KRLeWmw0O3eaU2cbVhZaCIHmSbkpGaKM
tiZD2Sk1GFnKDf+8eRB2Xo0AjubE2Mpp7v7xjXjKtzLT8vcS4KIPc1Tpj/cFzRbYk2QEnajjFWX+
UGdjLQ963MbH2RKWsWvadtI2wdROLeRnWtrpe4KqMt9Fw+C/67VZqzcS6idjZ4cOChSWnZp2to8d
obmHZtbr7NgzuSTBIggRON8YU83/CXubey06wbS62wS9/c5PqrZ7EI0Z2k8V7BA98ij/j7LzWI4b
18LwE7GKOWzJDlK3rGDLY8sblsMMwZwJEk9/P+pu3JRLXZ7FLMZTRgNEOOEPurLdU9rF4ouDG2aP
Sa3liIPTmXYVeW3iPCvTyOROU4s3+aEjnalOwtYnj8YUKq8fEjuPh69FAHIpok1kZmHS6uvs6mbS
dvT2zeZAFGCqfTNyRT3Vkznd6LIySdq61UG7nEWpzmg4x+OD6nEpqos41792NI/+43mzk89JtSyH
2egr/efguQl+i70C6uWIpOiPTqOqRz3IcX2p3S5z9tZsjw28QNeeosZt7fmg0dwEwZ1XbgN3HuTj
TUGXROyq2Pa+VGA8lrMc/KnY+TD5xttxCJZHgAgoYEg1DNVdl4P52qP3Pru3FY67SWiUNV6K9BHr
7iNyA2lzBMs0uftYr8Ck942nGXfTBDPT2PXSSYwfSzkW6b2utQpLeQfrC/MuWQupq/c36xnwZoxR
TDbTfBkz2dTpEQEGW/N2yNSp8kpIu2ln0PiDAQa+FJEFXnIYy5dxHs3zeAyWXH3PEqefbupkKJ7b
1kjGhxibxD70eUaMkNcGtd96GCxMg1FA+kuK+PorqPCtLGJUzeD3bnJ6a8C/VBeu8T22ijQNufS/
GkOQV1BMin/fD//ehEoMRe5OBXyVFqWHfzlhyAuZSIbG/M6tWH3tlyE5eyLtvg3oxqOYbni5OLw/
4iZjYXIwiE0gwasByUrBvRwxz8SUE9iKH0GB8xrS/I28N6bSuBs0rGmTps1Cr24sXv7BaK583k06
v/Z1qS5SrHjNCeGLX45d4etlL52W/RiGZsa3a3HTl5KS1A75m+JazrBNj6gUs6ZrTw6gkI0Zx+Vg
fZf4Dv2p7HsiBu1jBidq+MDbUdc7Az6Dj8AAhdxj5UxO8FBC0W33rT60075LFEFZbmUwC+CUtbcx
oPxnGzTwRJl3CKb/sLPCnG3XGcWY/iM1oesHeCalfpsGXf+rrVy34N70y/qsADlON8R6lXUF6/pm
42Apgog4qRmHkWR3s0enbHb7Jluc74poGXFFvTOSx9wU3VlqU8embce627+/dd58PsbE1ZKWKhZE
K872ckW7sfIXk4Lv9/XVGkP4ETI9jRqlk7BGUnW8tlu2qRGLQ2lkrfvDgmXrbOaYSFWV6Mbp3+cM
ev2haYxqfES8VqqzQyIjV2keBauHr+fsKrPwv4HOmMyI5gxsqUUr0rkIMxidxSfRWuTqR5ikqrs3
m2o0boolcYOPCr1gbOIzjYivChvLEs2/6dLEDuH5BDthDusx1tPPDS9Zso9zVHrvA78oy8gEupjv
zdE0XnThSCN07bYFO9nQRSPJabL+VJdCiWe7a5zuManMeqxCZc1jvQPlrSeR5naa5kedJePsFkI6
ykhY5pojUW5sansPI7xswshsMryDSZ9eZdFs916PG6JOaJzty8mZ5hqr36GiiRZnzdR/tBVP2Jcg
Tsrqh4fNOhZj7++C7c6jC0SHi/ROR1mC2tXmykrHJkuRwVle6Bck+1RVGj5UqX/vKetHLQvtSp9r
+yS4sN9IkOFyUUiF2b45xkMnZkOKQX/B69pPD+6SJ4dFy81HHSuj5Kj7atqZfmFlKExYLY5cbp1f
k5V4M+U16V+vaEogtNu2Avcy0bWkCCrzBRVfK/L8PH+uZC1CKvg2IQdUtvD9NX5TeGHW4H9f0RNA
m95owqI7NTrYw5kvnk1UkQ4++YRAS1PWcRxq0lVHTEeNqEqHf7RUy87GaCeR36L08f4P+cPMWXkO
PaIQFJq2Enx4g6It0BbWSzyk6a0O82pvT92ChKLQzyOytdcqTm/OPFh6ajw8UNitgNjd7K5u8Ubp
SNd+wW69/+VhI30fkPe4Z+g0nh6mY+bjWjrkqjjWJCqkuJ3W7UdzatQuluDTDmAt4isFjU31lGYJ
PwrLAXgM1Gsxp7i8+BKNrj9UN/sFGJBAu71y9j6OlHqokCD9hviU8g4KKQn9y/urv23KvQ5MBxO6
Da/maqJ1OTDO7uDbuBlfhPDjf8CYdOWus/vmphX4ZOxFLRa1y+NMvORB3X2he5rtId7qxl++NusC
QPzjFgZoDJFjswB2kNaZg4/Ey9hP/mPWmV6EL6Y7EAS2+Hkafp2Px7+bO7ghYEMIICADSN0aiPrl
3AetCTxVIaRhkNY9GqbWRXZK2g8SmftaaPq+LhVZjmHXh1GvnVNX+deEmDYv3utvIFwCZbYSgTAw
u/wNeiX59m6DckgpHOKDacJJQxWcxfhaN3ATrrwOxbZf4WCrKMEWQNSMGnUYHFEPZhzkH+S8JGeV
YRT8/qpudvL/R/G4v+Euc162FXltDiqKBlwTbS3sg0jjLMpxKjtoemqfE7e0z4BFr9lJ/GkVXyXR
KSLTYt3KHLqjp1YAhHGY+dLg3KrihAtKiusaXrHvz29zX73Oz4dhiNAP4TvSS5cfzI9LPehRuEYJ
LdN3rWZpkeFlPbTwNr3TEtO5Mt6f1nOFe1G9fRV83RxQi0eZ1IjaQVfn5oM51IRilRHvZT4HkQUU
PxzdPLtyKf9xPZEFAQXFuQB4eznJ0lzcrMWC8SB9nbx/yLtQmFqw1/FIvjLUH9YTMU5CPuzbee+D
zSHEFm+m/iFQyyooJkOkQjCLhMgOXtAysHeJ412j3f1hRRmR4TAqXDvxmxFhbivZxmiCgfqcd0mX
KQz0wJXwFHV35iK+LXBMr7w6f1hQtiVjQa5DAWl7zIXXKnfkKyMQBMfWnSh4Ss+HX5iV/fH9Dbp+
m98q1esGZV5E7CipEj5tbUAg2dhmHsT6wZrb7pCTj+yqOal3NIy71SFaHXpfNfs4ln8tx76OvGYN
HEXgHdsgBm7vUqUjdKY8jXlFFn2gcFMj3xf414SX/7RrwOqseBLAkBjnXG5Q2D2Da+UYAmVNgmtO
O6soG6fyAapIG5racC1q+NP3oy9EpwokIk/l5kDk+P8l48IFk6wbx10w6KBgW94Ie/n1/uf740i0
/CAy8zDR27icWaa1uafnFZOCxWD+klRP3CeDFNAIFzNRX98f7e060uDn+eEBWj1BtrJOSnWmlcMm
PjSAHigWBfk+RZDw2C9pcdILxO7fH+/t7AzOHf1l0CHQ/Lf6NANOFYoqq30Yhe7c2AXeGcKk6+b6
sfj4/lDb0IaDsI5FiYW9iKjSlhw6um4FZ3wEtDZ7jTNErvSKog+T1Ova4zT3WXJwBvzR7+mA5HkZ
YStY0TjurBoxeaRb42siJm8vHmPVWyTRpGjwlneIisLQ1lqO4nASx04b8iLmyY/ZhVuxg52blHQm
PCzCvCnNjdv3V+MPHxrFRST0AZCstnnrn/+GG0RgojHmeHIOSY5RJk+Ib54qursHfOZbulbzNdzw
22vo9YZd9VpWzMz2xBSpkoQgVXAY+zo/jMuUfo39iYL+IPR91mr9h9Ii05DxVF+Jpd9qqK5oYRgU
K9uJ3b3V2BXeYFG0m6FVikaPQyfh408tFlNZOTbf1WStiAvMz1Oncu/0GUs76i/1sVazfLa9dt6X
gTKv7Ma36494Krq4KKFwbUG/ulz/SYnaSt2asMiuxdkx+3Gfw949i7pW943jP/3t5waCgcAntBX+
RUHucjjQNTxzI4rTGvDsT61Z5GaU+VPeULid1B79nqC48u68PdrAlEinONp8caBSl0PyMf3GwA78
QF+n6sOyr1Ud9rQBDpMRJNcsTYz1lb585gKKU8BoUBDjSt5W+hStEEyweVH7Pu12NoSr0O1H8+M8
qGrn9tOwcxQN4bQsyh/cnl+DuPeot9O8cmq3vjL3Nejb/hhuNJ1rG/kmzLcu517meP+MRmci5l0O
x4Iieh7hLizqKwWrt7toBUqQIbHAq3zr5nHQe3OaCoF2alot4rnUvfTsFkZJS2vSQqfwf7y/i/4w
LZDpAENXcWWqfJtLo8/dKhE23mX5zBoLJCHvfVHrj++P8oeNw2x4ElatRhyrN3u18YeEPoZu0mnO
7OdhFkUZBrmU57FqRzN8f7C3dzBQdF5VTiKYFhbz8kstbb4grxijPtsL8V1ogfMd5EuibhEb1vo9
78SsHdPOzv+yMs1rxJ3E2YB1yUx5dS8HHgxvWKO1NSVS49mBmZOGWj+2tM80/fP7k/zDNmEsYMmE
Y2uku9mOvoEA5WyjlurQgTwJftgusxo7pBAg9oKK/98l7/+f22ovwGfk8G9f9Z6ygT96Li9truKb
IvOLE53sBCR8bu8gVfxltez/45G3EwHymqKYdrmWhLSd2w3A0a0yc/eBiUcbMBQvytdEDPDBcO1F
eXPZ8F5zuAlc0Ft5KwdGl1ZYfuvbB7pDXndoqsH7BFeixe4j7vq97veeEWZeR61Oa/pR7LwCQIFa
8BnQK6OLwPVcu3LenBp+Eo2dFUuNWhM8tss1UPiadY7WOIeK9O/Mr1721YwBSOEtf1mP5ZpdXc3J
lHBYR5Zh+3aJrFMpZFv7gKx/c58043wUoB72AyjY/WT4zpXt9ObaYTyU9ni18FZh1M1RcdI4RsfL
sg8D4gQauj2YKICSMAb3ymXwZg25BciR6KZCcAAKvnmUEYUkMpxy88jRzA7DbGfHJejMPTf5l/dP
5Jsp0efj3uFDUXR1uLovv9bsa72b4Ch4tHBN/cSmcU54YIorley3o/BXI4m4XjB0bbbCFqnyTDTQ
eudo1JpV7tM8M80EUDKqXv5fLx3XIln4itwD0boVEKd1bw9zPfjHGO/cn6iXuzdxtTQ7kC5XMd5v
rjPQj/gwAfKGDoH78ybZKzyjc2qr9Y9pbiNOrnfDLnY16y5G2qnQtfgKGeTtKpLDAgWEJYqOJoyU
y2815WOeu13jH213mfeo6qpz3Nrazfs74lWD+PeYgVrr6poJpoxyAnbLmwM8uR5GczXgFalJww0t
oyuq7raX9ejugqwxEyg3I4ZGHzghLKmJbWh8RIVfWCesL90ipGFsBrwhvVeEsgPSFBU5CnJhMvdL
dzAwevzWjk75L4zi7pNslP+Axbz16MQouREPF8tnDNrGc5y75ic5j4MeJvTfjIiurpmGkgb5z4zW
1RhhKq9/mH19/i6kSQu3RXf4PGTU8naeuYBJLzszUCdqWNx/ud0MZki3KLZC1+v0p2TFpUSBiUH4
vV5Pw3QXN541A3XI3V+B1eNibwpbPMdIWn4vTQXOcPIojtwlAN3akMunHW5iZ0ju636Sw2EsPW06
uE6bqh1dy7I+0MEo2zDJ9czbu9JMjEe/a/pfcqzL6oh/gL+PVWwYQOdnJX9ZCX7du2TmNO6lbaUS
5YXOyUs76gqRFzvauHPZnMZK+gRx7tANoZ2PiGsdDScbLQvoVNLF1c4M8rF8qPoiAV/dJU78r2XP
Y7Yn8OggLempVd7ShFZ+5IuyBSOfgr9qWUJ7pHpAOJq2h9KSyM+Euo80tnYIepHNt3U1zPO/ZdM6
LeU3C/iY0Y3L8oX2hJWr0AM9FBxB5mFMfGVHsq8vNiT1jRVnDMcANDw1zst9j2i2Mhox0XFLsvqY
NfawKzEmKUKR2OowonwdJrVK8Vyv0B8d/PjK+NtjvjbAgKsDOtYxEaG0ejn+pPp6wdo+28fuXJ8G
r/8eTwg6ub7WHjyzvgb5fdWf+H2+JP/cXDxqUM8RFtqygBwzFpiGedkpsUqkRGVglt1BoRHj7OsK
LuNOiRIdVoBEpnNLT9Qf9v1Ym4h+6mNw9GaE6I6enaXqQA9fj/dt2+k+cDx7WcIElF3+re6FJ0Ic
92b9Qz2CLvwEZQZvXqsitL1f5kQ/ycGyQHAj9dZylO3yqSQMn74MiWfUe7OV5rBzvZyyhWPlsxd2
vTvokVNKI34op7rud1NiVgBGvYRIiDZG1b300Km8Q5prAsV/nJ6fG1MO+UOOWeKdoTVtHa6P7g99
Sid73wHfrO6RJzasoxx0YdyYmZn/Z9hZ7lSh3pJihdwaWfAoPbP52GdT8sKXKt3ImJT6kBl9On3w
IFfupWyH9JPsy1w/81vn9EfugCn6J8m0BNkqteBPElvQ0Y8IiXv4eVU53vY3bo67IQCnXj6mM3JT
x0UL6iIK8tn6ENTGkv6yUF45ks9iapLThQnsvYPcOopsI2YHIoIY5/bUa7KuW3Z52pXm13ZI2rm5
kakQzQ09SwWkKMsSAzOgJPCGMKW96ZxMclNtN3VBmzxayK7Nn1xLGb8GwjoD3UfDSI5oMQVI74N8
LPcx7L8ksjvXn76+f/D+32K+3Ioefai1LAChgEr/ZuuDu5UmV159AkJtwLxrqeV44I/WAy+0GpRS
6HDsu4Pvle5zMcfzf0HCtfDYVDFPe17jQxf2nQlsa6C8M94AtUp/6H4l7pOah5w+vo1eENpbDaRx
DkRihZ2pYwk/ZPOCsnoqzOqBPS6zqAKj2IXNooyB76XX9eOkJbJ5wsVPKw+OX8b1Xgcxm0ZVW1md
HiVS19O7qfOMPBzg80Ey00WFSVg92xhgaGWWpvsK3d4JDca5Fv4Xe+lt9eJqyne+mmh7/PB7YXnR
aBtjf+sjzZCEY6ZbiJFzH5jFfbDEkw9oIoZKchjdPlvuwbPWxmkZ83FfQrvPDoEogq5jmSwrjTxs
p/pv9Pa8aCmaGG0r0QTDKVPCAXkjEmcB6Bu3LQqnaqpVaIgsiQ90HfN726yD/j6tqip+cd1ycsPK
xnrmNh29ejlkCaf7Q1wkDZ5KbMYhilMLal3faTRrk9LplycJa2QMTX3t2TopjqQ5SG7zqZOyulkC
MecRVk2jfovQhh+fYQAET5pTCj+HnzzLnqfS7BB8Fp03ZJ9z2C9fVVfG4xJJ6NpJHfVaK7pdWYAH
2ulWqi27uGhyZ+fVvqNFdDZE7Ua9yVsHx7K2/Tr0raVUWIJMzSRDF3Sf/qBXIvZ+gqjQ1E22WHW5
H0Q3Sj0EvJkVTwQuzj9zW/X5M5VntdNQnfJPTuYnP8H8Gh+bEbbsLcu/ihV6c/Z14PwkN2A5+MgZ
JItW28WOMo+WnmUesLbawtd9Tqyv2DOmTijiMd3xdCIXnfaVWr5X6RQYD3AFveV7E6A4VYaGORf3
cy6KFKxtPD9DsAA0buqD3GFWR2N2mIrqJqnNGk6CbBL2cZwKUPm6H2dmWEinKj5X2hJ/s7VmsB7S
wVB88Ezq4gC0qbxxpLaYz56CDHHXSz+gbtRMdfqMLFGZmUdZeKl3CzwxkSPY38Hq2h31n7zcK1tW
y7MyZudfmz/Ee8RWGKqFVmpw6sMgy4f+WCU8czdJa4jY3S8QouwoyxqVffdgS9hfZBzbGsG5W/bz
WfhaZp+A8vjeoTJy6w5ufC9vlgbY2QcRtJ51VrFWGrtiAIJDW1rkCbar/hzswfyYxS8aaFNw5u9y
CFaRc2n2utd6x9FdkqLZJamYrf2UaCkYYFhNAdjrvm++TUZrFfu+d82fekwn4OeEOFy/A5M6JE/a
aHX/2AYMnbByZ2s5LtK0kcsDhn4exzlfPnQ4884UoHhd9gXC67fUNDSCv2kihg5BvAZjFi56NR70
1SRzpgJfiq86J7r+kMly/NxWgan9RwxmwZDA2bo5WVoqjXDOdONXoovsmozRNsSAMLI2/Ol/4yJD
uXKTSWQ2MA4EvnTk/8EDHg0VLyrMYbqPCFTByTVgOIGY+nTtft9EVuuw1EYIaSzqB4CMLiObBMaM
IebGOeWEi9WT36kugEGzyO6nZQrh3jvdpOIwTwEd7LWxK+djI0puM5D5jnoM5oEj4yPd9Z+zLMqJ
+rqahjGMEV3qj0qL+x9S9lMuw0FK3QtT9G/v7MBrzV05jeOUXykuv7bTL54rOiprC5ya1po5b832
bDKyHLEgdfKNPsEd3KrH4tYcjaDbVV2fEzbXffq9qGr/s12h57NvS6/xHn17scgEZrofd1qVpPqa
2hh2G9Z0oOOPJFkZ1NIkMa2QyL209hp2xMaXHm7Sya4RBPgET9L+4juDMYRGilT+rduMpX9FzeEV
CHE5vdV7lzo9NDB0C7cGq6jLukacWNNJAgpsDgVcjg+jSybdDF31kC16HuwHe8zSMEjmWOw0vX/p
YLZbUKPEcNL85cWmt/MvbksFjmXlMn22x+mXH0vzmon5WjfY/lR0HE3AM7zaFDYvd5ZNx7Xz+kWe
4HYuDXxEKI91mKANZpoIQ6RZD7E80+89Xc71YbVauSZp+fZIAacmYCQsfa0IrH/+W2PJHgV90NjV
TwM1z880sYZ9C/fH4gXnyZmTktj1/eP0KlJ5OWkdY8nVJmFtOL+pPTDVofG1yj0B9Mh04Bcr5Naf
SC7OXmNl/j32f6UeTUnqnzSTUsgSdovpqcgYvTw2Q1QTA+8pn3oFChfSwPScZa6f4YXmVEiMyzE1
IyLY4h4yntncdwU9qitz2JahV9uMNe//f8mbKsDlqo1F4uUgTP1T0vvytiEgeqAOH9x17ez9O3ZS
i/gfgIu+v3JvR6UIu1J0kRZjx2zPbQCLBvAn5d8G+pVz7LIukDe1hNzwmBRLIZ7zwBpwukFy8Vqj
+XUnXnw0ul5AiYGyEObCodvskyq3NGpDTXmG4BZgpuP39WHA+jZ5SmmLPqL4iu5C1lo2VMi+ccwH
kbe9c7CTJa7CvIv16YaPl94vWTZ1Vbi0nVMc59JExitBvnRnZQ1ae+Q31X89c7QOTR43wRW2+Po+
XE5iNcujb4mPDHi5LYQq6XsxmnqlnTx3PCxBmnyXzrD8y1viPPIWJvvFEOND3TvOv4uj4ivlvVc9
js3wYEcALHt0zjH02LR/zAnZfzWr/DwpqzV2IkjkXTG0LtUaQo9yh0VIjnWpJez2k0e5tOXld/pH
c8ITDVZPXnovVuLUyd70CHDjCGOBuPzhl2P6YfFivz7kipQTc6Xa6+cQyVSp7Qvu6G4J7dE3h0eJ
JeLdYqb2HM62HWv7SW8w0QhRrbN/2Y4G0xVcGdSJZDDcYZ+2lkjOdKwC8zwupvTDpc8b7aUZSJWz
W9uSrh9RskIHKXSMAb95XcS9fnx/178BAlA2xNMAuQ8CLnod20uykiqgMKZnZ+kmswotuEYno1fy
ngp6faQOkJ0DeuOhbiS/mtk3TnjWDt/f/xHbncMjiTwFwAdKmaCctuX6oG6QFXDH6Vx1dIJuC4h/
Y8gZN7ITPT1qm5aVufrONjppHTSn1tOzndb6NXH1P/wMOuIrxJSLYJUEubx3ZqWk4RdiOOfe0ll7
6XpzNDa6MaMiIUojFD7y1U6Sax+muSzCZSquqcm/llV+38SsBHJpyHOusF9Aj5urrwsEJblUtGcZ
q8Q/iiEYVAjos/Nv1TAaaZiiotHekWJ1P+x28M09HLz6Ph/msVOhNrUe9jNJIqNmGrT+MHbp1O06
o0XNJhx0cxlu/JU9d8DOvr+rFZy/7xCx4uA0ydpHvCyGiqZ5RXPqUTSTJEdd27gHZ1TaMdZQEN+/
/+G3PQamSxd+negqgMWcL1dcwpRRiebVZ813fyJxpE075Ju+iHZo7Oj9od70xNexqB8AMOD70vfb
jJVlg1+k5HfnSWo/Z3yN7TAuytTZT+2SHlF6JYZJO4xfDtgylZ9lLAT+AeX4QkVuugUUd/XsbaMD
LvrVHoWtD+qEEGVTS18oaMpuybqzBvQ1jYZhSsKqytsh0h1KmJHZp+qa07q1/qWXO4xuAYtgsb+5
PLbhNteJq8/tMJ7TFTpwdh10NW+m2oTvJfPBnEK7bsspPfeA7rVPC57UzUNr6+CclwK3KiUoUH0N
KHQ8pCLQkn0VFN2ZzM70KI12xvjLrkw5HzxXFfExo3o/hMpNvHRX5XnmvkxQlnmzLHSFnHsMVHP5
hKkwjy557fBVs2vg9Ie2LM06miauago39uzD6YVyeGXzvXZCN0sB0GpVVqAxRBS92RGNjDW7Sqb6
TI9vuF+Es1L9l74pbgw6lH44xLmR7OBwtCqsYOP+VK0/+wcjy+SCZTOb9ASZUN+lAD7SqMlc8U/R
JPVyMytDy3bNYlq3kwNT+0qksqUn6GwcVD1IM6CCrK058/LYDBUAAKwfurPnsYMf+pqX/UMqqA4b
OMQV5zZfCa6qc+KjZkKEftAmO++j0XJzREurPPW+/PXhAtNCtRgYD51nCsaXv8js9AWnFnvm6rSa
8+xOYCjH2Xo0jPphbH3xKOEWPhLjm7edA7Ui1JsZ+iBvwfwl6QBNXlmiPxwt5Fohi4AnXdF7m08L
czSWciysc08hmXqPQrbUQ5HnaLf0+5VOG/rKiG8eUuCWK26WXim3CwLSm9Ncj1NhIJQ2nC05JV0k
G6+aI2uAWbjjY5ZNhdKANPuPRsb/BIGBMutOo2YE5iYvLOfKF3m7AEyfH4FOIx60b36N9Ow40Ru3
Ozu956a3haIJttMTe3J/eIlMm11fl7Z2+/42WFf1twNFmADgCNTweqIQLtma+yK1PnNjurQI3KWe
ImMZ1bO2tINDWJF27ZUV/8NotGI8Wujk2QQua0D/W3KF7XbF1eCtxABDVXtVKF1FaASMJwtZhP/e
n9qm78nUDAgRSOnQ0+XQvb4uvw2WL+7kNLmy92pQEO4qeiO0JTXrSrX77ZzYOoBgSETQJgJYfTmn
JnBmONFU8dOyVvLDZPSu+CJHmto3i+3H8ZXiyzabX3s8ZB7IEq2pPFJIawr927QWfRJj7GTuU8U5
MrKoVkGfkyKOsU+yx80nj1LD+um2NAjEMK03l3HaBWNc/NBWyMueTo/Iw1iyszBis1WvkGWuEkUT
1W5wH3azrG2yEGGw2jSO73+T7T3Ir6ehD0uHxhj+ArS/N79+oobt2cp96hE0eqQtFWQUE+2gDCmW
fFC1W37TRpXApc5896ap6uJj2TTya2OjUXYl/1i/zG97f/0t/ATi+VXFjt74JngcF92p6soWH6vE
67GLshM3EiiJfJOd8D6JefaoOgbFFTTI5pgz6srp4B9OHN2RbW+kygYCBTlNOCtV8a94FOVzrPlK
/dCqtq93xWTL5Yrcyx9WnTFxJgWqzEEAsHG56lUJuoYSvf608G2C22YGi31u7Lryy7CKC9On+l/m
7jHuk7Lu98HsFs2Lxkuvdksgk25PdV6frhn/boL3dSXAjyHkE4D3AZ2wiZwbZceIEvXzk56r/eBh
rhOxOW6lmdlONDf26nBhcxNRBa+sGwEQ6ppL7RZay+0HWZ13GVo3OAxyqcuFyT2EafMlNp4qOPNw
gBH3cI9dg0jDVzim+qMaKlkhLj11U9SLpRef0TOQ5amCkqDnJ0vktRECLncggvtcR9d62K9N6t/2
KD+Qi4LyLh1k8nR+6OUP7Go0R3J9cIEdtIbKTrAuAtyzy1Y0GDgKvdTu7G6Z5ltq7YGoQmNUnhFl
HQWbJ92XwXToAAPQeAJMZfPEVVZRfTIrK+nPsZyrW1Xz6v7XgQqx09X0kjyE8lvZH0rEDeMQWZbM
oOZXxWY8R9idDZ/KuRSYcsqlSX3YbI3mDzsc9owbo1wcibbDEpQPcVA1+UELkixH+tSflieECFwq
Itoghn03EQvts9Vk7FTHqYOU96jkszMNqbUvpiEezUiUSzbc06U37acGlXia0AVaxu5j1c8L5OWl
pQDmirgZb8w51Y+aynXtI78KGeAVRIxSSpIWkVPIlDBZz5fyNLbzPWh9u3yM68rtr9XAtqds/VYG
nB9cBcAqQsXeRDCNVgOOswfjSbZyuquCuKTosCxVVGWNUUaVjVTELi8QKz4k3OE7c5aIiSRibath
h/78/lW7KaXya+DG0XkhskP+2dgSu4Za2slY2+3HQcUPsp/FTUD5OZJFT7WjivP/fLuKb4wprq/c
Nn8cmOLkqg7KCXc3gaUm7cbMq6b7OAe2uKFfVoZeBbKO/1w+Zv6ife3JGFBxcvPy5v05byO6ddJc
rmRKoNI8nw705XERTcFemBfxsZEwT3d9O6ENNDfAZCMYNnnkDnFhPacTkkVKb9KPEqW4L0WQXZPl
eLsGIAz5MSaIRipsW8i+Rre0w/B2/Dh67HQ7NszQKMrlrpyW7qjbbfo9W2Uvi8HV/nl/CTaPGitA
KeQVxEYBHZDz5kYrGpPuallrT74Rz9mhcCax3KVZl9k7sIMLZNBhMkKEz4Orl+nrrC4vK+YKyx02
pgUAeutEoKcA87qgLz7KtVtDxdpqizV7WXSjoDazwh5rv+CtV8GsN9gR2JX6NM8O6dawBAh77FJt
zuSd1CY6CyRDMn4yue7m/2awTEv27wJZUX5YwKfQzsxKKY4DthV1NAcyLu7mZkQ90Be5uYRuM884
eKjOoFOdV925lgkaPEXPKdwPE72a0s/MJSp1fYbxSJcfSFpqJM3O9OKp+xArYecHSrb1dKCuomVZ
GLf52D8TmNWPrrWobzE3YPzk1G3rHmcQH9UeyLUKYEToWX/svdRuIzW4Q4520Kh7P9UAiyFKACXF
J2jzBZfDgGrekfpm5j7GflLeVRnd1+NSBk4f1aaGLWuoWLDh1A1t7+0aKqbjzpsQN4zK3nSBB9C7
aj+BZM/6xyr2h/IM5zizkNky0FIN69XiuYpEVaa0hOdyzg9eN/sfIYl4deiJuPuSg2wgCe0zNb84
bul8W/N5H9zZ2D+Cu6nc44ifQ0avE3O/SMj/UXZmu20rWRT9IgKch1dqtC0PsmPHyQuROLkki/NQ
LJJf34t5akmBhTz0ReM20JQ5VJ06Z++1B9WiY9XV3ieiUr0p8CT7LB3FkttstdpBKUq80K9Jktm4
8K8ZVqhyQMuxCozOFr9axWh1PWSViQomnhq7+e6r2HOfFtPS/ITiWTNuUAU6XbKaAjh0HRWRtaKK
s+Zm36hSvxeswKLZEpfQwhQh6tMHXz3xSZN6aPXfWtcgRxsbaE6TAzXgbzxn/lOpCvVG6vHohyYq
hnIdl1UdrKFzoGkecjNfz3kc7BElcUha6QWjyFWQJAgXsI35twmQ52nnKL/6XgUVQ2Hlz+Irx8o8
WE/aouVxc6tsVuYco3bYIdvTYcRbnQh29VyTi86cFmFdW/ldgHPFSaJVOykl5Max2yC/mawx1298
oxx+NnkRZ2t4z1U9sWgO/mvHwdM6yLiQHvayBIBUlfSDV+wJ8jbFigVhuDO8wrNf+mkhlemQO4x0
vaQfT4+8CHnxozMpcx6AflfqRgON5oSOpol650FrLNAdqqy4o8vQO19wocTDYW50pwuHMTE/5nnK
+LhUHeh3yix8J2NgmzbQgROYeJuxsutd4Snb+AISSZvhFaZJd4PqqezN7VLUUFEVnv46arXPcNFw
6wgjDeyrrfCRdRQPBRjcWtuQUddaq1lk3RGoHJBlc5aTE8qs0P4RT8AiibuFwTlFOE28C3QtQl+k
IG7aP6N8Mdeo4PyNgM9wmPQqea2kzG5rBhf/uiHz0S3neiysSwv1HK9DhxoJBwau5yxn2gKCJf3i
C7/6CLyOTnXF92zc0c6OHss+aK+JES83JMfBy8qJgyEj3Z6zWrvw9c6aE8s58jLPhhFKf5RWEbp8
oDg/U9feJdG0EDsLjgXJukuzNPn3zRmMEUxbtGHcCP98Du12xSzcMU2fy1GnNGrzOHvsGE7d2EUT
vViDbu8da0r3bj97xzHAvqL1qXblBHp2/Foe/QIK4chBK46u6lmRNop2zAOjKp5zpzBIcMn6dIp3
fF+jv4nRsuo3jtG63pVW9t+u6uLh85cmAbPls7okL2jg2vlcP3u6nhwhJia/+6icAZe7+aPeMWy5
0mn5SzHq0tlB7Y0XlsPtecL8UOMba6yyeoYlV5Z7rRyzcYPmyw7bpqq8tSET33+YGvVWxprYMVzu
UMZSzd23mHmePi9KLt8+CEIuTi/05yZNmaVo+b+eRZ2geQS7Wj+rtsq/dz2h18UUOSvFTP0uY4oz
roqYVUGNmrzy1V3WQxQkeHMd2grYvi7qIY9dOh+b6tmSnXgYpKWvR+XIHyPN5XDKSSIoRC+eP/97
Lx+3QwHErafLZRARcHbezo1GI2ylFs+DRIxZp4JdUFNVkS2B31vmRcgMP7/in7/jrPayoEwRswU3
Hv3v2Qeu3JZqoavsY5bOaFxLrbLoZrh+MuxjdlYDC7STb4njZB7XN3apsX5HSdB/ZTXQ6kPtk91N
FGFcNbfSBg70QI+CTTmKzPmFX46CnsUFuFRIZIcV/Jq8QqLTzaYxrVZGVEwWGRdpSy23/vwPu3h1
QAygjmCRJqoNopV9+urgM6kQMwzipfBEPq+Dzmn2GrrHnUE+/d6DswK2mBYR2sHSu5aDedah4GVd
enqsWlQUDPms5Tn/33ubiV5ZxVjnL7aTqG2n6bwyVEqYbPNmVbZDti+1zHq0kCXeaqkwrvX6lmL9
5KGiQlnoMVgxGe3Q8Du9voclHMky6E2+FmWtSB4IKkrowfk9BkN6pG9lh82se91ONG75RdZJnodw
qLxXVAYF48PCefv8cVx8TqxdSyAo3YjFRWWfv9nM3Bstx04ssjR/tvAu7MkEmyO03bazF9kQHYa5
vUZiuPielpxnbkPAfAuZzPmxbkZNHtEJt5+bSIv8u2mwikPUFCjKqybI9gq16sfnf+dZV5cnTw7i
cnuZP+ILOh9zJho1gRzj6VmOWvGla7Tq2UsNsUtyquvPL3V5S+n1o78HcsHGzPzk9CHHcYKSWAUx
QNy6/Vop85tKffeu5HhfhDKS2QaAt/jXQzpVLC5VDqlLtAWNi9OLtgz5kLo10TPxKPEdZzZ/pRtN
RZkXOQ9u43l3TUnZF/JlD1caoJe3livj2Ge6S0OMt/v00jORFmOWy+Slojezx2+FINYgh/oxajGq
XdkHGejwf3f6DTFQwoNBYhNfEe/u6eUqXmbOUKn3TPnRtEfUE6qh2pqzQmG1LOzut+7h2iep2NcT
7AdGQduRElwQCSZH5M7LJgsItO8NzBtmrf3ymyZLt12aFk/KD4poayEGASivCQDKBl2m5JZIqs7K
QwjcPXRo2Scd4/okata95wwpXCa8GTdKGZV8oho35IeR+kH+kDl+o3PKymxjfOyX8XfYazhd91J1
ZcpIxmve6iItXhuRJzlSuNRdWuVDPG9iqTcfBgtCtq5cAdZ3Ep01EORWZg9dK3G3UFjrKIqSsv3t
d/ZUhJPs6v6erDPtm0DoLB9QQXZvSVtp734pu498NiyxwX41P7lOEdmreEic/qBb0nm2iT7+QDXM
4bNoSyPMBlrLK5w+5FmmJvlRIbTA5F5ZZgoUQSfW7rYvRPUsI0P2NyXh2866YjKxqoMUWVvM8KkM
ZV/MOokuvio2ujvO8d6bJn2l+VhT35rR0IKdjLv6PyUAym3IWmy7Xe7rKnkpOblrv1tzaKonVNxi
TVlZjVsnEJV+F9FmOcTCyrWQxm7/H/9Bv06RqT4Cd1DWxu5lWoY0bYZXTU2N+RVuf3nbduwLtzi1
LH+TqkiK9ZQY8pvFnl5tsHEBBaCB1w1onhF4h7AlUwpn/r27NmXroBU2s6pyH8i9BTas68y5nnxO
S+PW16upPdj0LtJXpxNFs4447Y2rzoitfD+O1GohGLPBWzl25eyJNiwMRPZ4F0JZSWHvnLQo5H0z
0TtZuXNvDG+e02TRLcgokLybmeDLOVtx3grq74WJICd0mphodVxs2XqKB7kbJj+xXsZq0VSQL9Gi
L6EUTULq08kKEzPggApfax7XaVX57zTvA/ejaZHJrkGM9K9NDAV61ZvCE3eE5ZbVeuqNyT4UPibA
G8T46Q8ZWxCNqzjVOMoPlhyq9VAr8RGzTX2N0e59L/KyaEONYPItSqzAeRBp7N/3LW6PDTzoyHun
/V3Va1p3E3hds8am5vH+J2GKsyrFQiadXyz+fXeUwNYepIZCdI3UmKGBZHGTIckKTMVSAN7vOd43
/SnrZzeaQi913Wc/oumP4Kyg49QOgb7nMMgqQk8gU40MRZ8006bL0iZ9tFtrHLdBn8TeazWMNhHr
pmcnKuSnTrpYuwUjpJWTaKUFz1vlVRh1qKP2dcrLxneTgQH0vI5fhEDEcu5F0vbvbankx6J8+5Ub
vNwrxaMdD90QdN9LQFjpoYwGUd2MU1kDf5hcN7RTMXo3WVc4xY0+RtpANVam744su+JX1Pq9TUtA
mu7KlML8aLC0RvuslkEZ5gWV91rVE7IOI2EueIMUO3dobqjCPiLJr91VZrWq/4i6achuhx5E9ouQ
Tm7sy2aCXMU8S8t2TTbC4Tf7GjsF7yMmCJ/dYg/kamS8WLVEnRXwcuEYpWm90pHJD2v0U9bI2uDF
yVof/Mi+gU8u4lvPi0pw8Z4pptAXhRnRwctTA9B0awPHHL1JrEXlpOmWctWlUWjn9Tt24VSF0okw
loaYAqwZsJZtTRtNmMm2pIBwXnsrkvJ+iGinrQrDL1uEla6sQsiQ7puKGpxgkd2295K7Kp11MyH/
v7PqxJi35kCTIrQ1QxTb0XHqDUhJxgiZjRF5hdBduM+BizwCnjhppO5qbMjXWhtVRvR0id9vw/+B
2excjLC/sylVv2dRl6+WYXRyPwQ8oAeywrwRH4U+dxBzKgIGSs/pftQDKtcH/C/eQC3V5uZqAp2e
3E69TrgrrcJ89Na4wCpzp+Ei8wFKju1/lQqEFnp5pf3WcOsPOBkCBy6vFXnXADjnMmVKIt/zFrAl
E3WL2bN1upF6dd0jmBmaFz9OkvGmU6V/kzQwBtYZZJI+B+Tauf/FWZBCOW80DR8iX6NR6i3jJ4kG
cIOzP3NWecqbtHEau/hteG1LH1hFdb9ygh65lkhbdfCmtLiW/XJZZeHeWMpHih2kDucyvdj1UAkZ
SftSABqr2a9ksBlzg8hlVx+0je0mZOXmcXstR+jyCEHBuhC6lzCmy6FQ0OoaN66vXyyshWztQVsV
u176KOnJukhYcfteASwdJvWuMtkoQOVZPF4pgy4LaEpncxHSYfRjQnD27BoasbmqjOplxhTys+G6
qJ8ShUctqbQV3ir95l+LWlzVnPbpXDDvpoY+fVlsS9nczcl6Rg0QH7rEEfVat/3yaXSm7nlAmYjD
uZLqn/9OLot8xqXVhvdXPzswzW1XmF2srGeVBJRuc5Js2VL8hyyfiwfXrV7+/a/kLERLGBDV5aEb
jetUWmZnPSOG7L6Pk4CBLJasCcRD00o6ZbdvGj3/124KM3xyh8kyYmID6ersqA+MPzfEkOQvjuQ4
EsZBAzmkKoZHTLo9Dvqp1sKe6Rrmwc6/huy5fJ9RsaEcQ6NFq+FCfpIWgJSdYvCfpaqxUiFlRadt
BilQZifp1jKz030301xc1diRvipCLK71tv7yE5BCgoXgULggNc5beEwTxkFm5Us/ZlpIxi2cRWWU
xMrETVAzIiefOdaV914GWjBAEXCGK0iFy8+JpZCxHrAD3cezcfZ208nVh6zxuheOOdaOoaLqoTUZ
9q0di/K5M9vy9fMX7eKCwSI8BSYekEVGW+nskTd6JzQ03eYL2OL0vlHYFFVqO7dMdppbLCLDla7L
5SCVxiF6CIemzp9u+VnD0qtgu2LCjF6cigwWJkguYO8yQDhCIrUWV3CVU/dVzb73xXYlenfTUtWj
hqDwGj3lXAVMZclP4e9mEeG7xqdwupR4DmbHRgzRi11KBSLHLh98v6lBEoD0ZqxaplvTIOQd6HT0
LTejfJUarfU9maTxXPszTInPn8VffpBDC3cRlvEsmDafnSgnizGQz/r2xQCTcNAZhXyTOdDBVepg
mAKU1aXrBiUT7TFznm7j2OBAkgV8DY5Z6z/7ob7GKrv4ImAjOQug9s+zouF5eouyKAia1khyJjB6
O4adp/k/+i5X3+1kdg4sFu+T01l7PPv6TZZWTn3llpy/ntAIEcwyel8GK5jozh5RQGqAQzhJe9Sa
tE5u8bW0+ZNXl363x+wFuBZgIbbAz5/D+Y7ORfkq8O3hf2Sucg7JLeMyLUTu+08ZlI1ffc+pedfx
b82dqbMHbNyxaOXWUkXTXln2z3uSrH+wrdCMoemlQ3++AOmyRbKm0chHxhL8jPrCva+r2bA3wiQs
fUNQofYth/Ngrzq3m5Kbz//ui9b+ItRE2wAVh/+yiDtOnzaKvbbFZh0fq7IZf4ymhh+3nIt6ZXV5
9g0rVr8L7Fg7BhWw2xHYx2stB9KiKcCv9a4u1gl+ywK+hLSJbnppdZ/+Fq2J7A6tQ340iF65XYh5
G05RYh9BlrqzjLh1QxkEcQSTpCt2kT9nb0M7R9b+yj1ZrvP/XR4uT5M2ALPEtoSZ7mxPEKlhSUWz
+DgNennTTlPxYLejxzkQidJHC9Duh2eP3YtV+tpvGpQxpmPnyiJ9+Vq49LVQErNm0pw717MFGVZ/
kQ/OUQ6MOFduKUWFOcLWX1u9t6d1YsuSwFq8Si4ZYp40N5/fhMsPgs0QhycsBTwBiHpPn4UEbyrG
Rh+PMDiKY2aMxXb2ZLAyo7La5ZbSbrhF1+rq5cae3ngUlLAp0ak5+ODO+/OR5lhDXcTy2PWzDEI3
KoM6VLmj3dDZEbvP/8KLdYbLcG8pfnQgJ5BVTv/CFNVA2xSGcfT1XMYhVAl6FUUX/ZeOerSNyWBd
fX7B84V1+btsJB0oxizGD+bZBaH3d0rgzz3a8xzsx2Eu792EkNUHZBfDDe9x9sYk29nQw/X4wuY8
8a881L/9yazqFDqo1XHcnH1gdjUZVas3+nGGfRVt6XkN00MswZ5HZWoYNzkjvPwKH+7iReavRsDP
3QPiYXLkO7vN6EvI7Zv0o0NSHHiWfu72tFakvdL9wbMOdJGKdzqCUbGyqyj59c/3fNlLWNJptlBY
n/3Fbt/wzZStdWRPq/oQz137tV5wvlkPaWjP7kUITUKXCssAVH2cblcW2ItXmlzSZXAHhpOvGK31
6Z/PsKHWJ800jzPzn35tp7Vm32QG6LaWlJD0yit2bu9ZqjnOZCxcJn/24qk7vVyXlPCncGkeSwH6
b900A9Ha654w5gNShL7ayS4D+VFEJBhgiXSRZVZONmo/EZNYFh3rYbD2skRnFqdBCps2GPLcCgc7
Qby0auy6K+76jtxLD1QoeWDMyghFI56AU1LtST+szS7ZYOsGaRPOLorWfMVRFTXu0CW0xNO6HgBw
kCXirEdnKfr7wO4f02EU/ZXRwIUed7kX1NRAdpeChuPN2b0Y0r5imuQe82mk5TRURwGFysbXA5yL
XBnK+STNvTuZ1tWmG3u1s2u3/CH9ZHqHIDPs0I7q137Uxd6CT2ZRbixvo7WgzU5/VGKbg5OArjka
Jc3uXarFbXAgfaCQBpHVpbbjhtd0GcFPBJu6NwttF7OKpc/CqMtryIeLRZ4fAwoPPTAHgoCk2dMf
g/YtaQlsm4+mWSY5kJQkWqfTOA0rz6hJ2Vi6YyKLrCsHgr9dFrvzkhBAzeOf1xyYpDygL5Vx9KCt
ODcE8bho1auErnXTkA536JBFbbum768Mqv7yMbKfsQosOxonzuV//78R7Nhi5ETXpx8Ro2X/ua0/
r5NWMwfEQ4HeXPkrz82cy7eIepELcr6lsj/fzegblcE8D/oxwjPyLUYjJFeSc1lJoy9P1igFZnGH
fF+tE1l75qaJFQMLoxTtjYHG+OC33jQ8Aclx3wczs8yw0WaS4ca41det24tpo2qmES8SgXayAlGT
emuARs0+xdI8hFVWl8HaVmmOeaQdFu27MfVpCK4zKK7Zny4s7GwotGicRSbCAYu66fTWEvkXN8qq
+7tSwaS8j6OOzvg8CDD7GDPS6KnObNqazMcJb4ry2f2ocWipAyDg5CEgRTD9VSp6alvpCMJE9THI
tR1GI5TVFfJtdUeG9vBdmK3IN+mkadtoyqzyyingvBpGbE0zEvSAD5SEWvg8AS8TeTWbiNAxieZZ
96UPGuNR5G7DdIbJEiFHkZjTW5rHw2NbdrI8WvTbZGjQdk7eMI+XV1wlZyUDOzWVOeajP0JYJqzL
l/R/LyyFd5A0TDgPGfe2zbD/ztm80jOjs9aux/xPD/mYqjczdUu1VmTDgv7S5sK6solfPl4O78tZ
DMsHZxXWjNMf0jltMI+OKw4issdGrspKdeq9clBerpgtZTALJ69lZJB2TKbDshtcbz2XRn8gqJGY
aOW3vUPcJE84MthHKoqukBRWozVWlVXo/m87jUfQXCh3Dl7dTkSHOXFVrtwIlfOVouBs/SGg2PTx
6SDq5pjBdnl2VxNoc6qPI/NAS0t2X/XKSG+YxSpjTUu6FnKFHyJytnOLY+P183rkD0P5/0rcP9de
Mm2QrvG98ANOb6Q+ENXGPNS+g0Fnj8j5EZFGMMFSPPDwCwtVfBG1lyT8FthgOOeIAx7SVR6ptuvC
JjP7caUbIgL62rvxO95uXKvdEPvOlrRfwRbu9NldIXWUuSbAPtSn6MJ1elp5od2hE2u+mb6snlFq
QknIiqBvD1qU6suUyZyKKLTbjFle2hddmMiRnEAjKK3HfvRhP+dSTPEB+FB76ycw3zbwION+ZQ0I
RRlJ8Ra+F52cym2R++M9bEvOCn02NPE2Nox6fMXakb71AzradQ+370Pz0Jscqs5OsJl0lf/hpwXo
kqJoh19FxMwipNLpOODwYha7agkJ3rmeVt/llQOysy9MTukZluk9MDX8EF5EgjMgNTGk/qGmS4+D
uaOjTICyMwV3tJq0Zqcaz7jJ6qBK+QPtYdpcecI8wNMHTJOLvZTZ0R/+z9mBulA0O005JweYN7Va
MwiRe1tnvLMDIz7v+2w0vn5+xcuPE0UaF6R5vHgvL95n5p4eO61IDk2V2vJXMCjzO9h1f9jlgRnX
ZAzNBhtEE5WmF9JC91awk8A44sIVDmNHtwQJloAWJieXo1l8m2WpMe3muHLGtS3I+4TIFaRvk1ar
9MGJ/crbS6RE1pXV7o9D6vTe4UFEukLZxtJ1EQRQ6JMDCVhLDmZb9+JG9aKsDdATMK3DgMDFm8Qk
CPs2IF0xQBcuqsQsVm3rjVtFsAGm9SGLDuz9vbmp/L4SHXxJU//qpE3wSJhfAu/bJsI+DpWJXvQB
BvX0pamhzWzawM63gcUqfwvRNXvJCO8td3wyOv51x23nbD122TgtYcHgGlcGSYFYAjo7/7Oten5P
fy4Q0GY/f7ZnpyeWC2wXNGo5QTBoYuk8XS6kMU5N3AfBnYfk/Hftew7y0hTqnWFHT7rG0woHxiO0
Zkgqu/Y4rItXmSSOP94XRi88mbOLB94Uz4CZ/TvF8YyNuBcKLwH5wEu2YSXiVw5SuQeMLDB+0Chy
0tcOgoD70/EV2dspAKZh5Wqm8QPyS9+3YWl406OFQH8wbg2RTeKVBiAilTD380GOq8SptTc+0hlM
kxMV8UPUJHq6hkHpd2o94/Ta4oPIgrfYSIJHP5qtjreaRa6lVQDaiEouqB7gzVbZvhvb5udojIgm
rpyx/tzz07d0GQnxueHyY35xfltmR/A11rpzN8q6qCAbAEUMHgynkRuELEQcW5zniVkXZbZLHK14
tzXWSibGvtPMNeQphPy/mzZx01vy7om4LXuNJl/QNlgBBK2vckvKksukOOaYbNPkGSIm1q3f9Nqm
YupJBVLiPMOgV+RstsTO2c0O5X9cEMI3Bu53p+A4/2I0o1/d+1kad2uvEx1P0PEnOJ2jSO2blsj5
5oURZ2k9ZTCfh0OP1RZxRzLO9UoZ6URYOvoLjgBFTV6xKf253LWlHqkXeJncVn6Xd2wLsBEPgZeJ
5xLNJKKE0Z3aGj5C3URfSRMXMRsWfYVpA8XRFu9uZMG56PhytFe0ozT2+nIU8JwJNt9HNpocSGHB
BLCw1Or2vzTNfJiGNQelt88/rT9n4fPn6DGWwLBLaMRFymOa6w7cFGnc5fUyTXWz1v9BkRrnH3Nn
lvmH4QtCm3sjmkketad0MyWLuXXw+ADW0jOSuA3baOrMe8rrzHhs/+ixRdtbrzEY/gVCVwDM+16l
zuC9xEnGVuvoqrHY1edkeK+73Es+mmRoNyX+pCjYBE1nB6ugF+z+fjyPLwENqhSHBAKCOqH0vHJE
+cvqwm8iWNBFS+8DLzhdXXAP+blfBNOdixKyw0gUyCdLsy15zzdn6nd2O2AhCAaZdvei1+dUXfkB
l5WY5eGgZIxOG8i58E4w8hkZdA/GnXRps99nvR7ft7bsgQfkkU4jQRRQscApz+3286d/dhRkYaUA
wzlBKcjwE1X76Z+e5BXNeFmJA6RKlWHr18rjaOYk1ulO7V1ZSc999svVbBqbVJ20HBc+1enVekdv
rR5T/Z0RF0PLAciPrXgf5RkIZNbvsnqXDTkIK2WpOiPb1tYcFkJNM7aF3ps+6ety6tRdM4lx5xPw
ZYf6HIvhWNZlbt7wuqoih+9b9vGV23T5gHgrFsI8o3DyHc4BAbqR+SJJB+0OL6Rv7IAZ6jgw59ov
niu8DWwGzvBmSNbLKxf+y/PB1cKtgtzHP88tB8yGqlHrRXrwEyFHBJV0DF51GYPnRjE0OsO1QfDl
t8DsHRYRVRReS5b100eEtkg2iUjFoRdBZW8p2ZS9HiihoyeqaT999PXIqJFudslPSYBQd/z8hVy+
tdPVCIMrTSpeFHhANO9Or88JyxMQF4K7RpbidoyWoz7Lqn6UjE3uzTyahyu1xZ8GxOklCaxY+AnQ
kPi2z3MKmA7ndaHHHqddw4MtRfz8cMSg13Z3ml61zXse92m3ysYWLWoClQ5hTekk/pMRT8U3Nzbi
CFL1AFP7BS8qcFdTnwr32oj0L+WtAz8dpRBja9gY5z1cXVNeHbhtfGiCiNoxnLQhmz8G1csHbYJ/
ErZFivslW4b2WZ7Uj0vq00Jg7iPjMSnrvoy3OIi0/uD2mANC1ywS7SEocxehwYSJbq+NlvNTiwyt
TdeSZ1BuY68Y4ivdhctvybHRA+E+YNoGQOFsySllU88dU+1DNRrGrYgF+qBBTxNtnyY5EupQs9gV
N3g0y/qan9xezpVnz9phn+PUu6gMWPxOX6/CckSWjcK7U7mqn8jNHN4dH6VfGSL2R3Ds1SpmCZl7
3Sf+p48il6MLc2n+aVRi7XicqAYUKtPLBNe6ZQeXZfFjttECvgrmqvMbcQoSiaOWBtW3ppmsveNm
QxzBXU2W43wfQ9faBD5tm9U4FyXSYs9ruk2nAm08NAYWkI+20eq0fUxU0nXtJtEGUcbhVGcVkyY1
uKV3GC2mv18GYg9ugMXV9rYrAOiFLNyLaJrUsC4ETFr+4FOVnGYwJ7qrmP72d2Xp8Zhv7Tpf+FOf
f7oXXRq+naXLv1gZkIWfL5Ke8GqEfQ29DnfW1SrzTVI4WlMrvsYxLM4VEimIUFujRsR0m1Ze+UNU
hq3Jm89/xl/eL3RDywCNEQ+zjrNRQwZveukJxAefFbNYa0HH6cBPZtIRUeaq3dy5/jprHSjQ/3xh
DHC804g8kIadC6UAZXIcicm9QFkgM8p40hvaIan4CVqLorAoxAFLzLWz0R+e0Nk7TQHOPI2Vgaz6
c2O8lxRUskM03y2abs9btWJw2+0E8jQPq9wffutjLaJwgBsf3Ea2P9+3fVn2m6hTtoaa3YaprFLh
3wkx+ZuBSs9b2npGtJ0DuOy4+oMC6rcOmvNrlGVgwLqumLp7ilfD30e0I6a7JJiWeOzJGfof+UTq
wIPmQb56nhs7+zGMDV0TrVHAYJwIoLbaMF2AsL/u7CwqhzVcqmvU2z8b1eldWcC8FLXsYziZzbPX
YBkZeFapB0ipK4H9mRl+u7b6rJyeGxA1b3yxlAkgOYIvnA2qb7DOB39cY/+dO4TRjCfKXVkK7RcC
WoC1n78qf/l1LEEWjU24z4uJ4ryROKA2SCIfD3AuZ1x64CxUcmMbKeeMYM58bxcbVXevEulGr2Y9
FhTZ5IWkDTwibIZfAty/1hq8VWr/GKa6Te1/fpnp/1LuYNLCJcZ3dLpQ9h7d3RHn6mFwlLjVfYHR
om3pscQ3ds+LsiOnmVxaG4F12V6pEy9rgOVI6SLEMxfgxbkWRE39nA1g7Imi6Pz/iKJBwOm16R7J
gUSd5NapfaXMuux4k7hJS5ci3F9yE84NNKYnalNEZnFwRhz2dzKPUncfRMrftWl5xFMy/5dBTgth
B09f3FYhaG5UUB11uIH1lQXsXBX855bTy6NQxmV52WVGqurXZt71BzEP2pSu0D/rw5p2mz/CjXFG
w35yoJo9StC42gpMvZMf5dwMROswY8SPESqstwnJDTryxZemUoPtQj2Ieu21yzU7OrIKaclNByys
3i8I6ORpRpLmXiub3YsnySKMUhyM8OKNooo9fYtysgwKq0m7Q1z6mfguLCspn5EF+6Dmmcze2siS
K4jlrJcQVYEUYmfIU/XWxirbpq5GagdblwFqRKMlXsJxpgG0Yk31vkW488sXtPbls86wDg5FPkff
o2wgCr7BP5+vq7rwX1OP003YGBPLPXPPyNsZZY5vAVxHk9r5Gqi+rW6dKkvxAibRuIAKhG9o/bon
/6nYRzIqfLgIphN/dwlVGta2lunOhpFuBQQnSjjezmZHXI/jlLJ4iJ3cCpg0B/b3SAlDu+1H0+2e
tXx0l9rMxeSAG8hHzmqY6b532pTpZ4Y440byXjahoey+D2udufPGmBmr3LjwTKN9MhrwAp3cpLQD
a+oRyt4zVvvhZozb/yQN13EdEt6OUyF3Mx+lXKf8XPvqgoYHEZBYLajkz1exi50WztNyjKNyRk7h
nI9lHOLgHOJk4oPmlob8mTgDjrcIf+ctiUkafLSEqmMRYFxbPS8qDS7M0s7gwKO9zCJx+lr1Sc08
xEcEPc2L4LqzgvHQc1N64LROo30nkCHtbtPGqL19C6C7Wk0sKD8dVbrf5rzJyGvSxyyYvumprhMD
ynDAnN1QpVUpbzKXWIPb2DbIpw17mNc/EzaSa3mI54pHPnIExwzY/kjZmRaeSRTMMZutwizFIdBo
g+wMMXlra3JwaVhtdGBuA53dJ9GGZlau8l1BKyVZ2cKwQi/LPIIxAKpfaUNcroL8Jmo4zNUsO0DN
zhZ9YBh63+ZFceDN7yeCX2xboDmuWu/QxZiOVgS0sFsTImJtu7hpf5ZeFHzDHEYcp2ZVSr59/oJd
Lh/Uccucmvnfglc5OyrEvUctg3D0QCkx62Ejp2LdNxBeQJ8zu5XdNYjFHw/qSdXwBwS44LORQzG/
ONuXc8qGPJMV4QOZXyfQghtyi0j+0DP0gOQsrmhhpng4Kztvk2E1ScVtWPtw1lBUFLHWDE8GXozy
jpI7BopKSEAAuNmmcaFCv4rnIrnyMSzP5OQX+wyamUpimcSUSfF9+i0AHGVmJ5Vz8EbobjKrvBc/
76c2NPFavmBfx/hWoC9+LIfEuzIPvTxO+QuBYZlWUGKBHTm7XWScQ/HGSnzgpfHL7EbrjPqtt/WK
VB3lx0SV9J6VMOova/wn5sZJO+FE4Ti1xNp4OOtwcnImxdnI7E0PE/JAfia9P1X3da6y9rhgf6Yd
psYcvAaJWOaqBY98VM0w0nCGHW4lK18L5P8oO4/mtpE0DP8iVCGHK8CsSEpOc0FZso0cGhn49ftA
ezFBFVme2po9zIyb3ejwhTdMCXI7STS+yLKk2++JUiW/9SSPcHtSoy7xlEwbQ0+lp/4awdca3BF9
OWvt6xYUROyGGucul4dCxeKrqx1YRIDOIwA9uiqMeMVdIymrUZbz4IfaFtV9H4egFNwUbKLWegGW
D8dBU+D7Xt/+F/UybgduBgVRDWv2Q3cWzyddQEqzQs4PQ9UVBqCihlOgTJa8BRXdnuCqYq9lzP5K
pF53o9FmGxh+xU4uca3i0m62o14pB10J7VOc9yivmxiKufjJ3UpClk8BJSr+mhMQ4jUC2sWNHCIT
HcMgrw5Q542dnabRr4Ji926EtLQuVbl4SpN/lOXiCpzhKwYdRtRWGX8xJiWEovdrqT+kAtmCaCg7
z5fV3IPi3+8UAhM30qzuxpafr5y/jxsdB4B0gDKJz6gWW4v6VBmXELBt0e5yfcpeDQspQTekedC4
tUxF/8YOWF6AH6NxF+EIT1UYePz54bYaR6KjJ7e7EoNG6mB5JLstslXlalSGkA3qIFz1j5H/POZc
IQHfwK7DN+R8zEDteiFwj9kBwDe+IcxUTavSDpL8UQedhu2VVKWvWUO0dWPgz5aW15BUDcTJDAs7
Hxj5BQfPe6XdFU1drazeKKYNnO+odkFUWLeqFRdLSzGW1urs1DD3ipc6EJUJECkn791n+hCuhsSM
1w5hwAYP8LeqJNS/fpY/yg5nG4fxYFwwIGCo2RT1fHZt5vSQRidzV6GcneK7JMagBbo8I+6fIZPp
vWe1kzk9mdFYHqpEKs37FPOS8llkFTm3mJTgP1xT1Ah9LklCWq3RAI/E0ACllWrGxg9bSeWfghtt
WKsjak8rsy/i1zyGqLbmwXOcXWTn6hEVMdQukxzNgPu8csx+50RpFn5xxgkNrU3e+NC112w43X+P
gsxQfoa0hbk80Npupt4Tctuk7xUlKPjuIjDgIGexIUKEKwtKeXke+Y0n2qx9V9GUi+5kBNzSDRYw
VvAtIeVt9zWYrJXAMy3YY0XXCU/TR4P7nFtWve+Jhde5DXbLq4QGSlLtra4QgB80hSQoDyGQ52OQ
g1W2uq56tWInKX5f/1if7A3Kgw7lI4cYU166yUqKTjqEHMB+LAJlelXDWAFHlsm/+6Ga2sd0TNQb
B/1i79PWnnUjqOEQzxhLEXwn6oj1jDTaJ5WSPoIgVaoNWEX5PylqomJ9fXrLkAGDlf+3MTTEugkb
Fic8K4qGGsII2gebTo26AqVDJPKHle1jbgoUs1znNepWriNlt2gtn0wUsNEs6Yn2CHn2Ilwxot72
MzjQHPLBB4WhyodAKbUHfVK79+vTXNZ6mebMzbSBXROfIBt5fuJSzOXI1ypzxzvSu0ItYixJcDaL
b3y7T8axQTXTugPLCcZ2MSXFqVF3LiJ7FyCYoH/r5K43Dlmly+2tG/LilUXNBLUNaHqYFnCVLG7I
KFIxuMC2ZweE3H+iF9uf5MBGSSPLywnz2pTemdN36Y2ezGK/fCA42ZpUg9A5JplfDKuQtrdVN2jH
MnaCdZrg7GlqAiPTStPKHcT5NHdJZqw/Uh7qu+sfcRmRfwxOVXSGjsJMwpD1/CvqqAEmde2rR8VB
TwsuuJP4wqvtqav2I/Kv2kvdxf12sEoNCy7JyB8ceLkpJsOGfBeEkz2uA6PpDeroWCg+xHXXPyVJ
bqur6z90cWd8/E6HNhIJKRBB6lbnv1MJMPPB9F05VqMlf1VzP469pB5aj8s6zVeVXUUv10e8/CxU
uGkFzY/0rFO1GJFSnAzyoVKPWJVNwVObj/WXUJXScTVYndJAGZOVHygIh8Fes2r96/XRFzk484Us
Sn+Qv89F9mXFbGw6raQdoB7bWQC9HhTj3fKNzpNyNOckrDxXMFadTZ3StK8lc7qxLy6Xm5ou9WXS
6FnE6sM6+y9IKLPUgYxP2jEosaPpihJrTCNTvzhoASteaevNdOPWXNxcHxPmb0gXkbujfrPYiMhC
tg6m8/rRx6Zn8BJL775IRUz9QY+E+nx9dRcn/f+D0YWFd8Uik9ed7yYs/GS1LnPj2IyUiR8Hq5H+
oBCBwLGpycMD/nIhMVjz7zQNpLFthf9ZkODs5RxZ0ljK2GtHWhbJmySBivCo51gHHZXKf8wZPuYI
sncWaFKcWYTqfI4qAhR9AwzuSNuI6DYeJOlodr78hK4mcL0QgteqqNvhRv/xkl/Hnp2J+zPS3yS0
Xjx/ahiZlVr4+rEMJgevBB3p/qptrdIzIm1Y5XlW/6qRloF3LuFKOxnBGsqX+uP6F/78Z+DSNYt+
cZ8ri08sFcgfDZKlHztNUpA/05KNidAzEmNBLt0pTWgezHgs38cwsh9BLflwTaNbHIRlyWf+CGAx
eB0VjqlJa/n8I+CR3hSCl5SPULdir4xo/GwRzgiA4QQRIpodCK3nKRnMHKpLgjyL0/fTfKGE6Q5q
shhvPDafHGz04XivaRKjJbpk4uuVnqdJlehHkSUgw6oo3KC7ra5jy0nuG7+sbtzbl8caFTiiIPTL
GZV2zPkChDEkHtx3/edJQDfAaCcrv8kpIPecGkV14w65vDSJRDhfOurzxCXLl9Txk1Aq1TI5KkOZ
t09NFU/adqj7bqWZUogJph111ioPhfhhYh303ZE7tK1upCKXdwu9IbIRLm/KfLj+nM+4ocooFcZY
HIu2zt74Pa0X971WeUmR2dPW9wP1LvEx97m+4S8+LPc0u31Wz6RkBPH8fFiFR6kLeoQdAFIM+Ya2
rAudGmnQpqw3JX3vG9O8HA/9CAC0M74cfOuywFqg4z+CEfWPRTKE/r7R2vxVL0GbIYwU1M060Yfp
3xpXoNkZkgWdayDcoMvAOkf5HzUm2znWRlO2+8Ixoq1ILVyDSyMf+q08mXpyY1mXheSPQWfiNLks
O+uCXxOa9E3SIgtOqaIGGPxgZ1Z9R5PJnl6HetDjVVUToh5U4aQPFBBgE48OdrOzTHc27EUjKrHu
ejOUbhysi72OehE2ECRRgGaBmiy2mROORgmlzDlmVtN+SSoMs5B3slEYIqXXnzqRkK3S4EyPeZfl
JN9WdINl9skOgMUOckuGQ0yHYvELOiUThTaOwanDgeugBpH6wy/Q1rSbKki8REmDW13T+U/8K8mf
vwWNRDY4liyE6Uuc8uDjB4DUh3NETn2S7gotzfZpaduc5gHD78SeSn0VRngze5QJ6DVdP2IXd5kO
OQVRB3IdKG10bs+PWKp04OrR1jqFgH7iTZ9Y6bYukyDcGvSQbpyvy7nigDvPc8bxGDTbzwfrtCbK
/V4kp1iSmn0JBvt1MoT2Hzy97w4qcRuENQGsIzuELs/1eV6+nfM3RTuUOAwIkb4cWytQ4LXQCT3F
yOB8RfVX32L5Je+bXqp+mKFRoF4HcqHxJSA6fR79GdCpunHYPzl4sxww1TJo4bOE5iIgzE3cfNBh
t45ajb9oRW+4aV6iIZCMJxoCqAOgmU70EsGiny1jB8nf6VKeDK4i+jjHoylU76tenaYb2/4jhz7f
hWh6gC+AD/FRnV9sg7wp1LyzE4cojqd9je22IVbo71mdm1byiME5/sM+/tGB3N7ZZh0JDwOdeh2C
Lgt2NlYtqHvFvR97aHXE6M0VQ/YNazNbO0DpkXSq4yOiuDEtgU1rOcMfCtHdc4Oo/HTCIbDsPXpT
olyHsBfebnz5ub66nBsyMQ7GqpQmceM433VxnEyK1XScMNOWKsz2NMszkeelkmQ1sOSjAPV/RUe4
AY2Zu3RUIXBYVXJvyd0tQ4qLd1Q35/IhyEFTR7BhWfNueXYsE670ESyXQac41YKvgalU1rqW+6Bz
M9sGtxWYVfxyfRE+GZhHjQoVVDhykWXBwUQav/C5go6OUSnYtMDi+E4rIOm2qITjtpZM3WsYhNJ0
49hdXi9EZDK9Jtq+uNgvi1RcBDjopkNwahpDyZDEV4QHYlooOLMO8Y1C+2VkOptuIN1KmYMkT15m
eHYJSqlDTvzUpmnwG3hOnWybLtaap17qHWM9og40+8CYIBoz4KjFC1pqUrnSlERoq1oW0o1z9dmt
Q7oyP2cfaIZl4iAFQaOLzgxPUZ9bX0pe88e2kOFlKRoqp6ieC5fu4bDPMt2HLyN1A9C7sNle//of
wmKLI/AhijETaymQLTHB4HNxeGoC59hLbV7u9UiabBdXBhVfIHiL0zqLig4xvSip0E/sLON7YNTo
HZZ6Gre7oZBy/4uvjY3vSnqKMzFo6xA4tbCeVJyzniFJhZmbUsYSnj8O+cuIpYLh4cxuNI+Ico2R
2+pZ8DAFYfrbagk8KHbn2n3lIO26CRItjl5sOWpDD/iGjVKjgXoWHYQEVWnUj33zoChVujZakJCb
sJSi0fMFkIutUTTStk1tRNMNH9F96Lqy76zQvSmi91gJBaXzFqOdJB612Ks79j3+InWNF6Wh1KE7
gyqB7jh9LLvEt/kzOPFuvG9gzfWrtpBCcZCVSdZ+akaqj4e60dVxPWDMhXdGaBeABCMxPWH8qf1X
OrkCdSeJoy/XP95HVrf8eMhf83Kg4AbhYBEFd22RGqow/WOj5+OvMe/FtA1tyTTBprWR7hUYN0Ae
GeELulltZ+2bylMWYJXuZOkmqZuqc6tONI86+qyB29lF+44MpYi8xC/q8kZA8dFzWfzcGQegkPOT
L/CTz6/bKB+gdASOdAynPOtWkDYhGxWBP8qMbYThXad2qXgKmlq2txLoqgpnnp5Mps78TndLhFFJ
qqpe64QrDa2sr9naLa2lOg7cqdeUt8mX2QdaKpc/lT5OXqxMjvU1Ip/ysFIahMfWcJGzJ6PE030t
gXZh4DqD04ZmqCrY5V2i838os+xTwXq5ZdiNYt2AYLh1/ueIZrkYEIDJEUFbzm//+WLIFGQwOHL8
I61sTf7JQ4fbiAu/MQxoUY2l/j2nOYZdcD/m8iM8YOfgRLJUHOBDyb3h+R1eqQVVn1s57GWgC2wD
kyyAelzNZALnP8xsLL0wRy0/JXTQqyetCqcfMayV6BHIsbGD1lPfeIcvR6QaS9mNwJ4GLOSE8xHD
QWvKInGyE6wqVcbHh77rmFld5Qb1SIupuAWu/WxAhIC47uhOUoue//lf9T5AUxT7/bo8ZWZv73gB
8WQZW9rMJZgnZSvXflnvrp/Vy2eWUjp4Wt7xzyrPaSBlzqS05Qkp8dpwdazR61SbFK/N8tjT2gy9
xYrm1o1hL/Mm4pu57UTVDwnzZViRQfiwjcjKT70jfOsxQoG58GJnEL9wJoKTTAt+clBPnju/Ew7J
JrAwta3aG4/9JwvOiSd7owWDPJ6z2FOd1UVqRQRzQgkMd5oazBv3YfjD1CFdF6Iob4TTn4wH55VW
DdKe9N6WuUszBL2EmFN1KvAJ2maF/5+Tg/CCnFRvMSsMT9c/7iePOVOjFcu2QWzwwjUzR3eoH0dN
nHwsCZRNPIZQamwEyX2CZG3cVMQb4ZoYR1HvOurJPEpdkUYneFJNciNV/mzu8Hu4Hj/wTku/Uxkl
FMwiuuoU+H6/DdSpvNcSRZvgcxZPWOcCCr4++4/u9vlVNjP9iCE5xYhrLUU56FjpKBm0gDEjHYdM
P5SNNwpkg7ObSotaely1lY0xQ8DQMmZCoA3hkz7JKAXmLvFu33hqLGyksuVc0pB1VyyI6YhWugiB
J6TYQtNx1w1yOffkdgIe0XKNhDC+Wu2H1hVJtwkrGV5hbyM7DQqzqI1nZ7Bu+Z1/coZn5AQNd2DE
HKc5pP3r2nD0WNIGs0lPomrTVzlMzQ1sZlgBsdYfynJK9rx7++uL+0liSDtkppgQKpqQ3RaPZga3
Oq/8yTrpKHue+JygGdRB+0/0lbo1pTr+Rke52YROy0oHgVkehKJIqueDZMowL1TGfz5bdIlUHHp4
s2b5zHmV/lqF0Wkiq0YF8hRESoID84g5cYb71gDE1FbvywQtuxuRw+WWnsvJUG1oYACtXhJtEHLo
k7hLrFMKe0VCYx0JVxZh/BLF6HZA7qyGG6HVZXbCiBrssbngN0vknk+yxzUF4BsjJv40/QijRvfS
aYpMtxJ5t77+ieFV8KedHSC0m5Ewmt8/ri3meT6abySCIC90uKWtqf0Z6g1aH3DxwRa/UYaph3oT
wG7tUK1sIhXDvj5BljoI20D/wslOne8oykm17HKixHiH8qiEkYJfx+nOKMxU/s15q01kb+LOXhUJ
YLqfjepj/Wn4E8i0GFvfagfbPTgMMk6EAEYb4i0U1Ye9PKC+8Bo0WqA/zkrMiVsaUNhYCCVutZ8U
qKBEHAa1HInzO8p36QqAlTQeMOhQH9Qgq43WQ7RJRoBfN1qVjHJ01C8SORoPQRkOr+S43YQPoo4F
p5Fp/gZjHOygoXe2iSvFvvXN6rTucQ7ok10FNmVj9EPYrERM5XfVcx5TxH9ARrqBJA/h6PXYFspf
IH82spsQcvpe2VfT0ZaEY61Tw+neQh1/y5VtFPJT1vTyizIYymi6Rq53/j6Oi9K/N8PABjMbKcYx
s/06RxAwVb4ZeVKPIMIV/zkuBsiMGXz5alVojfqbeNTQvuYcw+KuCAzsWqHUibcJ05CfVUv5bNvK
Sn3HeZYQlEFDYnKTpBij16qg4aphrf4dY0hxjPRAjB59JP+UJRSk0FdNEi/rKNOtCpHWd6iqFrEX
icE6mWj4f/WDvntNrMR/7xJHSV2q73m279Qg+F6CzvtNaVLx18hYi+AFXv2keVlCHuCmiDloHqY9
TfqYa53fP8ZyX7whgUMWNSox5V+hOSEGACn2Iwh7qBhxjdQLy1Xk1HKD1nxev00QRuy7UAljgWWd
jQ8RFmJOuCFJDPQHe/Ib5wgOAU8ASc7MO1sd+y+UO4t4Ay87vyNMsx2vMvHs4FUIkWUZo1EczSlv
mjU0paBx49gs8bUnNrdOFq5jliujcvOfYVnFz7ZU++SRSYWraezsdj2Boj8Acs5UV+/ltn8ZbShz
q2nCtX5d+Yn4XfpIYhLuyf3kFb7Vpl9auocqjgkFKvh6VyvWK1bd/luvk96+QM4dujtbTiThWWXr
h9sww7iWgszYVStfFOPklVA+9QZ2gdGwzem2/awa2iFgyRU5W8f4RM7HK8AROIoaZVi1tNtx1xtC
hVzMKRHCjmaAohfLAsFxU+2U712O7cEPpRS6+hQgXN2+aCz/dyo4RfemhxaGmi5GBGqxD4O0v5c7
pSr+C3pgukdasRNaVX2FcyJG47X13tZB3P+pw0g3H2tkMKdNhtTB6Jam3RwKOXIGd2ZvaHwiBEuN
pHaeSt2vjLskqOQBAksH426s8N72+rEna1r52IY8onhoZAf+xXTd4LQxmB4Ci5QnU2KlWfeZWGFn
+2ScXzMjCXEOlMtmn06iJ9ZsmnFyU9CPsmsE2WStxkkX1gkpvaDg+ya1vZIyue68phL9UzVNk7In
/ZG2ZhcbzhYKKpi0JjAxcYnaMeo2udNgkaiKdESDGHGLYG9OoNBeO710qkfm6xdf4jgeyCbTCnk8
RajmM/SIQFnrWZP9biRcZG48lRcBA682MI4Z1EDbnSb4+b2uUS4psaMeAdaoxtFHfzSBKuIjCNfB
bDjoExytrZ/6yS1Aw8XzRaMKvC+yYYTbAH7nf/7XGw0ILbA7EryTmebSr6QIXhtKFtFKxQmsvhH+
XTzOBhrnpIl0/+b8bWmbKOvYMMFTsdGq6IpNUU7ZW0hqI1x/NIyT2lTjjQD3MtqmIWHQcmdmsOcB
UZzPbqKyhH6YiqsMQs9r9EHlx2go8l9QRJRHpaqHg2zW2laZjG70kKPyhTt0+vfrr/Yys6LJDWSF
2iW3OqXxCzg1Xc4M6lD2oo5aobpaSRdMaYvoTSrSeFPJManUhH3dgF9Kj4hjlbX/3JKCzIClELVr
SGbOBa0uKwB/YiaWvkDMFf5GjtXht5S2dCmSiof3gBWpeiOfvCykGsgLEpAyYxJa8p3ztceKDqEt
bolTrUWFmxo4vsSWCB5ELYgNMBEsH3usxe3VWKf1W1lADKbcPYIq0yn2/mtcyPmaFdfJdQhGYdud
/xh006gYqvlwsnsUM8dYaTwEDhqUHIzGOjqNdItu/sm5ogdIfgdWCFTBEucLYtqa0lYbT0aZQoUW
obHLtKT/OjaFf4ujv7w85g1Gg59yyCwmCUn/fHJmbEt+YAfFS2tUarBytMZBQlLgyelYcXMftlX1
TAMy+319X9v8sX/HogyrIxVMOx8yFF2RRXgf9iXicJVavtjwxfwnP8/ZTxzE+tukhcG2DLoiWGU5
+daDhpfQt+ujLxd4Hn32o+BgA3+j57uctOF3JQqMLxSBEIrP8sI6okLW7c26w6nm+mDLmwvbPkpc
QEeJyFGJ1xZBvjUlsWbCf3pR+0Ye8HJyQhfcIkaj9NHUNz0ow/DGkBftNFr5pOV4BsKERSt/WQMF
ZdkXQKDFayZp6D67sz6Xhg1SbsWEZSILdqAje+VrIQ/E6sTzk7MCMKO9FYFK67OyA2X0kM2yENAJ
4Zu5wRDb8QasrXpvaL7JA6sFUu2FGWpxZNids0EGCzV+pLvS4IUHSR7dzkcR2k2RojNfri/p5aZl
eujekDrNyOMlo6GN/agnm2lem2DITjNa8b4iQ3hNmmH0pKE274YoCf9cH/QC1smA9JBm2jr1HtQp
5j3913OXtYFdTnZevGI/jk5SViF05bVWFNwFRmsZ+xAz7xUelRkc7bEyrIOtlHg/1VKlbZHd7kp4
wO1Ybkloh50zEufs1FFqhtP13zk/9+dHaxZI5aoivkUlcVmujwwgMYmo1ZexykvkkqmWNFsNmtiN
a/HyEDGOw7KShVNsXOrhKk0RUHHW1JdO1PG4ySfrlwHmLPKUTqbN8e+T4jpkPiSxHN/lic2SUq8R
WXuRcgnrqiTIw72FadZ44+X5bFJ/j7PIkQGxx2kv47BBNiBsyCogEVyEUkZ/Rd8HKNn1aX02HALX
sgaoEG7Osj2Hd5NVDvakvUT0vwnayujOMKL0XQ6T/FZ19HJfUPoGWz7fvAy5BCBEcd5YYaSSa/hJ
/6OXSt90O+qaX/51StT1ZxrOfD5hIyweFCFklF7pIr8Gg1AwhW2biYeTbpsXxZX6dn2wi2dkVmSZ
ZX9o7coEKYu71UShVLGxYXzViqStVmGWO2+kfsiS260+3oMTi16NKC7/TNCx+hsH4OIWmgcHggid
mL4vL/b5fQBcQJsSKhKv5E0YBzpQqjUYfrbjxn6Q+tumTPK94pvT/t8njcYAMTBwuJnzej4ujBg4
idBMX8Om8mnmYPyzzq02eJ3wUX4tkPOlOtHKZuTqhjD/+TkDwkAhBcwYqnegbhejW1jdSVop4FPF
lEu1PoG9NuTST70W5b4N61tVuYsjMo9HcM2mBd6L4NH5bEF3+mEGsPAVfWVbOoS9kpWbofVT8DMo
Yzir64t7cUrQFpvBV7OEFfYaS70v1USRk+ALI9AqaDJqJ5n+y5nKW05cFxLTtONnvN0cWsKS1JZB
pa6HKS9tNr7aEQWS/3AG15DdFXaA2V3VtQ9mSi1tp7am4681WldUWXtTCLHNDWc8pFZkpG5q9vW0
8yOjQZXVKFFCwXi37kPy3rGaDsIUafVq22G5K2S5UvAYk9rMS7oJq1VEbsjr3SYnp2+2UPQRE8Cj
zsT3vop/hlGNTMP1lb34kIiq8mJYxPQzTGLZLamI5awG8YHXyZQs8BiD9V3BfnIrzPaWGsflUDD7
KajiXQTHHy3v8z3TT2oAFS+sXpHXbl7DMHFUr4/qEwZ/Rru5Pq3LWOtDpR5aEvYnZEcfghJ/hQUg
biOSR7V6bWcy2tYf6nRn9bqjeUidNNUfR27ieka4TMY21NryBcz/ROV8Gih3KH6dIfaQT1OYr+Ta
ko6jnAnVs0Q9ABvoAh3vQT2Y3uPApheBm6T6xyBe29E9GMuN1KAPhG50WIsnAcMmu4FoubhfZ88L
1HBmygSB8lJShSNeJZGZta+KVXdI++GYgqh92T4PalV8G1WrXOtYY29j6s43tstF2Dx/PXjEnERq
5BcxuuJkIvDxZHwtQ6p5qAqWtM7xm9Vbr4pkUW+zMJhuuTBcXOnzaaR9CHWIAwpU6nzjtMLmkYSz
/KoIpR22Ej1NUClljOUC4Vr/mOMws0nr5J+fEsalgYiyAtEAdJzFhq0qI4girepeVQ1jcZevKh9C
bdrbMHR+dGTIeCOb6q2aysUxmaND+F80bGWLCG4R7HThUMUN6kaveUtVE18vgByu00lptvF7Ky3X
10/KRVZP19ICPoJSHo8H1/pilqCNwLXlY/hlBK1+Fwma0UrYx/fU+h6iqtiaeqQ8zXKnj5TqjF3L
lB9F1df/trN4ulC64vWi0wXgmZrZ+UdGKyU0jJImuJURVmyskTR146joIKQ1PrOeieJt8W9x5ceY
On0ljJoIUwADnI+JMmGG8LEvYYRlxw1kGLCtILOq8HHM2v+ur/PiszIWAAAsS0yg5B+55/lYljBE
itWtgwqzXL/3Q+avWxTR8cixRvn5X8fCzJKFnMkIjLhMbrMglezA6sOD7Rto/3aDgag4QsvVqilt
EF3XR1vcCcwMGiihD1xrzglQxfOZzUqKJlLp/r5MHX2XOmP9LMejWGE5ZK9UNatvuE58Mh6PFrBk
Kg8fud/5eLnEZRzroblHh65zbfjru04uEK1pROVsY7y/b8UFn49Id5+8CrCKsZihokLtntrJ2OfC
+BrZQnnm4a4PME97rzL6bnt9Qeet/leuOC8otU0QyQgMzNyOxXBJE7SIm+HkkYAKWaFbpLuSIRdr
rU0U15elcRdlzQSGykm3vqNlm+vDL2+Ej/G53FleeDNU2BbBZGYi3CY1qb3Hjjf8EdoivQvyQf5B
SSH7YXdSQ2fRURNPM3L7PtPlcesDMD1kky7f+CmLl+7/v4QuLPUocxbUXCSYhkZzeaCWvc+Ra14Z
7TS+o6phbSq0EZ8o+SWgtFAY3iXIvP6+vgqX5xUiLsrpPDwOUKilsNpEe6ImnDP3EsTwA9g/jMbD
LHqxCnGLXzx/z+X35lXlq8vzZ7cX11AGm4f0iKHKXC83fRsVK5483G8x9NiaI3j/61NbvKcfqwpP
jnUFO0iyME/9r9gIDbbKSEaF7ayMukYpM67vbJxLPaWWq1U10h32WNXqxrCX06T7izkf9YcZX7bk
7QDJQfjEH/S9FYXhd5pWmWtO7bAZtFr20M5UbiQNl9NEloHIFiIFsS2V5vNpOhMtLynotX2X6lhc
95G6cvSwOfl+7huuIBt8llqVNtP11b3cOAxLSk9vgJmCnT8fNsh9eb51da7DLtoqgTD2dk08iPmh
ebw+1GczBO1jU1ji9TKXx4ME16+7JtP3o6jkPzWdy29+TGEIv3tzGlxKdNMDJqTF8K8rS1GENBtl
SoKx2fPofIoILgofQwBnb4KnehAq2kFeLjnGfZONyr0EFNarbDO68Vpf7J95VFKzGdIG6W05Wwv0
UJ21nQ0dSreeA6tBKUmFJvVT11GScrNEt2+MePEp0YKQ2ayMy/3DxX8+zwF3Yt8eVGMfW6OKdUqe
hbtolH03TEv5VjBCvMMfd34PIJX41+dcRH70dFRsYGpUNE2tP2UGxJB9WZmIwUBA6h13qJzEcYGE
V8Yj8N5SfkO8qoZ5pVnNXs67wUf8PTIQJ+jUHqEP0BZm5akTtVM09Emg3TqPs3FdmEhQrDXwTM9B
PGOaNXmUX3m8h9pT0SKWYEAHPT3XwCjaZ1nL/Gw9dX4mvqm12Y/3fSZV9nNXoHC7tkKnNHb6KPJq
Neq+r34H2B91nm6zLw+TWljpRutauVh1VTl1X4H/qdoLj5uC+0qGKYQrgyLK3DxJ/S8FoDAcQnPs
f9aFogRf80KRgpWaRe1jqeU5mRmTfcTjIAvvRN+LkxQPA13gyEytddTp4iUl+PppqZn10uj+hD+e
5ki7vgq0PyqOKG+y0dWSB5svLwCtS1HslikilG6Dn/uen6mDpirbRKxRlI3aQ9DW4XM/Zar5aJsZ
ygwVNPgnK5KDEzSW5EdOsIhcCsvnWhgGHGLfaEJPw+ex8FAqtLMvipIDwO6TXv+OcmhF2VJRJrEO
Rr/Rtnab02HPBum9EnqqrntJGMpq0pAZcPnv2jt0wW20O7PKccG6peVdZI2On7phonUPVucAnIiR
DDQfbJ+euEehVMIZygxV8yGMe5Z1QvT/pRVV4G+zLgkfKgyZK1e2y/49CQzsZ4G9tKikBNJ7bClY
uID/Sn8EaYzyEiiCSshHKS3RWDbSLE2fSQt16S3RxHSos8B23nonyeLNEKoiW3WdBMC0F+XgHKSy
lu+pDoJUqMdRAEZrhgFhHAOqx1Nu4THjZmqZ6hvFLHhdK1kptkYI8OwJGj5owE50INHBPQXJtke+
ePAiO4jk91Lp4vJBtlD2Xws6O+af2omC0DOwxmqfiqzRpnWgZcYfVFARu+POqO6tGlFa+ixNrRhP
vjGAlbPNqUg2FtJgKxRa/ParnFbDqHh6o+n3jUULuXWprYsev5ZxkH5nwpmOOp5L0096CsWYrzO/
zd5QioibH+roSz/LvuH0CHg0QJdLfyxSHHiaCR0bXHepIgdF1RYN3kyhHLyIULPyVSKNXXpnjXmB
pXxiymPCjR0lsteAWKldqs2J9MJpBM6ZqkV36CG3oNwe1pX1njSqZFHd76xqg1lUMzouj3f4LYkl
SuMJQL25ndUY7zIm32KXNj1iYxh/gdmDwPbSmN2k7QZUUJ8BaCrWwaylUnhFNKa/KxEJnY5JKaQ1
jqyi47fVafMNncO+OeCfnO2spAlRCBuNwr4LiqIXu3xSYMDzGPalW6J6Pd6lrdDrX1TEovpXJ+ll
+RwmJc0YDwuErtzZjVEYnp611T7H2oEK2tj1o4uOM4L4ktPLqKU1klHeUxnQ06ekH1I41Zo2/kLI
1hlWacSVjTLlGEnA+FGMXrOyav1MW1i3V0jnKd+qqs+fI0My7U1Q2UPhjmphRFjGJTEHo57al9zE
kBVVzMKp3LCs2+Chnn2ZEARq0FNUgL+rNNUpdQCGka0HGrJAls2uiJx9jNTAlxwdatQerYB/wdH6
2m3/R9mZ7daNZFn0iwhwHl5J3lmyLNuSbL0QHmTOQzA4BPn1uein9FVCQlZ3AY2uRFGXQ8SJc/Ze
23NTtGgtr8oelHd17m0C+DA4uOal1rY0hLoZKsRBjJ/KXZWMqoiXQeiPQb1qfTyTtAR7LFcjbUQv
r0++1ZMiORCjRpdlXWEyExhp2gdBYoB9I0TqPje18u9AxDAhlfY4or2p7KnYeRP34Uc/FyplgjGm
U6SmVoGAhVcJy91ViRX29LPSfef0Y0rkZJ9DQ0TYRC4ex/8XjTH477lKgx8KeeIXt7eEE23n2xaV
U6B+TWPB6mMBv7wUQ5p9Wt0WlvwUzCwcVZYFj5o2WdXJzPRCHOA6raeC15RpW9ImTyqtBDpof8yf
Venpt57AhBJrazfeZmbpp1G2LuO080dNnYJAtl8rDQFyOC9m56Gt1gb8cYH1u9dM6UWtK4XYJXVH
E2pUXv6L0JGGXmrrtcEWtVmxCEGn1zJwBPa6XxFpBQdikeGbDP2kGRF2Eh7SKofyLsuI0gRKYy73
JiErGVoxZ6zugqxUj+ggq/siT/J1rwWuaO/sQmj2vWVrjA1DCuZEnhSE9d/DssVg9VYpyvtKrc5l
GWYSaDVtaZ67ZFDf9Ew45R57dWDu4dT2N9k2ziOZd7A/yKV0jXAeXdxw09aCOghjdW+8BmFv6CF1
+VLRBX6BzmeIk1q9GZCWkDwVGxY+B2/Dr6IR5kMdWQROVXvRppySk6FrEHAlwLyP1sTNDUsI0beA
tWybDceubydndh/mpNOxmAonODMcT53YlXZRn/pEzPJkcfIbdsQsjvqubwONpKZiRJ5YFVLcWPlU
Yfx380zGeUuMYuRI5pShmw/OfOuQuHI3c+oVcaE3UqepWm+iOcvNb6ogDdTebxvXurHxI/4q+gQl
YwbYm2yBuR6KEFyF/OTXtocK1s+rYsfBf3wZ/br7Nljwv3b0bocjJ1qdgQ9ofjdMMqe8r/OkGxGZ
69UUGlo54m8IeFgHLA/jJ5RwZE1R/hl3S9t51FjkFH8LStNb75rK9lGhFgTxhQZnliZUkhKGHadp
QcCS4qOFdmkMHstQYPz07LyZgfDPw+2g+f13LdXn8sbSZ/li1PSTwrUlGeCzXld4laa+8Z8sRwoZ
GXM9vRSaocrTSDJiczSNLkkv/BNWEHWazLxQmtl45zM3Ly5+Judf3pTilcxc4QyPRjuU3S6VvU7z
taot44h/dQtvWhe4l7ltDOYhX/3hk5ONRc4P5EwYSyvxfXIPkz6hf2J2H5axQzee9aVRhAM1sPUC
UWLID/5qJmUsOnfaBa1E6kPVOL1M7CfDvvUVqPE5Vag8nXJ2AW6mXvo1sCUKQAYcZhHzPk9B5KSu
7YcmFsDspNp6KQ6a7i9e2I+6yC+jsTQ2LVQraY5VOWc7ZOtOcqg8aT3mmVjb3UCIEElr40JdFgTr
8hkEtBKHXFFG7ghZdWk6UaeBlNOU4x3rICg/abk2W/sUNaQfdavnfyxSA91EgzT+tgusNj1LQyCh
thbDLo9jmfovWdDglQOuP7n7WjVFG9VZlgj2V9/s47IbeepBmzXDGe8U7jUHd0f2JJAJ9fglR1xD
DQLH2F0o8FDoo+04ViAjqNg716hvE9jQyUF0CbmBeZvkxakEjcGHOOMBCek6gnFulhzRmElYW/vJ
tR1jPme89IiYG5F88dZM60NTS40RGHXQ/iICqcRA4lAKOh67zXk2wUKPc8UHUJYJrLwKxwfxmjRb
sdfqY7WTQYq/QqIcXhE7r5R0lYC4HtoERhMq6o289LGbq0nfXuqiprefprvG9jMdL3rrGR/xMJUS
T1qNPVUPBtBYi5OVl1Ktyo/VKss7tzXb/lLX5hBLkFo10TbtwPcru1UNX5xhDGTM4Iu/wFud+qGp
ieH8ondGMkeYzgY+ABN74n7utZZQZUtmxomT/WiUoWq7Qd2ZOHvKk+ksdRDKFvoBC3jW7dNh6uc0
RGePAGQDP1JleyZAeRAziXxq/V71dDn8KY2NqSraPZEdXrCTYtTuS9rr1rOf8d8cdhiVkgjzpqvF
Hfg87ePQ2QalAStXF/t9x2XFaNbtLTBcSZlSV9on0a7zF78PKkQCYhxKMLJAGbV+YP32KU4BPGlD
094wXTLLk21PqOGNoOXJtca8jB9gPHpBhAygm29tWVPO0GQstI9U1pReTioa7zORM9o37NRW8rzO
ov8wQJAfDpoEnfaONfG/OgpMl+hB0UDm9HvVvHBK+jDjkNontMPndUKMZSKWjZJRs/d6vfzezLKH
t5sYfxoi18deGP0BDXJwqHgv/j5lz6BQBMl71okZhVfcWPgxrbimgAdOXag535J3Sds1sl6Y5yRj
GQq7eTKPpaP15p5wK7i8LjXJA6qQNNulLOFeSC83/8WcgafgGml2o/eI5mLQHe4XOxjt5gY0vvGT
5lqzN5dsyW49p+ThDcw+tXicRiBVUuOw+anzity8mGquFZAFKOm7xa4mboYsi6jS2+bOnycWxVAj
ME49lx1Wh7Bdffs345bEPhl15j+AB0+Wm1Yo58kdwHWEDVvIb9xoHAIDN9Hy/WCvWsXpy0dswjcq
yFbPex9+cDkPxKy0FS6qAXaSfyCssRvOuUf43Qmkkz7saQ2tl8WdzWZvEA1o7LLFLR+WwB+zh05L
YF1zJASSaI94qtkdhuSdecOrxgVwHHxB6B4YbtAmuXpr6KfJGWxedtaCxv40S2u9KevcZDi+VooW
der9RCXZHzI1fnn75XndocE1gwKJbhRKHUQnf787KSd7gs7a4hwM7tn36uQFmP8me5vz9yzMr9pP
YGzxPW0qM8QI9rWyijgjpeMBcU8qZ/C3DHx7QGWXqOtrTANJ9c49/Y8uPNejc8lYDJUvetC/fxrD
+o45QOKc3C7Ij2a+Fh+1dSZiu+rd5dHsiWTyeFEuZj4SNDolHjXgOHX2WcfH//L2bX71gFHUkGnB
Q4aTj9rraiJAWWgGQ4OajnjI6dh3o4mDgdQ0VKQIE2tW/Wc5mj+KLEm8d3qN/3VpmBg8X6gQDnrz
v2+D0aUtA0PdPVnpVtdxfNlTKvT7gBkJpWrSjF89btPFK7Vp//av/q9HwAgAWjJJPIhF/wTm/KtR
btkoP2pvcU+MQyDmNcLyQpaGZKMQaGNEX4Rw45n2ihEaA5DtEE4jSNyBXfMDzONKvbM6/8crCBCS
/9l4jYwTr952y/K6KYUfc1rWSR66uQlErClNP4+q6nI6aYV6z6D2H7d/Y1ACwEJrTVP7aiwrA6D9
ZTs7J5jgZgyMIT3MDqBg/CTZ2TQWdZA9aVLWatef3r77/7EVoYxD0Mm3bdms138/eGko8gkUU4pg
GPx9laTFd7quE3nrgXYaiSnd8jLW+v+/bszeGb5vnx4f3XY//v3IzTpJt/4ZmSbQFL5XVWBl+8nE
sDab3tzGtFPSyMbSBYl4WYP3NDL/dbu3qRP/MoD3Xl9+0dQ6eMBHT0GJ8a+Bv3bx1TJ/FPPgNZHM
+uRnmrfy2FDF1+9sxK/HjqCikHYgi0G1hxro75/eYPmraHAwVx3pNISFYFGKOKgTtRrIuSnCAs13
pExOTG4+ubcwpav/PTvhS8ZgwMgaw3hwvea142QFkuiNE5hCE72uSE8Ihm5Kr1nf0dC8/rY34BN5
B9BbAdGa19RE6c3QIlfWlZGe7rS3GhjG7JA+jbM6sytxM9UVlp2ebDZvH4iyEPcBffZsj3Lcv5kn
Y3pvLPcqP5BcyIBMS9y1m7KGRf/vB+CCvzWIofRPWSecg9lTxIc2Vf/BrYL1otA0FQQuq/WjV4mh
uow6SQUXu8FicalBW8SwrOlYlEbe77RaIqH/nx8kA35eSpZ/1kM081djysCXbMH+WJyrbqIf6xZY
rzkLxEbqmS+r3e4mUGX9Oxd99UFwUUaG+H1QaKBevVr+V2lL5g9leXZqQ8vC3k3ND71XikuWptV6
klVujPRQliI7pjpuwf+7HHB5Rj8wxwxSTQnH+PuROLow2XNtgqtmfK9Dg3g8lAzdaC9VhjgW+CqR
jGBcwG3nTp/fvuGvfzve7z/FOKQQ1LtXhTFPfjZXptCnJO1JoTE7WEkmLLQolel8xgjZnnp3mEUk
9FH//fa1X0dGeEyHWQ42fBzSp+vVwOJYtHT1kp90QgofiPfum4NuDIqTV8GoGkFj0N2oRqAvkVk9
JI+zScJJ3I1TbdFIIMo5tod2atJoJamx+m74qjMvxEil+qGse+vojqX6+vYf/Wp/3HaLTTfFzG6z
BV19QF0za/T+7I6SCRcvTYqvC9kre9Ppf00qsN8LgXxdfHI5h/vD6YV/XyunjEkxmhVud6pSQPc2
jdXfxP+U+6ExZPHO8PzVbrj9NCZJG2li435e/TS9JXxOtYh5UxvJZDmi2sIqabkEQRoqz3ezP+lf
8nyZ3ik5Xq+T3FGURAxdEYqy4l/tChttgZVxMk59UE/qTFfV3A1WM93mlF7fRMaxtQe6j0k6qOok
LFpNvvTtRMMZXUP6jvTn1R3H8YdCDJ4JXX8giVd3oVs0Gi2DsE4GmJonHLDznW2lVnCqA3tq/p+D
UwdDh7SZlwl7I2rV619OOMfsNC0yHJpbaB3J5e6NY86L5580E7kCcR09BvMF22n1Dlr41Yvss8qC
bMbCiT+Jv+DvZWdD6eYNh9zT6qrKDE2+nVurYTbVmtOd23m3b383r28rl0OuYJBNzBHuus5NCQZW
9NSmU4/xO+6GpfiIibE4qLl6r7569R7zyxilI1tFJYGI66qedGx87vnaTCcz14tDbZvJrgA4FtUp
rU6iecwPtZEO//tJbhpHZvnb/cSouv1R/yrqkIF4A5Lk6RSMzezHWeNWUzRVOpMeBpd2dUxXIV4K
Uavq9PadfbWEo1dn9QRvuGlIqW3+vnJHt8YDoLiekI8lT/aamve0a01nZyWTLs9L7hHVRjYX0A54
UPAd3r7867v9R8PF8RhULojBq+1rrOte43RinwhBDDDZ614WVnbVnoe5NHelrF+EAWHu7Yu+fpvQ
OW5UGKpnhzLuasXIVakVC3vpqc278lwZzmRF5N55faTRX0qOb1/t1adC2jkWHfjbm+XslS1zDjIG
AobXXzrRzTXUho4JVppmzA/dZn6hs8sd/t+XxPy7qfPQzqKbvXqd8oacJ7+ahwvyPINJ51wxe6sK
CgSU7So9d6kY3vmV2z37q0cW0C2CsoM7YbOVX5eGRJM0CS/SeNGJOjcO2QAK99QNDAxf3v5trwJF
aRYhlmLBw0/CBa+rvJ7Rv1sUOP+h8rTdKdek20Q5rdv8VyqV+9l3pFqCaKUxB8QDY803nfe3vmWe
UnxkSjvnP9vGm92QxHHvPUX264ftbWs/pzPOpOTcW39/TvAfYLWlo37papqToYkJOjTREdz7xKId
a7m804R59fmiskfhtHHzDYQ51+wqIhKB5KqA4W2llHeW3mp/IMnttzKM7JAmrjHeF8LSj8U0F4e3
H8SrryjwtrbHpgD9I/Tf/vN/rVlIsJ2hJvTsQrzl5I5hbVlIlB2VuPUNmWbZO3X26xds+6kIamlw
Ieq6Pm2vg0VOXdK0F8tve/tR81q92tcVBpZ33uTXt5STtUVWErM2zOvXyABsUsxlXa27VFQ0+bID
/zZtrOmxfKqdxVcnDdFVD+tZq6efbmK3396+r9fXJ0pigxZgg0NMhnJ5e8X+dV+nPNV7tsLsAl+3
/maVpk2mowMW3tyoHUnfFt/xPq8HW5uqNH772tfL8Z9rb90F9r/NXnh1giqV0Agg4dotu2uY94Ak
GYEwUfS69esw182jynr19PZFr7+Z7aK8wRwqkRJzjLjacfnYC3+p+vySJ3z2YY6m6ZM9C5KgBkW4
Z8F8PX1ngbymNLDPbqAAwlqxMbDxXiNXkTuapKysxYUY1WwH6ic5AXgePlpePsSucqsjTPwuGglt
NqJ+QKzm4al6527/x5PeegkI4QnF5M2+WiwKdC1CMq264F23ngLmdHcaAOKLP9kI1JykUOfA0+bY
gcLyztf0Z2P993q93QAOIghBKXawrVzt+xIFjwGsrLhkTBPJN2ACjMk8ZZgVNqT7PPQVei5mbz1B
vGu3ricci1oSlanG4HyYJwKzenPZk1NZ7FHsWzEoJvfYIda+MEoovk8yexfD/aeVevVH4/zno+DV
pFq5PmuPDQdOt2/Wcz8HxQdXgceNtRnZaghJDyJSPjSAmwk8LCJkLZX6WBRp+luO1hZyUJSgbHs2
lC+NKeQLsq75wVJ5Wh21wnS10HTZLG4CFIv5NxwtldonQZsnN7WVknI/MWy+QW9Tp4+ZsLMXletl
sPMad34Ehj1N+2Qx++PCOBfFd5dqv7MuUQbkCSvJFiY1RSfuGFCMN7gR+7UJ6d41RSzlOMovCzP6
cq+E6EB+wm7QzQPmAtvgSehO/b1uhbFjVdWyZ7GKRX5ozWAUvJVIYSKCaa2Po4Ju8tAOTipDbTHG
dNjVlnT0o2017UsG6PjOyNbxuVGG25BkZk4PKeMnqEdrrn4Ps9FpqDn7UpxK1+KkGLDkTaFtD/lF
E4lj78bKm/dt4tBpWklh2ptW5ifnIOjJS1WVQdgDwpqp+tIieinuemPQ56MFGuIDHp1NluCNwChm
Zx3A77ZMeiLwWJ62y3tR1rd9VSYnG+agCoPCFeP94gplREbLRJtqEDkcgDEp01h4xLsDwqYfEOd6
PT/MQ1I3d9h/0jZqm5XAR92f3MuCgTWJnHGkKRzk63AqO9kO4dLCShpId51CuEj+M+ZX4mVNU6gy
Lph4jnFKTO03AJy2HhbzAEzL8TL1YwR+PoY50rEXf4ZO8WEqLVLuh8o0PwXj0qcfGmI7l9uOdQI3
9iRqLypXhU6lXgbr4hYwUUPgeb3c5cwInvFmyvs5W8stzNhb5GFNcy+LmOFnQI5GK9h7M9C9g5HY
vCLI7hcATb4s94z/IZ+BpDXNiGRmX98La+3r41wLPd1R2ZAUZzRi+DUtqfip651T7CZm8tVH20u6
8mb1E9s4aJMjjNsgERZ9mdH1H9fRWbtTMCF1cTxnHu/ztbKMG7qI1U9PZaMeApxgcnIopk7yrnEg
/OynhFC+jEKl3aUbggFN4GjVz8g7/PQ3qoesvHfm2lO/HSZ95a7BLZjAI+vc5GiloiNDeiwbBAp0
pw4zJw9OqcpaPo5WUec72xLpcFoClcKnSldUojXfQBeDv5UyThJFlJtsWSVPyp5os6M60I1PfLia
9TlRFfINb8qA4lfWbP9kHDtXcTptiqcyb2wzXMdqGB4QQplPfsay91HOxbCTbaUbX/JsRGuWGHCK
48VjZflaLMnMUZoQJjcgWWG1fxkuN4nEYlvvI69c6/uNvfdQV2lWxmOmOw+04lT5AC5Yrx4a21My
rOh8ylOb5uA2p1Sreg3KdDsbuGXQwk1xOa9B853lWn5nTrg+N0ah/9IJFMiJAEd68zzIEtyu3kv/
AAc4MOLSSsR0SIw5GZEmEAsbKwf1NYaFiX/QDoa0PxuSXkwIVEn/BKx7aw+qwbmZ9RrjGnldoPLJ
gEmai+gJHY7sKSXfd5WWERWejq8Xf+d4p6SgtS30fq2/aUxSEIKSZsj34UxiiPge+u6GGWoy7nRB
KlakK5femzlk2ZlMPXYTi43hOw7fLg1R4LtDCF0suBijrfrd2s6es0+azmmRHc+l2rXFmnyV+TL3
EY1N2TK2CtqvE6ZVEQGn7b8uQcdHm3CefbLyNPhWjKCkbj0zDWI9g+F31vokOQStrenRlMqxPtIx
AnoUVjRxz91q5uUBhSnVTd0RCKOignQBJJ8Q1T8ZWbPY55bk0+xkAt49CWcd2/uOEXZnhnDrMiNG
SpnfBnY5LueRjf2s0W03YiCYjbvb9PCPQYUeM6ZUAySWSGPWWJFb61tWQ8c5dAFq6AMntsKLfcQp
epSpLSLENSQ8nXBB0wFEOpia9nNQs7092XllNh+7UXryTLAaMqGiM7sa1+7Sa8c269KXRDoGxmDW
7cneDbVhqxhoKfLjBSkkgZnM4f2vQWoGTyTU5mukL3XtkZ8OLiNGhuuSJ58ioD8hZ/fnY57ZJEMh
0x7QTxUjvZ+7ZRiS9oMs3Gm+0Ppa0VDXKDOQY7V5I4dvs551+WkGZHBT+UFZ3tRTr841CFL90xQo
+8x5CaIf0WHaGC/u0BlU05M4WQaA95jzvVmfumkaimgmpjSIHc4tnxWZZw82eEf72LeLlz0llKTz
x01M9o0FpP0xWJl2u2J/rc7Zgo/6q0OXY95lEAN1WP1abcQ+gLryC+otQ5xHHzieID0u3+mFkxrf
OTpoQEFN0d5sjpgTHndSN+vKbSHnubIzHTRAOE8l/sd87Q5q7NaOL1nZ5XCzgrvzPqxDM/cvo5t5
L1nVtu2eLpg9HHX4cb8AyqIHBs3hojJI7IJRsMEAuI03HQWiJk4Wh9Wp+/4HndK5i12/sl+Clj8l
ChbYe3s04oYdKzd1jJ9d5hrNTbCCSUZ3jyi7eoLt1xUnsiSN7HcyJqYNTTJpnlSF5e2Y5mAIIr+q
pyMgTNs/WVruPFYGvclxVy86PQE6wNnFcxbl7Pqm16zjonnCxu5um9WFrPv5e+7lBMYXjqZrl0wA
FrjYo1elEWFZtneTTL5+AFrBIaxtAPc+6EoPDgtjHcBbOpFEe1gfbfMjZZ1Io6YVxH15HlSGSKEp
cQ8V+6mx3x6nCzEoCfJQDkDxWxuZHF4Lul4fWKHSPNbTtN1lEwkJpy3mqATJnEnIBZ2h6R2ucr9+
1KwCVWanjXayrxuLDV8IMGeoasw5NvPGzA7eCqZwT404IUgEc1iEkwHy8LZZ0EpH2pz2485Iq3SM
3WFwnlQwL2nU8Ue2sESFV+zmNqh+iEVsRu5gQrg45JW39+1soozx24QKLRCodi0teDDTxZM/vKLN
tZKaWh9/e62HVKwdCqyJk57TP5wy0y9ue3s1zCF067W4LZuuck6L5+dxldS5s9NWZcG3tBp3CY3Z
k07UdJ2V7CiBF9RvXunaKE81L38mnbui1s1mdVfSQiULAVnkGOeNP/kf6MfI7K72GjCNC6zEQ01i
OyUdE63goA3Sa5BOtumCdE4QNok7pwtKAEMhSk7vI16esrvtczomn+ggFY/g09bmqIIegCkVhini
GbzcV62d0LgDbaxqM5oYmXdHmK9EfPV55Wg7vGio94WDTG1qHDVFM9ADhTcWWVkTViLT5p9m3qZz
6HWtZe94uRGp+Wa90Jiklx2x4NTuc1naZb8jRGEuWalo7cXK9ABeiJwg+nTQZBqJ2ZK3ueVK94PX
4T8LQh25cHdpic2Gya+hC44y6jLSzLXCQG1d2eCn9dkPmluU5l1P4zXRRBG1FMf1zQxwvuCdrTRE
Fkitt4qbJv890RSjQ/FoC83bNL/AUwq3rhdE1L38ovrGKWOjBWizyz2XDA9LkYLmroW2/JxXKHwx
tpT5JPSyR20HxiO4TZNqxbRusROYH7tglverno7lDfaKoMdaIIM+bXASAeW4WWsje3Y1J+tPyRgs
rFt0RsxPmj+UgFutrfbEhSrTnQQIk8Hh8ivNC4MWrCSzoDWz9uyoI5TZgplIPMiqSeMmnStw82Cs
bjPC2H4gxO8Yrw+Blx20spqOuRWoDl52WZbhgAxHv5nXWbMitP55Hxs0p+p9nVOvRaSQJV+4NPGp
g1jW9pyL3p0PvETCwb5UKD1KZGCVd0slV+3gSKOmY9hlIjIBqQUfpjGnXLKzrDEe63XTjFZLk5Xn
LOnBAKhylHKHwLY7ummV6zvAWBzwDFTBpEqUiC9jp211Js2MgrQkDx0RiJaVTARNNGmFB16sGcr5
h69RkITV4DtqlwZBpceYy5wudDCtLSfqEXM4rpuZehWB24MK1LwEBSyzRJKWNuLddmQkETTHeOCU
RunfNkFqrzvuMt7kjES/KRy61f1SuybV5+ZDSS9yqaXAbeTibRoHhe2nqlXOYtWmu7ny1+wLlNdk
H1Dlp008zkH/6CXmVJyF3eZfjHzxll214IsdwqHA8h6a3Vi0O5U3AFCnfuyro5wE//+tL+xfaDRp
NcVOj6wfce3oQCZXJer3Onedb8m6oPNMzFXzd2hDqZxJE+kUsORhHSBns28YUVayRrRhTphIeaNy
15O3mmu2t76pavOYSkLi+JLxcxJfDhJ3DudM6Ty3eimjaeqTr66P/Cd08Z/FMHIc7iTqEhF1s2q8
cwooztuBQp6el9Ee+A2WqeSOCiTh7iO4dh9J8e7Qx7rzVJ7Z0v0dpPO1iUGJBS89K0iZoIJwh/7n
ULbFNwHuVj3WVYslT0/wFzZzbv3EByKWW0+iZj3MRpM+w8mYlrNOdNFCgE1bDvcy6YdzbfdGG2dz
bc3HcjDNvdFB4EAtnIn8XLdeSnrKUq5NcZjWIHPilHhBNjIrH9FC0A3U/C+koUz9eeb89V2sqfG7
yyHqhJVP4OPBGnm2io2s3gXK0de4GS2CDcLOyoXIwm6V2ICoz5FBmhKfX5gi9743TFXqewSh1Xpu
6DAPe29tOxVzqHHmCC1I+7DUAtEo2go3WHa1KFlJdWe1nzwi2NVumRKj2xkIz41YWLkZjQzk6yfg
9Guwr4nSdT+baJflg9AG4cb5SrBPnK5OZu8XL/e90M6d1Y+gmhvrcyJdpT6wCc9DzMpdO6eJ5jQn
X0dHYSagfysWzMIz0eOsVXm2B/58vCKsYmmUFvSKD8QSuxJ2MtrucEVnktkhIZh1A54zNWaKRHcd
dhx09DakELTn27Hs5T0+EVkcXLcxncPmMzjPLoKr0KhqbDtOsRrisBpgMFF9EF9yW/LxfO9zForY
CpLC3xdiKhZMBCIv811iZbX6ELhi8B7ZaA3vAWQ85X6IoKj/biSOLD4KjMLGjS/puUakUYv1FuOT
gf57WTZ/qieCH6ys7GNNq7KO4G2qyVAXC1LtXuKK2VWjJvK9KlL9SSLZ1KN+zBBQJ2TBo3Zd5vTF
TYtB5xznakMa2kaeaM07XcbXPV3LsSF1Mifw+T/8rQv5r35yb6wl75jeXwzQUdNd4Ropi6VfoenH
T9kdeo9+xKeaN/d/xorQZEXlAM7XQRaNfunaT+9ahfSLsq0uVqs3e+D0LESahgc09PJiOEiA4dMZ
VpBrvdfe3cbPfzcKmeBCPEASwJAvMK66mwOc5io1uTKqEEo4TtqVRt+rM5mJp6mOI8urf6SqxMBh
QnAI3d50o5Emyy9jSut3htevFAoM/yyGgMjmUEYyxr2alEhPObPtaOWl9pFfsN2v65mWYdXSBem6
B4H+eLgsZc/QCufHc+FltASQr2CjM3BhvN1tf9V0ZvHgf6nMqbkc8AN/vw6aWqosMIf0Jp+c6tGs
1uIkDSALrGIV5p+yAy85eBgr4Mbv3r70q0a/hUYKlSaTSch7/jW9VfCBjjYqlLNH/upXc+yTvWZb
OD9sa7pgvnwvrv7VT+XFB7KHHoVcDKxaV9MMcrTStbGW8jxnoo2yeXbuHPD4tyt/I6/A1ouahyc+
xuy9J76NLP56/7jyxmLZsvvw+F7zWJTLwbi3g+osFYr2Xbn4fXFvOeOicGD+kTGMKWl+C5qYyM9U
Q6jaQoWz9xqIKYve4w9yl3EJdn05NcFToSl9PZSsTvbecasiIzyMYMJT5cOyA3dukr739qO6HpAw
OOYhedQIjGWQl/z5z/+1ajSqrpGdlMWDTOW6s3Gz1qGdSZZ5nFns9x023xu6Mh2Kmq5U5BOQiMUi
78rgnbfmav3685cwP9/cI+hd+Gv+fmG30zHpCKp4sIATlnEGw+8w52t2MLq1/xpMi7WDVfqezvXP
EvGvR8hlkWOAQyO+jK/FuxZGyKFfp1x51UPZ5N0diIoSK75eW6d+btciTDZzfphlk+hCmz3z0Puo
XnxS4ujkdtg9AVaRJfPOU7n6grY/ioY5dHHWU7Av1/O5IgmMWU9ZM7q6yYYQ1/AYe9Ia8eFJcDBh
JkaPuhCDTxp3zdILGseFiZG3arUvvhLFL8E6/7PG8NOEVoaGMjKrbDzIuZrfUQhdz+n5W70NPc4N
pINmun/0e/96gyhBHLmKbPnMRyIaikLQWoSYYcMMCQyTc8ikE4YdMlCDoDXOg1pE2GH12560+ivP
Ri6XpWvbx7EwzP8bE7P9bSSHIhJlafYNexs2//W3Ic2zxkB9puSVF2TawSdTOrkeiqarTw539D15
3OsnxxWtbQ9mNXL5199XbOxATo02qs9VnuDSKscsuQk434AZoIuWh52yqv9JhfrzBPh59qYSQ4x2
nQo8llNtTp5Sn3N6oJ8811++lri4noylLGI+evv326/n1Xr753oICnneDM9d9v2/f+OWdjXwHNVn
e3Xw4TeyRYRb/cPZeey2kbRr+Ioa6By2jBIpW7YlkbY3Daepzjlf/XnKZ2M2CTb0AzOL8QymWKGr
vvCG8U0vHKVEI1wh5PO9+hPJYLGAlr41NEgH2R1EUQz56suh7QHtC0LE8QV59/qhdRVLylJZv/JC
rXdxa5mPaifctzQzm7f7k5aTurwnpOaniR0xPRmJ75mNnGog3WtG5lmPPyMvUFbYDlFbVYRuLMDE
boxFax66GYLyJhDL2dstitIbU3OcXuJWq79qg9scpRBWi0YEwr0LLeIbJ5bBQNfSdkAXaa53Ryev
iwEdjy84dmER0BAGaxh+ti0AY7VFqSMuUVO7v5g3x4RW4IGWcvh79pX0Tad4A7nnC5fHLxS1+mLt
1qan7PK4MlFHauqiWQiPb62phfoXsHYDMSR7tqYalSMDiWGmiermS6Hnz1kdG6dkHH/en9v1O8ZX
8c9A8gj/c+fAwJSY4Gl84XqWDP4I0+EK1Z6qTZ03H9ujB2iV1q/7g14tKEgRIn9Qk/A1JMLuclCr
TCY3CZ3h1apCEm8v6Cmm+LFnlbswB6WDZhCkzYVd/Ms0+/ebQEULYJ28+jUJh5oDG+qymLTEcYo3
EMEGsncTcufbwUuIHsIiSj/lJYrwj0KP9IcyoPWxc6dSUx8zXW+9vQiMujxM2tmxi+osgsn5ZJZZ
vYN7Pj2Vvb4uG2udOB30Xt92gnadDvao7sfSiBUyeQuhb+rGHmIzGCYFL8L0h4fGF2W1toM6s1ei
iNBjAX1jfDJEQMsDk8/q1IWoYWDYPvZfIy8w/N8UMcT0I4uG4nfeje7ToHeQ3rHBDGqY0robLyza
PEsgNSNRgUkElIsbFPDY5VaZRef4I2Dtt4pUAfKOiCBz6c04+HutgtQFrMCigRJRt/hJM4+yd2L1
Dko7FmWqasywiXzf2eFao/RiS9l0E/z4lQloUQS14/rNm5b1ngm4Isd/1s8UzFPIYOJNWlf9wsd4
FXXJMYECyYwJLBDQlMtFEBTeyz7Pu7c+09p+FZJot+sIiYyMctHUm1tHi7vfHubM7rp0a/WD8Pp+
QDKjMzH81aa8AquEZ2q6sBbzW0L+LgtcOx8RVz3Aw8vfNRSwKwy/L96cpks/iKn1HwAWiUk+aJQU
3r3wcFQ9XlEM5SD3zR4zagQ2Jp9UY0wrMH76fuv+MoXRiw0tkh4pAcft04XTN7+cmB8wPgkFIidE
0EC/nF9tNAAUnLJ9U1JawZWXlSfgeOqurpP+V8WNmB8TdGX6BfC+vPMuLgoAdjIhZnT7rynQ5bAp
Aob020zl1UDptN7rje08G61bf9OcCPG0lEuf6ypz8mM0RfnSpv5NvC+H52CDmqSCB+zamWMKKx+x
A6rnzivqSrQ/rMFNhm9TJEZrY1W207zVBi5gbtpbHLncf3M1Q7EexjFAA0k3m/hHKozQ2/cmt+ye
dm794o4Rqi2xXmv1djI7vGKbsTezDc0WPcIOo8pskvzWrR5MvxyUntwB6tqwx4g6BHSNtSsCOVqs
9e1mKKhvIHugem/uKLHok59V0HqEFm0VswvifZxzEgD5t2W77YWvY3SfhErzYRgCr3+mq+D9IY1z
iz99NI7my4gxR/HZQviAcbtqhCC8UtF9rz7Yvuq5v995iDm/4LRsMLCA+wggLrc2VFundCfhvaJE
gS6Fg/zMK5546bHQw8LeYoWRL+m8Xh1i7HmBHnOcSFvJKmZPOYCBHPEKiqFDFpagHaLAfG7GLKHn
KWwhlX3ojHzRhJb7u/uTvTky3yr1Dcpc+pwDjCjIRL26y9549Xq+FKqSaqO3z06mqag/jxgaJP4y
ilFeBP+eXwvOBzh1pEqAe6OpP7sonLjmIeb1ky0RJImrWrPOiGA43qHEe8LZUZbrOxxKJ2wZI0U9
YkSi5OsWGZTggGmUHR48N6d2qnZh8yOlO70UXM3XhYLXXzo2l4th8Gtnb5ofRGpuYFT31sZ2Za4A
1BQ/EIWs8q0/msOPwRr9lxIdAGVzfz/m1/XfcSHdS2YD2fucnhJUHeCVIRMnxfIL8Dg5eg1V534O
uyDf3h/qqlLy/2MBSufRgoA+92seew2cgaYob9VQ1MemboofnY+znhLq2rrQytDYpm7qWesap/no
kdzAfmwsp/YW4vX5XSp/h+Q/GzqUIN7s2emPTTr4mCf7b2M3uMbDhHfi16ROM3qpPao3pgQDrTPR
TvpTGvJUvvPR4q3Smf9f3yCIq/psqyfNjQsHAuhp8FU1gk+B6E+X+/05onUNQZdO3MLKX09YjsjF
zXNMpWZeThQ6d4+C8NUJ8af2YMZWsenTvv+YJnDfV5XB66wKe8xhRdr1/v6uy9lcfHnMFgSmpsN6
hJE8LzCHQGiQvWjiUykSda/WvfqUJ60PIKCJLHBafbdtIsN6xhGx2lIbzxY2+/qA/+UJmYTYJIOA
8C9v1zgYfRf8Z3wS3dgfFS139hbA9W3cmsrSM3lrnTnbMjkiCkTt4XKs2qFd4mthchqmItt1gZV+
qx2zXymwy/YQ76ZvlF5xrG+SeCkHvb4/pLS9DVVSKnfA1bkcui17hTa0F5/cyQbtX3nRixq05bYE
HXOYaq88+wr9mPt7O8+ZOMmUb0HXONjrSNrk5aDDkNK2qSmOo6AFmxYEE0LAoYbWwjoMo3hYAbHS
lugNN2YqE3ua5Og5EGXOqpyKhsZUFebpCcyffWjaqXnlZE1EszgpkPIY9tdmUsT7jxFiOh4LS7UG
/9vZRxs1nj+1xpSdQFocaPQJY91TXdnqvY/a1f1lvfHJUJ5BsprSmhQumB/ZiY8V1dz0lPt+9z31
B2+rmWjZ4J5cPKLhrR8L6lLfcMvSPkDgXtrV28MDOvrL1qaOfLmrLL5ALsdmV9shHY5DW7nZCioJ
Vdy0zZ0v5QhfPtB8uoUBCeumxH/DXrgjb20yZQ1ErVXodkDvL39DEw5Uq/04O/lwCU/8F/UmdpBO
bQYVZVMvGsVqUPL6nbUxeZ4RLSLItbF/54hdjlqkoVf1RZidptEWD7Y3qPYWqet6nxe1LdZD3pRr
NfNg7JQkWPc3/da3ROr014ALiM78WJOxRjEfa3ZyRvBa6x64LUiTevjjIz2VbPMJXd6FM32VSFOH
pO/j8OlShJCMksv5Bh0Qcyc0onOh6GNLabmCKRr2TbBtLARxQC0mAAmFpnwcOiKFPQG0dXAqWGWg
jNQoWchxrgME+XtgR5M2IooCG/ny9+hWgBlvE4Tn0RcGUMe87/x9yKfC3WIWIDID8qBh68VF6GzV
oYmKTYWrbrsOqYa5Cxty9Rlwi6KpLgMVXfZTZoszqqHvdrohiBOj5tcIouEp6HF93bfRgFZKU6t4
pGTAoKx1a+tR9Jg5YEPuH4qbv4FqsErSg7HHfIOMEad0mvbhuaqtadPD83hQijD5Ecfdj16dnLfQ
SFFAzfxgWosyDhbu96uvkCWgo8WzzTdBB3T2nuV90ecWSofnTBXOlu+ljOgN+9Wmaxrvm0bL/gkJ
tXAhJL0qbUDqopckYwYkYmlLzi6gHAvSqY4q5YQGX7zJcaZX12FBGpfoXviWmoODzHE5SkBM82QC
OXhoxhj3UKH2zz0Hc6GWfGsTaI/LUj2/iBfn8lQOJCQwaRxxNgakQlZBBqliGPNJRWkkUldGOjpP
wo+rh3x08w3f7bRwCq7CCtZD9iZkm4j8cJ58a5ak4doTksB2KF5B8Xgnqc71lDhm8mYrpo2aT1gm
v4Yp7k/3D+DVrcTQmNPafJakQHQ5L+cOehcraIsToA11/oAaUs1OlBSTynA8WF3h7u+Pd+PEkY7S
s6Im6tL4lr/nn9KvMYVaB8IjPBNh9S+tmjSkYrq6tkNL3UyWb34KBKfh/qA3JsnZNoEgkh1S25Dr
/8+gsRujaN3r0dlD9PcZ5jfXSqnZSJvXWFYrS+ysW3PEAglJANaWZ0b++3+GG0kNbFhlMc1q4aIt
qkxrnaoDvNAAnU1bgAg29MRbuFwt/q8XcThMSd5y2WnHFO3qVVeKHlb64MbnzMDfTc0CpNXaSYU7
E1Nvub+gt2boOTIQBcGgESFeztBsa65UWAOnzsFifaBY/VJoI1LgU+SAubNiklo1+Hx/0Btfia6j
q0FvADUCmuCXg06BrRhqlyonpVW8YiW8KD4bfeZsRGJ1G6J1o1tnYD+PTmQ7C1/ojZeUWJQqrA1Y
hOL0vKGHwIOqR5btn0SOYd9Kh3JTwXuq9ACZZ80HgWrjnpggvY5Srp816wITUcqw8K9XcZP0+/tr
cbXZlMjpyZPfsgkyQr9ci4DAcSzA/Z8QA1cf7dEC9RnWnepukgbgwcJ2X30/cjTOFQmIPNdzD4lK
10Vct2pwcpXQ2/pdqu5LPz60GWoxiHGP3sv92S2NN3uZfb0cmgHa5KkVcfhncvw6WDll16fo+do/
w0Q0+v8wQzTTyCTBxxCZzM4WJkUFuj1mcArL4odQWrhJjRO/1sDVmGAWfn3/BGVvzwIPRnl/3mmj
KRxFlBujk9rU4RfQoOkhdUS1U3y65msCQjd6vD/i9YEhfdQojElTUTxnZ/d8aIueMlwRnWy1xW7C
6zQwiSqlj65I1aXVvLoeYIuTOLKccHk1dV4DdJF11Ki5Ric34q5TgPr7h6xzmmIzVOk4bVzHNx61
ALD17v4srw8OA8vmOzUJroq5OIo26rFV21Z4CgZQZeux8BJlo5hhrG3B5Ndv0Mzg990f8+pakpOl
nYjROh8IcN3LTxEKAwqifhufmqbJ3/wQcgzQYc/76CiD++pPyfjbN6oUw4IkiJfsp64jaqpcdGwp
tMI/InaY7WvehKGpxEZ8Irjxv6eVi5R2Ghhir6S+9RM9wBBxjXLQoXMH5O71WA9bSATlu+8jfoaN
aLcM7MFLzAJJH1fKFGZWdKIxNXXbKrJisVXjfqRJpziv91f8Kl6TcyZelREkOmPz4wXZeqy9Qolh
u6hoD3vZUP+sRuq2Lu/lLvQoGayA7BXfs0yAeYe1EZ/u/4Ib54zc+W/ALvVM5wXGNAwmN56oOaFE
0Oqfi6kI9rGgNbTGGUHs1ClJtPcGqbKcyRNEY5zv6qrtptHUGBTDik9T2Vb1phQe9WvbLfIXBYLa
A5Ra7xdkm6bdR60hGl4DP1jAMd34rGlmU0sEKoSK7DxMTXCVUCysEU7ANF1lVWhO8qGrlO6XSlnZ
29KM6N0zHNN84auWtfuLyIapu9zJvL0ACemiXH5h0D0J4Co/OaVmFNXbKOv08QH8ZLqwqzfmR8uV
zIRyBPoL83NltyDs01RkJy+sja9W48IEhKO+ruEOvbIc4nmAgbzw8lwnQyDrOMekf9jpUHqaPXal
NmDg40fpCYveQfyIfbNI9kiHthSgFEO8EEpW5kblWW9/qq2J/oKGvlsFM7drH1FYb6atUvbRUlJ0
48FAMAfWBP1QcqN5tIU8uCZQBUtPmlEGwbaAXbSiLeJ2R+S/q2EhQr8xGoLAaFmz/JAk5k3X3ATq
0BbsKIy2tvwM8BxVS2qeTvzbgtEXLtzZt4Yj+SeSAQ0OG3J2Z9MTq3K1AlEHxa2DTW6QY62pd9X/
KXiUfbt/Wdw4vqwfZxccD6IPc2cqrW5xj8GDAiKGZUz7wMdJ6OBHWfx2f5ybkzKkiRqqEERps4OE
dEMecTXkp7GIi2+aB80JWXq65LnWLdzAN948xBSo3+D0jPDZ/HCgMIqGD/ITJ9udWgyktLI7QhHT
HpIJc6estrVXFK6jXTIZ7YKs3I2rl3cG+VwSV/o7835WBkjdCIwxO6llipmBaVec/9h39jWE1pe2
iZbss2/cCtx28pQQ/dKcn4Xawwg41Eic/OSoQv/iCTvZ1GRh6JAl8YfAL0qxpR8FlPP+bt6aJxp+
YE1I77mR5G7/k0RqTdmEo1EWJxQVyjUOCeG2MOJ8Y4w1IH3UpffvHI/9BIuu014Ap80/XI6XjLCX
yjHRTiat4SPmADXgFpPOOzxfiKk1TNGlfuHVgWUU+a1TgqJog5jV5ZCK6VJmx4HiJFBS3QXJWD/H
QYMTQTrUgKnvz+86UqIhSNMGVCTa9EgEzl6RxGhyYN6afoq0sX5xsrL/5Pbw2HZpCgQJycDCKh86
TYMtmygJhlil8whaYEkW6+o4yb4kVwEVMOIHQrfLSRu0HZFL0IwT5mbqA/TT4YztEaQDt8swH7T2
mJVFS3aOVwhkYiWqPNAuaIdKsbDZ5LOkz0cRm/oJH6nkHAUdgoFoxH5qx1qHWTUM5U91MHCjU5vp
nBVVtBmEg1UZ9oj4bJdoFYxVMPy5vyVXR5wfRVGGFi3GhFRKZj8qj+NaVVvLOClZEv7s6jDxcbXo
PR3+sS/ShyqsAH/cH/P6zDEmmnfoSYEuQ9nocvkbkvUoH2zjVGSu8yPCmu9jidoC/LFA394f6ure
l9OTvAHg+lJYSf6Uf75giIqTfEDNUzf0ZrNGbiVLNlWvLKmP3TpRsnbLlUhwaM6rqcJtVbMchYUx
WlI80dY3v4sOt5BaaPVvC9uPZNUaxtITcGvzkBoFCwWgASfh2ULayjjkMb/o1LRqbK9aq4N7GNbo
stBfd74OrYe0z/0FvbV3UkmO6Iy7/wqGWzUlbQxRGSdoCOaTIhyz3Cf9gD5G3rlLOpTXu0fHhIkR
JXA5Mdrl7uV46ippHBmnKjR05aODUoaxbapatX/dn9XVW0rWBDiDHaRVg6jn7CuAmQpgZrIwKzZU
BIrNRubjXuyrXwLusl3monC+6Q1YHkjYOsnCIb0+PIzOvYhov4yE5v7BVA2LLGht61SEGvrwSoHc
V1+WD2gIVRsBBVNZefZY7u7P+frwXI6qXy5uEpdhkugKo6pj9xKg+PKYw4eCl6Fb/0XwpBcet1tr
TBTLdUuY7qHRdzlehcpBj3uhfUKzPdkmrh5sKSWGq9IW9QeEScp15CPYjAVM+z/MlLlSHECxlcdO
HrN/LoGoE/jptJN9Qr8KB87EVMN1kE11tc09xN2CUeCG8/7FlZ0tanWEt1cl9m5wsFmsEvtUJrH5
AAvN35otVpYbIIU2+NjYLn/eH/HWIaLJqBIR0t3ju7mcpDICUYyx6Do1he2eu2rQ090QYr+zjoQO
eVpLc5q6TY3S8BIP6PbQDAtqUuP8y3//z/oOzKi0ULk6gcYPMEvyK7wLK7qHVaXVjzg0sfJg9Jfc
ZuXtdpGSQnCg3CKLTWgcY799OWw8jm4WYax4RtJDfbCQ+hmAueV/XFpqzSpJYAIDFXY2iJUIFNns
955nQITUoSWdz4XcOZ912zUqxGOlOLeh0BFkqpuzFmrtlj/z1wWq3m9aNRpHJ62ChZGv1lvyHxww
ubQ2WPA5dMHIB6tGiK88RyLKUGjQzG3Zd/ne6MMQDZZCHMI0qRYe7RurDbIJbBBSjEBt5+2Gsihc
SHd1dQ4qODtVLsonJAGrPfJP7hY3J22LqX2xxRa0/GL2jbLwDV+HjnTPZXdQ2iibctsvd7vIhOVl
KJ2dbRQ4WhQfFO+PDSp3elaNcTL3DsEStqm2pdSELmGWPSj4nduPMW6jC/f11RvIT2HH4TFJCIE1
VzkththkA+L6DGMK41MxGZhNjuGPSOuthYqTfvUEyrFoLgAro64HbPFy2qKKkCqrzeoMzbLw1oKw
9mXsnVbbYnpXP1Vjq4gtwayP1lIUZJg3Sd25EpMfyk9BCDXSHJSoxmkwoXTP3Qe1BOckgXNtpDif
jMBS/B2yijZi0kXUTGuvzadwhT5ri54WzH1nHeTx9JLUUEbfeWMxNUouvLZgjKQ/9uXUpgQBigZz
gLOObOpmyqUBm+1VmxDztsemLT4S1xULVNirR48xXZibyM7wEXF3XI4JJBIgpiOaM26jDnOVduoD
vaRpQg5PdYv314blgBKpLzkLYMpnlxTYIq/yra45o9Vinoua5iOXv7ITjqocKBgCdunaMtpq0ZSl
68A1WtRFsEt+91IzY9qgshng0Wm+nHaHhEc+qEV7BtcUPPNLv7VJKPadOaRbta30B7/Rl8BcV+89
guUWoA7uZ6StrTnOZxAR3LHBbM9JiVL3OuebBkNiITDTjqp56J3U3Rs6zn4rak5f78/3L83t8m2Q
1R5yLf7Cvsya77Ne1FDOu+RMdTp462M1fXCHqnXWZSYy6MJlPe6wEUYTq0mD/mnQvOp70CBepVRo
fz22tdbCm+uU/HeP0vtzhF/VrkXG5QEJY7Eyik9BvlMV3XuI4PXtwxao90IEcX3fMgMSFsDjXPFc
epdbFo9qV+GokpyteIy+NXCznhqk3PSViUzGVkm0ZKO1NBbgBAercjL0x/tLeONLgflCT4WSBEDy
OevDa/w6F2qengvXCD6VqKp9DBQsVDErRMNIFM5CTWnu5g7aEPlsYLNsGDLD+nzL2iROMKvXsjNN
9Oqp1p34ATuMDqXLaepwizPzZ88TwWupO2m78rtRVdYZsk2fY2irHxOEl17GqRpadOJM6MaTU54o
1U8bsPfeJrHsZgNgUflMDzNuV3mdtPF6sCb/oTL09MWAIbZ2xgk90tTgfQvT0nyK44BM6v6y6jLM
nZ1M2f4j/YWNTI9s9ikOiodsa6GnZw8cMn41WMxiIWBXebZqrLr/DlbKQ3c/RlCHPp0htphox8Wj
5PAbO2xb3GaddkX4s54K5as3BWa1g5hmWquhoOYhgTJjuEr4zA7AddCNcvTA/lDoSaas789k7njy
d8PYJuooEi9DZ/PyhJb0eKocS3DCnrCqtqYeIdJYIHay1ikaP4yOl48byOPWR3oZkXxfNOcR+Vr/
VWAJ/rnuzf6HodI82+BQnSB6mk72TleVZI2Ky3/3f+zsa5ICyyboZEy54LQBeZmlAEDAAZeWpn8A
NFHuaNxrG6oFOQqoBhStunQ2HYpbe5RJEIPtmnB7f/jZx/R3eGod0JCxIoH5PFuqyE9qQP8eip1G
nO3zDCucWEupeLhuQKwevFOkgCopTW2+W+SDKOwRI15uTTH5TpUpU3IYkRmywXD1uv0F82VXlcLJ
Tv0rRSkZ1mESLVKfZ8Hp36Eld4tnlj4kCdd86DH280YkqPqn6kdkLdJwbQDBeFMQHovWmdn9J9Rg
XFjgOTbk77CkPSR3IBU1kOGXw6a+a9N4Henhq+porIw+zvfumEVfgrzP0ICCybi3K4fDZjW6+zFO
O3hyBS2HX3aF2vb97b75a/gwgIaALrbVeb3a0jGWkhjxQ1MrAVYoQ+pvuzYxXk0FIfAV3oO61Njy
phP92Yg7vS/qaI279BQ9U+puFu7W2VP8d3FokFMhovBKKDI7fnbRt52aqumhSfs/oV132ymrUOHK
fYOqES2mlaOjzakGOnJZ95dCXmf/XHdyaAjpkjtJBU5GsZf7kuDvp1aI1h2UgNKuHWj5uOJ2+Gny
urzdH+qvFP18LJoEKGRQWwbaPZsmslRZ27Vxju9AkD4aRgLtPkvq8DMMuTx/rYcq/yZURwl2EFZB
t66LRhNflYYC8NGkIKFvgADm1gqAcvmntzvnrTWCWNupqFyML/d/7K11Ifil8E58xBsrL6x/cuak
nJoujOvi0I/a+FqX4hSNVfvB8G1/4Z6+ORIhLyGES+42D3lRPC5dJRPFQSiqvpts4SCISxK3TQvR
x7v707px0rhymBUfPgSgOUrJg6A5+IZWHDChB1CMuF0/POL0IT72SqWhot0Z6QtyBCYyJVPq9gsH
/cZcMWSgsE9B27WvC/tqNFFIi4tDU6bRcxuk9qd6qvtvmtobD++dKQNpxLe8YAAh5gBDJa86sx6z
7kAkj/5xg7OokinWI+FE8kFR7OADZfy3VhdLpeZZRghmE5goH5UHA4bm8JzEVmad6viIhiIt7IZP
act5XsmUfWEpr+5x6rsw+aibcZ1KNYnLA9q4oR3qatUeJifRtkOj6Oi/V9NeVUZl3VRV/TCI8nx/
Ta9eacn6pQPmQofDyG3eIbFJqp3CtopDpQMMX7tNUm5zlFlf1QGnR2TNcudTXlQWKtK+QDYsrpLm
9/2fcGPawM9gcpElSku02TtSI7MZ6HB8Hmm9OEhk9wWW9vo0HSO3x8AlpxS1StqsWzhN15tqU0hy
YKNoxMFXxAQ1iyOrRwvskONuH6y0Tok/Gw0i8/dnd/0wcXYI2KgzU3CWxKLLXVXCAmgUxt6HwMO0
5q2HmoDMF+CV/FRNnjasxjAKUen2Qk15jF09a3Y96mVi5bpJljcPRYub75f7P+p616XFlESjA0f2
UBu4/E0V2MVO75XukLRU8KhVlliLm/HwyC2TGSvfG+I/fuT3W5xsikejwXzk/g+4Xnx+gIS2SHqo
58xzdKVFk7e1kv6gqcL4bYyK0a6UxJze/UVRCgaIJ0tHEuwtg8R/r3y7r8a6cLpDh/jlt8RIThRz
3C1Ay+IJ9lz/IMVdFyMReWAvHkU6rgDLiUHAtlCBmO14WDTIwdr6cBg5tZ+w9yuKNZuhtiutlJqU
4Cz719BpDGQJm8EmQNT8cpdhRjZuEOOgtDlwXMOPVqgEAAjJV8g0ksFaG1YfEdrFde1sUg2a5RpN
VLQZYXL7+BPg6G0SdtX4gzpOBVEujgBLDWmjHRtNzXwsOAe3S1fB5CfPsGGD4iV2gezRDxgBaztd
074Kz874X6FCVrwgKlyhp0qJ03w17Vxpn/mg3IcsHGPtu4bzg/dn6rSapE4x4A21YdfbT5Jopq2o
blX2qtOoxZNNBpBhUeNsOGRK3pzR4ihOftF6xaG0cuMHTJUakmaalaO+4n7Qsg1aAba1LkqsCunr
tsm+GIomOxNzKn8yVKy9B+m1iVwmy5KvYEIir9ilw39BPnhPZoaF2oqz17horDuTt+9AELlrYWnd
kzeEerXCoaR6M6Mxfo07qvh4mPselgRdDaTaR6Zy2OdY+74qsLhYL+wVzNWEYD5GMXhNBedJH3wd
xJkZDX/iKAxKStCUPtC2xBTg0cRn6kdSWz0a/5VjKB+Q9u5eIhRjy2/0ebtPPrbq/oYMstBXnTOJ
6bmADVCuDL1y+k86lBBlRYUnfPGRpovXwvaTeGuWRek+amWDv2UZpbjg1WEfYNZihWn1H4uE9HBJ
Vytbt5FLYQ/zBfe7nyRtvhDdzLNQnkNuDYlGJ96ANWjN6iQTEr02sWV1cI1ePQUulvar0EcldRWl
IMh0JOzHtRKlZvMBBMmg+2sUduQBK1r1ObE8gXWJ37QDBqVUYXdpw+wfo2BChWdlk8IgKO0ZxbR0
Ecu4d/ZZyl8LYZiWGDjK2fMau6GgghHWBwdBsY2N/Wy3SvUoR0S/bUGwOsMXZPpynLKq9GONbSac
JF07NHHlfgf/Ny1B4K4iJ5bRc3nqeYAgwHizd69DDCdtdLtCmR4n+Mg3kaEclR7dKqGNC4/dvJYv
9wziGQ+dtKADdzBLCmAQR0TXWX3g82ajeH+GHsVH0JN02LtPqYbsfOWSJDtJnn4JhjLY+QlgqIWz
c2POSEIAxuDiJ0eZp6oeiWLb+TW2gvVo73GA6D6kVR1uEyPXFoa6KgDQvGAkh74JcTjUicu7XwcJ
TcjRm4e00svPSZzhedCJkZshyYNSW3dFUHy9/6pdRTJQUcgrWGTA7dQD5s9NkTlNX+rlwdQC63Me
pfkjcHDlg56n0x9FEUjnA8pdOtcyx7o417YpPf4kSlZi3OeotKjL9MxrRvOIIw+lXUTg7e9Qijq0
cG0YfnjC12JnhVZdrQlux599hL7MZpwaJZTeJurCm3u17jbCZA6Ye2B/JAVzYvyUNDVRlWMda7o0
jxMJy65JTGWj6a2y1oduCXUvP9vZ9Cn2U/imxkRtb17dmzobkEIVmMeqs6wt70H/K0r0SttNuDrm
dBjq6LMIUJ36kKUxAk7v3HKwjaw6H4mMJuEfXZ4yc6yDQcNV5+hbfMQtQmqIDVT9sbIsxNeR2E0/
mV6uqLv7w95YZFdqQKKbQ5KPAMjlsFY5GG7XuvoRZwxvnWpuWJ0SAsVfSSAy9RTZ6BneH/EqZJTy
FgDz4DXIluQczjkGGOoqnq8dnXDUT25hZTtt0vQ9KiPGL2wsPQx8sP1B2NnU9yalvWIBhn1jn+Fe
0XSGucn9Pef+iL4GN6Ub2rGCevA1HVrjRangOeDOpzzE6aA+JrYoPxSqZDPfn/vVrQWAjP1FexSa
DDW22Xett03KH3raMR6bsV5hkTq96pWHELhA0XWh/3h9VTMacCYUDxgPoOksfKQh2edw07UjH6uU
5lUQdYCLrq8CYtxNxr32ABEs+1Oii/+CvabePw76EL17uS9/xWzOZgeSHgkP7VhWvjhbuc2VWTiT
gUeNP0zfkCU210UqRAUjLRP5wnt1a8WRewD1jnQd6OHZGowp0vvZwIoPrU8HCXl/LGd0kIO0MZxw
YXuvTxbSmEAFgffLJHiOwhapnap2aevHQO1j49iqLg4meSoesTu0QwwmzOaXr8RT+CHx8zZb2O/r
T5kanaUD0WGzacnKD++fHMWIgjHHh9Q+KpOPK5RAKn3cjG04PjuFE25oXFgLcgA3R5S4FZgFklwx
uzxcq2+9nFrp0cjSYptggF6vVDXTPhdeZW87Rdffv5vk95SYeJGlDLl8N/+ZotkiqoC+rHMsNfif
xtQb6TYFvaximNSUC4Pd2E0I5XAZCPEo2szVzm1FtXC7d/RjDKvxeTBi+wUV+umgd1O5itWsR47Q
isNNXvjOQup3dWplcwlcL3ENHoVXBZy+Q+i+Sie0ynJh1js1HlQi43gqcniaKBgunNurfaTSzYnl
QkBcF6TGrPiq4kFFaKOWzDQupI1S+IgwUHwMgYo/JqgfvXdlwTVyDdLkhTFOM382nl1F6N1hQ3a0
rEjZFSVfZuGFzTqgl7nV8lg7x0oQvmlJZ3x+5wXMyEQSBkwJ6dlszg6Q1ylWZ+ljdWyiRv+s2pPx
HANTXEfYXBSr+2NdBXGMBbrI4uYFaQRG+/KwBik3uxea1bE18U2yRBMfKl5zHHU6QAsaueBKj8ql
Ku6NvQRnz/mhYAzOyJiNKkIoOJkY9GOdNpZY132ovFal5b102CtsEXZqFw7P9TMDmga9F3olXAVw
4GdX7BSErq0A2Dkqvpl8wRPCr37ZauRoHFk7o8y3skMzOvmWVPtJwR09IhDkBx51qTBfVDy8/nQM
UiDkSchSaL3Pfw2eU3xagTseKz13dmoqnVDF+Iuwbem+vS7IQWimIUMtmXtXgtEvNzhv0jaoHG06
CmoI6aM+2STnneqXe73PqOyifO72m8FAGqJEsqZ6VSfCGUxkcnMcgR5FRfR2/8hdXVn8ItRBYKlK
7Us4jZe/qDATcNhYdh2LoRFoDNlanaz9kBTpiEMYEoLodLvhWgRZ2OwzMm/39f4PuD7zXJTcWrQt
Qc1cYbbH1B0FzbLhaOLQAVgeSMyaLkZiP0xlqJu7EJfp/jvUMGOxmDDLynn0IMjRYCdT+9u9My7n
zoXVWOQL4rlFknY6Jg5b4Bzjtgaov1Jwa0QeJu1zEf8Y2ixut0JMeYSEXxJ7L1qE/Lm3KSyrwdCC
qTnawo0+PyxsidSnkPKU4DLQxZy9zoMcAhXZ/lk0o2fWT0OmkDiC82pq58HNFVQWVSMNTErzg7C1
7eRT4E1WU+mU+aPSBA24Oe6MaenznR0ZVosjQ4DEjUHQcIXE9KfMQ/PLw6STQt646ilh1w8BcI5q
U9koEHajNX6wNDxdd0U36uk7k045PsXNv1k84fiV9FpNN1VjXfSn0jWKfco22DwG4Ix/dZkj9nrR
Df/H2Xnuuo2k6/qKCDCHv1RYUc42Zf8h3Lu7mXMsXv1+am2cgyVKEOHGDBozdgOlKlb4whvyoyfy
LCv8XJvK+gnpLlUg4BzOO4RvwnzjPpNn5F0a+PaDyE6QB+A51DnWl/uozDMljJXUeM0xo3vsIboI
P8ZnbOt5kB/8chyoSXRKMATgFrl6dPPeE3aXg8VxcgVnQxzx5sxH+sFxdnmJh/VhLMrK3pXJ0hc+
6BZwWM3cgZO8f2JX9yXT5WfI3gUVhxtm6AON7MaoFPc1s7C78guFH+23DWIIEINhVm4Md73dGI7e
BfBLWozQRC9X18stmKiz7b4Opj4f3Uxo1ZOphJjGVnG2a/Jk3juKZu/VDvGljS97a2xot/Q3Keag
xiafznfRYzI0RT2PufuqkOkjR0Tpij5UOOlPQJ4j5TEl7/P8OBHlV1idaDjdX+nV3ShXGlwBiuu0
EQjq1m1juGDpKEhIX5UOyTkTjsmeG8s6LgquBa0QymMXJ1vhwI05Q6JBAp0+J0/DWilB48K3MrX3
XknH02afGylunDSSxN42k/Ql6ibMkMB/fzbaSdM3DvetGZPt4lQDkpLK5FUsMqKtRbHplWNaH5zR
yx9FGhonW9WCrozHAxV093h/ld8YSBfnClqlTueTIELKda65qbgCRfOyCHFSs8hI9yI1O/cvoITa
t8oyEeaOrNGTInzjaH8r1UxE57mt6VDSh0k+FW5ufcWvNc+/gFwz511uRcJyfDE7ZRT09hC2tb+o
izbsPLUWDximLFvMxfWJlJ1pbgQpfvNG75MX1Ltt2o6uUrm9ZrxirFcdhJdq6c7wWu80qIlQNs7j
+hNRiKHVQnoDAYrFWjcVVb1Y9JKS2EuE++NB61Ls2bVqerbTccFOOdW+DKO1VQa5uvqYGBETUA8T
Nx1gLZcznOMlr00FbNvgpFrk67XWOd/o3WqDunNShHG+9QXoMppS4UyzK59iZO12nWRhbWCK18eD
SUsas+yrsmM4oJe/pPJmnBGp858ENoS4dnvKsuzrSptG+6goYnqoG2fqHkWJx9kv1IY9DO3u79e3
xvj7/SqJZwhgE7WRKUgCyOVPQOCkxBa6UV89tEWjPR+5jpBcBezsp0PjKPswWrKXVKhq9ETdVvve
TtD96PYaHZy1qcIdztghwz+lH9qQK6Ch/1U5yw75NS8M0elP5uGxDBu9/Iixmz3vGNDuvtVRHNuH
XDPw4KV+FBufi3BarId5HuezVWvD/OSEg6ru0q4dxofIKqrxEJmxEe96XY0+doT48RHkdM8f5B7a
GK6xgDRHa23U1YYGXeHuMREse5/8QTFxoUUtkZ/Tzd9qMs6+9mkoZtleAY+PcecI4Lg7mNOUa58B
Uc9PbeRF80fN6HRkT6Esm/sJL0fnZzotyzc1Bqnma3EBQ+f+97g6EHDyuKffUiiqsc7qkcAt1ImR
ao1fEcdWtaOlj83HqDGUDx02inurKJrqkWByqyq6Sts4fdxVcgua0Mhg8suN+u7QG0s0FZ1Ve6+u
0Sy7Ssm6p66UsPpSzPbnDMPEP+ygMCIBH5ULeQFL+ZPV1i89lEVQtvJeh9Jy9yH60p+H3pr2RJyY
E99f1Kvol8HQ8MYmh8khILm+ZrKZ9ljX1vEJnNuiPWZWAnoN0LZq+AutTUFNTq3cfZOKXrpjOrhs
O71Qs31ixfGLPMX5xsm/XnB+EUgn2shyDdYUoC50aX9DHjuVbmv9JbC2/06KTqu9kw5fWu9stReu
rnW5BFx7cLVpGkL9vPzCRHtzApEwOlWW0b/oDHukpZk829Nsbby7V0Mh0QaZDD6iFNslW7kcaojH
kDzL1l9bMIwfBj2ZPyhNm+CgCuXl/pddX+Wol1GKo29AGkwzbh0tj6KNBgBN9kvuJY1y6LvGO4x9
aNm+sDnevlL33hPSu6gom/H80yuF8+n+L5DrdnF/ElJJRWEqrhwde82PmKd2qJs2H05q7NjVPkdo
P3+NGlGI3/cHelNzXI+EYpuH7p6sCVqrL9hEMP8ybOpJh0C377rFcF7nCYePfV2ExidRIV7jN0Kr
Y5I45D920aQXypF3lxq4Dz3bVr5pA4jvE2ZKGrlFPkz4OJoVBuFuatGjx0zW9n705Ot4agFo+RFG
njE6G4Ho1dZnxVBwRdGNoh/I5tU8tLYdKM3C3KQ60j8PnaN9ROdIew4RQP13aJUtjM6N8XjcJHmF
m4Ym6mo7amOntRqOKadhXKpdbobFb14qXfiZUXwq6sreuMKvtj+VaGgPEpIEb5zA93L7d0pqjYSj
/cldEMHsEjvkrbGz5Tep6PDt/qa4ei7kWDwXIPo423ROL8cCB+OlyI31J7Vp9ZOWzsrRc9PwRYsa
/dgN1vyvHs9i4wNeDUo7GhoCUB+ubcZcJVGTE7kTDsyoTDqLZH2hF2jrU/agDTX4OiA+zm7MquzX
/aleHTQ5KlEb6iiUlmhOX041FJWO33evnmptAVGoWIn4Ccowfro/zNXXAzlFTMRukSZGXNCXw9T0
yEy8MbST07o42OqlWbwQv9qf9cnRDvfHutqZjCU3JKeZWVHDuxwL6t2sJhgTn+bELJ85A/oRP5jl
2UpQasITqKx/3B/w1uRkzRCrEFBkJGaXA9ZqQh0sHfHFRoJL9dm9KMsvAK2ekF+ZtvbJGz744sYi
pecl4IlngUBErk46JFtIgMLKPixhZLr7tKU8vJ+9dKDdq8H3XZrG8FCLttofVW1nZwBAqBpHCFZY
fuVhFIJqsIdBSTT3XwyQSvWusKFUqdDPJ586m6P8wojA6aDCYAH1P91csBVF6+TjLwK3sCiP+VDj
zzzmQ/Fjyib3SzsbxIhqIcD7Y8Wd1AGgWAVXifvr/KY1dTlz3ZIYfskbYbXXgX2I2gZ4hkg72Zmt
dh45ROsueFSRrolDZMRu8mJhRfSRWluEN2YUmZ9So8aCPjWJ/emQdsXwDBG71p+yZHYpNaWWM/tF
kXXQ0NEG8zDD0PXsRzWhF1ceWrro02uRo1XR7QRSwy1s6kSvhi9Vx/L9JBLWkn3Y9bOycdutLoM3
Kg/hCxEFh4YbT7/cUiPaYSiUtnVg55pyFlUxfkA2Ffd3gEiHOOyyx9oKi431XRf9/29U7gAqmrC+
aHhejjrrGUqAsVUFtGzyp5kA+XHEufpF6gS8qka5/MgohOJDplrPc5QXu0RgqH3/I9+YuXxUoKuA
OiJzWt29/VyolQoFMmhB1PnIUqKPOLn5T2Oo5w+GIfo9z1G40fOUgfi7jSUnTrLMfynbUd9eAyY0
MyepbYwuGCu7PUz0sKFAVeIpjvXvsRiWJwuDTL8sxLhx6cur4XJgBoQOCRcKsgzzvlxxD0/sQeuq
KWBxp6e+M6Inbi/lMNfq76J2u41r+Hqesjonuyg6jRRv3UcB+86tVM5j4E3AWx0bpksj3HlfObGx
j4w8/dxhePx58oatMt06WWCJiU0YnONLhYCy5OVMIQJo+Zz0IqhDb3wecBCnJmh6NOly7bsaqtmx
zrMC5k1DmJkqrth3kKQeZ0XfyltW1/X//RKCJKQgqMZQ9b/8JfG8NEU19XMQzkL/pyfgeLSMNg26
prE2Pu86unwbS6oSkHQiM0oocTlWNiaKnVudCLxx9sjJk2WB6ziiirjLFseN/bwG5UjTrEw8P7Hq
5a9h1DCV6EcaHE9x5cXfibK8YjeEafPRqNFd3Cf1bCjPWTEVvywLTUU/1bXS9PmkfbSbhtD6fv9E
3lovVHvo0MvCNqD4yzm4rmgoCFhzwJrS2RM1mBNsWUX9gCpWuxGPXB8IR4rgk3jIxg+F3cvB4rGp
lh6aZuA4SYjYSxtmh6VY8LAcnR6rnEZ3py0Chzxkl4eQNIcHhRDlDYWwOoRWNOZgQgctKHAT3OmG
Mu5JFSPhq0J1X+I21h7KBs3MPtOXiLpINm9kOzcmDdCCCrZcYcTqVi96jmydjbqtHkwkF4dUt6vX
ohCqP9Wq/W+SVOOX+1/0+o6lvUmegOoLH/SKgaSHbbPEaIcESu+GB9vJil3HoAdba72jEtXR3o2R
e78/6M1JvqEDAP7ZNAwuvyypAkLJQCCCGnLqQ1hq+VMxFP0Ha+nrQ8l22jh719sWAIRsWbJzMRO4
ekh6T8kXCLtBRJ/pDOuo73wjGrTPYh4t7c8yZs45G1a2SOW2lfjG1eSWxWjLrDMCp2y1GFaGRyls
Qmqg9bn3qZNXPWlkZE5pc8DawPlUJIrzxx4xHtUIoiMkFcEJcIoufwS9yhrVIMMOwH1oiW+i4v4g
gGPurKhShT90BRIO1qaEw9WjwrAunCrK81IQZJ1CFAoSpxYckaBc4BnY5MV0QDFJ3KepYgUO4lcv
TqeLBxffxcc/3FOeHJXSOihHwuF1zsSJVpTYWKwANer0F+Z26bMnQuezWevlYUqwI/oP44HeQZ+P
Cjv1gssVdsXsCh5xKzBTs+Tadmj/gPdIkw/uWMUPLXaqGzO8OqrMkKCEgJz6IcjGVTiEnA70D85q
MCvK9L2sK/ioeAUcFa2l8ROX4/cWGNoWlfzGqKgcSB4kriRUX+RZfle4zIplyoEBK4FInO9eHIW7
StOGfSETfGk29E+h9t0WVPnqwHIFk7fRtcZ1gvtY/v27QSnT59gW6koAH6L4Xfc276DR1N/H0XG+
3/+O11tWDkWNVJbsuAhXd5GbqSZZ06QEoZ2oL/UU1w/GHJvn1sBBajJNkpt+JIlD6m8L139zaFrD
IN2kas+apF+N9aDNSRydDbQHxZc86cwvnlXgJZtDwmkQlFGso+YVUF7KCebPxkV1dQvLKvgbbpTL
Sr42l4ssmlTyatv4bKZ19a9biuF5np3mM6RX1SL4crd8TW4OCF4VEqEsga8VJs3ZUyav1uPzHEdF
7I866h+wdX4iZln6ippbGwfmxi6SUpaMRAEZNscqWsn71iiWyPACUSdRR9xEMLFTBtzf/MLkCtpY
z1vDYU+CfuQbqHBdqBxtbBuF4YS0Po3sYDX0L31VD9VHvZ3y5k+fUMwSqbVR3+N0XqMY8trFozNc
aG6iP6w9DvNoHvseEdGdhfaJtbe7unm6f1JuzI8hSYwIxSQOVr/cL3Vm1wSwSXSurQHOvBGPytc2
r+YZBFLz9/2xbmwVVCihK+BZRy1qTf+IaXgbDnII5zbz6j1NxOwjSLPsoRd9egRj/c9/GI51pGxq
knCueyUK5H5LcG2fm2FJUYZMe/NZT9v+GGnWosCDgwPzX0aUdrJAM6gTrQ4fwolDq6V5fM71Kut3
bVQk43OXlo6+b5cyzfB6yfDWuT/orS9InVamO6wur+XlFxxjU1kyWo6BkuaKempw1yx3+H2J/gjz
19p6km88HVxub6gjFA6usAlAPru48Ir4jHkuXUT6I0p5bL1BeVjSualPKC6dMhxJNngl17PUORU8
y5z9NzOzy1lqRZuQPRfJ2W11vAbAuFq7qp15qTWxdQxvjsXdDY6Xst9V6VuvtAzPoSY5R2WsPwFS
No7A0YcT4hXVxom/PRR8BpXBECZY3WZt75rCqFumhZp2tZ8rVT9gq2B/9tSw+/O7jDXkqv5/g8mn
690DrE61qzSqG5/rdJoav3JG0fuRbqfKo5uWWwX9643CaHQPpTcCwc2az94q2uApBlOrvdEUuyFy
EfwpcPLGstytPiyIh7yUXBff/vQ4vMEouWUkYOeKV6c1USxbtsmZim3yqOWDdwbRCBMoVqoth/Qb
X4+CB5kWzHmqO+vHobYh8E2xnpwHpvXdqw2gJ6EjZRiq3PzTdIc3gVowlyc3i6zlX368Rhdz0U5L
fBaFYb5iJKWc8n7Sd5PotjK5W9MC/eOQZkibnbUqNgo2OcpBSnxe4rngrHWdiTn2MHXRjofBiTcu
sOtnQSpuwb9AcBZpuvVGSdmXg25n6blFf+GTPVXfp9hW4HoM2rdkGoYv9zfIdYB2Odwqxhd2FVto
GcTnclpAEIEoLHh8psn75XZ289GL4BB966YaLlfGDzrcH31jsuuMRklw1fO6KD3bYzJSD9BHPyR6
+qRM7YK7gVlsbJtb43Ft8sJz8ineyr9/d+bLMIQEyft39lp3esm8VPkauc6I26CwfreU/reqbzcH
hLYDIU82TNYEwKrXq5LnIzmPwgu/qrNenio7qne9u+RPgK2HP2MqoekFGRxeGn0nFEhAkV9O0DMH
oxmB5J1NCsqG38FDV0+DiJvpUA56uTx6Q6M6L1MyL+mO/tyWZPKt+aK1IwWaAZMDDL0cf1ScPgrp
05/d2pxoXtbET8JpgqJUq79Zja3Owa3DicKUxCRrDLsmPOa5khhxFybnvG7HL/k0UOswQAU+2dFS
bgnN3hwMfyjWmCo2lO/LydEnHSFfqfG5UsJu+Nj2Y/OkV7WoP8yAEjeK9NclZCDNMKCg2fFoUBJb
7VU8DrQJaGt6LuhLhfSc0ePbzXNiAUbylt5H/yT/5QLm2enx1PGnxZT4g65lrzOJ2EZgfOP5krQs
6GfgrK8VpcqyzMcxrzk4WmVbH43Im2myxaF3nEJ2NoohQ5w8UloDBnX/irg2R2EdJEsaaJsuFU/l
V3l3ZsO+SIx86LNzWuphum/CXnw37bDd2V3mmb7Jvc8/NUF5uUuqOiinpiR26C3vg1iG8dTr9RZQ
X37oixIqPwn0LAeXCEI2GC5/klEXDoypMD2XhVWI3ZhSBvNNDvbD/bnfOE2Ygjq0eMi9KRWsxolm
FBIskIZn3axnEnQV4fhl6XL0UAQs6qHpnM/3R7zxHHArknjQFTKRb1vF7HrG845efHHOoyJ8EYJW
KYasC8IPob78nTSe8qULtQ4il+tsmBfemKwEEXI5c5Zlk/5yUTM7LrN5QYvTGMtz06m92Gl20mDt
p5RIaNmbd/ONr4h0IGVoqX9Fj2/VpR/VkQYpgN6znhbDdKgaiKQ+Ihx2v7GFb8wMCTJKAoigkvCt
k/Q51yLQiXVxrjNTjfwMNOLebBMJc7Qa3ETtbovvf+vygIBNiQkMCVjANfFvSA2rReSrOLdJqB9b
h36w6Bb9H6qL0XNvlskjxbd+RyfZtHayLwf8ckmPqaaI7/d31I2bw6XGT/xEVg1gYHV8x0aPFsG3
Pcet7imUStN0l6DLB3Kgc86J6uCZaGTq4f6o6yUHDgvlkJuTXFeFzbo6OWiNDw7VUhE0o1Y/TZXZ
PqfJwN1ZT+M/TuZFf6q4LgdESYIeG3cUgdBqwKUdeYuYKX01w32Z06h/qqalnX36LcOrNnvJH0b2
ckAyedk/kXngWsEDYFpU4PejBwZi2+VjjAjDP8gIKd2+y5atzp78SO8vPDkYfT2iPwrQYF3lcr+7
g3Mqgy0Gd2oQLlme7imkFt0XxXOieG80Zb5s3EK3vp50ZZJpHh3jdcgdlhUhlastQZx3rnbEKLHI
XxHIMH44g+fuo8yY+/39DSO/z3qGvLUUfZDQ4mlffb9mjDVvLnE+gdC3+LFNW6NVrfJlGkkRd9VC
Co8OX/GTss3yMCQe+tb3f8D6nMglRsSA8rMMnIgvLpe4seq6HutUC2B/WIWvD7rxpbBoximRZ/41
KkP6aTS9/Ov9Udd34P+NSl4KnUQ2U1anM1oGa1x6oQVq02ilX5fkWj7OKebG8t74oiaaATILJZ65
YiSJAgZDUidqsDiT2T1YfdeO+wH59OQhSXX126hP9p86TDA32byQGpiULdDFuFxRpS9wi/YqPSh0
jBaO2CDShvcx+UnS5yGkwudTlquUn/dX9ApWwrCsJ4gD3LRZU2NVVzAWxMuNYTKCtFuqT7FqFnsV
gacSWdlm4n/GIMRNWHujMONDO0/w/PTW3ogebxxYmuNv5X5J1VnvptTotCFrBpO6sJO3u861wyc1
pqHlW7m9xb1eBw1yxsCvXRqB4Ghx8blcaPyL5gajWiPIQrF4z6qmNPsa+m7vZS3afZZH7aYznOq1
8ZytIuONDcwFwYkB3gE6ey0clNSFV9OoNoNRGEOxB4Gfmgevj7aUzG5sYN5uaIZvavG4EFzOscz1
huzFMAELWa2Hw0EaP+BJG5rnSSzpT/pjjfd4fyfdXFZJbaN1zU2/xtO3mUIvPAmZ2jRF4qGLalCY
PbQa0w8NQ3ntFy/X9uNshud8WrYgLDcuRDStJCaZShzthdV9BAGppOsw874gCvq7BrbVPsxloWdH
dP2n51mZSvHUjd70xeojkoHUQnjnz19xFEPJOKg6ciWuEy6oM/UIMlQLYFOk2YtQoNn4qMHV3scC
ur/2WuouWon3l/3mxKnVoc2Arho8rssvnUTwZZAm1YO6jfXsgxLOxb5TsbE9GPk4ObsoSRYZAJeV
tbf4lyVPJNbO93/Ere1G4+P//wj98kcoOnJmi1brQaNq/UcQVcXPgvLIwS6tDl+EwtiY9I3Xh1uC
+EWKNhAyrt6BxkEHL8J2K9AVkBi8yvmI7pzQv6U9TcKDyCPxdzF7drjxLtwal+eE6JiaPSj/VdDf
i7x3tTEzgrhqu98x4sjhKS5URTkm4DCLYyhS95cuOVx/vr488uTyBsg/IsTV+k4dUPXaNAJKzN0B
qqx3DEE35r5uL8lhseYt+6FbE3XYxTKjfzMkuBwQyXQ6dG1nBm6lda+ZN42nyqlSWCtN5mKQXJYx
YHvKVlu+bzcHRsUBgKFUU12HbhkOxKXTVkagTJV2THCe9Kcpa0+eOsEKrpOwwkdU6HH+H74sIAWE
oKhdID6yOkaFOY+aGbVGYFdG92EWw/xlLEb6PXrToARCU3ZGOBZt3i06x62nDxiMzCC5vQCUXq60
1sRVMiUq4BQDSOcedzu3f1Bns5uAKbf19F/mKZUjwPqR4airk2P1eTSB9jEDe4jzIKuV5RPMTTf0
S32pOattbByqmDbUw/0dfHOaXMyUiOlsX4lELHoWV+A0eR3cGNarJhb6T0nilcg15JRxdveHu7WN
UEUgjOIlB78pb833GUBpitlqCzNQE/ODorh4WwMXPrLE3TE3luVjZSji5/0xb02RLJbCE5J1hOWr
MbVIacNhJJLy1Ln9bijNoh7Bp+VHCnHdFov/9mDAkzwyRskSuJwgmoC47o4O26ZRnH9wjdLz3TKN
IEVNofbz8f7U5E9fpRsyvwEaRukB/N/qdEQhJuGa3dkBxNXwRa+HqthXc3Vq2vas1Gn+oHErus9I
/+p+EYb1xvA3viY3Ech6XjjK4GulY/BDGBg5lR10Yp7tB2UM7QgdRHMK2nJe2keUPiCumUUituzZ
b0ycPYvbMUA8BJfWTaIwnRwb/jojW+YkpX+NfZjqSe/3dfgvQYad+lGkU+Ga5gpPirlKTPXPT6zU
o6WKCQCSbGS1rVK07iuzUJ2ggv/5MBYaLoXKTG8j9qwFuViuiiNt1C1RhhtPOp0qKTxJZEFvZzWs
5tLoQ93TCZrJUJNDYxnZ6GuN96+SRoPu1/ZkbHzlW2st0Vvy4seXYM2hE8ai8pkTJxiUKRqGXT6n
8V/1kBbxXh2HUDkapeiUB89cKpyWW0f/1vInWyIRt+ZNJVsCBSUwcf0QzLouVIFcUpC2Resv/WT7
SjPHrW+l4Rf8kOMtOvKtzf1+wFXshE1Or+QitAN1UKr00IMZ+ZLMnjo+hqBN9i6SpqWvpZHSHO4f
6htXCAk8jUJQhqBrvVVBsdW7ec7Lhi9cxnWNVXaHbt0A1GFnRv2wQf6UEcrqBgE8S0sZvKckiKzu
K0Of0as2QyuIstYMfeylE9Mv3XHeqEvcmhQJFsAxBDGBj6xuKsSPkX2ByR3g9NksCC+gffg5nmtc
gJLZEG3w52sosRsoakkB//VuMdUczs1iWEElUKJ9TmLX6XZhbdP4TJvS3dCbu5FiyVILZAieNQBU
q0V0zChVueqtwC7hCvF8gmrSp179WhaF893yBvVjIdryC7qC88YtdHNo0PbQtij4XInG2GVOfWCy
zWDmzQXJbqjdk5mZZfqkAzhqn3UktqCUxyL5W+H//6FCw5tVIjB3RFr5B/7S8hC9e8/xmBi7rO+d
wIiRpY7HMf2ljo25E43TbuC9r88jYCrMN9g+PDeEhJdD6ZhwTGai6UGoRu20U6qu/hs1Glsc89yw
hoOrJnCl1aakG3t/M11fPTq1H1YYIh6P7frzuso89BOJRFCWdrRHFC4q9oiLmfpXaQ/xuFh9PP57
f8jr48KQ6BFxKqViybp0qRlFE03WCEa3KYbXSDGTYteQw+5UJYm3usvXdwAIbNzXkXwFVXIVIKne
Ai0+T+xAH6vkfzRHaN0xyr1mS2Dp1joic4H6icSrEehefsFZ7zU7QsY9sNylLY9Z5iTLPhWOYj3Y
RuXsMzuct0RQbuwa4C4UQ4FwSk1oeX7ebVB3cOzOylovoONqNMeuqWhKpU1qS6ROF77U7uj+A++3
2SpVXr+aZMGUW0iHpX3MWuWKRRT0dMGMhlVleTu0zKNjQnczObpdZPwuOnfZi0lbkp2ixoO5R301
26pB3Fjw979h3Zpq9A5B7ChKzqWlZh+jrk/SQ1Zjobp3BzTMTYL98I+vQpn8g22XhXe8J1bf2J3c
fhhRHzvz5CzxCzZAo7FrEi8zfBtfcrT40rr1U1H0P8K0Hzau/evbUI6O1IaJnAMFCLkg7752Isic
KyocZz20tG+CQkC4I5ywv7W9CeZmLtNPhKgVMvyFsXER3zixnFYiJIr/pFL26noyms7Oc9NWgplq
zIupwLcuMkf52oMHerh/Odz6rNIUiwgBvv+VaEwO8XIp5yw6o87S+uieRJ+8NBT7Ycm/6rNnfbs/
3I0jZMuGgpTlgEO7tpUGB6PiM5UpQV7GOLWi+DOLQ8HiJwcTD/Q58lsBFi1yZnujl3vjYpKsdYZF
TJHceBWCdUOESqMdxmfq7MI+ZuMUOQ+9k1j/YUEp/iJRSRZMeUX+jnfbZjTqtGpiKzlrON4+8MjM
qFJC1crdZeweEkuhxH5/TW99Qp4UemF0V6XgzeWIbTEmXjobybmHtDgdEwAC5YMnWit+hEXgtE8F
6sCf74956zvSGyKAp59L2rI6HEUWokhvghTWe+QapkWdd4WC4YVV9d5ne7DaQ2cWW/7Ct44FtV+q
Y6wuffnVoMoCvURv3Ogcw4Kd/ZTb8ElPjOJz10JZvD/Bm2Nh6U6yD8COOvvloqbU5xRQRaDm86n5
pGZqvQvRkvH21TCp5caeubU3Cbv4enA+QM2v6kOlg16ig6TQOdP74reqZVX00OdJU+7/fFKgRIjR
WT3YB6sHrIuXtjOywgvyxBmPOIA54c7o+8h4ssTSOd/+fDS2Bq0CzGwJm1f70rCQTdAU1aMcNKmI
dXbSjdfs1TI5dKkR/31/tFtrSDJLg52pAQiRf//u3M1h7cQ5kUZg0d7/gC4TECBAUW12uD/OrWeB
h/gNcMW1uZbdkPQtNxvyMKDrYRWPXuQkJxol7mnRgLEigeaWI0gopAZ/R2R47cbwt0IBqiOkrVRt
kXlfLaqqji7EmEYJssVzC18xsK6DYF+9VN0IMX32miNLnDxgd5J1h6Lsyu/353/r5EuxPfap1B25
qhlEcVaHKTd4PNThKYTXdsrIWV5La8lpPth0hdrC2DiNNzqYmEEAk0RUAqoH0kKXX9csNZxXw8QL
tEi02amq2tDvMPI0HjByMfEPLMMicn3k1XT9hX5Z8SG0MIk+l8hA/HN/ATR5Gi/TXEpkoIrJH0gH
KQNe/paIsutYe1UYFDn2KX7Lcj9Cmq9DBBm0/lkdvegh0rIei1VhPShggosdaal2COmaiV3uNNm+
scot3s2tZwCzJk4bLm9gs1aXSNTp1kIPMIRSVRXmfu7yZnqqMzWB4i2i4VHBEPbp/lLcHJIjjnU0
O4GW4OVKoM87RHplOsHcLwirKUbTn/h5k3swzNkgNIsL68f9Id84KKvVB7bzBr0DvkoudTlmjUhG
WUyDjet57WpBrHoYF7MzFO1IkbntfDgWuuFXqVK0uzgeI5RADfVntszh59BTUejNqrh88ppwLs+G
MmDocv8X3rgg+FmS2EYOTwyweqUSp/JCw4pC+jh12vieKAZvJ8ijg37UlXTya90qDpaRu9Ynq+6M
rSz+xkeR4luUYBAZICBc7YN5EZnb4Wd+FnNnnSi/D3u7dcudmZI6aLYltuCQqwlD/qTaL2NVNgBa
t+sbAdGcDgQDSooii5uvZmo3qp8pqvbYeCBej3lDjv0YOlIoGY6IvRzvr7e88d5tCDk87XYkdpF1
RGxmDaDGm8qNiOnCE0JQFVZ0+hBOu1E6e9AwxnDl/mjXk+XKkx13iUSUvdDL7ddojvTiqfRTXSXl
Tgx5fHDMuDh6Spo8Wm5WPXncCntYU+1GNrS+A5noW3GE0MdgaNR8Loe2B9FFQ7zoJ7uP0pd2bhLq
MrG961PPcHyQHMW+rnv91Deq8WgLt/dxn+i2qjSr7cWvkHUp/gN4Bj7T+vYrYzU1h3Q0X0MMNj52
A5IVYUK8F2aV2OmYhm0xu1cPDjxRqrQSayqBUDochMtpjx7JdSV6XtkiW/5p2vTnJF17s5l8rMh7
c5cuqft4/ytf7Sl5gMC5EisB1EP5/XLMpHeVCAx3epoqJXmJhtn+yxvsX4nnFRs106vllAAOOTHI
UyztuqEkjNBU20nNTktWpRgva2Hd7I1yEjZCN9HwC1Jov3Vgb83OkLwRolv5iMm/fxcqDfXYtbR7
slOe9uXTEg0KFkATGDPs26Jvf76SkhcGMx12A7DAy7HG2O26OLWz0xwiO+VGmvbbAKfxl1Em41Zo
dmte0H0Q+6VIw7dbnc2K0YvI1DLOZo36UGvRyHHV4QkIabqRTd76bMTqaNZx+0i04+W0zHjkDQiL
nEunltt+UE/JlKYPVorZyiGNtH7Lz/n6GHDbcOMwJtVDbW0bbBgpkWbHR0so0/6wktT94YZuF+KV
l/ac/mpB3gBo1Zba1fW1ww7lCAL4p/wN8EYuxbvdItScmqjr8AW9Mf5dWpl5GPMOWDJuev2xFsL5
ZSueluyK1Fx+0WuYf+g4Xh/u76NV3MstwK8Ac0OLjooQQLLLXzHkljWKJWHBB3X+pLLyVtz8nUXz
qD61btX6pE6LsccAJ9ohlLol+Hz1vQHNUZaXVT/s0q/6KIsDi9rNJ/HR7PNqfEFh1ewPgNnSxkIy
Vs0jbvzRCt2NWGLt5SeTa3qTqNExKoCUN1D1u8Xv+6QxW1AaH50saVzbLxsl+2oYDQJJu6atx2ok
yIrxa+kpEn7RpE/bSxVa0DJspbC1nQjd9G+MJqveH8dq8iwf2KUzPTuFlYtXJ0x006deMvx1/2ut
Y2R+91uCBNMWJAswqVUFa3JqZKLHZviQ4CC6r4QYsE2Ix8on9jLcXdXhm+h0SvgSe5ryNckq7yH1
9LrfTRimqDvVrOJvfdhHG7toHT3C2dao3dLGIUADFeiuNjPldS+slHH8MCZiwLezzPN4l/eK/TGq
k74/jGbffkfILO6E787Yfva1bXYE062b7kB51fPnzIKjuVMT3Us/anOqaP9L2nn1tq2E6/oXEWAv
t5Rk2Y5j2alKbohkJYu9DTt//XnG+wA7oggRWfsmuUiA0QynfOUtGzfm1U6XVUc4LUCtwKhDpr3c
6XHZmaXaJumzOo2Vu4sMHbHLzkqe8wYj6X2ZDI155wWdi327G4jmaCMYtoVYubptbGIcLCSRvgCz
T1p9+SNcqxwQKhDts50DyemgUP60klptDq5XUAwt035fmM789fa2uZ46hTOUQGm0gUG4cnNorU6I
XrHbZ5BX3d1YB/2DPSWj7beI+DuxviutPNkrU+W+VrbTb9zpK6PTIoE6A0aW4GZJ4CwDexg71eue
Q09FtrYd1O7OcqxBP1JSU8MfMNXbFxLDitZYn41SOQtd3Y3C2tVF8wYdBR0rEQnOVQ+uDCnC8wK0
z7piB3euEpFBaO70y220YFfrivh2e8lXxpPuVqAPUAQC7rY4EMKh0Ev1Kzk1pPKhP07CjHdekVYv
Wp6Vv21kgdLj7SGvLwdeaDpfnEEiSGa5iD8mNylRk++KU0iY6/pTGUyh4hNUKgYab12AnbZtRIJj
V+WmeshHxe7uCH1FVfoduK4vlg4t88lIOyPGVNWsI3XcuCjkT7hIKmiXU+UABwiCGFy/3Ct/3LtT
OUSeXg/xSW+mPH8emykEPiW64EuKaNkWLPx65yFdxCrzsLD/KDdejsbwiTUOdXXynGLCaVoZIv6k
jw6L62Pdut8QODZ8pB/sx6mO1S2BgjcP+sVsaS2RuXHsYLQtm5IiyUUC+zQCMRUnp7QfDWMH6byM
X0Y7qIE/jubUfYkAdBR7p0uT6jnqUzPzay73b41IpwApO8v9woUmwl03B16IRRrp2F2m5mQgzTRZ
wILdilZZNSbY6lpOqY9HN9VL2g1WQRQ6gyrwG7U0zOeCff4ehc3kNfdgqftdHBev0FN171hbQyf2
zhjP476pkTE4BKWR5SEYgAbXTGjRNM6bQPmYlLGevEah0/4M8L+YP9lGAko5DD12zoy+BPdIneqf
MsUJvmCm5RmP9jxOycHJnCD7DTalqd6lFO6Nz0WsQvzyjEwYeysyw2APbamvH/PWzAY6jzLxAetQ
V3cwwK3xsYL36TwaeVM8j0ZTxTtrdObmQcEJ2Hjok2QSJ7YQyMexnykYDqWXAfFRwsaBLapWkXJ3
+7yt7C7SVVQsaaoDLr0Ki1UcL6MiiU9W2w6PkyjHTzoOfk8BdUxOn9nUv5W0tiaETLU4Z5tlW5Xg
618AZQacDSkcvwC03uX+pnrecbqJYtAp7T4IJYs+RVHe7oWjQiNtMqzXYkU1n824Cu6A5m7Bq67H
5xSDqUDlgF3kLTndmXBmxM/1gKIgsMe7pPTAsHmIZmU73U0lJcoTs22eE7er33cIMmV7j55quvGy
v1W8L88ZCRd3LL9D0hKWPdTMsqe59PT4FBfz7Pj4ksbqR1cYzdMw9I3ra3qeP/EuO+cC+9dHRDqy
M/Te0P0w8/jbX7OkqpJPWkBD55uVIab+Lskaxdpyr7h+E1ySNan0TNRJA3JxHTU1uiyIM9QnDWel
x0lPYLZGOU+Tr1BPUxBUU8t/bu/RJTuQwMyl5UlLgpI2DLLlmHGOL5Hn9cWpb2ZtOCjqUHyK3aYQ
h7KXDN4ssjAW91OtiZPPc+QZ+U4vlOH9oCU1ppeKEabWt9u/6e3Bv/hcMkxkDSg7S4b+stZjzQUi
DkOuvYhSZN5zFURd+zKRxOtPoZo0w75vIs/2s8L0otfJGi3lvZNWE5ZSatlLPHESZZ8Q3CuHndr2
+I3otdKmh15MRfoF04uhOrb5NHifxqqbwkOJuPqzQAZq/IDiaT7eVYERqhtBzpt+42JStA1QiuNd
44/lg2/UXep2hWm8YI8+P6hTOP/jdmVhfHT0IDwabe0lX+O65lx60RB7jx4KBNmD2XbtV8Ouy2wf
YWT4ZJuZaX4VWVQ/OQPliiOGdJ3ypBVpn3/2rDiePuQO5c6dKJz8axbocb9RolmSsCXuCwYGB4rS
EC/kkhQR2UOROHnWndQGdTvIokaJaKxaluGHfmic2M9nxYvu89gasGjPutpvgeB9nEMzNA4pLQz+
92i31UbKdnXX8FuQvcaAEaSNdJ64vOviKOm7Iu/HU5GXjnaPOl74PMd1+RhArdilRZZ/qwMjhmjr
9OOneXDjjdDl6vTyAxgbADZl2etLpg+SUh8cbzyZHZaMPg4s5q/cFrG1GzTgCmobbeHNr0sEdN1k
sQxEHjANBIAu52xEdJtNDJFOKsT4n+rQP05zmNxJPxI/IS33/NFNkVbTnKB8aUh031M62YLxXufK
8ldQ8palQppT3mLlx1GvjZak5AT5Cl3drq7Ndq8Uo/6oQEsKd71SaOOD2iNHXaI7VbwzRjeJZ7+v
c2OUUiJwDkdlNpL3lt325l4ZGrjempdRsx+sBp6YNWlbZq/XFx+/mjoqXFgyZi7ARTCswfoA5TJR
Sm0qbEIzvf/J+5HPh7LT5+egnf9x+JEp8FjhHJRGQfgrGYpXpbSVv4QDc6JAH6NxRNQNJA4l1svP
aMZm2FWpXMDKdO6ixP1loo/xScVA+DnNmsr721o6472piUN4gb+5rOnMsSRzte504joXKPo380vV
uObRjfXwY9TNlj+PHufD6YR1vn23X+W3EsQv2a2gkKmqve3oP+J7SvaCMnZvn+amb7/0QdrE6IuH
mnMI6Fm/GE32bwxD88vtUa+PJpkWdV5aB4wOjexygTHvHL2qsZyTC1+q94HfpXe9Y8/f8rZJ3nd1
/O/t8a6yGMoHRPSSryfV+JdA2cbpRTMokXWaZ8Agea2Pn7pWdDvpSf/X197lUIupzXYqFLdMrJNd
5HjquZHA70UFDrKP6mi4QwQwPqZenh1GY0xOaAFsMT6vgyusZykTUrcHoEcAsyhZhCXq1QkdvtOI
iGL6YOZV1dyLQMyp33m1uEfhGeiNnbj5P0U7lBYxAz4BD1lbm889naOfxtwnrzVeVN0O49X4rkij
aat7cr3vDIngQzWdBBjHGrlD/th3CtT/kSBUP1XKgJC6OnZ71RbDJyRL0C/TlTk7BnRyy7/tMuBg
JWX2pGgU9bhlD8X2jFEkROgnHI/VXeA61a6JTOe1pNJ6T6EhfLi98d5I2hdRBpIDKNKCKsOaXfYh
L+fpNfFoVnBXThP3qnZMCSsMP0gzW/MrFbDLY9SqSEq7qj0+aN0A8LYNG0/hRYYGsuth8Cu7JLaC
/ohNtHYiixqHJ2PuFMysJlP9XemxOx2dtmjvO02dAhBjZZ36tTs6Zb4LdDXZl7qReQcwQ4N17FoN
/y09TnuNOpLppr6eF5PksThzuG90xUpfrc4yj2gKdAhPqcrwkYKgKL6DX9W/mMascDNILpLfx9Xw
ELX9FDwKAGfnHG2X17hruuBpIE0ufYFRONLVxdBav2+v6vVxRncAyBXlQRoPAHguF9VqmrIrheac
Wvpl0T7IrUA5FNDN6Xp2XbDFr3rTTF5+RGIZyiBUoaXH0uV44IIUCAOqddI6XF13RmkS/aW0Jnyh
WurRqZ1mPmpT3OU+6X9fHoye6/oBAJxyH8WO3n4fSrDqiK3N0Btk73ffAczR/NjDrA4JkFSjrNfk
xG23F2rtlxPcSngG1mw8LIuVyis4Q+GQtqcgBOXn1Lke7fW5MU8OFVPrU2h2yg4QuKL/m6ddekhp
X7kvWt0WtW8XKG8fYlAmR1FRLABS25V96qvAJ7ofileWO+h7RfaRFQ/nrfbydfQoydy4OyISguXv
Un09TOPOrvH1OHEkkBuLy8hXC8d4bMqy8oWnePtirL97PWr9vCF/3WolK2VzOaCqIa9f3U5YL7lF
OnTtaeLlfNW8IPpeAoNFyDk2j/PUiS+i6fstvrzcRottBqIJCAGYUIKg5VustJkyozBcnpoR0409
cm/B3qlc474am2A/uqJpH7ge8/s8LPE3u71Vrp9kUghaAjyOFJzd5eClWVqxa2XilMOnv1dr2F07
1Q2IWylDnotQTX/cHnDlBYBuyyNloUEK5HaxNZFxKu18SvpTCU+x349BOWpShz3EViAadlFfhaQK
efr59rAri0zdQ9IWcReBYyd/1h8PT5vW8+xG3XBySZSyMz8A007HwftvP4RN1fwS1F2s98VsFeVH
J5jajbtrdXz4OjoTpMGxDHM7oRSEYWV3cvGTSAGCYLncGRPw28kTQcaOs2F5KxOaHMdSsdStzs/a
skuICl+YViav7+X8jQH/y0xL+1OCx0oNDDGJ3TvT7YNXo0DiD51Rher3qMQbhY2V/SWDTKoIXEbQ
FRafm0aX11eTx7xn4Fj6EMNqjDBY+akHMbfpEHhbIcbK5QdvCEiB7JnyDC8FVAo7NWp273AaXSce
H4vRKP7ljs+MferYafMOzf/0VypbiEct84J/BuH0yl7UYx/sdKW3zXfGoKfKUSmEglNqaKcV9THH
zn3kVTuQqaabIHrex/bh9h59iwoubwLJeKIQRCWcBHZZpxv0RC/LqZhPiRYPrzqER2NfoS1GL98I
qqcxTJOXKKQ8vZtRko4Oik2Au5/7vhXvmiiKS5qhiMH5JQ4uYOywN639yaMnvEPZqvLuK/gKjT84
ojLeFVqpp+eqs9NhV2aj8686t9pXaPacv5g6tHc0ygFB0mEO8Yu+PdHrTQFFBoEQ6RMpMUuLRGvM
HK0yHAUVBUNN7gWP0ueQ7PN9Du10z6noN8Kx67YnZSwOn7QJkARXe9E9bzXstz1V9CfNrdNs9rti
TGgF23XT+4bb5d0D16CZ4m/mzub3qIuHd5ylyDtYKOwme72wcDi14tr4ivZuF79q9mz//Ns1kc5S
3IcU/yTWc3FAlRwV/7Ex55PuRZrhd5ii4n/lxY89+fEdqsyY+t0e8fpKYESp5USmC5ZjWQkTY+XN
gzLMp9YUiT+Ymf4YjsqnwK24oEq1U/8puImOtwe9/vQUSqRqC68rpegly7p0+9wV0D9PpV5O+6JI
TT8dYfa4mXo/jI74dHu465DxcrjF9YMjDZ6AwaCe+gntd3g27XeEmc95MukbD8x15CLhsNRdSGzJ
6pfBaeqao5aJSj1V+dTcOf0QOHfUnqzsZ9NIK5dUb1BXANqGLmQ5p266i8d09P6SG0qWQyEBlSWp
fYAl6DLF7uLcc6YosE6ONonZp1evgwMM1UOD29rGsVr5ljIS52oHmseVKxf/jzfVjNy6LJCwODV9
Nh+BVEyoPloZ3ryisR/IeXLt7vbnXBuRB9QBGMAGIgm4HDEKhIln8qidtFqBAuqk0dEbzTHbhXkX
7ueh2YpWVvaPLE1JrTUgQCABLgcUYaM1wLX0U9HP43wwc6t3X9TM9PDm0fXA3MhT5cV3+QAQBkqe
m9R7kep8l8Nh76Z7vfC0UxlzweQKQi9HnBOFvlEFv45GJJqQ7gaBiMxwFvAUJapmQEOpfhrasttp
jUkjKLOGuxyb6B1ZlfqA/FGyx2uVOvJff0JOCAmVtDxC63vxCfvQMMaa0uwpzer0MUJN6cEIQJ50
kDP3iBltwkblXJZrCgMDZi1BDJt18QnjmuIijoU6fsuFuRujZDyWXtM9FVkYPWlB4u08HItf8TnR
3yPJ7+1i0U0HBMA2rRpWLlyp5EOVBnALRBd5hfxxXkiy68LAyu7Ek5x9nIWW/iqI/u9Nrt3BL7Tc
nPeaorvKxjld28RUp9F6lHW3qzpjN1RTLMXkTnR9jaM3uH3sK/IGso3A2XjGVseyoGYg5kyddpkz
U4AyUzia6skq6/57nSjiIx6HAKJ7zQo3HrDVsSSOglwXbNqy4F2i0hDpI/OqjHz81Qch9rnktL35
o+xczOdvb9y1ryelQrHLUyWJbrGPtMT0ZkEl9YRAjnePKj6qcUnR3HmNOn+j2Q8nUszx59uDrk0R
hAh4oLctvCxclZXZdZ2YtVOMYvwrhhTqY67XGB/SeKGD+h8Gk10MtAsomC73Z9u41RTQ6DiV6ZxU
71R0Jw+Gq6AqHCuZtbGcK1c5lRnwcXgLgbO6SjwHt0P0KOEqt63E26eIP6kk2p7+va4HZd+hPv6X
9lTybbSIN7kCCD/4hIurZ47yyCyVzDg5ilvvISoYBcxlN9lL5QlfE4Zzx5bWNnDrK58QGBmVKx5I
WgvLhtjkiG7oZpP7J670bzzbmfaDWkpzzyNnmn8LnwJYhKUgLSCAskAd5I/544pxyQ68ebKpr8Yi
exiK/nfVwPBoMyrk7M/U2HITWjkVDChl/zkSBLCLU+G4RTXG1LROtlGp3T+9lJ+7pwZpdUf2dED5
W8eqdN+iaD9vCKuvDU3s4eDnC8Cflb2ca5xZCXIbiXFSHKV6Ab2Vp0fHmHL3CGgt/U6GNMCwzYf/
EvfYqOUgzUjRhIr7YpHtMG2LiDv8NCt2uheNk3cHLZ6D93Po1ie1y0qxUdBb20PS3E1q2Uo5k8VU
Q6ycVKMx9BNlY+Ulxu7H2ddln6R3qT3n6cbCrvTkbEceSYnWAKmxbISNWgVtDKbyC+Jc4aMbebm9
d/KWskGhzI8EaPFdr6WolrV5+6gYThg/R5USPlJP0T7cvpOuwXK4YxF4kcdLHgJkhMuv7BpZmMKM
zl7i0OZbl31rmH5cjPGHUszjO16V9qFJpgpJfXuAoW6NyORVo/gFbpKaNZYz5Q6C/ZYW/HUERY2Z
woaUa+LMLVtLmgAM51iteAnggqR+HFSEFYC1nkAAUQ/WB+VjCrbKjyc84zfevbe78TKkYfORzUrK
D6du6agDii2NsO1q2fTVb/ShQeBHlvWExo1zjLQ0/1CIoj+0emz6dheKx8FK+o2L5vrwuTokdnpO
klV+JT9MaRwb48IdXwhokm43xmDgRsojr+hSJJ7v6nAgm1rVtyxirp8N9iPFWeBMtLhgH1xuh6Jq
sz7xquFlCoz+9+x67QOcoEb5DHyfJ9gyQyf865cKhCnVK4JyDByuKpbmlOOT1EbuKQ+1YyRSXfeb
NimhsOXuh3yugx+3t/z1YZdpJG5lqOXxBrydzj/u8GiOhxZhZwc3g7b83fe9RX3UDr4O+Ip/vD3U
9enCVhiAD/GTtIdlK18up5mHPLZFKp4x15ofOnMsHrq6dNKDN+TBo5kFw6mPOvUQtakhdjV6l58t
o41KZNK1+BwZU/lPnGplu7HDr/IgGBdgTw26tmBcAK5d/ixdBHUL5EU8551e/4ZGPMJ1opdR3t+e
/9Vukv5Q5JEoqUgV/SWZufXiwtSCbnqG1eEOR7OIODFmS4puNWHxO5xt++7/NuJiwYPEbs0J1djn
DqZGs1NcM7sPwrZ5isHDHONYP94eb7mZpE8FHSAABoDK2cWLt6q2GwVSU5y/rwozfeBZNt6XRnDS
ovSvqYFvQ6E4jEgLf1DGvPxoWZ1PRVjl+fvYCehxmXgcA/HLyjMgWmzL3db+oSEgN+1SDdGW29Nc
XkdybFonEO0pcIP11C7H7hpr1IfOzd6PIz2pOKttaIC564d2p1WoYrnG7wLx6W+3R5Vvzx/3sGS3
vlEUuNNpaQMZvBzVabRW1Uc1+NrhGJH/NIuqP4N2C+7rqVa99wm2cfkHXAct+0VDr8rb1XO4pWmw
mPnbb5BlfcI9qV9yVe2ml9UH86x8RUs7iPZ14alkIjUA8V8D1cwKyJVdB0B3QlEdbk9/+Q79z9hQ
bDk/dLlpYV3OX6PNrPeo3p+Tse8Pbhcmu0oNrLsyChTv3rFS59+a4O25MQtxVIs2Sg6zLZSNn7G6
An/8isW+65tmaPoGB8TJKJvhPjOqEXRrbMzi1Y7j8fcwmwnyHIkwt7ws5fyW359GFltdNs+uWFFZ
kOOrlRrKVwhfOIdXk2m8NhXZBM8+toG3V3sRcbwtNrA6UjN4CrCi5DL88SxYsaXWIhyiM0BioX5Q
9UJX/FHDbnZPBBK+M5vWTX8Tsw7HoiqarYtkcVX+z/DEHFI6Fv3PJf/Oma2KuLYOz4HADNGr8uQ0
F0X9LfXA6BNlFfZGzLt2uKBl8ArQLDQ5aJfzNZTJC4fSCfHLGNxhP1PcP4BoS4x9y5VGP9ZUnHHf
J+6U7NoSwtWOarJSb8TCa58YXyF6dhJBxFN0+Svmuuq0cq7Cs4MD9/1geMHemBprX9uAtm9/4PWh
JGCJHJu0Rv77Hx9YsTLGn63wrI1D+kXoUilH92D/aG3vbOVta4Px9hFbQ66j4Li4MA0NdrzdYrCL
j+f4nkKjmd1VWV3h7q7Flv53OfDb5sG4HUg1bznpy2IVecuHuXHr4GtUCw2US2pE092gNOF8gIo7
OH/3yL4NB0qdfPuNQLYUR9ObdgxLqbJk1ehbDo6e7tOqcl+maAj9MJj+XviX0j9BlDT+QLFwyfaj
uBZmvVopX03iNL/yHMTzsj4sPnlmlG0ZyaycC5eM25NyA0xv2SgyBeKdCkaJX0GORDvmOT9qgM0e
urm6b6be+1QYsXNnpMqQ+m6J1fjGuVzZOYSKXEQy/+Gvxbes6IABoGrCc6tNyX3TTe27LgKKAQ+J
Z/72kVhmovJLMhi1cNoLwPiWTlMWNRlyzE7hhS1F8eyEivMrqgoR7/n/9SEfEhHv5lSlotnNs1ru
aleC7AqwOf2+bqq/tquTPwiUKOQ02TYDLnJ5SINwzMcs09halTYcYVZQQ8ojxFqrse0eNdZgCx6y
9r351pQ3IQA4V+udp7EimsjKz6be/xs6+ZzvKbJ6xq7h7rt3ZiU+BVB2DkFguPfC2Bp+7XNL2T1Z
O6Mk8JZB/HErhXpualkcYMlkJcb3zB0Q045m80fBxf/r9tdeHYrqKsx8Vepfyn//YyjbCbvG8ERy
7uJICXYqGj6Fj0zrUPmjmtUbad3Ke0rITw9a4/Gmj7XIJE19TMYWisI5mztDfCgrK1df7MSuhs/U
cR1vN3t9n/8TaFpzFBYlmNfbs115UF3ecR5UWWqlM3052wrgcxBmbnKuQnMCFIHQ8b/kmuYnx2is
/i63x2gL4Ly6wBLIJnshFLEX8SoKeHzgVEnOZmFP484eLScjYqN7dwqSUft+e4Jro8kimU2ZVwLS
F6MF7SiMMa5TnMPGIKc0X4ezc8pzN9d/xsNg/v0bg+wPqbMKfkvKsVyuZ9bl4IdUJzmXJnZl/sAt
Wezbppzva6eMtlAm65P739EWQWegw6PWwjg5Gy2yHK9TPYvgHZBp65fbRlvaB2uDvXlmSUompb7F
1CwA8Gav4C1cVGnQfhiTLHF3c4c57asOodvauHXXToaEEUMF5s65woRR6CuVSUzxWVeMPvetCskc
vQC95OcGRbhjOLheaQAh7ZtfiAMP7X84GbQG2TISg4eTxuWXrOjal2HlpOemEc6Pxpmco5YM6aFU
GuM1Bpy69cysri8yl1LRD8uApZpFa9pdrAOaPg+aUOe9l6Id4OuIJw27XK03W6Crw1HbR4MEPDxP
6OX8+irq2wpd6rMdGTBdG6HN6a5RnXzXuoPYsB2Si7XIUeg8yMwfhi1FpUWgNwVtU7RZkp29bnDr
d+oUz8a7AWrHRvS6cp15MMXobEJH4uMtrlPD8cJe1EZ+DvLRzu602LSS0Y8HMd1ZtTLPj6WTmVuK
J6uDIgyL7KOOyMIy8BqMyKl7aUTZjUGB/NkIZsdXunFo9m2ZGvadhjjultXkyufDyZUOJzJoFOWX
iUmIkKGl12p6ViwRoRqjUQA1BTl3UMUQZAu4N7cv0tVZ8lZBVgPZD67tcr9MuhjDuSnTs1VPwzev
GO+nUDeqXVVreUuJe2i3kj359iw3De0yqJp8UYA6i7dJA4yeTAjUnOe8LD6YM7ctJd7Z7nZWzS37
no45qHZV7Zz8719l1IVRZEWsnadx2dOdYaS5mCtkZ0rbeX1nVQjJOGmTG++zGRf5XTTqRtz5YRWo
7k4oee9+ub3Ya18XfIJMHzyp0S///Y8gBNG4HjkTOz/reVr+cntPeW/3hh3sIKiPx78fC2kgEgYZ
gYCQvBzLU5DtjQOBt2ZYW0+xVhSfSY2CwE/U9sftodauASlpQauObgfh5OVQitkSiiB8fy6CUBv3
+dQ64QFO15a1wNryAfACSUVwbHDlXI5TClsfzNYpzmHkWj/pXbuYSnYFsh0FXri357Q6lkSJUxOR
8jiLdwLxKxtjbi8/u42V3aO+U77g7Ow4KEYYW+y61bG4PcFo03C5ypfDDs09aKPZuU5xv3pI06E5
tgVXxFGDXP7p9sTWjp9OnEYs7LENl5VUtAAir7RwJ037xMb5Q7V8F9bIKR0QHfG7cfwtTGN8uD3o
6gyBpYC5JN5HF+vyy8FGmMsuY+OLtDGfsjbrfk2W6Ke91YJH3t8ebO1Ko1aLUBV5GrSc5aeToC1N
ZecnWZE5R1EY+eTHmgDBoc56iP13AWf+7vagazMkSadvhdSspIVcztBDc1mJTRxYXVWUsT96wFtL
Y3LfVaGzBW9YHUvyuRGVoCZgLsai/GfrwRzkZ88aaEPbcMMOpTVgK6UZ0VZDcG0131QAmRpI1+Xh
jk0ndu3MRs+RQnh+h/BQlgMFFuKg5SJyH8mJ/7IPJxNzaOqAR///kIvd4gKwrrBkK855gzrJU5wZ
/Xccq0S9c2u1+zDUNI1uf73VSUodKC5lujVLwEhSt30zZG15tlV8uWCej8+BEmuJ3+Pn/jBpSfHx
PwxIosQlJkWTzEUTypqbudK8vDxHTpQfBz6nb9uxuuty0bzjeZo3rrPVCf4x3mLLDFaYZ2ZYlOeh
5tljhnxESo/mb2Lv4kemVe5GbVMesuUrT9meaiPIGBCOi7t6atguYSPKs6PmIt8Le9ThxZVuvREa
rp0FIgQpOo7MDn9fnrtq7LwupICD33BXf8s0Q7lvwrx8bSfv7/CTb7tSom8JIDDZ4b27HGluJcul
6MszvoCJfsjAafyos2gzBFz7VFI/UErtYfd11YUOiyTBv6Y8J44IX/OyDj4mc9Pdw7L7UNTC2AiK
toZbfKgBFC+Q0aQ8C1c68PV54flloSkl9X89rPa20/yHlBMmFBADufv5dovQhLjZmzvdLM4CIIK5
dxLHuLODXNQfLaGnWzpvazuRmgSqaVDXpfvK5XeLlKJOw2goEae3nJdE6WIE7erK2njiVhJbQnOC
SxqE3CTLPG8Y+zRoJqs4d0jgB+9cPVK7Y1bZ9bEic3lqLVwsdiKIShUiULUl4rz2Ff8cffHmqU4j
wxWX0Gg21NewTMPmLs+10vNT5ArUvVfhwHT7CltbV7mgEmwqm4OLK6wQNgJEiVacxy5PhqOuaEN9
V/TqFnJwfRwyP7h7qJUuG4F1m1PQJ1U4Iw6rVP94sTZULx7ln7+UZnk74FKZBeVjKYy69LVNnHEq
57jjJNRxrhyjXDyaIzJLWeE8R2UZFP/h0WHzy1CWNIgW6+XGFNUcKGSB5dkcg772syEo91OYzfei
bjt7F1neFtRrdY8CfoBHAGaQdt3liEVtpFXdKOVZUQbx6JZzsyvAaf070xY8clqbV+zCsodR5+W7
vVnWok7rj5EXR160xWAMWVqd5yZxD8o4TPeZ0uR+2hTRccaw8qtXBcr+PwwKBFTC3qltL+8ZRHWq
EEvx8owGGjpE2Au6fjVAUE4IZfYq13i3cwdz60la3bAOxuI4q4B8sRYJbpUOFZ3ykAvHpXdyVLrU
cQ8S87bx9K2u6R/jLL6mN6tUJBKboGWoDzBb43+wD9Sk6hRN+UOMRvn7NGzbp9uLuvbgIkvO+2QT
fgLhu9xDMWplIPhk/jDnynhM0JpT72pjrIwn1FKtaeNaXR3OQCZTVu5JWRaBC1lD043CS89ooOjK
T1ysuvS92lmV3fuyW5x8uz29tY+HopdK/wVGBjCpy+m15sjbG7UFpCFBoU7TMgLCWnj2lkPs2o1N
f0Aysii6ohB4OZCt1VaJeXV2dtIy/tmWejjfl1AIi7sKkhS0PMvo7m/PbXVImfmZSBVQHlzMbdYn
Q528Nj9jyZVHJ88C2/5vX2pt8xi2GEnsMlTUxEZ8sYSBvV2rzBAsBiTZaytReui1o8aOgiHgHFo/
mhnU7h3RVK791sy+nPe5mWX6seuROz1lQ6Y5qIGK1rDQwDOHqPOdEu7WUdRNFD9NBHufb6/K2g4j
LwV8LQ2JKYJffoimtcOuRvz3bFbh/LGA09j7U5JND2HueR9vj7V2ZOkLASXiK1AvWexmst+2iA0l
O3dwMcVejaJq+Ki3ZhL4KpX4nZcm3113zu2Ncdd2NVg0jhATvAZYIKnQEoVwaHvRZd4XSMytEu80
fFa3UH9re0yGQEgJS6rpssRVjKJVkmrKzw3KV8Fej4PpX4yWVWR9g+K71WjT8faSrk1Nar5Q00Ag
6arg7WQl6OEpZlMreTu+Ru0ssqMo3WLY3R5obZ/Iw2PYEiB7hRnhBbPmtCArbdPMiPxeE3F376pT
19w10TS4Gy/m6kIiG8lRBaUChvJyW+ZVjx28DcKtaMfxGCPV9c6dsWXz4zZ2nF0SjWPwX5YSX3DZ
fKeUtTQeEinAMlVXirOW4H12mMuAbogJ5Pz37ZVcnRpuXjKgY08ua2tpXqEN3JL82kob0/7pItxX
Y8RRh53ejpG9T8DTbZnnyQhjmZDKxZQi+5IVsjh6eWqU6YSc2nl0sA+x1KTo/MCem70zuxPsXPp/
T8Dtgvs8SasX6qrVz9uzXjv7pCEUY0lWyVQXHxRXJW53OgZnFTP52A9aVavg3rYhTKYKuJXa2DXC
mbFjf7k98NpygzBm4gByueYWsVcyJTyTJP9nt1TUA8E6utR233r2nmZw87kBwTZvBAmrcyXgwmtS
KuMsY3a1qozeaZX83BbOkNylHmzVR0WpOvFDSeYIyUPR4jDlIzGXbgW562NzE0gsGzfCYp3rrLIG
iQU9zwYVgdBKcucdjiQSneNmxbfRjRrD7w2QdBvdsLULgqYCPX+I4NecEdWeGntSGiruCZKTuICn
zfjOtbn4PsCbSaKtEvUagAVEF5wqgE8c2yWnqmqQW3bThLq7GLQv1hg9mINO1V3txvApckT6XSR9
9JiojviipwVuLZaef9S6yXq9vcOul5z3k+oZi07nnwfm8q7S4rF0ZkCDZyVoavzBFeed2+ZJBCsI
fUu/AlMCYt8bm5fb417vbMZ9E3XmuYGtsAhoetAXce+40dlw+uqoZ2aQHDi4VrvL4m6Wn7pKN+LR
FVyqHBMOC41ByRlZ3CPqPCI0hZAjmXabOn7vzNm9TlF0+H+cncmO3EbTrq+IAOdhSxarq5vqbs1q
e0PIlj7OZHIerv5/qLM4KhZRhGwYXtiGspKZGRkZ8Q5fHElrGpfWkmk9TYnT5uc5zH7wTGidyFXT
SRyxBm9DGj+FBwDO3jQNbviQlgXX3eit5C2tedksEFd+ijFZkqeixqXGDydz6h4k7Op5IUiF7Rld
plsP95dgZxPyI5A+gK1ByfZWUp3SQGkUNPStlAwWEe2q+7fUesMVWWv6VoKtAO6agNbYxPNbYo78
yzxCapxXSnuo8XObDay6m6sKC7qVgIbXM/pbh02oS4eg6BS/LZNtIlChC6U4U8tDZvD+vHcHWuHv
a9uUsuAmqFazDG5JieK3OoZmi9Bwlozn3MqbI1zNwUDba6NRG9Oo05qBNKe+JBQp0FFGUUIcLOTe
WQK1g5LdCnUnoFx/ObuR5Syzp+StzdB4c6l0yfKDjjbXeK5NiPeoFMr1kevr+li8vpTZNXBCIdDA
sUNZ83rQmlatVEZq8hahBxIHUIinfxwlj16mqpzyB1AV8eRq4zI8lHNtZgdruLt3mQgJwUpqNLci
tGpi9IpW17g7Dn311dLi8d0Qd5FxniLqQ27exihmR1VqLn5KtVZ3lWkYzRLmga38LIXc1af7u+r2
CuF7kBFpa+eRv9dA+9v27XQ5DUNHpG/paJRfc3lp6LXgSeebBefo/lh7GwsRdlRMKTIR0jZHJW6F
0ipLmr11UIKmZ9RZVKTCm2Zyjoo/+yOtZhWrO+kt0DJBA7KLW2YV6eZ8EiBnu/9hDCGOuip7n49c
mfod0AL+ualNpLna1paUAe5R8xd5iqu/pKH7d15mKzrYOntTWmWLyWE5CFRCrhcqDxGiK/B5fuNn
jLmPSmuPzjh9gfYAebYX4xH5w5SFCwdYyOa6KUxw8CWa7G9JHFvzR6ca8+Q7elJJ6mLKKJKXzI6H
EE6gXPcPg9RFr91ohkeiOnsX/O+/YnPBy9qANUNRp29d18qXwc4RCCxInE/d2OhPRm6oAciKfjh4
cu0NuwaH1XAIXOEWsJHSxDV6EadvVjyW2SmKIv0RuRz5Mzgr3OiWHjmJd5BXlyNZ972NhKQ6mKNV
L+emZ5D0Iy7xtZq+JeDjA8CU5C+qhXHUqjdvHkHKd0ejjv6rBAEcd5OxOvEMTX2c0jd0w3K/nifn
k5OImRLelHy6f+j3thPRHczWis+nv3S9b6uhrHVDZCm8qRhhR4wCROdCAk1TL2ojQ/VaSwOEK7Is
T9wIGqonK7Fuf7z/K/YmjEjI+iDhSQJu//pXNErfLwOEuDc7RATJk6dEER+qIhktVxsqTG/vD7d3
tSHZTO/6F5V8e8uoUMS6MecKFRR6fg6G/HXscUFIEU38AqY7PRhuf3b/f7g1dvwWxKNan5WlKLC3
NbWs8fGSs5wPYlmAV/C4TY5usb1D8quktKLG15znerii7Wy1UarozcTcJn9XqHLYIv2Iz03y0KSO
9LcV1qPhx1JjivP9D7s7U0oUADq4P25KZ1yD8wQtCri+YY4fMUFaHVUkkZ/sEs3H+2PtLiKsZPh/
KzvhpjA7j2BvG8aKa2X0MDszglr0sgtMPz7F1mT9cQN7pVvIYLfh5qJusonwkp7MqL1J0dui6+V0
igszck7S0kcHAX7vG5K8U06nMMF9sgnw1tiBt5f69K3t6uQ1bZpiLbpIWVF7nar26sG09j4jpReQ
hSBwAWxtjp5TDEXY16TrE/0nTJoW3fguzZXm2/aYfl0m7fDu2J3gL0CjzZVMZn69P7WMYqgJSOSt
LKLhnA+xIzwpqzrkQRHnOd3fJbuD0Vheu2pcmFsiGzYCUYXwYvwWq1pT+OgeVrOrIjHSIVyHeNT9
0XY/JhAqjNtWX6MtWtNs8a1vEit+G2lRPGOpIJ4VEJsnUDip4SVyQq745yNSfgTZtGrQ8+q9/pgK
7Jw57XnfIMlbornT/c9owuxDWfejr4xDfPA59yb423Dbm6kxTamvkHZ+qzCtOpXLxDMOiQqf93Hy
v4Vqws//Mr2VC2cA0b5pUPYTPHuMilg+5BR/AIR7NmYT+7uyN2c3FMbwH0I17UGqxiSLqxnl9ees
zTCpFRoLb4NZKrMnpHr+3GZd6DyQ6WuP9ye399jhCBgrKR5hj23lQEUZahypWLzlSi37KjW/iwBm
H5ix7EiurbUVwtqy4y5Y9Hy/P/TeOlL8hEgM5Z28dbNtMKfLZdy/sre50/7KpUlOXTNqs0BXJjxN
Izn/dn+8vTuJWicflghDrXUzXpYVrVFKE/QMy6x/UlrtylNRZaU/mJV2IZ11Lk7YqIt/f9i900/J
i79Wqd0bzjRiKTDbrB4gZT+pj9NIIcprTEhMZSqk4uBs7A7GM2P1aIYDv5Vv66wqaSM5zkGpDe0b
DGhOiGENvd9Yej+d/8PMwKLyEgA0A4T4eqPmclJ2qZFjWRNBlUD4tPhgSzkNo9aI/0tC8Qt/B2QG
dP+W4VhMUbEMCIi9TVJfLxcLF5/vpojL92gMGW4342LgqkOkHjGedzcpgjuAL1bdrW1HdJosK+VJ
zIM0rZu/9Mq2X0hkl4clQTP1UlBYtw72y2bEFTzJmaeOx6ngcbWFWmUkw46QYipU3SIHamV/U/Q2
xsxieTcWIjvIvTeH4v+NZpFTrAptgLI3V2+WSiBPjK54NuUR39kIRWbVnXHgCX2hRI3XQtZ6WmpT
6w926u3AsOvYNBRnOWrQmK43Tx2HeZLpU/GchvH8FKXVl56FbSHZhMolySbSDpFPf9ZsZrZUJumj
AxthQdFjuh60gLMaGmVUPke2PQM2zDWnPeeJPnGPGKGG+9/YVge3495EAeghTYXcBtDfzUSHOgrV
lKPyTLRXzlreOhdZw3YrwnrtfTubuYf4/NGgmzjwa6JoxcAm51FFurgZNIqHGdqQKJ/rWWv9IVkU
3Y+ifnlOwZsc8bh1vtpvBTPqvDRUNJ0eMkcTs4NNHGjrJATMYjh+pICoWYXTQ+jAhTwdvfi3R4OB
HJDatBaoRXEWN7OqNSXMh6J1/DhEsSWcdf0jXuSDu5p8vXZ2Vx3cxLvjkR+uQs4G79LNeGOqKtIo
LMdPK2Gd25KdWfIS9IENTR4U8oPhtov2a3prnrHWFqhJbXanQgS1Y0l1/NwW9d+J1NW+6MzkgUL1
Ect/Z8nAxzEv3FBIE7cFXKU1oGM2OnYJRWWcqkjtvFLt/pDbwsagNUtbcy1jgnTc9lSNekxDrZwc
f8LA3I30yvT1GEsFVSmLsymh5lXBk39AhEc9CKK382Pk9WZCrILbfiu6iVthoYbm4PhDqjlnUxl7
PPyiI57S0Sibja9GDiiNvnN84pgS0OEzz7GJ08D9a/Z2F65zWfcfb0xADOu2+e3pno2KJkqtcXyU
YFezxVGnRoKcgG10vZ90rePeH29vViuqiTrI2sDbSsvAqasbHcs8v12s9JwsvJ8pJ6rn+6PszWpF
FBs0rDAf2I4ih7JouiKy/WaxzUsGlS92G7W06PBrM7k86Jc/nRcWQID4Qb8pq9vdFuciW0vYT52S
nZfBrp47c66fYV2np/vzujnE5CaYYaB/Q6hiy29WK8oUs9MyzLDqRa092eQOnZoy9UEcHSnh3Dii
rY5fhFtuMxRKUEbb7D/JFJLUqngKtVGdfsnpyz4YTi8tXqGo1t960Xfvif+Jr7V2HLtdZYSvndma
P6Oi7XEjQnpVP9ir28tu/UXwMcCO8Y0Rdd/MXiw5dgPhmJ2duC0eC60tnyaytBMNFzTlzUV5mtH4
Pigf7H3y3wddt9rvBySJqkagSHNGzbY5d0oTnkIJQsGQ4tn956tLr4A3PKIlq3r59VBGw9eVYobS
4ypB9QbjU3y5u7mk/pyWR3pDexMzuPBWDxjaqVutyT7Meknrc6w/2gRCN28T26T2abfmGZh+fSSD
eHMkWbz1IbhK1dOB2eqjD1iOzF1RZmfo0MmLjFIY3CRUX1L0Hs5Fav0heElZNwswImaG7CJX7BqI
fls3UBDhoKvcArNeq8iTjpOPkkd5qiOysvvrtnnmrkNBXYBKQwq2wqU2J0WNdTUqnSH09dKK7C8D
bN3iYmRx1TzqOY1kL8d6RO0xSzcw/hnqES+y+79gZy15kq0AVfYPrcxNoi0rnRZZaS/5ajgaP8LG
TJXTVGjifWgkVXUQhHZWktId05SBwwJ525QQ5GiBj9TJZBJZNQGpKRMsdzprxdun/Tg6iJU1izgA
Vd5+Yw4GL08SGKDN0Nyul7PMM1SJ7BVhMBaWpxZLdxKj2p8XyDjv2bP9qYuaGPESER1MdzvyKs3y
65SsfUo4/Js8rQtNnKJA1gQF5g7Lw+oq8XfiaO0LLDH4fPheto5nqkUTpFmMaOKfrezacOfNt74O
4UqCvried5NakRViFRrIhW03HiaU9b+4mmj+QCP3IL6uf9bvqfavsYAd49JOu4RX6fVYCQgOyhjx
EETtoMZ+MyBWgpTwXD/mWqJ2J6fO0vSjbUbjY5eWkfWOlMGJHu5PeBvk+RHgp0DJEQB5qm7zVC2W
8ixz0jGAV1FdQkeNPjjpbH9MRet8AIrSnY1CdT7eH3S7pRkJnj3vt3VzrTyd65l3/JrFEoCX4hqE
6E/Y4ZSPzg7kqs6XUmXpvpeEkfjPCvzU4K5HXX/VbyHKzmJNRal5DMYmXbKvymLlxmkEXml8003Y
xB7P6vHz/ZluI8U6JqAVlBLWvjQP1esxZakyBrXN56CU2sX2UTcahhPeaJni2kk7Hhko7HxYwDJk
e7+MxnjtXw83CKqo5ejMAR5s5sNgdNGXTOfeHmY1Fl4/p8lRinS7fwBd07xAONEkG9sGY0mRndqO
kyVQFiKFaygd+LC67ZRHOZIl8zJwHbx0iBEcdDW20Ip1NUnIwHfy6AGZtUUX4JnQGGEyj0EXKdIX
uwn73k2KxFJOzVK+V+3agtAGFPF92IZmem70WPkSSmjGPAJV7I4sKW+jFpkbkUNBWp3C65a04Ax6
V5VDPAV12kd/QUeOnrJK/tmPlfSJQ2W9onqcfuS6Oqpp3QaRNWVce5wox6wWMdcrvqR90dZSPQbh
VE5nNdGiUwRy+isYNeVdGcfph5Fu+rMeLu2rpJgoit3f4LsTB9CLuB6hDDWL6/HDAZiyYbEM1LWG
T2jMOw3SuQPqGShqmIsXR0n+tdbq/Cfoxerr/cF3Nh+NQZoUZOgg67cCWzFymX04Mfk8XiQfA5rs
uXEmFZb5PHSn0ehajADl5uBpvzsqj7hVHmjF2G/uiAlVJAQmrDGIqzjxZ92aAwtDgpMqZ6KhzN6V
D8TMIw+wLS5w3fDoda/a1vp6Rd2UvBU5NjqcFAFCoNk/r6Q7cFtJ5Slm7Lwvwinxh2qKzkZmvEpr
5qdgRffwHz44aAWuLN6xPIyuV5vmG1ET7ftAisPhu4OmVhzLMbV+moofwzipP3ZS7JzvD7qmjtf3
JBMHxr2+Q1bnnc2giL50i9LZExd+Yz5ISH8IFznO8Mf9YfaWlbSSxi/CB3zezbLChF+Fp3NUudup
IXpZMxJ0siQLb1ITK/K0NlNeZzyGxUEesHNHrOVEe41nKAZvj7A+51OYJQW72BLiHBZd+H6sm89l
W5QHO3fvsDKOiXoP5VpwjNfLxxNR7tV2mAKBg8rntp7nL2qV2RcpytXxbFlz/xqpjcPbC5LyQcDe
mSV3PSQ5lPAIldtVDBc8LqnZzoGKJLvLARoDdUir5klbFOXIX3wnKlKdJSDApaBmZW2uei3O7SVK
2jlQmkHlDSK0U6x36iNPbEBMSfFDlW3tf+aUfta1VPz7xxvpVxEcYXGE79A8vf7KJo/4ZVCsJdCH
cA7P5JQw2NxE1GHkTXPvxO/KIenlkwWU9kjBZGeF0fIFekNvbLXH2mRWvZZCf8wmrmNcaiQXK7l4
eacvcwJe2qa20KQYT8udJNdumgzlEcP1l2vS5qwSFqF+8qrG5XT74Xs9C8e8kVhlxx4YqXQM6RRp
cJOfSzVZSm+U5ryKvZo+TOkhqRbJj+WipOJEAcJUEbpN49rXV/X5v+UyT+ogS/Lq1KujJQ8HV9dO
XLFVDh29WVjgNxnEsqotJpo6BXIzzm+2HuqeJdfpH3bU17hNBximksa5Iw/cbIfByDtDiYs5oLSQ
Wr6yyIWva6gKwA4p0vJhMnr54PW2s/2hoKz28bQPeZivu+S3TBdRY5Gm6rwEDmUhjBmbYXhZUkt+
KdG1fu06JSpxQ7C0+jGLzfF70sj4iNw/BDvHnR4pUiXAQKhAbPsIOix/qTNSmZ8wwF+Ssz75HGIK
WKMVOOT5H1aN1m9M5CTvBfWFW97mikghHYIvLuQgN6v5WWg9vtHzKoX5WEZFcQT32rkpeK+tuii/
Rttah2HKkOQhUm6BrUXjQ2rr08cEFeOvstbLl8meBrd3svng9bK3pkgRkmKDU6QZvAlp3JhTpRSx
HKR4Znht4+hPrZhjVxFq4QO2Q6IQqPMHyU7Ea6jV0cElvDdnRH1W76tfxevN8PFoxUCHFSWgCGn9
W/SL9Y7OUPyUC0WpPDLsuDqZ8+q1cX8frX/uNqCQanB4KEbcFnptSY2jrBmUwBTaGCYoRyx5/9Jw
U6M/ENpSp3uqsJLwf/eH3YujqGhxexAYuCk3h3bS5DJRJQ5mLGXaCdUb7ZM9y42nSLDHEDRP/Wai
u6jlU35A8tnL82i9cWhpMFKw33ZxDZluRzq2SzBQvkq8fj06LXWBRrE+507Wp246QEb/q0PVKX5H
tx4IZQajHn3DUPljA7L1DNMIpOWDRxWaR5vqk17qHKBBLEFcNvhpZriQQXWK3VkW42kem84d5aF5
QBHTeexThFjCSpfdVouPkEJ7Dz6AgKuw4lqPBjJ3HdTQ3o9S2+CXlNJQf597U3yfskny2jZKLsk8
aSdLMitwLn1DFX1J5urJ6SijKGPEiby/PXZOAzhBHtrAGJB43KJcY27A1B5V1ggtsotBZc4n2izj
Cc1J8aJmMqz8sozrg0O4sysBvRDlfqEGb0HhsVmVdNfnYHakVobEXM2Dl1HZifzKtEsDFfEWQ0M7
nMQp1RWqhgfz3onq1CDp8dCMRlZo+9rXJCp3PSKMQTzL+lmES+02NoxVu7CUP89VV+cS2t0IsmEI
uTmBejU1A60/7jDMfYO5TaG6cSKFOxLwntUWK1O3ndOsQFJC0+qH+wu8ewrBFHAMSeJoa22uUKms
9FaSFVZYGRJv0GfjRVGyrHJtrOWfJqmqT1AfxKtR6DyxJ2rrrlFXcNHu/469D746q/LeA0UGput6
0+dyVStGu256XcFlr5yTUyRmFYP6RDqY8k46RCmHYsoqPE5WpF4PpeFE08PDkgMeW+qH2sxbX00U
5cP9Ce1cY1ejbOJJVDfAMjpG6cxc+dZNefhWWqp9VhobNUiltz9ZZZg/gupqThqmHN/uD789uPCO
2aL8gb9kowjU15MkE0yMyV7mIGtC59m28votq6f0mzwXScpNojqli46zfpCfbGeNwRWGP3RGeFZg
t7Ft/hT0fBoVvc8A4OYCEh6kjuNqST0/ZEUn+tNsJoJCq6g/1Z09NKc8o/p1QMfZbqX1N6zpJxQP
XtM3MctRxtaZM8UKZjsdIFbQM9VPSpOC8siz1vpDkBe5J91MG5kiUANU8rdvzdxBohrWoBVEZPxf
iiKtvaINi8BcnPHDjLMr1D37SF5+my38GpQqL9+aZTa3cTmy+1ToZWkHGfgjzxH2DJ6s66xPlZ41
LyiBWq3/pxsKsjU6w2C4WV6S/esNVYuWpYuFHcwhJG+57/oP8SQ3gdFLbXJqpLb6hH9AuRzcBLf7
mGF/0UMpueEOuhk2643K0PPYDqJUNR4VrcdWmxzU+dDHvXoqytny5tCajsLRNkbwfVew1doWXv0Q
tiCaSstN1Ood9pAwe2RurNhxToWpY5Zz/7PubFYGoj0AGB9fgu07Vm/6sIsQGA8KiwIMcu39uQ4N
9bGA6HwQEnaHAhxBUMAe5EZmqq1qPXHG1A6MpY+f28ZQYcTVwhvVqDrYLHtDcZ/xMKZ7aEPsvN4s
LbQyC6alE4jeqJ8VOR/PwKCMb+NgHVm87ZwE5rL2f1d8BA2e66F4FDqI6xdO0EvR8NosFscP2e9g
DKP4fSsm5/H+gu3tDFRHwKpTXV5RINfjTUqFqpzVKEGaZB1UgyX7N1Tj4eAD7m17YJQ0fSlArQjc
61FgCgEzIasLbKvCUnwu2hakidUZjwL6cPigGWH5MGiJfQTPWFfm92fIuvFX8b8Vb/KrTHc9sBW2
4FH7TAuE2imLi4Hi/KTjdXZpDUkJPQCI6kNhyvO7HqtuyQuN4hA1u03+fv0EjJJgqqEddAN5qUr2
jhOZajD2tQ43TbeqU5NX+bkppgGdKTMXZAlpkruLmtNfur++e1/eWsUWKZACu97SkUfCQa3rkRZY
cYtP4CSay1ByQBIpbj7NiWS7LU7AB4+/vU21RtZ10vD/t+cF7I1EOStWAg2h+lNC2+6fpKvqv+5P
7SbX48vi+UVp2VhRsyR914srl5UdA9RXg7J00qeSJo1vdi2OalKn+vTYLaBtknipI1zY825eqlOb
OEfSzTsfGDdEnU/MHkOPao0dv9VsVAOhtKVwlGAy9EGPfPyzW91DMqVQvGLSpqzzB/pXkerBseOM
ePc/ws7uwiKcujDNb8O8IXkl2tAPZivrQT9G0XNS2MrnqOqsc4xAVufNy1T81KxSOtl2f1SV3glV
1BTW4j5RcV2I65lzn1TtnNV6kCRQFC4I5PWG18LqedPayRCxX3ejrEYHoWQnFiNAw5qDjWFYe4P+
CaPakUeUkYIJYTA/NJb2I8wKG+q1Zl7uf9ud4ME7hrfMSjVdi+/XE0TAIRKjEGogaWlZnbtGHc3T
0ERCNwDYIojpxTwojNdRl8rkU40T9GM5Ckf8+WlCsYTF5VOz0NvvjHVFQ3bkqHgjO7njdome+7Yl
9OVgK+2sJxIdrCS2p0jbb4+TPY+q3eqJFnSJE/2voiDVuItRt37U2qPbx8MRhXnn6Kx0AkqetOOY
wGYDLTaKTJVaasEwysv3fMxoA7bLh2QQ9gPo4vHdkjrFQTlub5KcF5lrfB14i3fS1aHHFTjWgrzF
UNseBx28EZhYxeh1n4fxEQh8dzwavOwgHuDUP673EDpuZK8D4qxJqicnK9Qn6F9N6SH9mT+QwPSP
9/fsTjyguAFBmeGoJDvr7/ktHGXcBGm/CDPIw0FFSIeasTP9Fcez3fu4TitTdAlbh2YvcvexNJ1H
tDqPQJ47gZmqP/gqBx7vKp22LvxvPwL5k0rEXW4Gdq3bQnhKocTiy1j0FilGk9TyOyNNh0H1Oyct
088AR9AO9Fq1mns3D6fsKP29/Sg8mzAd43FD5fdGUHNy8PWYq9oMSirsuR9Vbf+UpcbgRZqefcjQ
ffpgt5nz1dbK/3D9MzbwbhpKVERuySv9AimJzRWM+TJMHncJOpNRX2WWJ8mVGN6NdpcMHuU3JXJb
sO4/72+I23jJZkd+h5uJvje6YddrsahdpSRSqAd4m1e6u5TF+DAUi5m6tazlB6HqNmKug63qlgBh
wVOsP+b3hU9VbkK9NAKrTGbfTuPynNWxddHG9hMJSPjVwc/ptdTi8mHph7Q8iGC7w/ONKXfC+YGg
ez180ifCwM5JDxhvfgcijU5aYYQfx1hBXWIOxUvcA4c9jVYuJldveQEfpFu7XxtZ5PUrEKm36BYH
rTLLWiyuY6MoPs9y/rFVx+oxmaajg743EnRWMh+gK2Tvm4PeLFVam7GtB1IdX/COCP+NEl0+68MU
/2FFD3zIiphA8hK7E1Z2E8K4busSBSMDqIrTivfoPKHddQY1UEzvi7jHHfKEP7HzBp5TjoIF1d+v
f76FV1cgLj9MIG/MyBItS3OjNo0gW0YtaPJ2+ijHde/GNU5S94e6zVzXhh+Ibnomq9Hd+t9/28DZ
nGl9NThGIEWornkwy4FuR6ZWfrs/zu21gNQmFR3q4tzqN3f6gjWG0EVtBbyX47NiTx9QgR5iNwtl
za3C5aiQtbdbqJ0hc0D4o8KzOZiR4C6se8YL9WGe3LbVeA11Y1lezKEUBxvm9l5nctCQ1yIAl9C2
cyrVwqp55lhBZefmV+jxYxM4+LgUP2Z70pvv6ohSutuEXaUf3H57n5UAg+Tj2kin1H+9fHbXj4ac
hWbQyLTMXduQbE9UhuFJRZ5mrlJl//z5OpIqEV9plXJG1pvnt/3SaLVqV5FtBkgjie5i51reuHqX
R69DUzijD13qqFa293UB1rB9SLuBM22WcqgHWxtmySTjF/X7eiiHS2zV5qsh+vyyJJHcermdlEd1
wb07lHhGPqyRVdxY1BA3M8QX2UFWowuvAxXJg7XJ8ndpItKTYnTz7I+o33yaevkPrSa4tqmIgI3E
J4TUjcv0+iurFZ5gSZzYQRlKvRcvueQnRZycx1rGsQ83xINttHNaoE/Y6CCsOrw3iX+vylWryIxH
Udd4BKBnv0MHqvh71GzloLq7s2PZPasm4fplb6q71sQjVq9nKnOm0Hxc8RBiDKGELLkywC6yjohF
u+NReSQ9Q92MltT1p0yHPDStkAJk2Q01TGjJeVnMQvyzyHP7UmTDESx871NSS0YLTYORA9XterzE
GvDllmYTgGVZntqp4zZOAX5O2iwdwftvWo2kd6vA4prbQ6dDZft6sLQsRJs7kRMgm26cuyKRPhd2
it1rWc/n1GgaT5e0jChrzcNJQWk0cq3QUL5RlNUOYFO3x4Wfsnb8Vi0o2i+bwGAm5Nj0QRyuKwR1
IR/F38rZUAZ/Sbr80VRm7auu11F1RqWh/H4/KG2Vldc0F1IXKHwsKcCYaptbTG3sSMXo1gnyRZWh
2JZl646W035v5WTI3UkvhkfdKXpfCiupd43KwrvQcDo9P836YH8rcRd6tST76BwTpjb7D003kmGe
JuvZome1fQ9FtRBZ1UioYCoqAKHKyDLNozzWdV6cRYXmmkUo56dhnq0PjcFD3+2aeaJ72GPEh47V
2JQnQ3L6L1gZG5rfx+AAPEfreVdpeWU0J1NBeCpEQcTwF8SwNG+adCyAEcCaTvBO5uXr2ue5KCKX
JG80wlSbPXRQ1anz0tRBKscrdDVXem9Ctirq3XEplHTxhnZIwpd0kcvsG92uZvgeyWqdnEuTHOEC
fyWNW1ekphF+lXq16VQ3LDRrQpAml+YI3x+7acafQ7V+5Is5D6NkovRajONnXW+i5HnCb7o/xxhO
y39RWqjmV5FUZfKoCV1y3owxtuxLKM80Ed2WK0AZXKcewvahghuI3ZW6RE7xJJp8QBY7jczo0ZSF
jmPNYIfKe8OuQbxmoh+EFyfRZC6uAS9LoFEo84WWLFt+9ok8572r6EsqHudGhbvlzHaTPLTRWBfv
ZlsM+mscYSEQ4OKsJw+q3uY2wtQqel8uVOfiUgtHzh9LGKfTF6AZU+GVSt6EvurMpo58YDNnl8Sm
1OtrWG7MLvoShnGWmja0fcwclMKj/RPVeMJEavth7BV1+YFkkao9S6OBYTQ04Bw/L8eYi+ZFmqDW
uYNNP/J9b5rx8sOQmiw525ikxM9dj1PDecokuftgRWW+PGQmitAnqPwrm0opIBEEoNuGaHoE/ro4
XpPnk/2GB2Q1/aStPSlovJu8DJ9yE83hf7FkKCtxGrtxTgx/hG+te1WNHW3rKtpS57lrx2UUFy7o
LK1XvYke26rJXMHZ+qL2COnhCR1KXfXs5LMITziVdUnn5loVSSnaSGhpvVvMkvaaVE3deFEhDfG/
LXlSicSjI2TGyXO4dFbznEhQ0LBQNWctV05JXSrLZaKfhelzAx5Ueom0teHuaV1mRrEnxsKsv83V
pORP6WTq4bnUcgB//tJLaXQxJuQ3ap9cukFPhTKr3Y2uMtdjPMIRXkDWnYqGQ1q4ZRsK86l0LMjE
C02S6hHJ/dZ5r4hES01P6bHsfRnCKGp/ROGSJR5qImmr+LFZ9G3rYcYN6Ed3ajND3zmUCEzOOPKJ
PfoSMRLPShXTrzv1xqKUvpEu0+KXEohUd+olx/ouoX+04hOV6rkZ5rRyQyXrHHelGxVfs1aaer8T
AqUdh3cuBe6iEdlXajK2hGB72InzUtPcUz1NjU31xaLFuZzCodXVd71h1sbjbFs8pU55BYDkQZ3D
ov47LGgSPJWFaS+fxnyop9iT5rZX3HRcsuiHSJoeWI+shIlDPpvW8iJ7qiSb7QP0+xLUk2RV+OUs
yyKHxCq7j8QllWurf4QalubPk9yq8/vWmNt2BO0ahU4wNZGxuEWVWvqPrFIxK3fldBxSN9EcaYWj
DpYc/gj1Qpq/a6ISzVe0Rifx1CCkmH2MkggFGag4EepeVJ106u4Ijrm1s+jO+7CRe/kphlG5BKlk
tqr6GFezFQq3rWgenNSoQ9PjXBgmeAnkkgvz71irpejfpB8aA4QQrUs/Vvu0f8iEkOuz2g9q9MTi
NuJfgdRE84y7rzTLrqlnMmcB1aV4/KePymw5Qw2z09xVemMYLtGIIAXXjN0p/1Lfl6PIRV5Snj9K
YcP/pNlJmF0adUZRL6NaF72Ktu6HFyWupeFRFm0xfWWDWKanjVPde2ajt+JhMJWpvsTqIMeXuRPr
di+bafhnrtAPWYKmi2g9mUOupI9dV404586JGAhSQqIhpEZNonwfADC0j6ldl/156uRw+l4KLhTP
BoyEmqtZ2avophY1qzT2KOy2/bo4lY6wcFjrMDfkKNblv6GFCuOpjOd57s75hLzVG6pTyD+MNpeC
cubaKfoHR5iOaLH3AtLpxxAuOssTS5pWXhqOo7hwB9b1Z4QxqvYNpJw8V77Zo6P89zSzfbgspra0
eOSAXxKvqpJgsZHZQNBeLDOmtgn9HtFy+r5T6XiIl5rVYyH3ifTI2Jb5aRnnMfkSR5zqR5kX6nQR
kpoAMTeMak7cXHeSd0Nnhh0v09bOvxumZI7/x9GZNUmtK0H4FznC+/LqpXt2BgaGgRcHcMCrbMuW
bFm//n59X4gTARw83ZaqKjMr81HDg9wsetVwRu8wAMP4cY7LEfvk13Jm7kSEVGGmaA6bdx1kdOoj
P8G046tG8qO+gDGHc0nHPoNNrku0xEuOTI1pJZMIBV9PcO2pmvoU4UEuIjGnJJ3OHfFMC130s+xJ
Iq+GPXUClaNYbrpSsHLtFJOTxpvOlaENzTXGIvNde+qVYiGR7xZ8tz4WHKIL47uG7BKb37JXssds
cue2GvA5a39E8ZydD0Fs1vCoTCCS4wHhe5r90NvudF+aPfM1dqubXoO7dU3qLDebYqMoH2W8+LJ0
OaeExZNM8U27KIaftA1r57rbqevaCsVwlyw4U8ad/TVsxzL+21bp8oQzSHf2ShCNtO9z34ZDXyxM
zLY4Q0HWXGFCxXdKalpmPlmVBeeF5BPYpd+BY3cZFtRJU7/V2BZcCF6RCnnZZtrrxF6i/9J0Zzs/
wp2x4Fqy81HjDOTdPpERBeV/3EqTqdQsxhJfA5YyT9/iVD1ZO8rXXjp8VedBVmKBvMaNcmfJon9j
O3Rvybq2O5WbAKYHrfeN/qwx+nEwZ/1HdhssvENOn6zONnGWgvTj6EfUp2n3sixTOlzHLV2nq54G
GnAXDwz2nHENurDYSZCgXmofPJTI14xn1d70cqx1lPCvIXe+nvNWe/myq/2/LtW4Sadp0/1cg7p5
X4PTRdbYJLt36YQe34KgqaNPZrRHXyEC0bjqDMqdsyvLLuFw0Wci9ZMZxNrceY5GuSk7yuiDGKfj
zQRBbV6lTJ3sRz0NXpezMxx/CQGQnS8O7pXHHymI4/Bmbw8K2r769bQRX6cJ9sh7dF2h/xtYgBuK
MVzCt03NwSuRyzbMs8nP5COuhUN53haB7t3ZxZljSYzqS+GpmE4YL05aOyIpTXE2pzdfuW2b6G7x
NxMSQxtsbwssQEdR4GP6u86hXIvEw8+2TONaN+UcLu1bvfNCFl7iiLdulst/Q5qq+upnej5/WpEE
43+nxVe0OJMh5m1uF881JYajZAS1B8zlTxpMnX12Bjkf78rH0w7lbmPEncU2B3NO4fTiiT5pAcne
BpqZlWIu6ddrmXymvHXuwwE5GZZZeoY6x0A4dS8dr6sVedD0yb8a7RbDWcZ4eG3QrixX2dMtF8c5
1wOagD3Ur/4KhfikveU4PkIH2ipfZn1MFYEXTXY3zJAGNFG2aa69jpsgKqXwY16fKDBJpcI2Iarr
JBIo87gGn/Zdu93VCxsn7mjvsnjO9R65X8ZhNH97dxJ7GfEkX4fAyVRFCQv9PE73/fxk69PLmKJC
2gRy3u2ZdaXF3GApolHKoRzOHUd96GXRlr30SLp20iZZ7mb2y7MflE8RVT1VyrlCphlb59Z1V6c8
ZhbC4KpTMV2HIN3ql3Ydgub7kKzJVB2LuwXX/gjduTjbKFovuNZ0x/N2rhpGaZm2+ReoiR4rJxko
cU3AdfZD9nb2728awI4lhcNkd01wBPP3INzjK3nRK9IfEZxa5GIwQ1tlR9wdr0wWyVHSM6Y9Uk3p
2Xt/YXGUaRGT5qF+dOe0bzjWQZ88cIMgdc2jNV3joh+kvjRI+fcyPjKx8In6Cu7bN6IuSfA5koJV
u1ZeLYtaKg/TZhDf59UN9otwg8WWiTb6LId0rsnXIejGvTdk1cWVP644hvbLwDpiMETN+dUea+KS
ozfOZzHNeI+7HCFarOaOueo06qsFRUVIgUI7O5D2bp4SOnf6uBm7x6g2iSdfnT2g1B4F+YyeDzAf
w0eMe+o+JGr0wrKWcksNI3HbJDSwrJ0/Sbt7+HFxFeE3GJrlb6eGQLIw6J/ncywwwH9hdp7C3y3f
qCg16QK8b7unmOGakH9qyyZkpp7R8dtZoz4te60Zggz2Wx8pInnO3uoEH2cYdObek/UIWeO3R3Dv
NVqtD4sfNKS+pecw5Z27ZW94LEbfCBo/f0b0sm5u5I6N5aTPJWU3xTvHilMcrMUQn036i5Q6ty8c
DefCRupocS9fhuA+sGP4WTBvAZRsXibvz8khlEx6UxDnGIecabms86byzjgYnNZpZkTpmNOkxbzM
+yc9eMiEvNagbBj72lePwxye3AesiOU9+GRfnl6wtvl8ixK+M93QBEU7L+EHiEfWXeYuVUHRiGWS
hcRaZ6l6u6DhCtI2CYnJHdopn1IRnwQICsqcFezJbtvkxnnoq/Rftm/Nj6nFwDxPwjb+565Z8zu2
iRXF0WNFFWTr4vFb9fkcOTdlgjtGe0LPkfVOtWRhM+b+0kQfB4Twv9bsYi9ackHOIs528XMgN57R
qeMaKBGNz0w/Sz/V97Z3NWmzMwpiPxi7CMUniEqpwo5unzT60MsDvBZ+R8Y5ZD5AMptc4nDxNV4Z
TvLON3FfmWFMHBRyyTgUB9uj7NweelhKx1Gbw12a6M/TIdasqEExnpwdu718F9rbKhmeDV7sNJlO
HmznzVo8PGtdzP4qulxYPXlFx3DSFse8ZkmOo2P7aTLuueYx1of2ujODfIqH9iY5ryOzX1iuJyib
vkA9ka/F9q0Jtf1gEZi576ilBR2QBkvtBpuQr9rv57k4knD4w3g2syXsrOd6Z25n72kn08MrPNl1
BLDtGZvE2bl5r2lgB+wR3Gx/dcJw0GV3nkS6T8ilng7caJ5ZmxiXIuOCxCax2ZZ//tbHblUTSLVg
reTMVyW4o0vUUv1WJKQNUCwNfq752DAW547JYE5tNuHiusWr/8/pCHYuvA0blYK3bFyLHVfZLyFP
5lVovZq2Uu5pbNl2J5Z6A6BFkg+dFl+XyTdHnpqF6tBuNPRlE3feHxG4Zi/17Hl92QM88ixNH1Oa
EVK96sCQzzXFTvtr9tU0sNY7uE7OQIvaPdLjUdJRquZiGU6ekVqBgmKoGzHQGTYeKsyr4h1f2IGV
kTRR8fdjZshWaWMa5t5YvcOTT1EeRDbwuZ1tYPDKc9FXHj3SwNpsWJVlm+IL7reUBie1LTOBF/S6
5jO+dXA+mQVtOav4v8S5ragK/+wKf0gkmSAn58b13od2S2+TbfR76XrvpxnSo8zWE1sdt576F70D
tnCb1OlX2Zxrd1mDmILboviRuUR3AwYy2+ADe1RvZJUiWhjLwQ7uOGZTwEUpPZFvx2aCvA9kmJST
b8+G//chKsyZFrb8A5zqcoRL7VF6tplHPh3KRL4Zz6vZgxMhO73TGdODJmRc3AT18ZHXctjZQ228
XebJ0vsNBoKzEKU3pe5L3G3KpTi72FEimc78oon77L8wmDt22bj4Pjq/jbo8rhM8F5N1nz/T/ygM
sgPyRPMzJgU59+kGjs+IF2sEAiePJTm5EmQlGPEtVadD07Ms8iiSbjThp7hG0csn4vkXtvtBuDzh
RnUZdVP3m47BZ/NGaue/Y96GqDLjGr9NFGVRzLpdmK/dtP3n9mpWFfDT+VP4s55LoZnactWymVZY
0la2N4TLjfjUJspsL7MbyIdkj7u3rl9Tnc+t1z9rivR0sSky34dRSR5y0ok3wy7oeqmaSdQEex6q
L3qzjBHNfQDzGNLH3w2AiUmBxTt7eCyEx3XOu2XnQgBItBfkbON8CcGdzgv4IUPLTNRrTnKopa7P
e90WIQbVqmgidngrmou1fxzBmbvKhVHJvrq7rcE142NkUMT4+TycLq0kfpfM/IsSQ+Vrt/8cd07o
3vucmKNgMXbSf0bHRRk9j2uonzwJxH9fa3YQ7urOEkua0QssJSG769sS2B7YBZcmRBaTL0GFmZJV
Ic8tYUZf/PD5hE33cjPh8YDWOo78a2M20ifOXbf8EZWEzT29iHGLVDjW5G6AQ0YBYQrX5E3ENd0t
Boe4Iu0i9nRUG/K7oz72hXyj4xTPjmMnVe5hyAn2CdVy79weEWC3LvFwxXy976FB0BwVrDy6WcFE
vnc5BHu7XYXUE+NXth7RRxL1yX5JNvCgYlS6FzlwqFJ/ls5EEAoOs2fRN2kiyimN8NDMbTp1KS+A
O3s3OPj/TZO2Xy0zzfA5tf7xjnytW4plifmnJkXwxnPbg65fp0Y7bwqE18/lKtYOBmqfk7nYreOx
jDXX8b/QXyhwE+4vIpddxgg8ka3NuUfa41QHU5EprL/590umpLxOyC7eGzSXotgb1rmlH832Ukd6
fV+HbFD5yZvWlyPznsB7BEKnotIDGQbz1iZVmIjkkyBhhgPcHsq9DPHIbcd1v1RJ1jlDAbVwfvGl
k364jZP2D2ljtffqSynob3yat4rt5G3NqSoyeL6htpLIwdPa+wRB1peOnY2tPLYWyeggOJQXz+4Y
nHOk9VFkLbPvPUso9at0VSMrvUTeF2pu1pS1cKeP7dCRzO3NtuWxI3M0rKZQMvpkRxB8GUFLu3wh
k/j3kJDRQWIOlwAL1HoBjugafrNZWj8odBzKexIerS6aUOh/fPfOX62zackH+oF/+F0y3Exzb8fc
XUMDFyGb7uYbBYdwyfqx6Ss17FlT9dMxp8WYbOOfObDLVi04nlB/7bm/zCoKfoe3wSffLOPDlWFA
NBDF4/wwpcza5Zm2fl0ey65/dGKOf8Xwgf9qr5t/NZmDI2BdO6uXuzb0TUVxoavqNwEYtgkMWZ4G
Mp4qQgm3uRzAA/iZmeryJRrOT+O+raJQ/Rl95rtNTg5zOL2HMpkHHE/am7Ntu0fvgmHHK9LF6pD2
NU50wbOJ+dIM0w5uuKWUrxqTjimfQ9uaSnNDP99O5TcMsOq1SNk2E1UNlWEvMUDPmzTJzSUhOr6t
5BaZshuElXenb/QbOpapLcNV2Ve5UeGqdJq1fewAhc+KMYuvq8PAISvE7kAF+STyNXzse9gXMU4I
a6FqGRzFAkQyVSvpQSrPNEqyPDJjy6iGJTKfczvFXWFVaF+Evsm9BL2v4UvtMwlUsHVJmawyLftx
x3QnxoDxApbgN5fQ3cwfj5oeV80pmvsdm7ChnAzkCMTchifOUbegH304txcdTnyCE761cz7Lrn3T
cwymzrs7fcyeMfRKR3wMhcDkccmVnqdXKzspS1zE+29Q7W5XwHLbv/XOYFQ247hGxTJ06ZuZpUyu
0sr6ZzY748PhrEo/NXHY3ndRu8W0997xrY8O5Rc9ygoDtaSms2SviLxv1bX9/WBlkl3SGkvoIoI5
cpjsVPsA1nKoPIK6fZAhGvHcX+16FLu7tY+okIa1GGO/XsqBQvPANCxxHEjWQJViI2WmWE8EJ4Vc
l/aGumWzyw4BuCYQ6j5D5Q7NLZZE2ubbhlGTrCJ4J/oxOrG+HBpHvdFPz3u+ByRo5kc7+Cx8s3L+
L6hTVoQHf7bP/OC2fY4ipz0eunNn1PdF1PxK8WFy8nUHhC5uQcDPRGT33N2EdP9YzhQEPe0MUWu9
HPWHXU+nzk+RyrrQYBPnpWF57t017Hi6sHI/6jZ2voWNW/8iqWBL6XsGsOrTZizqAr8OORvCs/uw
Bs1M8KXXRo8BPeleBOE5fbNrU/8z3MBnzhA9fArZIw1ycP9Z5wajVa9oXM/50RsHV/UhYwQskFHb
vnLIY4PfC2bj56Ke0rEQ2rkJ9AYf+GlYMjyO9pgXsTx2tgirUNmOVu9cojiP9YI7z5w1SVeyQq63
Mg1SyERGY86H6dcDZsSJJpGz8iT38lgjZgF3bc/gIdLS8YpdbyBES7hPrwm5XWzcGkWaGDZi4r/e
ZBOapFqYj2RfjuZyRpmzl+BFe33vNOvkvziIR8dLEwP2Uq675Alj7MMHwhHdh6fxMKTx9WcBWsCc
SKKDPPeLF44eq12xS6Vcdo+zkchT0neepvseLLx+l6RtlcxnO7V/U5la7Ms91fG/bZI2LB3oUv6+
8I/0rmOiSS86akHQjNcF1yxsx/bqjJAL13WZlv1FsU2a5P50AALCe+zMySudbMXmkEwLutm+Y37j
jr6g+6qPu9pTWtKH+N7X3iStvYJd08huoj2GMsG7xnzqWAjm5IwC2Pb2on9h02nFK388Vo8iQYb5
yIEnaA4kMLPHkTdxfCzXTm1+JdpQqsu8aGLMT50uQw6CkLl3cThG37lTeTmJpRh4+8ajOfMg1pFD
gacpYS19PR+XYVUglIejztwBsepyBcsHTt/0psdFUKVZcbhxJwu/b+kfM4blMa+nDNO9GWT6u89p
rUuz+mRdzEYTHsarx6+y8YYH0W/Zm50djjOSN9DHfbK3Ba7Q9L9OKBy6mgnZQtU2p+/d9d56Wrq6
qP4ViAxT2sCM2pZu4rQPCe4731XbomL20pU5AXVJNlZ9fKiFth7JBTo3FwPuYd87p4BZiN5Zzu33
AvuCwZZa++HHJBuDuY0M0mcMGmncXe9Yn+Av5uYKaeiJhzSJ6uHZEefWfGXLTDp3iE0o+Z4Nd4j/
xTt/ZJ2WcGICy4XHSHa9+s4bsfn5GimMM3o6B7D52j/6YkrjHcIvEEFfde2ScN0n3Z5emqOG5HKi
4Eu21q1fGTM5/Okh7lysoZuZBt1lG/X5JrA7Xw4AGPHOMWzFkNfZ4Z/P4+T14u2g5r/XjS/ON+wD
+cixxEpFFeD18Dtcg01ceCxCQQlFqINPm2Kj78dgPCWfa2Td+nr47ValO9393TwJSuJisUrJwzWM
f5o5UNhICw7d3YzjenDnHsvkvoXIF2x5niLcqi2NVy5lfGNOrkFlP7udECcRhTu8UW69tY2uE8CV
l8sJQufpXEAe8pCWVRH2ZPh1APm2DOXYPkX3Pox68jEmCFLYWMp287oYxRdqZOor8NI+mt/6rXVE
YfdA9o+ErWXBZSHjIXu1e7w7FxXP+1LhoijmxzYlPC8PfCjUu8hO7g7VHHSqmKfwmJ/abmTr9fYh
HY9TZqP464FVvXnxeMMaehnIvOjNRhtxHRXSx1X2VdgxGNNMkuz0PJjl/DOdgrq1U3bu1tSv3w9w
J1aPdgMXBvOeJrnU67qX9dCsv/UO7VfBjQ0/LQKhtiLBbczKPT4n9o1VO77sUXyK+8bRugAO2gvp
tp8ZqFfutOET9ea9jtO6yOJ1/T0eer3nRos+CAsOmShJ/fxp2blzXrwjZNjd2ADgxKS/CIdd3pMj
+j7g0oH12Lh8a/a0y3lFZB4IzcVVhsM8Xbu1Gd89ZcL44i6jAipozc8kNFlGrRpr/d8YeMNL7JLL
jnpjjnUeSmmdB5116VygywEL7dcV4xq1R9lfqxVUBdvk3V0jo4wMRQNwVddN8kcGYRNeqP5Z+GVO
zsW/tHRrphR9M2C96A5xHu1d7N+RRmavkObBI3gXuF44iy8+UtQL+EY65U7X7n9CH3fzDWkE903Y
q2pNl36/HNOszCXoMt9+6gW+QW2ERUgF4z9VbtRiycb6WFSmTCUQOUkf/eqnFhgg1bfrpWnO+jc0
9vIr7c9PCM2zqRwSgiJyvWYTxdNnvS7fnAmFmSP9pFobBTi6kXSuS3uo/UqicrgWsXKFIpSWGpW3
pLS6Ja9ONufcrutII8looYzdXY5tyLBA4IT+vNfHdr91bPgyNGXDTxoE8YLS1WUEi9fobuWdDJjG
dIA2c2mG9DKOXfsPt64YqJtp7keAn5LHeJaef+aGbYXiqJfub9LypUSRbdVn9k2THPnc0EK+6eml
j0wyXsjuWoMPeabT32MxA2Czq0CmE9We33HObRgP7A0AijzXeRpEtmYfJwqg4KUPpv2jtaueQBqF
ce7qUY89wpw1O7hWUK/kNnKOpBTS4fSnyocvXFETX4PaJvVFukm3PktnPGLovjb626az+x+S2GbL
2cZ33S8nXRHrO0F39G/n6LI6KdI9/UsAIyenNv1QTZPZ2mt0JDCvK03YE5Kq4QGNlYffSYOaI+S7
cuAxzFapaJiXL7yCDICLMIN3cZW7HUUXEzpSHTS/smQpaVZ/1dLqHS2OT7FxuP+9O489JiBNCchW
BrAl+9O5Gunxz8kM+TgFurl2fUo4PFOLaunRp2i7tF7UHAUCoSmbihEJyFDWiUemwpgZWvjVxjxV
XDP9jQmys4vOzpBZm5ljuS1Vb1tp22FxCq/3lu/xiIgmP7pQ4y8ibZ/mu25qxA1ZADoaYHSR0dyE
FIPUaZMtX9H6IwY74qF7aFYvM7lZluivo/ZpezmdneYutLhEIkUheWjAlvQPYWRqLrZwNYq8swb5
zJEiWi3PSY1OXp/9oh9Ga0//cpsMAL9c3qL4AHHPqbphXamT6pVnJiHqrlmsrKAdUH5kqs+QHIW6
o3F0AFJuqU4oXnrURQzSp4TKWIhcXR/iubXxXcLOnypVtDbn/dgMYVt1/DDRZTdhukP6RFObx1Mf
PbemHz8vrVm/M9DUDNyOO31pai+6p9Yot8yslkyidrpB9Xp07ldhG5GzaT33Vd2t05cTGvd3b87s
JVyC5aCPWbt/ipYSwBkGdi4aDaEP0G13/y45A3ov5G2fevfc/7pON+y5QTwX5EJm4rGfe3UvARpx
YIHrunWmHrHQYvT/MrQLhIeBL77OiRj6cpUe1NuwNaOXo+Jyk8JLlfkxtsLcU+/tI5GiLtxm2DZj
ye30ubEu/wV1crBS7XhpOabjiQ3z0fLBJ7WLnC325iPKoT/OrFJpuD74/Xi8h7jER8Vc17OpuuMc
HwzM3PyA4+gY4sjt6IilRtm/+s0x7I87AY3/ugkZZc5WPt60PgRYQJyyt76f/hxfNrZ8UBOQ1pNe
Jjrqm9FV1zOaOHJLgEyGesyVzWjGfdMt36K0F3+5DxGADM3Yvrqp21a3Um/LVAdp/TdFEnhJ0xqi
tfeiEbWIrNf3GhcMyFga4xS3/Toay0FM3AVUckwK/RYBEYdmDClo5qRGmHA9NLENbMcixmiOy45m
/ymzhvoCWj1uBW7HtquQeEAbO/Ouxi9D700/QgFCURyhJ4L7wR3V+JTMjYDV8vWynGXX+i0kGvrK
Cu5HjdeNnxPJqYoikYM2TRP8Pa9xFa1tt5RjLEP4haBnaDAWF+yrZIyYXlSm3eO+BiyCJCWuVcqz
/7JBlw+Vapt+fBvrgX2mnseldxD8iIQTQYAQe+qGd6qr1cAXgdvlA1k0syoiO4Tgiw4qhaetYVQq
qX+Nd7XYzjFtR4eDZEFMPnhf7Izu3YDontn/xLGmUD52Obnqx0mXY6LUf2YYmpqHTokgBeZHrqsZ
fn7Hydz6JRRx1BbZ6ARuMbp18iuKDGYMBuK6NI1k2X4esvaSEH3+NIbH+odP1fnrLueyVJIh1L0L
piSBOkNCCTtVNzShhD2tGoVhP2+/kVgzsSMg959JkrdfN47TXHS1sz+e9OKm8qbe/Y2v+fF04rfV
Xg/HTb8cLJuEuT+Oer2LtaWbjYQa/IKD0o8s7eJWWARixxhLoSIFyZL1TKMwY9PEgFAn7zY6gW2U
vwfZXbjUS/26jWHT3Z8IOuIiCfdD4FqVBJrAwi7yL52zuBQATX5pKS2+urDmY+ZezziG41u9cXux
2AXJYvDqbeYNRZ0f5bWbHNAFa5bt17A2pr47/BXFk+qJvI6WlIZk6NM+uGcIYpVNc9qjgrvycFhk
B/672LEPXvANRSDi+Uvnle5mAVcBY3WSN5FxF3rxybTf265LnZ+WAaq5zoBiY8EbOu8eYW/LdNxT
IKO9RKMKnmeQHiUlMbcoskO8qZKLTsA8i+OI4uPuwO9HFPHgW0o2KrmGd3qhnMyxcH9liFr/9pHy
Rx6h3qKrxxCS3P4mtbk/OY5vcKm9LlanTvmbsuGmRmjjfuma+ECgzApUn4cO3IpJNvHR12jLnrHN
bdpLcEzm+zCotSuOro+DS8hsBk1DCrK+ar0aroAsGbz7zaFeX4cOx90nUvMW58L8lZBlC52VXOmx
QDF7QDz3jh0Wxynlsa+PgdKEOkw190CaDny8jiP/28c41te0U3VIB9INlgvHCden2PDlFUJ2+2cl
UHOCC0VrkGfrTWbvQOtOl6i2ffPJjoHKylgHob7E1Ijkn58syTsrsbW5GDjM5KHP0u13wLkG/xA+
iNwSE46VuwC2+OSJBrWKXSdR0Dytz97i9o+9t4WXwdmP52xpPcwFKAkvM0kG35BIbnFlR1YaEAWm
W/CMwBeazFmD4POShLYpVol36QOxr+HXaJXZJxHKcyjh+gUpkXs0vbEEGIjHBvnHDrbcuvBjae3c
6UwCq8Rm9t0qgXJkpgn791M3yn4T/RwPd5af+IWV0AEjtxhBzNUZ/OWJfSCkLnJnQ+KmE+klZZtN
XYp63MQlKs+jycNDhfS6NmIwToKNdXMnxJoDZWIoYJKyWoGiYYVaYIra/MMhMjuvCTtHZ9lndv2D
KhYtcAu2raA2Qns52MWuvK6tH7DDVUu1B6b7dm4x79qNzfxyng1zO6TqTT7etMot1N51P4wD7JvH
1GGErvXPUWzJE0S1+YwU5fyPnaiEPQNgbhAaRK64l7SDmJ/2LkT3Mh17WOku6t/14gHDHFTC0kV0
e+YLzM4XdDL6j9lRTjIY9MlrEN+iuacWi7Ibpr886sakD1s7Z19nKOMXkmHGv1ummaa2NlQPvRyi
187f90/z6ukPdwkymo5sPz5JHg6gf4nG772kqbcq0iZXyxr+FZaTimwLr7ehicSjkNal72INrwwz
1zxL4UIlUktElJBju1oR2z+eBnhf9ps4X0XiQ6VMP2c/0teMUF5+E7uFTENT3YDjqtOxvAxmWq7W
S6a/ixmDe1VH8f2m3enb5m3eYxNuDjRqyEgUTUtbZjNUX7T5zwgodcUcfXxGevpfO+0NnwcPM/U4
EzmjR2eBMxNKFlHbu7HNfrF/h8VHf+OfFnl1k0V9QgcXf7sd6OvgQ+k5hsc+bNjdTUGjrumUPjUL
ALgfnmGOlS8EcyTHHwh5sxe430uWjZ+nMfWhN6m1xZyFl34/t8cGr4fJ1T9RKPwV+kCKMJ2PMxLF
nN8l6DSIzdO2bPPXesU4s+gWlDjHt25xGK9w+9SFSpd9LlHKxd/SWwZWFSVbUEzMms9RGydoxBe1
/hfH1o8vgzcmz3Yb5f2xxVsD9LtKlPDpjHik21/YW+ftBjNA7Z1OervYeZ911fbDiZnN4iVFnA7R
h/Kt89myAPq+piyFtHOzfpqdqfnvQC9Oa4WLw69YhO53zUDx01md8OvkCO8TbPb86m6jeJCNc2yl
+z+OzmS5cVyJol+ECM7DVrNkW55dZW8YdlUXZxIgQZDg17+jt+5oly2RQGbec28WtX/IuSvu3d60
+5RB9B2qPlXyZL32Xw9mCWjTL8UmCWS0nyCH0N+99Gp1eCONjN4zZ22+3Bo2atOkbnVp0IuPCYw0
ghlp6x9RZ5Nvza1/8ZBL/6UtxFF8ddFJFCz/xMyaOkcdICWWB1Iru/fc1VTxiVJ3jMqwrbf5Kl+9
TDvfIc6TPWUA4q1RzOvS1fsUQwAqutbefhqH4D3hXTnVsymRMwyDzLJ+zbm3n9zY50eJIfZ+yvRm
uljCHN4vtBfO3Ab10OtGUPe0dA+Ia/FHmq/tPSUyS4M5u+Intw6aX1zOMdJd5l0cQegnEITNenbS
lc5xmZPmzukgswGHRIe84rbLjx+I4nmJ8OU0ZSWucVcvL2s1eMvGH5V3MNIrv4TJ/M9yHtSC4WKw
Z4o1YbCOBNkr2QHt50KcD9CwG5T/DUXm8/PzrGQ0ooz3xUBAv2BIktAqNuKZW/qGn1MhkD9BgLNE
gBo7T89uGwhmkSkGJo4RQmtskmMbMDPvW97jj5FdW+7nXvkPwJTyToNH3nkAHBsdd+vjQm5YsQXP
c8UunDtAyKTgqGvoI/eMCvunVNYWRZ8J4nuWj+VzjegNWuqIhXFz3udfk826Cb8VCJFeRf+3mMZ8
N4LGJZtIhylNQ1iylcKtCqsgBoPwIaWMvEqhsSVF+L/+oKtAIPpBsr73XYqnP8XhhXEsujmxLrkQ
3g/lVcuGLWhRfV5lkN2EldUr1ImixA2efe2U3oVujEnRmgox/de3anY2zNicD79QYwQ2jqP9MzPA
8Kda5XP7x0xBPB01/sP6q25s69DwJdmwp29Zw20yifoNEjJsgFPqzm33cCasfVZjI1eaqS5ySSJa
5YAtZ1m7Ouz54+bau2D3qO2ZXkMD8t22cuL5YdhAgpLCliVx2rKmNnkZlG30u4gKeLstCn65HspY
ZfGTZuO695C3wNH7MMyTM56Y9S/x2GW7LWw7FaeCXqB/6lqKhgNc0LI4h2Jw22S99iJSsTyM9BlV
fhxjZnXlJlFGGsx4qbTlq1JwuYZ7T6/JZ4f0EO3Dsuz12+S3N9yj8aW1uBZCuOXx6A9QHSUuupVN
or1Fe9gDyiZgDHrNFK5hAUrh3Dc9FCOb55Bk6G57p/JGCeONuKS2C6jdku/8OSrca4fSlJy8dtQZ
nydijvrDIecxTJ1X5Rp99jJWdvxqx9WIIyhaqadNYmB5fQr4bGJtlpOMiR1ZRUbP7BzipJzzt0nE
XMzJROzkFSxmmJhpjL5TsxwUC8F75DZTdzY47WJEEeruSwAykNLSLvO8DXIvI/+8Aczcl1B/9X0R
xDrb8XeXo4OK5iXLb76RAgw/mpfvCcOt82YHTsqvMXbahf6Abd30PfmYt84nAdkeyTMrlWv9HE3a
Ha4SRdc7Y6XuvSMJGgOkfDAgzvAk1BJj1NK05TWSaHpAkaPj7wOkm/jY9Fmn/0VRV48oNRDIr7ga
su5X708uOvTseUxI/EVRr5pSuuV1aXHBMjhnx4y3LTEiZcd1iRZUNpo0rg7fEZrCt4U+3eUJcUd3
DuRGtuL3SPzyIDy/9H8XuozFA4qn5esdRjHaa4bElbzhbMFg4HRFT97t2qfVUwM6HMNBdn52wk0Z
ZxvS5e16bi0GvccxLccMtT/26S9WwT9abPi0kvwkkskudlsyKwu6A9PcvnwmrSesHtnmwYG8Jg5I
RRfJkBkQG8yG4VEUhlHIJheqztOtRrcIwyN/YBqfXCeuIZVxJk/NGSv7hHocD0jpm2ju85xgJzro
8LfTJJP7HVRRhklk1nhW9jiLZYbkiRnqFh2UDel07HOKoL3kN/TcXaPHQB99y45N/8zZnlBlT+XA
rKjzpO9/SUfwiMRjLTzBDuqY3nsj8G4pQ3ZWRv2KzyZc7jPD5HbDSSf6XcbXGU/Qf7dhyNYXnYTH
YCSfuR+V0/vqKYQYqh4zN0EXVwwphn8wn21+CRJ+DG6lAnR74zNDyS9SR7M5wjDO2TeJ3PPwb1B9
OJ47j4HtHsq3yHhmc6uOUzzN7T1JCyI9xgmDi1Me9ysrRLosy3ZuDBC6TefAD75wnQbVnhj9eX6q
4JnEYWQiiKe1w4a9sXHCiAw3Mgp20dGUMw3M1boXuScjHlKP1J2dUxezt3Orhmf/kDDxzn9RM2rV
oX+LxXcuYarKaT5wvXgICEMZl+LOihbGVZeOGBC2a1LWuT6iDr6domeZG3q7bhrugsCkEtF11FWw
U3EgrGZaoq37KhbkB1QmmvLXaMUnAnzr+uZB1LaLj2GDJvQ+Ly0b2zA28N9v8jBcwTLg+7qbwYTM
DUu21ZYlgUp94jau5nPeu37IKYertSeZLqwwN6RSV3vLhzLZUxaSY/vaqx55wfP7oLrrM+nACfu5
gwKwT5gKq0cdV1X1Jd0q51Wl1/fWZtfHWGWzAwVQ6+nDVLm9lOcOm1E7HBs+Eis/Is28/tPBu+JZ
hrS89k99Eo5N9O5lPv7mTcFyhmjnllNS0lHlqkkuncy7f4aTJN2KxlTpIcy1wcAMm++sx2zx6/me
iHKssCsdlXmK8ZLibCWX5jmejUtD5Nftsp0bYn14M0bfG396ktdd3IohIkN0KHt2iDxOaT/U7ZaJ
qKju47AWwWe89uwCZcnR1B06GbLQYSM5igsHuzoWvLOKgjS7b+PIZSbRsFIvuAi8183e57zkoIVr
TO8sAkB/Bl2YELCV1/UPypN1fYm5ZxFzZsSOfgNGMKc8TOvsHqKOyeyp8Rc2LeKP8Yf8ly/qvD8x
o0yFdzKulb77PrCT3v4pYr8vfnU1SV4+PCoOWr1Bd1xHaCZ2V3UbM9YRdFClYYQWNjQU+9AwX/Bo
I+dRX0Y/ZVC1n9nmJO877WK4ISOpjsftSEZq+dwlCNXdpkmWHugYSbDZWDGU6fdAaOCYM5wXRVkQ
Hkhm9iEYqmD29gT2R755TMKpW884rGX3gz8CwYO/whfPUjL1vHcTYOpiJ0VOv9bOy5S9YNzWLByY
mVpkG7zCAM69x27sO54vv0YyWvMwxyyaieU4UMH+DddI6UugM8IohIkmFJNYpfJ1dYp0+F0IsIKA
c61O5QVBSAtGkghk/YD7I8joc2o+p2JXJDNyJwWPirZLntT1kWZdYoNowrb50xAkVjxFhF60/6Am
VfHPn287PVlmTzw5hDswm6VOKx2FcUuFeDjxEPo74eVtyDi2NPkHHoemOk9gqv1jBI9QPDcuvqvD
WgVxd55tpSmEVhKgmrNf9iEtc4yrEItnsoYOEjKo3bfpNHcSUXuawsfMo2zNoZFaVHjHdWrNsQgd
N+93lUErOGHjRJTPblvb7pypjrq9agf3P9s1Tf0Mph+OBkaVd+/SwnNdKo9BKaU6duDf/ZQm2R8o
9WkWm2aCqN4pqLA42UWZjOWPs9TZak82z+PpI+zIs+g2hUew0yYntYSMFzQdBvmJyeuQKN8wod9a
vCWKd6rNjTlIpFf12Q4M23FHOu7yC+TCdJgtuH/cNx/EhptJBGU/7LoA/OwqPZugelnXyY8O4WDQ
MIGcBbMkt84OXP4crIbhOWpVogQSo9Gon4fGq27gGBKpj6DuLN7Z9ZahOmbUS9Opjyn3KyrAqhaf
K6MOyNaydNJfwdQT4LBlPJnpZTPFQdX8pcTPAXeJn6VrCdFjs3vr61iR0sGw9QUJaPK3Few2BRca
aveUA2DZjxwGjMwKwXW96xMRBX+4X5RznPGYEbWalQy0TUEgQLnxVZipQ5mWnrpiuxTlPtFWBn+z
2InNuA2cNpgPFeldFSUJ/PLCL5hHwzfDK5YGByRfVVtXBEyENjjv8OLasPHgvPNSkCcwJSgawjGa
YLmxM5Il1Fk3hreaOZfvIjYL0H04lVV70IOOi3864ziDGM2XZn7Dfp3YI2c8ueY0QEtO4Dj1oXvz
kGFsBBakL/Fc6Xc/du2y2dnJxlBLTIPhBYk6Y+M3cu/n6h7YBld3ZW58wBBPZXsq+8mBQWHXBmkN
eqx9+xbo1AQ3qSKSd9iKaalEXNlqoYbEx/VFtsgwHFWID+2k06XpNU+yFMsrERMoeAdpRwYzNjS4
jI4dVU+xY6uq59qDmCGMj3WS0/DyVc/hsQ2nCJoSkMnz8ZWNSwYg39sco92ceU14z+e+2uu0FL48
BNqY9AdPKifWzkm0ZjdKXnr2TbL99hMaLPiUgbtwi0ngovK+mkKGgXswU5IZQm9yizvX6wQGMJ7z
aoAf0cygdiwuatZ7XQze+Ivqc1S/vBk7NjuDuarm+4byIT9RiMXDzk6Yx5szz3s3JjtLVYWr1sRc
oII+yujkzanxWiRHJeophx7NqpXFVE1HZngi02U8qHq0+tXzWz3PwKVz0QWIDxJ6k509sEbjacQl
Vmlii9apf3Rj3uyOMf+48gjLoSqWVxh8UTyttM/2q4ZQEd8hSXPLT52zsPHcc7CWK6Sp46bffKy9
PdohgofCPLlU+c5ppV7A7VRCS+2wAGH9Q34ZVieKNRN4vKlxCiOOGFaUwt+EWjMA4DlURqgNGRiB
SFEfobS5vblwI3W/EmE8DnvGjXHfwTeMJvJ3AbkRbXUKjC+rd3Yr9JDl0A7h8jdd88H+YSTg6D8I
d5H3MuFgjf8VUz17/zmLGk29QRQNGu+hgaSex33mdKY7Kqcceb/HOTVxwiWVzzrcuUtPosQ2VoPE
3dI4umyODfN+Yhk8PO0n1PYyOC4m75LnPicX5Y6IU6Vf6k4m4XVQIuteBiTW6rfqQbsOxbym8uqg
xkUbXwQVO3jo78vvkOF/dg7Bp7lHuEXdnWGJdrl1ioDVjC4SUPC+Mv+PXhxLzUr6id/dfgIa9/1i
bOIPN4TSsrBr4ApB8Ox9E7R3We6sza8wbML0BU8b/n3a5Nrrdq7kRD6lWRW5J8WEK9jHPSfQnea5
UEfCn3xIH+kQIpwU7KfY2QXP+cWWyplvIQMrPUhILMPCoWRV4D/B5azBKXKJfCr5UPxp0schSeFm
kL3nFSdPaOPyYnjAomiHiSBuz8hSylvJoQ6Y7Ez5Wop9i3gTau5caDK1Y3tHAf7Vh4kYfsiLaZtp
O2OeJJ3fKrEEd3J2u0XsVnSs/3dqC3ZkeN8KHyZu4DWs7AZa0xf/zT7liGS3ZJQtRzDKubyGCusN
a65XvzjkzZiHJx0wuiqIoaC3uIzLiskLn3o/3fDUCCP2A9+aY2mK3VaCBMy58s44sbvg0K2i1RQf
7UoIQI+DLXmgBuvcJ4Nrzg577PiES3icrNODrlTUHQq1TKGEJEmd6JtSvSBXDBcwLdnYRh19JowM
ejXUlfikgQgXnmjgpWUbBKDt4w70Mie9u8TIYar7dCnKjt68q7X/KZhVBc+q5sA6FwsSx10HC4xJ
kDvLkFRSu+5u7KKkYJZY5V11mVBKKzKLVg4zglkUM27iYlRxWPkf02dTRHY4jkRejW8DAMntfOv9
OPpoLd37fwQnJPJ9iroGM1fmLTH2uw4J9QNDjUOSSQRL+2H61B8Oiva5/wQZsBkcHmkl5Z9ZOkY+
Az4KCjksirzG0BeeeRaWJGN0NLdYd+CWTfuctNMNYXGVS/k/JBOOSRM1s4g3aa8yFd0XfQNcP+Rg
HYdVV2Y6WmJeyn1A6EVIRsMAf3Ff5zEu4DRYlva1DwKZPsp6RX2c9cTfOidUb+6OpW7T/Hsu+Hgl
tU/I2XtsK8ZMl4bZeL0P+ezTdFsveRoc8zgZPsdbGAAez9SCkhjfnb+TSZPmeGHWh+BEL0eqC/U0
SwTvY4kT8CtLgpLZPD2epOb30B2qj5V0gpmKDXi2prCPIDrh1jKMhLASUnw2ZJvqN6Qp3b2jGaOP
bvppLOYHSIR5vf3DjFD7OcV54nWaiXbppp0dHt1iyOt4b9PeZQidaZ9VIeCseFpM5/h42pWn7ZV7
s0eUEhp/B7hlX4+mQGwvAnqCqg7HFn7YByOomGuV1ywNlNhiCNXD92LHVZ7gtvtym5cRAQgJ5Q6k
UZnPBIKye2YKw2TDUKBBaFFpsgwPQeE36fsi+xSqN5CJE2w4vgpF/+GR1bNhNLaEeGESxa+c4DLd
lXjgkve1w2mP1bLMONb2pVuxSWkIe42dvFexwGAW5m637nona5Lgmrselce5DhS7myPVe1Y+weBM
RfhCY+Wzu5qtrHHwVqWOP5+XoSGAmoktQ+i8tWnMnKkq/QMheY733LRdqZ9DywT8XZOd4P52EkTQ
Q0ZQSXOHl5g8V+OYPsk2URFmEdEKsUyu86Tr9lKXY49FNC8DtrocCxvMLFMcfJL3KxBdW0Da9reN
pWjjXtXS2oddU+mvPp0kH0bhupc5SUX5iCNO0goOPaXMrsMU0h2FkQjEG+BETH47QpcAAVDuCnIK
WiiMApNHPcS0rdgKsmHdowAzQ01g+OnDRBkFw55MJ5M+MtltyxOnDYoU8z7hJZ+9pOr9bQflMTXk
04P7x4jIRAwXsBu8T8JSLm+wsYN2EcfIcBlJKHb4lWm9qrPBfBrsKu4pVW3LvGOeGbOEyXtpMkgl
vY27Kl8/NVEYBMOxI6qHVwD6zni0/KCbzD5VMKaAgUXlenvCgqDmWsck49OKKsX8H2glBUETE7mX
sc2BzUmmaMqTV2rdFg+32Jth3wyrhWQaacO6x5qhgFOep1tdVlJIYArsdpPRPYwS7GY0JfmFIRW9
31XOKXYFiPtQT//ohHFLblF9buRVF1XN8jrMLpFgBzayu90dXb91/ltHlSqfVX5D4YmDFyz1xMKg
qecTXVc0iB1+3cw+N7Jw2hcCXpJoPserH8jmgutEV1cMOtWhp/mu/2OKbhIGRDUQnsaGSpiI505v
7hxNtK9Sz38WDGLcl/k6vzCXSOKj0/fl3yKHR92sSzj5MVNXZxTtZuX48g9iStdfAS/F38wQ2cQG
IeLFNrSU/l0dLMP8j/LefcqDrkTQnIrU3YUTdiUMUMp7XEZmVIdGZEV9FonXHdrGFj5OzWV8Nu4N
6wBcNvGXy0i1J2lkJlIGcgiwcsawXL0OJA5214JbuP4x+Dodl648LQxDJ2/053fO2TjxN07UR/Zj
MJYKY0Or5DaHntHcDUv1pvU6SvyJOBbXwWzdwR1pfAJz6wiCPmR7M34gaNpCAS95Cx5zuGuw+cPI
FU80RpyP8TMXj/PTNAUEOKYf/zKHcdEfoZ1pzA3RYB7PaE9Hu51qDwd8gQcsY9hTIq37rV29HZpd
95/xOjLwYzCpN8AdH9CBGFTv99gmrNloerizUzhJVV+qpPNd0s/T1tt341hN9yUko3oOWYnm/wLA
1cGvvA0m7zFLGGbcCXacDncl0AEpMU3UesMvRphBeCYfq7nIUS2M26MuTWFviHk9pllBkC5/rKjP
VZNlGig17yP/B1KvG5ztUBEMd4bJiatD4a94tyLXScV1LBvDsLu1dDwbJN9k/SjqsJ0fAIkIhZj/
nxZPznbxFICKkjjR6HS9pK2I9Kfgtkw05SJDTaYqXcG/wf4bdwJ5I2/LgKAg1SEpGJXzBPKuPNcO
s9aV2kGXZccQNm3jZc8Xt6QtFgmoCeS9vmnTehsGaw3+RRwbE1Iw3awzv3wGpgH0WcL43q1HEdxR
RkXOXQ6LN90J7FABnGjd19OvIAyVuDgplD7j93DxoODS0Qwnjxl++C1SRRwcCxTC+azrGtepTPv6
Eeh06ai4/Ljeu+FAwUBdM3OqJPMakfFCiEwN8x6lnFOly0+mqwFQrtolkPuk6Zbo0FQpWTseIYiY
CCsMrnIHJ6K/aZqXeZfQhWMorWb7uoiqYoLqzT5hSzmo5NVT89rfTBrRE6vIjdk3bZ7P+xEJsnqa
szn1dw43enG1jb2ZEebqq8Svc81BE3HkueDP+6gJ7YuqYKzvfUEg193CEYmmVQ/epcHLRIlM0cGo
fI2xTD0zpMPNSWKT4x+Vh3Ma8JyJ+dPg19m54cjDmjRByT9y95TjJuEgS043/CXYEDchXZ6EBONY
MEURBqe4nPUj8Gzt/5nJl8hxjgas+xGQrXbA1GXUCHRMVFqhCCoOGuCSYZvSY4fMxCRVLwtKxmqw
857tvSwoyB3afU7GOSCUdlsNjjYkWQiRUl/37j/O0wY4SWGia7tLXgKzBkeMZMW0c5mGrftxsXnA
WNNrf5LFenLcLonqP8n0xEhcxlOb3HYdapHykDLBwC2G0VUCNsrCXFjC2PClZx7RKcc17OKIJPe+
EP1pXZzGPhPigZuK3nq077YAMSaZpqsC+9j3tf9P+X7/H55QJzymYZJf/YwSc1+VE1WV09Gj0CrT
EoKHj2xYxhVW6t8hGKs55BRb5zgvSZDWmWgIoFhLn9+NVIXbzLqNdH3IYFhewOIrzFu4iO+JEOxx
j8Nsuwf+Dv8Fq1f37bpeXZ4qvpz20AxDyEyBhEa7iSlSxIUfvhwqEa/lqwyX/1u6KMcumcNC2B2R
BxBBNK28uMyVIsSKufjjN5F5iznh/ggvSOx9qXQ8XHXvqHf+ojH4zNt6nH7CghEQQ21ddye3NEN/
LpoBYVT1Ms/2iMjko+TpiC/BtZjhUUX6ei9JmwBBL8p2evZA2u1JMJomysRt6vyeR6v7YR1yEx3W
ocxeJkaB/k4GVNf7FjDK8BRgvWRcEBbJjjhU0OqcDSPQLMPoON23rXWYb3m4qYpKWkO191jHUP/U
XUOoFIOtbGwwSHehV3k7RyATbpIUrhLHmWpMdCKaOCeAI6koC3ETSF4ku2fTWC+3KDGq3S2GGfmX
KAO5nD1FZMiT4+SZvaVEsWAVlFs2MaENyqXAXBVA66ZyRhS4TYrvrtpPdSkg0IiFC6+5M+r/mNeJ
8O9EsunvYXTL6hUZGBIkRm2+og8SHJuss3dGK+OWz5VjxYkpZ/KX0VNzSQWJXbgygkLugziOn2HE
dXWIxplwFvyfLtnLxAO3BAiwTHrbDMTYEdSCmRqOFr/Go4/LlTFgpkrCB+pV4OILtfS2BqlfveMd
HY4ZQ29LiVUTr0FIoXSuGbk51blPQwDjzM/X8KJSXn9keDd5zB3T9Vu9oK9cmBiahopKEtNnehfM
UXLR7LB5akkYgZ2vHnSm2fZEgLlgU0n8OtOOycPAA/NPEKZ6SyLoLT0qbKpzSOuszY7FmDjnVjYq
uGdkib9yrG+xL7RWxVvNyIfMP7oFb0sIa3K0CIyM98PGxQEuWGH4oLpYPTosSG62rAPr/s48OGiy
hiXiEVM8FkegrwuWlrQItxu37NyIiQgwyK7u4po9xiYd4xOVAMKomWsH5Az5iN1W8zq8cBoA865l
MS47soxWWEuEZz89Wq3WaxeH8klnc9Aco5sgHiHaxMdokSOJrSnegPKuZ2VX4B86vqj6hAyS0yTT
a7l7JcYwHi6JZOzifrhShFrtMRcWoAA4TdqveYrc6r4ese8eqdpazQLWKPtrUdjusslN5FHPFWl3
PsaD3wVcOEIpPfNHRK4HrR/lEzsyIu4JcVoIFdbfpsFKc6TSXLtdXoUchYzlsYTndeTxilE7B3c5
OYbOfmXQZb+JQkHT/7Gq77BSO1lbNAQOysxhLSq23CSHkVDJncP/GbdvKG+SmyZWHBnwIZzg5bM7
2RY50y1KN4cl6otssRaOOc/bj2ZM11M/ulP+u3HWjFhFj4AkcygH2w04LSB1d9McEUgxeq7rbzzf
pFcSdifUJAUlcgDDRTMSQhArlLi8b1DYA9uUcJzWmKW5vlbw+kVPv0viaxdSgvql3vkEhqV7dH9S
e4fZIz6HJ+TiYMccTobdldfElvGyi1trWChTmKl0X1hFYuq/i1IKBSFLJCE+hM24/i8gKlYg7D1a
o/7sDTFRU7rr00+F8pLuGckxBS8b6U0n2Wps4kmWTxeMaGHyJ7HEPvzmjLfFPaETw25J4cZRU6bl
XPJRMhhpE/KiwTPKv14dsXiaWzS06A9qfqSHX7q3hsy5f+OE/w9fsmyIH/DClWNy7Ma63alyhinG
IWTz+wAUlHFONRP54bVAOmePUHlyT8rWNse5TpfwYPuhsa+lx8JQhNQ0kRdFrmkBJeRl6pgMbYjT
VjLW3VQrSC2zYPJfa0aSKBonORcLPFZCuEQOSl8d4HXoNuN5aZ4jJHG5K7VXy8NSeBOBKE3N3Zkn
6Tw9LLKSF8mzjtcsXsWxlbdlelOnnOdMVSLZV3443a9qdeHAV97suwayFMd0r6Zz5WPF3+XeVGMA
sCVYaJa5SKAbdn9JQEMdj/cLJnQ6qFUM912u8NB1hoLtbRDcjEfP0MhsYhtW4VercVxtagb+f7li
86dkxIF/xDpWPYtZBOQg3MQi5s7DMkA0ocGLDTkeaFOzu4RfcXRzrPCs0LnjMiRtReE03VlXFU8D
AQX8/8bkv0aWyc07fBVu88WcffI3gIHrlVQjnW+ZHsXwpkzuyOVqQhDyNPYCoF6NxejgYsiW28Qa
8RWNQi8YGV1auKki0g3bvf5ZrMGwdYtrAEiK2OHGBjlzJcueXtllS+D70seaEBDXB7UixXj+ipis
lo9N5eQTlmVBuCFHZjvop34YPEzv+I6qY+FE1LGTMNgRWOzVoSOsrBoZlhEbwZISJI3dri2PQ+/L
6UFR6U4nVc/5j6k4hJmsOstbbs3s7ye7EudUot6pHQMhahrStB21bdgIcyI43DCtL6rpLc3LMDq0
/jxPh7ma1Z8ipdC+NcX6patESED1BJxH4k7kk6wDRjvjJV6DXw2Qf7Ova+vXm6WoeIiDhot/Qyc/
/05zGXe7puv8akfog0Hrkl5y7Na+xBAoy/s2t827JnICSLLr6i9Aw7y5k2ThfrgeOTp3xBf5z+j8
zQcROytqnpePlyQxEw5zQBzgt9XOmCmzZfWbK3ha8h+Kah6fA2Lf5guQXa+uaRR252mUMKUERqTv
GK8JVTcNtmrAq0raa9DmWOzLGgmuMKby94gK0x6u0OIPU1PDSIclUPIW25UB9xJklP4XGdPa+RDQ
z5tDJUOUh8wjj/sgWViQbQmhSC91Bsiyw6dYz6fa+NGZgER9JMJQYz6YixRye6Y4ueKtbJ192VuB
q1uyywIzHFC6B257LP2CzTka1I7Ob7U1Z08dO9GBYLL13c0qTzwUPWLVLQJ9wJNIUgAvcEZc9qzL
T/RXh0fWSpPG1yaqMvGCNIV6lCzhoC9OpPzxvKi8GQ4lILjYVCJNvxaVEUXRUPERvrt42LGiccmd
E+5Iut+0QxB5U3USIrqLJQ5/YzavEm6PEWDCqUlt3o1T7GY9CLmtGBD5NkY3XOOua3cyI1mb0PFc
T5+ul9JubLKx0O+GnWDMfl097CYt4vKlucHCG92lQj3WAzukjrphWeEZS6iwR105MTFhRgHurKqm
nx1HZhfbFc6OxpF9V8P9ZJKu+zOSePA4a7ru+2wgMhYEFU6fQUxATPhGj1XU3TPhJ1iMnDujoCYc
Dv/Z4oDc9etaPddB3PzJ+Btfx4pmB48/HyRDS2PeiAfVAwPHZkX/jS2h+2SeIw/IEB7cl13MKDyX
dbcr4zWRp8jCbHGs1al7GeI0viyj9T/CpGyvrC8mWMcFafsoHI9EriD2SCpliLm8Wson8l8wmI8P
QJNo5vkCwIkpfXL7nVuILv5eZ7ZlXNg+mBTHcqQnp8tkNryT5NdhIhakIhKLwnFTaawZWy8g23UT
E4fzjnbLF1zZLuNcKMyiD1SXTbKrQ+MTbNyL6vcYRvM7MebMECWRbx+wEll9z2o7MX5GecyyPMcU
w4GZReNcCWAOHzofuQGlsqz+WCfv7ouhGar/Rs93Bna0MJam0E9IO2XJA6IV9TDhlcZYjcI1B6v6
PWONw8rS8r2dQPerd83ShPpd61U9JKi/7XcSBqF6goea/2lS+6pt467uF9WU7C5kVA8tLMRc/8hQ
1E/t6NQAepFHspytnRRw3dV2fvBCBy8RHQ2TE506w/CcFiFiY8y3fW9NVf6Z/MwRPw5WWQyL8WD/
x9F5LcuKY0H0i4gAgRC8ljfH+9MvxLkO7wRCwNfPqnmb6Jjue6sKo507c6U6cFkkzDKMX9XOE4pc
ECvC4DQPSAFnaDdT8MweTrkv9cpJhIdv3cr5WrmZiJ4VuXl/h6N/Li9eW49/Ji92u6OxcdVeKYys
WOXkkvVkY/GdbfqonyfEu2Vwd1aEqEubUTpr/1p1QR0/4b8VM39k4/5tyzwOLkJGwv0iz2pe2rFK
7GXI60kRifC8Ad4r3twnZpMqeevIJyTbCd/6vNfgYV9m7IAtKwcznOMCzf21BdBL14Zv5LFsBnjg
nO8hLhFPKHBGfGNTC+V9BHk330wRfk9axShdOJUxzkuSd0VcHgY3whQWs57ZBnCi90DHqeQ0eeD4
T9rSMniXLGLEetWXZt6yBUNWrG08P2dLSqkXR/dx2i5+Lr/LWXttum1Tr7abuktq/NkS7h0elT4j
6cOhACSiTvy/QYtkcO/ivPqEuFe4x4TFhIIiJMYXaXlJ7cKsFSvlIl0x/pHA0Vj1xSgzsGn5svc1
vzPmmiH3kFbWoZW7vGDNfJf1CHtC1ib4UmNv/F8Rp8/zQEECMiAtNeVvP1j8YctBpyVmwB2BHSIZ
4wtSg8dYv9bdXT5SObkjFpfAWW2ZqraZyz5rAzVPfzeBl7Gvb7WUJIlV/ysuGyAReg10zkZqxPwP
znf94yQ+EwRY6ODPWpPWuE+tWVhyRWXCDqBlpOkHIxjVGIXbDY0eHNcg8eIamHTlMLU2E3Q6MJyK
a6kKquGRrhUEGxa3qdrK0i6QTAd6HjXmcw0pqaRnhDGrvUEHMUOdsEMkiGIGx4SXw99j9dSFw5bu
2qZHwfHEOyf2EBK/30AWK0vILH4mzUbwWvrnLZjKoePq9jeFASmlFYwUPIoTdLqNOyXjE6lPw9ub
F2QGODKybxabyW+Q79Aa4nyyC6ODCx+M3DNOZ7nI+eRxOJ436DCkPXu4Tc8D9lW8ghUMlU2PY8jf
wYQ031m5whQtUa6oWgnqsLjPVwU6Q5FUwNYrp/ZrHVi43+xFCriUrV+qdTFHrhiAPDAPnOcez0zC
ga3oL34cu8QqpSOgBZcm+OfHLrKG4/vVIV9K5xf2elxeUsfFo5k7HnIJKK8O9bfSHzgtAMSqgi4y
tFAxbMvuphl7hB1ucRH4obvYn8VHJzL3dainttmzkMZ/XZpa8EtM0/wHoaR+lwQBJUguVjUbUfuG
Bh6UE7ITkPdqMHChJKZar99t2Ve/1lBk0ERZ0lCWVwek2pJxTFDuyjBEQUdb3Xh+VL9kVuFCqiyG
Wz7aFP5eYKqe+NHCZZtB8ejJweW5c3CzsKMffLmZbesy6576uhMpAc8cwQGr25ht/SUGxEtj7Fpt
PcazN9OE/ROvzgpAoeSJTp6xodg+xHX9UbsWz/ycteunqUNMgNyZdbZVUxg95t7EQYFJ2xCMFM5S
bYwnMIlC2mzh7SSE7A4JyZdoS6dz7TEhFCjgeP+7j2kQ6w8MgUIR2MQ9nbIwBC4vp+zfbT4GWb+6
86tSpQTnhtmKYxzfN2e2FO1zaaj5CFrjkHNbyCm7NGo89kLNsHbh9Uabm93ySO1ME5Ox1YTbC9SQ
fFtwP5/h20X9ZalYB28yuBbkZbMIf6sl9/JtRWkxwYOAfZ5KwV6papLod0WYFoZJSPD3oLow+vCW
GuG84gz7gsbJ/8TJeiuwyQduTGc0ndqvrYL1MUDdW/ciSqrnPPWyn87cyIMk7pxDw2sn2+pu4OqC
hpM8hF5NnpjTA8tCvgjexksSc5hWaTy32zm/jSJ103BKqkTYpvt28gdEvyLvMVPQHfaOu5RtO0GY
WxR7ifV58rCG7EaMBn+d1Un/0gSkBZv8SJyTsF4/J56DZhsPlfqaZ0dnLJ3y/J1wsP2qaikiYmCB
eYyAJbnb1rew9yaXt9YmZ5R9jQcvQcANDewgVtgM/X6BZR0hAhsiuapSXgo1tJ/xgqp1SfjyfmMj
hCMCTI4Rfy0zdVHYWPND1UJHwAQwmn1jEvUYysUx+0HW2Z2oZx7J/pwUGawO2T1OQxP9XnJulwOB
jNjZ0KEk6j3wSBaME2sKdGi2v9QRhMyhazezdDJytv5OSg1klWWU98fLlIejL5jlcMrNkDyXtQ8W
Y8Lgn+1m2MXttm1HC5VK525QbawvBBeLa4MLiTPnJ0Z+ijmDz+UD3yV764FKyDOrLz4BKaDUHBra
nJixhrm7tgV69y6K/YV/gtT/6ics0/oNKx6PMyOgfsLuBKnJpyAA1d6dnzkJIIUO5tZngTtKHaIB
WD9RIDQT/VRprLEbGpW4e5u1BzrBljmNrqnMo1+u0Ji+/Vb3/+yE84CKkNaOFH+OgD1/rx5klGBT
e52OHm50ANxoXFYtpjckah8nP46ORhwtbG/zVZEB0ISRaViYIRPhXKJfJslPeKs7tARMDNNIE6zL
UfdLyQWN/rAwRcoTuFRWmmzU4A+zyeaV02fRfGLfTOiqnfRyKihG4GyoyozyrphMtsz8/ifXoY72
UeZVQJb7MPvV8WD6ITJBZVc7tnHGhJ0h283NSGJVo0/+ieMuXJNtnfVqbC+r9v3ojBDckbeNsdXy
9WupTXA38SKq/1LPszDVjoNobpVQ+jbKgHGrGSm62MT/KQ/D2A5RNpWEzFjJHEXXZHd+je14ezvM
QeyvZuJoCyEAEp2VHortmqM5mCrzyPz7if1hJx1gPfC6Zr5bAJzHoOMF3fJ8uW1tsQ3BbJ36F0nK
og9J9ii6PnKO7gSZUzSas1m1fi/dgn+POoqle8xnBJGNqpzoJ06gWnEqI2OwafBcl082LQcaWcqk
/KWQXOOTUWP07ujILvgNQ+I0ft2af/0SkBGroUfywzigeWmJZqrfw+mL9DEe+vYN26KWG8OxF2xF
o2q6clI9q/eRhsM3C7sbM4EfD8vJm3241imlOssxJljd7WXbuPVuVKP/wM7HjDwK0F2jDXmtsr9a
T+fjr5Q1q/vXwa8ueEsMFbwdgt9H68/hU2pRXD+73LJ2Lny3s+e2jGoC4aDT2mqLmJVXP4Z95zjs
moy8MWeKJSWOu/FI/Tl3DDfcXLik1Z/JjCAA+ShOdZc3qx8DZhkk6+Sk6OV1iLBgUqqUJ8VmDGRH
tRRUp0E8RsntGNhRALAC5MxCnHB+WRZYQKxdtqzdMuBcWEPqed+5VaKhdovSt488WrL6r2TRrU8B
wi3FHwZVfwNFKG1eybe3y4tXhMvLgoUVqWqeIm7wNoReyLWaW6jwayFeV9T3jNd4PGXvsJ3j+TMb
iqm9c71RiPuMKnAed0URAFMgL5BcDV4+6o1q4nB7FRJPIn1c/n8BVehHlIQC4lFXlHrXUeXNUVWy
YdmgtSfDY2T0spz6qtVXXu+8asjb2ekPkhj1RhL/EaaDJcFgZhqh39OlaNS9LWUsd67hb/xZmaIN
vkiVeupZwXbl28aSjOwKKQvzEM1Y5pGHeMvRuoNNt2dXlLgHa0x65DSeq21lBYt2Lj/TbmqcvMMP
nnCEUDhHeB6TxSLeAe0BIplW89S/k5YChJFGOjEPrARauW8NGvu3WblHKn4zOL4HPA1V/gxvjA1J
EJrqA9NkH27GfrGP2WAhHDXrtGIRheeqTn4lu/nKUrcXH+3QrdPOkZoayA17bzLdNnG94h/Lgtk/
azIX49NAAV730fohlwlaCrKHxJHNRf/HstfFT6Rq7BirNyhoogavPTWZFrsOQ0lDvQIw+oDoDOuj
7spEythV4/QJnmmn0NG7D6yL5CtWjOQ7EmHmvsA2nMB/MeVegNJo9WBwoAx3FevaI9pH0+DCx7xw
JloCxGf1UCV/AeOUbHMwPgvnnE9OWLxxYMQoD5i/0u60rQuCLG+R0k3wRgjMByeIDkeEDyOksx0A
WBAYJJLswjqHIfCW44UIjxz33RPWiCp6Y/lHJ5eHrzLfdeEinmydZ8tJAj+4szb13pK4JIDokBbY
l6bJL7Jx0d7YWaTgVfKaw1I8culvZ3+q7ub+ligJDbuz59phl34Zyd+Q6iUuQtZgWqDzYCscnfOK
JzIjxejCJnz0h5TmSH8d7PLAGgmrJg3fuf9f6bG1/eaeKuQeoyeWDyYVySvcVHg4/6M5HuOlQlKg
y61SeqoprV9QLDjkKlIRGxXwbr4IRK7+vmnZ3pMMS8b7PnZiHIEuED5FIi0mnqpZ35NAACudxeyD
R8xS974f92+YnJofZliV/MR8zB+jBhTNUoiSTUq+Nv/IuekIvawS7JDmec6y89ym2TMu7DXdjeAP
hq0B8wq9hPXBPWqvZjHHr5RX214Ut8eRJM217Z1a7GQR9PVLsnSDdwjWmjl1nPGugk+x60L/l6se
ZVTL6FDGDUKBjDI2Ec00g/NI6j7eBSyVuOry3La7ifex8yGRdMOvcXTeUxI3hCla5xgoXhVBwze8
oRhCRPc0vKwT0o3f8lrXBIwER9a4c4qHNphXQsZjmbOe1D0btWhR890oqKnmmAbKnBKOuDbdSnwh
au/bytXvS6+7G85t9dynArXYudcg0oMnyPllcDTc7foYLdxxH63geLUZPXhzQOfiqTwWo4y/syxS
fyMsxBwI1nj6U9ZhTdnDYDqQBADdX/UY1pRv0r3TYMdp5g/mWjwdSz55d0GDVYqGL5txGOmJap0S
FEyS19SVZGevk8CFcEgQI11z2heOORGMH4VxYXm9MQ6WxxjTKajTnqXuvl7yNN+GOAuLY+X2OVWf
df+7iiu3Zc52OoyTTmz9U8phrd1LTP53fcxaf4ey7lpExU5YEKukvfE5l9XjtPSSDRKkFPcDIg5U
OmjVjICTqsV6N68FsF7PjztzqsOh6w+Li+iOOacX1ZbWV885lWS3GdD9AkaXCHF4bqlmdFEEFSmn
XcIa7FlyjoQoCvt4GDCvmpzrcHGa5TP4f9tM0c85UVtB7ds9Fvv5zEkoyO6FaLsvJtN6OAovlEAR
BgOgPRXZsCOm1ZHKgaB28MPGHhxFSciGLt1lPtRDrPNzneN5h4TixSie3DSofKFV8zFhv1Q/eJwQ
1quU4ST3Y6LErecjn4r2JGQWPCVmCrpvmVMjTXnIMpgj21z1kVAiBo2tYt9JKjsCygZYnrqCXDij
ZVwSAsaB4kQVhH3IcTvO0rB7DhavOgdhlTtgbv1hPXiIY91TOK3D3xjfKyuMZYm8+jq06bIz4sbC
Rl1ad5ODWH9FrWW94bQEHJ4m8PwU3xC4eKpE1OUHjwPHrcmkLYKvHtM84fM5d3483yXfxqYnqPe4
8YyfbyfgE9WJ9cP6soq0j+ejII4UcMAmoi/4OazPZt5fHeeKpQl/SF0nHDXT0GEPC1OP2KcuiwOP
E+cJB2PnbduRqHVMu18Z1vsoDNS0bTJWCrirtc9kahrz3zJE5VXOGLW2Mdp7fAyNH/bQk2D7hBwl
FSfc7VKHmjc4cQB1Zpj2Zrz9IS8C24ArZiWygh1Y2WeGWYz3tQnn0vnM8CBetanUvA3h5SwHmgQp
Qu0dfAOcKDkJAzZax8+VUFB9wIoHInk0IIrwD7fPPODcVypCkvVZ94oDHrvNtuGsNJM5q7obg1nK
2gGEUI1fFNdh6vDwEeGIbZL3BCfcfywTRcFvOCNgYI4S/qmto/rR64P2p21u9JC1h5ncx/Hi3xXO
wMt/XMUMV6lo3WvdeYv5Vbt53D27BBgPHJg7ZvpFhs2b19UyvSgW3dXFRSg7BrmvsVTMjXCfO9aH
eD68UPwE3u1KySNh6f1rZQsHxY+IeS7AD+0+pJok4WRiPMRvz0u73dqlUL4piqQ8iB2Cn70u85QE
uxo7hNrN/Arl/sZSDXjEU+V5YIJaGt70oy5e9OJO7jEwFHBu4GAgsrBXA6QxCZegDpq5cZIjy+SQ
xeGQJkoek6kzt2XI4K8vQabnPzRdhH97jkR3UCEzDAqC9urjoNW0vmMm57QhvTn5o02Xjvfac5In
HjgQsjAuj2DFfNCtG3/klH/+f0fIl2sXXpB44HUifo8qpfvZ7QmU7CGV8+Ssu6xxfpyBZK8Quowe
yyyXH4Q9Wveb5WoTvdiG5yRWSl6FLkXKaye3nnTX8dufJ9dha3SzPuyyrI8S3CBElzeWCQCHfJ11
+pwD5lVveHQC0FgsRZ3vYQ2CK6irRQMQLDziUnFpoJAb6cNPd/kH4FQlYR0oVs3Feiq1u4Ajzx1W
vyG95yeqvol0lpRuDJ2aqHtoh3szgPSEcdtN03X0MkrlNplfp9zQ/OTNT4ouFH4F3TAIBoempKIL
yRWvOjMRP4vh9+WEB1Ir4NlT08Md1aNzR/gPbMxIkOU/WAdxxDPATaaz1tHcnCqFX/cQKB64l4wT
njy5vkzuKybJ9SnoVkwfg1rnlMKQTKRnpmDc2BuXRWVy6W9d3E94Ctb16Oaycx+ND4S8BpaGFcCr
4VrpqjecUhs+LfnHMhbyufFLfbmFZNd9e1sQAMvwn0JAVn/Fgpa2m3BJ4RamV3xHAtC7EAsOWcK1
UZoOb+Vkh+n36NRDM2L80mp5aaOscvbazrcLXYiQ0YGT1FsqSpqhN5YL6YeNnCO+bw4Hfw8NMfGf
PJub+Bx3DGv3da3Cy0q1hbzDXYkqGHGLj5+ImKY6xpXvzNtsiEdoMIsedqBTqnE/IFrwNo1uMdht
FQbh/LMkyQCfmMt3HtdtrFb77gDy9h8lWC/Wz/RLI/fvusUhBH+b2e5xtev+AS0xHA4tQwUujKxi
cMfQWM4/49IYhEXd2d+F7ZLlSU5zT3h7nGKKc3jeEm2TVk7PKCmeh//u5q/ilZM9wMBUNQocghrL
fEq1tkIutnmmsHOojtnEQnFr6RC5uPUY0ndhR56iZV507Q58n3q8RXIZl+hnDDbh7NXOU0Mn2bKR
/kDVytjDXzy4ljg4BDAK4XdWOukrHSDCu+DwVXwMk071QYMReJt7APtbCOqK/pR5yli/zZNK1aHO
PedCkxKeFVFA5dmzCuU01Y2R128Lqj1J4RRYmyjoKAqvXqAIp67erWB0woOP6vbLjYslYR0RDw/I
QTdzJjTaXUoae+XbmOH1EfzgBGIzAx4MwaJuDggwrNihjN/IZ4Ieya0aYY37fTdrmmj8zu4Qddun
tCCPve2TgUkBh7umF+HWELx4AOe20ehMLlu9Uf5WXW3a95Hkt3hk5euKbR+mHtZPgIX3+A7Lq4a2
uG7XgmAZLWl1YS8U7RV/PdBA6SEFfXb1lc5TuAd+P783Re9gbx5j51rQqhTe5a6/xpc8l20FMCuY
/8aiM/knj7LpuY5z1V7Y1ZKV3SgWZM9F7M03UrFrURKjCQ+pT6klReZzx3BhWZkiRHkcczwzkqCl
x3rcJ23WfhFCXKtHfs2muZCho6htycGhndkhEirgMveXPwVHHt4ZJhzqLbk+QVOBQMLe8aJhP+90
iaWmu6GSiAN1UknaR0p87R35+2jjGbJVEeBcF5Nt3l4qYNIgfFDDTqqnggKWIGLWzuCFogGdhenL
ijNQndgShvN7NSpCKAPkhpMOdJlusbLfOigpwmlfxhT/Thjb2nmNZqKVPN5Y9j0hHwTPTosu8JTy
DVGXniVIPAEB1qNyCkyqHRuvn7amcnjTWW3wFqhgPjpLnd+ztxfBseAJcrHubDOsIcA4H+JAGppT
eAAXPtlXGTWPBGfdY0irDcjKttHDYckw9L+yrkzfKFJtulNTRs7R1iNtJG4f6UsZoTc+z6w7ix9i
8gbOXRSu+R9dOBSiwgXlwmdB6vefE5aNi3J6l87MmdT61DtpfWdXUrmbWZc+nGNFsH4bkXruLouB
js0WLJbVQRlnhrSzUN/AP7GQdTw+586h4wFVYmKbRq+KTB8nEHjzBZIPQPYM2uc/4IcGLxN7vRd+
/4zPF6lc7UsfFAF+grEyn1WVtOSpFTtDQUcxCiT7lmbP61AHx5G3Dskcip28jV4qQKRELcxd3bCr
enI1KSi0C/LDNKLm7d72BdxBFiArx18wvrRa2iFZ94m1oHMlkoy6C6CZPmUTHXbbLsvKz7GOCv8Q
UTuf066+ysel8cZkT06pl6QVbxDulVXOMyYaFhxouj52iMKL/yOEBPAGkMjYP7SI4mqDr6b7DyZd
hvKU3EiHBUc5FmMTCRonrAoK+wpGvI1cwCQ8x9bFSyjcontuOZW5JwYF8SkH47EeLiJ7on+0WZ9m
F3cWHjS82KSpV/eK64jisVl3UfySqTrS+1UUGll4FP9QRC3jHVfeH47U9oJRFAeyy7MYNMqk3X83
8zMNlNQq+pc+7MxzBM9Ibh3HYv/BnUZudKH460bH7ukoMmX1xxtyHOxbTnbRAWRLkLyZaMguHojL
6i/5JR/+HPFXgZMvH3qAhBZlnsJuf3ano4E/MX8EDLPun8Tz+/wU4XdCFCTADDLfa96mROKfWYM8
Jf+b9nSB7liXTeMVIEYEWZ440X6Fxk9UoQmW1wEQCCetOFvib7oAFYQdARgQskmTPVCysHBLLz7m
o8xRIgdbOec0MeZ4Sa9JlBf/BhXiMQvBn42IMlHhEVK4dW0SXudQpCadvs56ne7swrJ421JKm2zd
sV6oTCRo9ih41wxvsomSdjP0Y5Mfm8kJQELEc/rASo0PLrShXK/xWnGNR5iAG52sZAYsDlaeU5hd
fnHCNil/cIDuvtGGDsSTqqB9nMzg9Mc2IKV/pKbgdjJ0WLSf+7ovT7PG4b9dKrUS6ks9fQUsO//C
3VNXFEhw0npYchMku2xoI9jFBv/7DhiiJI4aAjvAZE+Fw8nV0ZJSRxAkdPN5dZn8Qy7ikQErxMQ7
JmbnB18002PWuqAckyAw9Ue5JCtrJkl0/ZW5HnSqoxgZtzgk8I6JQokTFXpmOYRrG3YXW2WyveOo
N/N/FI78B2NvhFg1CHVM4iii4DCs8d+mxOn7M32CpOYWWGMJUjpf2Ec05v4b2PWIDXFIrgouTSrg
bRQYBVdSGPqEutGNX2nUKRVefY7Jy3ezzto5z1Rx3g9hTRQJpTH4CDGxhNt8CKjagmGwUsJgnXbA
AhhmHaZAujABAbixDo/cP1lwtHEJu6/AtPM2aOrJTiDQM3h0ujDiVm0QQIR1BwQ9FnUM7WIqGQ29
2JQOYYfZ3GJDbrQPdL88ghISAe7YeLjNXcSp96Lwk+kA44CeGBz4cLnbyY30hnJZmKS8cM0ddZY3
oBXuXGaTZXaANPnFumONYPQutov+nCydTpxhMKTtUbBIH0RKmHdYuiO9k4wB30a3LJM7zMQ81iGt
uRj5qa3aJIwzMRXLw/gC0opuCmZSh9iaK7qLHmyo71yG4RttcVT26LlN/8Btmq3XpZyC/wqnZGqn
pWNY78picX8Giom6bbJ26n2wZcNUTpafZlKepNmW/HS9sOBnHNjDcAzfGY5TehQK3+lpGHHjh7l0
x+h+qCwvaLAZ3ntm+/gBpbrMeedlFTp5Y+1dI1rKoeCmTAe9gka7L22eP86ejdJt32q69pzCNNmF
F0/5WDO2UgXpqTi6n5FZiWr7o/+vgL5x9NRS4teHIXlABXHCC0TMmYeFSLInXmau3bDIDr29XXM8
mFkLbE7ghOFy6nvnizi/+B1VPfWaJJX7I3VA1d9OOO2vZqQ8DRNSghDPJFsUDdTZ1HuS9FdCGAqE
gxUTvh7DsFhQKbaDN+JDT7yBtW7ijzS3tqi3dxNlbmLLTQ0FauxW7HwbxcW77NJ1kWbbBVB7dp51
ykOLkOdv6y73g2e26KXZz1Q53Vbwk0726wrqG7eqU3f3HBpo/dtMNBq+csE0NB+iXjJF+cn4EZYt
RzG3oFaKyHeMa9SbuCn2TYQpfQf9gKT4QMr3byCm6L3kWEs785x1v6BL4hYRs13MfWdb0X/6bPz2
SldGIhk6LE5guI+fVHoAaArxMj66XYZrna5mHDugtT5ruqDiLdELyBE5T3vJpmoaL7KOZndXCp8F
SUmP89MSIHafhmKcx7Md8ugFpAG6QYBqEfNXNzQO53zn9C2B09lQUMGU38QJHYokQrPoFPVSYeUR
pC7PVIVjRgZCJqj6o0Lyw2eGcH7hMU7gclmt72dp0/TZnxSeanS7L4w+GH6kJFa5R3nKWLKnVdAM
n7JN4vXMtGYm+KJtDFo9Slb3pPmm0b9pA3Rv1CRZvdDEsTwuRjGmZATOzmTc0vrQ0ZjZPrDqiq6Q
eCUXXUhoB+RCC3d6pbemutag2bxjov/PZ5+jCDxpCwx/pCNrH69JoI95ANbjP1z64tHOHAp3HpUY
Zis05C5OXwuwjS0GkIyyktl2qtKbDuJAeSQnOBGElI4neHkFXkUPgb8+T8JXqL+lHZ5r+G0oxqMk
w/UhXXoBfmoQFeE1hjMLTCxWqfG6pygL8FTv+NOaxeF1XXpIF2iePstQXogWBlJUUX28whngws4n
tH0Pc80rSAXbHuxso2cOlkG7H9e5uXZD5U476QVk19uVA8kXY1GWHtkaTEjhpRgusQ81b8dhw4/3
1RgO781iGA+6zLVQh5ZcnlqF5rwXWoR/CAkbHo6G18emaxrxWUwiuoKeLL6ilpKLDRUthr48HfY/
rXaZqPuWugWqcHHMbCQLMiYcb5RPmDkT2vJUO0T7UQ9NS+ixLc8+JhtzWtp2Do7IMzQHcYRkcTuX
OK2PNDa03ysdns6X6y50rTtQ8SrmmWQ60V46P8WEfDFYOH3Z/jgONt1tDPaAM2zYYiWkhM9B+sh0
7f8Hy3YtzyOFAvcDgJV5I5Jl/AfVogh3a+ATl11DEt0neihsuEc9a+vLZNdbdAEAE7ZVWuBi1nsE
2fG6yeG38lL5K+t6ot6RM1Yr8Trqn7OpIStBSrXKzlnjOc+k2zWhtAjLxR39DIl75XyeYIVeRG/l
saVEKz1T0lvtapNg19hCPkrqUxwDJLlafwFDA48AI1uAoL1loqmzK5vb5TnJuUhPxDkX3s1hRuOn
lrxCsfTB0Tlwsscetyrby1dicdR21qnJ/D3xI2IEGFWtBY0R0MQEWY3JJR/QzyGi+ybL92qsQtoz
4BQt822EIF8CpkSvX/FkrDw7bjXkv8uyJKLo1FpQvgKOHy/fhvPjysmefw/O3oENa6m9XUGgw99T
E0X/XtgGDLQ149wKCIJ4IM1R/Id3BKuw7AOIGPec9uO/BhvpiP24ZxHUBowLG8nYj46jq/Qz9Rsk
zceQNUzySl8cOUsgjTHBTW4SjDDXpRo6/y+nkLU4TLyg/rZ04Xx3IyXa5zjqoVlZFjQrxgbB1oQr
sIkvxCv0hVaCNLl0/eC9jnFYc1uyrfAOFXkqe6E7Yv5HK7P7u0EFqm43TBXtCd+ELEHHqFt32oXQ
jZfQGR7AtVnnXUxEoZIlR2VAbyx9BuU0x7KFOlaatxrAjHufpGjZf7qSuoDjgiWR7xSMVfDFBUj4
YjtAekpOGT+++KXD0fXOS46bD32rm53qpJTvloRXRfCPIbrHwD/zE12SOaRJdud4wYg/MkCF++PI
ggN4xL1HWUIyaPcMAYtAsYOVNzl5CxflJSHtSqRDYB7liSSg0SfSDTpFkyt2622YIOWanZihxYJO
gXPCJs53JK8x4/MScpPMCe87wMzwRmMOPfs0Br6+B7sRhi+e17N3Ju4y5Qd34m/8gDsac5YdpD6H
jhP651XJCk0uCIlqTZC6fGYZR/aHtFfVA9dpQsPZhEoP9LgEQKPGOtzn0LECvlKWyfPFzTDhoRHL
SL3XZBwAxVVa+SyIW/Pl5p346fHOxG8D6UTA+CwIL7EdDG27YaFeeM47NJwtFqkVNkFzN3UBRZz9
WuPVh2ATnwaWVPTae6N/NWCD5yNHTIbtzoki1EVyLfVORnMgD1gMVPXpF6w+zpnlSP4WZyBMNmZM
s/CeqglM0HClwxx3QVGH2SuSrGR4LxEKwuPYQ/FG2q1vYIpYwmcFna7Y3ezW1GFm3aieVtNXDFZB
/bDCqcoPKGnJr6YFUkpmETvaoR7pyNzWnmUhxYhEj9+suvnLWaf5K1M2dE6d7FRwj6ZGlg8rZbnT
QEr+NKYLsDOGhQ/PdfA8Z1OT7bZ4C0OEphWvQrlZJpfMfGHMbPc1xTcxvVZB15xGhx7LvdQRna4u
EBbn3IaTNhfeTN50inymrxeSNNMtW1gz6o4pTPY8Zlm/WUkaUEoWuNTtRG4i/+PwwBNlaDiJHcWC
YLFJMDRgra2oMzrWcUDNPAFPUKdilPYJ73VUvStku1uFsBFXPsDi82TELrIrkxjCpu/D6I2rbqm+
Y4LqC4SBLp+cl3BosLnkBsgKKV/8Gh8Ae0NQgiR3cNxb7AHhXptiyK8Jnc6YcJ0gK69LZ4Pmew3p
7fvhL6WTn06KXnk/zcDu9EQaPY0PrT/4D2PE/ELkO0ud7VQCtbjwvlmhT3IE5M/0wsZ5KWBVIc+s
Xb+Or7Z12xL3t4E4cDHwycKDkUhgFzYTZvnJRDl93UimoGbsOqE7Jom7A9OQBUg2Xp1mZ1LUyoEA
3ClcoGM6uVdHu2G0nWkf7O7CaqJZMUaCQ0DOg7SxlJ/x7ARjAXku23qljh5uWxdcS0VeQ5Y0AL02
GHvVtRBJSoc4RBts77SHMxNjhgLwepte2mlVxXGO6iLY037DzRMOQF4gJ3IhvKIzR7CFlvh/HJ3H
kuu2FkW/iFUgCaapqNhqdc4T1u1g5gAmgPz6t/RmLttt35ZI4IS91+ZsB19i6dikaNbQukaSW6wd
0+QHC8scPXY9N+9taVafz8fnZ6P7wp+W4YUsvL549NHnXNU5k51QNZCTg3uZZeapgXsFig8yH976
Ysl9iFaYkveBiRzaBcj1HbK+PEkOrZ8B69/Yhs8JC0UORXXd1sbtHQLCA9m80+iaR+G7jQ2INseH
wIDMvxEskiyaeEsijA9K55n07ZWsLl0B7thhXazDrcOxiqMm79rD5CsVvMoop6tkGbnusWHjclAw
f0Zk32xq2D5ptvh54ASvHK+owXEO+7xPfTARhwhp62uYA+c3AyeHroijEg5pxLgImYUQ7xmDVyIp
UQwSTS4678vkJanVlCIkw9NlEjSZdATxwDbhunxABUSSl2s37r1afI9ENWjj1IvtEHCObVQCwQfb
eQ/vwSmjXOwWZE3X0BPfE4cVQOsLi2b2KA2a6vLgM9JABpb+PxIZaB+ukKl3xI00TlRAn/cJEehr
KhkWhCMJpWNv5BcqFGglbMzwGC4hc3lIq8qrzlHde3uXIQWxLqryzZbS0eFkJYsOZblfGJZu04TQ
i/Ong8uOO4LhM9dzEkPVSP/yUSgCF9sZtHS0ur9TTgpfWiX5Nz0QWAs0iL/QY8l2sPGIn9yaUdmG
APLC+uYcRsqfDDyEO4pEoj8ryw6QlFXQB2/bVsKjk+6kmmNuUMUiggNUfpfRbn/VzKqKbdAHxYvo
5L2ZTFTd94VxboNgKk289J5LRswSgHGMFku4R+UbCeqDdSAzcbAPOUcEWs1n+vTR37NbXUkzWCfK
nKpaCirReqC+gvK36gb7ZU3/CKUIASAE+6Z8DDpnzi+Ts5Y/9tpKe1fXWBsmfjOLtiemf1+/ywUN
4aFe3c7EqFOJ3k4nesIbm9HfEDeBXXQbq/RbJA9NLd77udTvylaB2tehtqNdX9iWe27TKPngmZjV
AY6pl77PFUDuOLAGBuRBsPiXeqGn2Ibo/YiJNl1KzJNKnIUbNnFeolATTtdF4zq/9UqD4NSRJ25b
Ek7qLaASkkEZfLlm29oye2sWgfPKLcFkYDVivxhtTYTeLhZmGOoL3pKWirZpUO0s9iLOYvEIq+5w
ngLHCNNJoHYramq/F4HzTzzNWLDyMwFpXfPF2HyEC91nWKUWnkSTVE90vukH+D2Ga1ixmGlNQZLK
2EuFhRcxrVH71tuBmAFEdq0PRy7us9Yab9cmmLp4oe/Jn2dP9RxiJvCibYTEDCPhzJgPrBmeFIPM
uFdJJTnUJ4E3brAm/oxXjQmmFAasoKB4wGd7SA9NO+B+7aq6i2Cmw2bqWGOotGB2VnT4d1SnGU42
uT8h9NVWaCMPx4ZHU1ENrt2KQ0agiV4vuI4zFrLKwm7fPzhdruw9nVfXvi2NWEnuct1ujPZlngz4
yP0Mj/Lg43F+qjs58cFClgM6gch4wm3JMjtabvoVGePeEJdTX1TY+P5tkY+cj2c7lS3JKii1wxmc
HeechHvQedOBtfw0fbOHMt5Hwoa0eOuzGi0zESiwEmJ7INR2W/Td2twKhvWoyWomuGDCwmQEF6UC
3PEzI/TqYDf8+HNW4XcCscaqAqFuN3nWTTExpz6sos7yB1Wh1dzQ8Cv+pVrrDIhdSl4Amve5vx1t
U5nPIm0dAtisRRLTIKomjjo5nMmikeuzgDPn3nRzBRzKspc5OE00wmaTU4ISH0oeBTOGxl8od6UC
w3TQrA9+6H803oAysBGZUUSipOKSbqAApWCD6KSgh970rFSnOJlcZ6U/Bqm9tSF8QkLwhW62Y4uG
eBs51lQ9iYLMv36jfMJzL/3CxYXcawTYdGH94E9PheMOzYVCahnePE33y2yzTNOtZxlcgy5CXNgl
fjv+jJ67Zne45p3bxp76F2Teoj66yoEO5mMGEQwMWuJsFpdKsGocZkGt3Qg2QbkabwszwUGudGLQ
mqj5SgRrAUV9NgXqWGxAZfhd8n7pHWBRvyKShZJzM2aAxJCiiggCOl+MDA6uilB156B4/eMSrQPr
NhIzqxjFFmGooJpxI0WUgQTIBkD7WLVr3V1M69CmNwqYNFG7Bu1gSehKdCpHOYUfNmPb9xblL5oX
RDiXrCry9c6aZ1F/gRjp84cGwyWkHTAxK3LwvoqC54k+TW1hLeh/7WBRsrcelckRPXzygTa4O0Er
Q3WPLk7w0tNO3c61QsU4Xgs1Yh2ZOL2wcFDBGaAuvgKB+NKOtTK2OU7oCpydqu3Rf8h4eDGEVRA+
7qyJTIet4dr7Dnvk9AfH96YMByTDxU1vh36xtZuuim54okmngPB3zWfQ3Sebkarfej69ACSRYbkx
fN8i1h6D5VuFrgDVBuzZ8dx3XbpOR29a7fp39cLFuuH/ENTPua3MA8mvRtxajvDeqQxlXZHebApw
m9AZ0JbEXTGE9ruppVnKA99FmbKIxj7oMVkk4vSry9wp2VduULzlrFKJWSt5+bDtXQHqzywso4z1
d9SMr0mRpj0We6fHRAkKr7L3HhVadWH9nCRfvLyrCwyXhT7aBZWlYkuHefXtj7UmLhl/Ux/UYACc
ovg3lgA7r2clHVDhOc6VdVJ6gbN1worB3lQlAxrKKc+letb8ZXUqPU5hzlAmz/KlXUdzk0UFCAbF
3UK6TdFiUe58mPFAgr3ro1YW/j/aMDm81xhLb3jCNCr6OcSZ5XQ+jSCJ6hLKbwqE+BsfliePQViQ
UZ9Btu/eKzYnHYlTfOuY+RcboZkCMbh3UIm/e8TF3yFlICoQ1tWg9ySNOSMii6QzjEKCemREFco3
EJE+kW3VbLmvaPRle9AIj+xTeSUAUU6RYfTke/h5Jj3O1bECfp7tCs/u8H0ijjvrrEsjopRwWexc
G+cfpYuVnERn8BgNa1F+85L3XxqbOzRZX7gf7I/IpVugIkaHzHcIbWaL1n00QWITYTsP6duq6ukB
zBST6xa3A/I2gqVxeLRybr6pyiL9V1ou90vnEYu5Tac+NzeYS+qnJprC/zLwI5pMdkeHiGFDyFhF
NjZljDTcrG+Bkc5pWPBKxpbL1jIemch2rHC4ig4sVBOkwM0EJSVvPPnchv1S4raCSNXb1bVi6uza
ZXFxjVRHc14YxoXEjJ7CcUZWU3dzXe/z0fj9VlOZEQUJkZ1EYYTG5P2ajrVxFqUtEpk+Z3YJnhIx
I7WZ3ZNQMjn7iZhya1d6nndxSmtC87G6xT3XC5v4OXIcWPJ94LG4b42vgji3OJ32pKiY8JCY4MoG
B65djO9JeaUNVX2Y9uh2BEbMIdXDv9LOwa6FAIQw/JKGMOM/GJibOm790iDM4T2nkJMbjVEFaiz2
aGd40lOEHGCD1n51LjNW4v/WHFR43GtplXG9MMuBiEAWTg3VLX22HRdnFc/88sZmjwoaBiDdOHOI
AT5pbrdIeANt/Q2Fys+ybqPypl3TLjtaftpcmpLgbEx/ap6djclXl+xuyVRnO2Mo+zQ45NKb3IfI
90blUJwn0TfF1UIbtRdNcoT4WTyH5Cl8ugnIHcvpP3hs4HKnmBRUzPzYA2/kF+mba2OuOajaQWl5
Auxdm88ZbwDyVeNF1WFicvYEITD8nZHxocOfa1t+6mSczIWYH6I80ccCbIbF3xICNmLC34SZ07Fp
tJsfXBbhhahcBAwuLo/nQDvkD6OZkOI+tBh6qZO9ipX9JgCW6a6xvZHcGNHX9oO3mtw9eNxGEVJw
S5Z9t5/mstIKETqpCRPwMASEVPCNF4rlHFH5BSDJ7EDOG4jQpUWzwgqfdaES4S+uqFDyhyD/+Yge
Zw6IO0aau6nzgfEDfkYNDkcMC3bp3B4A2TeLD0VK0i3huKtxu1B5mtuoI5l7L7UIbyBLJN9zAFJz
O1W2231QR84FmfacFf8cIBlvYEwmYkHS5i/oZ31opHHfsGQEfxk3MlEXNh0BHnGSuQg6v4vQFuit
o2DhYUwx7X/01/NyNKIA19cRAPKGJptDH0Mdt7FKBJuQQDlMaTLte8kZTPD6hSpl/Yct0/0Ca8wv
44SsdZjgYanbB0iIrlE6mO5ywlzW4zpRMsT4SbAuRZSCH0RE2yuffBSZI0kc09UpSHN+z9y48B9Q
TzUCmQsVl7p4ueOvt9AKrWWLWzDAT06ECuw/+8rd6hu6JN7tADBgj66q/ladr4dTB6AJtkHgFtU5
gWdlAWQmFuXJE/xUsUlQZTIMRmvP8Qkywr4AcC2xFc598LR2IykbyPRzEqwnfG28DSQi51yhr24n
rF+M8LZ7DOCTiUeTjQm3N2oCQlPwpbXb3q3r4u6qbn/lLSFPZiiqJQaDUzisYpfy6NiqBFldJsRz
/eBlQfw5Jo48TsSisCAtpLn1o2KQp4JQTphs1PzQ7LEcka6SR6zt2zerKmoasZyumSxbDPE7d64J
25HT7Ixw1zLdfZne6YOtq+xxPbC4LZebkLkWu3eIy80vOuKID6Lg/W4/ax+Q4AFfgav313Cg5c0r
rXmMi/LK/gRuQZoIay2VRE9uwXtO5Sp9PGPY+4EshWAM+rIjrXZToFXZiNYiOzdNKadu/KgeFCBe
NOfJ/nqdA4OpSNJy5HhVt7q289KwLsvYgi5DE7sErTvxSkDn/FxRyWd7OFriqU1Bb27E9VtmsFmP
+QF7Txkx4mg5Uat01CiJdC1uhQjrI7GTZFXQIq3qCLgHoUBBaf9ZLAFmhoiT9jijcuX3RX72AJDG
T75hj+V4Z1JfUfIkPXmArJeWC/sLkiuSzLNgX84epK6QI/dVOwuiu0na7EuN7/aQGkdr2QnHVe5D
tswrtw1OfsRA6KdfxsxZcCKuubrMgus5cjod7TNpM5liIdusKH0rSd4tmo/+iX6ix8SLj+gvrJWr
zmQMaLIKTD7d8t7XAbpc0b0gzCD4Gz0H/UtvlToBSLhM2W5qPe++YE+4ws/EMJr3av1ued9TuqsJ
rjFjec/GtcmiDxAKTNsEagLOV6IKgiOeG3bggGRg7inaPyRXbuQUB5dTpzkNdGHzroe03Ex7lie5
s+N7tTG7Zzpkt1RN7rpTzHeiYdu3bFr8A6qOkfNR5CAp7SenLOjyVO9Z1mFs3aU/eM7Ap+Dk7BJ4
FFP0IYW1iNdJerqi2bJQInSCmdNW5HkS/Bn4LgkpUKR2IDRTgPMaONhorLQZeMWYrFZPCBeX5a7o
sFfxLIOxbae54zIlKeHCMnRiIDpxuh0AJHj/WHI4CGHpq8eDakDOn5BMorDKS4gKsYdT4+VqBMu4
ny2FTaKZh0thUeCS7biw27GMMzIbTkeqxrFyEPsRcpDiFELPMN5oiwtjiwmGo5O8tSa98cm/BVY/
hOk9U3UYQBqfjt4FoVzN61yMZKZQNmTg6VJSKT/CUlSXKIVjQCIzzhkM20jBR1fGDEs5zhNLhd8S
QQlEPIWGdzswL2fE0GTT45oOJJwweQhvSN4gfbErk/Rsl1YYvSkxTceKDJBy44cz0giSwBbUZIzl
r9oA3a9SNAeYnY6+ZfuaBU/AjyD4MqUP72pbEFTV4k37W0m5HLcIKLWMxdWmcPTrzMA08iK6cAvp
qkZX5cpjly1QXCePtAEKoCYM99Qvk77vSEXaVTTowS4FxOHeDmHUq11PkInczBM4gn1ZOFRcM3lq
xcmARftTqUFhhx0R0Ca5gP/1K/lxx8wPwHpDbCFR5cjyKV9PatYACfOCgp03WRKsDiarTw8jmxtW
uoHiir7r0JMELt/G0M3HshyGr6Ewo4eiibzna8o3OAfu7X4a8u4W76wK56NPGt9wUwqnstHxcJ1+
2KrDfVBrmENIslTNV6Mdw2ZT4VmMEboDcOxpY/6poCtnFAeLWmaEmeBdPhNRtQdwYrV4k4jByyf4
HUl/ZwBhrZz71BbawFz0r0GpeYLNzmH1zGxxhbSAXg3P8EYxaCue/TpAfRCQqx2yuM+oiAtqd3xK
ZTr4d3gmyAFiA3BltKyECy1x6wxsGcpyHq6+lbok0y4vGSjakec/Ljm5A8cgCzmzNn7F7Jwku5Go
G1S6HP9sxquF1Wyyk1XY0EbxVMqk2DsZIZfwWSZww09lLezoCmCxBvMUIdFHZqG8rh43JRGWS7qn
waik2q5LG315VlVmW2Vb6/DakdxWbisUyXdYzsxzbiWF3uB3ZdBj6OLDeIBcfGkYSD7VPYUyu8lB
37ihi0rTw7j/lFppTjejCWnfE5pZnAJE08uhg1QrPy269YKMFtQ/RTxbRQreb80ruJTDPKyfq9QI
cWNe7gqQrnB0h3oWDtn3mE/1Nf8q0r66cxlvcR8yAEXDHnpllbAuRVK6jJs66dCziCCHxyYzRsR3
U4C85BxCkWMjWCfoI7fcdZ7ck9FthaRZEE/e3nEAJhJRZ+qxf8RID1gr7jmWJPniQQpZBjAVNNAt
/Vs7ORuHhSPkdnRsefUTuqjQOC05l9Hhk7UFQK0kuhFJInVAZt1ayjjLZWpSr/tlGGiY3iS28DGv
t05uHxrwR6j0KgztGOQhP6/huEN+X6b/WjuMnJ00mUnPDqiViWRL22TJ+mG4rn4z1HCGMmoQ1SPh
LvgRth0KEUOxO1T2XZFHV+8Uze9bX+PTe2Lv6MqPzh0tIB6OnO38thVr7+2MAeeyQy5cTn+SHkIm
LFUz2Bj9zOXr3bG39Wq0jG0Cx5ZKx83uQ+LRbRRNedFjtquWub/DzTmXO87BqrkHECXREoK4S29z
D+nGQ2/TYH8nZoD7tLMHaRKWx8g6M7zyLGn8H49ywrlKf5Pqw+Vmw+MxMcW6iQTM5Y8Fax4S+Hro
RM7erWVXpDWrvW7rYNqOdhT5sG/4L4Ib/heZafXTF4m9gaUiK5Y8OLSslufvQYZ2jzM366y9bnvf
PoRqpGZewQJmkIgCMja2A4qwiPCrMNEC03RNiRU7Fhkq7LmzoL1FBR6lhKvlq2ThgqplTk+D3XsC
bpfy9fLdEhscHGbpsyKFyIsz+bMsqJsRXjpZup1l2y2IK3VU35pSOS256Rkd9JzAAPm2tQfHRjOK
GhE+cAkk9zA/uB3w7NmssqJMQN1tuhn76ZCDsgzmDqgLYOawcw5rsfbmDgZtIJm4QchB8CNM9GoY
eVS7oY6W4DDhsRn2HdrswsS1N9Yk3kO6Ec9kB5GsyXDK6U/C7QZyhXNZVpx5WHpcACZtMjN4BjVp
BSSHG3ozzBSrkwMSRAyEJj+ivoGGC49hD1VQNeWxBvIgWwwYHIakp82BzVtLdFAhNgu78e6zHMfR
f/EVQlnylnqfWCIdkHoZt4XO3AErOR0t+2MmYVG3DQqsJfxNthXfzbSUTYzbbtAbkyZCfpZh1hfZ
mfcmcLFFl+jyW7wEIPM3xIVwSjMSFmT4paJPoJb5IOI2YaF8KJi9JK+BdZgB8ASvCG8BHXPHL9Nz
cX8YZh/uLfuKUvz5Dcp6pLjGAl+MWFqGhEmUTEOhFpNm7gtk82AbA3l0u3RykRgurBRuap9J61HL
ML+6HYXLqU5UCJlXmGfQ4I3M/GMPKcdXRR03/6JvYOxHhJETTqShKCgpEkLLwJWntfU0EoJBVyU1
D720le/7+L/Zq18C0OPyIXQh6EwwdQE64QRts+lpovxS0Q3T7AFQXIzrMwe/02D3rfK7AGKQLu6A
E7Y63LdA1pTa4ft1ahCLjQhEGIPNxye9kH2gUa+HxTrvy6YIqs+EOmA+hzx540E3PdkUdRrlmjV6
M0TH2dijPnTCJoHPGiS4IsYWGF21vSykK10poyfG/eOMDDhDx9kPtQMeTIchieoptK9dPfnmVNFb
oQblQ6q3NXo1FsmoFRiYFVX+hFJWMef35pJkI0XbEC/4ILpt01Dzby0djZRGzC/o1rKGdDqU085m
cJcxOzKw8ZZjwOZPbFlpiReHByg6CkKVvznlGTLWhS9vW3ckxNbp13dVCWfaibpsNLbwAfeWxCzC
TMlLUBHgNmAu2plsPhERlfwNrUuccucl4fCHPMTz/tHa2B1fCQq42EfG4h0JV1b6EfUcsTeTcaEr
tMVQB3vmejCQSzVYcUu0Gus+d7ZmlnmcSMO2w9OnMZqsofwuQ92e0YYUAPXKlS7KpmqnIKo8g8kj
dTCzhSBJMYyrMj8PQ99GZ6ALc4ubuULHlhJi7+xYTVGqBWlKZElQ5DxYgdUWqDdb460cipAbkfKG
2Yc1tvl6rEE2DjzbdpOcOQWQSY1zOP5kbB1fRCUMK18cZyjl7ZZ6uJHIP5hNUScwFKdh24Rl2Hob
g10OqMTi8w5YIE+JV4r86MsGEuA9LC6FyI7qxkeAQoOS3ZAuE8z3SMWL/DRE3ijOgakWb0cyRPY6
zDIMUf/SA17gl6u3IkRc+c9vUqZyjQdOa5t47AX2XWlbX2noVX8jjvKGb8MeXidrXbBUkflXxxql
1zewGCz+5PCyQuiSa/7m7Av1hCW5dk4ryW0/Vep3LSgnCOPo+bo1JzEw1Q5rvkKfB+ibf+OMBgwa
aRStj+RmZfctxKflkNS1p2I2vNfwmlYE7S4gzZmQmT5ojqiMM7m1uzZSzEAROT6ODrum/dgTS3W/
jkz2n9lWkcLB55O1HLfEI21YGHgHWiRoedlQvoFQcP/z2rw4IqkGc49xK3+RakrVTeG7oC/I2YGL
7oeWuFvSGecv0aL10yzk3O5rf7FDEpYiSZQeqFu1kX4+PKvGlAynOYz2BeLm5hDmbXofSlbbx9ll
2kXsThVhS52JitxZg/KBR8ksERs3YAB9nzW19kGNTxJzwzCGDGTSwop9O8eCQAaADE7MWMwpsGyc
3pMOJG1Ck2LuIQNa3cHlJW7H8gMcpzbiIUJqscYQQxH51qHpE1IxSpQCJdNn2RPV0+fsoQkWtR7a
0AAlhGtTuBtEaSmqTJxO19MaU9te+bzG/5IUI9s2SCzvCd0R0Pqp0emjqkXxK61C3DaMyRnE/R/S
ZUUesv1yXa8HIt57RIn1MsJgHwtGaeB4m1sPTAX6sHEQV520SSIykMCZlVdo4XiGNRAgNxtWbhu/
rPWPbVMDByQZQNkI2vw0E0VwnTPh/kMKOEuyuay1HrfC79RyRtuedreI07BEmCL7pOpbfEK8uvRl
wuvh3WgvI/EKZ0P53lhj910QHv9bQNm0b65Jzi9Wj+QyZsvY3Ch+pXybYSVnXGOTt/HS2kP0lnKO
Pnmm7Cr0Xxy+Ag1+L15qkLrdiTSeec/ej085TAKCCN3O03GA+HyguAEca4A/J9+MrVzkHFDKqoPw
Ctc5ChXmP6sQ62/IconExWktDhEEW1x5ViXCI6Xewpoy4rcnoVqkWFV5dSKaXKGDbY34g2iv1Btu
R0CCku04Twpzk9aD3ClLZmYkMK03epoD+FsI7S9Ircb0xDfoAm220T5vG+GVLDq6iI7OWGUCpHus
Bvs84mHMN5Nr8FVx8zZ3S5/rGXuCtqESOXazdVfoOrfr2qu3KSynD3yO4HQiKyzLXZBSR8bTaF87
xDztvhTDIJgnOUO2z8aah99+FRjvo1EThoRYpPDDc+U0/vyN847xLPBh/zvVCy/l5EhlNiz3xB+x
p8sfm9ZmulVrghxz4zdJ+mMj4Snh1K2Dewxzkr43LcAdTlPU8M4eGXnYXCYVes1+oK1zYzdQXv8s
64RFOLF20R554ETGB1Gu15e2H190CoVlxxr1ihJEREFAEnU7CWrwX+h2iyZzcRwhdIv1KDFMpFnm
fPqsg73bgTQw89LgngZq42Y1sb2IljA7WzNYHzex7FM4RRVxLmVPWeyPideckZWREQpwov0prJVp
dE5h/xy2svzASZZ+J3Dw9K5ZuLtRc0R0puMc4GzPZX+fdFSJcZrNUNPbsU8/QWtjPwLb5LOaaxPF
MChliYfo0QPsg65x2nqBSxYWQVVVHZcSlz8B98E1lFBa8gnxDwtHPyeI2RDPHT7Utu/+AgyYAZ3L
3v1XZehJjtgt6IjdFrEPYV9LsPOJM2ruXWwjJfd3Lso7W2DUu9N5710pqPAPMFGFuMu3lReuJ6jr
BkRhbUAmijrq3G1ubPwunS4HSTWvJtCY6AvHo5pbA9gMmoZ9sCMUgvypasKLRlAk2wxbsdjg7gin
R93T8mzCHqvqTTt4xbGZ6BLOi8oUgPCeCcBmpQHydpk1FcGes3s50VJIxMBEufrWnZbYMIKjSGh6
dhhM3fmdsWgm7uuOPcJ/2Grwae+moAM2up8RU+fpheUfIdIHFg3uMO6KAE8p/YczewWfc5k+W0Z4
OTCmKJn622by3FcO8SDYeVlWDPESVOnngGNi+F0X/NVyxyx3tGNf490msFu69T+VVf55GrEPYC9B
SlATAoXGeFsuclIXhHjLsJ/00iIoRBJjma1HJZbwtDsWLkiVMLp7YseLI8KDlas25VI5EYyGwOnf
fTiv7QEXbtfeLThDLWyTCbznGARXkz2Q/JU7TL5XhjaobhbEwyxOoTrgLycRB+qYX8WlJVd91hyM
+XHlgEbnRWxgigcZkdEJ/chIMymD+Ro04EccGljeqnj1hHnN1qiXuH2Hut8jK7LrnY0i8clLMZlt
g5r8IMYpVvVakBDgXJLOp3hlIIHclMl+L1+Zyk1/ES8wtXLozUQCGp9rGe+PL9gGElwb89Rcj/+g
VfXB77w5OHY2o2W2WiBsjix3nPSXeC/EkOAKpb9vuwyhd4DBNzuSoLO4LM5lL5qzl03j9MsF7+QX
oBB8XgWGvStEp5XPzrVef0IJkSbPUKauG8VllcAJqoXHen91jGd7vYL64o5LQ+covRTRJVXs9B4s
2ZIf0hTT/0YNBlMZHTmSdXp5wWAls2lefEpGyDR+FdZxEVLzxg0KJfvJo6lnt1ATpV7cZyEGVW4A
EFLlCtmZogjqI/CGMPRCwETd8kDV45ALEEKFugB39P4GAB3LLWOMcHiZbUHoGzNxhYAosIJTXQJJ
etQ5pe9Hh2PCP7opwyEkVI3Gep6t82ZJPWt6zzIvbG9ajaA2ZrLaCeKtVB/du60ZxI5BpeBuIJ6y
/c+xWQnuka95ME6zJmME6sLxfEbfPlenOdOMzJjHREifUqSd8tFFgPo54QdzLz2pxePeTigwYCg4
2H2Wkq9rP5PcfqVF9EarGHNfRoJ23yM6+WFCgu+blAB5ixjQ2MDiiTJAlmolXfbS1eHyj7pimR9V
RIAzEUXa9g4o4BwsQ1Ynw3qD1rzpLmnaDMWZtIaguOtalj/bCIAhK2u8Hg3DHaDdLoZNbIAA+B0X
uioD8BAOE3qsTkVEBeBWG25blC9j/2hqLylepnLO0ffztXBoLQXLeK6ZKLEect8O+v6FTkMTPZra
ac0GylpHgiiUTEb/vcOgYoBYTHjW+SehG72PYbQMv0VEG33ECDV5xzn07PydK8+2HpiY6+RJpoUa
jpQxJAtqE7h4xl2bK6X2Btk8GLTZ2e6687GPwsPztvNzlFv01Kyz2TUJMkgSid08qT2KU8qcgZhZ
SBdWj+hI7plNaypshzCj8KZLMdzsfC8f6h+ABHAtTBbkH0rq9GQkNhYGSg65WIhG5lfHZ9KBaE5p
c7LnAk+YTLX/k5C3PsQ9g2nSh0qLSzSIZueOUThRJGXBs7q93mD+derqv0cOaCEG3nCiWAC2YGmQ
CQHfbAa7P66zmK60KoWhSkTIPVnZLGUHVCAERdo34XqTBFiZmHkZmJFqDoUCEKjJ4xmYC6VxOSJQ
6avQfFlNXj0uWZRlGKcyD8UmUmzIzTDx3k3H/Yglsk9fRQbzhem8ti4WJgecSgMvVIwgj2oe0Zqc
rxG8+Rt66/G/XHeokSwk+GyUu9zjRyBkMFC3cpDlFIC/GK+xIHuoiRN2yHj9tl4yYYVE/o00udFr
+F76ZdFuFXL7D3T9LPdy32hyZvEZfqKpcQgMIkvl5HvE1+1mBuNv43rd8QxOvdz1PKQXmIYMNquy
Dad3sKLVv3V1hitSTSdWnAWT+wgqSD9pJxk/yaxs/nMGWX4n5M3eOI6egDh2CPM3hsscmxvSon8M
R1Fe9Yvqu10Ph8HaRXVVfERTAwLPRv/8meNTe7bQxmfIm5GfbDWWxbs6IzBrE/Ut+isgbv3PUFKt
sGd3ykestO5bJFznvzLP/5/WNE1BvIZ1jzp78pWAfGmXRAOiPmZ7lzb21rcdzkWD9LTcskWuzyHK
TMhHxByrDQpGmMoaXGnDoafwLy5SkV6EPZJFRpFwrpGKwuKoDn1MQo4sOG/XYsFGoTLEa5twEHQE
dHtWhaNPtv/1shv8mDTN/o86q813jm6CnAKmgdpZNE5wHhEdCpxUkk142Hb8ropwm5y2IoiqG9+t
RoxFnFcTYVEIV0OBRgW9YpHMBw6D+k/PSn5bmvP2CgSvrZup89VPwIovQsNXNyS/Rgzkd6kF+Wo3
rVLdja4dPnPnpP6RJD7iGxZ0s8AwGj6nzcS5Svdm5UF/6hmBgveb0+q5VwOhlA73NYm+LUvbnc3K
5T85TNaLRhF8XFXn3MNUvtJ1wDIN7MzKDMEJV3uso8KpD3mSYkJbsio899UavTZQMKZ4guOAurFt
sY3kDkUKKhDsvREbwQcL0Yw66Tp0nuZ5zB5VYnMXppIALaADqbmzh7kBzIGU3N1kwMnOmPrWbzFT
nceZS9b1xjd04WxYbRy1cjbmTYsFTibNKHtPdtY96my3YSacRfXJQ+w0x1PvjY+s1dRLkS7tpWiI
x9qgmWFw5g3B8FhBfWRMkwbmP7ss0I6wCfMPbjlW7X4U5JPvLYsE+hjdOQGWoTLrF/Yp9Rz2c4qI
RFy9weNsN/WeuolEc977do6F9T/SzmRHbh1t07dSqPUvtCiJEtXovxcx5uC0c7AzIr0R0pPmedbV
9yMfNDojSoiE3bWoxcmDw6BEkR/f7x0op7aZDKd+3YcKeyvIdPoKjC++j2I9+IbsyQEj6nMZbtAw
Ro8uF1uHqtFLX1tTc767UdNFG1YCGVkFV7JHF7cffoZAx7OliVDeurNMYT35qQbSNhXxl8od4amk
Wi8/+IXIjJ1L5VSunDpiA/UrgCRig9hXVy7mZMdqGBzExzbvn6rBY2lwoEEQYm/Am70tQnFPFiL7
FIZc4tWnT8SiyltrX49NcpStkRwxbslemsaEWCn00fpAwyH67GU2XtBNBlx/3aVRuk8G3P42A33t
F2g43JA8p4TK30+QoKgdIspex8hx3jRgmwdXuDzQHK+Rt3bXVsb1WXkQvrF3GulzVXyM2DMVBeUA
wTaQrISj42bM3ZE8yXhyvpPlXvXYmMnqmHLbfDJtjdBlBCAKOVBpPoyohYathhLraxIE3adeIdKj
vDYkRVuXWtNMxAIFw1Iu+aLpML1WSEd1OJG+7/Yb0J462uqQgCBy1uDAq7p1Z/t1ui2gObkjnhXf
Lw11O4uxHu+57K78ym+bNeBQV9AXhwmwhTiB3zO5xvFBEvylr6a4J9Y8rmqFrVwXkAxR1h5XMB/b
MGuXslV+VM7k30KMKYYN/veR/xLVgfkrhOpkr+Bw1cDrSYMIIw3y1xCrhls97Gfz/17gTsytw1cE
q4zZAd9fMX4CrK1w/4CxdRcMg5Fei2jAyQTTjhSrIqPE2TPi4pJfZVU0Ey/xoMD3qax0f6thvdzd
YlVJM9GqYHgCVgj5sStT7WcLGXsv55+OX6vfI50j0fS7PaYC9ns7E9jNTs6U17jCk9CNivIpHlLn
m1vVPacoeyA6VbxAtqNuWLgqAYV+sFoLm00uaFj1KEzTkj2ph/jGcU6W/aoyjHQg+gADOeihyAjx
0SmTPYnFOQqh0veCK1nkOI2onup9G+A/JtnUZf/LJMHI3wquQg1d7FqbRQlFfY2UUxwxWKeHO9ic
ROsQvJp+roYNOmaknZMBeOjSW3Gi0RrB7IvuQxsq9xGqGkc3sjX/jp4wbSxd77jb6aLPDgnhuBHu
+rn3DFEfWafn9+a+aGhc8nLQkwtyCefMzEHN+uqMu5tRpC9VkmbBLQWE9Yn3X8IKL6LgGxLk/Euq
UuDnwrP89MbHYQNgXtNBCEJaSfWu6lT+5JGQQ/kc+/LOQuWE/c5g9y++33BK0+Owqk0gDN/ZdjY5
9ivdSAt4PSDWm55Ol1p1EQpJiPp19cnk4os2X2rlN7508jBs28t/Dah+yJOFYgFR1WqjV+WioDZb
bpK7TA/wgUKZ1zy4xA0BNUZ5dg2BvejAnxxix+aiE7DDGYxDgsk8/RB6xbOWmRga7CpVdp34wQz/
1zF8wRaRMHkF9F85jcoAtq1pDqxSAmayjwOG2999fIoIu5nKsFwHTew/19BJBz7crPmo8nTQaGLw
sa6MuEW9kphVQ8KB6/1kgQPn4DScAa5H+hM7Y/rkT1mVbWRTj18F0osHGg6NXAOvl1h944f10Zua
ecWQWXdwnLG/JqnW0tdT7eqzH5WHeYbwu9jHmGSYjgKq8x1qQIQVeouRBo9PB3ZzZFfA0ydsusdV
NMDjkYfBbX8cBN5dOo1VipZYk/kmcTXzTlCAkdUSpuqW9G+kSrxOI9+YlUnrcBxMirGGgEl9rfWV
QQ+b6gQpkJjcflvFml1tIWnz9NmGnOfECsFsA8g94B5lYV6x/plakYryYBuK61s6dOAYDYTnhzGd
pVIUt2qTYa8fzUAPstiSkhbdUGJxLWsRDVxVqG4IbAm77guhhtkTF+/u2xBEMbKimpgcDaihWGdg
lukqIFJcX/tTKvZGQ9gh9eos3q3MLH6Gsl491zjvRRyOs5Ih1EY61i5m3vgxRAR6mV3o/GJTUc4G
7Umktn3S9K8BrliHqaD/urJNUNwtcXGhfVUqhGV7n5r1U61arl6wwyO4X30SPpsW6gWsOAmmvwlq
LXuEVxjA1UEgj07Ly4aXoKDWWgcZSOUGr0Zxzc7Fhb6GhJJsNOgC/RVSAv8jYi66WibIB66MIccO
yWSpjNZoDW0XDX7ocwbQ6sYk3c/7b2lCx2eHMqreCqID6BKWkG2AO6tK29DF74JH8GWfcqvItc2A
ElL/2AyRGDZulsAzGxVt2uuGhNHP6HnrKwwDddqDE3RH2rW0WGlhG1G7jdrJw3qBJWFucOIxX1qt
wTeyIoGyuQ4UYvbdvFwkj5evaEs3G88NLqC4VcIbrMjk0hy73GnInrlAEQc+4iVI6viQl5RXibLw
hlAW4QaQlMh9pbNa61ggunm/V6Iv2zXFJ0cHMuXy0SGrzN+Vwh6+1uEwO75UBoJhWq4WDAboHsR2
NW3+CtZqYVtgIENZadCNv0QY2uASI8jQW5UZ5MuNFcd48eh6CDmkwlEbm7owF69Ngcn0mi3c+DTh
NwRNRvZkR3VwtghibayRZr4728rWQdxP12KIwnqXpXZyUOMYyFWByxYEDOqF5KqpC5cUaZR83p6s
Lq4hoIdYlVZcbX5FbYQG0mhgc12nmlPjVkgpA/Zo9ZZ35QOVIG0fyL/Gbyi5m8bO0jhe/C77bDvE
n2yQTXjux4j9+Wsb9AG9orxUYlNmXs/1lTzfbwADeI20Q10AKtHLMx/whimqDXrL6D6MK7OH1sAf
NwiWJ74LpCRkbiuKnI0pteA4WSmsbz80/fuky8xmS7qTte8cnUylQcbtHfXeEO4NrpThyuIg0vn6
W9x0ai0W3zF4il5Fi9fLuiq0rPqMT7t6SPWWzmI/GZW+ly3MUHjLFZc7eggh/t04UIHxGGX0iuw0
+4m4XOTrRPfQbBA9KaatZtmBhqILdQfbeqiBqXBPwWmP4i4g9bLbcGBWVDI4ex27WGHUV7WN/WrZ
k6rQxpgCIqYfzOnUdttdea20IEISYZftFBXvTxMA0t9E8MgpMJG13CMX4sCVOW07RFjNTwVEUwFJ
GA5mSqjivH2no7rHlkKmzzCGaN0VdWNtAVRghIDocZFLcFr4DN5WfCgB5dBYJVXWf04xNHRWEHLo
tsDNIVUZGrMBLBk50WzXT/Son8rwqtZl6rCK0xHTe+DW9scEsyra1hUUi42Ar3GM2d1/ZGxHTyMW
tOE6k/a0VVw58cfPfflstlF2q9ckmWys3KSLbsr8a+qY0GjwkCruMTYLPk2mshAatMn4C5R2+Kkj
Z3mhnCxuFHhrtCmw+MO1ymrSbYLb6HPAC36kSQVTKG6B9sMgx7i+dDMLTnk6I21u0dYDTZyU2CnE
PPFHvjA8jah1u77A8p1o5/YHxRcYKh9lESUPkGYCG46qyjsDKILteSOCsWUT0Q3ZuU8uWrRs1wSd
7awMMfYxcptKd7xulSr60O16EsPYfAhjI6e/DNGq/koOAI/JiekxA3DXoW5e+/j0t7Ru8rGEeQSs
TJ89mwwQr7XQUjrAIetzjtFozHDfEBc40Osedb6UUvhubHHqwYW9nm06TFLfS+xDmtg1h3sD2gxa
CskOVt57hmPQvMFbwCZ/LbKT1n82bKGnat3yzlGAlpHE+B+PLGwsnyJCoTHJ7wunvSW6zrV2VjtG
cm8TaJh9R9NqOPhFGEXd48FY5PYWYwdMEm9MF2dW6n9ftJjOB4mwUfECeg7NXaBap86ulEvmkn2L
Xp8GxDYMVMgDGcwCx51tHaOOsLZYEQ7YqATk1q108H19vj1ww0fTN1Cqudp0n+DTn+6hfNO6w8KT
TTK1Gg58TqjauYnID9TWg8hyUicgOxG4itBq9gLrMWqPSB+fMMwhGXgdBEjWsVww2H5Q/wSHyMVh
bBVV8FKpLMJMoKG1pcn9nFpvYxFZ+lFCrSfvvoIqktTsTyv019rXCsDtl21Z1TNYblWvI6wGKKhS
glrWTejJA01tEnza3BBw8CSh55swR0Cz0X2VmOuus6tfM2WYDIDeimbbk0qiw4fKTtZ5bGI5igG5
xXVsGH8pG6E1QdjpQEcIWj+VD5KGeIsOS7+CUmhIIIiiuitaTY4r3L7db07Sjzuc3kHnidRoYB61
DSiaY5mw4vq2CV8GKPpffYLywu2QmRm4E5c1Esfoi8krfge9d8WlYbpCMEWVj0EwRVkxlFi4+5Ns
Lf5fU3dWWmD8zb3OgQQ0NSgOB5tqdY0DqFdtcTwiID6XpIqEXeYeQdahryCFTe0bmxY+lMo6hgDp
Nqn2qNsW+Iw0o/JXAAg7rtNJyvZWRZXxRM0Hc8t3KYxXk05y6La34LyspMRYydJ1M7om+wQ9SZHR
UFkjfoR9FBqKDHfT0pzyppmXyCZCNqPt9X6YQhykBORdz4scf02AWYTlh5jUF5sbLc1UeBQG2Xmd
gRAM7idZImVMmno/wg8baGNRwxmAPkWBAJztgfwzLsEQvHEjyAgOaYNK2Vd1lTU3kVf79ibsjL5b
K+kBRmC/wr+Nr45cRVnufYNJVB9cWKEUqYgsfkpRmj8wCOtYJvbIyi6MBrP4Ad/aVdhgXrpB2mYd
XB30d5eBUj9AGANfYm7xVQvH/gGLpeGbzMzizrAJtN2F9HC8LVE1lrutCWHjxDRnayOzom+9sQyE
x2tZ8oLJZ7CrZE2qBqgaXq6uvsJpC88C1XkjzdIo+pElGdmsWZ1pHzF1SvB+c/TqJosz/JUdW5X7
NCTA8dpFcn+rN1V8dAI2ZDJCMRLc4HcABxF2M/wl0diWs/KmMD3A8RDo/DDj+haE8fi9x8GY+zVs
k3olRz8MVwDD3H24DmM6y+Pg5K/BRL/YgdG/GFOT33uSFwW+mAFEZBq+9USImdjljr3+GqUyo03f
ho+xmBHWMDXHDpN1xXqzyJxDfjeA2nDbQ0RA8YogwPH76FXPMW0VcdihWdAwckD3NIUHdxSOvQng
Erq7ggZ1saIgoFOAqbJEpCc4rDE47wOMIgjYQvmLfI7kNqf/zuVvJCa5HJpb3iOyoUh44XzrAo1b
tWxFmFkWhlSzp4LzIl1rliVPKW403L0y6HDkUXziijVwY9dC2V6BTFblurWFvMfGZ3hFv1i9RtxY
vtPL9VsufNNwTNAWP9L/bI7YdldPAx7luAwFAnsdYdrMGBNIHsR/oXyDfUmlvy3xJy2uSt0JMNao
3I4MrragEXQTwusnnspGR2Bs//2v//G//9f34X/6P/P7PBlps/8ra9P7PMya+r//bf37X3QV5n96
/eO//+2YUtctabmwKh0ATzio/P3762OY+fzL4r8CPQzqqqbRXJhpc9dhhV94QXd/eRDndBDJBUF3
LVcJw5KuadvqdJBJhVJhFhEf61wf79mNSOzUSv+h8pS1NscJ/j6+MMH+8qjzf/XN1P4Z1TZJbjFp
QQnzbFSu7p1qsS09uo7TPCQysp9MM9O0LdlgIYquEdKeSmx9T+2Ikvry4PbS4I6JM7Ph8Fass+cK
qQQAAjbpMaqr8cOsL1MPlFXeB5xbvey6qKoeKdPlMRcfszK4zuA075jO/JvevEuRkvNrN3pyJEML
qfQE/veDlmr40k0I08ZA9LusF8TfXB524TkLnSFJntZdl3j202E7iGaFLMP4aJfDY+oBLHcqhqVD
xUcHf+BOeojFTEOCTpu468uDn63f+SUzuKKpqRDqCVOcDj4aI23GrI6PiVFSiOYoXG6gYCft1eVx
Fp6t0C0bbYhjMFHbPR3HrrhuMgyT1Mi40bSAfZ0DCWCl75rnHofHfUbkwsvlUSX/1bMlLKB8UqzZ
jmWhxDgdVdFtHrzMiY4s8tl2FFHmSHRAEUE7zJsiuLs83OLD5HNhyVpoM5z557xZQIgcCOjRivgI
c4jup4jkITADvK8uD7PwbQjd1W2Y5sq2HXm+YMRUDzhaJEcvH9B7kqdTEahO78zhuIE/VQaGt7s8
5NLrEzrLE7Y+jFs5//3NzEi8NyXRqvEx7C0jfOxVTDWnMdK49fvCyr+q0tc7HDy5HN9cHnrpoZKy
xAfCFuvAnDgd2q9xoscYm9kWIzh9hO1uidWt3/3FCn07ztkKVV08KRFKFCIQ7hB4l/4TlLdyS/4Z
UoMgxF8398NvfzE5wC7DxmLZ4AQ5nZwo1ARabCZHx82b7lMcl0b3YENl2vzNOKZrw1hVPMezh4gC
z0kHhL/HgesXxt+1PvmPeQX/8Z2Fsvi2bEF3Q5kYpZ1PiN48pKI2S48QkOfQezn4WwxNiV+8PKHF
BekaOo1QXTjKOHtbSSI94LYgO9qoqL5QQARia+qmiw9fVDvc8KRZC1h0EdXq5ZGXvj7ENP93ZFM/
fWXsYegx4MQdMQ/XPwknwVuRrUcgOsEY+FvdgHNdHnFproZuYN4De93gMzgdEUOriAzJOjtGLaRe
j5LjrqmG9EHH2BjjxpxmJpBR/M6oS3unwZKk+W/bqIHPRg1Layr6OsuORKq4NFj0qfiGB2FxdMht
+H55hkvP9O1YZ8uT1m4+IHLjbYZm8+xqzWyqVZJMPCAgfujQmz/+/w14tnxcqPS62UXZMVVJxeQ0
O8y2aIuKJ1Eb1kuZoWj9i3XD7oUJMYAFF8uz5xmQIWkURN0d8z6x9rTOZHOnIoLt1lOiJO5pTmSX
t5enufQ1GkpYHLuGkNb5VwI1HPlr1SZHmsF1ua48wmW3A83rdx7n4gr9f+OcfxMyi0oRqSTBlzR4
pRM7InMIzIdQxVJ9JgK2D6+J8HXeK9gWl+ibYc92zwavj6Bz6uTY4VUlQE9SD15SSdNvTya9Fb6z
ty0Nx/GnlOsIg1d5tmiCBkuNKQxTyHu6t4vRSV1TGfoYTKfh58svbumBmoKvXdrK1gkAOf3kOQ4L
H5kr5a9hDd9n7cFNZkI9WCXK33NbveKe3b7zEpc+QrYXqUv+Z8CNOB3TTgHwZcAB2NMNctaYHxXX
qJycW7K6fADErKw+XJ6lmPfK8/rMNNEqwmExXEMZp0OO2BU2tmZxLKkmeHXgHVRdd611OaQMmFQz
PIRwFTxooGuoqaLZyX4O1rz8Mxbfqw1pC89M11Fy/vub4mZym0qmpoqOmo8txgr7jPYWdx2k2Nw4
wFwvj7b4ahXFsBS09Hi3p6PJSCOQcAyiowc1+RpRcAG5HpHxo52CABZJqQ6Dq1vv7LBLO4GJo+hc
v1kmAuvTUS0s02Y0dq6EAx0xwdjVmxokcdhcnt3Ss6SQoQJWKKKkOFu4CSpveCZdfLQIA7ptB69o
d0M8lQJmQum9s70tDyb5GpVhzOXw6aS6vCfuwh2jI26m1is20NqNnvs2Vq16u708r6WPwzJtnXs+
HQDXOhuqMUc4VprJWxO6IkOexs96CMrxnrwP6PQIBMt33tjSOgHOsiQuB0o39bPPsUxzPXWQ5x7b
psKsOciH/ttY28AsrYmYmAC/aqj24DF4Ml+e69Jj5XNAWW9x9db1swpH1V7JgSgo9kHsyfkMC7Gd
Mmn2G4XbwzuDicXRpEEENyHPrNCzeXIietkI8+sIvbVaF4Dknw3h4PHhlOZeQ0y1YRNoUXzbY/9k
YaKMC2Rgq/sakeAtfUOJ4xERa7S2wHqfY620ry8/DjH/gvNdijpzBmEAeCihT5cZyat5QuBpckQ/
D1Hbs8lO06rpZ4xAHf6aiCHtSvOhc8mrxP1TNESUcO8zdgFpGJd/y9JnzPXZdfi4bPCxs1fT9L0u
cDCPjklOjCOGgjrGJHmv18FfnHVvBzp/K5Ex1HGRc5VN9frrVODSsjE6IcR1m8M8f+frmnef8yfs
sHQdSAuGRFZ/+oT1WsLRVCUoBH2hfA1RVoN7VNkObR/83gDniPWEpB1+xIioXl9+pkuDYx80H3nz
9daYP8Q3279tgpCQM6UODt5RMKcj9On3pDtY2hPWumO0L+l4Rnd4rsbN58CB1La//AMWvgDKe9Y/
2BPqGHE2+7bog6rmdx2kgUMVrrNJa19ZjcyeoVAF5p9Pl+2f5j4nHbDI+X066fB3AEJz0eK01ROm
l1iviRKHkZ2E8R9unKzG4Sbz++qDVsHW+4vzz3CoMSg06NACkJ8+bmNAQBiXlnsQsOzVjFiztQLg
l+7DKMis8SxYzI+SlL/snbNpaavBjcawbAcWD02usw95ZoeVEZ2Pg93Z9Nm61hBsMf7k3hcpJOMd
mLGfPaIegnOo3F47UD0jmdAJzttqnotpt9l0/fDBx7GHpJFibM27cUDLcLy8IJZ/qJp3X75zdruz
JWnSKkRjangHF8elfA9CRza1LrvxHj8PHXuTkaaY6BQdNNUMU3vt6TP1IwjDgc550Ulv75ccV4RY
u7GzZzWovUj06J36bWnhgga5nL4GX688e54VwsTeK3R16DVUmyTdtx9CIii+Y6DSTn9eNhmUwryR
33vwObYW44jp6yRpH8wOC2TaYBM9w6Lsxa3WZX6Js2jdB9a6aIUbfrr8OuZpnO1O89cp+TJNi4vw
2TQJaxgMKhD3AJ8dV4W2IW+iTwQ3fiuDA/OprmT+C7V/8rUuRPI44DseXV3+CQvFAOCQ5FkjrsHQ
4Gw7JpJeIhD33APsNnq0eMagLS5y60vrTchijC5SX/HtjuX15XEXyh6qYiytpGny0ZwXqyRnt0j8
hHdAG9PDNeHMzWYLObyv/SkO95gFh9k7c523u/PHjdOwEBwFis7DWak1WTFuL4XnHWJslcOboqPH
FsW54ZL4hxwWVWNb0V9CQ40DW9C9XJ7x0pomTo8mgAtKLeTZ6HijZQKNmHaIUs0YNyjsEgi1hirN
6Kqzmmp85+gT83/wbLrY+PCUbdNmQ1Rn33rfsXoIW/eAimtRwyRQzvXkxbl49qNBf+zKfHyKmnG2
6w9LWHWDEV0pLcP+MCVMmEeT5fpWU57+Dpi9VPZQ8QAx68I0//NQJqmE0KnC1A4Sz41nv5q6u5hn
Q2sV+8Zo09VdikVfY2NImCWITGl7u/dJgH8T1kbz47r8YhaWIgex7syXFwE6c3ZueA4wFUmU2iHx
aBlwKZSR9XNKQrhyoFLVhsJ9MN5Z/gtLkVu4MPGYoQWFPPT0rEodWyeB0XcPbemYNzmx8UTbEnKt
Nq5dxtDUiLqq94AfvgfxM0y858tzXij3mC44Ksi3LixrXqxvShORkFwHIcM5aH2ckkbqFmiOxw6+
1OVxlp4tXQuJVRV9cdM4214EzL0SaYR7SMIU3lQ2Cv2DE3TkctRYo2L9n3fdw+UhF3Y0kz0F9IZx
wb7PpjaIzs0DEg0OcKnq26g3+2DfhEYMHY7AwTXkKVrMud+z61weeHGuv3snKPvZXeZ3/uaZyhYK
i9v37qHGZPomLbwSWpSBY7GjO86XTvhYD/zFiEDvbGemELY6W0Ud7esRTwvvgPexe6OFhv+CjBYF
DaAtXsSEnord5REXNjFOKq7gc9+LQ+PsfVZtDmnXa9xDzGa68zGdvo2N8HNcDe2XyyMtrVAqSXYu
PklD/q5k3jxN+vNlQwWnDmNlhRuUSOSKaP04GX/x1pCpwvHV6VT+xy6JjSc4e6qpg1XWzV5vrDJY
oy2wH00Nn9Zdlmvi6+WZLT1DPghIEb+bsudHrj2INkQ9wDqZnfEQ+9BDXGvQrFCwdQRK/TmWYUrh
8hjBF2ck6nRZDkEQRoRrA/5AaoNMmU8wiYIegxNdIUm5PLelt8aJbsPHoMqkoDgdLMKuGR/s0D0o
FuNW0qSZyUeYUf7FW3s7jnE6jtmVg5l0k3vAzal/TFwi73a5iQAFi57ZP0EZTfrj8tQWXtvcbVGu
5DkKarbTIcWoOmJHTHXQDOPV8mL3MJnToYpL++HyQEvgJSMph1soJzcO+acjpdmAjQc23QdXESWZ
NpV+R/qT7+DrW2V7zFGIe5UuQttcC9VB9vDqjbpIfl7+GQvbmQUaQLUiKUKdc7Cm4SpH1tPAummw
ozcjW3zpSXNcM176UZB/+s60F54vl2SAUpAaHTXf2WaWE4satp6rHXDUpwCflP8Qe4HAzsZw2z9f
pnPdKSUXcHL59LOx3Lj00sywvIM2ZTipE/81kpgbzojpHz9ESRydAGij4ASHOH2VmPgRPhYJ7WCp
GvYtjvJwOqtUavUVsXpZ/UVE0K/fuVYsFBdsGfPnbsIWoLV3OihiH8+vmsmnIURA1VOQ+WorjIGs
EtnjWL8htsQI7orAD8mnHsr3Fs5Sfcf4DqwPmsJQgc/WL4mbdlUOnn9E8CK6ncFCctEGdHMUAVy/
ByF94xpYIoSLmREGFA9J9oIIGltpZOFEPPz5O+Cn0Dh2KRR16+zDtWGHGJmj+UdkJygGBf6xNFUz
3CdiuPORnMTnywMaC58O/BeYylQDHJPW/Pc3Zxf0twI3KYcXoDScgMFF5DHlElRejb0IHEwHiZT0
76FwmmSJF0VkHbuk6yZi00hY2ul4b0ZXPlkqOBKoSYQfcTjFhLanG1btXNvCvEmklo+z/8Tp3x8G
TtC7SNWa+KTqWW7FyaLHUDeTHlqqV1jOtoDS4X/AEKypvl2e7dJqA8rSQQ5wuuCkPp2sj/1V3Vut
diCW3HNiGJmlO3xKxZh9HrrMeUiFk14Pie186AhK2l4efGnT4HqDzyG+fiy4s6VW1rDNQzfyj9jA
189eiHkPkW5ZvYpBOd8Za/5vnd2nYDI5lHYOCBeXl9OJYgKBil+O3gETCa6IOC14FVYUOBdhwNzf
kVaIzF0iD64xB+/1foUdvBW9s5gXqls6vOxa7F4GcPwZTmsadVuNzXypw6SMBFeirvwnLwv0Rzby
pN+0iNLvxkYO6a8/f9Kc6XMDhgcAnHg6e99JUec4jXfwcHnb2jUCWmJd0aLpgZz2l8daOgGl48JF
AriHd3wOjJSlhF6MaoYaPpiwaihS74OuQZ7EcCca7kVOEtROqcbAY0wiiSKkEN4yKslqKN6Bopau
0VKBkNByojn7H6SojKBUQVIX93ZbhR9a4tnujcK192oUJBN6WvbkENBApIaNs0sqzWc7IZK0rrSJ
Tw9vrVU4+Ln7zrmytAx4GTaoAf1NCsnTt9G6AAZtp7xDYaQYZNsQnvWrnNh2fUWsQiFWOj6IeOo4
zl+sP2W5EkCeGtY6J2/4jluKgsDlQ5go5HtOPbSf9GDOaPOB79eTBttqS/I0Mc6X18TSnqpgwEkS
ZSXckbOTNAh66eMP6B7MGGdHhS3RSm+T8FMWiWvs1ft3XvvicDiOUofN9j3n1w99ylE5NwHL3a3S
L/YAALoqIs1YDw4OJjecfGH38fIMl/YXNlAqZ5q4ELfOPm1cFvrCjVreaUd08yr0bFJScYaIPxa0
4lDUlVaKGCxuky+VVWc7K2jU0+WfsLSdMlt8c6lVcO6ey/s3B1eOIKuuBts9hEQ+XHUUSQ1Wps6P
Ngq6/J0SfuncmI8LCgTwAXkOu4QxSLo9MF2JL8oVMj50ORyCw49Uh8YiyL3WHuypwZNaFbA8/2KL
sQF9pA1GAAfZPrtBjFqOx3nLydFXoDsBkbiPtm9b0dYicdDa2nHPt9OM3nE01c4PIMHvZA638/qP
nziAJJwPUEmbQ+zsQ64FBIUKV/JDM0vDBqNwyr3sm9dOK8vwnSe+8Ha5depATuCPwD9nbzeNJ6yx
iA04TmkVXsd44eA4SdTmTkqrL9/ZoRY+oLnLQOVB1w20df77m6XUdvpArE0YHjuk9w8zBW01emly
16GMI9grf6+PvvD1/G6kwrZAXfMfjA/0cBF6zDI8tmZsInSOwgFH6qqpkg+2P/520xvtb3o6WTeo
AILgdtBbAm3//G3OYMyMWeAR/x9sSHLDYzI44A1oc2sd8lv+uYfwebRq3Xxnh/rdzzqrR+y3g50t
naZDGtQORnjEVc/9HsJJ1vdpJNp9NWKbT6mN+8OKUgIDEckd/KnJO5zjVwPiLpQW6HJAn01pvyot
n4w1Et2xemcNLC04+jfzMQVpw7XN0zVgxha0/oBfOOrWgM1SFShrn5oNvuGA4LgoXX76i0sOrrvO
Dkob0jwbjnw8CdHOZbgKafQuMYif2g1YUuMaCdEn+GDZ7bfLQy6/BNfGnNuhgULJfzpFLwh8HxaK
f8wMF2bVCrWY/UgozoivAPbU+VWnY+Nz3WAz9CFLXZtoHNeJnWDVYt56rVO7AGuVMWQkcquKH6q1
evEOz3npLYDFzAcnoB1A4elPzJg/0atw1QOMFyIsuSzSHEgduNIqzHneeQeLg839X5idMxPp7Hlg
+eykta2FR0E+p/+pnrSm2U3EnTb7CUu3X5cf/7xjnX8CcwPBnCthKGZnRUHZydEhaCA6pmUWJBtZ
w1d8xC1ueve4MJZGYhFDJZEC3szZSLDSJbYqKU6fpYYHZwzU/YppA/oxg+Djcg3jCdcHA9IsYHM0
XHtmVGzhs+YEMsryCkP5bnd57kurXUK65uQELeK6ffpak6ZoA7PXo6P6GoVVdyMzrfwovCD0CIiw
6vf286WanLMSEts/48kzeLu2at/EpyI8WlYkumvyttp015oDqm/dDm5LUBbvnnwLf23bDflA3IBQ
oqdBmQd/scvacE+B+WG68f5PZz6fJVRQGJQZWVqOK2Jso82UdeYPSQN1/edPmUPTsoFOdWrBs/U8
Nb07IRSNkO5I7P/rwUnJiWyh9a30riSwgNJMf6c2WaiMAFA5RUxAo3lrOZ3fQAiXIfI0PKbcbbM7
1xviZi+wPLzDJ9WPd2HZ++O+LTC9JC5lyPCevzzppbOUDxj0ka6wS3j36Q8ocACmJKA20upmRivS
rsAeiQbPujE1pKJ6wM/eDoCOXwhiCVeOlll/QcFFj8bswUEBQc15o3lTP2ia3Xo6X/fRzLXuuS9G
QpoTl3Mq7dLj5eku7VlAMNSbklJUnPeiK6p7mIR1cAzwA4tubGz4tmRImLs0y1v96vJgS+gY5Bju
MSjQQBN+f2dvJtYPRYv8CkiQlAaSFKpUvFbgDuZepDmnRmbq003QJBgrYLQSut9aqhd8oCO34Z/U
TOKdOmJpH2F9m4iC4eSRJXL6oEOzzZzcG33s/jTnxp+oktrScsJtMWL+saEPk95ffgTz+j3ftYFr
+JqofBn6bHnJobaiyOTMTL0Gt2LDMzrrBkdNO98WmvTXpaY6vBFwGPXf2TmWR6Y5+M/Iv4G7N89e
92KdoFBFBaxUa27p7MruESGzC4V90Jy71E0harkURNn2L+asHEnZDUcKZsvpU7ZIfdE4XPzjiJDp
Acahd6Nq3DdfO/606uD9qBtn0suffz7sb47nXKAYjnP2cgXMRYDIJoCdK5pdhxvYKmQbvwpwwXju
in5oMFaI4ukvZqtoEfI9ocozzu92eN3KdvCBXHOc/588EmyeahL2bkodX7RdnJJ/tPITjby8y9Nd
AmvYLDjl5y0bmtP8qb95wbgZSU7fUDu02HSNtwrj8WtMHrC28fXGIa0RMXyiwsq5hWJLhLHjbLSS
xbAWVTthEKAXxpcGarX/FzUYnRxa4ax7gxvn6e8ycTGa+WH+sRkClHRkR/RfsSBsfqi48V4uP4Sl
Dxp40HRg88ybzNlYNhYurGLLP/oJZnHrvHOGblNWqIecTrSbBMOlv3ndFusa1AARtj2XaW+eOqAX
uiU9CY9zBs7jMBE/q8Ji+GWkcYeJL6jCRtfe7TUuztMCkYVcOW/fZ2sbX4UQz+ogOEZTOB3p57T6
fe+W5vToQWuqNhaWsu913Of1c751Ud2CBwFccDSePVsMhzAQll14xGKkfqmienabnFSxdsxUte8c
w2e7FTRcxNl0FLmzA/UCQp0+1rrQdG0CV3wpwvAXsXn5rW7l8ANT1zQ2vNTmGa6Y8c7mfPZU/xmU
JAPLAuudp3k6aCfGxNLT1n7phl6/snRy6jF3nIZHQBTclmTsD+9M86za+GdE+tLg2RDhuaicjkjg
sp90RSZfiA+f/g9p59UUt5aG61+kKuVwq84NNgYbDL5RAQbltJT1688j9qk6tJpqlc/UnnHtixmv
1opfeINAP1+MVyByLLRLLMX7bnp6jT10ZGChUVhWvpKFNiyU3mYR18dP4FNh2HIzT+W305/QaCiL
JxUfLeOrsKvxuT6SbKC2iLYlzqWxgiMv0ntDbyxh0j7axp921MfQgFU++kSUosxpPT6dnQblBZpi
vv0U9l7coWjKjrgLEt0Yp1Y2tj1EeLH4XimethrMxtY2bTEEHTaWSvA9JykJDmnUSXucSZvxHXqw
isu3XJtZuK0qS+lfMYCqG6yx60C5G5sOZ4Sik63rLo2qYuEeON87Ck8mVLTpDlaB4Z5+SylyQgik
k5+4RhGRMRr0cTE2QY63cWKMBhoMrC7fded7hxEtGhKyYVM4nbc6sdzAGEkyjCckaNAbQiTosZdq
fGcC/GQdAIZ7HDlw8nNkY5dgRvNv2AoWb+JL87RSJ5nOyyw7ADNe6x0SIU9OGzQ71c7rtR84PfXC
ftxe/tJ53DiNRa1UVagSEjRyv59OboCa/uD1hflk0inF9IMX9lAjlRu4GLjpNdx+RF9ruVG+QfnN
nH3NcUPSWOswXwyL3N9d/j3nlxM/h0eGsFFGln6+b3m2sGMcFPMJlcz2NjC9chOgubFFSF1xRyuU
d1aCfOXlQWfX739zwITbUHPpL9uzw9KjUR6GRW0+eWpj7cxc7l4iy4qUVYW4/7/BdP7vWBN8X1FJ
bfTZZh5gUVUiis0nBRnLB9zLh0mJGl2dPM8W1vb8+pnWFpAAESBktXlnsXTI3SVW/ikxJwAiHUi3
9VWB4mB+CA0fD6qRXFtFiHxh/349MHGSzlLSIp99Y4AKHp6KhvkkdZWz7tEk2oMeAKeXObQ7mnzT
duLZM5R04b6dl82YXLrxDEp4QjOHotTpZjYQGzN0dHz/6L1hFb/aNHAUV7N95V6TGzlxcbu2je2Q
ap2+LVO9tNbsrVgBvlR06ZUeKFjJIlumpLsK8ceNBiZmic7wxYGb2j8AUSwOOFnw7F0K8zqP0RnV
/gRF/cfzkniLc0Ww0pJEXaPBijNZLOnoBI7o/fs9IkG97+wi4P4LQe35pgdMqE58dHpCsIVmj1Md
ylWDtrH9RDgVHJW67aEotdIzeklSunCfnp9qMD+UVWhz6mA35hXbQUuK1MxD7ynOkvoKg25xwJoO
1ctBlh5GBbWpqhdLp/r82SCKQxgFvRtkbwgCTjcDFkxWMppt+EeomnRXRTFGEiAJKtcL9IYMuen/
Xr5GvhqQDGFqZJtAjeYIPDvNu8DX5ehPWxnDb/LPauMIVd6hlDjAipNfLg83Z12w28FGUDGBok0S
5sybprivWUVjWf6fMqSX9TPHPbdYKbVTyVe41iClXETGRkrUvxVGqVdCA/yOZVmt7IrA9jatWcXR
zu7CJoGlClf4sciqcWFKvlh4mjQO9zgxiEHkeboGqGgPWuhV9pOHLP46Nwi8or5O1n4Rd686Fhau
CCIemMsz88XWpqQ2ETon3hk4s9NRpSopRwiQjIrl+SHNY/UaXyXjUZYiBLAvj3V+17G3PhJ/iloE
J7PjLKEzhF3qGP3BajdalVXe7lIEllwMWvwrM5Cbu0FpipUf46VweeTzr2Q0mZSMrhA82XmltqCN
XHVNkPwZx9zS0JHAARQBhEBGbVpfKo5+sdkYTbFJi9hy1HNmK4kUmtUMXRX/gdggq6usLnuw5Tql
0h8S3qL1Bk8cY1j7aLciZxqjmP7ct3F/U+ii91yMLuV3VLRs62oo2nLYUCmwo18Ya7BP/3FaKC8C
BrWAqaGfwQt4uvghxAXwJHXwEg48OqscQsgaNNWAkrpX178uD3a2+lOkQuEF4ArCWkjcnA42xika
4YgivKSqF1+3k+y4jaHhDkUILAxzSbsXZnitVa1YeGLP7pqJ50AiTnxKjgpQ6nTgIOsTkO+G8hzx
PjxnajJetVic3sLH7p8jEz785Q/9ejzKtsThtCHnnL86s7Rc72P12avSbK+iRfq77bNkkzUNTqM+
dfOF0sZXA0Jup7sHz52ncvaBlpd0OHf2+vMgF/bz2PbmjwxJ7bUMMn2ttfoi2W66FE4yJq4ngHUf
2AG2uDVfSkUORGOo0iteIo2JRDEOd66sBuFBeE6YXWEzlbQviYK/hXRA6LnO73CeqeufaCiW/jbU
xrYU+xRt0mphrYnH57+Nbiftdd4yShLncQ3+SZGoqZe/GikVXHOt4qZEJIW5dYhodp8heHht13W8
89HPG290bBxoKiQVyZ0U4V33HWuWdK0LO7PWqIan3fe6aGwMwyxdrvYC0bzs0KNbLPA16DP5SIaM
G+tYhXq4F5Ar2m0nY0LyiANEryF1X2gJbit18IqGMKKDxM5E5x0u2tldnNCoC1aSjvNdtDFRRC4R
Xk3s6N62fWl4RFvSetIMEuNvio4POvlJlLxi2+SjQo2sILrMeH28BHWNxHmRWQCjCzgdO8cv6YN2
eD0FP0pVUKqoC43/KzLIJCPe2kZsrDvApjcwwY2i5g5IotfvpcxLf+qoeg+uRPUqXKO82wdrKe6L
q0Gt1V+jU9XKH0xEAEXmMTr9N20b9Vf42aFSPKrmZGQUd2Z6X+m9LB9sXLtRmx8rS+rWFVat19jd
ePZR921sli1fEkBbEhHDcQsLpz7YxhCU2Gx5MtlEqeCiinRCfhehK40SoxLGyTWIL01m+Rzv3rAa
EDiVkg+4NZix/hv97gA/Ury6qh3FdOkawdbeWYWdhY2JWQ6B3G0avSxiRJ09qqaYlsXI4W/7JlIe
R8w6dcQ42qjbhqmU91unlLR3PfTGPHXNyf0oX8NRCo1u4bY4uxYnJAh0DoI9uHhcU6e3k+JMbsWF
PLxyRdS7IOmabajXPgLBdBsE+hqURyFF4j0RL6QAZyMDooSxMhFJKLnwDJyOnJuQhFN0tP+anYyr
nNrgYI7StaLc1k6b34s2TQAIWBi3ODsUpuNmSTbnrHRA4CEju8AMKNZEGDr9AUPah0aaZv57PfSm
f6vZtf0oIXRNIJaKmw5l1uhqLBFtjYImved1Ghbi+rOQaxJ3pCUADwzICrW20x9APVzJSFziF8J7
ZReCOvLXuARjt9VK1ncJyK+9MiqnWFLmm1/YVBMnjr9jEXJPQffs3U3ssu4LIZsvA022bTkO5aHA
/mOX6Fl/5xhYyy489Dof8vnCnlrzVPacD6wVSPjZC4HICxVhq3de/ALx+CtraBMUtHmjFzpZ8ziL
IhAITRgL4MkI7p3ZOLIkFSOvrPNCpQhF175qfxm5n76p9GuVhYNzPolgG6Z4kuhFndB6p4unDro3
hGrnvcjg9vZYoNXHKizlFeHTsCrbxWL3RwB+OokMOKllmQCLzvG3NC2SJHRy58VJjODWap32xrOL
YY3geX0YgObiwFFQM0hFoR+0snhW60LaX44tzlLiaYYJY+EWUO3nrZ+ev0/FStEqhYHqv/OSlo0q
1h467qgKW/Z9ULfDEbaWjiw9aqsd1vZvajB2Nwm65alrpLK9vfxb5vfHfz+FboM81d5o+J/+lAS1
HixJW+elcLATOzh4Bgm3baCNuE7XqtwlCq66eZpHt3hQ+beXRz/f0tNE/L/RZxNh9Dnm1KOCX3CX
oZJW2QNK0dgvLPGpvtxmyEJxQ041iDnfbtDUHjfZiglP1Pin7ghlCybS2PE0dldm6IwL1JGvxjOn
NNwGtKWRQZzOat7aJl4Tg/3Sd4b2CzV4CKnDgAOT5Oh/aiTDF47RV0cWaAWRMYeWNHma508bqi3N
Xu5T33lJfGH8UHuMcTO8lw+jHiHYf3nNvvo2RBooNSAtQGtwtmNiQUQo4Ka9QCW2+l3emMlVroU2
phSJ5ECsSgzt/vKQX2wT+r2TsgBlG1R8Z9OpK1lnSxGS1pKnNHgE0pvztzJWF8PCt31xGqbGMouG
rhckl1nSV4DOGOghey+VXOSrPPOc51ErpMkb0turAk82fDPFrygS1e7yJ36xglOWgVYS4kfUpWcr
iFT2GOolCusKRFtnN8ojKuLIkYwbGS3RcSFqmL+ZnHowCiTwiKqAWZj3Uc1QraVE8aWXBA/kairI
IoJaqWbwiq1YQhRRI4qNCP/j5Y/8YutwycPepzLGLj2rO4N3ocJsML2e8F9jkJR7UsX+gIGytMF8
YwmA89V4gGcnqQBqBmf8B5qBIsGDTXrB5kc6Sn2rrNucfjF0/DC61pkFeWEDfbWMgGzoK5Cn2rzX
pweRtlPkeJ4ivSDvEfhrNKG9lQQbP1tlAf5pl6fzq2OB/PNEXJg8FuawvcTogqoIWu8l04tG3eCg
XT4qSo9K2eVxvtotxB3k+2idsF1mJ95pRanhIue9WKnfHEa1GzZxEofHspG9a6sck4MYRm/hkfxq
0IkiSlEbXN6ZklKPL7MTV43/KpEprPREdBuYfkAuAqXcN0WjfyvUMFo4heeDwn2imKnSQJ20JaZg
99M92nmtHHqy6b82yIZrOMlgDdwYGB1s7d4vrzNVOChIQUZfX57h85Vk3CkCoq4FCnMOnaJiLXo/
sDgTca1hhcpCEJJQMnq/PM759uQCBZrFdKIaQp/29PvAraIimDfBa99ZzrWG37MbdZZ5p6uSs/n3
oVTyAdRxyA34wadDpT6+FUDDQ4bq0utBUqNfoP/Rde7z5J+vlQ+I/CS9bhDCzANjv6wCJJF0vsrR
MBSTKunQDwpHoQ2u7aDKt5e/7ItN8iG7Ot2h3GVzXqbuFRZ+Kk34WsmVsQ6tvn7Ehyw5pE4UXnWS
hqB+itvl5UHnaRaTSAcFdQJaF5T55t8II1PgQZOHr7LcdTtNjby1Bo8F+91Yw+gtqTc5KjgPAYUy
zNXkJQGKrzYOocVUCmPbUIQ7XU0vLAerhMr/SnWuPfBMRiv0R5I7a2zDw+UvPb+0gfNRyUaqjrPA
bj0dysjt1hjNMn2t+kQrN3IKy/+HXWeSek+Fqr71C6QGg4Wr9KtBqYVx0EgmJ0WB00FR8cCFkRzk
VemEv8Mv0bmlLqRdox4V7AFW9gu32xfjUScgcYZiQSo3DzQyxxyFTnrzqgnLcBHfDDu36Kp6jROI
/h5RJl548c8XcHoFaUhR6KOoOa9ngvuOMr/pk1d5UMetnfvWfRtqQLeUdvxHdA/LZ5HTgScHUTC9
9vbpZBJG5EHXFfGr5NEp+DXEgvQfcngqHfLAzH9d3i9nXzblcQowuY/i99lU2kL1i04L69c+t+Q/
dYI3C4biZC62pLX/H2ORmYGQmEodFMNOv0ymb2rK8OtfNQSfQAlgUL3hTdQQ7JbCpRbE2T1DEg48
asrMqK2QJ54OhobFIEpskV+dvqquNS80V2XRGTc4EB5aJ9qEahYvnL3p959kxzCoDOi04J04BufE
tQJv88SP1FcZO15/DWoZg2mVWuFC3ne+ZpTzaSJxWTtU6bTpeHx6Z524rVryNPW1pkfRuYio+ceg
x0sEXzRnKQqc5un0o6YUG9YpIpa8RtrsJVIqfN+Uxkn+JkajuUmQGfdwX9AI7RNriwt0hkWH52x8
6O1/L2/Ns2oDNES4lhPbGZ0m5PmnJf70nVqP4WIjWvFOydR8DkVaXJFZDXdlpHtHhK27v4WMu3Sk
K/0RPoD9oKbDkiDEHMxJhcqw0CmdVFGJa/jv6Y8IM6n38tGo32CfC5RCzcjDzgtDVIyoq6Gpjkko
K4+So436PY5sAaA45G/2aWeImJpxqj7XsepFhwRpS3m7MEPzHUe0RV4HxYU7l2dl/uO0ENWHOjHU
t9KOtbtW97RnCaTVIxVvAcZUMZNVT/VoU5KJXpVR1lorx5CUH6Pi4yes93r7IMa4/y2bctNvFn7c
tDM+75zpx+FoMGFg2akQcU5nThF2UrfKqL7Jona+hXSeHhWQ+qWrVrZ200WjhFczPH0ccCnXp3jV
WwGmjqLo9rWOVc86QAbHWDg786dj+lEkwkQCZDU2IcHpj7LwQUZkzlTexsnQziiV/N1IqKrqrNqd
igHk0ixM++N0Fjig1KgnsgLZtz5LinuwwGmA3MNblAsZ+4ouw/MVInvtlkHl3+RVkU1qVANye0nU
2Oucp/rOy/TWhQib/p3UXpxtgJJMtL68PuczQel3StZJgGBRz/MSO8kNzcDL8G/cGM9SbHq0+7O2
u/asrNinkXi7PNz8PqbSS28dAVK2GgnJvFaJu1ZV4rvmv/k8AtiFxTREpFK6EngjHtDkbo96ZwcL
sz+/vD4GhaFDhR8gMsyh09V2hjoocC3CDGkEslprgb6j5eWsfCPHx9EplF1vVMqh8jGauvy5X8wu
dzR1bQrdQKXmeJluDErDaCT/bUBc5amoMUAOolC70ps+Xvd2sL883NnsQpOZlM1gdJB5nYn4EinJ
YRhF0RsHp0qxss2z115rhmqFlkmHW7ih4cumt0t5pjHf3YxrEP6wsppxXhBWlFFpNDuM30TC0Skz
M1/7jvAM2Fi8e/+6YxmM1iaiLIRi1KFn70EhLLW10QN6A1oRDm6Z1Lm0STSqH1lYY9xkTgrFl+f1
i++jji9PsGJjqvLO7jB4hBGN8jZ9M3w/2+NIZV+lY+YdRrSsFnbM10Mh1MJDg8bAXAJ01G29wFwx
fcNJIdykjiJt+0BVM9eKKRAsfNfZ9gQIAlidYXCeQaBndjCoQqIHhJDTG+jFYBXGvbZvaEbthqGV
fqT5uFRs+XI8nfQchAXAXHP6+E9PuVyDasK7M38LI8OvXKvIyxr1nd648gXqZm5R6NoCdPLs7E+f
yGmYrhvwofOliwN68lJspW9mFPW3XlQWG5FHpiuaGMCNXKn1dakbE5GtWOSdf7GWPC+TR9IUtqDz
efq5g0HC4HsydrVNn2cuGJZ8X5VdFNLpTs0fl/foF3PLYKQl3OPE8nM3hQznwDTRqvxtzGJtk8Mv
3gAp7Hetp2H1PKhLZ/7L8Xg5aZ1OWLL5xKaq2gRF2udvDV56ewoS8XocRfqDhyvbVzzzC+2A88nU
JzLN9B9SOcxFTiezhDztd6kSv41WJ9+VflOuKTAPPyjkL2HHz0POSVyG0iN5+hR5yrNzoRTgOwmW
kjffLgvcN0c12ZqJbf52KjW6hdObr8tILkFOtdqN2UnBtmrHcqGFeD7B/AgaBLwe+IZR2Tr9YKqS
AzbCOYfTGqOdEefRKtcz7a/VF/G+crCP+NcNpEOVBCBI0YBS07ye7WlNW9SIkL1Vg/5cNWW99zUe
rmK0cMh0ou3l0c6XE2gYnVjKkhO5dO5916htE2ue1LzBzPe+h/IobdEhDA+61r79+0ggCQk7aO7T
3p7FeiGekKgUifbN69TielSdYNO1friFDix2l4eavb/AuuCZgY4FwoAZDaHO6ZJhUphYkZSq736G
LXyBzc6Gqpr/UPiVeUhtw197gVwtkVa+HHWClHHPTUz3aSN9ulU7gJpdHdTKO4QHXd/Udqk+1Hrd
7EDoaK9aoSa/G9HYyr89HtPHUgyhxUMyz/M/zz/pzIKIVmr1HX89jGfNzNPufC0LboO08hQYo6Jd
ePmnZ/ZTEP3fiBDeaT1Pd8C8HGr2mpWh1qy94xScrPwmHx/UyJIWqjyzc/ffKNNXEWNMtlCzRUxr
CpNZpmjvNTieA/K0wCQ7KWpXOZLUwWpQMVT+N9waQ35U53miSDGJt2d3m903WOqluvZe5vAgN9Of
OCoPIRQOpL7gPBFwXN6ps+P334jc3nAXqBKS257umaLMoDqrif4OBDHcVE5kHsIAp3EJN/nN5aHO
55Nkiz4AbTL+oS13OlQD9R4pUD3wcTsexABCbHL4rXJvTVaTQp3QlpQwvhgRrUESYuQBZMgws2RL
8e28M0DOoAwfVc6xsZ3biKzXWUc4NNL6TJt4YWeeH0Fk2JhHnnkefDgMp984eFEuxXpbYRWrZLL0
rYGIslJLaXivkt7eGFLoP2ug4bLny3M7PUSnJ4LxeBcp9QJeQizpdFwnNgLTSUTiu6A+5W9+3wQH
Y5BsVysL/zcO0sqPVu0t2GuVfmUOsrXECzzfRzjtwHXipfyPsn76A2rVac1aziPsxVCr30eO7t0w
y5MpcL7EEDk7/pN4JTCXaSzKXnMaPvbRnSRVFn68UTekKxDbvbNui9Qv/nU1GQiSDfsHGhXncVrt
Txeq1ZWoniIaxI710jHeOLCG1TUaKmNxm3Elmi6Iuto/NmpX5Au3zwcI92RJGXwSeKBySJ+Ce+50
cK80g64YNbaSB31p2I5UEdWrICn8H3gjGz3uWFYtgw0HbLgepFJ2jornhY+wkMYc53jfzNwyy4ca
q/IuJQvsFWKVyJVA9+s/8lTCeyQqo1pH1auH5i46xwufUa7L0bgSeP4dcW9qZUzJQ9CGCEUNxMVK
nwns6jy4oSG+zJpvv7Rhlz0GaYBtujlaQms23ihsLV9TBBrhCwkNEu7l3X52ynhsECoAUkCvFgGZ
2U1CRbnUkl5TfNd00uqQ4UT/TdOhUQdBkf0hEewfK9vGI/vysLMUgq4RJGnuME446TVpxOmKtEae
eHqVqr4bQCGqDh1q9WLVtZWmXOFDYSVHuFLdlR+lRbopaYIsFV/P7jMoMNRcyZfYjArJzOkPMKF5
Qe/Bbc6tQZzhIq+3NXVssPyohztZ8wLD2li4tc8+mjHRYYBXTOQ0lX1PxwQp3itVKzGmbuR/81b4
N1lrOzRuO+eo9r2+wxDP2pr9aC6cgC++lqgbV02e3omOMbtLSY+QTY5V2lNID++Rsizjva+qeHnW
oVbp1zlRcLoQa5/tLHrkFKMobjPNXGTTb/p04hVfx+GdQmEEAlfX3dqKzRoevjHJKnZ+sZIKyfkm
ALB4C1fNR33t5LiT0YCBnJh9IEnOxBgGq82dVNOgmNRyW2fHnnRysohqNCX5XZcJnWycxZV6b/cx
gtwrywa+c91j5dh8s7KOJ3xLRj2qWxHb8U3TjFLgwjUHhp5K2K6tbafWkbIF0uW2RTVOeOkQVWMX
Kq9v/Q3ixGzWaCgK+WBpJKtoKtOz864cxO5grEuZpYRuXEsV6pZpKoffzZgiyzoxKlGsE0COS8JZ
8wcFOBTtSnYdfwACnmNxY+JnmbxH/d05zdpQ750kcNPh5+UTPV/u+SCzEC9uuloblUD9rf3Egkly
sRUOb5yFPTXfx/NBZklkHZgJVXZf/U3qhvzaypeOSN3ZS85OC98yt6U0LSjZBcpmfIu/t+7kn8Nh
6UvmUcbsS+Y1YtQADZII1kS1VsG1UrsSniGv/q/6Xr27vDDzW2c+0uzWKaGQW7JgJOUmPpqFa2yM
b8HRFgs3+tKczR4SFax/Du9O/e19y9bRWv7ZHZSFcszSELNbDAvp2pO8UP3NRb3S154bbKTt5clS
lsaYRX94J4VagRH27/K5/F7utiGsA7e5x0HT/BtKbvjoHPy1dKhL11iqiM61AsjCTs7pPPtLQ5Ti
6o7vi/yd0PeVtxrSH3I1WVgaSJK6OCN/N+yNrx0UTXIlowSQc5Dkq7Ha8pvXnbGxzV8Ye1cQjC9P
y8INMo/eZMD7UdKzhwLrJe1uq+ypEQv3x5cHgudiqj/TO5mTNtWAyC/MGcKL3V/pUfnj/PHX/jbf
X/6SL9f30zCz05APUegEMcPk7/E+fx0epcOw+9+GmJ0EySxqLaVd+bvZ+JtpmyJ3v/DELX3F7CQg
06UqYzINcSyu/aN6KA/x0kmYIqDPr+jHbvw0U7OTIAK9sITOGMpN5rjtNZisoXTFSyHcRlvFf+WX
/23aZvFC5TuyVKfs/vx9vJIetGO2W1r8OS/9vxP26Zumef0Uk1ixEhRSxDd5f4prdZf/MX90vNvH
Vmzrh+BeH936MVjwQ1paq9nDWMd5L4KQMYdhJf02y7VUrJxf5v3/NnuzlzEr/KR0Emav2/T7/zad
drg8xJePL0VT4mV8lDimp5OHMOsISC9Wf1vimEs/bf2n0Y2u1j39b8PM9jZGrF4SjQxTBBvH2EXx
sShW4aLi43x7k+JDNyL1MbH2Aws0SwBqC965SOTxyansIHOVsG9uPeCNLTRxiOnbPMvjYGvZcbiX
+irJ1nHu1+9hLHTCjqxznv/tqwFkgLuaQKxAXWgdz+6loeuFFtWe8mTHSYdpep/dCCJkwrVSc0lD
+4VIaprFz6d7AoCgfA3+AswQiPnZ6R7HiJ8TO8EfH79m3fWiMGlWlmcthYXzl4Pon6SHPADcKsAZ
Z5boYeQb+ZGuek9thRcaiuKO3MhHEuPRVlY0q6py868TCUyOGBek/MR1/3hkPx3xBLhq6Iuk+KOV
qYHjq5rJK1uqc9cyxhqN77oQCyPODzh5M0/WVCdG9AIr0NnRq6lTgb3SwudKlcKrMYjDG1OSvW+G
M9o3Yz7m1wmA/YVi49n6kayTPjOpCNPQWpkdxlRL5F4ahf/saSooFKoOOz+K1NXlyTxbPfyZpk77
JI9JHWKO6ZAK2+qCVMmehYSH2Gro2/ynIwxf3wExSRdenPNPgglDFYruPnuP6tvp/WIX1APtVE2f
CzNrrgXukbdZaSxN3LQaJxsfAPwEI1MQFILSMIcaY8cZY25lmvdhkLfbQjKNb60VKvvITx86uzX3
0hjphStJSrsam7ZbyMTnfTCAITQSJ4l9ODgcvrmlhSEncSkFvn1fBjwLUF17WzxbqFXr37I8aExX
scXkc1FiDJL9Ek2G8rBrokIsvcUJ/7OFSf8AWM7mg7o/dgxATPmXOcSb59CzRKL7D7UkRegHe3Fl
ZTujQbrxNkW6w7oSdaYrazrQolr5OtYmLk7ncv9ToLZQvOlS1Qy4y9VhGNeuCSHbLF0nqczqmKqV
UaxJd+s2XQ0+xa39oFeR3i/s0vnDNPl7IrswIaLYP8zp6cYpEycfsi7W74fWlL6DEg6Hq5bu7G9h
pxjUIIKTA4K6fDLODj3apRTOUGIAQ05ePRtTsIED20zt+0Jh0ih6ei5SGNZRykLt4IET/qZjRL3w
Ap/vXc48sCK+lkwePP7ph3pq1yZjUXn3QRXQ+BLoACebUFQaHPGmtq1d0iHGdwjTVs5gBqiZt1Y7
OMwL8z3PKJnvSb8WVjFAUCp4syiqndIwHYr1vTn61fgdRRVfrDsBC/sQgDor16OgnrehQlOQCEap
Z9xfnvyza2lSFZk6LFTTIGHMS0tyVOhGKKv5wxgPIbLMZdT3W6P0JunFxvSXLqaz4Zhr8HZsLhBA
AF5nF7ztCyvyNSt+SPBMpeZTZTDgpQhauRsz778uf9zZ7E6EFl5MwMq8zcBDTxe5iyGRGUEj3eOl
NdwmjYYreKJluyL2O8QIqS0NSdSvKdjZC3v6/G76KBBi8zP9A5RvtqmpUhnowyTiQQuE9F2kjnOt
t5HzPR8aY8VH61danKq3iqcH33UleFeVOt1d/vqzc8WLNvEFJ8Ig/zJnDDpGGqMMWxKN89hEky5f
vCnULv7bdUZ21Ev/KUS3bHN50PmU4w04CTHDlOdMIzU3W2DsEaaIojEeRJFnPyq6oLdd2unt7ZAi
utepVm2uU2Mso+9eMHpL/Z6z0YGVgb6axmfaqcGfLnhmFmXc2l3/YOaWfe0llCFfqkJ1klWoRYKu
AWiedDfodbfLh2RROOds1T/K3zyHNAH48wzl4rU+pU8zHB46kiNlFUSqfcxiu4mPWpv0oCXBrn/P
KrX4GZWVeczaIXzRcq//R89gFMoA5U/6gqhhcbHOJeckQ+mcoSnlB5wasTYgSCjErlPrRCCE5/sg
i5q0WEDAzJ8OgFq0+sC90Zf6aLidzn3Tp7KQdLV4wGTKXtd669yMpYP0SCytQfksGdPNdzfDmVAp
ZSJhnBm4QE+Hiw2kv6uqEA9omlL3a+vuG+Ie41ZyHF91Sza6G9Pq/3t5e88DKw0WAi8Un8ru4q2f
HWs/NrQCxLzxgBY0nABkLqPfhj5oS2/iV+NweFANZDD6SbONnDYd0rvo/nBPtlJ4HD0psVapKsQ/
uhCwU9gj9L+hjcAbo7dwOo1VPTjItDU4Hcc9XmCKl286G3HtAAXof70apqGI6iEEAHUFbno6lNNA
nfSqSHkwMi2/1kakhZtO92jNskVhI0TrOsjHl6RF4ujyqp1vTRh3Ks8sABjWbF4hVirHQrNUlR/8
yre2WSIs+VgScdgufhLmL61J6wVc3xcjQv2nFcwWJSCcQya6OJPjqpX9ByuIq61nWvXWUTJnYyNv
4loQKhcgGmenAcApzC00GEG9YHUym1s/o3s/ZM34EOVqgq0JZSW8goKVzBk5+Klsboq8ebw8q2d7
FMzwhF9AN3lSh5sbrGG0BAFdZONDnDvSTZxo+larhnxh13w5ig0aCyI6BLk5odjzrThomnp8cJS+
Xg9lorsVZpuHy9/CT2f3fQ7eEZyaMHXaBPwkNpnbFxhtNmKdq4f3niQkBP3EIBVrU8vL+KU3y7CS
3SCGHWG4ANFKJ3K1KAyyx1G0RgqcQAJB/RecRTXszQ7Z9BV3bZB6OIP3RbXCQ1p1XmiFWEPsOogx
eI84sKIXv5ICsxOOC+C6kXiie9McV9rYeelNpeUNdOKsr2pzR+O7odAVwUBRVt0gAiNee2VdDj3C
u1aRXvmFlxpgOEeNyu+uqtgkwSpCUtyk2o76s3kYxgYsvws3O7EBf4i0pR+vJXrRGvsmsXLJWg+5
WiqmG4CQji0qkyhPum0HSePaiTqn/w6HQxPdGkGhvow3RlnZ8RW6ZEH+GEZqnv9EHw4H3QNC3Tps
6M6UvTAFrt8PfuAWiurR+8M3Pi0lzJ6LxFghmpi35DlSbdIP7IyyPFDZUKLfY6QKEKmBh2KF6mL2
FZgNmRIFkn0qG8N4g+VqLXC+yuz4HZyXoxQr3Ufp8cYzhoayp0CPdCt6JQxf4VRl2SZMBAq3kQNc
kL8J0Hl77HhBvC3Jtxm9530dy9sSVZ9uZZRjaz5oiCeVrmbEarrtw3yUf9g+NmLXqp8YYelWWtHE
vptowSQTF9UKMiqWjuHY91rxEgAvfRPjTAmF2pL2vq/V7Z0ODiZFu5j7fuP0TmL8iEVTO0+yTKGl
XylRigzHCtaSTlPV6bMcPXbcn96Soiwm5Vq1DzdeonXG1vDtxNg5TibJ60Gt+upn0UlVthsIdYNd
QV1+OARmkbTrotc8bOKzwK/Wli35+qrzuqS7anwNnzAZxZxuJUqtzte61xbiGPHq2j9jW2rsx8Eb
HDGuoha4y6aXktxfhaIJjB3iLWkAO8G02y3xGJwFw67UfpWMtmjdgb87XLcK+JR45YQR3qmuDszZ
GlzV7OxYsNljOdwgaFFKhet4Tj38kAJJGo90pPz6pmsbNXxq1Uo3dp0HmuR+xM8+vSr9pO/cFB2+
8dmPFD3d+HXRpBlBXTUYMcopqET+go4DfBqTiMC0N7pVoMOJOqmubU0TQ5JvAC2xQVzpZotwi+tX
+OBkcFoG6OIujkI4wmiJV4lf/AS7O/Rkrck+Kluc+hpd69O7HAhq8VaS5seHhr/X+DHYSmnIqxBV
LKBwaofEl8r2y92uHPXh/3B3Lk1uG1ue/yqMu+nuiGGZBN8T3Y4QWU+VSi5XlSXZGwaKBYMgQQDE
g6+OiZjNfIhZz+ouZjfL2fmbzCeZ3wEJiQlSZEmJttmXvuHrEksJ5MnMk+fxP//j94Jxq7H0ehW3
Gka/LkdYxZNzlq7mtLrxquUH74P6sBUvYR7uz/q/TXmlCR2O6kun3zh3ozokHPOp11+Y9dli0ac0
p2ZD2jzxUAR3o3F/Yt9Q3um0mz0/gOJ9wbJUvOpTezKEJ7MOYgAzyPHs0arRpQo14Watena5ej2b
AWl/8QBPOPH12Bghj3Njikf0Qq1E27nwqEDqPB/WsTt3IpQbBpQ8EN9Jy5Y8gpfJjByn5pafqm7k
gQGrACnsuWG4uGu6Dgqn4gXOkWtRrJdtpU6pMrBa1DY+IOWj+XAGKB/gQWF58uto2JrG533b6ISX
SdmpLQbQqTRavx+eYd79qItdCCQLoxucBmBC1cKhwSJxsnAc8rh5p9NL+kE4tChb8Nq343CGzjHG
o9bMY+FXcXQ1NBqL6q+H32BnwmlrPHoqArSlcj2PTgHSH9BSa+R+DKq18cfOsDZ8WVTa0c9GfVo+
Buzd86yU2Uf4GoH35m/mWhR35su4NfqYwNp67QeNhXFOXDqedYeTKY2eDs9sR7Y1idES6KOQkEBq
vqulUV+WmzSEGX+szv3OogforfMwHzbi+7kzmVzVyp7xK2bu2DgPWq7/8fCzU29d2UeCrBLuBqD9
MALk/Smn3ijHHazEj/DJ95+C5ojwxWVkL4KApqW09EkuXNsdd3plrtCBHy7tBeVN1B8krZ6xqi+q
P89a/fLiSNw6TSyobyWky4iDAhm2W14k0cShQtIOKx/gnJvVnKshDFLwxnttLJN7dNZi4V7GgJ/r
BHRGqxaxxNEwbH+yvdYEKF40cyMfOnC6USDOqde2rwkIek37PGqJjqkF86MMmDtbBp+YqD7UXMLu
ClhNPSC0i1nSyNkzPi0gBGxe0XBubFzPgw6WEBbS8JjHseOPC9M8liNWMVB+qXFRn+dM2YnOslH5
NBmt6rX3hN+NxXm/XYuCS2cxnYCfmtuohyvDKMejareFCrLv7aAxr13SaWjUvDq8j3b2MJBfjGXA
k/CTySupr7OYVgw7pmHQpyjqty6q7ngBZA523caoGp0bq+Hssr9qTHuL8tg7kqPaFbxwgfA/6IAA
jjZq6pNZ/LITcCt8wi3D3qzR1rF/G/Q7dShdqd+efGMsAP5mzGipn2hKfVHeOZ/EdE+fYPp+aq1a
4xuK0Z2bZtQpPzjDeHTTTAz3G+EsPE86FaHuUUOEPXKC9crVkIZmi+hTNfb7o4tJczb5QO/Efnge
T30j7EarBlV3tUm/fiQHsStXXCDpNyDnD3B8LgoxJ40rqn7xqeHMKqO301Gn7N0NHW81Om950HUf
keueDS1XGgT4VLnDOp4nsfBIkE3ms3n4qUzhU+XJGUXY7dG07dHxZGnXR2+JEECr59N+Y3IOCjhe
nA9hiXR6bd8ZHwtS5C90XD8ha+ZVIE8G+SzC2coPTsaT9nA8mw8/CTz1fNlo9m+i2vuwVevZxLSu
D5+dXUnjXVAGSOQYu4Unqg9b9A0YvqNl51MbyoRfKEGo3o+CJjzbFdgvHw4/K80cKZpVCNaxXak+
gAERXK/6sH7TizvNJCx/msSejV8FP24rcnrQz3bIhPqBO1n+7GPbT+gXmlTKvekU8oEPwZR03rug
VrbtmOSPNLmgDUw47/9SGU0XZTJUdb/avg7jWVS9Gy+Doft2AnQNIvUOBv0vw0V7/nh4IjtCA/KP
Z040FGoQstSyglsrFNuT6arlVaofSeS0hm/ZG9Nf2ziFQzgKxs3y+bc+DSoLeEehqk5zGTmp1SZh
BZ7cSfNjvTxufBw6HWBlzXLjYhoE7SMHQc6VskDCmgGvGVU2wpiZz4Uv4XCrhP1mQzCoVfHG7HNn
uoquJ9Ck02A7qndHLOsN1+7owl7V/W+1K6WnkRCxEz8DB5zPfCYNUENjZ9r+SJ9eUA2rpOONL12b
Xiq3tl3plI/YPjsHjfI6oUmmikmemy8tSOA+JeRTgce5kdCGbLaq9UaJbb9FBBGQbm90BGeTfx67
BoAzuWqS8ARz8wCysdPvLDvzivE8M5r37fbMfhvSEPVp7k8+4hHNjtxNO08jNSERe2qlocoBa6xu
0iCax2NyCosBhQPk3ldhJQ7PW37HuTJagRNcLGEnPhYRzEd7gKs0xUqXghg0ar6+z53F4TwZryqD
Tqfv3VNm4d0mo9b0yIHYMzOi00J/Ijc+Lo86MxsqUq/e9iuDctKffWjMGosLWhm45/4S0sauUT7W
wy5/3OnLVAGoTQCemD98KLnnJatRB5O0Px4sp81Kd9oZuhczOtl1Z6Pp6psXjSwLi8ZxJ3yMOadO
jUAUsg3deOAtmuFVJVjNr3BK7gIMyDsYlWbdb1MtKfodPI/UOUjVW+5xGLGj6bK5WsK2OZfOGu34
0q7bbq/pN4/1mdoRIkY+8Wk5A6hO6ETVmS1GgmlowckTtRL/atierG4c2BneDSfB4sPhWe3sDxaK
9gNQm3GJYrXkzFNYaJvL2qqRDJZxx/3UhqelbbecgD5w8fA6tJtHrjWxgraVJnULHC+im8SjuUjz
m75RWYFPoEJmYLeC1ieatDaIoS0qc5ty89bCu4BnA8irQI++sakfVfywRVG/y9/FHtxprFyfBxVa
c3qTQcfnlutixfW7K7zg3mI2K38jbQAPQ5+QyybTjPZic6oLGDans/oybCzRJ83Ote2PZ7+3qDz4
2HbJnie2f0x/7YCNKX8hzyrsEiBSwC7lvBpCXEOXIqfyMwQ37cVzE4jb6qbcGjn9aq/thn0v6rVW
y3FgXKxoozG/CeiiGvS8qeMPb5b9BoyE3ZnDZuwGSTuenMczZ+TFNAWbe6P4dsS9YHSrFadSTug2
VOtPqt0EIqFWzx1Bc1ymuW4o7cuhoQmOcWHl96dgQagw5wYghU0lXc5rqETVyWTZhPh72a8uH3wi
mNduZzm9gMxp/Gujupx/4ymngoiQRdq5Bz2G36auXCUJyn1jGtZ+g8xo1AMXsuiWof65GpP9OuY8
528AIWzi6hacGRqFYjb1Wb7DGajjCj9D9ThrWkGlQ5vmrr20k7J7ntBnx7+0V/SCvDRGDW7D3swB
BLnoOlMpFu11YmkV0aNcbVQbnUdguur0Y6mHSRf1S7+CI4LZCUDQjlxKTnD0pRgXuJX6ttycw5nb
D9xBUu/Ec8uY+okUqM7G8yHWT0hVbG0YVcbWzC7X4u4ihpn+Z/p4Tr2e3fYcSpRGZMCmxziXcwqF
YIyw81CTxOGmRVDeTkjwjFblciV+oC1udGHUZp1Lyj2Is1Xa9sUYqqSrKPAnF4eVZt4HSp9KEWun
RXUwPeXyQYSJHY76TbcRP0DiBjZnNB9eu15n+tY3CH6EjfnsFgNidllHa/ealOn95Pf7x4DpuZMh
7wBYCcMT6CAnJE/ul7RXod+vd6YPwXwcjHpwnFXbvUmybF+1wqj9Prad4bE6vz3CJqpHAwIAQ5JJ
zW1YcLzzYOFXpw/jZFm79+aL4KpMN5pPQ7sTn7fbqJxVv25cHRb23oeCiiTzBqBhh0207AAQiifz
8GFCK56bIbmKq0p16txBqUbnUon3l/3R/MgK527gVLhQhqHHoX6Bwzh3A08b7YDoSxw9UNJOrdko
RMnVgDBTS/mtPO3rZ9G3m9uQWBFHWD1Y7qgckuUwwoehX256NwkBhAq9Pfx6/3a1iiL70qOwjNyO
0R5VH8LqqL48H/aNcNStt8tGTC1b1Z5+m3MBrwfKD2tAsIQgpPKwxhWFbguyIv7DPBnVqHtru9dx
p0Iyhe7mRxyLnBJcP0qMAZ5IfCxP4gGtTmzMKx5tX1zHvit3qrOLxB8eM7Zzzlr6FMq/Ubbc/xgA
uWskrjr4GtPAe1j4yyGd2aPBalJePIJ1G0LE1AgvatB50MFrNL0GQvnb4R2c30wiTeLGdaGBoEA1
D4Udle3WaGbXnYfyqjP6mVu63Ov4q9lb2PH8I4dljzQFTSiGAJ4TKCB1L5GAWrjlxsR/KM9gIbSj
RfwTHQDG5uEJ7ZGmoEKITYB4pVNazmh0J+M+DYPKwcO4SrUeXdHC3qjfb57XOsPWxSypT69nyzpp
6mm7xQUVtI6RxeVVn7ChUH3OhQTyV9wadZbudDyvtZI5Sr8SDn+q9AOy1JWaU3HP4eAPfvMadv/Y
XS0HfstwZQMJPBSfGxo4YdYSLbUVxgDVEYyHUyN5oHcpZGxRtWKcG96KNj3gfjybRs2T6nuvHyeD
zjSevAXFEg+SznAyqELo9+wyj01Hrh8Gi/8Kz9r9+uHRj//KzwM/oJLXHsa5H3+8cwahH/m/x/8q
f+3zr6l/6cefAst7jEPLiu/MIP+byl9k/M3zz83YVH648KC9Xf6cWOHywYoSNz787fpNmYgMdO87
Xvzk7wzxql9KJ/PVgUpW+l5Py8D6t78N/MSL5f1sx/f+tvnq5uXf/iY8Mz/sDJRO5tAArsmckxdG
rrXPpFSGM8VedH3P3vy5UT0juYf5S8VA+lk/aEuIX5v7ztvskc/h3zn05mupyNTREFozN9pnsN0C
JQfVs/6oAkAuHXJiTfkl+eB58LwTEgDU/LoiqIsIgHaQN9ojgkZNZIBFRGIp/ZzcHiAroSmCRuOs
Rps6bhQMTfmgcrePQe1MePhOa+E5qVo7v149uPOrnXTrEw0SwYhsTk0AJGk0RVBtnqH1apjeynIT
aziTexBo78nNWWrA9Za9wtwqVagV1ssq67q11cu1Mxhqif8Bklp/Tk7jFSABasQITmciYMAtCdTr
Z7isFI2I5ysfdMFpnXyJXWjtgXKtzuEGSdMm2ZF+VBGUm3xPBJZU0+biOz0Z4JzryaBaP5MIh1QK
KutfJtl6RsEw8WlpqXliS6972ddbZ7i8aYRLmTXSgGUSPBN9d9LPyR17PFjNJa9VzoT/0SAUud71
qurjUGDmko1eC+AED76kt7Q2fYM7n3AHeL29577K3UB1ueRkTnUTrE/k2on87Ht9g6dTNhpnKDaB
U2QXoHoO2AXSPIxyvfppngNjbYl+vwi44KgegrKX4Gr6UY9BFQ0BfamUwp+c9pNMk9YBqBlnhNGB
rGauDrGfrbu/UT+jgSMqEILR01x9CBA1RWAYZ0LFKfSp6zmqxm+rcwZQgNxNdhGste4peby65k+j
wiYAcyeNu9OPav1g/8E7RrFwdhGcnPGz8Uu+XwVg45xRiUwdDkn49Uc5B6kBSBkpAI5T0wFCx6ul
AhrGGUSKwu+xOePq/i+3zgjTgzPkjjxRHSB8K1oiKMtFn37Ewt3Sf2WCPWutkM3+5NYfhIrm7CVg
tjVnvP1T2+OgXTXnWK4QuAUH0kn7oqX7ODdrMfi5TKRlR6YA2FOnpOalJFdrmzNFCnwBS6rrXcEN
IKMMQPzkYnqG7sk26mfSCQw8uLrcgJXTaB9m3yauc3LXOgX1mutdq57BfEF7VbJY2Z7eOuhodtKG
ZNayb6WT2GnteemVqrXlm8aZ9CkDmb5x49W9X+40z6iaFmTvF+PvtEQghdxaIsCyAVGLC7O5vgXH
vrUL0rg2YQBIUk5t9cnca8693jyjLBGNToA3/TDg1tzbZ9g8xP3o1bT+nJwIJKOvtfpllAAwKWks
uTHuVQ+v3CK2Ty0JAb6TC+7Xdbd+rUnwHggbtCj7FCB6kTwWgQ1BoZzYqdc1eMhhMuVqU6a2tePL
LeMMGFmbxl0bb+7kVp0QvOaeJ6YLaQq1d/v9WTQejf2gBMGvWX9ObfU3ydXv92frnTOJZknP1X16
r0p6l55j5Lw2l8LJWfwC7NTSe2SwIcUTTqgvF/vWORB8B1yFaROp0zr5KRud3tSNM8DhgILB86Uf
1eZh+3P6gVJt3P3Tg3CANNNcfQlbovcbALjWn5zNU0FENDXALDzRoDahJk0RcPfh9lAkIC26049y
EVBHT1wHGWzC5yfk6Aqtj94BaHOtS+UOia09B4CMB74uDWXgy8wkc2I6QLiAtERQBs0ipx/fbq/+
wy/E6adqpXp6EU1ubs3Zd3DqSFdSTbtef2kDtaX82fl8II7OvkY7nNYG0FaABpZvBSicZDbTD/fp
lgSMzhl1xtSQZyH9tbY5ISWQRSG/3waq1TCBIepNm4BtzZ10n5CiCCHEZ9Gc1uqTktc8AIJRTLkY
s9COmtIsExWB34ykz0YEpwfsEMS1lgZsErmHjpNLYLPHVSuISwDNKE2hNyri5ExgYdLRkgDBD4nu
rbkctw6AcUbjeW7HzDsSSofTOgB4Jppzl1C31NZQ/aEovnIbxYjfx+2wQbOdXMhHCGy11p3INqY9
5JPZ4VeN3zKYF44EJWQb6+f01p+KC00ZVAntpR3iSOzvuf/KzSZZfaowpHNq9v2pnQHd8w+woU4x
sjSk+DzHLTVQlYxXU4BPmxDzKd3+QtWmdQgkAoKKo4fcF7j21uSb2AaCdMziwifoBFd0E/t1/Bxu
vzoES5uTrqhCgkDQGUufvbW5fULLz8HUXP4GLoAYefRpXM9dNYDY+sSFgLTAU77+pM87IRFwbjVF
UAe5bkAHTAHv3uNvcPrli8wFODkDCE5BTRFUz/BwO02y28rOp7oLriUqGijxST8nZwOglzWnbuAB
1Mj6EQRT5g7UBeOfpJf8c3KbXjpTa6n9Bgk/oYiGk+3zwd5S+wIHgAZQOGRObu7CQqQ1d9IeUCNI
nndj86i7nso+CYhQuXZyUwdeq63tqmdNug+C0Nu/8GRBKQeHMu6LMjwxe08ovbTWv9Y4a5PZI6y1
maOa+uPOo/M7pAqnl+2E90tz7oAYoSVFodf33veYOgR7sQc2Tt8J1jAJoZzW8hPTE4cPY0899802
VR5kucn5frYDTmzrb3akRqwPcw+cE3yrXOVb+l7Aq8K4A8/E5jo4uaue8LzmwmPnd6RfNim99SRV
GXDnQScJQ2JW3ndy4R6ylZoiAMMinVlSjs6t5ReAB5QVde6X9ZV4crc+3pfm1InySSV6vdHYHO8d
rZ+efpB+nw2iEzv9Nd1AB6lOgt3QvMNVmX5yIjBaAnAl23N6pk9K/6Ol9oWqgjZ2cCOqah9rAPo0
xqd8MxPKaS08NJi6e79zRoYLtZ+FslXNB/RN2sNK5ep675+c5ZsSZuotv4CZUH6QtX5e5i0NSO+p
M9iIqGDK4mDrw3ZCkY60pZWWDKo16pfqcLMJ/ejW5IH1UtwL2yXFe+lOe9WsX/FLn4lsekPHfUl5
bhwr2iLLOfoLGdXL7gBbNDbQJ8N/D8MjBAS0TxVO5b8pf1FocNaP+kKL86PCipMWMGx9KfRCWz8q
vxvt/PJGFOlLbp61/UfKxJUXy77J/vDasUIzHAyX6RfLzRzfmxO4dt5MrNAZmF7p0Zz45jaNj/Dw
fXnZHb6fz3vm0OhdK5wkL8qwwmOnO+yj7/oT3yvdRK7pvUTZgMLAUytg+J4/8KPSP99aFg0D7X/Z
9xi5y3Rn8d4P46EVeqU7M3RMz9z3HAlL6D6n5/vjvWMXMIdLZ+RkbyjiF0pb3fe9tF7Yr7H1UnqM
+b+o5P9eSrm3PCtylL3ULmCxL0PLGwxLQgG2O34B0t+M/+gn68Vmw5beeDHnMXYGpXf5/SvU87oC
vErMSTZKSsiF/tUd89oyw5fNLirJHO4G575nutmfKYcwBX3oPvGWhofPcIJl7y4zAUmf/biXhOxV
Sqk3DJ0onpjRZjrZiOsHFCD/99a81DNd68X31P2KMZg97Ptf/72TWNko6SsLxaGusD+YXmLGSTbQ
elzuc91x35tJqI5axJkVAf9mmaL8s1dM31iAe7pvfO/EA9NBK++5XMAsF/AAM0jMkkzhKnE8S1Fo
aQdZ7RkgGFXmnYb+a3NJRUPTdffKRUAMuq/9aMJbWLq2XMsz/0vpTTSwvAhmwVTZPMmJxUh5MUu9
xBsqMiPJrv/wJ39s5aQGQruIcT1bfVtpRqorqqdkZrrKEkPZrT/sR5bXiVKBXyZx4qkvLq3CdV98
x8g0pMxSd9Se6wSBFcafLcJsSFEK4oHTjgEmIWoOyE2lPdd1n/iL52zZJ3eO54elnxKaOWMv7jsg
PJQn03Gdqpg2JK44E9k7fu0i2Gfqf66I3nVcMprQdRT327/fLIJIjKgFjfMy52Hb/Tjgvux4Lwd+
9y9ydXrY2KovIgWuulvhCqpXL38TSUhdd+A7a+EM/Gyc9H6TvLTusGs1e49LGFprQ86ZJhZ+ezZ0
ugUEAqj7JOWQZMOlo0ukQHf0HgOEplvaOLDZgOn4rYqE4776BGzV1xmK+GXPz5apiIYgJxXNB62Y
9fh/3QHG/Ca49493gN+4z2bOoi5gm77xXvwwVO66ApzYN0kU49VnuzA9vgXs+q7l2k6ieHeC1vrq
Vn/lTu/6EYJN1cG1Fa4smqI4+eu/gKdgYoUJp2P9uulRLUADdxPXlgjK9rjC668rlHPLm5jhOBtI
XlcKI3WHvQkRg+q4CIuQ7rAXEfaPKoQivM3eyhoMc8MWINtLZ+fOlJoDXSFcmqFv7TPApBOw9uCh
6Q2sbBzZDlIkoDvqlfPMNUY8KBtKBhY4gvbAsMd7kbXMRkrHPXQtvlJXXBHTNT112CLkgB2lSle4
gHWF0At9QkiKaiAvoT/udYJfFypCSCvndd/3ZrCjHCgi13/fm9h01bcVzJfu2761wtwGg+2jgGHx
9O/MpaXaXQKU1n3hdybNtNTdIKBH7WGdeJjkTZOUB1535EfXn5nj/CsXION3Dno9JsQSW44qZ+H9
0H3td8nCmjz7SWhnY4n2SROBukPf+e4LMlHGLSJLckc0O+duSfto7dcV3Z4NkwpBkIa6o763JJkg
ZoRiTaVIPu2x/XBuqrqiiKuZBEvO6km5FnTf9p4kWmKbbibTVMRFuN8PPrecevBSsJjuC8uJtvID
Cw5Je+BUa4bEorKxRBYA07IfvxZpWoeMDqVxHwNis9kw61ELMNYeCWI+k1VSBi4kPTwng6i+bxFO
0uPciVfrU6e+cgEH+pdxiIgV4zIF6Ohuik0M5pa45Iuvuo1S5qw7/AeMKwEP9OhWlI2W7g9pOK87
OBqZC8qyQ3VDF+HVPFrhc+5sF5FFI2VkpdnqXMioURWOXF15pHgBDKPBnsTiGsOv+4Rb2lvNFGkT
M6/Th0n/5f/4H6L+97lmgKeASNHRhY64sCZAjXX0cX9daE2aXuqH1rbfX7QyKKLtP7qQLlsZpEkJ
42XfZH94SGl3zaHolGzp0ouxAK3dWwa5GE4RKZwrc2UC9widQHlfqUTW3dQ3uO3ZKKkQhLZde9Ao
NC3V6BAGR+1hQ3OajZK+axH31ls/fMmJoAh1dJvMTSdW3raIJOQ7iyCvmo2gWDB7zPfbMD9hzmWj
pKJtFmAY/Uy/vVAZVVhcdXfBo5m8OKU3oZm/o4RJR3twmhsqDgldUPVH3dgZ8s6li4kj8C3FM0n7
wum++kcriktd01NCshTZ6r/+r9YkZzAWEel975fYdP8UlfKeD9ec/jtfiUNVekyeX8BGgOFUjmLd
qBShlp8S73nfnS3khVWakurP4s1zUrpLImVHbkYvQEb//nDxePHw4eL8v5Vk8wjY8jG//6lSJy9f
kyYLVKlRsF8/qm32XdYHrvACc/PwpmD/Ztf/odw8NoTHgTuSl/cHpDeP/M5JwJR/F5Rytt1Ef1Nr
mP2YXQqbKb8yjv0ZhKkMC2frzvJ/47g5kCpFRpojXiShHyi+4TrDm7sLvu01197Evux5Cv/QGjtN
fppu7p4hK68piBREuy/jn/IJ6G2Hn+QkqG+8rwJASy73mAt2PktHbz96HAK6qRuQQoFWkirKr16V
3Kqvwi6wZ8zcRpQCbFq7dwgsCDENvDSHbs7XPqhLgBMg8xqqnb14ekArNQ5TuwPdaaMBE0xKdKM9
rzsr8gM/NifqUqHEG51GW5qpUYkC89TBhN9r53Zn2sPQelZmBZe3/AO1H/XMlLwLd432rHoZ0gRc
6N7Ibhs+Yaro4MqGWIkychqFHn3sX3dLiW5+zR2VfGkg/Z/hDnJtamWU26IAF+KNZ2PIZYspB2dH
SW6J6ZWnv+vH0Ry42/aw1SLGJXKteFFGASmSLhBx78XZftdaAcP2hubL9phS7/jVg/pKuT5YQfLs
ou4oSeGclno0J1fiZfVDx/KVDzm3Jv4AD4rHHH9eATuwRyFY6Ksu93Eb+HjWoEeNVuija9dSl63d
KCDZ+hn4l5qE3mcZKc85dLO9chl6ZmCVPljhi2J5HbycXzny+cghN6pWtggRsO7uvLCXgeIFCpGt
9qBTCkN89J67p17hOIz5+Da5CJ04VMsgiojFX8RDxw9Udd0q4HQ+ceyvzEkuNFNEYciV+awewnYB
y3c1zF0DuzZ48uUWfuUG3lO4Ijwaulut98f/ia3Syz/dzHwnVE4dHAv6w99a3lK9EXcds2+XxTvn
OW8VwAWi/7bvMHTjoXK5kIopYFznOSeFImpZ70DW22Y0yEVDi7hGQAL5caxuh4PW7ys38R1lUnPF
6oCOWF++DJsbtIBTfMdFOsijUwo4EneU55FqUjG5EBMWIQYZOe9Rp3z3umrizl+J/qVqIXtNMS3g
F8t+zOJB336Y3zuY+Nkw6ahFXBnpqOpNlLLs6wpirYbLXSeK8gV/BWzkhz/+nngU4CniKAKT+YBn
otbhGNIVTVcaj9ZyMLRcN5d4KALtuYk77cQgoTAv4r3BOKgAJnoGFjCulPiYpXeWn8OVSM9mbWGD
jsrH94rIqz7CFqHsOEId+m/75KtemiGUpNoi+ON/+aUnf/LH39O6ifvwj//tDRw1TmsUUa9OEsbJ
hfJASehP4Mn0VnkFDSuz/sC/2DsHvAiULXGCMVUppUszUswiqAf13xk2FCdn0xvScl53l1wQhyET
42QjyaViFHHB/rbjg8A0nj3l+2/A35zJs/k8V65WWD31B17r0N3zLeSTukLuOmHpCWNOAWSQ0tMf
+c3z0lLWrgXRGVSO8LjC9UocfU9OI8n5U39dHDZNZv0DBmIz+hTFm6Or4LH1/utWgn4PlKTqLsX2
+8sR/4/BjcF6tFLPfwHHv+dD4FB6yCVxC9GwLtxV7sykijNbf1GyrQKueIh0YgtDR9lnu/nh/IE/
HvO69r0XSdBtv3DadkVXE75HwKFpJ8obp+SEuiPfE0eaqMMK1e3hYbc37AX5aUE1/jlAiX0Jsz/3
+O2b+xZJnfIymWxe9f1G5qklIdgCZaSNWmALflmZ/3ykdL/bhC1Typdsh8lsCzBv3gDgfzadkepk
FGA/vglBkKk+fgFxH8Butmu+WNFwWw5F1NjdLU2pblaGLeKFhwlBn+1Ri/BUuiQIVTOsVsC7kvd6
9l/UNSvCT3kMndI7UIqKsiwiJAzcS03pFuH4cBXZpVv51+Obh+2FqxYRlLmBXGGHVq9aBGMTI6tL
Vy0irvHWDNTtm7aC/aJKv48G83YZ2suVMFgpAi6CYGoN47r1cxk0Wmtlj/p+X3Dtsu0ZuwB78BbA
/3i4K5ICzvU7U006U1eiLwvKbkx/54g0CpAyZU4gQHJ7uQjDmEzEizNTw6HVZgF3HQOby1xEKu0a
rXtO3luBGgitFsEneo9FTFn9Xhxzu4CtcU+B9s5GLoLB4R5+Y5jNwPEqjsJhyNkrs1+PVASaAWoj
Oxprc7KA3fE0NJ084N0wCjjXT+bI2ZU08ZhsCt+v6Z5Mh6RENk4qiiIsjCcilmIW5neHUYRG+mX1
bO0Rh5Bt657DD44V4+1lA6XyKELV/UShgj8r3cQgvoLSD6ULgCV+nGxO5vbjqjSIK2AimwfewmUY
DQkS/lDK/tPZ99BWvYgQ6mMAeMtd7tM3IGKLsH3unJcXKk0vzCjeFtq6OPHrq48WeRV2eCO1x6Ez
BmnrIbXP/7kmRd1+KHh5ALcFZA3SW8VkgULH/X///X9GY3Nplq7CJcgC3uAacMzEzFZN0YeE1pq1
IqARTw6AtTLACxVtIA0ca9KzSPdYPVo4BeNsu0c/nDumv8Rfcko/A4A0laSGNNMxikg+n/vjFx8B
Pplj3EhHDeHQhxtwdgGLd2sm0DUrhVnS3bPZ6hRgK96bZdcpD6ChKkdRkq2DaKXNM44Gfo9H5B7x
tPeMXIAOemcGMcS5ewY/enHtCyH9OeGzzyyHusGl7Sn8h4Ws34TJs+JtF2CWUx7kEEdNc7tdM3zO
tzHI1vP7jQ6Q34njqsFl6cWkq2bkbYmGKzqyCLYnQT5SVE4UWBm6iPLRnrmkUnLfjVmEOdPL7Y4i
YF7n/oSsrlqSVoTxkI27H9dchPcGYW2eB7eIQk5yJS/QyCYqAEK6nOru52vKzJUcLI3F9Ed9yz7O
rV/VKOCygidd8v15dFoRyHchRIkE1KNYfdUiCqDvIQuMfcnPKVZI2gped/3WjMO3ThyvucXfWzNH
1SBFmPrrp7xLBmokhY6b+nsF+nnPeTFf0svgyX+miC8bNPWNiqCmE19xLZ8e+5L+M3v6D9BiMHvu
9187a0F9cOCyhG9fSFmkkmWtFXZCDUVgg7sCMY2GpQ9OaDt7lTwV2Prz+uXx4BOO5iqP24hdKOJy
wHSjiDRzj1Qw0cVMBOmWKsL0fzRVq8hoFaDfCBzFpYuEkEYeN2xIs+tilAUmTDz84++uNVlmQ4pU
GsXgIpnAnckTVMoHQD1F1Musj9f6Fij98yXkMwPrX7YnUaOA8+ituG02X/ypiXNBqvxD5pTZshDt
qrdDEbx7ZGB+992sw9b2StPo3IAqvtNswqLVpgPF8YKev27d1yX0uu7eAdzBX9T14U1oi05SE6dF
BOG6JG1yZLJF0Cp1Q3OlAhmLACv3SCVY23uziHhZT9rw5UCzRYSJLwb4Eiqaq4jOF5tObFRN5Eri
ioCgXpruWLIe+8y2VgFW21UCYEONcRxkHnhlqPeRaCuRfmVrVA9yJ7xyYEm6ET5Rru9qEc3t7q18
Q7ECYnS/hEn+ZY0iTsgH+CtXdFdRFg4Wh+wkfs2K/+uugX1sJLqXwvZsjscAt387M31ehYs7RrO0
sU3FkNxHhfLnznLtbYha/tzBNnuBQ6SOV5aPE6VspyJS2A9JlMvnG0XEWJ7++L+UbCwV7ZL23D7s
JezbAX9O2Lu1h7MmW5Z0rTbb94CZs0Nksj2b09j9+8hy/gFnuYep58Rmub019qi6DVR64NJ79cf/
DwAA//8=</cx:binary>
              </cx:geoCache>
            </cx:geography>
          </cx:layoutPr>
          <cx:valueColors>
            <cx:minColor>
              <a:schemeClr val="accent2">
                <a:lumMod val="40000"/>
                <a:lumOff val="60000"/>
              </a:schemeClr>
            </cx:minColor>
            <cx:maxColor>
              <a:schemeClr val="accent2">
                <a:lumMod val="50000"/>
              </a:schemeClr>
            </cx:maxColor>
          </cx:valueColors>
        </cx:series>
      </cx:plotAreaRegion>
    </cx:plotArea>
    <cx:legend pos="r" align="ctr" overlay="0">
      <cx:spPr>
        <a:ln>
          <a:noFill/>
        </a:ln>
      </cx:spPr>
      <cx:txPr>
        <a:bodyPr spcFirstLastPara="1" vertOverflow="ellipsis" horzOverflow="overflow" wrap="square" lIns="0" tIns="0" rIns="0" bIns="0" anchor="ctr" anchorCtr="1"/>
        <a:lstStyle/>
        <a:p>
          <a:pPr algn="ctr" rtl="0">
            <a:defRPr sz="1000">
              <a:solidFill>
                <a:schemeClr val="bg1">
                  <a:lumMod val="95000"/>
                </a:schemeClr>
              </a:solidFill>
            </a:defRPr>
          </a:pPr>
          <a:endParaRPr lang="en-US" sz="1000" b="0" i="0" u="none" strike="noStrike" baseline="0">
            <a:solidFill>
              <a:schemeClr val="bg1">
                <a:lumMod val="95000"/>
              </a:schemeClr>
            </a:solidFill>
            <a:latin typeface="Aptos Narrow" panose="02110004020202020204"/>
          </a:endParaRPr>
        </a:p>
      </cx:txPr>
    </cx:legend>
  </cx:chart>
  <cx:spPr>
    <a:solidFill>
      <a:schemeClr val="accent2">
        <a:lumMod val="50000"/>
      </a:schemeClr>
    </a:solid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_xlchart.v5.5</cx:f>
      </cx:numDim>
    </cx:data>
  </cx:chartData>
  <cx:chart>
    <cx:plotArea>
      <cx:plotAreaRegion>
        <cx:plotSurface>
          <cx:spPr>
            <a:solidFill>
              <a:schemeClr val="accent2">
                <a:lumMod val="50000"/>
              </a:schemeClr>
            </a:solidFill>
            <a:ln>
              <a:noFill/>
            </a:ln>
          </cx:spPr>
        </cx:plotSurface>
        <cx:series layoutId="regionMap" uniqueId="{C241845D-AD8A-4AF8-988C-C8AFD1CA13E9}">
          <cx:tx>
            <cx:txData>
              <cx:f/>
              <cx:v>Salary range</cx:v>
            </cx:txData>
          </cx:tx>
          <cx:spPr>
            <a:solidFill>
              <a:schemeClr val="bg1">
                <a:lumMod val="95000"/>
              </a:schemeClr>
            </a:solidFill>
            <a:ln>
              <a:noFill/>
            </a:ln>
          </cx:spPr>
          <cx:dataId val="0"/>
          <cx:layoutPr>
            <cx:geography cultureLanguage="en-US" cultureRegion="US" attribution="Powered by Bing">
              <cx:geoCache provider="{E9337A44-BEBE-4D9F-B70C-5C5E7DAFC167}">
                <cx:binary>7H3ZkttIku2vyOr5IguBHW1T10wgmStTJSmVqpJeaKxMCvu+49vm7f7YPUgSTCAIEUk2ZihrY7b1
tA2gYMBPeHj4Fu7/9VT868lZLaN3het48b+eij9+M5Ik+Nfvv8dPxspdxheu+RT5sf8juXjy3d/9
Hz/Mp9Xvz9EyNz39d44lwu9PxjJKVsVv//e/8Gv6yp/7T8vE9L1P6SoqP6/i1EniPe96X7178lMv
qYfr+KU/frv+8Nu7lZeYSfmlDFZ//NZ5/du73+kf2ZnwnYNvStJnjCXChcJxvChx3G/vHN/TN88Z
RboQVVllWR7/rf/kZtIPSxcDr33vOY2WcfO071NePmT5/Byt4vjd5n/bIzsf3n5hxv5kTfPEr7+y
phhk/d7FdOcBCKX+SQt2GpWhVzTq72f7SD0MdU64AKKcIKuiuv7rgC/yF3gqKIRs3irN1GvsHz0z
WT2/ex8t/3k3c81omayOWIf+X6HWpP8f0etTY3Py9fncgNTHioetD8MLWAFJUBXCrpcA3N/eHRLe
SzKniER62Rws30y+XqH3kV7vUG/ZPO77pv7t0RpKrUXrzc4CgPhTL8D0bh+xhy2AKF6onCQpROTW
+Halk4LVIYqkqhTs05XnLiN733f0g74dSEG+fU4DXhN7asA/zvcReiDg3AVHRJUXZLEPcKJeEF4Q
cFKs37KkmXrN7x99Z+k9N8/ezuzNOAr25jGNek3xqVF/PyLqAqnPARacvhH0akfMAPX6uUQUYf2e
OgfeO/8sPfMYGdMMpHDf/iANfE30yYG/38dfh7G7wF7IkioB+M0R25XvgnAhybwkCexG+aHkzPvI
XR0HfDOQBr55vgM8iD458A/jAc9A4eRUmXC8ChHSPlKJjDUhPIH8gbBf67ebw9RdRebT0nv3sHT9
Y7idGk9jT73eWQKQ37cEXWW0pVPz6oXI8qIs8PJaWoJ72pSq6gVLFF7i1c22Frr0bnSuh+Tf0uua
4RS11I/TxD7+hFhKr/4f1bQ/Lm0zTpZeg0rfcXLYdufUCx4SVObUrh4hKRdQMXheIZtzjT7W3vAl
/QrFKw0U/q8vaOg//gIqxfsv44EuyBeiIrMyK3SFKyQAgWBVFH6jalCgv0/jJDrqVGsGUpBvf5BG
vKa2b2f/bzL7+8fxEGc48QJGCSsofGM5diQPVLgLQWWJzPPCi2TqQ37pHI39emgf+us3O/iD9lPj
r70fD3+oDTwrQocWammDP+hrLcFPsCGgzEHFpgS+5sfQJt5Bg353vYqqle5nR5mOP/sdakV+9s/o
5amhOfXy3I9oVELblghUDw6G/fqvszwcgf4hKbyirDcHbeN88KPEeHe/fFo9+0cpfzs/QK3Lznt6
QWowTr0g2ohuMJG9qFVsUVLk9Xp0Dwoo4RKBj0VR1moU7WTRVo5upu6+/dt/OG8HUguwfU4DXxN9
auDvRzyaefFCUeBeVOQNq3c1VJzQgsByRKH9K/dLJ1kejvdmGIX25imNdU3nybEe8VDgyQXBocwR
eNJ7pA4jX/C8xOHI3rxVsQna1s+9H/lPT37zsE8Z7ufy7UAa9+YHd5D/BeS99uc+QmvG6Jpd+2Ib
DA5cFsJFUsWNF7frXmFqL65anweUwan5jpkdowVtB1KQb5/TkNfknprZbz6PBznPQaLLIreNa3QR
F4ULURKg9//E3rqJ9lt9/Yy+HkVBvn5I413Temq8P5g6/Bl7xehhfK5e1EEIxPA27gZW7Og18osT
UYaw3xyjlPb5hu/px307kIJ++5xG/8PV6dH/DJtjrOBpHacTeIWHM2v919X3Ge5CFCGABHZj6NKO
rY0v5g7R42f/CD2GHk+tA/2aXo4rrX85uhK25diCvIQ05WG790bFVPlCFkSeldXXoE37JPucxvF+
vu/ns2YcRV7zmCarXuFT73FtRJnKEBYqQv1X80/LnmTAf2uk5U0UEu/bgGvRsjKd5tnbNYdmHAV4
85gGvCb21IB/HFM7hkCFvqbKYtcegaqm4gWMlWa/U6raR1iIqb48AvHXkRTmry9o1GuKT416KyI9
lkw9h9672UK0wvuStkLnpnwcUdwQBZFgmVck7tU92xY6knQBe4VDpOYnPnNkOiX+u8/mMTbLx/Zg
eiu03+3shl9ABs2g3oy1DTikX7EczMJGtJOO6EdAA7Y7DPjGNUJJ/pleBsm+r+k/aTfDKOA3T2nI
a3JPLYA0hKtGg1y4kBH0FQUVCnKb42XlJUoPxy5Za9CU2P9irN5pS2OJDMF9X9MPeWcwBXznHQ1/
Tfqp4d9GVsZag3PMiPJv9Ir7+2/7+Kzmiq4Kv89JUlvkKi+L4oa32S7zExaJQVLtRGF7Q0Zw4i3L
o7T615EU17++oFm+pvvULH8DV/BY3C5yF4okEuShbI5SSPGO4LlABq6ANNyNek9HJG6i1XFpV9uB
FPTb5zTyNdWnRn4yolNWgmku8yq4eqPkUMirEnwqSP5UWvmH61Vfp6RMlt7yea8Lp1/aN+Mo3JvH
NOw1yaeG/XrECBzHXQgctBYOToSXv65WQ+rUAEmCc0EUm122xhvZ5vq7u/r/PLyHpvfzDdgPOzWc
Qp96Sy9CDcCpF2EyolscuefwVhFIfUracBcqi6gQL2yUSqkBesPzvuO7/xzjwJlsR1LIv76gQa8J
Pjnolw0Afa6T+vPefswiEgE3IcL/Gx8sfczWmZ4KsuIIpVtOwOrR0nn3/sc6Be7zKkj/ccynfV/W
vwd+/kv0ovx0yp1FAkCnXqSrveLgsEXi67xykZcUFazfOoiRGaAqMjIHlM11DSoP9yparZ5Why9J
M45agOYxDXdN6qnhvrzZR+ZhcEtwXwqSLEviRuB0D2EkM8GRrBKx2TM4LNpn8KXpHaf9bAdSuG+f
08DXRJ8a+Ml1Q/2/L4wE6UJh6xRcdqP0d08COIDg45cEqbmcRMmkh9xMqlV0HPidwdQCdN7Ri1AD
cPJFGDH3n0FigCwRnpe5TfaL2hE6jEwueATtkBNNH8SG6RwhbSbrYRTmm6c7aP8CCf+TEe858vCn
4XqLTJqc6y7YSM64kJEILNAZL4DnmEtcm2G7WNc/toP1L3C78YuxNIc29GHSHbq8gkR/KuMaAucC
AVNkoBJKxX/LF/RrNq8jKbxfX9CQf/kFhMnNiMKEB6qEEziclX2RaOT9QnUR5MZbTGfS3cTRcnVE
2KoZR+HePKZRryk+uQgfUV/kKF8ZR2koX5ZmfkxCSzOOgrV5TMP65a9+WLvWSSuOD2MDN7uRkdZ/
7YxRYIarIuEQ51ybK9RWnfi4nlFHeCDMDjXF22Mp+tqvaBonv4Duez0i6wgiomiiIgi4k7L+6xz+
RLyQRORREY6GPvJxd/8Y3JuBNOjNcxrxmtqTb9bv+xjssPNIUJGdAoZG1GzN1F2lF4jX94BYqbnR
Te3lSbV6Mo4CvhlIA988p4GfgOhTAz+djQe8iEuuKoEB3ZxNMCdaxnWd3aKwCis3sUwK+KtV5C69
ct/39KsF24EU8NvnNPA10ScHfkSO59Zxy5/dLoa7D3/wxTYuKQr4985gnmI/8NuBFPDb5zvA/wIc
PxuT4xUYExwPx8YGW67D8XBsQP1VWZlrzt+GudeO1lmcHHfBZDuQAn77nAa+JvrUHD97aKgfwbEB
WVI7NZpb3dQFLIaHESjgXndzBNABtYdgae69dtrP8JthFOqbpzuYg95TYz7/Mh7mKNUBsxmCROi9
7czVhnUz25q/52ZipMcVLmgNpdBuvaERr6k9NeI3IyIugI05EanFrYtq7QOVQxCtlumNtUfJ9Ztk
6RxxnG6GUbBvntKQ1+SeGvLLMdV1xIORjMWqXFd5QTxTVCDomwtsKtxKHR81LjQcExm43Iyj0G4e
03DXpJ4a7jqb/OfGYP15XXt0X1LKf2hi/f/mvfIPI3qXkKfCCbjHIAsbYxXxr5bAga0KTUZ4qRb3
okvCsmpvgg+rxFiHC+LmRd9R33+2dgZT26Hzjt4TNQCn3hPXj/sIPmxPIDWOKETGbdjey7KoFSSy
sLB4LMP6r5l6k0GRevoyOkLuXzcDKfC3z2nga6JPDfzViNEyWFHIVuEUvsn6Fzrcz8C8xUnLyRvP
K8DvIn9lIFmoefR2xt8Mo1DfPKUxr+k9Neb17a6xDoDzlbZ1rVD60OxNB72Zjgc8wyLVgUVqHGm0
RzpTpc7RIsj9h4HbJ2duPFRHWB2VEdoaSnF96w3N+TXxp+b8mxEDlUiR46HdQ968XqJrnbUyKhlJ
PG56NsVzoI+2z1ogdYyTcjNsF/b6x3Yg/wXilTefGrr7JOphJyvPw0EpinD+wlBtYY1yLkSGWiM1
WNOGVLQM931Fv0KDi8kYRSP98nAHaBB5at6+/biPxAOBhhUlCkQUfxL04HHBrnaa0UGP22VwTBht
M4yCevOUxrqm89RYN+bdWKco8nzOVmu3BDe98eZfx2NvEWlVAisJyk/qC+F+kVg7hQklR+bL5Khq
E804isGbxzSH16SemsPvZuPBTVCkBncnkE3SkdpI4hRwNxH5a692UvuEvFt55XLfV/SL7c0wCuvN
UxrqmsxTQ/0wItQi9PH6JORQ2ePlr+sAgEqIexIo1CQ3GYMNvmvb8yFfPa+O8atvxlGgNz9Ho15T
fGrU548N6f++XlJHrOFa5HAhsQ91CVpLXUa1SeKkgxnztFi5//hppO/7pH5ub4+l0G+/olegpv7U
K/BxRNOfSBfIB+fZukBQSzEkSAiHgOF4jsrM/IgUSzMITBhAh2PeGUyB3nlHo15TfGrU70e0QeHp
qossIIbRezkLYe261A36IzQYr6XMve88+9kRon07kAJ9+5wGvCb25ID/3VD/7wsaxOhUHpdTcA20
w+eoPIJ7ckgFr//TTLcBe1UcdcH/fjOOhnrzeAdpUHlqpD+PefcKdxpwp5Cgkv5apFPhpLrAjqii
Itlr/da27vLZRyrMMfb9diCF+/Y5DXxN9KmB/zBiLgyD4p+1NEGZvV6/Ckr0IS8ZCiWhi8F9WOXv
vq9wzfmY/gadwRT2nXc0/jXtp8a/Lkg9lil6rsDtJG9y5j6M6EWHliLKpK7A3RHr9WUHpb4IIdXF
9vFH2aMPqEe2DPxotW/5+/XG1lCK21tvaF6vST45r7+hdFP9kW+PYaMLwLmKFA1Yb/zi4WYfox2G
OlxeddcsQUQdupc/xKLbmjsuQtQF/1FydX3+UrG6B8fPVkedsK8jacbf/uQO34PuU/P9w4gyHnes
UA2R4xSpP8Oak+urPyhDSWvuD36Kytp3kDhHaO+dwTT27R+m4b/7SdJMd4u3rk0ISOuEggAfHmUO
qsgCAtXgqTXP0fIUHIBGEsfQth1JE7Z9QVNVL+ipmaq+XTWW4nC+RkY1kaQ92F/AxmOBXV+AV1RW
RIWOjthEvXCBr+sXoElPI1XbdsmX//ffkW2WRygMryMpDn99QXN4TfCpOfzx/Xigw82HMm8oN9mf
2INrwhyK99aNkbZewDb2j3aEpOUjoN8OpJDfPqeBr4k+OfAP4wF/7tPUPepelLMD8k6+jpj2QHgU
DheILAu0rQJvnyLhonzdRajN91/NVeItj6iavB1I8f32Oc33NZ2n5vsrJAQ/v/viI3e7geFnfj8q
y3RoVQ9Y8E1B6Tf3na1R67LYvqTfc1Pc3V7RNH5Di0krB++bRo9jaQjnjpUH7Jc3tIk8bIuc21Ye
gH4nZjYW/58jguhg3yuVdkQP1VZzrBX4D+ogSp3UOBypJ0Pi/oDdsOm2NNYqnDtI7c8re6mMPNRK
8TDhf+7u6HtDG4IWQj9rdTjWNjh3fHxCOZLhdTlAUE1XnruM7CEr5+12BS4oq6iBAL9/b+S3rvlI
0COMrvz1hu94OQeXz8/RKo7fbf73j9+2Ayn7cvucti+nv4DLdtv6cKydce7teADPb/vDjYX+ufXd
m3TUpqPReLCfWzX9Sx8IWLQuc42G+/nW2vAZTOtGne4iY60EnHjnJiqrqDxA+G/7tI61BueOs4fA
3/ReGAv9c2uJ+K0uoqbQ+VjQn+u3Dx6+P+8CMNYinDsd7CzCnsNgzyv6vO5URx9rtc6l4N8YdKNX
Y1M3fax1OFeDHzIbBiuxH+ZNPReE3+/Afm3NMxaLn/sOvTFytr2UMxry51tHqzcrpU2V9bHA/8WL
xFMRx//RGOQbamgfJsTPNb0P0B+3da/H4uxzYe8D0N8Wvx4L/XN17wPQf+0pOxb85765h3k5tzXI
x1oA8Vxk/e1KzWA/+MPO3XN3+jeFFwfLyR+GOrI/z9Xtu3kfL/lAtGtm28dxLFFzblR5wFG7uSRw
h0vkz/7e6xmHcf+5Jnh/3u0BSzNYifiwFTkXRu5fEVoeUf3Fx5JK52bqR7rusR7PabTcW6LrsJ1Q
X1LmcD1W4rr3ZhkFbUdf6uI3nfSoS2xv+ZT+LMPXkVSa4esLOs/w+he4xzZp2s2NtQvOjfSoK3a9
KlGr+spYwJ+Ly7zZpbxtlTAW9udeEAdoPTfRaqh412HSHu1QFFTxrQtArqshUEK/rmKNCjQoZb1+
TddXesMH9cv87UBK5G+f0xL/Znb6m8tNM+CxeP/c6vit6VWDvQAOY/tzZ4I3OX3W9f1H4/Zzb4LX
C0a0YQWo91aVPoy/eQ4lKNC3U22KWKM2WKt0mFh7/AW0gkDvk5c/qsrT0Mf8TKTXJOzI8/rhjjD/
BereDPYOPAzycyfDN4mUwf4Xh6GO1KdzG47WvUV6+w12CDgM7nOfgnnbUUOj3WrcOtaheW5J+xaf
QLuQ/1jIn1sWvOU29M4WGGwAc5jEOTei2UnBpyHf1vYfjfPPTQuKQdQ/oMqy8e5++bRCk8D9BVEP
43iUpZKITFA4f9Mqpau7o1+HTNApSGl1zF4v/LqbwQHf1a/G7/wApdHvvKeV+/tfoAZA05thrC1x
biuxT+/pNC8eC/Jzp+Y25Ac4iTvNGMZajXPTicNvpX/0R3fWcwStbeDZ6XPWo202QdsPBG/7ffXD
n9N/IDTjqHOgeUyL/4+/QLPyj+kqSvx3nwf6+hx2MBPlgiMyr6Cn59Zr1nKqMZKEfrYcR9Cxb/u+
fTK/8aN+sghtiuiVaL/bWY5fwNXWdLkbSxide/i9NW7y2sphLOzPXSkOSxZ/aPdtGGsR/kPaU/xv
Xth6LcI/2iKcOwy8LWlwW4V/LOTPbQYOMAc2ScwPyTLZ38rzMG3o3HGgJ33/gGXZlugfa1P857cd
oI6LVgHVbS3+6TJZzrzETMo3v23CltTQfY1o1kt28/zHbwT5UtvOAPUvdPo67FTObYaslnGCwdBj
CasSiaCVOprz1j+Wr17eEA6FPgnaJfMKun8rdScJr3Y4/vEbgzFCbQYKaKwJQ1CVkYcb10oG3iEI
LQssuluLikoIQYeq3xryYK6Vuu9tkdr8/++81P3om14S//EbHI3B+l/V34nmVqyMuRWeFXgBDkde
xPun5WfchsA/Jv+n0heCLYsZN7cVopnsTDdvJUerJj75EIV3jCBqLXB65kMf1p35RIHn0OycAwkq
250vEARLZMKSzFkiTC3nO+c+RcS6Mnx+YKL6w2nCRFXhRBEN7Ikk1h/SIsyVI7MoM52be7FyE5rB
RFGMiR2sW+Wut30POT2zyDw6gaDxNf4js1in9ixOxvKi7/rCXC+y/EtSLoKJw5ry1HZiHl2ntmzV
MxXYgSYIU8kq4SWRxdpTU8lFZHm6EwnzMOeUiSw71bQQjMX9/ll61gdNwzhRgYnLCpJUf0ULtszn
grqlmDD38tCc8pn4JdVzY1YFSnBfZrEwsEpcH4Air8IXzgscHBsUVZmiM6HCKcJcEtiUmzCu7D76
uU8srTAL3QSavOJophhlpqbkGXtr23q0TCO3sKexr8biTM/FRa4xQhU5k0wO5GVq5YF+ScSEMbTK
sKwvfpFUE5NnrR9GGOXm1PS47Jtuylz6MStz9doKbFuc2QVeDpBHkGSzs2gSS0RwokwEiIEunGmc
s4JepcKcN1ljlpDwg2Cb+tRgFOGareRJsWD+dIX0e7BIqlsnZmItjBR+7X35KZOSelNRe0FFOKFO
8CSShNXtfoUULEIpyQAyxzNkyhWsJqjJvaWUphaX1iXDhjMxSDRPZW+MqLKOAEFV0CtHQhNhOE/U
Wga1eErwZXaR8JU4F+zAn/B6UH7yyOc4iquZkCTO3LSEKauw4VSVrBubifg/RbmQbvczds9SKOin
i3a6AiQPmI36ikThLDcxU3HOETv8W0q9xTUrK9+yzLKvTY7LZ6XD2vdpWaVXTJgEM7IwyXVcOMzN
/g/Z2cc4BCDzZZYH08tI4OqiEfBqzOeKz9xJdildlapcPFRivhgQTLtrjmlEFv2JsOrYzCwaS7ZB
5wUS8zGXMneRPpUX1W0hB8+qzVQaL7ETwzICLSeKBXYz73U0sTpIUtVTExanCsSIKvMU0oVP7DzS
K+ZOIbcRcbRcWncP/ilD10Khw88ij6aYiigqAo84mlrvuhZD+Y5MUjVW1bsk48mEmOKDwESXZsRZ
U8ta2Ne64hiz/TTtyEVqSmrVYiWK3NiW1Tv5Tyf8RrhHxX6M+cf9k+wIQ2oSas1y29CzzJfUO539
nntLkdzkzqf9U/TQAT2EQ2lxkQA8mTp/WV6KbUYwjTnDVBNLVyYql04K/VPGZ5f7Z+rh885M1CLl
seURrjKMeUoWl76oXKVm8df+KXr4oFaq0MkSKgzHcpR0DZWMK9zQMuZ5kBpXWRXeKLYezzxdurMX
QXkfGyY7IMz6qMIxrKA+u4wDS6aoypwyTcIgwZR6dBWW+bdIkj/up2poCorVskgvQz/EFFEZGRov
R7oWiEN6WL0HqS2E5mUygXRQRaiS1CSkWqRRsEiNOcd9WujZrcJclThoE7CBp94p4UOi8AMiqY/1
ZFGGpsuifTlK2Hd3bcqWIefwmFLn7lmdq7mOyT+ZsX7MEr3OQ7M4CVRLzsTcmEt2dCXkJNOM0i0G
JlH68IPGpxKo7worUUcq6ywiU8wwCflT8ma+oKWl82dmlVeKqzHhkJrUu1qt2ShGd21brky/NOau
7l5xqXtLIvbZNUrNV/npwiJaFAcTMZcHhN7LmbjDJa15Ke2MlFLG2AvMGxmf2TC5itV0qoe3gaUZ
HPd3FpZTWxc1QiLNTNOJa98Zzko3rt14MTGZ73l075pPeSZolZ7c63mm5f7MkuxLV7WvYl68Kvxk
6im6RphrPSqPkHS1Tt6sUL2CrUMiYeVQcR3WmAe5cUlw2gPCacHwmugu92/YPjHUnoli7FxMpFQs
wQtG+iligw9hZTzr0V+6aXAak8aT/bPVdzR3t66soL2mIrHoT0wtSqamTC5XvDHPRFOrlOvY/6HG
30kVaVWZfuMz5YsOK64I/2asqStqC+eTFXiaEZVTv5KnqXdrZZ8kq5zw8kJT5EtddAb2Rs8xJsut
D6SQX1ipwUaKCsnvO+olC9XvQ1qwxkSoyqFjuU9WKiwUARlGEaw9amOYbCGRICXG3PGdaJqKgqSl
guDe7Ie8T3K1Z6EQLzPJWCRigW1gLuM0us+Z70kp3LqcO4BcLzkcB2ZC8w+CJh9dnrWcWLRhthpz
m/1iBP4046qBGfrWBnd/NzPA/O/OYLJWlUcZSEkYR7PVSFOiT8foMTLWgmN5QRVYjqdWJfWTsorM
ypgvyCe95K99NpwwfDBgEPeSItZKNMxV6IMUKb4ZeHyQLCCCwfpM9jWovufBgNXQO4fEo5Mtx0oc
Uev3LSHCST4rmZZkzC3vflHxEzu+ssRw4GDcNU3Qoxv9uLezUHjxfAUKQ8OcF5zHam4icNNY0o2b
aqEHM9Pi7iU++Dsw80msi9/EOHFnOh8VA1/RJ8XaH0ExeSHq/ELgQGpVxIwWOoI6LQuT18yyEDWF
0Wesnw+5T3rnlFnYxvApqOwLMC14F2bJhnaKJbxxy0zL/EJTKmEicH+Wn4/Ywa2JuO46ioWURplc
i6Qs1Rh+KcJjg0OqKvMBFHtFRWsiSoW3aqslKxRj7qsPSRZohZJORP5WCYLZfop6OVMWePbFioTR
1qUIZ5vK53BxzD3mUbfkWVQ+MuaQAtBLjUJgYrEyFohQPJFyIZ9HjGXOLe6HrFeabX1QFWcqJMbA
oUZ6JZ8Cf6dY2+dwi3bJKVKPkaPYNOcZL2lhmUwV9yrM771/bAOOCe+6mLCWVqlT1ruMVVNjBpat
B00F/i40DOehFcNL0Z3ezh3LlIuaUPUx4R8N2F9DoqTPIu/MQbEGF7GJV4iYQxKYK2jB8q1UmrPg
Mimd6zKMrxjnmVG4ATbpwbXuJAXZBecH/AGUaEllLoeiqptzZZF/skJxSljJ0A5mRdj54GxOwj1i
OJm64C3kNGFizzXni1S8hGnM8PYsWoQDLNJLSWsWyvJKJcZKCt4z58bC0VI51FT4z/YT0jcF/ENE
YiX8F2dXlxA/zIyCVRNzXin3qRdd6pk0MEPPhoKhCr+3BA8u3P4UD6iZ4eiJF5vziP1qcvd54X82
uHuedQZcfn38DNHA8So6sRPs4C4lJr+IDScUwc/SSnA/M/lj4gypeT1GCeIGr3NQe8aPETKwHMGc
C0aV3uo2H05SXwiu4Gy/dQP5L0uN7U+sEn7KLXvI/Bqij8IxqdiQSTPMHSsf1eyrJX5L1B/7mYHU
v0EZPx36KG6oFJMURSyZc+YuJtKVeC2VWpVpC93S+JVbhppMroQ012B6ye4QuH2M0ga3BqB1MiYc
n6dGzptzO3W00puF4l+my2qq/bSfyt55EB0RCZLeeEWm5pE8whh8JeMYKdV8JsbmZyniSi2ObH5i
FoIyOWY6FSc+Tixk2lHTybbAuCEHcSQbjhbrwVRKbp3Qm5rcEIA9qgU83iqvityLq4YSSoUghGkk
Q9pGxNCgh3JWPpHMdCoUkeam6/T2nzok+46vzmzUfiPlYhGmFmaroqn8l8tEWuR8IpWGgIkR36UW
rwXFY+5DaMkz3da1shQGkO3djYgKsTzUbo6nHTpeEdgLIkOyFDqsbA7BgEla5ooWsZkwjYi60JyQ
r6ZRaedX/iKIP+9f2N4N2Zq+3kwtflVDjiSkhptRSy01ZW3BPA46L1+0AHpLCqxUxytlTkCOZneW
yjUUhk2jWqwlGsP8GWYmuPTecv82cSio0V/yI/FvoEtMER8aMAV6PD6KQFieqIiL4dY1xbopK8GV
ZKTm/Gvpx5ph+pqTGRPfvpML/pKXj7BuOtPVG7cFqG9ZuutEmI4tHE2UPznRqrK+Hr5obZIo9U4X
mELmCswRZLe+vzTTT6U4gFqv1iPgrosKfwWvcgJFx2JBMl4pwZexkU6g4Gm+/lkP2KmVMs+pEcxZ
r1pMvOwmse11Paifb8qaG3a4hQO/cGp9ptNTB7nDE78+oNxA52+kyjU1NU+LqUkC5UpmnUzTF2F0
BW8VmfNRnF9JrqsP0V8z/s5H8CwiTgqCT7JCOUMsxjFDlrCgn/vkS6V/aafhtMr4Z9eM7nlgzzPV
Te0E4wN25jBXWX5jeuxAVLdvd8JU2H4E5VdgkyjSTaEw5yG5V6NIY+NPg0GZ3v0hCJKsyLUeT7td
FTG2MyfxoQ5ExJ54C1W6ESXdm6VOJd7YQSpoUVnesWIgPO3n4j5JLwjQcZAzr0D/pM5pKRdcP3Mw
cRI47C3JhCuLkGqieFI2lXVRmZphUd7sn7NXOYC5IEKlhrRlX5x0re2ZBmVmOWkIcSsy92n4aGfX
HD/zk+SSMFMV3rVU+bqwhZlJnBl8JLPs2/4P6FNVBVGAC1CulVUkgXTEQ54oi1TKap3bWtzLiTBF
sGXgROllmtYUFNMolilJUQ6Fm/W/VkE4qdh7XgoHbIdernmdhHbiRIbBcrKBSRg3+Bu6lmU/FHKq
ubH5KTOfHGeAV/rUHTCnIqIiEq8Qjj5AFgshKtUANLm3VVlqjnML36nhDpyGvSwpQclhEfwXEKHq
rk5GKiVcSGDJQim1RDUmsvjdEb0pMYf3XS9JMofAPuI48IJRajhxrKh0CsxlFcrENLlJ4v8IuHIm
5kOirJchZBh4HBYMIp3aaGruBEkQQ5T7TqwVi2ejvOTSS0W8q5zF5EZVgglCR2biaYI0WUDzkbzs
Mi+f9zP+0EfU71sbz0tkHCYEG8+ylkZkThLztjL/2T9HL1PC51GbtMiMItQcrhIYLFIFzLkKtUlU
rguLTIzwo25cysHlohqYrZ+i19koZtEXdiWGEaxO0UA4Ppq6MdEC49N+knrlRYsk+qj3BMc2Haxd
woUTafFdD47aya0ZKIkk80ij8WOA5qWTRPqsu4uZYVSXTlZM1K9RpQ9Ip5dF2DlYW/NR4iktZCsq
Fhk8RtZiwhV/2naoWfGfvnlTBzZS8zYofFsT2c+W6F6JfDo1/ETTwZH2UGrJALa0ULElklumC8oN
x5pY8qfFwtb2r14viygINwsCEnngZekyfVUxqiE7JaSkmf6IU7m6qSTxb6/g/QGdqVeYtCaiOD/M
Q7FwJIBa2Evi2hPHg6rrutoiiwdIGpqJ4nqyiATkYmEmrxKvQ86/RSACQfup5y/3Y9e7Oi2SKM5X
PC8N+CSHwKj0XDOllW1GQ7w/tD4U75eCm/tRijkq+dE1+JkX/0Nsd7afkKFJKIZH8qbMGyzYTMGi
2IsfiJ8PKnH9qyKq8IVCr1AUav1ZS4hdoQCjucS5yr1KY9wfJVvME3OA0fqJeZ2IWn5e9wxV0IGY
HEp3Lr9SSmXGRMoAk/WewwrUXqRoCiKu7XX3TZDksl9yUL4LXZTvcKtS1pCS62sWEWeRY5I7RSfW
gGDqp+x1Tmqv+k6INEURc6bZkiXlDBwXFMHAJL0nFLLpkEorQcWgBULA6gYs7gpWhf/DdnhNyq4F
c5Wxk0i6LDz25nDOEzkc+MhJliSV5govsVJLLVR4rg2PvQp9RpgGCyu/im3fGZjqJaRAi3WEwwTc
v0QMEZnT3SWLUztKBeTeIcGmuo5Voik4tGxnFhv+lR9cqcllbUTmdjyzs3IqV59EOX1IUuE2ZpOJ
zbC2ViXl1X76+3aFKCBrGTlGSFkWqe3NKVml+ja+yTSLKVQ54v3wEkYr0tn+efpElYhcYhHZ0XXe
HLUpcqsMkkJxrLmjfy71Hwjp7P/9Pq5p/z4lCi1jAY8Q41pz30OeiqTxxNZs/a+gTCcRDkjPnu6f
r9f4Rw4x0gAJYeH3piY0bFEIq6QmSM3Dyyi0hcvKlnjNKnz5Wg84W4sdVZ+Ekq1qgV64f5cqckH3
f0TffqyztZDoBHegpNBiU7YTX5RANNG/cjo7QWCHkb7un6Nv4SSlrrGKFH+Imfp9Sym1vSpNKs63
5p7jPsaw9jUkOwVHCDOIZInn4EdgkcPanSQ0w7L0S8+ah7EnTFLWyCYsclumWRA8xUGGw1qViiPk
DAKMkgLVA9cU6PAR/LVRyfqlNS/Zez1+zERnYvvfyMKduO59qfoDJNZrQW9+uc4Q5mDNCCx9O8B0
VHjcjdSaK5b8NeA1Lv1mcdeFd20Wi48k+Aj7c4A7emeUcKEepRIJtKuae1or5/Os6TCOZM2zeAad
x1c82C1lMvEFHa5MWdPD4u9QVC738wvZ3YkCyyPDHpntiMwhRNOdNhYDNzAKHbkLT/Kl4ExD9444
k/SfxQoemoJM1GIelldCPkHGe2bfVlI8MZCsoQ+6yXtcqvgSXJOQFHxMnVDb/ZLSYEMemfBIOclh
EiTmtLpmosVHqQxvWPExL1alF0zyKJzwzOJDmUoDK94LBOJghKgIVvF0anoYyFJpVLExx1mg6Xak
5Yj/ZiSaJLNE+IYo1sB8uxoB7s7gnId8JXDjihS5jhx4Ea7LGPNQjidm9j0OikmWPznSpeFaA8dG
31wirp7IdewVRyflbHACxjV8HUkHfBbMOPeh+sLIFRJvNVc42L8nIMiHPEQkQSHdhk64UVNDNmwf
BzQj/LAtKDnOLbHNAVmwu1UERHmRBMNxHEQBLX9ckjBm5cJVk5gIK7iPYWFN1GUpLRlvxf2l5gMW
aw9nYDr0KKgze+soZpcxI5crxLiEr9/PHUQTmCm/+EtYXHL2jeKrUHieB7Ykh9/ryp6avNf56vct
ScAg/8H0YpjhRHIugwWZZIF44xjylUKyrzyyVPXiR5V8Z24cM9GGPA49/sTu7BRfRoZS5EoJtwZj
MNeyUmh+tbhcyMFtbN5a9uJeTcVZHCjXizy55Fh/GmTiBDr6wO7oObDxGXVgBXdWWAGr3AUBFzUU
X6w9H5Ja3HAJNxHY76X1tXTMq9iJJzz/rUx1LeOHzrbdQxqbUlWRGwx/JvQ+at6FyxJd9R1jrkq2
pqiZhtAHoqpDLNzjNEDSNlLr6vR3+P9oHoY71RRLB7nVVfnMXhnsNDDKiS0YE0MgWulqj+KNdFVl
1x6j+fFAkLBHHEDMwjmO+iKIYL2cCS0GqwVEWOomvEryEylizbG+RNFKtT5a1tMAL+9GPrCGrako
nUeRU0FhckwV5kurXPniB9P1NUn/LFdXgnS7UP4/aVfa27auRH8RAe3LVy22Yztt0zbp8kVoe1NJ
pCRq3379O8zDu7UZwkLzgLYoECAjksPhLGfO7Dj/siFTcX8uZcpZEGt19RrFDtxX1gXdu8w+5PxE
k/38s28/ZrYV4I/lI8O13xCsWixKPMiKICmJIFgYkot9TZMW2z3j6mTF2RqfteYHe+40M0zZEHr9
Z8tLdyXZCsZfhwTAwqFnEkeJTjk469dCE663wzIjfp3bWCReE89Hz+QaGtWGGVSUlq8lSb6lx7rV
SEWeq1yHEN1spPtStUaMkMj00TsZclKEi3bK6uyDYZT7zP+YLPNfw0nwDQIVg74H3NMXs3GxxXOX
rFQTqx0J0cOWTHWQuIAjOCblG6+M8ooiZtCA1YUxRnPH9c4uSbdmpb7kaKnkoWX2h6J+n5YogR4a
y2KB5T3pFros3SRyrTIWVTyjYOeMrnFrJBsBk+LJw7r/fIu0944xUnPgqJtVSOnVlR8k/g/mtoHj
uME6lAHN8nAz+6yyhZdCJZfURxOQCLdhg3X26NdeNFXuzpueb18b5dJ8lJgtE6AtRBXX29zVjo2W
BR/XddUPrbc3Bz/qeyfyrPaZetFqmSEdtMNtoWK/pDcWoQvKL+gzgqspV2R5NQ6OlunIjRQA5Y+1
RcLSNIeNV0x1Ny+lSI+JwUnqNROSIwYp9n1mHIbmwZyQGNiqnysF6TDc6FBFdVsTP7+4FuVsj0My
EKgHEl0xwGP1ntvubwsXcKd3qbfh5Sl3D1kBCx19KGrLvUf9antTwy307CxAlqwPCx+i2+ejXJBo
rYN7DFp5OdHDhg64PQIbXjZ+aNr3usZjkh43s38qP8MQ1ar/CZJ2blhItc5CkJ7ZZ7fM4iYzQjqP
d8jiR3o3OkG+zjvNp7+QFvj2/y1SUo/ZtNO2F++wsx7oumuKDzWngZ4uG2qoPC7EVUgZoU5r2ZIc
r0ZnWmKjTwP+VIjWELNc49srUbjIQPKj700ETw6Cmmv9M4t2KtCYAJy9UUUoYibwlB39a9Hnuxrl
YHfeeGpVlgmdAzrODf8AJnstbyHmSNHRl5+X/iMd56hLi8BYtvqFlUp4IUXaN9OuNINwgMKn37xn
ges+ANm/1j9u7534La9M0YUUyWuo4YmiLRxrmY02YEUTN/OJze9mOoQ13TinrRVJ51T6FaqpQBif
h7q79+hy5Nnz3HwxaPvx9qKUgsAOgRQlADeajKIeGBn1XoNqN9oSWc2Tvpj3nRbNabvxSis14UKQ
9HoAm9TaqYgFO72G46yL8My3vydVY288GcpzQqsiMES+aBoUt+zCxrZlrfsVwzmheTtczCNDie1z
T1GTsnj2+/b2Ke/ThSyx6gtZOtCQ80oBqnCtbn0/VYm2Lxfvfe/qz23n5vuqXH462so3rpXy1MDl
4cFYIFEpXyu9M0orG1DBd7Wex26KtgFeJZ8qy0Z/dkbnt9glH7kC10GDtiUD2bpVW6zGhrjCRaLS
5gwvMbq5NnRepSFI+3oIJEF6gv9c7+XaJrVb18V/8Wu4w735sG1it4RIFytnXjl6AqLC9GNvt2iH
vHf4FomDyo4LDL0JJhYExXJyN6kbwLR9JCI612w+6WPTBDahfCM6VBQ+LCBV/4iRlI+mg9UvFdw+
3ff5oaKNCaBa8b1oabkrCp8CKqsvUdquQzz7gxMnBtOiMSFZVDmOE48rK4OpcMyDnuU+PNM1PYLf
Y7OLQaRdZLt5+ZlCmS/uyJwazn8RNK0RcmdCyb2P5xRsAqZ98KzjkJxMn4UIxfrNBJTKFCDL5bhg
R/XQLSSJNm2QgeQrMjRwFk6Az3lxa1Ux2GtKpEay99aab1xMpZsifDtPh00VWdLrxU4LylHpAk/S
rms/rgfCo3LSeECqicXMaFnQDGkVVh4Corrn9bfW5tUbTK1gUoC3ZL1c2utvKOjkDFli4PHQv6PL
zadtkLGff2/4kIlGIx2Ara5nS0a2SpkxGQlDgcuNNOPYmF1EEDVX31GNT7uN0u9L5u6VCl1Ik3ZV
97mjVSZMQ25oOzcJtWWBl7k8oMARj329I+330lzg0AyxZ3R3t5eqvM02+DCQyUQXuuziJuMC1SIw
GXNSRrrBgzXfcvyE1Xm1vgsRkp6SeSWLO8HAWs20Y0a+M/RTtwwHqn3m5pM9B5uOmfJmXEgUP7+4
lL09UWKuWBS1fhUz8QI/YxFYbaJuyZ6pvru9hUqreyFNMu2lRgxvWqEtFMDZtWnfC5s7pO0bkg54
Ei0HHdxgE9EkNUl0b9ToC6Kd/WjoT0qP210CSl2Eew6UsMg94kG83rkBtfUi05BdKehw6jkPafl5
dYDi7J2gcK3AMyd0jGeIi/Nhv5TeVkZStZfIHqGkZ+KltDRpL3WnsXI+IYS0jd8F4C/I3A8QffvA
FH4Nfjv2EK8xijmyGTPNMtcqDiHtiDqO2QX1sC+oGSFSjnjGg6nauGSKGwCBrhhN5sB0yo8/sASL
m+goVQIXFdKEvrc0vBQG6MUW/8m28+OgHXt3q5Yn7pV07wB/ROMxUNYGeLIkK9YSp20Gp6Hn1kfC
yHHI5y5n9z1pkqjS3OLv7TKsCHDOQAmCZsCW6hPcYnNhzeylWF+gLlbr95O3kfxT3OsrGca1dtq0
AjI8ofTcoyq2WMmRuUuQzffT8NTmXvQGLRHJcVA1IQMvl8aSCb6JmY70bK0vxd2yDxrbynZGohU7
rk0/SJNyBJXO8225iiuA6g7iWHSu4Oxk95fDsdf8YqJnf/Lu06Q/IYc6zhvgVYXZhxsKNiRgtpF8
0iTd6Jxx0PwUQlwDuIpn7m51sKqUD3BwNNz5AvErW6tZ72w0aLn0DDoQDy3i+c4BZq5KPt7eLJVG
XIqR3pbOrBJEC6hX5wXoM4qd4d0Zh7wtI4t+vS1JZTQuJUlvChIxjdkuWJC77MjYVkGhaV9nu0H5
Rw8qLy7Mv28Os0Ac9WcLJVtYWcgra5pFz6b/w3bvnTwemyxAa8T/tzBhvC4eS99d+g4+ED2n+p01
gbmF8LPIMLAn1rRBUbcbxlCp33+WJSfP6WjavZuY0O8VdTs36cJOsL8N5e/b61K9Zdg/lJbQaoIE
jQydWpnts4okwDJUwNS45TfDNO60qX1Hef+rGXej9tw+2xmSRCvXtogllOqCWjdQg6BjQhn6elfb
ZGyTziTAFnmAZXV1FTl6hTZgWgS1a8TNCg6ZX7cXvCVSSkKA6CdZpxIiJ11/XwxZNFegbaNgEui6
O6uo4yzlbzDIoqL/v1VKZgRMflU9GoydmUPDOnPSXVuaPOCTToI2Kw7lNLINkUr1gQ8kokNwaciV
pnoFlWQrYJ9GEQ8ovFLkxDpnI7WsFCKmQKOdBcRWMjfTTLoarQVIzFvDD6DssuFxs5ClPC0EU6Jj
BYQtjnS7izqjoMtEHJNPRsgWtANpP5MasRSAaMbBSDaeZ/VtuJAnXXNGeFZVDeTVOX1ImylY66O3
3uv5bjS6WEuMoDTvWPGt3ooalXv5R7DcCOWTRkMjuYksqX5XWegqc7wY5eAPt5VfLQVgMPFk4r5J
2+n1ZdLlswM0BpKwLj+2RQvqm/1tIapXE1RxmugtwdPpSuoO+jA370sIobZ+Zm1xGq3kx20RqnUI
CBQyfKBdABnttd1wjGwSoT5SOEA1L9UPy38EK9gbZIDABShwfPGr8mVll3yw8xzuaH8k6M0qlzag
SPnelqLyAIAQ/VeKfr0SLx3BleGksPPtQ2Wu8dyD2ao82sTeeFBemrtkR/dSkmRrnblI0pL3eCiz
tL0jhV0GM6BFh37I5rjN6zZKzd590AgY3RqrdD5Qo3jopumbO7lZQNJ13nM9zYPa8niULXkTaOuw
BnOmgXC19b54ToqGZY4e5c5M/buG5ujIyots7879cO4BtgZ1IKKUMe22WB6U6gDnUwCbUQGWUQRJ
bYIKA0nP80pp6BZ9DLc6d7ceqxc8yasdREMkum7QlAo02PVZmcmKYCkFMNUudgCoHn1zCT2rFMh9
J14M+mgUnwxL4FSB+2kfMoc+6bQJR+eDWf0caBatE7/rpndgTC29B8Cgd5rxmBIjtKu4L94R8CwF
UOrdbQ1T5QhN4cSCvhTFU/gU159dUvTqa1kNJ7M+0al8yEfgMVd+Z2c00pb1vNDsvi+B6q2azA/G
DASrfNg3XRdwN48M1zwuuREnzaJtWFvlsV18mHSLmenQurMBsnWGOZxpHeTHzkoOt5evtEZo9AT4
VXCZyP1nTbM0OMwWjtv8kfo01LQNW6S8wRcCxCovPMOsa7qF5BAwFRF4EXH2hvGJpU+3l6F6CI0L
KZJj3eqejxPA7TXsdy6JZoBMweLXEh8Z3n9wbLelqXKYgFWi/xnoDWiNvGvD6oHgu8HRwH8wjTWc
XLQJziVwIx+7LqKtfkLYOpItL1vcoFc37EKstJc8ITpfJ6QA2iz2wD1nwQsM6nUO9cwNOtMPnVkP
Br3ZghCrAqTL5YozvjjDfMq9gomw3EzeawCQYGE6+n5sP27hht7eW6UsNJKKXgXBqCZZ/KUDoH6x
cZKjeyx6lgRMR/NxMR66JEducYuzU3nJLsRJZp+6dj5aLfIbfvoDFQD0Uz/ycuOpVLpNwHuDjwwQ
OVCnS5bRb0vL5jMg2EYyO6FeZ8fVC/X1R4LG0hIkEmm/r0vyBKbLqqWPb9nPf2XLxr9am3KcJ8ie
ig/J0h16qwsBqAhq79nP35K/uVioIR1eNpKW1y6g7QShA3z5gu8HoA8fKraWb4A3gvIeLCuisQM1
McluW3rGWz4htXKq7SY0atCEavNGWl2pjBcyJBO8DqAEKyednjttCPreC5fyh9PSaALLMwozt09K
qYoXwsTPL24ZrsPCwX5Lz6Vbf9FJHie2+4/mO9FtMWrjhSZPUEegmVrzpNvsDE3aZy06b2qzDRa7
eF8n9qkujyPnd4St7+rqWPth+XNDrDj7V8bLEyxNgvcPhefr5c2DVrnlCrFN0kWcumFZP1rN5378
PNdFYI48MFEN2q/NFnRJ+cR58OfxCIBe4OV2XuwrwatPV5DWg6S8dEM3n+e7KdG6/e31bUmRlpfo
aOdsDSEFJJMhceslShjM120pytcUNXvBbYgCllxnthoAuMsZXrdJM0Nkgu1wLTQ8QEsWzmiLeJM4
EOCgWodcoiPux8XWsWG2M3PBO6eBVt/8bYNgqP9Mq/INeydyssDzoC7oepLZWBzLzacJRrjoV1Rj
75bMim/vm+puXUqQTsdIqckMo4Nv6v7iHYq6yfum2XQLVDoAxBqAIoABgGlUsvMkn0lBJryTbXdE
p+KcRh5lka/nkQXffwnn4l4vD0Rrd1X6sazeVUm7cWAqg4UWGNQJQLoHIg3xhRcHtrB1xLQBHJgF
7mDwNYM3aLDiwbGjKnei1WaPb9jXC3mSzbIKv/f7EvJI6d2htzU0h/qe8GXDS1VB+dHaY1roYgQn
Ccof1+tq0iIvyhnNYMNYR617709LUDdHpHBC3R1BG5Z5QYlowawiMoOM9/OwxbSt1KCLL5B0NKda
PVYLvsCrnobW3q2lH3p0i4FSqUEYUw0aO/AkgDfvep2jMRKb9QhGvMT8maWOF2a1vkZvObQ/QqRD
o+h4rhLR9IbQPW+Mo2f/6pNq48jU+/VHiPTKMLurzGkVjlVeH5LUi+pZP2yiRZVSXkAkoCRDr7GI
Cy703Rsbyj0NDgd3GnTUD6CN6sZiDlZCyt3tXVNeLTSsCop3QE89SQVrnddLSiEq053Y/UoWFsz8
YE9pbL1p74DHgLqJmUQy+WORcRsJiFWU+rSwSr8LyGhXbqQnVU+JAH38T4ik0KbV2zD8cDd8I3cC
fZ0wMWha3J1plRV4d8wtwJ5y/2wxmwmBtkD3Xh9V7notRrpoUG2H6EgV9TQE+j3bEZ21UeVbSG7n
U7kRQ6uaAk10If4rVTLJVlbWa9+iULB27dHo1tDRtf2igzaGV/E6+nfuMkbGD2v0d3Pu/wNk9zvX
Ts8O/bAyejTJg0BLCLaG28qk1Fv0ryEzDHiaLmcaUVFtjNX34OshT8LcfWulobfJB7ElRVq8XXTd
Yjc+XgMNAQZqWv6js2zlM5V6hHLty0AutLBJQqa00kq4V+zMDS8C41migdbIX8J13FBY9Wr+JwiD
Z64VKOEA+C+E0JesJhuto+b2AQZFvcU6/rseVPevxSBy0Wg3Yj21P0dG6h8ci0XFJhmlUHfZHRZV
7v9uGxpFr8VYHSUCP4DO48TYoXT2AS2pPs3Dob8XzT7Aa2/EMqrtA2UbeqnRCYw2NOlpqacpa1YN
RiWbPmXr8zLeD/lWDlApA9VaZJ0BdEfZ7HpRBq+ZB9JSuFkVPWTcOqCDkdrZxgmptg7ILfQVwiUV
bc3XUghxu3RglJ3zbgnAJxozVFKRFdZJFZJmDSjd2DqV6bLFnDDR5eballj2xStjoo/OXJOeAVk/
5EE1LMk/6Zq7odeMXlj7oIg2Ev0t9hLgFfDKC6A7OGevhSZz4XvjVLKzZX2tqx2euj15srMwb+v9
bWOk3M8LSZJm2FPVzlXasnMyTjvR3ZUlu9Yb0bgNi+Q3U3rQzC0DqJaJwAI9Hmh9lekfxmYyuLlO
7Dw0ADyiwMX3dW8Wd6vPMFuEzVqMeC7OGXU2EFDK8BeEDf9KluzVwpO5rkCsd17aBc1zegq84XI/
DDqGN4WAwGSBgYkcLf0JWObGa6S6HnAdRFoLlChoJ7w+0qpA05nBbQa2avZlrpblzlrY13xx0g1T
qVwkOlp8UAxgSqJjyYtsMo8XOfxIc6pjnti7PAtHxnf2z850TmP9VE5+1Hn/3FYk1T25kCo3ZxtL
4o2lBceS6/dZf6pqAhzipzk9YuDixlaqXp1LUZKVLicDNHAU7mWJ0nsH3E7T3nd5iuLK4+01vSBg
ZUN9KUky1ARr0phAubQ8qPIibnIANebyGSgeliBp4Y47phWBtaCek0xfh3JP5yOffqx8fDdtXVVx
FV99DPAIaCgGkwPKx9caNLhp6WYc2TynrSPMKZnLend7vSodBWP8vxKkjc1RYgCNAiSAbS8amBtj
YzfddrV+osMG5RZ4gq86ELTEhceXz/BwM3tfoNeTa+gEgEeYJNG0jgE3ZyPoh+FEiq1mSKWSXoiW
LqHX6jlPVvjxbbHTYb/TOfDLFnTGfTg5m6QU4kBeH9ifhUpvleeWNhxteL2Z/wiQXuik+a7vGGZQ
Gdq+s/bTDCo3X3vfU7LhYipVBW1MqECZGpCl0lusJ9Q1UltAZNIfXvI7TTcuhvIGXvx+ycTUOaYL
sBbIIswxqNv2vVvt7YzH4EXdWIhakBhJJiaqwoG51nm6MH8uFiRhLYPHc7Fi8JC+X6sdARr4tu4r
VQP+EbhSBE+SXDe3LQq/T6CY+lILuyIX803jvPPixrSjdgsgrrxpF9IkRczMjqFmhQ0k/n3ioYIO
dmfn++0VKfcOrguqDpj/8GpM5Gr4VTeC1e9s0U+9Fpnmdwrugw1NECf9Ssf/FYKU8vUBeZiQkNUE
wQw0jYCAFxyghoMO7mcUiQ7EpEExbyX/VR3cYOlCaRI6ga5NuRGQJlXWTiZwWcP8ebI/ELONBAkv
UKw7E9M2wcYwYzyTW8c2N90w68OyauIaLG/Huvz7iR5QS1AsAPMMHmtdhikmhOqs7/AtOdiQ+zW/
5y+WDNRZ3lty2ZeiJHNSL9PABoaIjmrZvtPaoNP1DW9QeQkQk4INCYHpK9AZmFyzyZkR/5jdvZF5
EQicg8ZZwyKnwSbJk1IYcFjAUaMVAz7Rter43jCSvoawtsueMJ+0t9odSTEtFIwkNeYA3L4Nyhv3
QogBnUQbvPSUm3irewYYP7KVD4nLwrY6FhhAdFuI0u5ibBbgvgCXAbl6vaR2qjtmuzlDcx35blN3
+aChGff9bSGqew3IF9Dt6LcARbOkB+gXbWxm1uysrVVAy3skkXpAR4A7r4YNUaojAl0VYMQYx4z8
l/SOTHZZEzo17Ozqkbaa+6rIIq9YjjWSUhjxsru9MNURuciJgDUEwCLEW9e75zfFaFcDbMmsOUHJ
MVqV+uFYbYUfSgfkUo6kCpW2pASVZZQcijMoVoMMTHdu96UBggdMXDvda4O5fu7YluFSHhwicFQJ
QKsNaqHr9Y1FUWLSJWxFNR67CQxUzZes/KdYafSGfUR7KPi30JALzMC1HMzsBCg2R4wM7quatTF6
IDJ/a8KPUjUuhIifX8TFY8ZZbjRQdVah2AWcRfFJZ04H9O9x6rf41l+iI/mZAYHfv0uSFDEpq2ka
FmErll1FMH3PBmVnGurf6m7vcOO8rN77QvvkFGuYTg9ZD6RV19yhx2zNjChPv5ftQzncAanh63jc
P6LlbBAZpLmxP97ee9V7CKg/5ouZINvAXI7rbckrPXE6C3tfFaFPvhsOie3+HwwYxHiFOwQo6Vvg
rJcCpZ3xps7KnQEIWq1Not6vI4FnrZaN+rTytC+WJakuSizunGuQ0g/PFUjoCTto/mebRkW9NfFL
ZUNRCUdcYKIHH8nm6x00gZ8j8wLzNrrJL58dxm7+dfuMlHbmQoL08NBk1nuvQRZgqnlctyUFFVYd
0t7O49uClBcePVAOSLeQY5GbobKy8/LOQO7Ip98T5PfYdJwSkM5sRfzK07mQI114jedTahMkcZBR
nscJ4x9Oc34CucW+bkfM4Q6T4mdmPA5DFS7zyZ/qe5emD+AeP1TLjEpGt7HBW98jXYK2AXVsj8HI
Z7B7ZvQw2e4nLkaxN8M+7fMtZJTyOOEYIV2GGjLcwmuFYQDKO2TkuHI+sPHNsR3XYNrq0xXX6JUB
AtIVWTmkVfBGXQvBZER/WueVoYg8fW0y68HMux0qgg6PkMXaUeB6N3wJFZOg6YE3GHl1LA6cMtci
V+ahww5tyOfUM8OJHMbymGAIqYvibnNyOI8sC4RM6IkZQsf99veaCzfGQwkKEfqr2IFP/lKSooJs
8oGs453P0ZVcDGGlbY36Ud2RP5JeBRCY3daRVsPp6WtzzCqyA2/15Nsf4PkH/8+agL6/3k+kjHrX
cSDJL3o0VS/vgb26J+UQajnb4vlU6eTlqiSd9Bkr84yARylfMa+dfG+9D3P14w3reUmgotcLaB5Z
ho5sUIkh6ud+2ltWdkq7e8absFi7DX9Cie71LiRJJtluCUk1Y8R9XrwQqRsf8NfYTyKCPim9c/5J
p+W+mNu9X5YfFmqEpVs9uAX/IEik9FU7dD+6oXhkdNylqY60vbtn07dsWg+L1vkBuv7uMtKvAfCW
CKG0LbdLfZHAsmW7GCSJ6QOSeZyqtACbPD6/mtZHapsgs9+3yy/dy0LPDjvCThh0+84uvVOW9gFa
Pjfss1LFXVQigckX6V/JHA58qCdw0eMylQnb69Rz7kZemk/mqjfvWvKGUZbw1MUgd0RVGlpGhXJe
uGaYbDFTjJyA8qEIGFna4Oz6Ct2HICQ1Drd1UOlLo0MKrfxgoDJcV1LC0VlQLSaQxZMPI6n3q+vx
kBf1JyTCj5q3PHppGzvJuDPL7sNt2SpH4VK0pJV91s/10ujsXKADHhNBRuCURmMr66q8yZ6LZJeI
UbGv15tpADwGXw95ext0rrjJqNFtV0RUGoKIGygXZF99PDDXQtYEY/06nsC9rfq71a3uMtYe2DB0
AeBGG4ku1bYBwgB2FIymRBpF8n44M7vGrQgCYYN9cpF+NXhHN0ytatMuZUgaaPSkcrJJrCcFK+x8
369VtOmTKjdNuFYeiHPQJyoJ8RrMi7YLH1apn3dF+r1GySHLhx0FYevfa5p/IUk6nsXHUdiJB0nm
b8w/CLTx920Byv26ECApWd1YCcswuOSca3ukswIG7MemC7O1X5I/AU5bmqBTGe8FuTcLJFna+2UE
+Wm1e8NiAG4AQh4N8kCZXCuzPWFqk1ZjMejb4aidA1a9WURQKvGFDMkdA6aILUUGJca03rHD1BpM
tb29CuVuYQo6zh1Af8Se16sYux6dOyUrzg3jcdv1+958aFgfp2ijvS1JxdCIWAdszS+NZ694WNC1
kzaVP8DEdPkUGBkcOkLYFOn2CL7+wUjZaUwTDSQwLYmspP9qLsn9gDlFJ3tkecQ1sHG69hS0HnH+
XjGvPk1STJfMM8V8IESXYxtO87EvnGCzK1+9AQKdK7JmoJWXTBJJx3KYB+AhwFobpYAO0PRxwsxs
Mw148oRSrTMfiTsGVlqHuYP8App1tCB7wzB3PNBIldvwNADEsyQPMXf1UXM5sgxuS3Y9iX1mhCZ/
vH3cirt+JUR6MZcq9V5qDWcx9jA3MdDCY0HvblFDKvQXHU1oXUY3BZ5lSzq5Iptz+AiAEBDqRpjg
CJqDiECVwZr39zcFhB/IdwhwJuIw6fSS0u5ah0ASviNuwJ+UDfVOd082SHxub534ZikIs3z00wK7
DqIZ8Bpf30nMHDF70iOeRkYZ7Ve9dXQrYMdX0n1D5oiHY16nG5dTdVqXIiUz4NdO2ds6shGAfwZ1
snwsLBqlVI9ur0x1WqJdE8RegghGdqNYq6fVqi84rcmYghFzMQ/NeMiG97ZdbE02VdhONHvBPxTE
TwijxLdcuofVWAw2ulzPReZUQWUbdjj77Vb4qti4KymS/mlFjTGNqJnDpdnNwxwwMcZq3mL5UkrB
pqEbBJTwGOV0vRbM+Wowm5AWZ0ykzfr1IwrWXt9sOJpCrSS1szFc918h0lKMIstLD9NDzw13pxjA
lU8gAbCjjPZekFu8iHsyeBFd6UaAp14cUsWCJRgThCQHl2bDAJQiktSaPueR1nSYhzhNkTv8fXyC
9f2RI13ggvhp7mD84rmq6cGvnjJ3Cnw+h+54uK3livsLQUDviV5LgLekyzS1DTjF2rY4Y37BIQFP
SWRY74zCOIxEB+shy+5uy1NuIFoLXkaWgihckmf6Q5u5bQXutNLYIW6NCKZ9Fe6Geqi6SMGBYsGc
ClAa/nOthOjEX42iw7ImoP5RWUgDDAePXabdZ2gdXYbk3eT9nKj7Ne2TsF+PmQPYCHgc2Gew3IIp
4NGrtlausCdXnySt3PYzO0F6oxB02iMiFoaRH3hmRtAe3N5i5ZH+WbsM+9H56C3L2BXnMXmcE+ug
dxgL7fKwmnflwDf0RxXJgwkG0xLRtCvcZem6Z0bXY2vr4swX0j8NZUHvmkkHvAmAq5CUZfXg1d7w
sQLtTrxSRiOMrPwBThL60IyV//X20pXa5YAoVjA+o6wjXRsH4wI4XaFdYIH7TLQG74OrYehPuvE2
qFBIiNVAjIRoHpNVDOkwvdXoV59gj5O1mALkqgYYHrtqA6t+AEf3DpjVfWIN+xEc04m2t9jvEjVO
9okVD3O2oeyqRV98iwxCMteRFbMBxaIdgi5U3bOZx5tdkyqtupQiOWIC74/JPDhnjX0hPLCsAFNo
TfvbVlFYdU0u5UgW1jK7sjM93FytNuMS+fKSdmFTPqJUt+G6KFUXhXXkjoUFBP3qtZHoqeOnRMPG
jc2D20Wo/sE2rPZRp3dGF2XkE3Fjpod0/HRbS1UZGrjWfwRL/mZtTnja8gmlzjkB8dBxGuLVDPi8
c/qX0hnwQ8HYFBtKq9STC6nSztZDW6SZN+CmUicgwJKKIY6bkYNSCqgcXeS0gKc3pU1Nu3LpxrWB
KwMqoLQDT9+0zXahVEaUbAH00AC9k1mh0dpHWofh+oEwMjPbPUNM0IH9BAPLii3glqpdGE8jOLUE
2klH/etaTYDeLsloVeXZs4a4N/Q74DEO6brrnU/gRkimMU6b2G6+0/4NBwaoI6IeNLUDXiN24cIr
zOHppm7eleekfjelKFJh1n2xJUS1lUKC6HQV0AVJiN3qpdO5fnluXeefYdI+Y87Wbi6NzzWQQjPm
W9zWffHwXjlusJnACYHpB5UbsFNIz8UyIydLaDqfQFaH4h7R9F0GV7TTT6lp7dNu3thDlTwsDfZe
DGcDBeL1HnolRrPN0zydjMHnvyo3b0MY9jTCNCG6Gyv7Bwo93oFTtKLcXuhrtcFKwSmM0AHtoeBH
l1aqNU4yt9o0nfoB7SulnbGPM3O+5NbqHyrG3mtm88/Qa8bZrOh4zjAp4s43K2PDyL06XnwFbBt6
U8V1eYXWmyqwcvYkm0/lYCJz+b2q7KDwm71fnzSUxG+v+ZXtRqQJiI2NoBPshBhJf73Z7WizOmUu
Dnd+Bx71mFn2PaAdh7xyNtRIIQm5e2QZkRdAVvPVm0fWuWwxQ+i0AOO1TDz0PRYbhAVltoWqUInC
8YHfHuVibKR0jsvaeQMI/JbTDCi83xwxWkcQIVbs6fbmic2RbgY6KIAOF3O7BNTrevPckjv6Qofl
ZNAvafMVFOq3f79KIcHqBcidoKzQXtkxH+Wg0mTecuJtviPuE9WrEJilkPLq7BVg16/g+tZuuBpf
gbzd35auWh2AnMIrQ1YCke716kxtWDG/3p9PiIBBs5CWgAAWzRbvt+KswHuIpBUSdGg/lP2/ftbz
lvUoqHeaHTu99tDm2j3vWhq0SLfcXpHCsoA/ArkcqIaOkRWSXhjGCjKHLsV2OvUY9SPm9o31hN45
bpQ/czfXzuB1QKGt7P6adxzcbEjkwtsGJAtYZvFlF+9Ctrr5spT2fKoxGSbTe6GOzV/TpQkh6P+G
/UBKAp2J10I0k3C9MLLlpKFrvmvsEEIMYyOcVp4X+FMRguJZAD/ttZAFTP4mG/LlNBTPjPWBDo/d
n0Ivvn1UCiMoZomYnvVSOZfTK9xIrXbAvIBT4fxyyc5GJacojpYPRPG4BX0QiixdY1wtEXtYLjgB
5EqfbZI+yft8PSEZvi/r9PO4lsfF/E01IzSMUG8fB2d+uL2+Vz4Xzsq0AT1EOQw4DpmLdp4q0uBT
5lPv0CCxHiqviJBA2FB41S7C3KLhVjSTvSLQ84GTyXjuLqcaoA5G4rozn4ulfjfU7mkqqo0zUxgM
UQoDC9ILnZ5MMcc1q21Zu66nKh/aZ68shjEAlsz7eHvrVBoIYhvwTcG649Qkd7WbC4dTy15OedZh
5K/jw2aYtvl+ZLD2XO+NDQS4ymoI6l78RVYbae1rjTd7a/IT11xPelUetPpkZuTX2Aaty3Zds+7A
sLrhhyj0Ea+ySFWBWwSrlMxURwcfI04z7bTafZzpa1yhnbExn5xuXxrxbEWoqGyIVOwpRIKEDiSx
DkyUJLIfaEfA44WBXU226/0yJjPYup7NZmMvFQoJej4dLcIgysKjJq7FhR1cVheZHWfQTkmnY1rX
Qq3vHKy3u9rJvD0prOK9tibN/rbCKA5QpO4BhRXTYpFbl4Q6dt5VrrGe8vnB64ZdUpyYbgd+YiOA
ywI0a9+Wp1rkpTxDkrcU/yHtvHbjhpZt+0UEmMMr2VFUlm3ZfiEcmXPm199BHeAcNcXbhPc2/Gh3
caVatarmnGVWXq5ObqedjeSpb/q9JR/15K5oko2hrbgRqupzvQDEr0Eu59JUpmlGlo/p6ILLOQo1
KNW021e9t0HfXNkePDTwVDOMCmuLI9AMZZONajG64yBFduhVT9ALo7Zzm2KrVrZm6q2xAdobJmHp
YoekcVyFWZpxvxRO3MSfBZWOblot70xI5dfXaW3y3ptabPrcGGWllTCVaM9SLNl4fW/acFYrewH8
F2UdjVWaRSkuF0jjkSM20TC6epvbkvqg/mo76uuoR20luFa8L26XDPcsyspVtth16OvRtSrGLaJW
aAsgFuXpz/X5+pgE4WFF4AT3mQtlxtNdDkaga5k0qBKD8YunPHz0/BNk10I8V/3/qCKHxk0sfrpu
dW2VIKngl+a+SOIyDGVPIvwdyLh7TRhtmr2eFCUObd9v//1Khu5JXp31QqxneZYiJVL83mB0bAff
KxGh471rbZGS1ydRw8T8xMPO4siael+NusA60d9rNwp/Y+9HfwgfMqc9d8L9uIW6WHF+1Ahm/U9S
dLMQ/eWaNT5pK0NIJpeK+c4XAT+mtoBeQiTfVON4EyjC/vp6rRzgmR4/N9mBAwOu5NKgJ+ZTkNTF
5Kp0yqWjZ/45DCjAe7AxD8Uk/7pu7aOuDTxkEFMm3caICbB5ac6S/cBoh3pyy1LtbxSDjnoDZS7H
iPv+VEBhQaE+Ku2QXrZuHA7Kid7a2YNuJHplh6PVuHE6bTVHWTmKlHIJUIDRIhiwZMnIEq025KYh
EGoDkfgRVciuLLZYfSthAszvWZWLfknE4rPreXeXNqLpq2LeE5d4yF94ED2ezeRXYsSIcyUiwP4m
PitDvnEcVxwa/YhnfSQSUBD8Fq9CoeWs68bI2PTB9ups140IMeGr62nXTj83Vnd1jNTf+cu5xPlc
jtEbSpa9ZoyV0biFLJ4gQZ1KT/80tr+S5EHzPkP8uKMxjDHtysItxb0Mz7hMiWF8J9WeUzEQT6ES
29e/a22PkxMzgLPhanEYl58VTPoEKbCdXEV5VuW7qI9sdbqP/l3xjSbdSDXBI4OsjKLjwqf7Jror
ssbh1fvPqvViUJctk7u8+qtJzZcoVB3TevD0G8H79ycRht86yaLkTDZqsbd8urrO+pwc4vpnSeNj
n2jN7Bxd+1N9DzQ7QADs+ox+XGjochSluFiQmvkA8h9F5IMRup9cTczucSsU2VpWsLhtZRDv/Tkq
pH6XaONG3PvxcpnNIuXM5tLhZy1utN5CDNRo8B568ioox8Z6mcIND/XRAWMC4KOF7sWc/l5MZdUm
UHwCTCCXM47hbuwVRBO+WHTLFLv84P0z1JI9M5fT4H+Rs1GXsVprJLWgqRxQMZHlU65S3SMgD75L
RbhR8f5Ysn0zhf4EWUpa4Xx4NYyTOuB9J7f4lZXZMRXaXavWt1Uz2E0Z7FCdP9R+BsclcIf6vm/K
p3RCuSFx8tbvKOn2jppIGyu6tpHYsCbnBRwUfy6PZkxuRJoli1wp/Qbs3x4PLXUv+VT7tw15s40Q
8qOn55nGEQUIPEMblv6JpHvlxarEDPSv3fRT+ff4HrIErAUKTzChPqhzoXKuZzTsFF0QugcUXTgX
QftFMMKNTONHr44dBgBUj6wDkcnlrE0mXXOUMhRdOZDtSGoPlhXuYEy4ox/sPGtjjdZOHYAYyIk8
OWXqJJfWqlFLtcacZy2Ldl5S7ApqJMO4KbY/u8fLxA6jQhqFJy14IG7KSztDoVXckDz8BLa/Htq9
0tKCbszQFC93ffA7s6oXaSge+tg/KgIiGJt6hvO8XfuCxW5kH2YelyVurYkOQlDfzh7A8q2bMT4Q
xCZi8wWRkUPo7dBBjhtnELcQbKtzTS9w5hmoiLR8gHhtrfZdwxyIxb1JQTbXboVmg+C6agPpSa5E
EiTUii7nWRO6pGg6Hrx6/yObnqFQbOY21441ITnjmCltoNYuTYhz56am8LiQdPlOCKaHxIv/QE/9
osgnz+s+IV9m0HBgI12xNjBebmxVDsecnr60GglJF/diLLpFXDtRdSfID7Tf3DgNq0N7Z2QRTCBt
QQFdi0R36Kwvhd/u86E7wK51ClN2zFhGIto4pHl8vH7jrt1LhKbUSVVwX4zucmwhXQSDvC9J+VSf
dONRRzVWUR+Y2YhG22P1et3a2kzCbCCbSyWBetPiIMhJMVJKwZrVDF9rwXeFob6lS8r5PzAzh8OU
LQBSLgu/Y6nq6CLhxzSZxE7g03jl1cLBXLfyMfybaem0AaBCR2lkWYC12qyswdqKrhmeRmD/nfJg
kAbv4o20y9qkoR+AKgLvRQvezeUSVZ7iR1Xd4f2jylEDJLr8wJain/8+mvdWFktTZUpatkEvuv1T
W/+RZmHGo7wFBF+7YHDApDOhZ1A7mIf67rEisC7FOCoiJKH7jF9X29oZfMfqxv12Qn/lVp6bRtIa
hJNLXnPxJswGmbfnIHTuhFyb26C7bkcodL1cn7ePdGpSmbTRRqkNt0RJaXFw+Xaxikavc8vULY2v
fXbwciSbbk35myB9qcqdF92Mf9RHdCHTzA1hdSfjrfkSCjfBiR53amx7jvpTaXd1crj+aSuv4stP
W9ywUWxlnhnwaQ1k0emu9yNbyXeGtc+Uc4Ak2bc+flKVU/CZDXXd9JuzX1x5F7Oy8NQxS6L0Haar
/ByKZ8U7ahnZGluWbrT6lEavKoqzXwX09kfv4KVO+CkXHosDbP5KSGzredJJUPi38WlS97L1p5GP
lX5bTXc+/zm35UPwOXoufDtrylMt3GQm/LnJ9rKNI/7GKr42jMUeMo2+q5TO6twa6mF4g6q86Um2
3H9uJN2OSU4ahh3x3myDw9Q7Ac3b7uo0P/jCcxgdY1CCUX42h69aEZxVV/O/SuVjlu00NbObQoWU
sEum2NFaepZ9joS/de/bIcTeaONueUuoXxvG4mrWg8GwysHvXTV7JNc9oHlF0z7dP838/8nunPxz
8Cu1q7Ph7SY8TJvZ8YOWOzqrULoJJd/gFBr3ghP7r6O5Q+6z6YJdHH3JRafU3eYhfBrO/o28VxGp
sdo9k2azLNWNlL7kh/xRGBx5fFCfTOspjT7Hwv2AkKbdvwxfSskO44fuXo/tXLYHmBfyreg9WOkO
wQEr2JiIlVI6J4JCPfLH9OmAa3fpgIrRFOqBJ4eL6AdYkjGt93pVTue0zBEOHTLZjfIktX1Ff0jG
tP+U1i1iWsO4xfV7Y95frogsEUxLxDGUTxHfv/wQKenKtuvD3p3YLoB7HEnrPnWkiKpWdqaqcc0/
JS0+K+qCeSntE0vfK+LZGr/TSM2OemU/aPbIG6uxBfSVElr+IpNymtMvSUDnXxExPsFpjq1encw5
GQZVyUzdptZP4pY20uZYFpMqt7lcFlYAYEa4QT/d+KqdBI5F/qC4fkwDZhNw134YTsgBhjTUSgO0
H8nm5+dYeogeFMNWhVO4D7tjHjuevOvy3/khuCHBYChPeWvjxu2tNkUrrpH5B01BfECCkufB5fyH
SkCsnKS960GWLVEST+VjY4JZzJ05RydI91Y37Zsx/dYqt3Xh3016sJVeeaMHftgEgJwRGSemJQS7
/AgzqiIxbaOeGub4IIjCI6om9GsLHvNYu8lQFS3kCuAaniYnyzbKO7F0PC855rL13JrTS9CNv3hi
3wWVSQvErr7rSu9ELvKZFkzMuxNKys6H4SEcLESjs6nfN8pBMV2jfe4zoHCG7vjCxhH7GBUxsWAP
IJfIFmXgxZ1TiEqXJmbWu/QGB3UT7fK0I0O490gUXr9j3mLTD9P3ztTiDBWVpJaVX/Vcu/pz5WdQ
m6iS5voT3OnPihbukkwA80fbaGW86/rkaxcXu+y5Cf4kdWPDyT91pmi3yo++ulFS1ZG14Sinp42v
/BiGMCFz3Yz4gHT/sn+153dmXgdT76K9bhxGoTtkmVTvUl/Xd5lAg5Zc8O7BC+KWYyTmBfpzNmoX
7YR6tOwyySRnqgWVs9G2h5IS5kGFrHsb+BkU3SHL9mFp2jiylOfjpPNqaPRDLavN8/VhfBSAhk+D
LBdtJ2YPCrP2cq8CeoW3bNW9myMtZchIS7WokQm5dlan7lhrZ9M8DuMPVXCs4A6t5INp2ZmEDqo0
nguCjT7+IZdbCuwfH01ou0PzgeoGFR2Ew+VHyQCy5qnt3d70njPr2ORPkq8e2jo9AYQqOzeYmo2g
amU5MQkdR0efd9bgvjQ5lLCyrFjEZFw5U3SDSNVG0LE6KDqAz9L1tMpcNmQpGqMXmgTkY8YdHQTH
Rr435MSpu2NCJaW9yccNTN7Krcg0kvCZOabks5egvMoShj4ZGJNknKI8OhGd3Gn3vnhf/6q+dIl3
8LcaYszudXF0kW6aBQKBUlElWcxi66sxUrVS75qFZ6fjd8sTDmH6rATduU2/d1sJtBWndGFu4WhH
WR3LeGSAHd3Tcvov+78N4RZNjo3N8fGpNre++99hLaGAWTlYuWqMPYmeU9fe1wMGt6oOqzZgm5HR
AqkEdeNyAwpDmNFIle0BXO4mqdkYNKvKtjDn63tiRsGKM0MEMuKlmQZmZQx3kKEQhnfydGq/Wlq+
NzLXjOmoLoLeLL6hl+D0qrdxAN6wO8vdMZNXwWzPKL1lcJRMTV00nsa9WAZPanKs9Vcj6Y5qdjuJ
Dxo9TVv/Z6XaagQTXqZrJn1BfLetj331aZw/zvomWgdfPf27QBQNyiFAkVECh0khauEEvTDvkIdK
APCFz0X/V5i+j/2X6452bXlB/UBdBLf6sa2lKGSGX0iYGIcftXw/5EfVeLpuYs3BvDexWFoN2jUX
TzwA3nsxrNjWI+E4JdQj9GMlnuvm9O90+XneyPPO9Q+EuJfwzlpJeyNqUkCkaQ9XonyQhp+B0N3D
9TpeH9vq9JEhR2sHJRdAnpfbVo48tZFjLGkImd0ngmZLRbYReMzzs9yeoLKoq9C0jp2w2AVxNiWh
bmWD26Op1+8p2Dlp+SluH68PZcPMG4TgXbIkFYeszXXMdOZJqF666WFS78fNt+H1wbxxbd5ZGf0c
cnNbMhj9qzgcg0Cy42pASGbjUM8u9uOkzSIqQEaoSy2u6tRAn8bj8eUOVkTl8F7Sy41lmX/howV+
m6Y9YLyWvSBSX9DVSisG1wTUoH9J/ZfyEfkWezOLteqfYB3BwQbHjlbLYiwox8tlRwqTuigvacu/
FZWdUp+jh0ERHZNmt+b4lFlnP3kN9J9WENhWfPD6c9j8iv3s1c8+R0N334zKadzCeawe7XdftnjW
lBD6crVo2TPVqyoLtpLsJ8OWf2Xhkz+34xw35vwjFWs+2f9ncHnjSZ5KTzD6xbhReU4eq9EHdPSq
Vwe/+1RJv8vkeyd1yNI/NZspptUN9c7yIoRo6HMfer04uL6ZS7tSGEBTeYKyERutHsJ3VhQ23bvj
EcpSQsvVfoB0capkW+rmxbxRt7z+6nX7fh7n0b6zo415HPstW4rwvzvL3bdUfGglurx6tlLoc24k
Fx4U2odf9zFr7hIAJgqBxLM6ZfdLs6lXBRHNwgY3H9HUHo4dHev68fk/MEIxHzQQxDIsXRoZ6LaZ
RbXClSbfWIXklM2TTFvg/87I4kwGOdwJzZMHN1G++K1pi/q5yTYGsrbltHcDWZyuqFDpKixjw/Re
vOingJLv9UF8lGPmOM34ADBMZAR4UF1OVW+aZt8YEsKC4WdoJSSsvZvGKJ021XZmDfWn/gOPLRtf
irIidS7CYK9ae/S/bXzHii+l0jx/BbGOBTzx8jsqz1ebyFBZsiSk2V+nKcUP0wyDm0geEzo1JZo+
2mEvktSVEjF98YJCBQwdSdJwjivDOnVA65KdoJZiDN8uNW80LRtuaZXU+qRpi63a49r38oyYQ2J2
8wcMghmZidD0rIxag2zL2lT4lZdlcqTvzOhknha4xqQIx+uztGp03s8IawIyWD6bBnkQQ0RvBrfs
Psv9D6s+l4XK3fa7UF+uW1o5pjP0kaAfLtzcGe9yOTrk6ZI+wVI8KOpOLQP9FMkVHWSb1tqIOlYG
hcwQwjGICgCLXa68rxRCq4rUgZC/E8sYPNV0iy6pJ9yNevrp+rBWXoEUgcgU0aMW1M8S1DlalerR
J4HCaie+EvSS6rTuZ0iMkt+L0bQDl70R+q64c1AUqCLPQGn6dsqLieT1BiJTEt2ssvxDOsXWzkTf
99zC7auReNvYIavm5okklge2tgyugszM8j4TqXfChVZ4fwqNeoxF849vVFsOcGXh5v5c1N8VUJcf
mO2hmSIr2yeSq+YeAg2VEwyTQ/u4g65On6pm64G4tnYQc1CQYUviWxdOvSwCQ28owULNmQ7heGrq
ytqFkbA3feOmNrKvpS79ub5d1mZz5gswk1RCYX4vFs/wRdFLTdGN/yqp8jdtShS3ftHL+O9/YIcl
I6MkAd9c1sSbsDIQxW8lN4s/Z2rsTG7fSHb97/3kSaTNzET2B1QIqhGX45HkUsvipoNBmwdfDas4
9JO2g9e+sQlXsMYzeg94GzBjhYh1sVR5Hdc62UbJlYVietK0tNmlRKUHaZCGvWl1xn4cmvqPaUUC
UgSdf+40c4vOu7I75y4DM7dKmxkKi6uzlePBDwVZck3KQ03cHRKzOJi+f9dY8j6If19fwbVw6sLc
4h6VVJpmoeAluUYk0j9ZOxZGuVOHn7hQK4mPOheQTqu4IdMPAVrpG9f4/OuLlwjWkTqiwkABeqlP
MIySV2YQ7d1cym3D48qbvGNvmZQr74rimIjq70QoNkBoKweS+xp6xoyrQJNwUcA3EWComX3JTbPg
E6L82WvWKWdB/JRryUHRiw1QzNqCahQtwFxjUFuef1PKAs/qKJjBE9plEcVdr7gNy/iQ1j6a75q3
gU1bGx6xFyi7WWdRXMoTyPEki7meyq4fOJNIQohcv1/edT7qHNVtRFLv+hZaHR9KcsRjiN18eOQ3
49jqedPJbj619qxoYd1qSXhKqYqm8hbXa8WzgSH5X2PLp74+9YNZGrXsth1olU4q3SjjPZOGYfDY
dFuS0ithLJxyYFqACnWY9YtLMNATOTZogQxKAfYaUTMFawSfdtcncN0K4HB2JZf80uuIce21NLaR
3bpvqKuE+l89C7c6Hn+Uu5uLEejYzBbQk3iT2333bgLUMbWN2rJMdFor7KqJpsdMrMZHnub1nlcB
L+9U2/sFjQgKD4FfIUf3JRpQ0w0GLuXAL5WbQpx0m6tlS7n4o9rM29ehRjjrNEB3X3g9MxymqpR7
2Q2CCaqgjCChdYx169zTOTNNXE9Lf7Rh69bVk2ges9Kw/elLlR4R74UQtwHUXdvRMHbpgUgoiTDg
wicKghilgoaDoNTd1j+sFHJ1fvToMqPHG6bW1p7KNj1R0S+QUVO4vNkCf9LqXBYkFxBye4rZa04S
A7G8vsPW6qc6eT4O6Nt7ackSS7KqSLvWZ4ulCF/lk6yeei/oTtrA9IZmJj5PPGN2uem/5h7rrIFv
OgL/PCMR+klX9fbcmv1wqEZD2ktNWR4GefKdqu8UR+WX7ajyQMlkKEWaTSIfxt7Ld7UnJXvTBLlD
L0P91GmFZmdZKe2anraCSpyeg07ymFbxa90O6iFu02B/fdxrrtBE1utNqprep4vzWxp53PWTKrul
FwWn1hQ9Vy2K+Jca1N/6lGyhLlXmbkgqZSMwWjVM2nPGX1KbWr5Og9hS8sa3ZHcS9EOFuEkWZIei
pmcVWhGKP97kibTx8lnbSdTZgL8RupDbW8RIAhziIVATxQ2IeG0/vBlqIAbX53Pt1Y0w+9wdktgE
/PbCSJ2pwwD8mn1Et2+AUhFCoP1eE1/NaE8XbDu3eJF8iUTBTqK/QGI2zK95fwsHiboK6UQKH5en
Zcg9brfek11BMCcgCGr16iWlMTkqSnnnNC/6Qyfq034yJQpyvlAeSt/Ib3JfNXeaVb5kAjJputTE
+z7Mqtt6E+O28vxEARt8AtheJGeWbiy0BFGXhUhxpcKcnnNAMXtZabRjrvRb+fu1LfZ/pj5QMeJx
zCwl8RV3UvY6zRZ19WzJHpi5/My9dStvdaldS2C+GxtR8OXk9/GoV3LM2Fq1uBnL7m5MxUMvlPe8
Kw4Rb+xCdiUlOQj66AR9Sa+jH9eXf3XEb6DmWV2PZoSXHwA4paO7X6iQujBzGBP110IUd7IxfS90
lBWiyT9m4VYRce1mmp/cNIqmSgIofpFR0EVvEPyIt1So3MSDefQ031FH+d6afjev/lPZkNEe7nyj
cGnPtJv4kNLojyOqC9WWkNHaHU5rHe4JrklYZct0uudbdCGbeLkaM4pB++TVgluGuhPuk+5+bEVb
LsQbsXjw9VOVPuuZ9+ib30XP3/BuK/cj1zWMNtYAor+xmJLA8OtEUXvJ9fJ7VvqxC7z9OHnAEP/E
8CCur/rqAswim/CO5gt5icjPhr7sC29+EBEuaxISf9l4NIv4tdc1AIYgJotd2CT7RG6Jpl3D8HdZ
6j8NVf0YZs1e2EwFr72ZDIQUdOQoIIiCBr/ciN2oB2ku8GqpxPLLJH8OVM/2kvTF6tK9NqI9PZi+
bfnDuVFe5WwLEbA2+0hhzFkuSkTshEvrbazrrUWq2O0E4ZCON1Id7zN6klJglaznjclfuVXI/hCQ
0WZ7rhYtbtCI5TCTIpZdVenI6Y8OBFI7+P0UVcBQU7unkazejM7YBA4U6tJ7GqErXf+GtU+Y9XzI
iVMSRQnpcryW3kax2lpset9sdmi8e45lJP7hupU3bsLiKQr0iGCBwivIjmWOEuxcCEM0JNbvvKPk
/5QM7ZNC6livqOUrwU0+VG7n7ejndhbLzPZIZrbToSiKv8EoHS28QtKHTuj/zrPOGab0LBXBsSvF
c+RvVQg/OkISV7NsL69mREqWr+ZELVAqjnkENVXbE6zvS/9z2Oxr5Sx69J0y/lyfmhVzhDDQgqAb
0p18yapUqHpL1UBsXvjdXPSwSrvSThXvu7CjlUUz17L0fqur3QrwEA9HHZwcFpkssj+X6y5ZQYb7
kWQ38cFh6z9T2iWl1s7SInon3+ioO02/kvK3CmkhpVt03GxlYv4/X6DxIoF9RQ17ceMBCLeEHmoy
fY36yKmnHFqld9uK3t/R/JlKfwMhevF7RCuE+o8Xyty9mdMN3fH69H/MkczzAN8SpKCFVMzivA9B
kvkk82VX/5xqxj4Afjemh5aOJ62lncr4adwKm1cc3KXJhYPPqtxP6assA2lpgaLGSnkwpkl5lpuo
35ujke7USM1+12qbHqpESZwmDU1baIt/Z2NdfsgcEL57tOZ0LQlxtLJrCZFwGJKgfBytKTmoVSc+
XZ/mFQeALapKcBM4/qz4pS1dIKOX6wy6CtRDpKqAn9TwS2Ttsk5zhPohtJ4Qrczp/l54AL5zMBP2
9KXRHd17SIeDOfwyKDAhpgkSdwZpI9d2/QtXbsLLL1zMhu8HcVM1Mpmd3PutAg72m4Ni0WsLzKs3
3BTJiyyph1B89cxzitxh7vjSfWhNdittfcrqpgS1SiKdIEBcokeCIrEa2sjLrqjUvd33D/RUn/rb
qjDtSJPOsvm7jIqTlB8HjQ6RzaGSPo1heWwCg8DtMAJCih3T3yhBv2GRL324QpxGJooObnMLqcUS
lnJR5kLBG6huu+STPIb1PvO7YSeO0x3sIOFh0iIapgLcfI662sKdZOLeb6QnJAESG0WSb0bb9DvL
002nzINkF1omguhW/YN/5CJWKdIhSv4qNUZMsTHJnvJYTu/bJml3A0VjR53S8dy19VaH1LXZBomv
zcHWTJ9ZvHvmC1jvOuHtHdt3Nkme8SmXrMox1VxwclN/VCzfyOxclCzbICm9u77z1m4AOFVzOnpO
Hi2V0lQ0JmVlwr7eqbuSggl4S7MIbQgQwqjblZVuIb5XULSopZHzBzjEpc96Lk6jIRheGWSKm+ot
rI9OrF4G8MG7NkyCX1pmjLeK2o2I69SoTGu5GDvFpNz6sVSd5CQcd1XlWz/6opEcPyyTP1aOOl6W
lMGtUHrKxmmYz91i23ER8/RGnmQmUC3uCRL2SVRKneKK/nQsVRnJurKVd+0Qt44M9OKfc0bI47C7
aRgNOYw49HJqsqGTohb+KDWyr7IaUgv89xuHaizVPSBb6PAsEUhd6Feqn/Sq62U17IRyV5qmrehP
eug5ftKektiuX6/vsI9BLYIctAaam2UBFl5iNfM074yiiVSXBtLaKVXE6C5p4cYogSk5YhtF+6LV
tzrPr9R7wCSZaE/N3HcijMVM6jixRk1Cza2m/Kvuq+dSCT55oXWa2vYBULTvD8d6Cm9of7LhqlZO
FC85Cqy8okgJLBMpg5VZpdaZqmtVMhwhdQr2Ua4Ne6sb9EMYC2C+OiH8U2V+tbG4sw9cbNb5kqMR
LEVJgrpFRO8Zemt6vOncpLOgS6Ts1S/VuHGZfozZ6SbBm2HG+HIuljBGs5BI1ZCMduNKiPb+GBq2
JZTKRj5obRKpc5A3B2VPdXDh7odUyKNo1DRXbDq3R4fcCH4M3jnwg30BWa6op5d/3qWEBtQ5gEui
h7mU2sVB122Rp/oMOsnSgxgfQyD9o586WTxs5GxXTgQVSHD55MQ1KCLz4N+FPvJQ+i1JeR0OinwM
6egqlRIasMJRoTexFXy9PrK1o/AW+OjqrLkBNPDSXCvVJSV3GqjQp0mdblDSy8JjniuBLcdPXWve
WuoOUrVz3ezHFUSnhhkFSw9BGNmWS6tVCVJGGz3DTb1+72dSB4CGQNrSK1sc+p2u0Nfcqoat5kcf
tydmNdqqEcFAclsKDtVWMOU85ExXruLxUEgg1uLIP18f20q25tLK4gobBTAjuZqZblsGXxUf4XUp
fOY87DwzPyi1BxSvfOxfFR/SWuCC+USs4ncXhfti2DjzH/cSX4J7JX2C8B0J3MtpNoQyEsTWN90C
BmYa3pGfLUb4YtAGA39jST9ehpe25ljm3b71rLrsdNy2mwXR42QOvE9h5CUPBY3PN87/yqadbZEL
JDaBvLzUBoP6oZZaVZlIOjGlQhf+CON6cMS4iHetX1HazSv5xk/1AVEOw7jTy7h/vb7Ka1tJISIi
FQNeG4DO5XCHOIfR3NcmmhkdWLqm6YEhqurGAq6OFKVQOPpsV5ReF3sJvqtK4/XWdP3oZSgKO0gR
uVYe0jID25YeI6+0J592MFtqPGurSTYEwRYe4hogj8vhyQayTYXPDOdlWp6pvg5Pmi/eGcEg3il6
L26cmTVzqoZ/fVPX/9AtNRZqK+viyXy7nAThoa++hwHvCGkru7C2bO8NLW5Ba1DysSxH0+3SwuEt
GZlbIOs1C6zVTIJA8YZa0OXMhWbVp2Oim24ae40D1KhyCgmR4evb7+NtDgaLqh7Ueso+H7Q6u0Zv
h6qqDZeWdPkgOiONMJMtXe0tI4u7oYgtBNLCxnAjVCLqTpzVmP9rI8sVUdrM9IqWkSS+Ixf3oGN2
4VZld2UkJE15VcxCOjJ9Ly8XxZJ4Dsoj+kBj6J/6xIM3EzulWu2ur8rKtUZkzpkhRffGCro0U8l9
r4VCKro6jBvLzx8KCPrqrkrU15k+otfDBqRl5dzAkAZfDxSWs7PsSjlmUzrhesAHGkdd+2Q4uVLZ
VrQRtK7NHuwUtJUIfz7qEGWiP7RjOoku8Vh3MsNkF0PCOQTDv4Ot6f+HG/gfBCKR5OX8GfQsERuZ
+Yu0/Hull04WWI9d1W941bXxUKeb9QDxIB8ya8CSdDn3MKPEuR0Yd0H00mqf/30rzETBOUfCXlBn
N/HuOgyKWCxUqxbdtGzssUK3odt3xZ8uezUbe6smOHvjy9geGfMZaqjMiVPi60tjGYE26Bi2gX/f
eHdNme9KXUcV7marf/aKc0MyfZZPxe3wRp/347tRRbI/iZHRiK6g/1S9v33+z09cBvLu9xfXTi3J
CDr3/P403pv5j//s9wkYKNPO8efbdfvu+xVkeRO9RCmmpQUuThPuYWxVp+tLv7a9ZhzZLK3GW3oZ
GpRaGlRFBIQ2zv8kSukM1Myl7Nd1I6tL/s7Iwjd79Bqhzi8zki6kO3b3wD72teCHIn7PEcm4bmzN
zbwf0cJHy7Xvx10DSheo1VGRf2RDa8d6vNO2AONrDhQXrXFFvynMLvaXMup0q2TpXERfckjxX4bp
WcWkfki33sOrW3nGsKLKx5FZinF5KL5aSm3hq2tqPpOt/wfql28KXOwz6raw8BdLpGq9NOktmzlL
0x9yoz6LY3lD65nE32LVrq0PCZs5XzZ3wViW6ANBm4yA0parK4dUtbWSd5Wd0wfp+jZYW53ZO1ME
RT6M0sPl6TcB1QQpkY+rtZbd3jc01SDvKNEKWxQDu1c3gsK1c0S9cwai83YhbXJprgjjIFd4C7uG
JzxE1CL5N/s8/nZ9UCv4hjekH7cNT3uqugtPnUaANzQjnOuq5V1G/54QdWh4Jeah0W50q7Wb0Lel
qn1ucv92EJMdErLXP2FtXtHpt+amktQ7l/pVHhyMsEKX2h1RK1HbL7n5ODeaFkckfXZ58vTfWVts
y0kvdPolp0DP0sCu1GJf+2Jvk6kx/QOCvHuQDflGtLrmrMgt0EJ5TjEAILpcSTGLk0pqNMIU76jC
CTL77ohm0awc3YE5/vfxIXTMy5D9AHJjEYDTGi/uIM+j01WwjIPltiQTTH/cIW8MOMvWwi008+rw
ZukHStVk9pYW9chXpCFno8ogBuWUzodZaSvpiUwmQeZWXXylSsddD+oFKs/c9GOJvk+nMLe0mMLE
QFgOBIazoTqN+amXpN2oyrZK+8V634W/mnZjo64NFJfJu5BmQQx38ejlumvluq+kOVk0oQ2Z+796
XXCG8UgseLi+jGunf9a4NVDNmMmqi6tACjqlHX1s6aW392LtS1YWTlOnG1tz3QxN0CjgIHKzjGjm
fiBjLEFlsPInpbVrVq9Pig0ja/6ZhZrVt/GdPOMv9z/ZrlIgSpTc3i+dPj76KLRX5uM0bEDAV+40
xJJAAs4inh814DO9QAhlDtQRCZ7sgfrMSc5reX99ZVZGM5/hOSVBXgLCwuVoJlUahzwbkPVr02Hv
K2q9VybJ7vwBKdRC2HBXKwvEw4MUFkDWNwD4pbW8zzUl6Al01OglMu6m+rmYjtcHtG4CpQh2NsIC
y+vz/5F2Xr1xI9G2/kUEmMMr2UkSZUm25aAXYuyRmXPmrz8ffXHgbjZvE54zD4MBBtDuqtqs2mHt
tTyymdZreT4TEDa26OuPGUp/TlDWG+ezZWjxgA5mHRcli33Qi19t+FAEL6O2EUGvmqD0Ppem0FNY
lqobmpxyOK9lnDKmrO95XOxsa8NW/Yx5GegDKFJfjaWlQiiEQR9ID4rkNY/paKl3tMm+3j6VVTeb
B2JUhWtAFBeb1YNK12KpkB4StW92hafFjqBq3qmZGCAMLdCGt+2t3atzKAjFC+NG16jhqbZ6LW8z
6UGcyvauF4Rpp2pl5FCHESnkCMHeCFPtKMUljt5FgKEludh1Qr8FQFlb+VzVhDIZBlfqi5cu31gh
AYkQEQ8gA+7Lj7XlfemynS60H28vef5SF3kj1FozxobGIj39RegzUDPujL6UHsDC2Fpx8kYeZBQ+
jKI4qOrrbWMrUc7c1QXPpcyK90vx3sLvx0Gs2d48ZQLnQTABDupvU1vsTOVLa25cG2t7yG3O7QRi
b0ZLLfawibglU5bWSbZg/CjSt15DLDj7D5/bmZll6Jb0FhN9PU9/bX7t9MoRg39Sa2Mpa6dEOAPx
0EwJChvb5VImyyw7+M14CZUCfZd6yvYqao93hD+tkyHE9TShOLK/fVrz/ly4BggrIhmQd/T+aZos
XKMOI5HJMNN6kKfJlj3/rve7b017GCzrrlMLO5z+7ePgy22jV5cXJYz5VuGJBHAD7PZypWIVql3V
ycKDkOZPQnkH+dtHS6s36GKvi+qzGZB0c6d7TmaW4WhSpIKlesJDkpY7yfqs/6uWdgk4n3kP/9CG
5d2QbRTqVlbGTUa3CxlEgPLLXDCLJ2DKqhi4MZAJFJSbbkIObsNRtows1gW/s6ykMPoiuVnbOuUZ
nL7YeMLWNo8OLqhoxqOooCwV57owscTMYCV99oF6q619tYzvyXDwh/sm/+WnI8pzf+8Wc00VGBy6
fUy2zus+q9qUulrkTToF7iyHGVqVzViWM3Qbn/LVjUHuR7cD4su5+MATemml9wPK9I0euIRYjiDG
doGcmITCXffrtpdffc+XhpZRtJiZulDLSuB2kUdi8jUNXQ9iIWCO4hai49ojyNKZCplhhKzp6oKH
7iPXKy11Q9yunI5NAn/qX9+B/OFzI4vj6WqV5HXCiBB496KFBaE+IAp+e9dWl8LQ5hzVINmwhEN6
oxZ1XaSm7mT+ow61kyX3WbBxMtet23kpZ0YWS4GzNaaUo6Su4QOQSPt9lxq7qoi/jWb3aEWpZPde
Zcutug9GUEdK1cKeVLrgkpyhKoDnb6WWa6vW5/Tnt8gdtZVLp1QnVHkCKQjdwXqrRMuZv6+Scdm/
39tzK9LCShxYSImGoVvpr1pd2Kn0qZW3dHi2lrKIama93iKcjVj+x1AsHGlsdlrob9xPv+kXLh8u
iof0Smny4/jUVC7XUsthmFepmLp1h5ajGZxGVF9i1aZjarbxo9gW+xyNMUYtXSn/GurvSlIdujo9
SGDJ4uSdgz2JtXonh4U9Vf3u9k5fXzKkTrTr+IXUHRnTvfx1lhj0BUCO3C3UGhgfMn+HVtJhd24g
2h2VNjzetncVqdMjPLe3OFkD1WIpNoLcLcEfqFO989r/o4XFscZJC4VkH+fuEPuOrr+HW3HjdSRy
uYTFq9aJ3hhoGkugD9S1M4cKdoR3SX+pcn1HOWmvDxtx8dauLYOfOCbaL5LcVXINDurHzhA3dm3l
Y7g4l8VFY/V5lbceOiutdBwmCwnLey0ON6BEq0agztVR1KEssByDHLUw8JOhyN2RWrRDw+tbV3CH
eFn1/vdeNr/NZE98cHQjL706DlEPMaYyd9NgmlnMw1D9wNzEFhpi5eMxeJoVJGSoPcDgcWmmbmDO
DokFXCRa00J8KXPxl1rfgezcaq+vOAB7xqgH3JtUZZcDV1nPQFunZ7lrTVn+4OmBfLDC+svtXVs5
nrmBA+cENdGZM/FyOSI46kJN1dyNRL++G6TK/wHNaGQ31Dy2Lt+1rTu3tdi6Hn0M6mnYCqdXsazu
NO37wEumQp57e1Er8eHcKaL4wB1HA3RJj9N0I5yZnc63gx5xwjvqTHF7LKrKUZRk14mpk5f+UxLo
8Cg+37a9clNcmF5sKJk4Aoiyhb/P8pt4pbxLCOCCfN8k/1pRZSPw56LJvFW/Xz1IpBcZeCTEouZ8
eZCeIjPR3OH+Ym/uvOK1jQKYLIxuq4y+5pVktJQpmf6iXrlYH+gqFInaEYdpAvVeyfNhN24rjV+H
pxwgDDIzzhFN86Xvy2alxarnF4QcNCGE9GEw2g+UEX6GTEnZlipvpGOruweaGVeBlAOegsvdU/JW
zRSDUzNDpL/iccr3QlKZh1xEY+m2g6xtIOKYc1FZn0mRl7FB3Gp6pcSFa5XesZZrpqg8raUhf9vM
2orAMPBdA9wC5LvIJKgmp/yCvHBr83lEPD0gtK8RnL1tZWUxZJMzzgRQBtnYfI5nWVETJuaklE3h
quJRlkQs/IdghUyZOAqeNQbLl+9H0CDsE1Rd6cZh8WzmyUMeTO+qHLxrmfLX7yHD06DACXUhFaJV
dLmYNknjTLLC1I2if4T8KxLOqvFye7+uT+XSxOLwm7Tt2y6PUpfmxdCFNihhKXu9beP6BsIGKGGq
XHAcX3G+TEHodSgSpC7qBXee/lAGr2X/aPofUTwT0UYS/9rTgHbyncLERGWIvbvcNjnmHyqFqVvU
kIn7+kMSPqrMxd5e1fXO8bZrDOIyBPLb0KUVM8p9XciG1B0GdT+MHzs1220WFq63DiMIAKNhS2WB
h/fSSFlyqZU6WWRfTk4+oHmAKsPU/QqDwWGKJz/W+RZD1/WjeGlycZ82o9wYbUdKGWmCI/VfDKA6
HFS/VYtc3T8LFSQoqcEELt8H0AWhPogydnp1nwK9txgo3QTSrayG9iNdZII9+iXawr/Hgsch1o3U
lYvEQQaMFCMlOxU/bR7V9c3D7XlmaXG/jVMqFo2GJav9Gg6PVr9F+HBtAFiGwoXD0BGqnstqmWwK
EpWL0UMx6ISo+2EMtzA615s1g+tnBBiVVRBgi0cnzgJFKurcekCodR8LX1DyZIYvu8/kYuMTvZ7e
mwEZIBgYmwdeTy5z6djjJBWVopQe7dp/s2ZniV+oFx8mw7NldJon+dQJ90zRCeb4oyAtLhrXr+6U
JtwjtvC33/FvrUuqq9DBwJG4WHQRWe2kdBNkKKPZu4XRwX3bU8+tLHFL1OEaVUEagCMySUQFXkcN
/XLVQRUBgIsbj6J1cyzM9yaI9kqTnwZBvh/S5FlH4KQca7tLfoTF9JrL0V8nPzNsZC4mo7vJfOfi
RekhYqlJDISHQul2suKG/muGvNLtHZ3/yGWxgWUyeUjYwltMa+NylUNuKUrfUMorVe9gQaXM7eiP
1mEM3lDNuG3r+hYBHj1XrOc+JWRYiwvS1KpSKTo/dGF0+pEYb5n0Emfal9tGVr48LhCeMN4uZoSW
FEjotTVxqcW+Gw5lu5s6Q2a0Xd3qh69sm0VkCeAGvBJjt4ulyElbTiNVUCA3jwzff1DqD5H6IqXd
vTr+uL2g+da7PCESRTppSOpBrUu78vKE5DSAo8ATqDqZ3S4NYCCdjp5SH1C9cZLi16YA4/UpYY9p
zfmU+MKWxE5tQCg7BVboqt54UoPJ1QrhwWJe+vayljs4l0HJtRkHnMUe+c/LZYXqMBlh3FKxC1OE
1Wqh3Clmmh3EXCCmhVXMidiNv/ykGCShigDMGHwB//4tc3QWcaaRn6gkbpFbZ/eC9Dq3F5pft9e1
9D9MzLoGMz8f7a6rDlDthUYmx2HsBkbrQ2/qf/K1dGv+73rz0FabKSVwdHQ4l/2EsDcjKx6b2PWA
ypj0cD1D3o9d/zMPPaSjtrx96RLzmph1grkFUIbBshZn1SmZqEGh4xo19cbIphIXGt9v79syevpt
A+2cWVgIV182L4zWDKPKGmI3Q2N8hNAf9Kw+PDMkaw/t57Syu+rt7y0yp8ZbQthJUrUoy01w/KWF
GSduUUk/qzacnqNc7Z9MLvZdWVfRXeDp43Eo+/oYl/UWGcrys57Xy6sCcQcZP6PoC/+H+V+sKjFK
XNViMDpqzFPRat8as9+1/XBUpvvNoGdth8EiwVfJ1w3T1uJBG6pGDWVYXlxzkusd82uK4/XNQRVL
w06EOHK0RMn3aSUi18KQ+cb3fhVFsGDyYwCKXGOUv5YQOqEVWnPQEgQ+WpNgNSyro4ZGGnKXlCiN
ui+OYlOU+1gu2pNUWNFg+0Nk3WXD0Cp2pmfjHlrt7mPeeMlDmFb5xyQVw+fbLrHy8TL4acyQzd/Y
k8Vd2/maF6WKlLhDYsT7RFCrt0QTqo16wRU9x++tmHVdmIwHs7Wc3oUtJjOl0kxc7zUvfkVP4Kry
o/4ZDizvMZadYnCKd0U43V7byp0xY2sBVxHO8IktPmJL8Ux5kjj+QvpVde/BB1m4Tz9Fr7etrLj1
hZVFhKa2Rp7SvEjcOHvwCY7iwpaMz9CelFpii1tsDvribfx/G/lnTYtPWFMalFQiJXGbVBucXq58
SBE0ce8lCtShdePvbq9u5SKkqc9cOZ8ubALL4KLz4xgQipy4Yw5RFu/9fapuNHHXjollQegxD+Tz
1y7vWi2J25ovKHHztggcNIOtR5Ki4D6TEuM5lxMU46qtSHPt0EATcBkSVlMwXtikshM2cYo/tt7z
uLfsyZamn0H5K3q/vX0rNxDs5tRjyFhU6koLO6MZlKJRkYbXncBkme+rH9EtqB8LLyv3Yy9od1Qo
gw9jLvwAnbfV51m1PpPwzTkzo+sLZxFiZi3hW0jdcogPkK2PdlF+N0pwoNW+Q31lqoO3LN7wmDUP
JbimLmhRwiKgvzzOXu1L8HI6lQcPiXoaefCde9Unc397Z9cckxcajWKCeRjO5v9/FthkoYakWIWZ
pLmvYTlQ/Mdiq7f8G0d+HonOXxsS0mBp5nwB9OSlkbDz1d5Ki8wdi+cwROHRFx2IM6P6RRFtMYPu
KD+kLU3lt8pDtLJ4yi1I5a19pft2HyEJ4ymALBvDyYbwqe6/ScHJ64L7YtrKWNd24/yHzt/Y2W60
BT+/i+rMVeAVpCtqT8phitONPb8+WpIMiD6MeWwBfvuFN4ttOfZjDNBG7l7jjwq58CQlJwhFt56L
6+XMxPK8CpCmMVO//DybsgWkVYiZO6CLK0HSIUg/yjayxSl35slzrQdQ0gSvUvzJFAXy7xgoHJKv
rXYIhH9vO9rKMz5zQSMxj9cSNy2TuKxnUmPUPQAZ1aHN9t6HBE2+6d8wvefhPgRNf0onOWbE98Ec
/i208KVUKmfUf/Xh4fYvub60+CGEvmz/HMovBRPKoYpKqM8yt4zj6hArEy5nGpUjJW17FLVI2deB
7u2zrNkKh1cOHstzujyLQsN1cOleypREuhxFmRtPAiK/x7J1qsSum7vbC1wzA0MEOM55DoDa16WZ
VOCFEIcyc0UtSQiCoRdW88cqCZxwKzNf20udQFQDngfyWpqvzrMPxhppBVgFH8xQQQikAfBqO1fx
HmBrAWdQfte2BM9XQiBg+DykMzse8NglunEykxFoSJC5SXmnieVB6N8NFha9IRWhoL+cHBN44XxX
k079xjDoFUyWe/jc9jJ5ZzjGa0CyZYhN/7SCYy1Ry/S/J2Wz80K7zF/a4WfeHfwtsa9Nu4sLw5uK
KI5y7FqmfjB6a5fWz3lwJ91b+FGuOFMLx9T4lkMifduT1i4QlDPpGs3NFiqGl8cbyfmUdWPFpyJU
kRPEWUQbk/KBVOdbbZA1T6KDBj4Qqm62eeFJgTr2DNAg4xdqEPshQSAcW8b/ocjvp0NuNdE+0o0W
yqOs3PhcriS75mM9M73UqerTckrAnmaur2uOEquvlv7W9AcJodJObe6kRreBPU1weX2yxh2pRj/c
h/LXoUoePb06js0zNduT/KyXJBy3D+CqmLj8bYujN9RQMZhD5+ite9nY1dLJD0BGzyQlB398ttBO
dlDKHCzntuF5uy+fbPaEhJ0S5gx51BZ3SFM1uiXEPVdVdmzD3MnHpyk95El2DOwysuxqqjcsXvva
rELBUYBDo86ybB1Crz3ILQQwbpRMyDtX/oNniUiGBeXp9tKur8dzQ9RJF05dKbWsxg3AoM588GLj
qw8jSKWaTiXub1u6zgpnSzMIEWWeuTVxaQnW+J7Ula611QY/SOlbp0vSYCNQXHGRSysLF6lbvQ0a
vQOCYli88A1UAu9WWTqE0c6YT3agVXuphcxX2EMjXNuFpm4URFaPjlLjzJsKbP/3Lzx7BTS1n4Rh
3lHDeqU6VkmPovx6eyuvsxsWCR3n3E/QyNvmrT4zMcaKWkatiIlGw/m+StEnq26dsLo3YYG7bWvV
Qc5szcs9sxV4TWkWPrYaaAyU/SgFjl/u/0PCdrmkRbBp+maVpqOUu3r4ywwi6hkfE8oGgr45JH/9
MV9aWlzjYxunWZHIoDTa/Nga2WNkDJWNWJktg/jrsoM3Sk+j4m8gv7fObHGl1z0k/InOAqtJfUw8
9WRE3U7rT6Q2yLdvoB/X18i1YaBOBYh+PtSzQ6ulwQdDqGFs+OWF/2ooO6Ijh39IaegYz4PUb3jJ
+ur+GFwcXzbRlh5LNlXSfqDEV5ulU9956pP+8bY3rn/f0H3978oWp6d3PMMB7C1uFLrtF00wP4/N
vo/exqo7Tv3JIsaz4vaONKJDYmXD+OoVdmZ8cYbwxSUSKULhAt/M7LCoY1vQYgqAFQAn29fHb4Y0
UuME7WTso9iC0Ukpw6+erkc7PY2ye7MR4LkSYJbc+GXz5Xn5QuHU85jXTMxPb3FxI2hKWlvhyKUT
mMdQ/Ybyr+INjv6p7p1G/C6jem8Wx/9kE2VqKIHVeSTl0smsBMnXWhu4GQ6jqO0961tXfpLNo658
FPpXf3ofyo17b23/YW1B8pcqACMHi8u9kKTa61LuoqnIngPLemykcX97VWtfDqVs2rRz+ehq3LQX
k6HtMxP/Mk4Nn2afPgRt7/Tic+oldtC8lepGN2XVpc9NLr4dZYIyMko99rH9JjaDI1UekZ4EobwF
7XQqwiFZ71QLHtXwo1l/DEbvb/lqoKhAFubPohcfleWXYROqAihU9WA093GsBfA61HZspA+UK3bT
Fr/D/Ggs3VUGwUnCD2eWtgxvVJHyou6xZDU5tZ3nBOmJuupGDLX2cjH8Cj8YAGsqgYuobZiyzBw6
sLWD9i+amh5qLqjX+NrWdzB73XIxvxdCGs0Y7DLDFDs/mGgjEdj4yc6Uv1lOIuWOhKAybOlH+UeX
f2og673tpysVBLIQUleeZvouDDJdfn3iqBaVMKm5638RhHt6cakdfRYhyMiynXIcpcEu//XCQ1ke
y9EZ1F3dbtyGs1Msl63OJVyG+ecy6+KNUdpB6ZFbLNyE+LtJnsJWtRHVddLwKCuPhb+loLtmD2pQ
knhqFRzr4jjTvtY6wVcK1xya17x6VfPwMUu+ZUUAntM6DXXzcnuL15yUqJ9I63ehf4kNkQqtyK08
KF0ZxaQPvTy2d0lv3CfVKJ1uW7oCy84fILotc4pBy4SBqsvDlKopzkxIZAGaf8+FyPHMb5H3GHkG
iu7CoSi1+yhreNE27tNVJzq3u3g2atWc5oGaEkTXcFDTXZeajmBBbv/KrkpQNJeo9/jf/OQgfYT8
X8+fKr9x2i1Xmm+4hSvR7YXejmlya2Yuulx+p0confb8jNjqdwx3R+hqS3DLKLPWRr4RG63dt7Ax
IV4B+vP3kPyltXjs0rEesKZSDCJuplIffp80uqTGdCdGcCNOj4LJ5G887kctOTWlsfETVtY786MC
BeK1plG7+HZjNclSs09rt+0/zu6LVsh4F0hPEdSetz1r5aOhScU3A7xpZoWSL9caqoE4oXRUu735
oRGGnZI81mLjZNN9NZya4O62tWs/nnm0QP6DcaNHSl3q0hxaVkFcp0XgJv6bnHS7+GSajgU9diIb
dohgc1F88KQNL756smejkkwMAtCCdHmxm6EQZ5bW9IErxmK8nzo5c4URsLfRVfFjlsq5w5Rd7LRK
/VTHU7hRB7s6Sypvc8EE+rWZI3EJLAkST5/yYR5KTNLI7ZkqdGI19fZWaVT3fu/rdjy26Ua8dxUI
EQMh8McIBAEf0KrFBxMNhWomGXijXBad0pO+D3W3NSqwsjBA2DOCH/g3veb5/5/lEEpsmpNZMAfJ
+X0KldLWx2c6x0KpPktbetFrjgN0Cs43icCLpGVxAXatOJpaJrGL0deq1Un/PhjlMXnw413ykDbT
aSjeN3x1/pMXl868h2cmF3efL3cCU7LzHhbDR6Z1abw0TjhoO31sGMcknQ6bQ+sNL+KAvoXhTOp7
GsfH279iPqirH8FDPk8NIGq1nGbs6mgqRplNroPRTtLJCY2XCc6O21aur7x5rWdmFv4yxk2WUbjm
LOujnFfQFue2hcyzFL6Eu0ep3WX5x2qyIQK6bfgqBFvYXdwHuZz2Amz6TCLL74GJMNegOn1op9UW
n/b/Z4UMcQOFgkNcW6zQmkS/ySamCmMTRZCwgBedGCh0rCn/JEVS6AAs/y4V48+8CVNHyS3gMUH2
GV4p/fnv10xxxoCYForJq9G+uAqGbCxZMxiMey3cm2a3t/rJFjbsrN0BEBTCjKUY8+O52NvWQvmp
zs3A1eKiPra5/NXo1XLjorl6PzjAcyOLSyBKcylSRo3FVPG73jv5zwKdX1+CDSMsdnrRRs5/2D1K
hOR4M5Ohsniw2jpWwkFmVZb4HI/fLaNwDN1p5E+3zVx3EVjYbyYehrp4iZfAIVPzddBffejm3S4w
jpS1nSi670QkPD5NpT3KjvAsMx1w2+zadpLAzphHphwYUL28U301zDINPms3Fk/BcKCUbPyoPEfM
7T7/WwJaep30Vf/YWvhH3wZeHKbYkvLC6aG53YRCrXnguYWFc/jeII/DiAWLMSuBuaqk3YBxrF2P
c2945pgEa7CcPElQeDDH+ZSYVXMG/U3TCier/7Zg+3uj/hhZPASiXGmCKLCMwH9VW/IlsbSZh9nf
Pvr1zfpjZXH0iWcl2aiOoTvFmh22L5sV1C0Di/P2VD1nQmOCRED2IUx9qZGJ/78tYXHeStU0rIEl
tAZfiMWEYrjRpJ9/4/I5lAnmuDx5DQmsLr8PQZKCWDY5ilIynFIe91lk7q36rSw2TmP1Q5wzZ1R3
gXss54w6DbaCMp1nv031DlGYL5byVCsfudXJbqTHLh5Pt/du1ZPPDC5W1oujEemkrK5kvPqAKMrq
sde3BgOveAvmb56YUESDBIwpVL2X+weHfzrItR66yXjoX6af6U4vHyzvfipetER1R+UL/fX4Sfjp
BwVV593tNc7nvzy9c+sLF6+DBG4fOnSuWP+jdCbD7CJUFo9m/56O/+V2o+hC4A0cCH6ahS0ryAMt
89TZ23XLzuM+3TEfp2+saO2b4gmf+Vp0PEFflDg1oDaSViihixTUybKi+xER4NubtubyjLgwIQhM
bS5WXR5Z1tSthrBE6IaiaKsITH/Txy/QrN+2spIjATdRAC2qUDyBuL+00ptKKDe+hxU0KjObGOWA
GLRD+widF3saO0cJNgkK591Z+sO50cXSkA3TClXHaDq+Ub7sPdEGrfpVl951fzzQqLvztihiVhOJ
uYKgg/CB+m4J4Yo1lADyOohcYxgIc49IshljCKtrQPP0hc6BHUHj2W9VMK70iuYvjxFPZt6pYpCN
Lu7GvK5LVNDxfYV7MVTpDLSp7BioX1HDKP0P41dBeiq98l6eNRId+Ud615WH6j3SP9Mt3fCptdOe
WXkgDWMi8AqIItd1HYolGy/3r+UsHaKYtAmdChpA6LoBlEI9u2Fy7UKdh0/5VsA/XqF5Cj+KQ9A8
kYvMw72ONp3RPsJVVgbWwX9Of9z25tXojdGleSZ1Xuby+g6lthXyNoncToHIM9UdTW9++V5njyoi
5XH5PD/nihU/+t73sN6a9llNNqh7SnMVCQzmEl0a1EUsDH4duVUznMT+hdHOnyF6GjkieP1rUzna
7nWLcnt1g9lXKGAoutJ0ufyCmcjMii7qI1fTvliTd0K4OrNcVf1HuOuqTT32tedqRnDDs0CUSpXq
0hps8hZ0iF3k5mniDMGhhODJKYNTaO71u+7LoByBR+ZfauNRpiIKg8DtA1514DPz82ac1R5iw/Im
DdFFV35UR+RgGJXMHg3jM6FAoWt2ueVPazfV+XIXr3M0mL0U0ytws1p5jyLjmBXpXWM+e7nueNqd
N3zwFVtOtqKQjV025ctlyl1XTF3NMv04tEXhreueqnIjul31G14XylQzqdVSxFJU81nWdIzcOD+m
6ssEjtOqPyr9ozY+AYTeSN/WHsx52v1/rS0ObupLPUtMVuSpabuPNaPiHmy3qpprVmbs88w+Nvvn
4rjqIqD1gPqmixicM0/V/zVh1nyd09WAjgDV55nm9vJkNEROVDW0uM7U9zZ5Vopf6Va0tPpknNtY
PhlKBRls7XH6JiJEbeGgSX7IveTY+OOp8KZ7oa1PYd+8oCP3ZFrBh65H1CoZdsI0HhWp3PuS+Tq1
T8JWnL/mlgxvKBQXIGi8YkCr41ochdSPmfevdpV0TI3cibaGUK/EGn9v8R8rv1/ys29c7bxag14n
dqXqLox+SUNwMsyTxfc+jN3zAO1SoFuO3BVOlIEVUvpTIDmpNyI2WtjJlH7uBcPO2uaoePlhKhry
NvUUl8Lej6p9YyhPllg9emXyyYo9u6vL/e0raiVuY/aE6T7iQpKIJb9JIfW0htIGmrhiAiwMh4oS
ODLDpVtsfmshDZPD9Ph4z2mVLkPdtBnUYYC8yRWb8pSbyVNdIRG3t6B7iF9bZVd3CKYkxu72+lac
AP9nEp9ZIybWrr6xMalkPa1D16eiXXXBQdFBdOTTRhVrw8wywh59Na7btCFjae6DLtrN+KIGcvW/
Xwx9CfI8yG8QypkvlDNf4yBbKQLm7Nb4z74V3zez7xV3oO3xx8K8zjMLpWDljVqTGydT9gBX8X1q
DoeqGr9MrXi4vZiVGx3RQjhZqekS6i4Zsb1qYmpWJtGXk33chTtzlJR9Mky7NtoPep0cO9S3bptc
yewwSWo5zxQSbi3yoLCHcU+y2L9+2Gcgpaq430ct2CwrO1H82XhEtqwtnkW6J+jsCXLoNsY0HD3f
sHZCaoHQT4f3VkNCFnXerdR5JeKY55DB6xHAzmTGl+dXF2oh+zmZc1nJH7M+OEi+5wiNcBomaV8W
QjiXB4Vhi7hj1W2YCOWlmWf6ltxPiZxWnlZrVIWi/uegTUdLDnZ9nOROTC//9iGufWpMCDM1jvNQ
XVnkgCKVR9WMyTS1SDxG+X0zxfu03GhtrsXGDHT8sbL41PqyAyo7sZGB2h6ZlDzk/wTdUTddSXlL
0mNmoBqkB7Zfj079t1oePCmQLMyMK+ii8rQs3BTREEHXStpwyvQ++S9/jz9a/P1FDG4oXt10PX/f
D39p4tvmJTLvzSJh5qsG0AnMnNd3SeXTmbVhjWhpu3VR/pMGjK8OsrVFqL/mcudGFiFao6VJrhXA
50LpjpJqHKh8T89m++u2t619xHRDYfKB4I4x+IWZEa3MLGlZyxC5ejUeRV+wZQBVTPsJ0VbE8hvf
drVzZ9YWEWEQG61nxpTXoqCHL0by8mY3Br7EDGODzGkrd/tUjJvPOWNWk1F1M7Kh/9C2mbbrpbTe
9Vn/asYoi9/ehNUD/fOzlhA5c6pyA6ggVb/QF5yeYchDXInVhpW1uwtkDBzN3Fxs9sItuzYbmqYt
OdFC/ZQn8UEYPDuUe1tv4WhW7UJW75stRsmV80X4gekl4kSo8ZbT7FITSHMJgpsL5Yemix/qunhu
W8YhmhnSEPin21u5cntd2Fs8CoaZDmVZYo9TtgO63Yb/OJb/4T6+sLK4IwMGGvNAwkphPaoDGsS/
YFJq9Y2cbHUtXFGgmeadW/KPqbC8xmJJ8RLJu1OiRXeyLZobTnE9GyRBbo0YEMzWIjxx1mLDWljE
9VjlIq6jNjpkfnhXC4H/XDf5foxCyQ7jLD/kRv4r7uLYjfSSSrHifx0rZbqrh3YLY/gbL7D4RPk9
cENCJcYQwLKAoftaqKYJz49vJQ+ZXt6L/j9F7H0Nw/hgBbqtF8oxVrI7Zu4Y77FJimwzOaCwfjTi
eCb//y5G+o/bTrXqxNRw0VTX5lnMxbWBbGbRiKPFY1Xk910in8Sps8tAu5Ogcq+i/HjbnH59v/Mq
zdxZwFTm3sNlkCFFWuOhxkHkhgw9czP9LlG+Kd1GrXfl0sEKcRqoMlAFS/nuslbVqJ0ogSLb3aJ8
oxkOA5ZbNcaVKPTCyuJ+B5hiZqoMoUpl3Rtm76i1cvSm51qMbA0ezibcCCzWj+rPqhZHpRh1RIwd
UqLRmodIL17j5K1InkUdCuig2ohAby6OUd1FIJFKlUpiTjUzUmQm72M7BFcufmvzp1gOnM0U7zdr
wNW3AfiFpx/pKSpRl47RqeaQVyX2rMYP91FqlEioBLkzlrFgj10WfW7hDkETKk72ZQSw3TfLb4NS
98hqhyrsXrUH5y5brzblr3Gg4ukHEFNMYZc6OJ3lTEP/j5bUiFhJ2ZcgGOOdkUbeA+Ui064DBUKk
ePSotE3h+MVqC8/pJD94mnpf2iECHTtFmUBlWXYMz1hD7qiDPrhSAOZVhQR+L/m9YGdqpYM1VZSN
i2z1owHVQdETmAy8AZd7w8dktpQJIgY4XyTfVcZTInaoN/2Xb/PMzMKf9a6p9HzEjB95+0p5rXrD
8eXnIfpy+w5Yvfv/2FmKDsi+MiqejB0DHZEhRPP5Macmd9vI6sdCTULjYgNguLxr1bpvGwZ6KcNV
H61ERGCjZVLBtI13fQtOuWrKYGZ+zqthO1ocTwIMUAiRR3HhXFFAGmS1YacGMnDFfan/l5uNVIk8
lJlxUGmXriBPXeqpPWX/tiVqrWPVQObZe729d6sHdGZk4QjI1KeVIRLkZ8OHRnvX8vsiDDbul9VN
Q59plrg0GShdbJpPpk1gQGTMgFowVfaUSDYjyXYuuv2Wztta/QjRKWDFiKAQEGiLV8cv4IyZuF2Y
sI9U+I2mD0ZfikcfDZadP7ahQyP8UTVHdTe2Q2EPplT8B5+fa4nAeiimUk+6PDfdDIosruiXlH6z
y2LdNrIfpbJxbmvNb2ad2E0kqWj8LZvfSgmqNoAwzy36h0Rk5o9s122a56FN7FQuYeJl9ilXHYUN
j9OXqDUPvdbYg/ZsoEX3907EhUvvGWDq/G1crrjNI90bAn6LBBXkjrC4dPIkeerqLWaMNW9liB48
kcXcOWnjpSGoCz2ZKfDQ7Sb5ffIya6+EQrsL+S72t5e0kmXwOM2EEBZ8bdcw27wZgsKAaszL49eu
aN1ifMrEu2CSnbr+lgfPwrQlyrb2DLODv0WNZ0LQxS5qQxsPVf0/pJ3JbtxIs4WfiADnYUvWJLlk
SbZlt70h7G6Z8zzz6f8vDdzuKooowr6N3hlQVCYjIyMjTpwz8rBJgkN2qp3cZTRwClTPnwLX3wIR
rt00l+YWbhpmbaHWisITI7LuFCf7hEAM1Wmlcms5uvuD3fxvaUsBgF4twNX1LM0uPgN6c8MB9gkH
sTYoMJ61cN7JWw3EtaYp4FpyDApAAJWXPpm3VRTPkcyrYzwYSoKkO627D7Yy7m0nc9N4F6JX/VhF
W7OBa/kog9PQCNJQEFi7axfNFdXsUSUhya6i4CcFg9YTUkl/EGMurSwewTD8zEM/sDo4S06ltivD
+DC3W5Rxay5yaWXxqMpSSB46xNDPljp9UxtXU+d7RjS8SN/qj6wdbDr/jChwqfJqWtx1Dc4R6jL5
rk9OfGqy7AegJdmDBvcPihRMIpBfAXDhtl6SSIyVnfW+yHzM2W732ZyEu7Sptob3V73gPyvLErI6
BZak6bxKJO0VsjLPMqSNmLv6wqRlAfyXRon9hkG8zf1E0VoqW0a1d+xj0B6KF1l6XwXQQrxz2tdu
vJv+ARlnTH/FQe6ls5cVd2rzdPtkr93tELMTJGk24O3ChS46Adosda1VlaCgkrtoCA5hcVdF73tz
OmjhFj5pzR1BeBAhGR0CAryIWJJV121Z0wro/ezYN97XLA28qDc3dnZ1STBMM3HOhKmy5Hyqq9ZM
UZoGyEOtf5bPlvFXUlOBMb7W/un27q25PXKSMF/A/Ciy1+vdy1D8ChOBuMrH+oNZGR/Coj0Z0usf
WKEOAYQDWBTDa9dWppC/2oIKP2ct/BE8rIaP1rSlYr9agWG6ka7TL/JiZ3F9dUMiN2NKH2Os9xUl
DQ0qVcP5lJi2l+WOm04nJzua4RHoq5tr95JsHW4vc809YEGBgRRojg3x8PUyE7mO1X5iM6067gB9
OQfkZqYdA/C1G0hBuDHi/tacYLUiFRGYPPryi12dO8nPSofMuR0rr2+Z4aoGJGgfZKPcuD1XLRGH
aTTYSE5ZwosuztjcOVZQ1eA1+oFKStqBPZajej8ChPF/V22E6pCMpAmjMKDKGAdchnxbKvPGIFdP
BnrSsaLFp7zIIOUzI8e1rcQ+/u5Hu7a3yOhmwend9B1NDAkQmfNTy3/i/5tQ27cHTZiByI35Ad4G
S0q1tq6CotfBhbC+73TYn/ImfS8F6RbkfaUhBFkdVWLuMUKIvpwj8nM7s/OA9Shp7qpB6FmZ7Jok
wlUQkzNCjeTEp7QBxNF878q7trT2tzd0JfHhFwhWJtifTe0Nm46cNzpCa3hLGu3bukQOlXQr3gVV
xpEMXV8PvR65Gr3aG5vN+7VtRpaBl57Y5DcizYbFasuxpZLUSXujPtlfS8BxVHWAr+7C6e9x2lVG
7zFkrbETXcJchX8fZ+qXjT0QSdZ1hYkqMA9NcJFi7nCpBys7WTH4OV8hyFsgcbrXQFI9JnvRBDT9
+65Hqbo7h/PGQ3f161PphLABIl9QmYuXLuLtoCUlTo8uGa5c/w35yz4Mx6PqjIcuLB7iNn9Ko4Oq
9BhPvxn5tKXC8fbyYuU8kQRWkP71EhFal71fxaHM43Ma3sMWe1Cd5gc32hfYkh+aXv+6sdMiyr3Z
acoT9EAhatXURdDtZhiUHHQez7Vc7MBX3EfSELhTaX8wXuzYa+Qv9XhnMB7oJvKP27ZXlyo6oCD2
ONfLsUCLkO77lsJRC3c2CtYwjiAM7kpR51VbbcS3+ZxoK/xnS4ToixCcmbMWTJbO4Hln/906uhsp
0ofbyxE79WYnQToKmkQ2c1lamvK65xnLl5u5ILVW2tvjseiZnlBeI+nBljq3KH47/WBVbB9SWcyd
4LDXq9LMeZLD2eRiMTgf5jfg64ra7W6va/UzXRgR/36xdXFdlLNeWqTCmVPsY8cM9r0ju3OTxG5p
taFbV5vESGs3Jj1x+RdkVQUBfm2zjhG9kzIjPo/q51wOXTv5bI3fCvqfv782BnGp82iw7pExXtuJ
GA8p1RrvH1nJjgZxf558o0dzro88dUj+AVqqbNhcqXBR3qI2zHyFuGnepAN+2E+ZA+pwQGrlyzg9
mSEYlSjwtNzxxvTerp4za2M0aW1DdRqc6BXhJnjn9UJhf+t7zVbjM9QOkuT5McUl6UkvtoS01pzl
0s7CWebEhO4ZosRzP9Y/5OJjk4RH5wvDXYdJ8p2NRF94wfLEMYRKK1kUekx78fXQFVbHfMiSczV/
GwIfktzRLaWPnXSvtqE3ja+3nWXtcrw0t9jDkjuRxngOBHAw3GJ4thkT2ZxSW4sil0YWG9g46Mmk
tWhx9g5g/Cd/SHfK+GyMO8feJ+h7ypsYmLXL9tLk4rDlUjuOdY7JoDjm9SkOPjMV6vaUd6T6S9sc
FeOveNafb2/mqkNefLvFvVMyYTZmbZrwSGPoQPlgccMryuPcbTUX3rJGCMlkhy6uYEIk018UdLpG
Tfx2LhJGVo61yXBFm7rB4FQul/vjJEXHyDD3Ixq9dXKHbONByeZ98dFgHmKWi3ey320kGWtuxGQW
eu0CFPdGa2FU0taQjDo5T/KDpb+QMG8if9Y299drnio2smvLJevoREdjaiRn3k+u0v8Uo9pBY7qq
srW7a+5KFZsatoV6KfM613EFUnNHqmYzORepq4d3Qa+8a/MAierUrfN7bU4+bVL4iz+5PPVikFj8
J6QdFi+O3tImudH05FxroxuToW82OFfwOWJ+U9zlPAyJl4vAUteOP0QV9Xg7eDTROY2lB4HsHXaI
R8zvlLL1ZI2q4AuQx30zHDpzo3u8ukQu9l80DQKoeb2rVSiNZRZwQySdnR/CUnrJHX8L/L7mh7wv
/jWyOIF6GE0BQ0Dk+n5+0OrEra3R2x7D3DDz6za8SB+CpnJaWyOVTxv1LhifqaOctv1w1QpNfDFR
DxhtmXyVpTPYSqaxmBkQV67YEArlynfJ6baGPdYuHR7WAJyZ8hX4y+tvUzodPQeb1KSUUm+ACDl0
aEPpRsiTzFGOXRPIblCGG7RbqycaqgBGCHFHiBqvrQaRQXVYFvd3fTdJFtopz3PH56r+aHmCRYNR
OJnBiEX9QONz1blYHpCfU6xZJyZqjJinQaQdsmKC6mIrH1r9dBcWF+dZBuqMGgRJbJVMd1p17CZ4
bYyN/Gf1q1m8ABgQENTdi0tAqBD5bY9/JOZf4Oqag+HfKcPnquTyqZ9uX22rp1cUdTWqaTZh8fpb
tWFaZ1RcaclaQ/sUZKr0WGRVt79tZdUjQH8hJIIrvuHv7w34VqvQpnylVh6FfQ/gPdRST8WWhLm2
FuMZ0UXkDtIPMcRyvR4Zh59VEvKz3Qz211ZKjN3kw1pLRza89wXKOJ4D3qvBfI6rWPUYRgldXe/M
d2Uv7SmxmTs5zfRTNSovoaRYTEep6QG1j/ROmTRGA/xy3qG9gs5MOxoH5klk144otRRz+qHP6sG1
ki7c6aFaPvYxvyMYOwV+lzI6jekQeYUJMEEuzGlPTzk59kUWvgv4y64W03J3GJbduMHFYVveQIL9
iccXs2akFNcbwmB0ZRfGLHRGk49Tq3/kDW0+pwlKsVUZhF9Dqd6S9l03KQQFeDcA0Vz4b5QpiazF
KOWUu8Jp7kfra1C/SlpwNxgvt/1qzXvhC3BA9FJxY5DjenGJAZS9KVicXtkRrcTkU+1XGxu4+gSi
6/BrBIGBlGU5jypHrXTShPCPrZ7G9kvi1E8y3W1nPFbOKcsHV04rt4s+3V7bSo2b2Hxhd3HnRfxV
qXfIHcJCKt1BTl5mRGkeSwMG8mwM8ucgD2JYFIdpN9iGdOeryl95oGi7ccrKOzpOv085ww+CeQWA
O9U2uAWvd1tqGqVFfQufjoGh1ndpBho823es/vbS18IF6TYS1DIi1DyZrg1FoT4lTmMlZ7iBZMqI
Stu61vfw9baV1cxJoESY/BE6YktquNSwkrgf+uTcW3/Xewohqd59lfL2hO4DLD6Udyb7wegh/IQp
wUrdPt9iD1qL9DzUqecTY0FbLQ5nr/XMvag+0QpFzpjhqxpelLL6PCFi2Zgki8XGzq7dX9zKPKwZ
jCcRXoR7SguRrmSIOikRXBmOHP0DevV9lmw9rVfsKNzIqC/Q1kJzdmGn0XsrN50+PWflT2A+TAyU
w8YtueIktJhAwWMAvO+SGzKIksSWTCEXlFqHqX8QQNdGft0G+YgrYxFBRQMQDTiEzGjjLryR6kiv
hQ0drTh+sYZ7bZi8ma6+AxOsHO5yc5dGXl3shxQJ2r//IPG9Mi42+iIjhRdkjkvO/Tkd/GNt7AdZ
Pdrz4fZJWAnYV0YWX2vsoNc0S4wY5SfCdiZ9kMcvkHo7G+/otXYBzUf8nMeGgTLhYitDX+6sVGJ6
vgSgrLkwvfsJ+Nb2c5Pug8otU9cys8fM2gCFr7nKpdlFUqCaUpMaEQ1yK7YO7QgaLBnVs2J2380+
3CKQWznTrBEyTfGGF0Pe11/M5IMFmsEaE9W8i5sjubaSB4f05BiHxjr+/pfjniW151DDDrDoC+qR
7xulQHA2qL/HSNzwwt03xXMkj4wkb5y41ZVdGFt8vSyFDsDvwU1o4fTesJqHoPtqWv0uqiuUs5LD
oG8x+6x+OGgrge2L/sKyaGYHZP5lDioxbmhGTmXVHjsTQF9e64obA8463d7OdXs8y1DFBUe+REE6
sZTqTg+eL1Duvt3FMSFy3BJnWbvXqfLQ7RTlVHLixWmTozFQG6vgUaZ8lssS7QdEFqKPavVXqN8N
3V2ghm6a+iSSr5V+yuovt9e4FpovzS9ypimPpjn1S9gOEJVwQe0hfTF/pOf74badlUycZQr9Gx6f
JK6LQ1ciQR6ABQAbqX3VZeOdFrenOoPF+nulPKVxtu/b35Z2UCCpvDC5OHoB+Ab6NIAhASw1O8b8
XvWWvmdmVhtrWwuYl4YWUTnQMmlWMj7hFNdHFCx2JWJrrY0emmZWrgSvwe29FD98eQVd2lu4zBxJ
PqhM4ZfMOkX6h87+57aBdaf472MtnEIeOkfxhYHyk9GFXll81I2NILzlDyK6XNxkVQxGqq/wu7yD
ICmNnvWu2cnyE8OfWpJCIfNTC7cqfqvL4hHCi9OEdMBYOIRfyYk/K6Js1Fg/Jr9PPF/xH8Zxawh6
9ftoZCFiOlKAw6/XZlSpYeetaMWOL2Z3koyPf/B5GF9A8xG+JNhJr/9+FHYFyT7tuoExtMyg8UOj
Xe6Lw20za+VnIIP/2Vlk+L48JZI5UHmQFEz5hyxhPBis/k8eGMfBUuk6VbqX1vZXYIetmzdPRgI+
RB3PmRjdBNZ9+wetxWOKzqJsICZPl11XCTJJyZj5PbHz0pQ/WlI8fXjSk428ZNVNLswsjlcWmEPL
YBUFl3wPJtZDM81L061u+ZaVxRmzRn3Kw4LFaJDv7SLJfO6ivHc3x0NXDxqkfvgKbxqKz9fOgof6
88xZgmDGd97Fk2N7Wgb5apWgUFF0Q32snca+K9RqJyn11irXkgTuNqqawB6hYl4kCXFIB0PL6FKm
6bSvrfYuMlpvaPpDVn5Sm2Px+wN/okL2n73FNeOMzOtYEvYs+Ip0KfEKymRm+eW2I4o9WwbgSyuL
QFKUjZJDocdlZo7sofMwN86j2bb3vVOe4uT3i3J05plhgLZWgHsX4QTsnjPF/H+u9Vn2iiwYPW1U
5t3tNa0VNqgLMQ8By7GD8NTCTFkUNLVkokplFKjsnqRiV6tebQ/H2cx3U5rumKvfMRy2EWbWTvWl
3cVxK+GYkYADgIrN3jv9sc2ag8OAK4W12wtcO3CXdhZRU3KGvO3F+tQmdWPpuxzIeztR3D+wAqGq
4LOHKHv5phlKSN5HQ6KL7JTHAeCymenbrdZVB7ywsnRzB3IGeYY4xlA+m9DytEgYDqm8L6bXRnu5
vaJVW/CoQrjG4BEA6esAIgGt1CeKaWfaggZM8ZC8aEkk71CvjY+kPQaZeNIcbxtd+1hMiYqgxQ2k
LKHsQe4rOAKy5Ir+SpXJS3tm4f4k0Ouk9oIPEHL+JVTLZ7koatMVH3XlfW/I74PWeD9OzkZ6uLoW
IHGC3ojq1fJVFgza2JVtSa9fzgSyBoZKuP43+m6rRuCeZ/AIOniWdP2VtF6nYykPrIXaVfU+znK0
PiLv9lf5xbWzDHzwoXP5Qp0AQc7CF+Sp0RtLi9KzXCN5nvbz4NWz8lWZCrlxZ9/0SRAySslmE+5H
v7M9ENqlV+ggiOTWv6cLU3qaNeXHWB8kIIKm4wY8gHa9NsM6MvZMTU3a/On2r167g5gDBicmcw0C
T7vemraP46CvSfsC813XvTAO/qg2vev0gtXoddDq/W17a5+CIWemKAVdPZH02l4lB0XRKbRAM/QD
dz0KLO80QAquU8dbkijrphgPFuOsMrDZa1NzOnQKyHSuVzTrmszyQjiSnC1s5VqEhi/+XysiQlzk
6rVGfyTVsdKo+c5OINueUs/pvs9m9/EPto4vZbJ5GFyCpxpVgTlcsOG10XcDgvbgebOAt7oYRgao
3cFiQq/8ejFm2lVT2nKbGvHLBCWnBUun6TxvZiJreRccgv/aWRxI3WkSSZ251rJO2xtl5OlS5VUS
ZCyj7YWT7DkQMI3hxgau3uLMsQChYDJDaGheL2+KAqOZBm65CQbnMH0coBULSm/sh5OZR3C4/a0G
lgftzxa9qvjDb0IDKR7wU9JztLGuDZeFGqNTQ8RO4xilhJ8IuvzB1SoUYv7PgjgMF24I6lmvw4ZM
dvRfmOn3Ud4Zus+3HXDtsgPhQrsaYCcQg8UqGur/UySBGExK+zAXgzvqj35wtHTQrCjC3za2umXg
aKh9MIMBiPV6QaHJEHgwcf/YgYwidZY/FUW6MSrwi1lh+V3406R0tFqJSgsj1mjWQ1vHtGmMZwcd
Rigkm+j+MNrfJXXfFp/1j7HuyekXv97Hk2s09B5xl3FXwu6SqPnh9pLX9pchTRwUOnhUNRanr5Pa
eRpTcG+9nO/z7Fnti93kJK6dPQ+baqJr0RE+Nw10IIIXdASv97fwIVWBnhWXvENH3a2cB8ZqNr7h
2jEXh01IJcHetkzOJ8Up/ZFx9nPXIg4VA3TP0n1Zy27SKzXLSndaRjvYkMYNw2vOA3xJ6LOxj1R9
rxfXmkmrVDRWz/KQf8z5ZsOY3P3Bx7owsQhhSQebm+TzEJZtD0Laj4rxEGv1IUdAerQ07/9nbHHy
MpshL8kAvaGlh2Qoz3XganV0CPTxDGvDhrG1lOBy8xahROpGpYl9ARVhttZI550JuUM6ZHvLf9+k
+T5V1f3t5f1yhDfnkKI8teRfM/WLLCQrnBoUQEM/peEZ5+ZTVnReI2XkR3KoSl9yM69jN7WRFXPl
TgHkFytNuyumQv2hZy1E8BE0iCUDHWH3N4PzzVM2JVHMJMUUHcqZGbvCr4fXwKmzyLUaX/4Ujlbk
i1EH/6lLFdvncPd19CAl6bjxQl09aGi9g3oGzW0u0xAgS0nSoRZ9DhCU50kVtKdB2SolrBrRIeui
uQ+6esms7QdzIE8ToUPyE1edAahXrqx/v/2ZVk8V4GZRvSOX/tUkvrhjMinNTSMBUKoOfvQusuZp
X4zG7xPEAY+zZMzYDIMiLHR9dmPbSSKUO3m+OS9J/N4Ka7cNN26y1ZVc2FgEPxmVQT2PeHU0Qwax
bpFLbhXZze72fq3Fc8Fyh4gIQIA3/ArjNIWTmQKiTKNsQgC9a7zUyuc7qZ+Ld9Ign1WDSfnbNtcc
4dKm+PeLb6R0ch43LUiIKh8Os1w+ZNSWmnr8o6Uxws20P42EZdNaiZqmHgZgB6Gu7Xw73lWxvlPl
/MnpZIR1Nogf1xZF5QVpedCosIksFmWNeRCkLS+rqngChU6BwthLcbG/vXVrnwumGdrwIKK4gBdW
ykjLjayX2DqD6USGZRAzzJ13vZydy2JL0Hh1SSDWaJ0J8PKb63eOeC/MAER8BHgVdMwHy+3MP1nR
hZHFNSiZps+TVOX+LUYv7pFGiQ6zxnSib++07vn29q2viPYVGEMxcyHeFheeV0zMIlQhLtHLtYDR
j1Ht9uMfvOSZYvvXiPiGF0biwkkGuH4gBYZOI579Y9QbO0OONtx7ay2L+6jP5qkJaoDWgxF7JcM+
dtYco63hjbUodLGYt6yzBgLJFYuxjcbruwZ2/I1G0uo6BEcNh0dWOarX22UMvlH4lnDpGLoT50cc
JzCfbKV5q1ZMZqMYMBaImcWbXsmrFhkv1mHIP/P6IWDQi3x9I6XbMrL4JGWUwq2Y2sD9BfbdeBBi
HptTGsJHl3kIOGMm9cA4qW916JHysJsMkFEWftG6n7l2RNCv2tJm37KyuH2UyY7CcAgJZ8pDvqtj
hczmqe83zuO6FYatgOFQAVnOQdc9jwm0ENJzY+QnNbxPWuegpUen+H773IuNf7tn/9lZ+FhgRxCF
lUl6FmpuquPJJcoOA7R5FhIU2o8UuojN+3ttoFOwGnDxKOJulRdJQptBsoowanrO56dZYA1hSJOa
u7T1fg2wym6jv5bzpwqSnUrT97dXvFpH4KENnAmALqBN4asXUchMZKVxYqq+pe5Dty2nRz2a3lt9
s89ANk2PnRG4QDHIKfONwLTyUWmZokzEFQVsZllBn0MlnMaxSs/xYJx45+tddUiTUx4fby9x3Y5N
IxjqD/iqFyusZqmMK6VOz7YuvYx6870frLt8Cu4L8tyNk71y77Km/2wtYrpaJcZUWNjqK+JgFrW9
q2rxU50mz8kIFqjaIvRZibsgBMQ8uKg60xC7/nyZplVNofP55PDLbHWuHR9u797KkbgysFhRaqeN
NrZc7jPk8N0eCaljkN3ZT6AuDmbdHPUtFfT1FVHkYfyIyt2SsresW0NJVXFfBearpBpPDGB+ur2m
VRPMTwMkRLyHfuX1po2N7FeSzDHPx+zU28YhHDcwU1sWxL9fnCq0Ex2/guLwbNO7psDZ+uWGp63c
IYTC/9aw8OowMrUMRE96NtXninZhWv9DxX7DyNrHp3YKsI0qqoDXXy9DruVep5QPnlPuxQAJet+T
cxLSs0ICSB+elUn+aKjh6fb3WTuxl2YXPjdObTrkAMDOof8gN6+STj0HSrdgq5S5FvxIW/9b3+K2
Hyn3xKbK+mJBo+rnKsS7LdOMvRE9pcZjOimPU+R8ywfdpOHhZxtvgZXqxJX5RR4QKH2nqyXma/9x
Tj/1w+DObjeViCQjsetvWFvfVQpkvN8EFczC66O+CdNSw5oOOdbcuKq+k9L73NiCca95JgEd6SbA
xjyoFqtKQ6uxAhHXma8gICXWF4vii51vBYpVO2KqT8zWsp6lc5Y0saEsSc+t/WIH9q5z7oZyawxg
7SALCXrEl5kqYTT5+gQok1T7UstiNEnKd1lFtUqKjS3ZmrVrA15Z8k3kSyjmLw7z1OZqocAIem4U
c+cPz778VCn3ddbv1C1s5dqCCBwU2SwZMZYlQW8mDbmVtUp6dsqi3oFvh1+6SKaNutvatwGggfYw
sCJO2MLXpFk1+sgHpR1H6ehq/tdZjXapw5j87UixtnEg+bVflRw0Dhe506SlZtiqrCZT7ss6PgEI
N4OjIluek2y9qdd2jmFLwA98J/K0pV9rUVLNRp+dmyo40N4V1Yjbq1m1wHudPVNV5gIWq0lViQw0
JKYLohqpnNx8q3u8FgMQRv7XwiJdz8p+NLQko6/bfG+S7D7vfsrpS2ClGxF87ftf2ll8/7jTnKEW
t5NYiejh1PAFbDwI19YCghSUGJraONpit+ykm7qESemz6mtHqUYWvAkPc/vNL7YGDlctQfQJgJ2a
p/5LeOfiNq+yorY6hUijyZ+L6skhL4+0yHUya8Od17YNkDwQ+V9c5suOcui0PhqeY3q22vsm0u74
Nslm3FzzsksjCz8u6jYp45azGZgGqf19026xm60uQ4M/jf8Qj16yR8R65/ddj4UBVqeW+c/GeN0c
l9wysgj/WqBIppqxV3qEUmX3U5wXZxh2t4/klpVFKjLofZA0DKqfyzwodmlvW95oVw3sFLGzETPX
YhnTT4bQPRQ8MOKnXHhZKvuOlM9xdnbq2URTsh7+aYLSdsNQlp6nPP/em5264XCrng1+AcY2QXW6
rBNCM83oW5pkxGlEk5nWrRMoGPN+Zw6vtzdyzRJkdypegbrTGyWOSAqlqsiZHVMMxDhy2CSfIXSB
vmFjCll47+IJD/ZRDCCCyBV6Potd7KcxL40sEw+icXiXfC+Gd6BCvE4TmqneZpll7TSBdaf/DzEd
hEiLiAoTw5RrdpXhhpM7m7rbbbWq17JEOo/EHZpK3HWLOKc2ELYGNStKKt/tkmqfm39FX6FdslER
257hWk2K6ZmJ7hUkmRzi6x3MZnKCMiuw5zdPTRY+F5R0AhmO+NiU3DH9EeQ/h+igwE3/+y5yaXix
lXXPKGPWYLgJ6yOSbO4U9Qc/e063cC5rhxp6BoEshjqBPV2sUC7nsQEGCXSZlUTe1N33wc/bi1m3
IXo+lDg07Fzb0Iw4tIHZZsxBBPNByAh6tWb9NCYl2N+2tObxgjMHD6GQAo/ItSWIN0sl77Fkj+0A
JkzpyRwNcB9OPcpQ6ATtQ+eb1WmuWuXb3KtblfnVlQpGA1yGhHLpL20gpTYVVT6bXXo2HCXF7Olb
AKi18MEY879GFr4h2QMxE8mScxQMxyAYd0P/HNnq0+Z84VoUNlGtYnQFfm9lCRtKEwj3KsNnxjVE
XLd+aGxohGXJ3W9cLGt2iBminAmVnrnE7xit2eR2rxOn1GAX5i9+9VNP+0PbwBHUb2RjK0Teqgr/
lmhlWAAklgDIPov6CK0MMbjbna3ehHmiLjw7RyOkDfcTGCIgDONxcF6TJjmEg3rfdsZfjjp6VbJF
HLK6cNgpbC4dBp2NxcGQ/X7o1DjMz518P4TaoUNpwcrftcZHf9Dvbh+NFVukIdRVYUmmL7Xs8kbG
ONmVDH+tVDrmYzXJsJ4FWYamLKhGq8kKWLSKdOM8KqtWweCI4MlwurF4MxqZ1UZaUEdnEG6e/7kw
Dpnpjo5bqY/Msu0dLXpS4odU6pkg/zYOPPmVL0rR7VtmYfItHeWVg6NRGUQ5CLYHxukWB8ccHKkz
eshzVac95AejCV1TOkbV1ojxuh1RzCUCEVsXt0ZuGKGcq5CZj35cHYDeNS56n+Me3ORwAitabZyf
lXsX7gpmfGAl5oW5vBUlqRlmh40+Tx3I/znx8103GuqGlZXYdmVlsXtMJ0YWE2xIH08fB8REw+iQ
m+mGl64agZFa9M8A9S6rbENpNaFeD6jz1fnRUp+ykqn+LdbQ1e9zYUQ47UV2WWY5eb7dU+UClBx/
8rVXxBG033+SUfMR/K7A3GA1Xng+fHhzqVispFe1+0Tev86TZ9fJRiHrV061yPGuzCxCSDQZqDX6
UL0HSeglyn1iPka6dCyNyRta/SOcONCiPiv5yyTfOQzUO82486tmp6vvYed0670zMhP8HeV59FFr
7cRZPktJc1cMMWCcR+MOsMO+K6W93zzYW/Iea18bKjghSwO8Gn6J6w+RFWrQtzoUwlJ35FL3koSc
sdV//zGhidlgiBtAxb0pjIyZQn1bWMk1z0/vnRl2rSe//aJbn34/xBLIwYFSVaFhIvzuwq+U0YKd
u6N6ahgziAY7+KduI3U3+5l0NKBJ2dlCSue2zdUtvLC58OU5lIa06Vgcwdwzs++jch/9AXcNA6xQ
fgrWcQPU3/W6jHYcVDVl6pkyo9tmD0wSFtYxONxeyVoUA7lIaOalTClD5P4Xu9dP0A5GFiPqUe67
afMj1I63Dax1F7VLC4vsUBr7JlV9Mb1tJkeqqQdzbN1e/pSq1X7MNBpG97XxrPc7yyrcvP/9PgjW
7V9jBADGlpWTQK97OU6ZmLWqgDmCNC93IYQuG/6wIvws/jhvPqIn0DRnEaZNP6+4I2oGBqWDEX+D
GW3PXN+p7NzE1ZsIwSnLpaaaTztoAD7ow4kyrpn0B5DFyDrtps3611oKcPmDFt7jZKPfBAFIegse
gBpk1Kh4o2p5OpJQ87hxf6wvX8y24EMwu5qLM2iEYSaHXc43RgO09JPdzCx54v8V2gg1PmgP+Y9R
hc6kP0DZfBgflA/ydAgUQcOUImd12+FWV37xWxZns4onCdVXvrhp7qz570FigL84FaZbJlvdqTUm
F5C98LhQNIdyZDk8lGqUuI2BAQxffs5jG2xd6ybKg1Td+5N18IMIRZOd5Xwqo/1YniYxcD/0G/WG
tVh0+RsWXzqkK6VngjtuCrKd4Lc1TG9ThlUc0uWFx+sOZDf1ZwdIx3WYcKJ6qsaZcQnYd8h2VPW+
ye+H7Iesnfv+u+lvNQnE33tjj5yZGCsedUuCGmMucyc32FjqkFVEmThF7hKFCSYbbnvLWrEBKjyE
A0R9g1xQu15ZEJe+RMuX8fCkR3buQ6VYnqjl+lHpOT3ILoIVL4MPG2ZFQHizQMgJePvzKiCPvDab
aUlsIW0kSHWdQzWnHkKlfv3PULvKOYmdB2d+UfL5Pt7Ij9ZIIOAog/zBFCkAVbdru4ocllo6wJHn
qH/HyD5HWrE3DKQLi3d5GOzqUKfDOrltACvRPLtm1JxIrDeeg6tf9+JHLLxp9PMobgxGR2TrC21k
b2BABWDxXbzFE792u1ERA+ImqFHg3lysdjQhTBDKxX5kvBZlPXihFFsbLrRSHqN6QqVZ4aUlOOCu
jVhxYcd2EBMELPlu0kVJ2x2fg1Fh4qd3/WZj89bOOwT/lgAG4kDL9M2yo1i0zziKgxZ5eeU/OGn6
06/9raC+Fkhhlof8kpowp35xp01mEDiJzPxSq9UnQ+l3WfZuhgil8pTwXTqdgyp3I/O96nyGr6Qe
Dqlsnpoe8bNPgbLVzlv7kOivUJXmFxFpF247FoNcQ3rDsKtWJne21cb7KGiUjbx+LcrhJsi3wWwP
Fmrhl3kxa1M56rCT9/4xTKV9HoEICpsdOulum983Vf8cW+UfBHDQcUipMQZKFrbwH0brgGRRrjuH
ve0xqWKVCUx/x9sBZ20DL42If7/I8xSl0JUBJNB5rp/L+bMeblGK/eKoWUa0SwuLT+TPvP2Mgs0L
ncfC7HY+QwZGVtzLDMTk1uxmgXgHZBBPh9ljnDxIZCJwgSF9eSyzdgCvqbs8S+Cziu6NwnofD/sg
nQ+6dmwg3lHqU6serGgL67/m5Je/evHJk6mWAK+LTw7XcLEPRtv1029R6rXJH/TWeJ5AmQSzBKif
JSyBARcjKRxCL1MMO5EbSFQnUuXwBx8aXBG1Su4WYFnXH3pm9qNP/F8kqDaYnMiTko0q+VoAglPz
XwuLDy01yjyOLVtWKKArBtOzw3OB/MztdaxbgVqYp6NI4Bfr6AI9zbqGU2GN1q5n6lw8h8dp41is
xW5or/+1slhLFvlV6Bgci2x+UH1j5wyvlKd7RBZUdZfLwe/ziiC0B/ae5jr0e9bC24phGvXMYc4p
yt9TGsjG5KGDAIFmfPAn20erlkoYbJj0GK7dIKr9JG98mGEEB8HEnecML9uMwuL3vjnzF1YW62Gp
c2EJ0o2wK/dpNz3bvaj338/NFix6LTSLagWlY0G7q4tzfBG/LDOpW8vnQ6Wwk+f0nSrDM9K/QLWV
erJX+j3FltsOuBoZLiwK17mwGOVWIIURB6kp+p2vqofJQXbM7oNT0YZfan+rarvqiojDIbwqtD3f
fLEiyapEcM4kee24Y1gbp9Fs7vI8Kd0qDaLdgD8d0zHeSoFXT9qF4cVHDKFAGKOce94U0wzdg6q/
Ahf9E3+ElBm+RCHXs8TaRjTi/dmHyMR3/kfamS3HzSPb+okYwXm4JWvSaMm2POiG4bYtzvPMpz8f
3Kd3V1HcxfP7hO9cEUoCSCSAzJVraUdAHwmv48Z8/osloxOZognR750yTeCHDYhXYga1DbfT4pvx
q9PPnCrF0Um2KOrXahrwJJP5hd9WF2D9SwfRc79vWok4aJfI1yvzCc4Fh/t7T3koddHDCx/k28yF
pzQ9Wube2iIDW9l8oE9ANzFS3mV/KBTOHDQMNEkxUtQBYinlcR2U36qwgkILlWM/KDYuKavGgGwB
ViXLhvjP5WCtrh7TRKJdbZCnfDfWae8VbabtbBqxUbdGGez6Uq7ag7ERbK1Yz+WFL0psYzCGlm6b
UQN23iu32dR48pzv1Sj8ed3WygYATIXk3h8hd/tPOeVsIrPKVkuZzUclDGBdkI6kC+j02OmlH2+8
FbZMLYJKMxVxKNH2d6/4vCujzlXG2K2VZH99RML1FnEZ0RRx26C7XHBCXq6WlE591lmAsuuhn0i2
2YcqHL5ft7ESkYn8NETpDs8RdAAubYRDkFulAUxar5BmoS/rTg6S/VzstUbZF1H2ne7QVnq7bnRt
/qhYQmIPsTw9JYs9N6EUjXi5zXUNqGpSv6bkEiXp5rqRlUgspGfEu5yUHrCry5FlZm3FLe+M+zZo
vMRRD3Lw0bgN4QSWXuatBOXKMQOuQuwpGjRhx11MYzZ1piTPGCvyLxlUndGrFvvuEGcewIPr41qd
PHCkgNUEQ8m7Ru6yrGUavhhXXGhu4Evykap+5pX1NO2um1od1ZmpxZtGmlOeAiV+HlGGk9vXYfg4
2R/qznKrcuv8WnN2IJhCkAw6BXLZl8vV9WWXZgPDcoKPvQkiBWrJ66NZSxIR4QXJho2KNz3wlybi
ZAitQSPU0jLgBk7F1XCigj15SSq5UTMfo+yXQe7PkbdQ9mtxELFpKERwjfc6SNSyQtSkaHttpvRz
2o3oYxW3Uezso78oC1Gl/a8l8SVnUbBH6qKLTZpdg7YuPSUyUUb0R9WzjVTe8I41Rzw3tQhP2mzH
Y1HQ41aFb2X2hvqJrd9eX7L1eeN0ZmORt1ySUdRm5qSFxWhkPfYKyASt4jYvgkPUbQSLNe+juVpQ
IcEUi5jB5bTVWtLFSQ57cQ8rFnwXUpwdrw/lDy5+Gc0h9+HV6JDy4fp0acIpBwmubtGQkrqN1uzV
fVF4YFyCkzV/GqK3Ob+JqacgyTMgwFJ+beGZmb0qfUVBy41v4+AGQvwQ2PjGh60tI+Q5oLgBC1Kl
XizjNElt3dh8l2XD4CH9Hv8f2LbXppe8LKlgeqcIXAuvHCpttHrLIZDkExl8BWDPVkp0Ldyfm1gM
ww9UNNuQybxvs/gUqA9TPHgmUlJ59sGPg1tf82VXAbMxVp/b2narT0mxMybrWCjJTgs/GtFdXW4V
/1a/iXDDqlNR4oJ3ueSTVvYJSnlAZK3iQTU/hdMvJa7u1Fx7rDX9Bv6+LRCXGOU7J6MIKO5aAjO7
mOhUntWeJn7aeYonRakOpfWrE1mw7M7MXq479FrZRBdQMZyZZDTH+OXoRilTzCCh/dRX8Vc9PnFd
8JAcOEWyfUymZteWJH66h3HSPTuKnvNmfLJb+yuYoMP1T1kLEwwXRDXdFdCqLHav7ielOkqE1057
NsLBVcevfQnnz8frZtYIyHXye2R/eLoS+sRWOguuSq2jq2KRiO4q/ZNj1L+coL3TU9Qc5uizre+S
ZJ8HbuTX1k6pzdN162v7lNstlwzRvk4MuTTedFKmVlB03Cfa0Z8tr2rDw1hkG4fkmgP9Yczm3mnw
SlcvrQTapBmQ7QK9SHrXjCsJbEMORh3IXNnrP8NG2sjWrg4LRgh4d1g/gvylQUUdAihQdIrwZBJF
x3flvKr2hoNcN2Isy0OOlPhEHiOimngnZ7eDeVLsjXzaWogDKfx/x8HUXY5DMuduSAWYQOpvEZ9w
t+WlVpfmzMLC++bQD0ln4H0mYhIaHd/QIP1Kult4dzecYGssi1gayz7qMtQl7mf7oYDCfAo3ovXa
q+Nssv6gDc42kt6HoD19hjJ3LrnaIjo0htvv8ulNsz+F3Ya1jdVfJlPHUNLHSBVLI+2qsDygXrOv
zA2IwmoiAfysgCuRSHhHX1GHeWgGMftTlsg+j6rrzCpKvtaxd0iR1xOkTt8QAAzT7DnqLIra6RGd
x6NtZr3bJlvF/NUlPPuaxT62RzVsJxuPt6IeafjR+qiX2lblfMvIwiOLIVGcUWbIRa7sp+plyqT9
9aC3ZWFxnnW60VaZgwUnf82Gu0Leykiux/SziVr4OrCi0Bg6LEjal7jT9358M8Ud3NV7cq3RcKuE
/a7IYs+Gd/z62P4Xj/lTmxOFzeUuqCNk0R0hwD2oSSt7eWeYqhd1SRd55Zjlys6Wi8kgCifT4ML4
PDzHig1HcTVbM/ROhVaeOlXJo6OfQ1K/d9qIRLSTa1vdcWvHK7ABEtA8X2j5WRz0pjKrpiawP3Xi
ewBxXH86+EO166XfGzMivHJ5fTm3tDjI5T7S7GAKKCk3qReboGuch1j6PH5swdi96I6rmGwWeOc0
5dN106tjhPAaQWOQoCRDLsO30TiplGuChlzN3CjWFLe3HQS4tVumP9jIH63dC80zY+L3s/CnobbZ
dyPgljCaX6ch0G6sfBTP0FD2qh4Wjwmqv4M91Vt3/dW4C+8uHLmke3RjYRi1hdoIM6rOrf8vh4tv
NHyY1PtgONTBh5jkNDnO69O6OtIzg4snd2ooEhrAGJya4QgFAOnvx5HullDhPWcYu3DeeDGuxnob
LAi5Y+BYy3WcKziLyBSzp95iLb+dlOaLqQAbuj6s1VQCBMdiJgFnw7N9uYIDdaHJKjCTA4JHiCZU
fxbRcZJSV6mfQEy6RUXJdKv2uOaktEKzbgAyyWwtNqJfq36WODgpXRl1+1yWt0oRuN3wZWN04l2y
3IbndhbvlnhGlr2OsTPlX2qyww+6V4ZulEIB5UWP+U62/gU3vMm5dt3w6vgA8YjHi8GzYjGrzhzJ
sTUzq079DAbKGV9hp7a6jZNabOV3owMjrcMNCshtiUqagCAEftZSEjJQzuw8EyJGZzcHSFxupOpW
IzxwEgCFgEAZ0yKqFHSo5ZlG/U77ZMFBYB8GatJ29GVUlENvqx6vJ7ejKmp1Os0Enp88GNmPDJjx
9XldfapZdMuRLwSboNgi7p4FnFjOzDH2GbICm375KzAPVbnvOy//FsmvNf0S5jy6DqoqmXE/a7db
qdg19Cj0eFRXoOZGauTd2yWLUtsYRd2o1L0u+alPo6vTRpcPp+Etiw8DBIfDjTLejs6vjaGvrjZt
OALSQ3p72W4t2yEiQCH1HdXuXZx5LL5HiMKBEpD0U9HJhzY7ApwRcEo2utfqz3JbufNUuoJ9ZYuy
aS0Ag1ET7J80TwPXvVyI3NFSo0wFSiTJbTetkfAunE9RC6makyTDPk4Rxxuoy9BHk3zfmApxer5z
/DPji9M1acu6lkpqofBd7cJa+axr3/vgnurzzRzrj01XuWEW7Iu3cIvLYXVj05GAJClwcvoPL4fN
/Soo2o6KOdQyrf0Q2eiDfBi3euXWJleUlpHkI73Lc/LSSl5EtYmcDuGx7u+CKL9Vy46RVZ+rUOXg
aX/MtfJN0rKf1+d1zcPOzS6ipd/MVP5nzKrHlpJhUGZ7yc9d36oe2qnb2Mpr5xvlNDwZ9m6B3rgc
42RqUtnOzGRSvsEoV8BtaUUb8X/t0Ka5gS5UsWfV5S2h0dMwlLhq4xmBV2jfOWr0It8l8X6Coj0p
tjQQ1oRjaIoHcwwMV3SyLcKkrFbFv4vmpVF5UfMjqGCsqBqEup6dU5dKhzLkyVvtoTV3myk6VSrP
q3be26X9owzljZf86hRT4wbuDlUHaaXLKe4kOdWlkPXU9NqVlJdEAytnbSFjVh8eNAag+QP6j+i4
uBoNU1yqaBCyJyKq3Dddm7hyYoFY6nd9vAfmrpdelKO9vXHIrg4PhLtoNKY0tuRvQd3FyMIW8tWs
twVJiDGau8HfcNPV0YEwRsGZ/jWsLEanKq2aamVHQSyKijs7R0U80WD5d3w5vmlntT3w8tLuppL/
Kuzv2lBBts+b+NP1vbnWREeOkvKBSHBTmhOR6ezka+s+diTeVPf99BQkuzoa0NOrkKU4Wda+mPeG
pD1ARFXNzS7Iw++qfvL1Bwk630Iw5LbB6fr3rE3++ecsPB3GXaOmFA4NlhWfOmD28/iSS1u+tRYI
aQkFXApEGDTrItDPrZQPQ8UpkzXW3nJep7G+Kyxgeyadmk3waKmVWxV/0WAuGlH/x+oi/KapmU4J
7JD3pfWWqb1ngy6Yv1ij5mbZ7BEhvetzuXaogE0i5QYVAMfK4iydmtFuAxXudSd5oTv7gBSYXYVe
Z2/c4lbXDKYWMKt/IGyLNQuixg/siXgg6W+hBEEQLH6tupXpWLVCWhngKhRsXH8vHTUg4db2LfXP
okkfjO43qaRDMP++PmVrRxVip/9jRHzE2W6YqqyqOlGm1q3Gm6o3GX4o/WnOdvlQb0SAVR88M7WY
tbxJok6OC1R4B+2rQhN0Znb7sdZvrBShAVm/sf1xH8WbcXXVK87sLg5IyNURdQJudR80/q+WRKwR
jb9mU7qbZeL49elcPbj+rfdowbgEAOByPmsasqxAKML07V4Pn+XRk82nPDvY/Yc8+GHDHm/PD5YV
ogb8EMjfAlJ9Bff8Md162K96D89CcJZ/PmSx443SUQddVM/LKPYU9UU1E7ecj9eHK1xweX9kC9DI
xpvG4Hl9OVonAZUU9HiPEgQ7+h7IZZobXrO6emcmFqs3zf1kSj1eEzThY20aO6tuDqGl/xKCxtdH
szplZ6YWJ5RfFfrQi9FEzZtcgkAMf5dbnQvrNmj1h8eMzsZld7FRAteWBf6plnPPln7XduFypv/N
QP5rZLH2qdNmZcd+u7fnZ8F1LvcP/bTVHrEaOcz/GlkE9yGbJj1Co+SeMisiacdS+qxQv57RWSqC
738zIPixeLSRYVkC+FW5n0Av4AS1Amisfikt3a2TDU9bXRobLhRBhwJCTTj7WSjso2zoQ3FBgft+
cOlS6k/2WPgHhJec/09T4lPOTA1Fqih+wdz5+Ze8y3ZD9TyBmb8+aeJ7321OqutgaEyAXMuWoKmO
8s7XBiAmtfUyzPZvabNfdjWd4YhK7x++VRo5LgeSWaGpZw3iFZkV0BMZ9o+Knt3liFYEbXeIsvap
ZZvSHfgglaSp+72JPjhwinCXaMH9YPobmZzVNTz7nsUagoTu/dAEtdGI8srwDD9UmXy5Pq8rEYl6
usZ7Hf00kn2LoFfnPePs8JO8606jbMdHmB6LXZhakzvIW1SOa51dF+YWAbBUnaIPRpYxK4dDXhMu
hn8ps/xiy8NXIfgQpjeJdSM1yK5k2R52y12kbMQTYWLhSXQc0MJCW5IJImaxytLo62Y+IWxfxKhz
wvhuSJ1Xy/MeccaneHwOx39+rlwYXCxjYobyBFkViDb4ugFoWNNe93N7w8pKBLuwstiFDUIreq4z
rKl4g52/PCiIklJiKLdgm2vZrgtLwqXO9jv3jC5uKY7BKfExNJ/LaNh12sN8SownOPN2eoGozkML
/rbrN4LA/2Ia/JJ4uULEvFg7SLhsOWmg2Y3MTwmnc1DSbcO78pgo0d6G2ADy8wd7+jia6mNWbcF9
V/YjAzfpNQMC6bxrasvHGFhxArn+3Ge7pL1NQLpJ6cfrG3LlYkkBH2A4EF+IpbTFuW2XKWBqm6pZ
9AYfSv3s63epgeb1fK9y28vM39fN/cGJvtsO/7WnL+548CIHtdzTNBtmhyG/Ce+TU/jcpbtu+CDX
iYscvEWeWv080TCo0HsE7r75pRgf/NTLjV0wuOW4Vz5IR2Wrz20l4gMzYKOKkpxIJFy62Qi8FU26
ifeW/ka2vLA3Rr66YejToNKgoqPyTj437ljrUKSBRuUuHL5EkFCHu8B4A6q8gUtfaz1nLFxdge/Q
VuUs/LZUAxIGEW9HRQGD9nXIdor+RW1nd6ohkss+w92yS3Xr3i4CrzcP+fghNA5V3e0kbtum+bql
ULP+QQZ90oK/iYrL4oMiPjQcHT4IeiFURs1ylzzSenoI1Ncu/5imd5XlUCLcQasY6S/qruxeZ/0U
wnDuZH+h+0XtAB0OVsKhk1Ms1Fk8seQwmaeI/pwRXKxhfHe2En6rW+rMwOLQmWtNyZ0RT/KbL509
HYdqvNHsW6P6Wev291H7ktIRcX1brYaKM5OLXazE+EHZYzJPX/ToNoh76kva7rqRtTIdWwOxK4uy
A0V+8RVnM0eIKpQ4A2iel2ijpCRO94njWAdVRkJHdtr2AC5odgN5pBaqS/6xV6J+49xZnVx4EaGq
osYPn83lN2TmUA3kU4lX5Q/tK16055mYyyCEtNmzrefrQ149vNlHlFpQlH3HO9bLmh9kqM/c08L8
ITG6HZI7bjOcjD6/TZ5Gue02FnI1Cp0ZXGwUXy7CWhvJjvTtQyC0BZQt91+dQJHQp0uGDN4yUZpE
pWIkNkqBggQ2Tn9knac0Xv4vM9n7eekhArYxpHWDBih0UktgKBcRPy5j3iWildcyUJIt9ft4nPd6
nO6DTPJiY6fL+1DfwgSsZUxRmlfJydLySSfQYpdXbRx2cRCiHySow6tMiTxrLM1dp6b+Mesg/mpn
bYZr2zrWhhOfVGuqP05OEG346+qmAaQOfyxYXc6XxfXFktOGKhTzzalqHpVC3ivaW28Mh6x+rrtX
xb8P041L9poTwdEvXmKkFqD8vtwjg++0+giB6D00325Yvanm9+vbYq0CCkXDfyzA7nJpoZ3krrYb
WhnK3o31/Ic67Mc7ueu/50V/M7YfVAo345cgfwlodZhlQODmxs5cvZvRMkpWHAQ42ZPFJ+hVQywS
ur5mW/5O+rx0rUk50ArjSe34IbVShDd3Rkivb3BqAvVWzdXTxiyIWLO8y4BdpTsd1TXy4Qsfm+J0
LIOGlKmkhF9y1AcBt+z9WfIyUz2ptezJkEkYOTSnMOCMkCBct7+2sc7NL5YZ3RMmwCZWwMUCh01J
+2flqr8U6CqoD8j1TrPijSNg7Zw5Nyk+6ewEUOLYqMZSRN/uRx5ZO1EwCzYBk6sDY+eC4UK5CpDu
pZUobwt5UnzQQ3PqtjJ9rOG+Hr5pwatc3GdGdaCUtPH2Xd2mGg2mol8BFv4lqjFJnMQIG5ltajWc
Jd/a0aFE9y3KfEh/Z48nhj/Mz1k/eNcXcW2vinYqgYSmN21p1wp7tZos2j6CxBRsj5G+9YxYe3LD
BSa4rLh9ycusWT8oE2K4RIPSedCk2M2iL91YuZv1YuHty91wbmd5ModqG0oBSdNcH3dp60eelmrc
sNRu3k+EYi6eyVb1be18PrepXnpKO9O9ZZfktubkYFdfxl928dqhjT64ad/8xUpxjqCeQL8Tz/lF
wIHsV5OHmGJTV7xJfuWaW00Xa5uLCzL/UPWgTXExGGcca8maSW/On+LmQUKYO2qbjZixpiEOKA8E
B8gFBeWmRdCIZZTunJRHZRu16iny7Wk3RUW7y51eQhBTU04g6CAVyCPH0/q021lDC0muURmuatfl
a9ojmuPYuyLwfY8GMHGsTvV+LGrb8xHU9Jw02BInXZsYDk8uD3w1lfrFxCSdFsaRjMgYLbUejIC2
7Zr9FghtbSNymrBB6DOnrW3hvlHnA3IKo/Q+JU2q9G95sdXuveasvMXY5vTs4D+L42JsmlIPZfQk
eGB7EjfIrAm8xnwglgrU0iZp7uq0ndlbLLWe8wqxeUcDwnyuM/3QF4O3mdBbGxT3N+glycpDEbPY
FaHRG7lqNWhKqKY7Jex3hTKwPO4duT50RXzSm+L0z0PmucnFShm91BRoDcL+HvwgubeToTe+bmH1
cnFuYuFxjkwXSu0PKa0pvXU06wEksRwOd05VBcec+zl8yu18LGU66KSo5Amt4S5ZmCrPSNXJWx3S
a755/jmLV0E6p1JnGYw45M4uUG7DX1RlRQkKEgKHzsl3ZHWQkPpp1iNDY/R3qvqsdLCySS/XZ3Xt
IIKIAOQcRVNUSMQozy4PSWjUta+ISS0cr88HNwanoThoXW8c5mv3B7A2sJ3S6M3TYrF6Xa2VU5/r
6GkgOTKP81GXX2PjNcyNWz8sdvVk7cNk61216jMEVvrhOWnhM1kMD4iwJMGzivIF7CLyYDwX+eBF
qY6i2eehn/fa9DWzEs9CoqAIh53vgJu7PsFrJ7ADmNUhZwjd4pKPgMDd+8rsi3FDZSQS3/Q85rHX
jvbtZOV7aVMtbmX3m/C0CbUmG2lgexFiZn0oCnVEFbiWRHPlnVXuev3DNCeeCWHQ1gG5Mj7YMmgA
BLILWduyg9/POzr2U9Y1VO/V5Gs+/qx/lMXjvFWkWLNjCeSFQrLKBKqwcNQ8sShomShl5He6f5+Y
xoepaV6MDu43VflxfdHWXqocxWCHhNbfexqvxIlsqxfWGitT3blXyl3ZIDeV1LFDoc75nDpZfzuk
VusVoHDRq9aHYwLY8Xj9Q1a2JzwrwHiBUImLwWLUVanUstKhaCDVldeXP+duZ3N/67Z64lZ2J2h9
kqyC84nU+uIN0SJslI9jmd3XOvmjoXUb+6a60RxPmSGn/p0nf3EBBiKKSCkBTtRgFuGgjKNsjIT4
RGxyCZU/SWW0UxzR+bDF97W2HWwS9UKZzSLELaYQ9ZPBynsjvS/8vSTHhyRWc9cww8NQOEgoVhlZ
MnXLf0TwX9y7//BakVwAiQII+9Jb1VwKA9tHacBShvgRGb3vik/zpu/4oeMOaQH9f5lkBx/M8GMX
zOVRtcf8ZUzyEMrpYd6XmsIr7rovrVw96IkQ/C/gR4XW1OU36QOqbbaPgkke9NlhztLOi0L2qdWr
W/X6tc3KhepPTKBWu4RR1AkKU9ABoM4z/zbr6baHwH7Hq+DYS1uV5zWACqFVKA4ZAEMcfTGsUtEi
pY9y5FLqenjsQ8vf+wDEwf6Ewd5QlehU5IW9jyj5eZMyUNQleO7HQRBBDXWzVwZEXMJUHu7GOR8P
crNJ+L46G6AE6fx0BAGJ+P3sjG21PEOmvc4orxTFMSlK7WjkoXNICjPdz4YePem+n99cX+21yAHQ
SgBmACe+ezs3EOvPLWgoYHjdY2BpT9P0rTblwpX9LUL7lZuQyREHax6AZEE/cTk+JY2Qmshx9rK+
NczntNjawitjQboOpOUfGUruEJcGci2w2zlgiUvjYx99lKAdURSv0k/Xp2xlnSyyV6YOxSFVtyXU
qY3o2EyUiXUKOWbsx9SeXWOU3Eltb6rx53VjK5MGwx6XHcpOMBLIC7dV8swJzFBhN+Yf4vYhy7cE
VtcMIGfAC43zj0i7mLSxyZNUiRlNU5T2PtEUyW2b1jpeH8ZKULE0SAL/SO5ANb/w7YmVn+BTy+67
JnG1cfaU8YXk0UboWh0L5VBqRJDPUA68dAD6xWhry2nQdnTKTzXlwj2pYXXDypqboWBOrokSFG2A
i0OwycauoAZV0Jrn/3D8Jz+0DkNin4L0LwQZKe2S+eGCBiXrsgsIntJIq2YkTaSysu5qvWlcK9Sz
U6QH2v76Aq0MirIaJgSwk2Ta4plS1fYY5pKD5o2U7mhghcZEg/QOKpPrdtau2lQwQOKSdRVExQt/
M7K8tCApyO5FjuSjpH/pzH/V831uyO4g3dneDH1u+yS1uw274jG7OGrpPRJC5wJfz+Xl0jfC0RcH
mIY8TNGepjDZ6/1HJx/uBoXeyjF4KIyaB/2dZUobltdmVghoUadH0AdijkvDQef4pNtxSvG2aHWI
iorvIwRT6sv1Ea5sMW5+sOgCAEagfBmWggbcXdlF+X2qvlXDAy1jSvjPWwoxQUXNgUvWeKeq2c3c
VWQry+9H6TW3XkOK/pudYit7GEi+oJCGJfZ9zSXMRjuMzeLPMAxqEc0WW8fqepwZWISiopTHGjqH
/L52HoDvzehXVPXDZkp1zQwPHpRhUTEzASVcLjuESn1tKnF+r/R3pY22b/KvPvgWFd+ur/qqGRJF
pNjIS4EZuDQjTapcV12Xo8WtHbN9EzAatfWcrb6ltfYBuon+x9CfJPzZ7WSykqSWip617xxXs9s9
BlEXj545ypv+TtxGo6FyU+NznO6iwxyY93bj3M4QmvW/ZefzPx42Zd0/lxbq2RyPl8M2ZqWc2pDE
eJ6/6v133/womU/RlkbWypa6sLJ4EwRlNxRKTp0qdYZbZ28kaA2UW+RRa+ULmvIAlHKYCCXRRegF
b69Glk5ymipjMVnucGQuK1kW9MKGcZwj01W1/P76BK4OjZysQbaU6viyKyXOSqWKYda9j+RjWFZu
LD0p7UasX/FNqDEhZeckh2VxyTtHNcay8g6QpK5Pu34IvKkoDgk4dz8JN4KscPNFdL8wtdhtTg0q
sLIxNckPZtzfRWnL+X/DA92T8t9hk5+CLUp/4WLXTIrRn20IX8vlZmyBXNrjCwRqxZ1lmW5jzDuF
jsnri7U1uoW3h/Usq5KFqdLY+1+mqniKzbu8e63Npyr57jvlxmyu5TUgnwPeykXXcUCNXI6NTeHX
kwIOcW6eY1l1a4k+UZS2Zl3bTWHo6oJg31OtgJJUZW+QCq+55rnxxX7g5ZApaslaqogJqoqraM9m
9+v6jOori3duY+EvvCCCacixofTFDsK9XWBWG8NYN8FpzN1aA5y3uHDEsD2Xg85rXrCKPTaB3+x9
RbJurg9kzTUElgZBGEjF6L+/XCmSbVpedwZcakKQxBm8ILShXCJLon5r2puk+5hPWw+5LZvi9zPP
l+SprpsKmwVlAojyKea7dXxopu5E924n/3a22qbX9hpwa16N8Gzx8FpsADXiRinpDoAB9btSPKBd
cILFi7tHGj/9xXyeWVqMjZtHj0v4eH40esNQeqNxNzd3QfKi5gpoVVEo+efPFh541MsNLj5c0pZd
prkaRLZkUL5qqFgcFGV4Hmo5+ud7WljhwQqphyiULfzRnNJq1FIUpOtqRAxDOsS9V2nGUe0Vtwl+
Th3Y/zG667/4xs31OX1/DmCZ3MKfFybJ5kWdyWzKiJOGAoWuPgxpKq5bjfZCd+F1Myug/Es7ixGm
YySns0rRLK3kUxF8iyGq0WEiS8BT1O1XtXpRuIIjVTZ9htSwzy3KGAoyNlK5weT1fuvzITwPSa2j
l0O3/eUGsaVaM+uMAZvZo9aGnjG/XB/qhoElElfLnBpx+4JyjFW5fv4abwHRVy4lDEE0Ewpsg8hu
Xw4hsbUuqy3mUg31U9IYh7J5yuWHPn+Kpw4Bptt0hDl02iIhEuHq8lDFrEA+UcYlni3D2WSgLtcr
qEOr6Z7LSf1LlZ6yKNu3sr3bLNqvziK6MaLyI3bGwl/GWEEjZxTGQsu1pCeumRsH9/ujjOGIZBFQ
Xi5byw7j2DfUcA6xkIQIZQK26QBmF8XW5XzLjBjoWUDm0Qe+QZjJKF+KDq4mf5iM7q8GIyAbgnKX
9+yllbhWVKPz53+LkNNjAr4bavzrjr3S9QG5Ei5niKcyFZzF4R+npGl1GdrG7FHP3Int2nCheoy7
o66+Go3mBX7rhVNCw2QARmtjX62GkHPzi5lMQNxEfsbGsieP2+tjZn5S0TO25QcpVdys30kl/Zvd
qx0b+1atThY8pJkEo7252WP4/swTNFOkf3jbQZO65O+xm8L2M50dqB+r+mcQ1fS3/I5pddme9Pe5
kUtTi0vEGKSGFFeMOkYv068OYfA4RckBeQcvi3aFnbnK4OU/ry/12u47H98iwpS+2fbTlKUimWDp
L0W/dayKP7CMJdRxgPdxZeB4XYyqquVClmcq77LMClr7KvoYBC+BfjKP44skbeyOtchFdz/xHi0j
GkMXw0lnucz1CWtR0IcHpaQd0J8k1DqtJrkxOwvaho6OIctKd9fnccPwEkxp1Vpu2AGGM5E8OwXD
LlV+jsbRSD6FICyuG1s7ys9GucQ5xSkgiiYDB9MXtmvoL4ERuFOewyRwuG5oPRCo1MPFIxU2wcWV
z6Ld1ZLHPr2feP8O7VsWtI9l+ND8LKRbVfspaWh9+nsZVbMeZrItnMpaRKVKwcuV9Css2Ys4oFZW
XGoleIcxe6WjJGoe8vDt+ghXTZBq5eChkICfXoZTeYbhRpvU9F4zbuL2UR4OcvXpuolV16BmIDol
SIgvL5ZmLAdqUGkcPzAehA/a8FbTVZaftOoXZWvvurHV8ZwZW2yAeazt2RfIDWMM3NZHDSD0hi09
3HUjdBDASmKgA7+YNN2HnM7uMGKFL4KUxJS+NHW/5XviefsuckBr+x8rC9+DHFmJYhU4iIWSXNTt
Ov+k6feD8b23XjVrV7W2Rwd9kn4UWpfXZ1EM4J1pZCchWgLBQJvEpVdoBVpyks+SRUo3HoNZ093J
rpWdktVQMFW2tlVhX8GDE/xJ6HJP/bPTFq4O83I7RLnNrVmfdxAfKb0LvVm3M7SHAb1PzgUP+SDH
eE4CEg4JyfItad1VNz37ArHoZ9cXhX7qQOr4AtkbjK91ErhxfkxvydFb8VaYXp/f/4524UCOGQ6c
8T6voJn+qvD3mHySfPqX4i/X13Ht8KFJCQ5UAObcZZa7wTKoErZxdm98C6ubwto11tc8mp6M4IPa
tnu1kg7XDf4p1C09BwoQFhMQpGjQvZzFUTVoqUxD6gxOrd82g5a5rSZ05fp+oPM4yWglNecDl+/o
ppuKcA+eVDo5bdN9GJJS85SiL2+H1pc+F47/I7eyjhQvyQSjQqgkB+rs5jSl7IUQx9HMO/s2CWsY
rvXRebCVyLmjIB7cXB/T2mJB8SySJxZv8mVJIw0KqaEYnd5LdnOwNHCWbeS1crKv7X/ehQWvPqyP
f0B03D9FSDjzwd6IhsSEt+XeaEZXrWEdqlxJ3lij1VcVDYSCBx02GqoCl1ZkHVG5QMBZ5kD1vXmY
gl1p99/1fI48pxh+xEmXHpQ69XQ9g+ihn/bXJ3T9Ayj006YEiBh9icsPiHSzbKpBwv3rHX3F812b
HVL9IdSe7a9J7vbfr9tbu8MKXMF/zC0CaTymEaADdhs5y191+qL4iAmp5d7M4l3bbrROisl7twFg
5FCAKcpQ/C2MjS2sbo4FcEWTvDk/SD/TZnyM7RvDjj9Mmf91LLbY1leHB+6YLBulHs7yy9mcIDbr
m7DP7pOs3QXVnVAJdMAp5TspTP7ieIWoSpA10hUk/3m5nDlo3SXqpCQANYqqPlRSuZcL57Yot46D
9SH918zCQayZp0gWd8IM6K4iPPa0OlFo2an+fBvN9pZe4UqqmWqzwDdQULREcu9yDuXQh3HCAlKm
Fl/G9hRDo1Dn9UkPAFXIXp0XR9J8YfWtbbZUUNaOnXPLi2NHTUMSp2aR3ffBrjHSnZztjGA8to10
i9shMPd8fTOs3V1o7VVJ1HLWqktdVSWVYrXSwfcozXNuInUaPUTFFhHP2vqdG1lMpzmSl7J83CS1
TiH8dHFc7IbOc5Jjl/1zeAJLR2TWwVkCh1lCqhSzLvQuNMAMmJnu9cqUe7MECQNkj1vDWp07E5q/
P2QM77qirblRrK4fcEutN+9iZZ52hWzfqLmxdflbO3PA2gj0KNc/aDov/bHQYByeSh+cgF26Ujfu
uvCLTGduUm7E4jX3w+kZC75A1Fq4X5zIPY39IHsi4yDNyW7oP8r/h7QzW44aa7r2FSlC83Aq1eCy
y4DBphtOFNBta55nXf3/bL54myqhvxRNBwQcOCC1p9y5M1eupbvVi+3ne7vrn29vvtVhXVhbnOsQ
JixI5YCSEJ2P+znSAId2ljeWVnjQLWLc2+ZWBsf8KWSZATQjMrQwZ8aDkcc6vrhBS2ua0Rn4DkWB
2t7n1bss2ThYK2MjQ0IZmBIg7/xlz6RTdEU5dOIgV3dTcwYDH5rQc9sbC7ayB0l7cWtSpv1xiq93
RgLwKMgpTp1lEOCG7VXdvbGp371yfkGg4g0JQRjRUg1Zm4x5chK2H9nPMND30vjVhEu5M7+CJdhY
pBVMpMiPAD5FAgqDywxJJ1U0B9VJfs5Ukrnas20Xh6zTcfxWcXYa/aw1bxKYXpkcdqDbb4msH8Oj
TyojVB60fNr6npV3F81TlEDophOKh4sgrM2nNtcBWpKH2odj6No2hVWpfhTczmHwQU89zdl1/Z+B
A6loqrze3rM/+qcWAQTmqVRTjgdObejXC6xL7TQGDRCHPImOpX8/DKdKeqhDiVRf/4TjOQTNxOuv
8eqxkz0jfxnkChqzx9GkJ+LBkF5969Alx6F7l1PlHpT7XnvNeTJJ6kOkHrP2ZG81tq30hNGNIYoM
IDghQV3qUNaZLHXh3OTnytqlETkZM7hLHd0DJRZ61t+Z4ZbBtJeUGR3T3uWrehmRiXfJ8CiU+prZ
OhIMvx+arXhazNUvc4kABJB/HXG2JZxaHs2eiBrYgqQWwX4kTjqWetVupYtX/Az5GRGv42SobYnj
dBEVdYrf6EZNE4PzKRzu+/AvK/+CtrJbaLGHzFc9zA9jE7x3vsX1a5u9hlH/qVNrF/eKmuBdX/sb
UdqKKxL5IiDN1NnA7C2+Z2CJLEAPgrAr8dq0e+tm9TjH1seh3LoS10zB9wielhSZYPW8HnrvR7Nf
CbKzLEp2dnhSjdgtxthz8q0qxg85uMVi0v9P0AnqC0+xLB2S7pTyoUNQMlLtXeo7npR+l+zcMwLj
nTX+3RxjgyfL1B9srf0U+s0u9O9arT8EZGiYagqaEhp9H24f17Xx/0Cskp0T4KfFVMeSbdblDMHP
XP+p+AcEKszyy7iFG1xx+hwscNFEpuBWl/mYiSY5ssj0+JIItOfSpWro+h9vj2TVBg4YGlrNps1B
u15JswZtAVUjOR/12ZjPWZBBnbzhW9dmS4Bi/2dj4dsmOc38qsYGyQpXJ1yLkwO72I2mLaT9ysm3
ASBy9VM7pIK3WBeOQF+aIbX6qHinRzD6wgR9e77WDv2lBfHzi0PvO4A3sgwL03wnj5TunAO9fJrs
Ak5BSeE3jFG8IwtBZgUGlWtjVk6QaHWiEPpVok7umkg0G/KzbH1stpz5ygMWVw5RpiiLUC1frFGh
5oE95+Aq8rR5b+nNJyeQ36UmSTg7Np8V5C2BgoO8yca322Nc2RxXhsUGvZhQ5HbLNCo5Smow7hpd
JcnTIDBiuLpcbzjItTESbUBAjPauwJJemwr0GRnqHt6Fmat9Vk7O8Hf5HhIy5UWTGy811cPtoa3Q
F9FK8dPgMqDi1dMlacsN4ReV8sGw2uCAHEbyLhhbSP7rLj7Uqdq6XaJI3oS0i6dRdPCcETHMiHZL
d+ij/jD5TficDWlkgqw08uKg0rx+gEN23EAOrD2Hrz538fzQIIVA+AViCDvTzqHzElbRh9h39pr/
EEH5TQIvzoJdN06ubfz7MBoSYcIu8Krs6SVqIQFSmaghM2Uk+b5V0CBTvtsyOXZT2nB4qvBoiwtF
sE1yQ9qwRAAovt4Ffp5XVqlyd0GEfRirvR237mjYO0gc7rTmQcseAqiFSQx7jZ0fEQJQrENe/ZVH
d63v7OTy6JheMZLogWVnat3YKf/Uui2Y0wpUna3zz1f+whrQTk2Q+gWEh02275svvG3daXrfa91B
grwDCM0f4TD/mdenpn+ndcnG/bbi5UADIcAD2g4OmmVdT51LqQoTYKGp6M98Mn0Y0NExRf848LUd
qIP/aG+x89JySKR5YE3a6OynqqshhhE4p7LN3J4MsPRb5iiWQvFDEuHH2+TC50RSiK6DxeRCneBK
9oukNa4JIkeCJE5Sn7ug2XDkPwScf9l0P/poBBSfy/B605U4s9yYICM0BlL/fQKWMkboXGvva8nc
lTQ1a/ndlL/UcX2XDvIh8i3PruaXbPJPvvIxm8/ohkHWEr9vi0PhHALN/nzbWa35YSErxe0pCICW
9TrbrAKrjnT8cN9TpJNQx1Wt9lCq096ctWkDoLjmipl6Mf1Ed1QIr+cjLK1OLeD7OidFsddTDepX
Dnv2mmnBhwpFmKZRX+fcvLs9xpVgR6w5+BHBEMM6XFtt25zmPgAc9OE9S1aO2sidNf9528bqPII3
FqBIoEvLd20hV0D8K4I2K/7WtqYAnAmWhmiLYmzNDrEnjbeiWAhJ6PVY/Cyo/4/cQo3vSzSAZC1A
u+xgBlsv9TVfcGlo4S8ltdHywCR6a0IE2argebSfoODr9fY41v5ea4Lj7RkUQdryrNCTihgbeQHw
UYu9QYWz6Nsf4Az/ZQz0x1x/lHuvtK37DFWw37AFAQUtdULraEmjU8hDH7QKaDk70uGeGrp9AVND
6bxrk+gOptctHpXVO5ba/j8GF1uw9tt0ykzgLqhcz9IhDfUXRf4O5diu6DxEf5GA2fkcc1hSbo90
DdSAqBo1f/SySFYtH1KwtxhNrAPUqi0nuOslAShqqhkJxE4nR2tLx9z004c8qYIH06zGfWz3T6ES
IIxTqcajQr/FhldcO45oI+ii2wZ6nGXKpbH60KnSAZRRAzrNebPRmwq2gr7VGSfnLdIB/AWS9/qg
VK1l9p2mUOHVh3cD3NLFaO2MPrtXApO/26MaObtG0u+N7ilp58PvTLsoM4Bcw9HpiydJPmu5NQ4W
MXyQQuLrq/2umqJ0LyOZ4upD1Xt4pdbTk9zfxd1ogxYdc681eYj1XSmdhZbwxlZYnXdg4WQDTLi3
l68kORuLNDJEnb9L3SS20Fn6mnRbxDhrx5iVRWyd3Q5v8+JFYTt50xWDYF1oqt1MvXEvx6Xj+lEX
H6sue9dkGzHkmkHSEewjwWPBJXu90I4JhUrfAzJuYvMxG74o8j35MX2u780oOd1eVvHxSx91aWux
qWbH9MdZQFSbUHD8q760Dybd2rivVveuJVOBhloFIuFlw2Kh2+kQOJzZ2KnKA+1p8T4Mbf9A9y+k
/NMw3hlyN+21Ucn3Zjo7ipvnfn2e7Mw83h7w2i0gwKRQjpGCZj2vJ1cr6snsU5Be+lxCRCI0uQLo
eg59kIxeqoUtrGfO8xC1/YaTWLvniNDoQwV6b/FAuDacBxWyYT4z3WtvNSlPR39sunhn/3sFZO4a
yGUEwbgiFJ6v7aAC1Iy6zwD7dib+sPXkjkxrtWunYOutvTok+k+RWYIXlUfVtamphyW1Kbl0DC1y
jbp9TBALDZM3XuYb3mftpJM6ow1KUJ/i9a8t6aXuD03H/snqj7SCuBEMsmo2/YY/gRRUg/qEnUFW
8NoK3RhNXvUUXAoC6Eci+ZdWC6272Qn8jet6beYI38g6qj8gE4sjrhahExg21ZZYuPPKtYp3Y/qX
EW68hFen7cLM4nRPc94jlUczP+UcNXoLBsN1ttDGq0MR+VrS50JFbLE0Y6El7Q98CSqLoV/udPtk
wVkcZt9uH9zVsfy0s3zKUe7Iazvn+ouaWmiShPAFlsmGd1hzh7ymKR4JHihj2SyOYyoTLhLcoaLR
fpntfDbb7XGsz9dPE+LnF2+2YZJyqc0ByZT+Mfftna5+AIIt/wbIj5j9p5nFXrYJzWq1ZiSpf8qV
l8451f7r7ZFsTdbClY513RUBWNyzEtquVFVeIFsbTnN90X+OYrG5/DTsJL0S3ECKVXhRHe5sYLoQ
Z/2Og3EIbrhyUUyicHa9KqADncDyMdTpyUFTv2lJeVLst9sTtrb0VD1p3YdYgYyEmNCLpS/MMA+S
AVwBx9GxvjaG5IZjuRvjdmMbi2lZ3uqik5l3qQOSbekuI7Oc/NmhT98kMkyfov6b4lBjy7xQ+qMe
g70y/uuQBZwesALQJ/wmdLkeWZVQ8rUGDmcymidr+jDbjSsjOlepyWmov/zbaaSnBlqzH8wR5HUW
a5WMFb16ORXXJodE/W0qzuXwNaD/9raZXycR8h4ibRCkMFL+IggmF1bmODUl5EE/RKaMfHZ2qPuS
u2fyrMD0cO5oWUx3t62uhEqCMwiuA4g+UM1dNhUb2jANWUgCG/6QODoa2ps2+LELeMOT6IFM9MQd
o8JL5uksb+ns/XrcsE26jgMHfw6tKNfLGKUyuZOUogD33qnU4OoZRvDwW9vz13NwbWbhAvUianW7
pD8QEmM3ztBMJW2lfDTtw+25FD7u+hhc21n4QNOolHyms+RsD9k+qYCXDY+D1nrj9DzIW+zw63NH
XQ/YC+JdSzUbpZrjWBpCgqH8fZq+V5qW1q5/3XAuBoTSNjBL8QxcuMNJrufSVgLujlj+qFWOa7fV
ozpsZfnWh/KPGXMRnVS95GeyjBmTd1XaPJbKk2n9fXtt1vYA7hZCUx3cCdHj9VbrTEseQoixznJ8
J39rvjpdQOP+638zspivthn0PtUwkmm9aw4flQxiPj3xNut1a77CpEefjD8lGaibr0dTMZyyF72E
g9jKyWkERNC/Dopxb0m0/WWql2bZxt24NoPg/XiQq0A9fiEdUmrTGmdBWWnFssstX9rBIerjHYyq
t2dxbTtcGlocI80c1EHNGnJLTeolPEajvylKbIxm1QjlYQuafKLipaa0Y8w0ywkjaghLfvbaqsfN
UHXFBopLJFBs/hSwu+tVajR0XuRGhilOjymF3AMScjMeSbena2VdFGrqgkVQ5gpe8mDWiHLTgglK
LB+kJ3MsdnZjA+f7stlfKsKFhXvDkJCuAR9CT/di0/m93eWSBZaq7UYxHMpBG3HEigMVsCaaWHlP
QmKwOD8w1dTxUAKvA22Z0MdN7OWl0WPlBIdmi9xybXH+sSWm7npxxslM+lhmcfLU2Q/xvtX1bWbU
dSNChEYUCGGVuTYSpKHS+yWBUWNa7RnS2vQg1b1M4q4PNi6fVVN4asAqpHCAxV+binM6A9Q+zQU5
SNtmOyLwqN56TKwZATJNT78oAtGBe20kol1Ja3MIcoLoqa3gbW5bFyq0f/0upp4C7Zgg4kG/ZpnI
bq1YnxLB9gOnik6xLr23u7fbh2Z1IGQrILNCxoUX+PVAkliS5VLDRFTOnoScSSaYPo0NT7Z2NA2R
guJ6BlS5rGnEuZL5KSkfnhOoFEcaoLInFHCsONqYsbWDAzcXgCLOj6Csuh6O1TeVniZqfnaCj3T4
NVAECAoame5lSHL3t+dubVRiSET8LJCzdDipxevFqh1YhaL8FOuxx1ZTUNgO5y1c78qwVNEdQ76V
YYGCvh4Wvd5QhJd0PswpKsDdScnvZjm6y1IDEoCN3MXKqK5sLXaEPJm2FErYGu71Kdq1stdATb61
UGtWcHBkWXHY0CkuRlSrjVRARQ4etc0Dt5KCyG2rv2bi8p0lZ/7GSq0gDeEuuzC3GNQ8xWFiCbi8
/LUJ0VloPjZZfdDJL7X1Ua+ejfFv6ofa5GbxwQ7oWoZJrRnODjUxTshOnu6krRlYOXlXn7QIxLKg
iLPYYQbC/gEKrHl4H26VK1cuKkxACEuFj8tkWbmY01pzZlu0J0yZmwQflfrl9glYH8NPA4ubsEjR
kwmFAQvxCli18/rD4Bz+mw0xyIvHe0WP8NRIdB509qc+eBls322yDf+00kco9sfPgYiBXhhROr2P
6Vdkpgyz8yBUbT9BACZoG8bAG2knea+VAfxPJoogc5oUkJTLyiHS2+TUjk7qxqFqeB0ikx9vD35r
BRfHJMgC20rEBNv2p3z6W+q//7f/f3EuIrmddB+FiTPJ/71jNA8dykW/YYJsAeESQaa8zL/3ACUC
KRFcctSr1PB+bLZO0uokXVhYTFKvRbnlT5AHFl1Nz7+MMsTx9hhW9zlhGGBJEb8uwxdtDrrAlGa4
LONv0Xgv518h5bptQnzkIqhEMemnicUgJm1ErbPGRFfCS1V6nXqQP02kc26bWZsrcjj0dZLocH5h
d9Hlpo+rTjRudN/k9muz2ZK7NlUXBpbsLpPfDYocEYU7enmUhu4xM+XHOEjebo9jy8zySWEmQTwg
Y3vWe8ttrUcllLytJOjGXOnqtVOYBl2TxlllKMjkKvazav99exBraw6DnehAUoUIz+L05X1nyL2Y
q3xQ7yAyezWld6VF81g7b0FoV8dC/RjgIw2Gv8hlKLluhaHMWJry84iGSWFsUW+L+2q5gUX37v8s
LFZEKg1nFASvZ3+u3nIYF11aEIqqebb0P8fkcbbCLYtbY1qsT531c2epYkwpctnpS9ptXQvim38d
kybofHSy+s7iUHZZrFTaYIkuu7Tf1Ur46qj1bk6Ebq/poSoEHcsuno0/0Y06yf5v5NHoQgBUDSYZ
ObkluCSfynkaaWkk7CsH1w/D+6rX76388zzox1qmzH97P65P6E97i1sQjnZCd5NbsDde4vK1759u
//+rh1Zw/PNoRh1vCWUwOhhkSQZAnysdDGhFJ/kh3VS7EYfmlzUTDz/4n4SgzmJXaAEBf2EF9AVN
8fcqnd2ZnjGzuUtVfbeVTFsB6OpwdoM7pV+M1OAyaawkXTC0EY/NIe1pLtKnALxhMN/N9tR7iiH5
nkzr1Se7pb8h1Ir4EDfVUxnHX3pbaj1aAGg9DIIAWYDYuUvA9tCZVcLZ43Tj1htidfJ5Edvii7lo
FvHmmBa6VWc593DgI3kgavCGO25RB9yyAuJg2dID4bQuBSFWqu77VL709buu/o3LmB5fCJhJvgG/
XTgaPS+K2A7r/Ozb/jt6ziLor+QQroct4Nqqe3aInEHP0hOzfEyCVK1mKSc2H/T6oIyRm4cKgGJ/
D3r39sFYSWOq4h0kGtt5Hi8vAjlu6Uho2UZWC1A2ONjDzvb/lqa/Bju+o6I7WVsVh7WjfmlxsRtS
exrmsoEN2ZYlN3E++5uKAFtjWuaw+nKoMwkLEiiTuv9QQT7VmveVrbpNfdbbfRJ/uT2La2MStRta
qiim8GtxX2cZvJWznp9L61WL6RaL97cNrG1uHuBwoeGUTWdZrGw6xYytEtcC3Xj2xUqr2jOtLDzH
PQott02tkB0A8QNuh/zS/7G8XQ/G0lq/lWYOkjHTlV88Nbl8COJoL6vnUlaeZsERa7xm9lYwvTZG
Bkc9lpwTtIfi5xcvoSourLIJaWO0qmlfxqHnRK/xvNH6tmKENlR6ReCcIhhZindZYTyMagh61zJS
81NdBuNBG7Xxvmx7f+sOX4lLuMDB/4iUEKKOizdqGdXdEAh23SLyD1UYvddCUEdqu5ur42jd+8WI
o5YH+EZeVHohLad/Au/n5o82PNRtomSu6kTUSPxug/Jhxb1cfZjYzhczbQ49bCAOdU5Fcb6E6MJE
lFLNKL6LrQ33sgLdBKZxMQeLRW2n3AqNDrx60k0HVBiqEDqEl86GDFt7r2h3fnk2x3RnRvsxie/n
eQuouT5UUERwfHOAlnxYhdHLqc9L8JzkjTsFb2pCI6dxUtM/b5+a1X1Fjv9/dhZejUT2BAcjNdxs
mPz37ZBlJyOanmmL3aJ+WLUEmQVd4kIgbQlns41ZMoYSkmENvLSBxhdK1MVoHm6PZ6XJmYW7MLNw
aX0ForZUUU00Z48GvwiFV9mdc/8wK/33pNfxAdUeHNBjH+jv5GI4WE571NWxdDN53ttB58nDFmvv
SoAF0g3wu2i1Acq3OFBowhUT9REOlGxHd/Bd7FJjfDHr6imTu8+jPW6RjK8aBOnPZS8y1Ev9ttEf
qtCU6PAKaFopjJ08u8WXLhl2yVYv2aqvuLC0OCeIRZO9rrA0Tc+q8izFiaugXGraZAKngzQ8byzv
yo0FoBgGK0AppBaWI4sTJw6rmEL5EMuzJ1dZvDfKIdylmhx47Zj67lgl7U4J/dGFXac/5X1Q3ekl
bL5zmHz3y3bchXVpb1w+q5ubVi3R3kID9JJAzh7UsTeE7mWT34PNdau5dtXu0+3Br/gEYNscHRSN
oEda8iNB2tWXsUKfQzzVzk6fnjrxyg7Kp5Bs/f62rZV5/iHIQCZUCOwsAcu5j/mxxC8Yufa1rtu7
sGs2WoJWNAZ4clArpaGYPA5mrt15XPS9bOWAK9q5OqHj4vo94b4JB2ji5SoF3OpzkXyes8IFV/VF
HWIvGMedRfJwUAovn0g5t1vftLKQV9+0eAsBuyfJbtt0mCfan3M036VUwvQsgjvZHcZPmWq4udLv
+vZdXTfsNflbrBZfdfxMokcbF/HKKb76loXbaP1YneQAcEMQpvoJLLDlyslU3ltd6bvpLGWHMZuH
jbfC6sIjwCYwGzgPe7EoeRSWQzuwKJURN14ZNgS7ijyfbm+vtWANQaWfZhZjG6LGSe2SsWXDC0JR
rkpQIddvdvDmy7ZX04EWWtqdVG32ZKyPzwb/STAl0+F7venKIqzmWYfWVooMlara2O7TNAJ5XLYK
Sha9MiMK49R/xAgIn8pulN7xHk32klQFniL5sWfHTecWse9vhByrO0/9+WGLGTG7ZvI538BM5Bxh
gWo3ja+/0cLEkbswImbnIoIa9ERraptp74JgHwSW201vTQjW1g7/vUe8siSc2YWltkkGWmxgOR+7
+4r+dtM/2ekWS9bqCSHkRqMQKBNP3GsjSVeRfRHwnzb2PaM7cEjj5ruT3ufFt9sbdnXb/LS0pF9Q
s3ZmXXDwijXcz93HODI3joT41kUWhgTMP2NZlp6CrI/jNmYsCtjnRLnPEB3NrA+x/CwuE8GtQOvr
7UGtTx/9QPRmg/9YJn7MAuX2cALJMtMBfpwbP3hqMv8YOL6bdUNEWNTFL7dNru5yg2cFOTOHW2xx
/Aq1zlkvwrNK/5LAImjGIBO3sAYrDcds8wsrCy8+m/Y0ZqPJa2kIz/roFfFuyFN31GUaR0a6EPXG
lebmU0fQMNh16A5J46J1CeHDWN47WbOHLModjMDT63GnUaFujV3e+Txeu0+Wkm/1Hq9EUXyvqPeA
6acbezEr/diL8i7fG5Wha8I6M4R/adp9Kv/ZPprW1ttidQ1MAgjEYAT2Z+EEojZmKJ2Ioez6Uc67
4dh2KsJ5g7NRGN8yJH5+4QN6a5TbrOAypdbkGdaT1RIdBtPGLl7DoepgULmuEFVQGNi1GbRybSeu
MVPl90qVe0p+SvLOgwCGw5NH5i5o95+sfCvIXnUJPPp/tO+COxKn62J0RZqVDdEC7bvqk24Fj1bv
bFwJq9viwsLicZZatLHp9EWcO6dwR81y1Uj+GgUP6MOlrh2eR30r/BEb7RcndGFx4VCn3I/KScA2
01C6g9eDjrh+Dx8G8VjgNqFzZw6nWJF3c5j+0VT+823ncHtGIX+7ntFYV1M5sRhvbeYntc3uimoj
jbIaQv8zPuSQry3QXUpIILhXqkFzuzn4QBPq+1Y3XT3eggmub0vwgbBZk6f8RYGjj6RimBNsFVXn
1XF/7AtzF07zCSIMlMG0wSN9/al2uk9hHZ7Dbgumtjqb8LGRi4HOxlpyb9iDZEmKQHo2U9q4KvjL
j3lVj99vr9kaUIS8F1UjCJkEA9zi9DlwSGhpTLcYGRNvpkYxZspuNoiYA9UrygdK/y3CEfq9PjxH
7bxPehmF2/CuTTSXQvdhUqpTHSvwQkTnITS/3f68tUm4/LpFGFK2eRZHI18nowUSNDaNOJ9vW1i7
txVECgQM3SbcWLgBrYOptqwAt2bpKUA5No6qQz/QHX7HJchbpr/L9Xh32+baxX1pc+EYEtPOC7rp
mfPgW9zrXpB0XlY++0xn0rzdtrW6j+mDA7xHCYEe8UVg2utpHVtIqZwt7XMG8CGrnFMRjF+S3oB4
1XzU+71SQ/oVGl+jpNiKUVbYqICKXZgXK3zhZu0iDjM7mCBO712Ie5IjRRnw19Wxr+THtv0YSOFu
NAEc1Q8VmeV8CHu35uEEk+Mu7OoD4JODQ4gx+7On59KGi159yMDXQX+5kG4A2Hj9eUlianXh8J4o
qtRL/dDrm4+KUXhZIH9sbMWrfX8PD5wPHdvGuoh5X/rqS8sLX6akDZ3Nqkyb2TC7Ef3c4fAub1/H
8rUaXzVtduWcunj1IBHbKL6+b7aO/v9n7IDJ4XOFlm5JtiOrAbwBtGGcO7n0rOqpsHMB8/H6afZm
FSSck90H7UMd9Xe3x766/3mbCiYGqvPLhFqbGUPfB4NQ71bPmZEfdaRCuqJ2Lbs5VjSX3za3FseI
p/D/zC22YKrQoRYJwZU0+EhX1FEKn5zfAWJSXvppZOFH56g2FQhWeZhq0NxUzmOtfFOy+8yhvQs2
79sjWp1AIL8/CB8AUyzOtF0MFaBs9o5aO1407Gsj9mL5a0mKYY42bogtW4vZo3HZzmvx4o7yfdzw
qGi+T5LbEYKberWlnbd2waNr/M/AFrNYJiMeXxgLs/4gWfe2oh4AKXkpZ+H2FK77xQtTi6tFi3o5
kCWVxydsp3XxkKgPvkFTelx4k/Wd8KyPQeBV57LsN6KY1f1I2zSPXiHLuqRbnSU45Jwcl6jYodci
8xBV3lBuGFm913giAAomfqAKce3Y7NQplLZjJumZPNrBfRNnu6TH1fqHtn/u1NptFdm7Paerq3dh
U2ylC19vmSWSAwM2nfqUqV+Rl3BpijnSg/bxNwwxdVQKLW6XH57twhAocRsKiIoLNB2nYzH1PUFK
OcNIFThu2xUbcfXqgqGli86tKCotKf/CNqirduAKTeGYoCO4j6De2aKn+RFp/XIhALkh4tSJOJfc
daYc90UrVEwGJ921dtOdfIsii1EqXtbZsImlkB2h9T7/FTcpjCuh2ysHGMDuZqhQJnsrJ766mA5X
I1pwhA0/0r8Xc1y3ctp1Dru07t5VTTa7dtG5uj7vtZgr+vZ6rk0wFNskFQRfJbXY640TGBB3+aoQ
ClHfdEz1/Uu/eeKFo1rO76WRxe6EcqNtotGg2Swsd2iiZYAbbg9jzVVeWljEdcoQD2ob0ts7FKmn
dn8r/dEMNbelQKQCyL9tbG19IIATejcULIAXXc/Z5PCaDAiuKCkXXpXDaTROpyaE24zTcNvU6vLQ
da9BeAkuS1WvTZUUhgkCbJpuzdir1V3e2DsIuP6bkcWdllkwGIUmk2c4L3nfuFG0T2nv/29GFpeZ
7iuDFWkWfY39vS0pnpk/SvXWyRHL/MtGAz8ndOQIrJbMxHMXx4Yz01DQm9UzSTivnpOXrtPvR1U+
NkX5VxA6G+Na3XkAzH5w5iBkstgMvdpLicZT7hxF1dkwqWhrp6ik6AA8i1TY7UlcPUh0Q0M5Rc0M
f7/YDpruV00Le4Uit1yWsjUc7VgrNy6T1U0Hg63g3AFGvdx0fabloTRmtAskTu4JMn5PNzuFC3PI
j7cHtHqU6KUVxDui/2iRNhml2DFqmc4Ehw7sUv9ch8Fh7BLXijdI3NbH9I+hZQmwBVtl+QXo9hJZ
7rof987wkmzyCG0MZ9l9COU1j5qZ7n/D8uEftb/X9ocwrfaZGexvT9zaToDMGGQLaTQYOZavp6lI
Gx3ipXPQzgAdTL1L/ipMaWvDre1unbv3B6MNiNuFmbTX9K4zuR6GqX+YJO7AMihfw075qCORRffM
p9vDWptAXCqUBjRvgYdbbHCauIOgkmmeqeray+3XGGX7QGoO+fB029BaGwaD+mlp4Y8yC+zkIDfQ
s9iF7akThLGW0xhPjW7DXy7biVdOdXvSg6QHPOq8dqYfeJ0mSx4sR+dYqkyvgQHwN87D5VctvIkU
xRFKm5yHUvts2X8r8jdqMmHW/cYJRy1O0FTTuohy+rUfUYc8Q9+pxY8g12C298LdD22w4a3WvDEt
i0Ks10T6ZRkIm6mNDJdKn4FaQAhsIx7dFV+ttrpvVGkfdyRGoy2x8bX9w5kADgpVGLto8bSvjaDN
7QmcdtHNmhv2H1TN9pQuld2x23KTW7bU60kEKtLahkChU6j/M4/2XRrvAl7svj/vbm/WtVNIloxm
PGr9KoxP15YIbQpZmhAQ0dTxHBvK2Y+lPewDxzQ1D2WabJTP1x4woEQgiwd7qKvLcFhXar3MWrCH
U+ZkrtmZ75oR3ljnITSEmsGRf3XvjOaGh16hkQWrLWQNAG1DSrl8Wuthao5SSPeOEZL2CdsnP2re
57ziM1s7agYJzzn3siJ+lKvhwZx9Nxqa33A/DrqUqM/QwgcF4fVEq1McTapFe48zVfdDZf2RxZpX
Jv2dVW2VKFZ3D4lfsIIsLWiRa1PsyaRQDHC4OSwfozO8s4D99JPxaG8GxyumhH6PDmckPAzIf1yb
yqEichzUJ892/tmuZ69GraXKLYq+L7f36aohnmogLaF8AHp/bUhVSgPCYlawUh7RYfiQZ2/5dC+Z
1r9/FcIrAVaRrDmcrEu0tNHYCXkr8L66JJ8CAEuZ3Bx/pxPrysri1FX6GDZ2X4DxJa8UW08RGp5x
scXqueIkr6wsvIg2t2EZCvBt30vve9BWpvRJlVpRpcrbaOdb7YbvXztnWKQPCP0OcQcsVqmchsGI
SoE1t8zORcsNRs0n0/g8QXYjl/uiLtwi6N1K/iMYAhco+en2LlkJxQw2BxlxGow574udXzi51A+F
zDnXR7fM3ngJ6MVGDmbLxuI92JgUFtQOG5kODb31pNm6a/x7ujLBHUQ5gWc6d84SBRClKQWxkg7w
WH2zcnIF9VMMad3t2Vo7UyqM+jhkpCeB7V+fqW6u5L4q0uI8R3px7CazdP1Mey3l6j0MC/XGTbNq
DTl2micpwGFuYQ3SVQN+VSDZwXyq4XsPqupTp4W7PO82Bra2RCrXC1kOUi/OEphdyWpZmr6Un82q
2Od+e09e9THptY+350/s5sWTkI6mn2YW50u1mzE3tLg4D32KZudbV22RSK0PBAYIwSvIq0nM6UW6
pmtCeKS6pGAgnzFgOi9y/3Z7ECs3smjL+sfEYhNYY2vPEW01Z4VOI7Qo+tp12pm68j6Jxgdr1HdS
VT5Imfn5tt21KJlEJnB2ZB3AfS1xQmVOQNVaBv2uRa0dnRJttDLSOjfy2xyva+OuCE6O46ganwfN
oteotLwkjzWo6i39RLVNCK1PEP/c/rC1fUrPFbywfJRo/rme87IewsEhFXlWq+kIST8B/HyYtMdi
3kr2rIEt4aOER0SEQlxrYvkvlndU+oYgmn2qxMZpsqvDnJy0yt5bg+PZrSdTvRsi546meC/44LTG
wbeG3VREHwZ79NT6k6lvwVDWtjQ9gkh9MnzSg4uLqZ5o5AyiojjnlVG5dq0HXqj7/555l7flhZXF
wamHQS16jT03jk2Nz6kNT0WuxLX9qTzcXs3VK4k7iX4XDQV3shvXc6wVhRopc16QQHmzKsUbAPCU
kai8DTLN/g+lcjeqD1MOrtKxThA+b7i9tSPMOwXuVtqUCZEWMzoNeZW1XcWMNtIuSo9z7e/CcSOs
3jKymFBjzOiwtOriXADqIZ6wp8qFrPr2VK4a4fGM/hC0RGSPr2fSkf1GS60RI+ETb1yvqh/z/t+r
m3PdiX4Erm8hGr8IKJ0hmwuu8PL/cXZmvXEjSdf+RQS4L7esTQslW/LW7RvC7ra5M7lvv/57Uh/w
jotVKEIN9MzF9EBRmYyMjIw450RQRa3wnfypGtJfugWxJf8v1x+wE+RneSwiDysDwR+nr02j3u66
umLUGeOTSuXnrP+jFckjB+v2xkkXW90TRG8T1iDxBIVD49zQnKqJ0mYd89xMhnJ7lXJUuujBdUiV
03FvFd9um7vync7MyTP+x7qcLiyo67QicPvZD8UPLaOxsTnl8poVhuPJzoZLorIGDYZTUTM4VMWv
QUKWXXuK7hIr2yAXXaP8MDSdNwzfx4QQI3/FH2sJ1RiPnqoqaBX3NHrmxzj6UvXJkw0LammrvRA/
ABDuyrTx27A4gSVgJni34fhXgiKrfJuiBucURMH5jwC1XOZJ31aBK6p70TQP5ZYK7hUPgYqiyjHx
VGBpfp1boEze532aV0HD0Ic6fI7NU4T+pVHEfsicmdv+cWU5FF+58mnMGIwFXi3HYTaC6+RzxVNf
M5Y93l9/t+KYJ8htO9cWRRuXgVpQFcAgrYLSaPbhssw68cLrckYm6OW9PZbpcWDAoB9WMFLcJd4a
ZH5lceSWtDRYHcKA7upQFzSaxgGtkcDKq0MmNf3bVP8PDEq2jknfpiTywG0//1yd5lqKN3kViG3P
PXWVkj0ksac8mGJqN07AlU2UXwkNKHJmx1rrgJWN2lOkpP6f8H84TtZgPJh1n/j2YhvHsmQgkSM6
Y+MRfG0TMUhVCClP9LlXmzh1Xq8UYVmj/tv8UGIJzPXC023vuBI/gBrDm6TyBEdnDa1OQkttptis
0cV/ciE9N14FZ/g/CEbAc0VRlhEhusc0wNWXGma9dcek4TpJ79yl+VWk/4VEh7QBzAWXLyWb/+c2
jE6zmt6omiAZ7FPkKHutjg59H97d3jC56ee3CItA85uGEPkyQmrnZkrRtIjyRrzW7ChozO82Mxab
ovOHZEtwacvSetPSKudajAVI7U9O+ncRQgWxP2TK37cXdOllLIgDxKfhBcJ5PV9QhWxA1HPXB0rG
JApnX2b2/raFSx8jh0VMkrudiIfi2LkF2rNzV9lYaMKTw8DSrvvqxhsH9KoNCl9yiDAfZ41eVeuS
KlvkcLk3L27yFfE09LhvL+PaRgEY/T8TKwez9KaN6snmy7uzXw5yFvJtA5cfHEUFTrt0LaL12rXM
Uo3n3NREkLVMgopttWd4ZkWLs6rS3aSMy0adaMve6stHZWlOKr2YwBahsXPNOryfCuXvUgUVZzRF
s1GxuXziyuVBLIWAwAgJXe7vH0lEESpx2RsLbqAY475ksIhvcidoY3PQh39ro9tPmlD8cB43juxl
8JaGpUg/Vy0zDqTv/GF4CJfEMUIyZjADBYMryogBsU8Mstsl2cvtT3htjbI2KhUQoRCstQkhT6R9
qXPZek4TFMiRMI4xRKfULY46+s/CdXx764K/9Espdi4nRZBAg2Ze7avIhMGFp7aBYfzqzKd2a/7A
le07+/ur7Sv11GF+LX9/nBIeiM+hn0YfROJn7sbmXfFHYjfbxm0EUGVNYJWqRp6x6C0J3r9j/owv
MNEFbdetzOvqgqQZ9AK589Y6v0XRWs4yhW0Q29Zd5UC1/twrYrfUw0NubfQ85OacXxd8HCqHaHsy
N+UCAyuQAV90Nem4LhJfwJQ3YzLLjRB+1Qiau7I+Jenjq1SyEcoSuSZGIvZLpF+H/pi3X9/t2Uwi
+J+NVW6saMhUMMC0g6Ou7tw8fahB1jE5cj8n6iGufhkjkuadnmxkr1edm8mIyG++5Skr52sGM7Tn
uejgTL+W5cs4btX2rjodLxuDP08tZD1pLncFbBXRdoFaf8ynkPf6tCciTbp+uL2BV1ZC78uh5SQr
Ogi/nUehpqxVgxk5fZDAbD0YzFq6b7vE24jpV55qtHok3p6uHuiO9SXSKV0cer3ZB3O57HIv/ypi
92nQtOOYdcy0G1/nvng1l/LBSk529qC5X+3h++2VXgZBICVAF6SAF2+AdaDnuqJrYxsDjO+wPMR0
TY+polO908fQb/QsP8QRbUdkfO+taS7ub1u//KBYB0HD0ECNusL6dHcVmU5Xu0MAo2U3eIufqydu
W7+yN9LzKxhvmnvcJzQ4UF0jHTz/om0SNm5rD2PQjWmdIUeY1w+qUbqHEgmwXbJ03tHzinAHIrXx
qynSjoraitPt5Uoj5wGGHwHCnjcJeS+tivMfkWiFnXY4VlAs4X6K4O2mk6805sY5vLKrlM5oJuG/
9CnW9bspDMvZGtEqcsdD+rGNJEUoiKtyw8yl68jnFbpS6NOSZlvyZ/xxVbeUnnMna9RAs2r1sTL6
5SlWYCcYQ/6jc9AXtGe1vTPz+RPgVGMjT7gyF9PFc+ijypKz4awXWS3D4k7C0QILFYTZRI99+Vzl
T/m/Y7rPHr3lddZTn+l/YX+0sofulT90msPPw+/S/JSF96qd7LbUVi733ZX0PY8Py7XIwT7fkEIv
LZh0sR4kU1sd5kZtnBevTId6Z8WWgEpTURDfiFRXHBsZHWQHJIiaT73uSA29ng9dvqCo7Qy+AVmk
8HoISa6PHJdv1t5e5M5hXtJDY78/SgKDRJ0YshC1Cng15+uNtDQXba5pgVEoTEbIbCtok67+fPvQ
XNlV8AeAR0iy5ajF1cmt82YAExuxq2Wi3auD3Si+gEDj9wZPuhGO7EasuDylXC1vmQCNPlYoU5I/
/LpOl8l1qlkP4EPpiPPYCHP8zBurKZ7SSSTuhie/VarOowLNA+9NfISm4kX3RDSUnlPRaoFq74t6
ZzoMFPArY48QKDMGvOcCaP707sB7bnOVIahpaDWjK7Q3lnY1fuz3wqp3qCne/nZXQgQSangl8B/Y
7a5+vpVZTa5PMUYLnMIcmt1idVqxy0VT8pzIs1rsgAiiUOxW3bKP4gVaSqEg0nT7R1ymkKTE2lvZ
FXIyrdTzH4F2vqtMysCPUDT9RDXD3U8IqBy1tHHurSU5jr2ZbBzLazZlaozCCy91KNznNpH8XCaD
pkAwzW4w2/HTTAPFF4bXICqsBozK3ljktZ2mQeyRSIDYuRh9mjOI2OxQLQrKcvwnjiEwoSulF6C6
EJi6K9Nsp4jWr7Nmw3uvHBZuAY4/tyud9zVEUGtivUkmYh7AJOXgTmP3Q+iFt+vSdpg38qUrkQBm
uRx8p0mk91pF0isK8j90WQNTjV67AeJpVh96G3kJUobbPnOZAHKrmWCWqaHLq3TlM9moVM2AfA2a
pmb8o7ab4agrjbqxedetUMsDR8a5X0OBIisRi0YECoByJn4xV/1dVo1b4NRrn4hHNX8It6B3I7f1
j3g2jp0Ycyc1AjdnGrRq9L/NOOp2NeCtjahy3ZKkD4L2o3q92rWKk5alWW4widv6OY3Wp9nqnpVh
awzaVTPc+iQfZM4ovJwviI4hHa6cSfPtoqMsMUXeSRYx7qpaXTZKVfIKW8Vm1iKngpIdc7GvymFL
rFpKG9l6YA35A1iMnVF/qxt1VwwfDUU58c9tv7uyNJomRA0NJgNDEVdLqx1Hj3tYykE//V0uue9B
eNG39Awu3Y5GIR4H6IsKn+OujKgmM1xRz7SRS2T2mlfNf6f2lG0EpKtGQJNQC5eSr+7qhhFJgz9P
EUbMtlf3dS3ozIxu5Sb/xRDKmRxyi4L/GoXv9VklSqu2pVJXvdPLgrwnWsru3/d+GT4/LS1Emwnr
cIHOnU5dGjNlzozNTJ62UA+t5wz13TCTAvl9WWvp6/vN4Xcq7RJq8Lx3z831Xdi0Io6dIHea3h+c
4ZMZu3f2+8n1wBb+f/IhGWTGyszS1yNyk4kTxEodSCvo6ry7quIBL6Pghe64HMW38jYvl0Orlchh
PGryhUdLSCPG+bfO3S12zuX1IA0hLflWOyRon2+ZyRTJOXQzh77P9zZTPgvE2gsmyWlb7/Zrhixa
jtwMzI1z10N6mrFXwypGrNEW3i4a0eKLoLqqaDhufZ7bli6mzYygwtRe5fOg53LQu++GW+3HHu0u
d+tuvUxYSFT+b00XM77jrvZ4kGLJCJ800TyjQVIp7bMW1TxSN/RUrq+KoMBQD4Q512/xseYYLzX7
p6dJvCsjPT42VfJRFKJ8LN124+BeCURgc+Q8IIB7lJRXB7dHorUv1JGsIaZ56ita9NUBXPnP7fN6
1YrsyZBnkoGtmZhJplthqdc6ihxpVfuloTcnjeTv120z8rCc30eMtX9DirJ95JYrH68rrYuqAinY
zsnzferBFMgV1djVtjYdbpu6uiJQ54glAD0H3nt+nESia+XYdmR2ZjLsEBwc0ARw3I1Gw3Urcv4Y
4YEALv/9H8kJIoGL68YD9Pe08F6RH0mPdhm7+9trufBudAYJ2ig5M2aW/6yKrsqIQlSETEnQF5Hf
hOZrS+OsNbjOHfOTIdqNrbtwcMzxYEXEF0w0WYr8in8syhJLN81h1wcZGss58ccrvV3B1JmtU3ux
e2B2pZKiBxzujZd4biicAMOlmt4zkGz4itZtQRFL2RpG9RbPzpxOWpE5KuoQJMVrp+v1uRJR3y5B
I1UFd7Yx5xFM9MH8mSNS2u2tVCmN50lxh/wxTdP+1TNi1ztlg507TyIUpgUsznAXn3wn7vetOdn/
Gl1lVYfQcpLvLuKbn0WoaozoniSQcmp789kYx6zf14pWvxZNmaHIWwnvq5hi47eYRf2P1enLhzx1
s89lpjcveTcrhzwKi5QHtFF9GlCypO7FvDGxr5Z+fE2ppX4Yi3TpQI97Sn8YKOv+o5ci+1nMYfI5
DeO89K2yEi9htpj5rlos+8kA2RsfQHjGnDHEE/6KM51AHw6jSi8iHuejvrSDdwJHl1vHYhBZ8tkU
ZSx8I/fmp8ZsFPMYJ7oC59EyftphqnZ+DPxAfdLqJH8ZCqSen8tE4V28qDMKT3Ed0hjIi1H5HKlJ
9tfiDOL76LTOfarW8194eZb7Kp0rsTOYz/yjTHMobW0hBm2vhCKHLTr0/aeI0oV6nFwj1faFpdXp
rutKHhl53LWFX/e6/aVdjKk/tGUqQp/j7/2IE4ZD3PXTnHqUzRblZVDTuvD7pO7E3mtjDenuOkVV
bWH6z99JGYnlvmfvbEYvjkZ3P09RoW28+d4edSvnoxFNgdHmXSvpBecunuhp3OrjNAbMMitRbJ4H
3rGmsMf4qC7emO/D1FFf+wZ9Fb/IveRTJzonYUOM0vSHXvAptNob2p0xa8WPsMon8B9ZqoNVTdl0
SyublF2hvLbXmYIwHHLVtaCb2Unh+FrmdE+kFGoBzBcOxC40SPt2KAaqT5QniwNC/vU/gHaaeu9p
S/dLQSQ825eDixakOwKEOWiZHj+OlRd+cpKiUO6gmhT90WmHZjp1XtPPewPkeumDZ3Fep3ZU1T3k
oig/DNMyi8i3WqYz+H1tOMmubKgVbaRnV2IVTylKFBJVLHPN8/1N56GKS5ua9GhXcEpPthEfh/qX
km+J6l92OwCUwnSAJELvhmbe6nXoKuUwoVRHWTqNtFfUHybfQ7T5OKeVeigLNDSSfupSvy5dJvko
RIo+dJSjcEBm8uSMDqNZp1u6PFciqCv7D1wOPIbAC5wvH+3xzO7MYgp4PMxcBwrqN7b9+73XD6Q+
tpeZFDTlLirlU9+3ok/MJeBJe4TEgiho99C3diEHsHqI7bzfHHVEHg1UhqUq/vmalsUeTLFEaiAA
Cn7oZU/bqXDeAqwyWdbi7IxkUt9953EFwdSCWkh3xVlfErnbOmM7KQvaf6l3QHO8uGsb0T9YrSko
LlpbGgPyDj2PC9Ien4wsnJfLGiE6tJPgo8ZqEKeJs4sis3ryBmXYW/OgbOQoF0UAGAu0OZhpQamG
G32do4wGdTs9VQPVCud7yy5/6J07nqbE47IBsPdc2lq3yzWlPt7+kFeOjETAUjzlhgfku6ZWqUqZ
REI3FlDf9c6r9YPqDndj7730Up0FPS59+jx0GROj7xPRTn4iRwZUYfpy+3e8fbzVZgM8IpFBoBBW
4NqjwMG03tCVWmCSZu0GQeHcd0Z78NOprA8xPdRDXzX2jlA57eYlqXZeOrTHIukZOc0kNb8Yh191
4pi7XuvKx6JXlSdVXZYvqImMR/j6zZ6Ob84Yucm7K+u4+lTOdefP5RweUT6rn91IdJ9uL+ry5Bsw
eEhuIaZS6bPlV/8jSVOrRK9aWEmBMc3PlV5/6ypjqxN3xUnh8wLGVfl2wD5WJ7GamUFARjMFC8SN
J12fwj3+nPx09N7bqCVempJzbyxepYz0pLm4CmTMW05EbFR6ILLa9D2rm+8QKyl25tRNG+dB/qlz
b2A9XMYAWLjz0Lw+3znKVjFr9oygUZP6Ue/a+aAOlv1aFkb7yHVtS5Zqt7MmO9p5yzxsafJeEhS4
RQhdjGLmHxDiq5uk8ejGGKFhBNpEcw+RutBDGTX7qTDB1psPrVudzKX1K3U8DpGU2L6/7TrXf4BH
VYvjyXLXJCMXDqxXUCsCVMic2Sk6ZP20y9Ua0fTlq6Z+qREDLB0DYrr7QR1bAIdbT4wrn1t2snFe
+slyEtH5N6h77M+DRkwSxfCl0eDsUf9wzV0chqAcb6/3ygeXVzcvdenL9HHOjUElQtLX7NSgUFGJ
I39eUMEZTPPoZO34dVSS8NDqQ3YsnbTYGYsnDrftX+YoFI7k/D1mCON0a3KaG09KiDepwdBq3qM1
J8PBFmlLwmnn38tSERuh4TLgY8+SYj8MD+HNucqJQk1Rl5reAC3H1L5DKLd8iEI3Z0CoPnzMs7B4
VsLR/OAKxOJur/Synauzv+wzHU/4TRepgp6H7ugOLDXX410ovJc5nb8KdP/SftxZqfcSi/hzmyJZ
aG6ha66sGtNSadqVt836mksiM55chVXXailv7F04/C3SwLQzv3KqXdKe/tNa/2dQ+vgfEdhIQspD
PQa9evSV+u/MzY4QiT+4lYKQaQtAPHko67r0R0fbsH3l+IAZAD/AOrnX19OqFpoUTJagXGMXbrHX
s0jbZcVAJ3Kwsg1Tl8qiUK8BRVEYkl0YPOp8mZB77Yknsx5MAg3Ryi+REncRnFzC/F81aZ8Z0rJX
svq+qpPXcYkP+s9xHL6lXntAl+0QMjElZvDFkv6GXXeIxi1ozJXDBSKF0ghICjlieBVJXGphVQoa
LLAMVB9tsUvq72lJc63ZCiNbluS//+N70+Oy1dqiEpchwKYOT53dHUOLFvfW/MarhmhAER+lbsD6
LoRu7LVT2OgQyLznsfmedhWTtSzfevfIZD4t1w9aORAymZ20CoxWOk0SH6EHeZrvS/uHqOw7wxgP
wLM3cvrLbAVLdIYI+rKrbKxCkhc6zmCZkRFYaVfeRU7xhVt4S4/yyr1Gs5r1OOwby1l3HbRMsVFN
zkB0IKKOpHg/3gPwYC4l4BGmBSTWcrDtqb1rAEjc067sDzMZ1tPoet0X+rXDRqH4ctHQXWUclPNI
pMbjucN0sWIOcZOpQdvqiKG1S3vS6yHb345Dl7GAYTZATCT5hTLk+nbLAMsYBh8yQLr+frFD1Fj7
+8jeSJouoyu5GYHGgPvCg3uNQkDUS8nUeNGCTG8PyIkf68qSwKzHWZ1+hLX+YmzNrr08BTQtaVRJ
LhFZ5ZoIVpje6A0QpwITvP2LVrXDPitD+8G1gYMpoz2920V5IJD4SGybnF65SgsVahmuWBqSok4v
H2Nhtwh/xaiZ3v5cl04BIxAAHfUe+rEXbxFAG8JM1MkMRGFa+87M2tMoovefN7r7JLmWPHMefnHu
ernSZEPcYgVJGYt5QxQrRF+4G1t26XpY8bAhwfbksqvi1uIUZTh1hhm4U1gjP6toPzn73kvdtsbh
9rbJnPg8aceNsUb1Ct2aC2JHW2hLkuapFShVl56squAuUUuVUfK6cZrTYf4aK/3W3XdtfQYPWMIk
BWR0I893cQqdsChFZwVJYw4FOsZpCgyO4qnpm62ItvSxLl0D/BtgOGI+QZKnwbk5Uc59tYy1FSxF
be1cpsQe+7ZTjrd38tqiqNxJPSyewoCRz614KNAsNaKcqDKUvlg+eFl0p6X6RlS69r14mIIS5yjB
+lq1rVDK6Cy04+0gcROwsYOZ39u5Md65oYjvvI46N7jZd0NFOLXsG5kvzUAo2KulCdOeBgDJFgKH
1bB343h65H1V+bPmdRv+eCXTlbYAOrA6yWhbfSxjtrLGDD0rqKFWnkQxK485fKY7SFp90DtNdF/m
cX83K7axM0c9fSymWduSvbhy49EcRDtSo0UNO3GNUEumIVKHsAQ9oJbk1NNDZ0YHs/wb/UUb+Re0
Y/3IpigPsfSTs5lyX3ElCg+UQqnASqSE/Pd/ZERV46lRuKgW2n5OwsyXeNqb8Rz7ZK7Vxn5fNcVL
ldYUWDgy/HNT0YSMft+74Bfs2FUfLQM2/8d0TnLd95RhMjYExS+PoksqCXqKIXaI066BM0WexzWq
QHagiDD83ORO+6uaQnUjt75clLRCdiA1xiRJ5HxR7WIrRFfVRv/ZbX7og2ccc4NOjp9kbb9xIK+u
iDwPrgvitxQsz20JR7HyXMmdwOvisfEpiY3iOAoI+RuXwlVDNJGlCCNvFGd1CLXatcp24EtxWZdf
89Ap7lRFrTYY2pcAaonFkCVvSRbnCK7W06b0MgSk8MCKPPEXYiJAeNNW+dCMzfDQj5b6GE2L9lBO
ynxIIUcfs1QtTm1R9K+1lt+baZoz4zjMD05ahydXGczvapd139Jqrj448Wjvh6bL/nXomm1kAFe+
OgpB6AXyKSQBXIbOP06NMzY8nJM2BFXKRGMRUSm0C+uTlc8bn/xKjOJw4l2SsG/xKl9l3b0z0Vy0
9DDouL40X1Pj+C+buzo/UHVI/qmFFDaN+3rYG/YQl0c3G8XXIbO0rSVfiiLrLgkq6TAeQbd33acQ
OeqBahq7zD5O032VqtPnRom9bu9G2REsRXg3MNZrnxWkdc2oNIduDp+Twms+oM2SPeWZ+9Vs0O7I
Cfwf33sfMq6GKhx1R6mQvFaFVrV+8Lo+chFPsOfPdkTHTRRR9bJQqtg4GpeXIq85QFhgVeQghzVv
uOtljaissqfRK3Z28Y+BSmKDQKmoPOjx7w4uoEx5saO6St7Of5+72WxEbW8Jp3gS7rNkhWgLYtff
37t3sppObY0CMXFqXUplKTSOMj17WkqajsWk/Wtqw7Kzo81hUhevAfSnaL2hEMK5uZSWNhCPNeJI
5E8hl+mHPEtk4TJ2mPVgpQ8cna2p4xc1Q16pNIPk81vK466ZjrHqFKKncfxUFqr5aaYAsh/MHl3+
ePy1hJ21G01A31pseK86A+03cjQZI8+yXayTuFMmJj5QeF9dDH0ddkbTDeJpyCLzKS2X5cDErOnU
xt2vTGEWsIjVZoeAjvbp9ge98FBpWAqkk01wV6zbUkaPCulSeOJpqiWfyTCiCjmoMIw0f9ZphRyL
pWt+pdX0btYChglQ1Gl560nF1nNvTRQA16UWV0/9gmI4lDj1gDslvpuP3cbBuAyL0hZIKvCWRGDI
s+e2UqtECdYoqierHsN92VQeDAXSNE1o2kcws/Fvd0jNh7Cb0tx3okT/qHlTeXd7p9/e5etvzOVO
QQRlDrgFq/M5ulFMl76qnhatsT9BY0Mwz5pkY94x2ADoSOk4l0dVFf2nwuoRxEnybH6ZRZf7i5fZ
D51iOccu9H7q4EWPizcfJ8gluzDrqh+3f+vFjSU3TDL8aFtQbFtH7yoZLI951NVTFqbmIdfd55Is
+1SVrvHztqWL5AFLktDMxWjIgXirYiNNk0xDeFg8LZ6W7GumbaKXOxUbcfgymMjTJXnvrqXLDte5
AyRuG9aJXRs098Iu29dDqVM7bezipWvVdEROvLO2KCuXewj01gDhSQIryxqrtzJv8TnnVNuM3Fui
5VNZZ1PsI+eh1B+qSaRbxKpLc5C4QHCRupqu660poFZvjAsSM27AAEgwRA4NSfdJ9QAh+4kaR+27
gQgSWcWJ4i943GLrWldlNm2tzK4TRHpmJD7jQ9PhiFRoHG1k5tcWRttKcvao914APnCZpcnKxA0m
0Gs7hHvRWgYFlX0aw5hxV+91R/CdfxiT7vpHqkYFL7YYXewGPdAVnxeV8O0pdd8d7Xm6gU+jJASw
BBW2cysuSOmlGBSQv/Wgn4ylQSQaL4K7ZcapP44OyYLVmcJvDDvbwM9cBnzSUCpetDEkSGANb25D
phiPVuyhNDHtqyF8TKaExnf7eRm0U618fvd+MujQBi8J9BgdkNXbIOpmMaZkiEFf57Pjz5aaK7vO
tTPvvTk203R44yA1Dr5QlozOt9R0a403SCUgpWV3icN9rfeacvD0ra7ThTuuDK1uart2jbC0kM/L
7WGvl7/F+OJUycZdcREVMcILETa3lAzETc5XE4ZzGydSVULYHQRnIT6Xal9sVHivGnlDElE4ZyDA
ytebWMmV0EXWpB8SMHpW1CfPKsId5XvPlFwMQm98G6nTcxGZvJySkeciBRgl4f1YMLSZrmy7YWXt
19zq+DRpDHgllabVKtzGXeE2PU+jR3veVVq26/vUD2GROvNpiu5ve/XaB7AFAg0uytvsPahk559n
tGfHqqzQeszVj2437eq903X72zYu0oU3I3C/6ddTAAEhcW5khrtBpcKzH9XUVoBnxunXxXTKrwNP
ood69qK/Ot6qDwvws1NkLMnOhVL3Te3t6MWemvzUK4wFQ92xfSirHBpfYf4jhGeg9p+a0da8v7ew
8Wdyw6+l/kzGgMgZO7N+nVfGMjdukbuPQMqKXWiW4l5DL2tHO6Y5ITQ17cu5qQ/dVLv71E2yZ7tt
p5PS2WVEta4PH4Tu1ofQEfGz07bhk6Mk4nOjiu41LySJYB6V07LEYbpHKUfddx1ETQjbvdUeTAdU
sR9r4Eg3gso6bWBR8FwlGxSkISXN1VkH0lss02K7j5DCebOdNL29V/rvGaWH2x97y9AqNazUGcAC
YPXHYXmkZ78zRsMvkg/Z8PU/2OGGk7h/eWmvHHfRy65LmKj36Fgzk3jtg1cm3yuzPkyLc7xt6sp5
5OX2P1OrgDzbvVCL2HUfURr7GKIt69THbn7qLNXX9XEjlF3bP49rBFon+TXFnfOzoud9YsBt8h7z
AZX3EXHv+xae8p0798+mM2sb2yi3aeXsMNjlAD52kZxkZU4djDjUBObGxpv8zC77faMnW3oFb1yC
MzNU7CWSWIPTjQ+uMTMZlaLUc+o4GPWkqncoiIfVYYi74VsbDQ6zVZxR/9HCeSACzXk87aZ27vud
OundvMuE13/uXbWM9w1K3JFPNdpAWmEWmWn4RjQvPwe7yF/sUtWMQ5mZOmOWrcjQ/lGrxgCyPffN
6O5plfAITPSo3uolXagDc68hlc/jXg6kltJX5x9Nm/skdLQpCrwUyMTgvoCGvjMbK2aCosKUs+9D
zYAsgxmmbfFt4X9KcVqzHw6zsoV7u3DW85/irF4hBfUATSRjFHTKQ6Gm5A71KddPzuj6aPee3nky
3owh2GMBsPUu4K7QW2cr7uYoSPJviaEchvn3EH9mYuzjMP1129TFRSVNyc4I3ExUiNf9cYVhr0B5
lwj14Xqvhw8TGPF5Sx7t4vAhiMKzmiDJA0vmLOff0bPEoKNhnQRN4T714ddQy04jI4zNfiN1vUCm
4DFYkjxTKhXg6+Uv+SM7HzwvDONiAuOjKY+WI8aDQSLb1Yb4NNbGfMomMR1yjWEPdqRlH6fYbY9z
jPTCGLvDCS6D/qKOQH6FRu5WczV+DMkbP/Sl8SoGz3kF3Ilm/e1PcNGx4UdLzqLMfqVG2JrLMyeA
YmsjTYM6/TeOasY7zXt9MU8Qpo4OUjX1/Iia5b78xmHMnWWj2HnVPD05sMU0YWjQrVy7hlDQzKqV
Iv7NINca7hAjDx46a/AhP8ACnIgr1kfL+jtqvvWtuY9TYEW3t+DK6YKG+r+fsHIQoWWZlVk2Yxnn
H1EKm63zQ2U/dOrO2AK4yPfEKmSSyUq0J+0V+bo695B4ckzUvVltON+N9e8pXPxo+F4wplSPvliM
6729skvXh7zJzsrCK1fPmuE/lgaaxXofB1oS0AHZNW6yLz3rYBU/bxu6PMhUEGjhUpekIU4t+Xxd
0PtVV5hGzOtel8Bqv1C+FO0GfOXaamS8kM9S6hWq/I5/HK80L6Fl5VES1OKXouyil9J77Jof718J
aEEXxAWXG6MDz41k9Wzpad8mHMJ2l1f7nFGJ2rxVDblyuQAyJSXlzMGHh0J1bkZxIsMJbSsBLf3N
MYqPaiROwolf3SY7VgvDV1EDb8y/vKiafLdrPiyz8ltSYpV+4yl3bVP5bC5PBpqL/KjzH7JMc+VJ
IAOCVQ+V/jajtKl7f5y2tEuuuQjeQWgkKSFXlUfjj6+XJ3UMSXlMA1tJd+WY+L01+VG6ITBwbTng
geA/gvmEZrk+YKZQ4sU00yBSe18hWkJW83mGDOZGsL/IsegwA24CvU8rixLoKmio2qDHUQies027
j0IrRl9G2P1tZ7y2mj+N6Od7Bghes5epSQMpjWxX3YfKEH7mvUSN+1+WI8eUe+Q8UvX83JJu1pPn
ZX0apE6R+o2SflCVcasmd1HohnIB4wNYk4a4EkWXlZWpFlXT5PjArA/TqYm18TB5i7VvgHNRTHL/
mRVDpcJt5YeunLxDOHrpu4M9lx2ADKmbLOUCV/cNaeSEYqGaBk5ixXvFcx8b+HCHWDV+z21l7SeT
i/r2V7zm+UzTpL5PB4XYuDpiSJ40U5hJn0y9E4+E5Y5MMtulTEPbWNwVfyH+0pQCfQEpbN20sCu1
r8cyypAQ+y3YPwKkkTU7yeh595LODK0+ZBT3fWWmShpYen4AUfgQjlYAM/dw28y66YW/yMQNpC9q
K5KLce6VEXTBoUiyjFnmXn2owjIa/Xnxftpp0e4oHcd+6oaaz1S0MYJuOG42rK98urMfsPp0i5Iw
s7EWWdBq6l/MMD/1qvUhn5W7ULVHf3LN59Q2vtVRfTf3TIGjIA3aJWXke5EiHTblheqjpmPsb2/L
tV/F246wQ1MCEtHqV5UC5AQ00yyIG8t3pvSQL69OZb330crmUxylR0CZQbfWgKI6NeIexIFce/tU
1z9i44OmJ3cer573L+dt/AtEfN5aazpCUrV2ono5yzGag2bCU3J+tvW7C3ByObxqcKc3K+uA3RvO
GLZFFvQHm45VXH7R2l8CsteX26uRPnme4jF9ivAGCAqoLZyDc58djcFLx4Zh1YrOfNFmqASZ7Hi4
beSaBzDyjBRFiiZfTLovoub/cfalvW372NefSID25S0l23FiJ83SpO0boW1aSiIpUqIWSp/+f9QH
eH61bMToDDAbgplrUuTlXc49x9M6UHDX+ovLXyv3pq1+f2ziki9Z+K8wZQWcBOp8p+twGpFj8rSB
CXov8ifD9n2ehdcYKy/tFiBFeAzQosGU/+qrND2I00wAj+XJWf0CSF+n0DoI5RXHeDb5t3iSv+2s
XtJWKwnWgoId1BfOamJB1cCpMXeeExvcTW1j73LBb7lqCATreFTc145/5T6dpxn4CYhNFiIs9FbW
AZAuZamDsWIHaR2mUjwY3qWhvhlZAQ7Za9DzCwcE+Tui/4V4D3XgVbTVtxDRiSqHHYSZSRf+prom
PAquHMMLZwQQZaCD0NNYksfVGRmsphjzdsKuxj9s3hGLbjFCjm29hte5uBzUIoB+R0c+XDN7VTTu
G21cPGx9S1xJ03m+nep/hULjkMDN4d76OI7YvNVyxqYudRVFcERxiPNBU1u3/8OO4dOjJo/eJFTq
VueQj9B8gY4ugwTsz3J+HIYSD1pDWPv8z7d3GTzAUBWOGkKdVfEqrHIfuKcES0Hk6I0FRvxp6vEd
WDauXK1LnwZXd8GmoDIL4YtTP4GSXGsAV4K+tgB1k/+WYMg++leKm+XLLN1V/Osyo7zG8LGhGXIx
aBgBlTSNNwl9cIpjw691zy4EHECPL53qpUkABNFqMUDNGi1gRzMocJZs07blnoVN1gF8L+lt0ce3
AHruPv5Y51WBP8gehMb4ULhJq8vKgtkWYpj4YXY+MUOg96XQ+N++++rtY0OX7iv8OZJn4P3O2QVr
WzUWsnhs40CB9/oB9QMy2Dq9mqpfOhQLczVg2wvsf92ZGOy26JOJi4PuqncJSKeegZEN9b9HDnjP
/zOzurCWtk0xWdDyVjq4qetiP/PpW+RX156PS8vBU/gHAoVoaH380EDNvXqGMvmI2RrSA7S5ZSNd
6ihBf6XIceFBBAMfqvZAnOCsr0VJ0PBAW81ZNMO9KkydHOMfYXSt4nXhHADIhcgR6AQksGu/bWib
JOOMA6d1mRZBRCztpqiHotN6xTtcKnRgvmSBLIPtZlHbOL1RUdzEvI8NP1T9LcQECRgMXf7WQOxR
oTPx0x5up/KHoN9Rb26cIJ26a0794lqXwWokncts8yrCqPJWemb0+EHaNxGCSwWC0rxM6f/wRIH8
D+M6CeIlFKeWD/tXfcNxZJAM4AIEWaPYSXALoARmFVfKpcuBXgWXGCf1FyKKZSnrQek+VADadTk/
MA/0p/Nu5k7aeo9d/mpdk/254JTwzmKIEdLMqFOtgRhdg9ZOwHAQa8zqkkHQCvQildiJyTd71SPk
FAC9H0tA3v/9Vi/gV7A0oLKCaH3lDpFvua7APw6RD93YX/2hGv69oQJ8LwBCIHla6KvW5Q5vyKUq
aFEc+u6HAu7JDoA9728FZgWSq/RVF7wHiipopKCrueB5V1cAfAg6tOapPMyFSmsIhFNQ3E2P/+za
8Vz9YdYEugDR7unxA2GQcFngl6DYfxRzn9nB7xB6M/9DN2UB1v5nZ1nsX8e8jIppHn0ULqPgKcyj
rLe+V/IJKJorjuPCSYf7Q4V08Ro4g6sABsSUpgUFVgnG32oTI4LJysBBUd5hZBLs2zyof1VXR4zx
l0WANE5X5mvHU8BelaDx5KmPDMGtnqCcSEKbX1nbxQPx/9d2RqFXcFXVTp2j+KtztBZHGwsMv5s+
uvKWXLPjnq4o6SHZg50tDwLU0JNXQegPce21ScwLLxbeeGRwPua3kGOvTh4AwzkL4hrtkzYwu8Rh
N4MHFYmPj/dlI2hqAx2Jhvb647BRBzaYAKulXj6H9HfEpvePLVzwd1jGfxZW78RAKeu5AwvM1hvu
fwcbWNra0Y3lHDEoliHWTD82eGlJCM3RZ/iTc6wn0vqkwsxFCIOoyj/UGEWzp/b1YxPnB8CD5pAD
iNaCA8DmnR4ADFnnxhHw4ZaKU1kw0nU/zLXy5vnGLUbAZIHkDMfpLNbTEUTuUOo6SJVveRLcV97n
MvTvCmMeCtFhPja6+XhZ5086sFR4INBqxZWFTz1dVptbfgJkjjhgKoYMeIjMJxq/DNc09q6ZWfnt
UuVd0dYKL2C44TwoSalRHhANJ23y6+MVnXs7rGip2qI0HmHQcnVT3cTicWWPAl26h7xUrx3GfJXR
97MCMKK4Jkp26Yth6grVKUR/y0jZ6f7ldm+hCofwr6jQiimRR1vmtfHBYd12vwH9vJ6/nR3E5V6h
Ho0QbMFrr7lkQVfbGXtW/cHnVZtpgAkykBbIG68318amL5jCq44hNjSaFonYVU4Qod8pp8IZDqzM
/aMw/IupqLudo6DfffzRzi4wOhnoYy3Tjguqc12UaPPQtZpmGA7oV2RWpLKC7z+2cJaOnlr400/5
67EVOQ91q7AW3COL9L3db2Cx3c41627QUK9Sy27drR/oJDPMOJ8/Nn92Khfz0F8EZgKNJhScT8/J
0OQFQOLuALqsLYUYc+S+0Kz17qGc/rGhs5u2GAJvHBJvlPnBpX1qSKoKxD8x1qnDOw5GnBwapFUE
5qufH9u5eDb+srNa0Nw1zCkcLKizX5l39Okr967MAV4zsbpbMi/tqax8fDLv02B+jPFRet8+XsWl
cwfGCgwMLATNOIKnuwWCtsoDs8xwsEtDbEgjGk9d+SDXTCwe5K+DB57GWhceTHTVN7d7qIanj5dw
aZf+WsKaiI13dNJlRMcDr5tMOk0q0RCuwytNzTM/h2OFcVa4HeAfIsz7na4C43oj1x0bD/U7+g5p
FbxosRuGTVvu/Gs4mgsrwsQgYhMgaOA81x487qMR+DWsSLWPdfXCIVFRvXy8aReWc2Ji9R5JqVTE
wApycJ2vkr/juzTyQQMo/8mRV77PhQt5Ymo5H399f7dXgOeC5vMguEaA+t2LvxqwSDrXYofLdlA1
RE3vD8/hqR0MVVTj4JXYNS9NxjitYyRgYAf1kzn7ePMu+DKs6D9LqxO9jIo4U4Sz0MkqZeBshVDz
hnmplUNY6cruXbg9oCaCKiFoahfJR/d0VdSe3ClWfDyUAB/U/kxGZC0fL+fixoG/9U/4g8H/lScL
IJvcgagfNKP2rWjoFtwCxA9vfCNuPjZ0ad9QaMCAxDKehMfgdC1xY4LR570BOr4npdlz9RbXX5e8
yOmvvHaXti0BeugPhyDKoCtTbiXpaPvaHEB3h0FKryrSvq3/OfjBtPky8Ip/onQISpfTBY2xiKRl
sKDCY3fhu+XSrJzeXLpxnB1gEP84HYRa3om11Z2dkHUlhg0GFdcqExKSjvnjcG2U/kKYACOIrFB9
xxlfg4laB+Vc3bXmMDV3EGaDQCvYcpuvLVgW8nfwrPn9tWLXhU+FsglKGhjlBRHXumINIoLBskpj
DqN3lGjDt9ekhi8s6cTA8ve/HJAnY277/YizwMxmZFWKcmEOXkBw/HA3IhVRV4WaL3jwv02ugy0z
NjPrLZh0Gjij4FggNka+/PF1OofALAQKUABE+R21jTMJggp8NLFC1Htg1X6YKJm9EGG33gx9SFiV
2bhlETTf7PD1iuHLn+w/w6tzD6hUhUFa3K5YH7jOQP3hjuUShX9r+i9eKTe2CYhMfvgsINMQk9gl
I7vGmnE+h7Fa/uqO57Ju3TjE7aOuD3xWfPSZm0HPqcPPqTCOgam2Ocpy8QSacM+8YI5UK4KuLE9S
m2dNvxuarRzyvc8UeoC7eN52yb12zP/0mTAdgKoxMBAgxTw9f7FDex+AXHMo0SY2XJEWhWmOYqQI
0siQIb+vum0P7fOPv9IFtw5E/X9mV8celY0pEMUEb2s/J1QS/kb9HG3VK079jP4AbukvOxjlOl1e
ARYLu/Vhx0u+x3zHP1nDbvoM7ePlIxRfB/pNZ2rwyNy5+PcyHa+s8+L1XihcUXEDXmkd/7kqoBUP
sb1xCcLY0tqM6jekqrazpVO3HLaW+Wzl+4/39hwDsCz6L6OrsgHvRzCNcBjFdO1jDNXbADMJlbzF
NEEQ3NEhjd1XP+J7G0eugHjnLK/U484B4ssvwAUH/3C01LFWp9+Z42Z0ZweXPxD1zuteeo9tulx/
c5qtbw+bPpr2zdgQ6mUF68BPru4wUT8UFrSH5Z7Ru3b+FiXHnue3gl5zEMvyT3oLqx+3CinGtoKy
nIcfR8NgG+Qi65JPeb/zTJa3R5AWFU/OtFf5NczacpPOzIKFY0FEYHfWsw21kCKfx8UsKPJmuuu8
lAt6bK3k+2yCTRxbV7KCP/nRRxZXXwFaCgyi2LCo6mA/z/0NbVIvcElwCKtdURy17+BPr54NqlsE
btQiLdsPs73T7T8juZY9RxMOq1+6fv7qSEK5x5KKuvgp/c4djoH7orwryz2/agDPoUEPXm/8B9Dl
nV71edJeOSlnWui1Xqw21cjlxYxR3g00pBCdfnXV8P7xTTv3YrC0AHBBiwYSoTXNS5I3ug55OB1A
8JYj2sHknFNl+iqk+PzonNpZfUiGkfK59YPpUL3YIanbnQUU6VtrP/YAMn+8pPPg4NTUsuS/4pGG
JZI5Ip7+hMEQ9c1DDX3z/8kIULhwUshWvbURM3CPjjAS+lsQmzbTjE27Ori5+PbT478s5T8rS8T/
11KSWTYqtGDFr95qDJXsakipwO9y7xu08hKMR3omuLKy8ywCwx2gh0UnB11nEIWf2oRU0DS4EFQ5
RGxbJT/Hahd19wpCLsK78rJc+FAYTcbsOHCbCzPk6mXrnHhKmGbzAZw+WEz/ADKNuWw2Hx+HM5FR
SPKhewh2PFzcBbGxeqh71XVmnKv5EMkH+dQeVM6IUKhngs3gwcSkg7ALx3/72Oz5gYdVKBCj+YtS
KmjOTrcxFHIeVYDFaR8D5PKuxvCZSQPvhaKQ25U3H1u78GCemlstEiNbKD91MDezbV4c/ZaTsX0Z
xtv8iWGAN7I2vrex/OlmKgySjh8fmz8/MyfW1yO7XYN2qQTV5qEG/71vf2nCt+kLeqzpOP7+Xyyh
SeIDyoYcd3XvIKjH4UmsCeiy58r6bOffiva3l/9Cuvaxocs7ClAMIAIBvuC6VxYnQ4/5qmIGGiLK
mqqEAExJ4JstZB162KJNp3IQ+wAg6FiP6tsA2NHHv+D8NcCmLvxBQAWioLt2Ma6wOzuh+KQTWOVD
0rs7Z976PhpDPG2iW/fpY3MX0p1Teytn44q+E22MezLZR2t+1t8hs/PFs7OwjDGasTcYJv7Y4vKt
Tr0bDCIZBq/6oomyHkuPJuAQmY1T080YSQXDoJ5bggZbcZW0/tzTnFpyTy+jm4SdE0hY8u2djypC
KOYsmLfMfpH8S52/qCLYtMPOtWmqlLNHgT2d9L7rr1yT5ZH7aMHe6c9oNSTeTCLnQ5J/LZMfzFz5
hBev4V8bunpk49mruqJoZuCmhXqKc5TMH9wmY36x+/jLnY8CwqeiCwayhYVxBynI6UqUrvnE9QxN
VcqPEP4Waefp+MaybQ62qdk6irHXxAOZXypDteGRbPai7StkrtTbfvxjLu0qkHDLgA3AuvDzp7+l
swdnakoX8ivNz6h4qK91ds49OeaGoDcHPhAfKUG4uhdx4eS5csP8QAXLYgtv/afA+lQxSCSR8V+F
xVHrwlVHCAs+CJSm1yF2Uswskozmh6JuiN9BZOqfz8jCugZAEugVQHy+ZhCMR4Wx1xhuy7iY62ru
xcZjjz5YLq5RZa0P40JLuVQ7Q1AVAj277vw6IhxMozzrYKFOQsv3Wg2EQwoecPhUNlcO5CVjQD4h
EkNvD+2pVdCSo4wbyrmix07v6084gTcC1N0xOhbFfAUbvj4Oy7r+NrXyJd3Utq7ijB69PN+XJsbs
WmNtG41gjFJBKtB125h9+fiMnznn/2cVjWBANFFqXx/CELpwVd9bFrCGhvT0JZx343hDj+XeqN90
doCVe//Y5Pr5+WMRrIYLpxoOTLC64pN080hb2FKn27lB1hib2F9Q9yVR/jTto/JKwv2Hmf5v5/jH
Hg48igw4/7hxp9dYYhyVzwz7Opf8mRu5UGsRR1PETHvvcyGe3fIzzTHIc4dWSrUMOKtUD7uhLkgx
kUH9cudriMj1A4WfhD4/iukeKsPwcsuz8lf4LX0c4H706ZHWO9E/6OLR5J/Qm7jycdcO7I8ZwC6X
YjrmDdY6ZGjpljWcDA5vPHzNy3ZPoR308cf800pf7S5ieYCzkLFguj5cnVpex00fOj0y5vZ1iL8h
HQSpd9ZNP9uvcfN50llQgDxzY7Xv+sCANG5IKT4HV1l/L1yek5+xegHjpAQbizsUR57nJMFIdeI9
+lbG+luP7aprePez0B87C2YSgDV8eCLPX9euRsjiQuxiLI+JeXahHevdj7RNI/Riixv2gLDmGFyj
KDoj21lsogUDjD0G4oBDXi3RMRhgN8lUHoU+RNvGSBJt2+i2ghzvI5gAvWTrN1mYv/DynW4FAa+p
nWcyvnKmzsLX9c9YxQIWF4A9h3N59Oj3EfPRkOJAr/5BgEDly2juevXiqkzVm9DvUyt4+/i4XfAd
mAJYOg4ArixzNKcXx2ASjykMtRxZ+BYXEckDqA3mhH2TUUVKJ9/UYC742OQ6xMPbD0ooZJIYbgd/
13ogZFYYie1RMz8O6qWEDrZqUTO8+djG2UVdbCwU6+jcLLTBq2XxohgwRzyYYx8pMmJMh1XX0saz
nYMJsFEsHEGLrsZ6GCRubXcYJzodp92sXwIrs3+aWhMNXcxon9TXcuMr5tYEtkMRllUywlzX7sEX
BxnQ6Xf/y/oZ9hspSF2k7n7e6Dv/gZePliJ2Vn+52o4/902na173LXUclw4ao9NRqk82KtzbiLiM
QO8wKcDL9FK8W/mdBKZLW3cUtSOklxgL69WVd/384mJGDqiARegcIcuZIkE+DMkEukp+FC6qK3ut
P2tZZ823sn5zIFeo0RS0DxSsDNNxzDFvhBaHJp0m6NAkIPv8+Khd+DWYngINGSJaMG9jQP70CiGm
qLVTF0Bt1xIFbtnQI443y3IFKvHEzbuNG9Bm50ym23Tt3P30azfZ14kU92wRSOZTXWzr2C0xWTyJ
3agldOeikG7m0rav3Ivzu4ff6mMqcAmRoeaw8jXG9edIupU+Kvm193Q2iOfKXBsKBS/+4jpPHrEl
vAf1DEgQkJHjc53uiZGubLzWMi9eFBU+4SgozqTPS/fR76nznfpD9XMuDLdTzDkMx9yyul/TFId8
1wkf1OjjJOpDO2L6Pytb4XxroV5/P01W+VtyFgYETfrkdvagDbvlypSgWpb5wzx20Wtbj4D3sTFg
LhnaAcJMQ2sN9MZDTrMb0Zg2Owfssy9F70GgqgoL45Em56jCBDbrd9OMT0zAwmc5ex4MGKoYxrjO
OOaxMBc9+t17A2rI11Y2hbdXteX1qdMNJUQOIz6/2o3WmqVRI+SkDoHSpqGkLh27+l2AmoKigxzn
STQQU+lx3kJ0GJRpJWTSpm3JYugHEMyAVz+m3gLRMvPADpxVwTCjd1hOFgYbaQfGNTKBe7NFHMV8
TZywwCAV12UV3PsylmKvkxr9XEeVipHc6/sxCwM+58B9VagVs0F7NmSF4dhSr2Gx2Llz2Jc3+Cko
CFlQMHzvKGJ3FOh9ydMg1w46IzYqihgqqAMyVGH3JuPcVBkLujK888GtA/pk7RT7Atq3Tw1nLeR4
ZaAOBQ+7IQOmXD8aYdO3uRLdD2DSXBvIpDY4uhVLOpS45vgZUhVJs6tAgwst6snvxgwaukEWSDaw
lCpd6Z1RMaNp1Y/tL+Ng5jUDF1DLszi2G7hDb6qq7VR6DPTiGCffq064v5ogya1dDVDKbVDVFtuU
MjYzFOCWz228PoLmMxddkere6ugOzE3iJY9sdEFd8G65BGCJ1sq6MtIQF/LY6KddUttiszTEjlwn
MUXpjqkHDEnx56ADAJNQv/RArdkC5oqhV94+ArvmVHdz4bdYkyq6XTmq3EmlZbvTTdQk3d1o7MlJ
Dbqjv1goS2vvyVwgYWk7V2+h0o1TMUk7eK8kVGVIN0qebFzL4x5pje09tt6YV2kxAJV807d9BGaO
RtsONBxZ8VOKuP+ZeMMIIi1Ld83CD4IOqKzjDsMtzlARE874XpR2vZ3S0G1LxO3zIDZcFf2chf6Q
IAn0WfuZMcCGSYNJzymzhC69rE1COpBxQIYBDmZnSqdpKKFcvXArB+jyY9SznUAgXEF7M/WsSMKk
jdJcXOJrbEHvIUHvXYK8l3iz00+3I4QorWME5EV81FYA4SanLmW77YLZBwFOFA7fDcjXXiDRED6O
2MbH3u6SHa9b2K6rwbwPQMBVxC2RfaYOpDsRwkDGGhSKZfVZgFH7Mw3CIieugQor6QeK9cscR4xE
pg/fbDFG+KJO1PzypqIeSdV68y2tSlz9DlVORrwObWY0rjrN0zmXsiPIOxLQRwN8izavGdmr0zOM
v5uJtj9MbczescSE6UoRFHd1VCyEC/FAkxTo8vDGyMRogl2UI37BxHBAbOGSPlbRF6sBVh6SLT0f
kMdV+ZzNuSg2dtMuT5wMLEDhIFNKGBPNZ6UC0QPm7HLsFistuLTEFe+8G5sSpJg9fmg5hzxOu0A4
ZWpBVpSmvrSTCTX1OH8BqUdjEz9H3wyA2ABBWQRFofegzUed1WORYNEhiOMIBpOdzxGADVOGkD38
0UaQIiGzlmxOCyiBv9SlMN/V2DDAjFQVqRtRLB8V3Bz2PZQXlYbKKnTKl0MGh5C4XXtr5S0QXawO
4bA6lwf1Zo5m27up7Jb96I1KMElHczvYeE4DniK0KfStzaY8vykQ+I1ktD3mpL4/4UMMYzKGAB1V
U5Ch4j+C+NKfO5XaufC+hE4nfUx29XIgCfixQOVhqNtiJFXHEKutEdFUjPb7OgTtZiGayNpFfS3e
QEpvtfs40XI326ZXOxE00iH4JhbbcimS+FgU4Pt5BOaXupmlxaJDNlfjnekpaO6mCd130vKQH/UM
OYbdbKzuGRI91j3KyYw/j66lq4Nl99JB7dr3dmh2UyAj4PW/YG4R2qEedLt/6D6Cwg0KteV3g57F
8wR5SY+4Qxw89n3UNWlcR+3L3HFWEU8ZiCMmyvfQco6EPexiRE3zhif97G1Lanqx9/0FEmxiquqd
VYLallQYE3sB84hn3zhhb4U7HUz5g3Hw0qQhoOUOsXwR/TAaxNYPc9AMXQr6T897toMW1Q7fyxt1
NFrFR4UZDPQNG3B7ZtC3dxmE2pquz9wxoNOd1Y1FkRW2M4RET15db2raJQ54/vHrUwfnU6UhCqTY
Rih45J96iDS9INIYHcLhMOY7UTQT7LV+PAG61FGVOi7S/7TwWv0V7aroCcx+xddKjGOFB9oBWXWQ
lKY96DFv+hsmLPPI0Daotk1po2rOg0SGBGLm1sa2+w50UYuxrC1iwLINi4O9Szs1ph4UlpPXGdSr
FlmENmkW1G0/kNjq5m8UTN2G5NhokLxbI6ZdBmV5gF9G3rEYlHC3RV34Lobg7dzsg6ZNhhSVt7JE
iNpP9FkpmrBMYKBzTIcCJCVwCjLkt3RiNHocygSnSAk76tJB2YMmdOmhZfDnQb4M1RQ1ABY43Gme
aPUa09BWwGRC7XrrcAo5Lb9Tfr2xaUt/m4AZtRFVED2AV2hJkcDjwTI+WuAb0OHY4IKWKEZnOXqC
bWaN0u05BDYtu0upByu7njZgdHMthDSmbYvuFt/CfrDCasrvtNOL4ibo8dedyZMh3A2O7F6iEvNM
6ZArbW+bULDmjpaldWflVL3XVcCfpmCYTNYVHBXbkKq+xER6N8bIwqWv9wkYqDAOA/pxYO9oHSU4
kQalAum5g7Olxhkeud8N9Fl6rGmhz6kL+hJ0nftZdDJOCCTqHX0Xdu404DWfwIYGYERjl681pigk
Gf0cZSpEHnA3IKydxsyHsF+F2dm564jdqf5Njo79ex64qtMJffrxBv2gkhLE04mzzbuGI9ZDDIpC
OoSOQfsOdblh2zOnBPOeXScbKLHGCrw63RjcUNdt6NNcJ26RxQocCVnNeoc/5wYUCZk95dXnzgbZ
YUbtnPuHaIjmKpt1r+huLloZ7MEKVid75BlIuRyAIevvFk0i+pzjDgliWQD1ZWMfjzYiLIb4CdFC
HI3Ts2Rgbryv8atkNkTGe+twOr65eeiobT7jX8aio+JRlsixgBru7C+eY5ki9dD+f9IWnX8GnR0X
GyePxaNA5fFWDjFSiKHk7JlCp6PZt72wnwCmR311eXQRVkJM4B3pa/GtL9g0PYmcxRSa2bRB+IAB
t2JrF/Ws0qJ3ijINlKQVuNqGpiASEcMxobb56fMhjsmIaaEkY12Z640VtviGLR4xj0BMxsdfXSre
wdIKOBt0Pdrfgsv8cxMNjt40cI0ckvJB3BEvBlQFZcKWlptcRF5BBjCzH9ypHsQWjgyz+2UV0fuq
dDUCF7txP+ENCTlh8VR/lRPCHAKpcSQVUzniHhk2zxMRFLtM4rEsEuQffJh+OV1UPTosn4Fz6cRP
iCuofNPoAY6xrJoCGHDUdN/cOggRdVgglEXf2ZuOSakL5C62N4uNW+E1UF0BMXUTiVdlnHzHapcf
E2hK7dhsx2/Uwgj9YNXDo93aeZ5yP3f8jTe0zreksFEngPRPhc/RxX5mV4HPbmKviPBBZR8Wu4ja
TQfpsN7Ut25vq2FTBmNuEwwWAd+KEjrUqrXfteM9tgjxdxm3KEPxpLX4bdIo65YGyFc3gWHNa+72
KBoVMcJ8ghnqJAAjjBkN0Z0bG7BAsyTasFYCVD02YnARjOR+mQXgDJYZkpm5Rug+o56JAhQwJ+CL
UUVqVVHS/JrGCHvuaVBkpW1Vimo3gNWmg9vC83NE+iXbXVsFYh/QtmQ3mLHw3cy1W6UfI93MAhcT
bxbHgIIFxDAgesNWR9zjKRjWqwc5+Kgl2HSJNFyPI0azDQj806hFwQzqarEpCd7O8Etf18Gb11VI
OJQ/gmXeiquGkbobxnurb8HrOYagvUTNDJ0udKAH06aTpDEnkqp5E8BTO6nbomBPQkgO2CkbGxBc
gYmov6MBQHIiEFhV4o/y4PaYtEBk5cS3TdmbMk1CzVsyx5aaCbMTgxp0GX2hbgn2Og1RQYPZtkk4
aeDXyYPxpK8Ib2gImbE+YOHCp8tYGvPSBTTf76efOY24TUCsxKus6MJBArWn6keILFjvNiYvUNFJ
BjFhOrjlddqHcZ3gUPJapklZFs8maP1HDd2WeOPrNtKksaiB0JGA1Co0nyDSMPkoLBLg7FBPbLoS
keio6fi7RakT6FN/8O8a/G1O7SHgD4DoIG0XHhO/Bndk9w4raL2JVYsrWYV1XKYcURNNecm8KKNu
FKCrX9X4TYE/TJ9su6jare3C0cCjNNELTl7xPIACVhL8jVqZk3BZoGzmtg/GSNqC3qtoTGbAAYvU
35fjJ0HBYLehDSuRQg1xdevNLoN8WKggNByOfX3fh6giUqeCSgsCt5kijTVDQApoRYKDAV35t87j
1RMk00KUf8B08mJLZssdprBClxTKbibi4jZAOcMHBzIRrmK/KtE6NqbNKNxgMcSQhk/CufgJ6rP5
qStHf8q8HCUO/E+q6g4724J6xgnlPVgyrA67HlnPk4vRWkd60t7YbRUCFeYwL8xc8CpQ4gwUcu95
bETGaIURtxzT5mEWI7P7GvPctzdjFYoHUc4G1OAWL75OyFZjEvZBF5AG7Hcd4QWPwZapa4BIIekA
YtXWKpOnEQIkcueXrOAZwBkYpBv7oNyADtAZbgQK/mjct5I7BNSg9Kvj+0N9i2RCOggJexTuythC
ulpDN9dFHsYbuQFtN3U21IOegxqrKdqMIy9+NnwQnySqn8WN2zCvuWmEbtSzSijHY93bWqbjUKMJ
xRsh6It06rbE8Mbc+VksIZm97xzRfjFMxngZdZC8UiHUnC5PaET82VZIg22FlIVC0dK5mblp2E7m
QedtnQLxblwah0PDbeghloSydpBqy3EeQlrBc5va1g+t60gE18xyce8F3liSS8stDrJ12v4uaHsk
jBCyQHHYL4IEsb7v05t8gtYu0NlOv3hKF5g+Vfg1gthOeIqEOIIo7Joqx3a5PqQuobzox2lbIg/I
UBx9xf+d2QF2gopTQYP+bY6lNGnXtBLJmIXS/oOwbAjqDlDyxVtuilndeoED6Q+/6do4A/csUNcl
ToKbOhANcIhmgD2QKKo0+NWQPjfwUBo6uWHl5nYm7ZHfe4lIFEFyBG8327XvgXmd+lXqRdSdCNNU
RptcztD66ETdABKZT70D11d6m9GpGDRxRolYsu49pL6Tl1sN5AJCVKx9OqG/FCM9+WXP0vo6N0Hn
bENE1x0ezYW/PMdZB7gy7LvkAUQTSY7SMoseFKjOE5QJjVMjuoRKOkLCAiBy2VI3vvk/is5rSVIc
C8NPpAi8uQXSlfdVXTdEd/U0VhgBQvD08+XVxsZs7GRlgnTOb1vXl9+xPe4fjnA2BCVamH8OEf/s
Mu5iN5nnmSiN8i1/iUfBE786Dfdf6BZc4wvE16eoI81+QWyHn8RAViNvcrcdh4gjmuV9uZ56O2q4
I/v0UKVB603B/YJ9JD8tWxu2iXAqztil4Rc9tOQ7wmlt4TKla22sKK1zJNtpaYL5lzt1pj+UdaE8
6uSRYiTluuy/o3Vx/3abGwDfdL7zqsdtWpNyYjZKw87jZSbktiflPegb7tDYlT+6IaeCMCImfMBB
JTnAp+La+a36pUspUuhu1zZuOcfWiuUpJ6JJsHfpa8mp0/SP+bpF+yGyzFBkbS1dUgoNJcBpw3Hw
Xzs0sZVoz+rve9W5QINVP306tt+6p87a5/soGvsq23pwmqQqJ6u7j5smKM9BqCf76Gyr6xxroSF+
ykZ2vGQk8ugjzMKKfNx3Z6TcjrKKTGjbrc+as/0p9utWZE4VADABJYVVOu5+Xz36m6ir29WtqZSY
bBvRu1r7wUmaLaq8dBuX+cctZ3vIfKAVIq6cfl7TwZZVdNCj5/whDzLkt9mbUacV045z2KnUU6lW
zvoZ6VA/yK3X3ALO0C/kSY/qWywiZnqld2/JdNf6DABl3XK72UPwtfpXCNIgMrj0sejXy9Bb5ZgO
5PD3B9Et/jkGzdkyiSrHTjriuM/hwgJyiONWVqdukzJKro5IztJCRA/jLOi8GEumqj7RhqMhCxH8
IB7cuLDFBj6zFKp9GWXTAhmvfRCe6pmEdIyZC1yl3iJD1nJDXM+xRFnVA2p6UZ7asrAAl6Xu12M8
KpDhkb2szNqCNsZm9EWToZOQYHqq9G4nbwzVuaAGlujyxvCKYWKO8mwH0CxBhqWaU3s04ZgtnWO+
a56yPtVt2zD0DsRj20Nc0uehnfpGLIEUCKWFCwjDl9jcTA03IGOWN9z2ugHKMYClD57lrSqN2drO
iiqZKWt6YxFU2sj+bi4Xi4/gLzCHCLRxVOx99ROVEWdgsVkfgDrNltn95jIwdcgQGWXGnqgdBIBz
6tBOOYIUzdE/u4oDfPq9nqyTM1Dnm9RbaekM/brVnRlEZJ+Sb8j7xM/FVLB5ZXgKsZ+VX4ur8t9M
ZFuZlrWpiL4fxsGZzj19dhXAriXFTW1343rcNf+RQPBAQkXuMmKb55qIrxaFCFhoW7Ywc1nV1JFK
1eC1Ge3mZi1aOjJ9Wjr8Nl1QbX4U2jTDs2h1YVvJuluVQxNqTKCaadAGjcZsG0zSkt/WO6hKCr7i
+onV9nrPVJObIQuBiL+2yjAh9X29vhSBzL/8cvd/xrzeuy/qthbzNHGF+G8Ol/Z22XOM3U98SlNm
uzX5XG15PDi3lp87+ffaq50frBuHO3tYpU67uC36lPdLY3tyw7HJCuMWv5RlRzwMXhe9jWuEEiu3
tGQ4sUzevW5Ds3KsSTmBsTrTVkRr2s69bE5DNF0TRakY8/rH1TNTfymcubcJGaXQtHslL9bmtxh0
QGVKXdcio1Uu4JdWffXStn3lMefZuf5LqOscAZBDFrDmw+dSV63cjoKLvCQi7ki7gIhT7r0V5f6i
aUS6mWsROhzYXSkywbS63uh5t99Bx+f7MWSBOzVMEeWhULr274nuUX+KNlIbauHOmx/c1kJk7pab
BMFmW2T1jvsoTCf+n+RFNlqP5zkwps2WKTT6RsNWcUwLu62Y3OzlXk5qGz6mLWgrkIc+KLMrAu9l
4TR459YsljxTG1kKkfiRmfMTwqDGPox1HtmYfENZ3gzNzs+1aGH9YtYNaiJ9G7okvUj68EH4XK+f
yePnWgcL+4LsVz7eIoPwFsBumg5Mpj7d2t2CIt+zFWoIQSerkzazDoYXxY7UHqqIczRziyYfj35t
F/kJ6Z377oVMKXxtUSWyaiY6rsQ2ygy5DHmuDzuai/lkr7qtL3M8ed2tsalkpYEgpDI2aGZZfa47
R+KlzhlvcjC+jXSBhGti9v9zSbHcbq3dDi5z4c0BuVJXEzUA0JcU07D9reYizH9A6kz4zPXqsoRs
3VVAoyRDUmmPN7vX9yHcVdUyxXYgNYz2pThPntcDdKmypzYjB9qCFUBTsxnAMYVx+sxJpax0j7t+
+6d0v8tb4ZdyPZZD2D1OlT0iIxG7y5Smpn25G0rltGk1Dt3+0jCHfIiaAS/dgqB9Q44BlZM2ot/E
TVzFOvocWmc/tePOLLHjZWovBDIDZw6RJYesmGjaOAVy7f3HeLUrrHxDM/2xK5eOKEqS2iYZbM8K
ztHSzo8haZhBsk2zfaD0ab/PKalxiHlm5Du4vdxvTW+pICnyGBWP16n6r1M2Vniv+3GxwKIAwhhS
AxOkHDhTeeO6WqkXv3cMPEcvrfJY1Q3DbtFID0jaRBKEc45KVhFnYCzo5H5xxqh+K+HNEJSKAJUS
FQPzy0iGyItmuq4ucPrACx13Y5AMQ89GVOaW88GXGT2xYZj7Zl6Dbx3zYyW9V+pTWO05vSyBnH7t
fjzTlOQTfn8sx8AteArC0UEPXM0ApKsKnm1wTAleEIRbko9jZBJAgK1P7DUQbw2Qu0iK3hDyUHc5
d8EK6m+SeNhCCShdeYpPQ4FFGnJH8xaNznYIOa3f1m3ofivgu6daz8xh5IT0qbfv/qVqwZ4Ow8am
l9rNzGeqvFaNmfS09a+Ttjsn3jDaX20p+t+UJ4olGbSRLx4DlpctLN3mMDlKPa+YN/IEJ/D+ubS0
ss1D1PmHvdxGk/bXARP+Img+ymBnKZdBCdUTOGX+0bSTjwDhCtTPLN4HgxahYpYd6zUrja7WTDdt
EPM+eOo1hoMGo5qrLUgngJQuncoh/tpKlEiXluH/YUfD+1pUGg4vt0d6fvNVb4+tUEDQ9lbq30Ue
Mu6XVduZxAY5u5m6ugmOq93Vl3xaNyg1OCEMDECZ/I4s8jyjJAydoYB8BppaBk8bGMAHl4P7g6oE
ZohK8R6OjWj3N1Fzu7MxLcOHyxdJM5HkTk+EkmIDcq+c38EyRQ9TOw4wGPY4NqmIZs0h5jrqY46t
/Nn2cARE8x6/bVHeWFA7ehOJXSmA/nZpQexMZatnFMM+WWgN9zUQXuF/Ls5aVqcxNOWppHeuShQ8
1J1ZiapMRLNVN66JZ9iZ3qu1SgMmwIuJPWJad9iZv0UIB5IAfsp36mg6gDBAwxfMCd16wPQyxXQ0
bRZORLuc3NRvGaLZIXTOL11u7k2IS69ORlPpn9LqZo8goQWg1vbXcT0zQ2oPkB4qO0WMLyHNBs/U
x2HKracxH+mWXQ04Vxr1ht938SxaddXQA1HMFXJbszrUEGy6Ne+Nzut/6xCPXVp0cwiLVM/BWye6
3r2bpNt/wPbvXRKv7MBpN7VRf+Kvdh6K0qv2ZFqr+FS7TAxwEPl8nGRVvahxpyltbGYeKq/aWIHl
WLXXl3zrz8NYt1AbW968luO0SzqVKds9+AuWttRyt+hnr1201IvM1xcEAs2T5GM+LoW/8kRMV1aD
pXj+6sXc3wEMFH83XU6sjkxtv+kC2u9l4wDhRFtwI+2r9lXPsf/qlqVvJaJrg3+d2Z34oOsl6F6N
C9XGM7gNl2XmsVKW53yyW1whcx2iaNJF19+OS0lOxx45E/OQ5VzKdsvDw+T6G7qnoCl/x62Zn5sB
XCGZ2Za3I/ikyVNyMc1v4dGpeKROa/hCJcHUExV+FWSMlcJHHrBMN6uz4YKme0iPwJDVOF4aua3D
sWbkfQ1Ldx9/lSVKEHTYfk/EiisQy6UyFONRkDU63i5TDNMcuNv1KatHvZ+D1Sm9M3yFU0KXE397
WQZNu7AJjOueylnszrluY/lZ86p5ILXKd/+Axc72exuurvrFbFmgrljxWsF/u+XREXVvpxzc9i8A
+C44zWaqrEPbU2iVsDYENFmR1oSmQoaoq5bFxhiCZHD2nyx0AYyDVT6MN/7OJJs5MMK/gg5qPMs5
o6xD1zYekgnofaSXbB/Vmb0sX9PIrHl83PcZY5vXAE+d4tpuR6Tb2whIEa79f1EMAQXyVs8fIUtZ
xNMe8EVqZHJNygsx/7RRJCViyh05dLyswqY/sbTU0ZULIHgi67F77wpImp+IfxzeDpUlqlQNbszF
iYJggY4opJvtqhoEgdJQH2GmiNvCSrHlXnw75FP93i7g55wnefjkb4H3bxk3Kz/MkT3YSbFV4XfU
2RNYhLVYsMEw8cfAr8V6rkvkw+geWUgRM1nkFmyTpxso07kHMojKRkwHfzUcskYATx4pZgimA48d
qABctTcnaIE6oiK14EXtCOx9cvumqh4nvwcbDUBPUEJ4qGtumFu9BeK0J5VFVx4KopwrV6YtyZZd
6ipnY3IdI//VsuNdQxpvrJL+NDbw9jIcV5a9uARKc62mPSKDab1k85AcwXqGHVTdEtnvjWNfeY4W
19fFbGseJn2kA5tzO/bntC1jlp+FiT5KRAhEusZwvClwfPSH99ggGhmWGUbSzBOdEzgvtnenUdz4
kVxncUA6NdQ3qrJqHsy9hBbTyCiCgw7YWlMO1HA5QvdtbkYqR8UXtNWyzxrpuOaxWCcbhlfBz+0H
4Uz1flgGMkmfjCqC4jhPMFBPvoser+Q81eHytIKmrRl9r3t50w9aNo8qsErrpL3WWS+xWoHr5VRb
4glJlSnPVdDGIeum6e5p+S1mhnAR6/odAK+hLtYaVP/iqo0MKxgfb6je7Nxv4kvUh5AuSyt8n28Y
mPmTrnB7PHW2BKOPd2t9c1nPri2XarvmJZRTm5ktXrdTnPch+F0tWv56MZi/aMWAwyy3DvUxLsdK
nEAr3f7YNDt1aPkG2dp72/pHu2JZjrbIuz7r+mgzqdhVXqar1yPQ2/hcECxsd0+y1EtB5qQVcz91
a25uEd7NMkWjB15UErwCsA4EBXIp1y5OF1oiSBpqPCKnWulUZLLMO4hsNKtheClkCVLPRbvuB7vx
0RmPVXwVFllrQIPbGM2/2HKK59AU18KPsCI5eULHMIJ84M08zE2n7xU8/36UYiwKPEwMFl+1Duc1
8aohyo/8yAjhuhb2N5FImudsWIc+RlXh7DHQR5ePdA6WVZN4BJ/Wh4o67ogP6RpEZWrszVeLVJE4
NuVM+mPnr+yfpxxl3mHxpVu+6AX2/KuIROMhQsuJ9vDtvmXmJqRRPyoUwvejkNX8aTvEqGY9sjze
Ns3lm1JDjt+/sCfSB4ZirPgq8m2oq1cpYWjoTRVrCwwMuQuoVe75/db1HnQRofllAo8RdBe0ksa7
6SZf7AcA68ochyXGS6KH2NhHJtQoOADidDop+cnzy1YV6lFAYvVnSqat+nWJAbM+rGgonZuOq6f8
u3RhNN/aG44gYuEs35y3tQnu7D6cyxN1cXJPu3KzMegHCFHuc9NiP0JViXty2XfQuVJEO/s2pEL1
Tq+9O905CNTihzkW0fLLG9yap8srVudmZ84JMtg+Rfonf6zM9nmtoSMRjCw4JFubW6vJw+iO1q4w
Pi0GfvHctnPcgJUGTHPpPPH+nGCCpyUhlNezj2SG0ac+ksYZ85TNIYIMf/LKG2preCpXRFbmNPZW
0P1njxZNuXvuInSbhziWcGJTb8R75DXSP9SLyOsTKg3TZMLX9vDIqdw+DdLmGuztcFifWv68+Nwp
0+Yf3SKMfrFIfuGjc13l982aM94aqYsfW2B5ursmvQHRg1GLW9hDUnZa8N41Ix7Zrv+uJnCIFJp6
ilkK03uwp+Dw+YXmIm6wZtoNjBQHt2kPu1lb+2hxNs9vAkpnvtI28H3MmxGaREDqvLwshVP8gESs
tGUiunG3rFNbToYnHF57WWACYJNjSaSh6GKxHn3LJ/hlc+qouAlEPzsnf7f3t5Ds3P0sttopiXOD
/04m5eU/TUA79GHB0NXCknBt9wlYDMAukheWDfZj2kcB5oclgxlH+y30HHB9xFzWiNOUc5WSTOF8
Fv0i1C2vOUKGaJde86dr2ccoQSei/LDG2gkyT9Pm/DbazhBg5DVdfRv0ob6lMIUVcJsFrs/Z24nK
1qa2Aa+lJ6qj2BoEI67fe17qTD6KX25JrlVr2FgLVM4sPVKrGp16tMcmkQw9KrF0NItMdh05JUtO
6xiUvwihMRBoeQk3EBLIuhuD+lfTz9Z35416BHNQ6PDQXcQqUWsY/oIh9sKTH/X2K/uRz3A91h5H
Xz2N1QOkiVxPpoPqudSde32XZ8vw7tfSBNBWgeGaVl4wpmOjlH8rdsuaWdxwkN2IQjg8BLsPuO34
Tb0nNEOxX6nFcTd0K50dXToU8NtZ7H0NJSsLBjLh+e51gpjYRa8JGXHW5cgmWAPbaLg4y05GNsVA
0z/ZO/u/Iqjr4CDhVp73PgCtiZfOGg+MMvsHJ0fw6I3soc9uDBl6GvPJvK+ixDsX9930AqA/PMbR
WFEgq6fttcKZuZ6qsVP7sWW531ETju5/HU+TnwDzMNlUtrt5UKZ0K+OSpjcmy+No/ueLafPORbDY
/PF+mDegQ4Q9sk754jckylyhuhuCl2mDaUsJ+FVUTXczijJVWPrecNVuF48JxT7bWxzTOzNvG+Uf
Zi4/rSp2frGdDQ+a2E+VLGtsNalGbWyfFbQbQWVePSAcD6RKrc1vigzelbqcIazH+97eCpNGRENS
Vw1x8B4iBOzP4YZG6I8C7l6QBlKwkaEfl9UNMIU3kk8gtZUspo9QlRU88wc0Y5S+sUHwwDWU4oAu
TIH5L9TtPmJ+mQZxnAuNqsKUk71Tj71bd5q3p8lolVwZYa/Zr0nsuwyvaqqcEzENMdKALpLOoXPB
1rIFyS73jOduFSVaPWGfldfM3anrq7nMeF2xxIW0ygPpRKV12d1IcG+GbqtxQlKfblnXOl41FG3O
XcClhcLAlDSqLjURj9ph6OAFm7rhMFsOckQTQOCyYl31g4FDTnG69uiWYBVWeyNuizo4+mo2Fh5m
I8ucJ1nrhxKleAcUxwSROG2NyVQBLa8HRuP6LMjUHe6h0OO3GP6/PYTeItDJTzLw00W0u3upkaOa
G5gD3gaxI6s+SNp7C/jHsUPHWgMLpUFVjJIhPjTvUcB+lIJy2sVpDVo4/GaKVXVQgfTs1Nq1Bcsn
l/FF1RaDhh+SwLcG/oCkdtN5cHaWiM+syAt25yb6z+9r8YokJ3zSuUJrMJCd7d7wYcC/TO20bToE
q0ZtPkZYqVkDtp+ZrP/uy6jBGpKw25wpaYK68J8gK9yyzyopSJfPCK63nUsLR8djB7lso8JHa3xQ
1uTv72UEfJuAQFV0d8+uW6aNNyztcQp2/8Hm14nT3lfVeHfV0vwGEpfUpO1jNaVu1xcvea2Y6CVP
1g1ECc++67NTHqnkmV5LMua8xN8gE0/zXAjQzsnKvzjv9+jICLrnmcwHoDk18YanIfm41n0XutvZ
3acCre02d4za1Qy8zF/eiK8w3BWbZ1PhZdGr6+XfM0zQ+Zr75SPU4BHeTr4lJzT+qjGvQnh0VusI
yOO7m13FvjKM+PtJGxE2gUmcxEAZzfYs861D4xUoIsPCAV/JkTIWZW4kR9wbPEz0o3zUjZc2mpbv
EQ1FmY2+x9vloC9ez5UKJZbCcNr0c0/Knrlzym0qP0NvLdcj3y1R1AyC4kNPYxgc6oJzOB3b2Tc3
a1/kKkTb4bl3K24OjRhLufi7KnqeE1CEXR/DJo+Do66a/grLNPF3ONjRn25xzIAKuHPfhFTTlzcK
C48SxFR96IJ82dKl2qPnaWhq7ltOGnVsg9oW+CyLoWRKdsm6hDVq3PwBQWY1ZbOONLkI9eKPr7Ap
QZuFPYNoGq4BaUrWMIBoU/lofS+eLp/qqXSp+nU3oMa2ZV17cOJ9UNlQVAY1zCpGlcXdHDnZ1ekx
gmAY9eGsnTOm6EPyt3XNYU1VWVUFVwIH2YHNWN7KcI641LwCFJq5CgMGcHL7SQnO/Jf5uTH3faPA
bMJVL9FBKKcvLxW/wn+zPzTNt2dhBwGT4uTJ9LKCVrhKcYXGg9hNNvlFOR+Cciqa3/yAlMRWbKhL
ZrCMEo3CbSyzwPWa3wPX46O1WuYbDW7jp9Huo18abe1P6T5Zwe/FuKN/nDk5KxbDYBTvdnO1iUE9
c0t3fR5vf1w8DI/NgNbsj1K1EZcJVbSVoderxttac8y87gVUZloFNagCLC948AETjWwvoMn59Jcx
yLOOcxQY56Yxphseha0U55rZVzchsB9+xFfKtVE62Hnj3s6bP+UZAkEsnlSkae/FH4wnLnXNIXDe
uRfISyvWCi3e4OjypPZpbY6lN43t2Z8KGd5ormhxASOGALX7ER6eBtrZzrgdS+tYOD78eMEyBuYR
FfNLNcVs65bvjR9rOQRbMgQRjK+NZuo1iOeK8gfGb+JDHGygSCtK6NBZRiOH+x4MD8Mm0JIHcE/6
iATb5lPnG7J4gtMMArvd5dCADNfdaVSi9+54HMPiYGb2+LSwAcIT4m6Fd+Ic3JdU2gUlj7Flo+Kb
UYXx9TbDkhbUc3/jNR5fWzWr5TmeWtc79KuV/wkmFCdV67d5tnZ5+bcwXu4mxexW1b0JNwEggyWr
vHPIy/kDshH/0X3ICtwYy49eWrZ9aiY6FG3NqYEuQ2IMU7i85vifkGKUcmL89H3Du7iHuXWcqnkr
L6uP/JdzyirXzFLuuB0pGIvyO8vKHW6uNXKGJxLtyipbFI2KkAhBOEXfnmBX4CFtt8+VBkT7ZNsK
wXuUD7F9p4Md9sd0++be5x4CmKMdOjuDhk1wdjgcOkwW44LCp0XgBgrWmaE8+dXmDwgaensADyCM
eUmZBDf+TQKRcSdjT9zbNrBswdtr+7TwQEQPbxLKsTtKAIE9Hafc4WyIZfO34nlDTwl3GrL+2PNC
l07XCO65a/RjbdWr+ztsXEJ8i9hdca/5YCsZaG25gz8zi62rVn8GeLD/4s3rgoZLHImaMFtH7c8g
ohYYY9jUW1OThsMQLhzR385W03BEtcXwqTC9QR5pq/+1D0a/KWtb3JfYFARQ9sPSfTlKLl6q5bxa
id91dvBFDtqAcrRCzZs4pZE8gPs6AiXWDFNOuhp/i45uhHEcr06490ezTebW8UiRT5Cp7eXjClJl
szJXIDQLeTz9jzfsAMdz1M8UneHecOVhWqP9Yyvj6EliVlLMy04d3lvAlfIm9/K5uKOXuI4OqLiq
5t6zVFc8G7qrXMX4FFcSJQPj1YaAsjfR84bEWb9DjNu/JguG6IDnXbSHckbrwjFdhly04AtrUnTL
Dj5u++UbSSONPmsblTU0jzHy0c2dq98Gz93KAkgO3SFvBbdG3pb1D8S6BbyHaGCJnwJlDeQwROS1
pDyJ3C/Iq6Nf81TLtyaE48FJIyWwLPurfZyaOOBpysuZciosqXdQv2yvU+/JB/TPVyOvobuX1tXN
/6VCa5dP8J9MT4bIoSIL7Ul+g1u53GJwkWh/Fr/HOWEDvOugplnY36sAz0R3FThblb1Gd+gRoNra
JaQXK2AJa9OiqZqYe3mA+899/uk/4N+iuASgSP2xCpAqMXUgtOcUm+0xw/hpy/vcbkv7UDHxIoKJ
Wo0osrVcuT4WTIzVZQ3rfTlZVqe+a9hrOwt2d9Ps/TYFXGFdjv8Z3wTfpTUOHBOdXae1jpqnPl+j
LxsryHcoaoUQsbAxF9phNPlZt/TYQ5XdN99qXYR9S10OPgmk7JU+OEU8XZp19qMkRyvn37nzWi1f
tfKXPOEVDu0E+WauspAm1j5bPIH6d4hdctPqrnXhwkcTfTJWU0sRYEooE6wQ+NJQ/KOHjPPN8AuF
S26ung06lPjqmbd0M/tjiv95thjSfbVlwyTt9dcyucCDrexNcY68wcMzGl+dd5BJDPSpgEIq8T9u
+MscRNzPvtLuPWjFvICxtvNPZ6IQv40PEgrchI1m/495yXwYyLblWAwD4+ixCNHPdsQtt2vmBGVL
gAr7Hcu315gljaqc9L5p7Dsny0uFzaLzSvnax0E5IB2RgUpnXY/Wobe16NFr5N0zvk0ettjR1g2D
eh5lFvWXr+TQeeJ2d6Ststos+fYwBaVk9lVD7GUxIH/BCBZwVvFSIO5Qyp4/ST+dgnQJYfxyoh00
DF1kPvNqKdfP3eyA0coJqgVp1/UxXYvG+w+4ht+hxn+Zn61lGZm9ea35lczuOinkoc8v6WkyED2U
WVk4eiJKzHoFOPL9OiqNhYtTd4phNRHUV9btVsW5TBxZeW8UGI85diAHIU5QFBN4WiHEkm37srxB
/HZoclo8COD/VZ5noaPW2xkJMrAo3+Qj23nzGMw5liKQqF6mfr+syyHaa0sny3R1SfvCgtKtsHvS
fdUHzi3YyPKtG1uvidH1di9Z+qgAaPLcnDp9lWzCQlvPxuJLedAzjMUFWk0P5O9M3Q/i+YE1narY
B77A2oDSoW2FBqlcdbTjpodn0J6NwQhZIx6JfldPk1iGNivano1fxHyIg++p6LfrLtgNgEJRoUvP
WRjFC7KfCJ7e8XzzOsgRdcJV2rkK2kRSK+os7LuIBFNgzfgzoL76T2fVPf8dVPtzbi2LrjlG5rSH
dfoockbm1Fv3HuvAkjfPEyY2O4lQLYLyAs4lyMnBV7iU0PwOwMw/nL5EuqOkxzLIT2Lco6lyYye+
226870VM0hjT0hLeV7s1PxWV2J5Kx+6sDIpajqdAxuYfnU9iSmp/hj8kCH15h8cY3rEgcU1Fbtv4
Z3tChX+rYC5/ZJPjWtgbV/uHMiibFxKrNCv/6C4P/gBNf5UDcA2baZSvnlGtcyDeBuVksZv6Jida
F0deZzWXNhj8kOXfdvOu4wiuhvieM1gg/sp9J0JLYItq+PbQIxF1gctnqn9XKCIRLPJEyBvbE+Oa
Kd+PMY4UJAA+WxZ7+JM3dpG64ezS/wgDIKadRWspT6P0u0/6XYSPvqvup7d68HpxrLo2eqjAJ7lb
K4sflj8EUZ22gEaSvXeRIgy1B6HHmjp7tzaeyBG7U2u89SA7kMyPXfrF02og9qigG62XxopadVvH
FLkdZndwq4c1nHx1m3fuVZi9xHZ5aA3TO0akZv/BRgx/xJ7DYMMaCPEMUVz8iiZmJ/4Xuf/PDcF1
+XXLPkxs/jVQuzOiw7Pa1yhOu9bJH8mEqZaDNvH0vApjuxcfttj+ylXuvnlzPf3ePXsd0SktA+H/
7cDKimAhnkMEFLKhwGxpYqKjwzAPtouyWmu/xQ3TR8/4q7dXt2sQRJh6xHZ/Hczmm2kIyXHkwMfm
h9sDNs20dSSyelAjAspqdfODY0kuC4RU+RmqQL/PTud+Ar3UdYISisR+FMVRRLtiob53qpAReWtr
sxJMH9Vvtcfzr5hJjhfQeNhRDOLTvw4TEjTiBI6TIo82+nMVzQKVt3AqHmF+XI8KcsNejKdopjHE
arHIxQXHEUt8k8VbbzxKYf8n7b123Fa6sM0rIkAW86my1K3Q2e0TwpE5Z179/9ADzLQojYT9/Sfe
xjagYuVVa70hBjLdkIhIuRMGSoQ1dp6wJpLMM1aaTJz/ZLetbZ9MWEOg/MzWfZbIGjbHzmhtxBlU
njYJWXcJwC2ETqead1ICqCaGpFrN5Twt1I2meiDRQt4U5qKnsGfPc80tX5NQb+DP1dCEqPyazrLR
VFnb5mWaUbLxzOIzK6SyXDdxBJfVq+tooRS+YXB6O0kOOh8JaMIt+TNDZph6dJKlJFwDNd4o5HtH
GlsRL8lM6CX7pxvieRMI3nG1JrxNi4WKu4MP74Bv90Op/Ua0E6skAtrEP4QAaKo/POMSe5hFToxK
ETnSyORe9/pDBovgvRUV4NmkIpaYqUK0+UuP+hF4vgFMKZ9r6dE7MWntb/MsbH6HHgSlGYClnPMh
M9VPPZH6Qyj3LMLUT7Nw1eR19tYFXfxi+tFASqLN++81l/XvBpiKMRKl6lPi+VK2wE6lF6D7ZVC9
ptXpL7rTgyHUC0v9iLxsPAp604nnkO6SiPkg1AMHCLZy5ucVui2VBixsYfOd5qznLHrX0ZoAcVX4
7nvleKH/ooLnov7PuRq95KLz3sLY6nqwilV9IjtcZCzFATJN7cpWs6EgRCJed6tYX8kKdN1ZRgLy
j9kTZy5KdQgOVe/A0IVxVoJ4gRr3GqHZ5IDRFSiqoA7fQ7LBEvN7NWQWhMtWAq7K1fhDZnsXC0Ck
yXeT/DvSO3ARmwVkDnQMklY255So2w8UlXoNLmIQHOPEsdGdtmRJXleEmHuwEd4HaCQQ9Xo2BMiz
Id3xAcWrKVao77n52gH15AIUL8P8x8A9Tgwmh+oL70zLm8dqArZf9sviCexJ5+/ALbn8b6Ptkq2B
5kv6OERxvcmHomCVUFLyWbuaARCawsBHX4Ifmptl1RzCIdW+FwLQ6czEsAB9uqIl1S3ZEHoAFBmg
pkgNl68aj/RfMD3iah07hfIX3Q58UTsUepGMpUaP0HnjjrNRCx+EPfpFQ02FTx50yCJZRoE3z0Sq
zs0w670V759EOpjFkL6TIKP04zpt8sGhmxw6YgJ5Tp7WIloq/bqYmZrn/+IEqJUZpLDOfuxRraBg
LAJ7R75Y1TdAYePwWUMVoKGbKdnAoq4swkQ7bPemBjqLIy9riTJyQqqZH0YcOE2kl8ZbowjN+wFt
xfXWidEEj8CnVJv8ItI+LFqwGRkJy25DciXPN6VXI6ugB4Ao54YIHEovmmyK+ZCZLdwAPbF/jwir
fUMVQV4PpdXqBOx5XzyMueQfPoIVIRAFU30LdWGTO+9azzqmSlvmz1Sr4JjF1ihtIPmhUhwiNanC
ZW0m+rcqcPtgBtE5ODpUnojlAT59y5QeUksjkoGiueT3CcYKPU9kuwkbKgCpGyVkjkbsBll4FgJb
AbOXSG4K4n0z75VDUg7uUYZ681grBjzsGQdcEb7E0Pbsg2G2iUKUVgUwv+eyJkuKfECEhWfEKg1y
3bGA9tZ6+XOIUQ8vFmRvgcvOYksz226FRH8j1U/A8ZVcOVl9Db9qrXjCj+H0wAeM3We7R2Ehf7BU
kMG8FHlvqe7SgFGvmxBUYIf7W7THLQm3CF2JJOLUwst/GJkxyLwAQT0tQr/JIKYnhumsfAcl2WSR
FkKkPtBjou9wnjdy8jcr3RxkJlXrtt1LKX56L2DUB2sp0rYl8pJ9ZBTUtDKdWa0q/R8V7ZZ0NzgE
HJQYtCx5bX0nznYeJ6G+qCMr+W6jqSSfSur5I1ubQ976LTVx656E2dtUbiwR2ii6dX5Ub0MpNoc1
tpBVgoy10ZB4aV18kofeKOJtn7WeuqnIebp7uxWysYtsjzNTlIMXL1o5MLuXij2Nd0RiGgbcDBQR
3vNaBMNDaYW6s4dhBN9K8ECFxUVNFDCEwu6vxAxAHrSsWcLu0olboZAsyXwU0jPJE6g7XUgBdych
SYf5GBow7J4BjQJ0jCLAOW5l9/wspfRmxsu7HRN9OVrzbZwAicOq8lT3Vgiyvu6UASqxTZkA3EXw
pjeF8UNAouG+yFr7WcmGBA8KQcqzp8AIWSiKAyIb7p2Eh7jt6LPQdPqT5uhac6RAxR3GjtTeStVC
3t5ljx8aqWkQPGC67Z2kF/avzsvdnyEDMCw9gOEyiQYyO8u6MMpfsdcSPraaTyLUxDkMRaKW3/Sd
oYU5p4nhMxtcydmIMJOKDUW87r1JzHaVGIYo11XpdM0h6QqkVyxQBS+NTaIP8ARM4E3nZLBOUf9p
WStmiFpgwwo8DCk37INnAgACPMnpgGBQ4CwpdxebIR6qfJlWefrc9//uO1Xp3nKVUtyiEB61TAg0
iTH3aNece62tdGTK9RCuSV5r3cZJQ+8D0RGfV0Md24/QWVE8wckpxdtUwfEbvAVYVV8HjD4jgVun
G473jDNLa1D/GTzviWSXUsx4tpOuK2VeYGPiSlGXJUzMFwr5FKjVPJKOveeRuC3cGOq609j137Y1
Kp6nbKBsGYCq4KlOvjglSQgv7eBCEXUQfkjxj+rIoTxYQwV0usMZBnMCNHzEQ61mFmBrtwRBIVOg
zdlQcRcsPTUr6ZrrVMOjMEmGQk4vnGbeluSmURdRBh4kpSaUU1Sonb+2SssbaVp5Lj+KBnYBBQSJ
vF1WdE23kGNeXHPevzIIij4AkWWmJYQSt0FogbpcMHNLoaYLEbrtHwD0vP0cYKf2TPHMWlunpelC
JOG+XqdoCA5L1MH0Zy9HM2GBckfzJLcWhe7acXg4gdJjnUWg3t4qJ9coGdtluTA1Ms4A6OTiCQEY
n3wWxIXi0URo7L1P2845pDg6fFgYwy5CIerms1cpfJNN7+2AuJeqPfubai10WbT/QDkWjT2juCMn
cxQBEXhRAlKRS5AnIF1VJAaAXfA0U2BsFvpHNj57Fo5u5i5fbGTx1tYG562QTVjPlG/1FzOT+wXU
8uaYN0W0GoC7uqDpjeo3JH4QPPBDyMIjVMdjYyD5Ky95xctH5Gbska9MtXRGBjKEsQ6FW1lKsJyQ
7gCNDJIQ5ATk0myg3C7iIvoI4zZyHqwokjqQ3pG8iAMDuQBbsfi7nemonLV6O+xzHu2/UsgGUNWl
Nnj2hkIXUOkgx8zAIdcq1UoQxqsAFX2VdWaXD6msOCIjy1Qkz5nmkkdJ5KT8myhN9jMlNcwXFInF
I52MQf+z0ePCXFp23h1jUlvtzE8c1f5jyBKFJJUK/dpVQjuegziqXhCRMDKY41bMq6jKEuyijVzd
dVpBJaVMdM/dpkZpDQubQlS2tGqBrLUF9v5BGYWGln3qNUcO1iZcUm4Ci6ZwHEhrNU5N9ZDFdd8+
wAeANtGiQKJscx+GmM2jGjSgXJY/DdO0sf1KZNs4kb+2NdixEDvMzkZQqpEwrQ3hGnpSsDHiGiqY
r5neD3gDAbjg0m6ro+d2RrlX625EpzWKv9fgUHjHsI5jbS83TkfZBEKLH65AM1gs3DaEGKjAAf7l
kwP+gblZdgI9BOabgKIxkQmyYTzyd5HuTQgO0pZXSyNgB1dptMypRaUoQkCkISnhg1SbOcRS0txG
wjxcFREPJ3aWT21w7heqhDdU5FjOjlMO3UhdlUYoEeJ6qNE0Q1ufgOWjb8vCzywkTdwB3F81132t
Vo9uSc3Am8En9lsuNQ+GRjFXOKzjZ3JAAwxNlM31VVvhs7Sx9RB6IiW3Wl0NKEFqD31L6W3MBAsW
L9fvgqfp4M39SKl+t3WunmINHdhobtdkefY9kvtIUSWGjP0askFV/gDUJta+KQhKUArWJal9IkXl
Fe9gJj0I1SZYAm0RAHoBEyMoEpIbRFcleffNxvgVcdCAAVGpUZhDo1H1aQ00GQG2mdGiLQCjgwmn
/LqKs7BytlFrNOYarZ6iXNstAQsXIkgOPLOCIsxAPBs2kpJdEdS7NInhJHtNoe67zpVdmyy1p6g/
h0QrHkVCdv+bCaxLOVUAEOV5MfSV9RxkVe482lAlyV5kkoSc70Az6xzarfRN0comxQ6FX3uJTPL9
GzsvKOnDgRGA8CCJh1q8EI6bP1VSlYhtTW7BQoJJiJdA+K69GGRBcJ2HLfgeaSREJhQj5B0xrxts
O5cdu/GYleeqUHhl2kWF1EBsWt53HphduUbNsj41wszLpd8adQNYuZLcLcxiV55nTdrD6YKKoEgP
Fsl7RLsc23OenDATv4JMcvNtZuUYZBuqzSsEgq/xnSOlQl+oomSHmpNrNSHJBlO1KKGVAGPyb+nA
BZjBoou9cOd5gVx9t2TibXID8OCXqd/n6kFHnc7bpAF4BITRUI+a6STy8FeJAjf8QKildUekri4/
p3mZpUcsVJCoLlStLE+lnQN6G5gyeQtbyCVmF5Ku5q9anRkUquuSpEfTovi2iEtPi0+kzbtupxqA
f6RGNeADmFrqQGarG41IERvHPeqyw2/NanQfcG4V/LyjLnqpZCuQMARLostYgetiopceNrFigX+q
9qCHa/9FRPEyBolHg0Cc5Nkgua/uEK3qVNlam2o+Z6buSc+OAqZTMU9LFSjdI/gNf3AiGirRRhOZ
br1vo7xfNgVy5gWoKEq0bbbhSU4qkEheXYddXq8kw/xMYJFt5cYTRxfWgHNHcPVC61sRWPRCaKOK
PYqYjgrzX7S+9RppGy9N6z21iGXTb4L4j+1+QzPrzshfKNX/awe/G+BVCPFYk5HHPqsW0IXqvfXU
Va/pvO+25l6XltXcVF79ZF8sVHcdo40wT3FuOMb3ZNavtk9ebzQTF3zBtH3TN0UqV/Ue7vR8qA8D
QhLE/668hpRvc3foGVD7v7zEyMQusxGLW2179a9opVWWhndWwaVyLDkpWR4HHY+cCwuQooL52CDm
tafgcXTzFVWlfZA/3x7zq40o6H+zykxDmU4tZUu1i0D27xUtfgLk9qDWz4H28j80wuuNzDjBitAm
2rRh4qqVoTnNHn3Xd9tQ/kDnfrI89Y5K8bQvLE5uZXhypk2qTZ9qJRuSXcqWniEv5H8UyrMw36z8
ThPTnUATigzqAoFdnTBKmawQgj29sogfjkH2VIXPofNX2D+L+vjfxmvayng8fNlvPjLaQ1QowbEs
fgr/t2Ufh3tODVfG6qwjkxMmkzrH63w1OJr+m6MfHO23lt5RPr43VuMnfOkFWl6dZjf0onVOuntg
rOTguS//49qajtX4FV9a8RoVro5MK0jRzSMFtQXrm2Y8/d9NyOQA9IGba+AIg6MKgyGU/qBCB3/v
zqxP753/pydEJuroJCkrk55QYM6kTDaC4yhmNaPyspMr+Jy3e3J1UiyquToHuQFY6ny4eAkAi0WB
/uhlRwtJ0gDNSsX/XbT3rNeV6WE6dkfobEfV5CWuqpNFbDaJInt9GB396pHnsV8+WjV6wMDQhuyz
10n7UChBZnE1iKNjfgtRiFYx2utI7XtA+GzUpG53fVSg/3qpTj9IPe96Vw1aLzl8kDeIZYSKlq8L
aoXuopAymFntLPy43eC1sf46ApM9JjWpY5RkFY6NvRY/EgQKY4vC2N2RnjrhTTs22WiDmZN1y93o
GCKDGQN9hbAFvATVMHuNKpsNgy/sViYQ+tv9+7cipyNqqSZ3hKqAFp6u2NoKFRl6QXS0E+kI/w5g
1gmNNgDl6L9JL+Gz+ZOnRvMY74zHGNUf8qj3VPqvjbGlWRR1xgBFMyZjHKieXvdAwI7ZwquXnqTP
oOIh8n2vq+PBftFVXTEEQHUdM5LJGPeK5YBdq6JjXj2TM5whuhUR5Sufzsx80lboMoEIi+Z3Bnhq
QWAKrDK4/A2ZcMQQxuRICMEIFWQo+pNAD0LmIVQiLqAtsqB5NtpXJX0gsxTw4q/NtSV+dnl0GucC
BEWPylS24dm80pv4zlddbOzJR00Ow8r3+w7lsP5Uw9/ru1cfPr2NQlXN81dJV7eH4OJQHBsjHlTR
Z7EF7gPnmzZDRFKPHUbAdJ9JHcyK4s9/b8Dg90cvDnR8tMmNTs4LjIqe9aeWMpCqovQsfd5u4cKf
aJzFr01M+iA1nW7xtutPGWktw3r0tN/0+aCFyxb1Z+qqW5Qkmty+M0//P+3yejBNnXDFnuwNkoZI
6CVNfwqTQ5N9oqq3kEb2l32ULNR0fnY1qoX5nZ1ysSHpLMNo4g2EVQQB3/mElTAicorCw0lCk7iK
QdizJ4E+7LV75u3XWsLaTOGFpJE+kyfnuZU7TtG6uXzSXBS8USZygi3y0yBt9rcn8F5D03G0ky7U
3Eg+1ZDUD8jFSuS7EGBl40bbqretxf/QnilI8P4L/a3JHd3zOuUV18knUYazqHqxiZ8QWc/j7e12
Li5EgZ+ubmhCkF8zhZhMle4CbgE4IcOjNo+VHq6r/NXNC5R5NPL74tSk8svtFsXl2UGTJrENyguE
6NMDLYYiXWptL5/MFHnOSJN+lo5hvcUDtYIY2agHXVPTXUndZ6eVg/KbdFG+0UijLZAcLQ9xQE1k
UKCZzhw3iB+6CrA0ImD6DkGKWV1l3yuIEzB89WrToG8wq8idz6VWOsSWHmyRhvQ+YSp7d3batYFU
R+NjxWLFC32yEkFjpPAYhHxS2pfkMwg5B+dDs6iKQ3ZnKV7Z07wEkRokN8BxqEydwMjnS2mZ2Wwv
xKfDTFllhrH0h51qdfMMkZYOqkc7IA809Mvbc3c5deMxYiNwzSFpEtidb+y0DAW+D91wMg1pBYke
EQlp1cQ7DwBUqX6/3di/h9TZfStoTVMtPP90/hDjnvwS1ofoywCyNIeTW6KCA0nlwTP0jRbE35SY
8hmCuYhsVT+R819DvllU6vDtf/kCm1wVMytUHpXnX9AJHUAxAg6nspRYXsU7qa+t0y3aQN/C+P0O
3xQ4s2GFs5rI7nbj18aaOx9jQB0rSYKr87Zr3x2CksLpSU3KV2tXmnM7SV7i4a+Vrf+vWpq6gHkU
LmEAGP9mNZ1pkI8pae7iIdpKLVQRK3m/3d7lWTqmGYiKSU/pXBCTeU1UkCN26MonerirDWeFmi7k
+uzZau60dHWrGKTxWLU4FvHaOR9E8nbeoMkxu/KYGynY+V9B+YqRUwBrSHLwpY7kZZ6a93bo1R5+
aXaybhBpU+OwoFnJLFdFs/arAg5Ato8C59VxBLDcpeeWezcrENtdIJdUS+3Ot8NlRoKzuGeOOMal
033EeUtGy9RRuTImK6kTaZMidCmfkjby13bT/cWxpd10IUzr2zN7bc3yBtBlW8ELRp+upFgkOoBA
+q1RwggHlG43YM+y9k2HBnq7qX/ut9NefW1rErQNRZflWhTKp1avIc5gzjGngrfRpOSNuvShFao0
D7TucciLJ+oCD/GgvcQRdsXIAs2R6g2WZQyeVEenfGbayB4ligorRj666O16Q/Xk+gpCcFIxLFIy
TogEkNt2lN+epa8FCLF5Lpyl0bTgWkV57+i7DHmpdiEfYNmyIFtmTzpn4qcMgq/gWhY60rBqdajD
+kPWh2AeR0k2B4L2E03ZbZpr3ymv7H3L20VFKqBiqhugrcOd2+3q96i6bpBc022+6nwfEXyRMXVq
+VRxm85aXQRz4InanVYut43FDanjH4LdMTnYyQOrgJ4sqaorTlYBKDwTj7F5GPCNAo4qb24vn6tN
6djWCpkQy5YnTYG7HPyaLB+rh1cL0m0eMo3UM0H8327ocvPRJwIdTjubXP40LkDBJBqMnoaGukQc
QuTDusJEZ+2mqnsnlrvalCFTn7NRZzDEGKJ8uS8lpY+zmjD5VFBm+wszxZ+7fpv8Mnzj1+1OXe5z
OjUGjSCKBHa5k/NNRf1Wt11aSqj7UhmeR82Oqm2MYE8a3Um3KmPkdL7RaQzXXwsbZSzjp6+JMNLC
EncEQW02Q3kUcI/5hofNRjNfK/N7TK3S998hW6HruAmhk6neHXPQy8VPdc4gVuVIsyh+TNZK4kFU
ylv8CKwexCxhQExRLzb+h4VCrG9qXPcKELFJKygpKVTAWnEi9JMpwGvAlkQyF8+3p+7awv/azPjv
XxaJVsD7xQpSnNKIg2In+U+IRwI5ud3KldiNMRuveXrEup9Wr7JyyCQH5atToP7pgWBJ4WuFbmMS
b8LoD7iImRZ/VAlQ0qfbDV/bA1/bnYxin5GlVc1enFxKU1qsPZjtRsmq1e1WFHFlTX5tZjKKqpGp
7RAr4pSkEKgtR12kWB4ty4Ic8Qg+wzigarbEysUBzWB/h85dvA/N0H/sYULf+ZqxsckGsTh+NY3z
mbNz6n2sVQns4tY1Tz0AAV6kvI8Q85i5hakuUTqtl7c7P4YLk+ZskxeczRnNzE6bc0i2G6GG1lgT
fFcRLyajMne7J5GxYisIBG794OXlnT142agtw+vVNcsgCUQofr5sQew3sGVC8+TnykZKZsNLpJ7a
XnkMg2fL2NnGnfauzDDEeM0mXMLf2MK08bxB1Qk6oFutfRJKvcwRGij9pzzcoheN8lUxyxuq2/Wb
pipzE2ohh8edUf4XK50PM1hIC+bXePIRu41L8MtGtUHqW4HWe09x/UO3jzDjZlqwVkDehN28BkXQ
IfbGkCOmLsVPwKSGfm9CzkB3JkejqDZi/O9+23p+JzNxbWRMi8jdVvErHP2Yzz8shaAJYkBxTiHI
fhAbckmMtQP/2oC/9TBwJH0Ap/GbsfLvepCOoz4ZFGZjLLrpRPOWObnimkGtAPi57lNbi/es2Gb4
stcr0lCIbe/Nulva6EAWElo39rBO473unxRp4/rlnS135VKiNE2gywMGSxUequeDAMgfLoYSuk9Q
sxaq/i4PvL2Ll/SXoCq9Bycop+4cSY9Fm32a7p3rd+zldBS+Nj4ZhSzRIbH70GHDxFrlPWrKcLtt
7Tva0vMMcJHipHcm/dq4U/JUVe4nGWHjyW7w8UyAtaK6TyjFwG/yAc+gWmdv0Ga4l82/stPH4IJt
B4BJM6fZfGyCht7sTffJ2KNhp/nbpDuYrT2LjHCZ5p+SdW+jXQQzKvV1gA3kGHgmytMUGCgeYaCA
EDwN/cHdRNq2d/da8LdhTMPgtdYoj6KIna16wz1ELbm/udL9ChaoskhzIa1t6aFEDtVBQTHPpHne
ruEIeWgZR4F/Jz6+CETOv/Tfk+jLkdBi4YiHWBs8le2nit9t/ef2yX5xkUx+f3LkIPFklobD72sN
1H8rn0PXy/0fTf3539uxhEGqzOD6UKcRndUUVdIPffBUtR9aUR6sjB0bG/2T77bSnTG7NruWxnIi
ruLakicvlyTX20oKHfpkxsla7tIIIcCcZ9SQpZuyr5st7Ks7QYhyOVFUiIhUbUpFtq7pk4GsSq77
qgyVfRyDHfV4ahtPerBwvw3tk+7uyvhJkDdTX3H+wNxRmpmScafbV75AKPL4EYZJnD49pEs/rITd
5QL6R32I8+INo4L1f51FfhdraqIAm50jj5/wZTXWGDfUtVKIfWBg+IjsiPxpxn8N817d7VpXhMyx
z4mgAoaanD0q7GoJArtAaBnMebgq9TvL/t8vnJ2nwPO+tjC50SAiu6YW0oIExG+E2Y9a3w+yA+M3
XSbNoWzWRfazTqRtpn9Y+QKTSPNOvHG1k5zpI5LXlNUpbkVokunHvi72Orq2g4yrcLC4PV2XubCx
l+QU8IqVDQWEyvl8qRH4wlQP1H0cOKvGe+TGtpsE+7kUbvdv2z9YeFOoWXznqrw4z8dmuSEpPwm8
56clmhJ7NGtQY0hB8TzwExDcf+D8VtY29x6l4CFPP2738+Jy5KkGkMkg1SVzxOiTDe+1Q4ivpGXv
8V6bByHstChbigyHdlRTcgQ58jsdvIwFVMO2NE2jPqtS0/j3FvqyEcI8yCyFQv9eh8ovFRjnOOjE
KehC9/UiwSjDTHYwTWYSgnlKQQVJQlpB82e3+z1ug/NFfP4VkzOHI7R2Ech39qb402OklBxz886O
v9eEer6CJGHCq+ojZw9bcxVEW7vdtSio/Q/9GGWxmD/yJtPyENF/T8qmcfalW6K0earyx9q+g/K7
XJOmMm4GfXxSKABtzjui4V+jRMPgHaxwp39Tjpm6lIPfpX2MEqxRi/+8t89bm7xdeiw7xnSpd3Cx
N5rXMZR5qQTBfXvclMuFP4bGROSqatClaY7Oa704yEwfXueQbOP0xccB3pnjjt3nPcTn9xijFfjw
S9izxbBtVRyVzGwkAx7hty0Do1k6vXXnoy4jivNvmnQ9F5lUha0bHALN3uEforb21o2eGjTM7/R+
XHvny9+CVEm/NZNrgtjxfEoj5KUtrQ2Dg+VXi9z8yLDM82bO0fUW9hMB2QFJte6PrZ9ut6te6aFi
gu8GncEzg6fAebuDHVQ4VTXRIULv00Nlbob9xsxACCOpHxrlpxIm8+S3qq8DvEgQqUNQcyZFG0SI
hIRI+Sz8DkvLqh8kadmihxd8RBR5PNgucHaOeBkE+REebvRdLag4zS35w0b/43YfLu8esDNjDlRF
cZ0M22Q3BGQoRF4Y0SGP0t8W8A0Nyt3tJi5PjvMmJusAEz5bq3DlOriAZNJm2xmLvriTKLzXxrhC
vhzDauPrvehpQ0fxUX4o/aUQd+B5l2ktbmaw8yYsKFwotenBIaN8qDslVg1Ska9K86QULxoPIsjq
0DcXkb6FWjJry3Dt3cODXsax5y1PRtBpu1od0goHQuvlu5pSOIpweN2UEEJuT9WVOOG8pcmKLinE
Jplbpwf476aycC08bmY+JWVrXe0R0/bu3J9Xe8az0rIIU8d9dD5vmRrHgQ1v7hBrn1JVzBpEhUX2
mUNP89Gxvd27K9tVIz74fxubHBNyp8Wj7QWdg1sBm1itf5jpGnD9vWhrHKXJeURDUAc0hczVBWwL
JdOhCGvmy2sxTFC2hreD0W1WgOKCPSpsnXHCA4ECftocbnfx+gSSGwEvRUQJkeF8QLGQqJVUytMD
2vCFh97uG5ajRQqx882UT4Xz2AV3TsFrdw+JECDR1HOJhuxxjr/sPbn0LTAVZnbo6x/anxhrQ8/B
gq9cltLjkG6Mdun8EphhW/v22Ic2Iu3zrvs0m6VhuMvb3b9yDfIRBvV6wd1uypPeB7jgyGaSZIc0
gz2gN/Owd+dgHwOxEW42c9X+zpK62qChmQA/iFdMfdJg21euR8IyO5T6NxD8c7ndB467CIxDmbZg
Me80d2UFA90l1uRRCy5iSk3JzUFCL0ZkWOR5AKoxkSflhVBRUN8Dj125F3RWr4HI3ViPmyZ6EfGm
TJ7H+QFSM/powbwt74QH11og/iKfxGIl2zr++5dlI7IaQrma5IfSj5WHDhrUEkGNewfM9VZIV3Jk
E1Nqkz0/OgJmCWpIh8wqC0RxMuUE7fgeNuZqK8A1xiVASkOd9AWMZhyVYZ8jKYGCZ/wwqqjfXtnX
NjZpT9Kutj5W+OTJLvPRfC89288PWPbMVGB1RyQa5WptrxN3r3CzWniH3m7z4lJF84tyrE4ijs3N
u+p8hnAFr7MyYQ3AlEnnBWJlGwMrlmWhmc3idlNivKDPjsxJW5ONhIU4eshumB/i7jUOfv/BxKyZ
VwupeuhxBbW0YwnBP3tykgVW13p1DL7z3/4nkrTNm7stUYx0xZ3uX6YGJt80viS+rNAWSSklt/gm
Q/3WuQjUbT3lRfI+sQwg2T1D1CRcw+V3kQzp10MLSWl1e1QuQ46zL+BRdP4Fqq12AC35gqr962wc
5++ocJMfBxUVl2Glm+/p8K7k9p1T9OJSHqNZndVG/C442SbzrmZyhQ9VXR+sNl5mxlOj7ISZzKNu
dN35fbuLF2uMQovJOQMSiJoLCZDzHvqmWue5YRSHPI6+ZaG7SjKMKOr6/XYzFwfnWM+x/4GOYGuS
GThvJoE2qFOLLw4YHi5T9cXXs3Wb7lssPW83dK0/XxuanDdhydDGNQ2Bk3jF3huStL0ftPTOsF3p
j07GgUcHTDne/pOIEF2XDHq3T3+QjMXI0fLezGyVIgL6n7vDQuDk5PLiWT69UDMEti2cMYqDSZGp
DE7+cuCVfLuNy1Wus9rgpNhjBp4niDifnCpA80tXgHcqhtTv0yZXqfEpBUSRHluPAKmlsHTwGGpC
ZBiRlBlBjvDMUfdc3f6SKwsfJDjVLerX/DEFS8kxTMsMcupBNpsZXj1r2f8VasncMf2FZt97tl6e
efQbBo428vtIHk1v8yAJRpsAlzJx9jm4v9Icroa3UAWpsfnwqLbpRspOeKi/ddnK/t5W7hovWoRr
PHmji2ZO9sUw6xkQ8qg52ljB3pmXyyrkv+/jcTiidam4TRZZWIRoH1MKONSFvamwxjN+eZg3qOp3
ZYdmYviamTPkWyR5F4W4f6vbrNuXHlQExD+0fWHPvOj99gSN9+jZLTF+EeIRigakhhLCZKXUuAZX
qGZym/f5B6yXOZTsO+mhKxsY6DXES0MDIcRle74YYbp4XdLm1SFTBtyPdx3yXKFxZ/teWWgjKQAk
rWqQ3b64zOvSzIewrA5puFOGv7ltL4LAngtvdBi5B6K5clacNTa5WiPE9ozEKKoDcmRzUcP8+tVk
f3zjDm7tIhTWVeaEC0OF7mVzd5wPHDmlDsmFtD4Y1U8JSyALvpECMp+8tpDfdJJPt9eCGCd7shgs
SGw851RyMCyI8wbV1s1UzWjrg2et1SpY8lxF86b8ViH+o9qHcpsgDGMu+1/pq/wQbtNXu3mzwx0r
9WA8lNrm9udcrpuxMk2ECZkWCI8+Lt0vwUIUY48baT4Fl+RUGX+s+DFAe+q/t8GbUmHJIMt7UVry
tDSSUA+rDwVeUL57TNJoXjV38hyXe0wDn8sOIC8ExuvfsH/piKe2WkZiqz7UKtqgldIdBaYWd3ry
D799Pnma4JVqcdojJ0oV6Xy4fNNOi1rFoyLS4n37arREcBVOX/nc899i72mos29yh0JU6exwEesd
7JA0PBg04I9L99XLli36ddE+xU4tf0Gw7xF/zhXWWZLzfHvQr4wHX0otD/4VJ890XSPepRCc5s3B
sUppW0UNTgtl/+d2I/9qcpfj8f+1Mjlrs6LAtQIpq0M87GsEeTQc3LgFtB/eSYvxpcZUDUtrOz11
cvKe/TW8Fa5qrojurOIrnYXFwOoaE8nQwSef0aSGg/1p2R8CgdVvg+TRnY5e2Sa4HRFKqONVr09T
ppKHOIZUiv5QYh9vIDAMiS0qq8Xt4bw88vAJNYj5EF7keP13835ZwwYi4+nQIWKsJN0GAcqZjtty
knyI7E5D/+7o83nj6kYsgBwAbAyWx/k6HqzBxHE8FQcs+MJ5YvozR/oI8DDV/ujyMsaoCfi36bSz
6DkV70W5QqFvFSbt0XeAHvNMRNBt0yBZ2C/FPUT25YlMZWrUDyBnQJA4rU0VXuwbgHW0w4AC3zwd
FG0xoCGNn3WGY8L/4ey8duPWgiz6RQSYwys7qyUqWLItvxCOzDnz62fRmLnTTRFN3PtgG7AAFU+q
U6dq195qokMdIYJWCSGnuz3/y5a5Rw3Cbq6F2QvCMDPeyBWWSzLvHdlxlHNsETbEU1Z9DVDsvW3u
464l7a+AKqACQnxgzZyJaYihMIah6gQlwBEh39dCsOIVF24bAE9Afug1xTdy110vtIRSMTkuS3Vq
f5c/hbR91qcRtcRD8jt2kvvcgfU/ku3uHoSoou5ryOGkJ2kfbKUNDOO3x7vgLa4/ZrbrQtdKoTo2
VWd4FqHE1s+SuqH2Dug36E8V+i/7pHgdP9M5M9RHeW81p5UP+BjATPAv4GlAjnkVzBMemVl0A+Ao
1YGfmzLuRpGeg7NrpG95KNt6cxf7D3JzF5l3mgS7rQkr9D7UfoTNS/fj9pcoU1gxO4B8CY5TRruO
9qvJ4VwcdUErjEKHC94xfpoxJWxbrZH/fhQ2wZMWPCI21wiHpHgozvKdf6c64bP+WN7FL+Nv+jBk
W/4iGUcKUhatLpucM7LiH6adN/863jZkRy1cKrX966+LykrO8pCvG+qfDeT6tfWcKH/+qO22hGM5
y7+szIa8ZG9qeoHDBFioNvPfHj10MuobmqM8dhMZsV0/9ePeewl2kbaH4yw+wFjU9S/UIpGs8s7F
Z0vayw/t+wid64OwH9WdXO9H41nTjykMZrk37lC/PQTqWg/Hx4tg6on9/y+dRnKxbnVUIh6tJxo1
jdbWIWmG4kJT13LT03g/zD85OVWnYEP9ZpZekH2p94yqg+ACSqMSzjGViOYlkJGwRnWCllRVrW2U
1fb67vZKfERKTj2/xA0mqBWVbPTMsoXIwJAIreYExU/tLLjbVNrCBNkikj4c6+BxgGO2EV/GYGXI
i/N6YXfylRfzqg2u1GhVreGPPpfBa8qK5/9p7UwQQAyPhPrfM3lho6w7eFizUXOQonJGIzq2Zn2A
4H3lKbbkZEhy/2NmtplJoqJE2feao8XaQetifWMM+c+SREc8iQVCL5qvXCQL99Z0fZCHYu1kcK7X
kyfBuBdT0tGcOH+PynOA0HakIVfmQvEZgLoVVnbJ0gh1ujXIAPCSAbF1bS/TIyRTPF1z4C4GPP1F
k7tD6H6aRNl7mIhvb8mlW3ICB/B4JiT62HsblH0g0lPkmGSV0HOzjF2W0sV428pCVoMCPOkCctT4
PaL86zH5jTBpjMuqo8O9nZrdRotekvizCmWKqO50NgpIXdHudx38hQYSuD+idF9Yp3qSs9hbyjtc
b3YtanaT7MxyZUstXuN/gfIUGy3lw4xr6Bk0cqSrThrGd0gw2y4wPWj9O3QYfF22oY7faK6wcV3I
1cfvMXj6pjok0kZRXj3rCAbMUm33E3IWbXOPNs3KhviYc8Zt0P1kkNkzuFnn/SblMNYKzPmqIwE0
1xTkNe2urI7uForB7+4WGEejvQRPnWBuB/ENHrfbq7e4IS/MzzZkr/LUZrsTMvYJCmX+0O2CsCiQ
zAsSm9kseFkPysqglzYmKBkDDK6Fj54Du6FaMzpj4NJyZcjlKX6FW4Sl4v2/HxpIRS5jngYTAuh6
X4Lnb+sKwXAgMlDih2/GcO6MYt9Kj1IQrkzjRxAoy3hpbOb93cQbK3NQVQdm/l1e3lHrlY03Nd1L
P1CTV9Vd8qbcmfdhfnahkLw90MlJze+8S9uzG4D8plKhfort+F2FurUrt81/iWvgJGPVqHfBHjZ9
w8UNEMFMifYGjtIbvmX9sZ0uGjSxxsegOovavoRA9PaglvYI6TjAhLivCat9bbCozQJSeOqqhYtU
VXTn+Svpq49PRvK91I5JyhG3kpi4NoAwN9zI7WRAOw8OpMlE098oSa24x6XFsYAm0kkJRPdD//NY
+GYawI7vtMiqNcNdqxwz1KxuT9biWC6MzFywoNWl5cuV7vTsO5MqsWTCZGgb2ffbdhYX5cLOLLqt
DDIjCBDoDiq/KSQ0FcCnIhpW7q3lKTMmcBcC3Dxpr1dGLE1EH9pedxQNkSb1HgJCSVl7Ui3d/HTa
iJbF3aWD57w2gkRE6yHOoDsDBKbZZ6A9+ZvRI+TGUy77cXvaFpfnwtbMOci0SaslAgiOZ53HnyLt
BHTNSNVaMLP09qBH828Sf+opnJ1RqW3grfUL3clzaEOVU1WJtLgW275/5pJD8Nu2rJfbI1u4Plgn
nh34V7o259V2M09DD1FM3bEQOT2bkl8gJScdxlx/qHhT00cdrFhc2IK0DSO6hNYAB3gOwEAXz0g8
gWOrlNIXKeQ93Favtwe1sFxXJmbZBSPI5FRsYt2RItWGMU+AfVMd90nyrxttYM4BtkNwBpGhDCru
eg/GI4KBkYShovhFrc0vaKntV/CoC4fpysZsU4y1aHhGiY06+sZYGuMo9SsMCIvzRepHpXeNRZ1D
Ryx9aGNUUfE+sZ6iajm86jpPL1WoYjsCDXV7dZa2HOBFQAqaboiEdNeTJntpklVjpzsCwqe7dqL2
l0ZIOdzKFw9aEvgHaKpWDvCiTUCAtLYCt6WcfG0zQSEkBVHPQln1ax305iYyG6RmyTCq1mC3Gu2Q
t0e5tGwM8R+L8rVFOKt1CSCl7pjgaMuXEPniYAU6tmiCk0u3DFuQ6bw20aV9AoOmpDvq+Nh5n0aA
f525cpSWTit1639sTFvnImywvKoUglrFJY3dz16qf0Jms7s9U0trg2jh9KhCXQsY3rWJtkJiccgM
Zkrz1L3sxfrBS7KvOcJrciMnjzoQue1tk0sbnkwGTG0U4+kmm5kkTIqkzogNRzPehvhE1JeF4UbO
on9/EdLaQNcUhDigMuZpzmSARr2UAoPrFpyUmELqH7dURDq0Vlb22+Is/mOKFPr1LMapVhaaJrAZ
qvJTqLaf1V7+YgRSja7eoCFQ17f725O4tP24eml4JVfzEbqXIm/Qx2ppOJZwJ+jPovjb4ma8bWNx
VBS2pgZD7vk5rY5gRNrQepnhFD5kGuSTn6qs4UGlkQlSnsbwcNvc4pDMqcSlQCJEnuR6EimzjHLg
1jC9JYh0Dsgomd/r8e22kYVKGvg8sp/wBCnAFvSZMzIGX0X+pjGc0h1svzujfN/i1Yc/ff2EFm9r
7i0TBKr4VKCOU6MM3GwQKEjHyk6PgfDSt5FddOiJwqUwuN2Dh3KkG2+r5klcA+F8xLBxwQFWIfSR
KbB/aOTu+rqsynowHNdPAE0pe78+w6GCDCnaD0h16tUAXla2/sM6GCyCCmsWxCLzLEvZKSZ9QYrh
SN2kS2rUz4KQJgeXFMFKlWBpxWmVpf8CvJwMb+H1ipNQSrWY7h8nGPVXLp9XvTQKlI5kcWUn/42k
Zo+8v5Rt8N+Bg/hAficV6MHlnmU4MRLTarO1vg7ZL6E7aPXBTc964oQ++pg6L10LlOAPQQJUldll
dRqyndrJm3bs90Fl2lIBpEc4W8oJzMs2189DdVTCsxnycKC/Gj0/hSYZ/y5B+rWJHqtmXwmQ+hDn
QzZgi06gk0NNqm2nuzakJlo+bFDUvr3Fl26NiZ7u/8Y6/fzi1hDCvu7H3mCHt5IdBnSRrRWQljw4
JQTqGFP0Sorg2kIVRTn71TMdo3+qkYKNg1dTSTdZs+LkFl4ZcPtIODhSw7qizx5MbSHXhoKusaN4
38Xh+6RAhxZSkX6nVX+nmsnu9sR9bFDhwF3am4WuYdEXSp1jzzB/iN6DS0tvfNSrzjF8UNp5YYvF
JkExI95a5yDskK/Yu+nJR4KEhtxaRnSj7CFV3ikDqo35mfh+49IYkHyqim0svQ/Q3LneJkGOpXiJ
289m+ylyUcmJjhE0DbfHsug8pnmbQG9U4ea0SH3TZV6hJaYTn8z+Hfo/2yeReFKPbXQeVadfyaMv
pXCMS3uzkMs3It3yC+y1db0Zs+SLZn0RG3+jP8Iw61nPuVnYGX0KY7DTo2fEaFxtrTnn74U0P+WX
3zC/QXx6BiaMGI3nj6KPbs8nQ0YtCF04CcrVA5g8WX3mntso0Cgj5dL1O0P8LgblS+kfc9+1pVXY
9sKrkpoGKD2KKqD+jekoXRzGGlKjMojYUh3r7ygFr8jsZ55vdLS7vCPN1SvLPh29D1OAOaqNRAVk
TK7tISiBHpmXm06iAXveaU/a6NCr37+jKJ5UNlSHVbbypPjY1MmxmXrU/9fm/E0x6EiwV15mOlq/
ryv93MKRoyftBtitXh38odrUFVTgwMnP8CtX2RrweilOubQ/23pN74W11mG/sPI7RfiKAJAhnkR0
iTV/jaNqcT2JT1A8IPdK5ut6fkPVR9HdLTlWg2TTRbixqm1M3BAaZ0F/kpViE60lD5eP8oXNmUOP
lVwpFYAmjqLs1ENnJBuDySXJTlUJSYUv+Zvk/rm9j5ZuZuoahM50uYEWmw0T9s9CEcwOOV1N3Nbp
V5FKZxa93jayuG7kW+BsgzuGAtL1XNITL6lZaRpOGCabQD66XbxFRbVWq43grXS8La4bcSxPHcx9
iNB9Abm2tMM9aX6KMCH7YojOUbMlAttHQ/8tKpGlTL/eHuDS/UViW6bkNwF4tGkCLg6/KGUNGXyM
mpWCyHViw+19aCwaWzO0D6W329YW1+zC2uy2LOoyCguNbaJz0HP5hyr/GohUbxtZjJ+5JQE5o3HC
7pjtjMFKolQWfBya8Dlp0BfSf7TVqelePe9rXB+Rz2kACIgBPvYhTJ1EOvboziUi7ADGj9B6GKaW
j2akGyHflUr+pfbqQxkccvOQd8fb37p4cKbCPo2aEi/cOXOdJ401PCOt6Ujeztd2WXZIXiA+1nhf
+KCNpJdqzf8urfilxZm7NxLVC0NI0JwgIGT3RuHdS+FiQZAnMH6WUfe14865Pco1k7NN1rhZE8YD
Joco2sHZD53Wax8/ZsD2vbjbqYK2cpTWDE4/v9jVKCaaY9X2k8E79y6pgvvI/VV4L0agb9OgPd4e
3tLBJS1LpEndZOIOuLamNbJSwc4F8EHnDVSeJfPYCbYOBCGzJXi510hQphWaXaAmr0MLU0C56YO6
tid57WDJEgkRNs/O8H7IeXWsDRNN32rlKC24vytLs3mMhRwtuAJLsfutFkt7CjBRSNvGEQ9TYWUa
F4cF8McCbYxH/xu+XSya1yLWFra+gVIrBSE/3KsyolY6HH3iWjJkCeRnTr6BF+tEG2BNjurCVoSc
tVcUJF6odgXhCTzbaJz07Oe4bYX3qN9Ffr6N3hrBrn/AShZU6IfKG7m+a05K/zroBzlaSxUveQI+
iVoxj01i4b+ffPFJRYQIoJDAkZkg7auOb6X0oppo3n/LheRkZE+Kl31WlC+3t+7iAl8YncUlEck0
vU8xisYuetO/KfVv6+x3A9yRxPLKbprOwYd9iz8mE86FQ9LmetJFRM3ToMGYGCTyJo4puQtxsdZ4
triNLqzMTkczBkgCjzkvdukOCk2IzwOzpeGji+wAHdjb87dojMFMAkWUsuZiBqNUhHEaVuS4wnez
xpWpP6rqiyys1f+Wpk7niqbGOAHxP8QhkFYpbUKepTdfg9Ex61+3x7G0DyaQCKEO3K/qvA2jNFq3
BnZnOFCf2Frx3quxbaWf0ZCHHvb7bVuT05hvAwCc03SB8fzQj1EoXRiGokyiQ92Ncmln8qd4FOz2
uSKXE69cPX/r1jeszekQSA7GMhAgA3Fo86RkD2ImbdTwvRROUvrdV/aRuyk1fI0fn8PY3+altIvF
8a6Pyx18UKjJfOmrbiNWJ9P/bPSJ7VqPbvfsZ7vW3aCDEPRo8AbnqLiTxNOEqh+rO5qeTlDjmPDF
Zy8g7mkas1MBSGJ6D2dMM9hC8mIgKygP29szu3ARgfT4Z2bniUOYVtyAzivDQYT8pasPpi5sQHUB
0T2DJe1OtbSWf13alyYN+FPjGlWoeVa5s9CzjUjcO4kRbsJUfDCF/HR7UEtHjC0JEnvSoYD4+tpr
wFPcDDTGG06UqQgLxrK1QX1RtsWEh3PuecbKNfSx+52UIj0opF5J95F9nbkpH+oVpZNdkrz9Tmls
yOkT/Rz5R705ieOp7aNN59QVbDZ3IsX4ET4w4BHUEQe7XmvYWjqWE/M2+K6pAX6u7RSpyuh3A9G5
Vw223r+r7gtNbChaP5XIUd+e5yUIMjUIOjcmlCO9wfM70TKGjPXk3UjekGRMcfT9w2gcBwaH7jpQ
eO6EaBs1qOva/ch/wkoavmrd68qHTIbmR/byQ2YLYJkIp0tmYTpCcdTr4CgUO52BDy8ZzBXWgQds
Gv5xlU1JaP+bnrlhrSyzlC64morZHVJIfR8jcWo6fvwtM/ZV1ZxaBKsFbW9odts9T0DJ8XeO+m2S
nfq1ut3SA2bC2gHxJx/D1p+thNnErZC1tQnLDY1PpbxvkvGTSjG0jj+FyqPsPsioHYc/6+SPpiAN
fhp+jtAraST5w3cxGDZ9bktKZZeyRiWgsiX5V/2efOqNFee6tGVIjIPfIZcrAo+anc1GRdXSKyrT
ca2vPKG8xN22oOVNOMy1ATlhNUKD+Yzyrf+kWOkmd4/DuAVsupXW5mzBEUGuTtDLX8BL9dmbr/Wk
JMg7iTcfGo4wdMVrRGQLPa1/6dsn3aLpjvy7aBfxme8pWa5XmunU5qExttZRqJ8l7WFqmyyec121
i+ocrKEbF47CxBn/j9HZRuyaoCrcVDUdK33VrB9TTr5W9ivnbZqb2XmbmHF5oYDWo+9lmtuLkbFL
2tzMBLyMGBZbPYFSCq7lYq+X2Vtau8am9ftw34O1otTSh0d4F8oHMWzMZx2qQ1vKrf+QLsMDg6li
QdGam3OfV3KRJlLNatbCg1Qc3CdBO8fkRJOX20NfCEVI7IAzgdqaAvm8a7Oqi1AtIqY3Ih8hEvPL
0RnecXLA3uhRelvxbEureWlu+pyLiR4Q8XarUiHZEjzU8vc8gNE2WnHja0OaHUlLiPJmHBhS2JBO
zWwz36O8bcvFzrgP/0OsTY8Uy4SuES/fOWmkiRZx1KiZ5SR0xETSq9Lodi58beS1DbEEvr+yNHOJ
Kl3cWZSmNIHK+ZcYwOwQ22mpHip3b3QIqVu2UXyvGp5x23oNSbbo5qAohjwa2Q1KSrNikpQpldUE
heXIB3U8RNFTbLyk6G4p8mMkWZRKTlrzUlt3ufIqQBUTvin0CjUrcclCHPT3VU8iEnZLEO3Xm0cd
VCWotMpyWtrSajoKRzTxzNLbVOZK9mQh6qAyBwJnap3XwX1fW0ozOajDUbBA76Zbzbsfksauw5MU
PJvd59sHcOlE/L+pD3QYKXRrvdV6rpOISKnTY0fXEzXM20YWIjr8mkxEQ3MD7U1zBEnmBuEghGye
IP5UaNs03mjNV6ni6RE8eN0ppmganLrkmyFQKS9gnT66zQGwRy0c15hBP64i6Q2J0JJ/uEjmSY4Y
VEnd6pyYOBffM6n4KoQKNJNGt4+Vau3BvZBToEmJZhmSi3AoAci+XkmxkMDmdBIrKWkbmqjzcgro
NB4DZpBvhngv2mq+uz3bH5cUm8B6easi/Cvr8rXNLiLN3Neh69SEw169b2R/061U5ZcHdmFkdt1X
tTyIqKS4ThX/CcMXa5+mNowt+qkcfwqKuE3HtRf4R78KTxx0lTQ/ki+HMP96WPSCDaJL9t7xFcBa
7nsW6E7pqYfW/xWn95TQ//0sTqtG3zb0dOjhXZtr1dynbzG0HJGmhmG8Kyb5gZXWicVZvDQyc6qV
QiNfqfiWo2rNTlLuEZGoDMuWa/mQhs+99UV3fw1CvnLmFyIpppL7AnQ22nG8Ha/HlnIfV9HIGehS
J5PDO9cqtvD92eWpmRANxr7zoej1AkirVy7ghWaMa9OzabWSrLZMobSckrpUH70998g3HXuURm03
PKRb85cF36PZ7o1sJ2hr1j9WPifr9K1RaWXccz9kqPCqxf4031La2Gn3OwR88aDIx3TkNhtJdG4U
z3urVqV4ljYvWVVS0xOB9QdOnrBIlNZLuTv0N61Td1wesr5ryTNK8vuqSvRCRw4KlXBnwf9HQZmw
8np94edvMt2s2bsmTHEB749AOxTi18619mXpb8xy76r4BsnclC5Py8HulQejH3lNadVmCLZi80ss
90ZMUggSlepgrLXUTct8HfFOXwgFFq1o8NuJk5e+CMRMSYk83R8tJ9X1J1/wPbssvZXY8uMtig0o
9qF3oIv5A0FzJsV1haSF5Vjw9VX0hob9S5W1dsFTcpXYanGBSRJMJQh6eI1ZhEIzWmZCZsm+rpRN
JJ14gHnAxkwzsys5tUN6jRThUYwOAWItgtxvTP2AXiOw8WhXmch8mK/esEalt3DXgbxXLBrp6fMA
rHU9y2pc+qoRuNw+yl7Xzi4ZM0k+BVW94ivX7MxccyOX1ViIxCtCoz5UQXqkVeJO5aUUrgBqF7fN
xYBmgVEgZUluVdw6eht9N/0IDlpYGG87/qVtA2HDhENG/vhDU1Os9uoEinEdQ/PtlLiANg8l/SJW
su23K7jupav60tbMEdM8JQltknJVdwdD/VYkz4W2YmJpY070EAaxAHmseUoyqNzYtWqG4/cgXbZW
iJZJf3aVk6Tc6cb+9txN8z8/1qB2sQRQHW2z2froRQqkeqxcB3nRey6uDRDereALv3XSsaUp38vd
z7JbiZZXjM7ZROqgDnIdpSKnGVLAd+QJrXMp8iqAuqse48QeDGvjy/5aQLK4eLBdw8QO1xqk/den
q1HTPAlFBuulf/Lo1VR/FcJ/CRAmRu3/szE7wYlbeYIalq6jIQqQ3MmncqeiSDp8C6MH2EoyT1sL
1afo8MMSXlicnWVFqeGRkbGou/1jWyPdYdiiiShY/+BlLzk5QJh/dOm+75J9KfvH2xtoIfHHKwGC
PBl6sqkcP9tBWaLn45Bg3qRGYUv6bkh+5NJ3pFKs/JOUHK1asUXFjqO7aFC26X+4Mi6s/43XLq6l
cZyq5HntAlyQ7AI8gtYbR6PbJg+8a1ac5uK2pdML8L6lQ7Ixw4MPnB6t0Tj7Aff1xqirbR9oxiZr
3UPb7vqv9SS6Lh1W5nfJVWvTrwZQyzfPr4SqKywzTySWN6g3WXIgbRYJx37cxtC7qsXX2tyjxRh4
3wJw6fsw2xTFl0ZaJVdfcuSXnzHbZaKYgQXs+IyoUWBbRV7p05jvvN2w1w79FvYLl8o99B8FsyKs
LPKSR0RKDegrmMfprr4+t5UZeH0W4BGH8FhH77DQgoKzcyQ1K2mTaWttlotb+i9TqjFFOyRRru0h
Rg4rnchCUwff9Hry1qonlMlVV99k6X1dB8j+EnuLyJWS3BbVU7qmtr04Ylq5ZJo3oJ+akwuk+RCK
woiHpOViI4V7Kz8AS3aLrSzfm2uiUktuceob+z9js0jIRFCq06TJ2Pg2IdHLBwh9/4uXujQyebGL
g2rG4+AlAr6XO9oty20kf4sVSLykL4GbbKTOOyb09thNN+6RaE/7eO0cTYs2d5NsHuZTNAgV5jed
2yhV7CeG64Qkg2J1A5phC0oXCAgZjORct/sm/mHmD2lgHeVgbwifbx/kJe9xYX9+6cEvRMdHrLsw
p+/iiudEH78Um0Hc51r7SeQ1FayihZfOLJVpjg7AF1CNs4UdxDAUWtni3HT6IYkcTf45ll9K9yxm
8cFVO1yXsY3ijVT/KLxwB13Pg26tpgKXnnAkAbhvacAkNT27EeVarHNYzATcJljl4ZPfnMwCygMo
T7waupm+tQ264goldLJM+nR71pce7CaXMSk5WqZ5WszmwG+6qoxkVZj2nR5HWz/YJ+pLu4serchG
8UFeg0xPt8Bsn2EQxieaH1Ctm79Ye9dI4iiWBacyxE1dCDvgAc2A+EuFTOLByP+IVrdRVrf3wixf
mZ08ysX5khJJzZk+wcniTz38zugERQay7/APxnBc9RuirWpb+mskdssTDAyHaivaPR/Sc5If+MqY
Ny76DyiTBjZQ+mTc1SZQTLs+NypUSGskHgtXIqy8kyQ69Hxwhs58ScBe780Sk4MAHZyyCX0IOT3t
TJPj6fb2WfDDJlENjYDw8+l0pl7Pap01nR4K3HptZp5MHoJmcE4S82jqwUZSvhgQCd02uIB2h2OU
DmxaYCFSRO7p2mIe9lUxqDJ+UiCxS6oc9gkw7L1+CsyEToNnpGE2sCzupAwaDANeNVA6Ko9k4s5t
KH9NvU+y96asXcEL1QS+C9kAmIqZjA/dIb6nBbKShoLTxpA/Czst5c99qOA5eKlIqY2U2MGrDnLS
ISj+76v619Zn66BJntdUjS84hjsmdlUBzdAcHfnyVoPbYQ1YtrjqdGiS7wDfA+Xh9RoEcSnD+Jpj
DdZ8P2RbJ81xUFDia4D7xjlUw9JqZnHBWdPlAKcrudIpJzF7nKR1IzSsp0AFewDoIqOc9GjV+8x9
TNFpB3MMkxWpCR8CpewsF49pcs76lTtqceD6xI2DPhZZ/9k0I4oeN0KQCk6vH8yi3htFsDUognGa
S+UX/Ncru30h8oAeB+p7mHhg11Vnb4dKh5SvRygXpQ1d3Fo5KelAkNJta2RrzcOLfkpictF44RyT
ZLle1LoXXS/yKmzxwt6wl4+CL/an1o+ovsfZg2fR/BfFmXbXZf6w8SV97SZcnF2yt7wdqJ2S8r/+
AmHw46HxRcFx2blWzFvXJwl/buiWDut3P/6y4kqWbiKsoVAHKT+o/5krGa1u6N2E1aySsxtG2+qP
qm+0WnuERNPQIpsHqrhWP5lC8fntd2lztqIRLAWNImEzKW19zO1814B8iX+4m9uDW5pLhD0mVjlK
YOp8bF3ZtrWgWYJT6u57WmT7PIYxhw77+Bvwb7X2VigDluxR3qPozeOPy2729ssiSW6SiLVrjE1Y
BwfhsTpIjbwRi9c+Od4e25InuLQ12ydREIhuNu2Trh/toAE/vOZOly7QSwuzc14gU5zW+SA4n/1a
3ulI+wq7SZzt9jgWIl5zEoed+IAJvua09nqp11JiEXrphf7Qm0evfzXdU15ACikVXCA7//m2wcVh
gauhZYnkMWnd6wOmoRlYTWVYJx3hkhYsxHnh1lXEg7imqLHkuCgRAiSH+0CBuvzaUtFIuZwmBHm5
9rnT71Pjq7/WrLN4417amB2lImY3lqQbHRf6OndXfR7No4EClntKbWMbKL+t36a5vz2DK+MyZtu8
N+vYHVtsWvKfuPljWo95+37bxKIjvhjX3A3qikAmQ2d7K/ggMT5L8J8pjugeyXKWv70vY7lGBrV0
oOjqAnQJQoa2p1n+wCq6OmhM0Xs04k7cjoo22GOarun2Le0+sn7Q+PNglz90WBeVm7uSQskc4SbI
0nat9aMtJagWrZVtvlSSM2njBmxJ5hbMwWw8Zu7Xphno1KasZhvRNRGM34s7WvrTDjhwjtbig2/t
R1z+IJHFde/18D0ZX1bWccnVX37F7AxomW+Ngm8A8Uh+N/TV3tVfS+uNxwDo3d6Gm1CEWhf1V6cP
Nq58z5cIzf0YrSHqlqZ9Yr6BSFmXAUDNjkksQvLXyb3rQA5g5xEws/ChGC27jeoVf7aUFyJN8o+p
+SWge6OZxOZICR0BDVO1kUU271I9PNKh9dhZLdmZlyiF1s+UHjT1pVyTQFvax3CoTi38EzH1/GlZ
hXmlpSmvkUp8GASf3t+Vs7mwpByTCcUyYVi47q7dWqsbmWGOqfdYWXB3BB7Hkxso+uYXPLCqtZBs
WpmrWAEtjYkSdpKzh4linjn2hjhUitbwUSalnLmdyp0qGu9I2wT3ubEvupU7fMXeX8d08UQuhjHt
6gx7UpCizPDNl1HoGh6t6jOE/tsyvSvXZME+zCcjNMg5MT4LJWJ1dkQaqfayzlW9x7aKd0WqHsvu
EEfPhaW+ucL29nn8cA4mW+ADJqWiv9Dn67VLivx/bYG2oCR+KGD1qA3hsFqsXjM0e6iYfdJ4YWR6
j437VHQKJENI4iSyXax1ki4a4hEiszcmMte5IfI2JXG099i3yjak68BUn8LROmXyj9tT9/FgT3Nn
sUC4bRH0+HTwLnZGHIrwnnW+/whnRNmhohAOW57+WzXJ7nolOMcxGBbkLWkOYI+I2bfVsS7tzcsv
mI11ajTNmj7yHyn89m50Etq7Sg9OpppsoyratHGylbzft4e9NL+QZhgSDy+S6vN6hqHkVaxYif8o
8uSiHVhFqE93T6s1sWU7BpSTAHM4C9PPL2a3rWhm1Prcf1Tjo+j9njrW6Tr2/zXvGovIo/UfMzPn
FRa0w+k1Zlpv2OUBtP2RZndRtakKcb3N+WMYM5mbYIWUncmwzvuL8gLxId4mmKuHjYQPew+DznYR
uTXbnfY2CF+jUFo545O/mHtMc5JVp9UZiiVjtk+LvG57X+p86NcAiN97bM4HN3gT5IO/tjmmX/XB
1LRc9ItPaLhpw14sWqSMgdJmvf/oeSE3nd7oXOve2hXwUV5nmkUw1EDfCNwJp6/NwHOjlxFMTo+S
Ftp69r1FFtqPAJcMP5HUGdVgIyf9AXleciJFd6zHcgP50kaMXkv9JYX7uBMy2guULZCGw+3jsTgD
UCTxmEDbGnjn9afpQh8HoTT6jxFcMlFMJ+dKBLVkgIYoVYRtBW70ecan6SK17TKL1Yw1jnjBlvUH
FG9vD2NpikFqT/lZKIkJGubPSTcgHVGb/uPUcDT6CWSY0s6oH8l32sbxd268mtJWDz4LSQwhnt2r
23ywo/wkSn/8OMa9/wcwEVXUy0+aTW1bN1phDoy8bRP10cw16aS43bfbA186oaRQSaQyPho2rZkV
v03bgBw9PjXyQXNDOn5ETiRUnhHmiWzC1LXWxo9dKNO4LixOK35xaGihriNfcf1HJboXzZ4Qii5Z
EiBTnrqIdVByD+oQbmMUq4zGPEuKf+hrwEdnwfxVIy+oDT9y+d33XruelpVDG24bDRYKP9iwwzk9
T7dnaMGdXH3u7NIJk65rPV1gZxTQ2ojbEOBMQ8+yFX/J4oK+vWx32+BCPHRlcHYTRIlXiYnK/FAa
ePItd1uJZ8v1t0K2svYL1ymGECAiU01/8JwwRekqOfCbCIZ58b1oa1tNt4o0sJe3iQKDuvaujV9v
D+0jVc609my0iQ14AoHPns6qXqZhmcXBo1J+lUy8klQjsOvLB1nINoJrnWDe2FlCf9KDN1UQNk39
NMpU9Ls1goQFtwLgHTUIiLMn9PZsE1ZBKVaZx9h7Q/JhKBpgI0ryf93nPg33wsps79SpOKQ1jNiP
bfhNPYTaofE/1+kOprzb87q0krTvYg1EL837sxA6aIjaaqR1H+sRvLuTeXdum8LJ1P5IE9+26LzZ
EBnetrl0Li5tzu4+V3cDIRGwaR27Z9p/durOax4yX9vAGfrvTYEnow0LHQGawmZBi14MATF0Fj5K
9aad5J92NVUN9cmtH4TVB+zf3urZpQ6kjJZQehWp5swv9bZtJZpDa6wl4k5A+aENp5pC9yrkB9eT
HoIWIRVkcfRnwd8X0cEswYhbwWsfMuVd5xTt705QfiY/1Hv028v+O3I9RfCloUDRc3GH1cnXjwbd
//UplL+F6hoJwZL/QCCT+SIGIria+Y9AH5tRCIvwMRjrAwl0ECh6cp9I0CCtVf6WThHEAojTQadK
B8RsYdw6iGLBisNHOfhFYipcS+8t7WudUg+Ymr8P+tnvr4pg0KyIpbAIqoR2PIXjQxHfQ41tAybq
6g5M+b+WrOAU8eCm7ZC6FpHA7EIMjQpeEfi9H1Md8LTS2uH/cHZeu3Fj3RJ+IgLM4ZadFNyUJdvy
2DeEw3gz5/z056N+4EDNJprwDODBjAVoceeVqip6IIWzcXpWZ+6dlYVLp+OfkkvumTkzcty0sX+T
4dvSCFidvndGFpcck5aZitNGT3L+Z0jPhrNXslfZvgtMRPfyb9EWDm0lhoF5S34rA8/SpotBKb02
4kcxdYrYB/GHREbKXIf/IduiO1vb4u8NLQbWDEaNPgWGVOuTbNQHxeL9fwqt+pjp+9t3z6op0tc4
LHOyZ9lkBF5qCKWp5jQ11V7tXpyWApG0c6rXSNoINa8BDOQkSMgzcbNAGIm6S89Ijh0LoQ/8fFUY
H9Mxu7Mr2Z2pqv14PMT+tNcMOPN2tvQlDLc6JFfWDtszeSI+wcx+dWlbT/Q+kVRsd9pLUdxlMJ1y
pW/Jfa3M5oWVxd1kikFyyDkGT62t5G5By5gZfdBQnxom8yXW72+v3XUOeIbtMpyZLBbcgLMwN6qh
jthiED61kSo/+nFS7uXEGncofbcHISfJwej76TQoZeFWheU/WnUYnQPT8o90vWeUR/L8deyJmhqr
DTd21srphMObNCV39Bx4LC6a2hSKjyuM++WIUw3kF56O342eukMKKE7z90rdfEcb7cftSZkXcvG8
qW/0GDze1GWWrZKmhDiZPvCY9kPxOY7TTxm0OJq25cWuBRYacdvcoU0pWVsmEg21Fk1kxckT8nvj
aUyd0m2nCKkS4aFaq6uNwOHLXUi5WzzPYkswZ2WYiE1whv5Hb7J8BTuU5NMy7ZKnCoLSeNiZ3yZ0
rm5P5cpuxgbYG0ApkCgs4/JIzkLfpxf7qars+MDSyefaVhwaX7LgH0upy49CT7f4FJZGSafQQzRz
KlJC5qlaXBKBKftpCBz3qVc72uFOlvAMWklK0zpF2laj9nxjv98sszHatGGrBuQ3N4hd3gqaFJhT
o2FMyN+KdjjKiuSqBWJxoO7tJ8fad8q3ttr3qez6lrKLzQ1A3nIVZ/sGRMBI7M5ivktVtMH0nSGr
/ORJ8xOX7NtAsTc2/ouRGRXOMsIauizBpiRrnZjGy6fKqF3T+DpUjSttKr2sDuWdlcWbJaaUlzoO
06eRfHPP/OUzphiGyNt78irEmqeMP3RwzqEAy3e5ZIPe11HfKMlTHCvH2kaZIkBsL/6s+3fKg6Wc
ZCO7V1L7qEuNGzg1nD/oSf3lwZi/YSavxW2bQanLGhCFEZHaCcuWN8ELrDckr9gp/lFJDrm8VUG/
Sky/WZsfTrpDqfMti1tWrAayVrF+6QTtcLHvcDtIE81lroRgvY6H+9AZ3BJffYLVtgj+pJDw3Z72
tVNJmmo+KxqMKstYGi5nv6wgq36SuVt3ds9zI3AbDqMFXMovat9N8iG8u230CkDOyNHsJCAi+QgY
apleBSs6+b2NVQO8tuR/z6c7dci/JerO6UH/QrTa7+H70pyfspHukXiMgK5w2RsbmYSr0c+FMJoJ
ZiUPm9hj/vm7lI7c5n4S0Pv1bGuSfJB9eWci9LKbxkmQuDGgycrT+nR78PN5ubiasIm+MZlsuhsp
Ny6cTckIpCHWnPA5b8ZgXweqQp+qOh1uW7neXLMZeIB4R1D5viqL69VM2YGk+zPQ7qb/tynKnTYq
x6wJj2bh7Pv+a9k8BmEHUxcCfl6TNBu301VqEs6ciy9YXPgDHSJG39jhs5mAZU/20vjYxR8MvfhG
Hr3tFJfCRDKk0KH/Gg4S8X720BbQoZhuo54l/45+cW3rm67ehbdwnDcPvwXl1mWfeDFJnZW2LHif
Kvl9mEf9KU4U5UHzAa6VotLcKaoVmsTQAYh7wzzHRd7smzpUjzKCNh/1wJ4RW03TP0yNgtpi7Cc7
qUDLROYZ3Rdp8xoY+k+pRWwN9fboEAQkiW4v7dLjnSHsfD+VCS4NKPsWmxYNnzIZzaQ5I9vcHjJd
NtFctIdTNERinyL9s+WNrhqkwQIZcnrr2TeXp8SYgkCSmrI5B8LTs/TFbl7UEhGQ6qWrBtfqvle9
ci9l/cn/Wt/3wWNr/OT6mgJr44l4y5e8PzrzyEEKO1RsqV1wd1x+iHA61PbyujnDbHwvlIem/wqH
OeJfZbATIjzoJaQ//qPTWW4pQWndfRTBwf+YtD+F0R0Lcc508y6vvgGmCfgLQWN6Vz+Nr6aknPot
8rG3g3z1tUi28DF48LANXH7tEJLLapKhOZPqeBhy12l1iBUtd0zQAWw+i7hFEulfkyZu0qYPWjYd
6sbYQ7ecmvd98ZBWM+2pF9TGLoPhznA+GeMw86ttFM7fIsHld9L7+9ZigcO7pB2Xq6qBfS5pz4mV
FpNb9UbxnCmzlpI6BS1dEEIO9X1SmYnjtsIKHtUxCX23HNB1k0NqZDYgLYiNdKSQP5cFbYmu2er2
Q1T6Q3Zo00rxorgFtFT6UUZfg2Snv6ZI0A5aiDb6VZZGL2DRrIrzgKP9PYgrmaSmWkXDXs8aezpm
WqxRW5zSLbqW+Qa6Gjl5IF57etwBBV2ukK6HEFMYZONqmNQKP9wb3Z9M+Y4oIPjnD/bfdh7z1vDW
0yoAvy3xxZIdxlQGOCSDXDqL0D+nic/GqB4sY3qMpbMeN7j7vvL1L+8KTFIdUnDRLA0S0cVjE0xC
qyigSWczeqC0dt8354GoJtS//K0d0gxAFFDp4E4iMLycyXZwYEUdcemlCQleu7qrygeY7A9dMW74
Dkt3dH5T3ltaFLzSos+qOjGFhzD5TpUm2ZX65rfU2Bvlk/kWvdgbCzuL05vUZScoQGBHbz/gp+2L
TDwaIgUaFv1Kqr/NSjOs2Qeb2XRwjqC4uJzATsu1NmiZwCDxH/oXrTz47TlOv+O18CJu7Iqrfb8w
toiOJCW3dEpUjC0LH2zYnWF/dYvUAPlGZ0Q9uVB33d4fK7P5fnjLbJQp2gkKEizq6acwJhtu+/sJ
ECkIqUD8uW3r6rm6HN0SGNWZraTHhSM8mQJy2O/07kOG9zyaG3mQlZ14MabFDhnC2ur0BDtT/o0S
LMyS6lEpjrcHc9UoutgYyxOMfzjoWYyVXvoamvbXzk9fM199VD8nz6W+l0T4ombgJIypRaJkA8u9
9FWXxhex35QXjlYpPrvS+uL0/47pX/rfb79/bkcDfII39kZU9M7/NnPf79NJEl7igK8dFCP81Jpq
vxNKVRy7ssi9sh22MoZr6wbyk9IxzUewdS3uqi6VprEPm8DrE7l3I/otH1JrzHhm5C1Ty1TZPD6C
89lhIT6nsnF5qlGFC3F068Br9DKSDgCI8dDyOqULjgDhY1KnooJVqcyHUzmV7cGXRbfFnLNyHOYI
AI0uwBE6+MjLb0gTrhYxhrEn+j78Rwsdukhbvz8oQyPtxqKqN4peVwk0Bo0WFBKgqEuAlFtW5nMr
cabBaWJv6FDvUH0Yj0hjIbMiqv4QTzH6z/6uNUNPhftk47TMa7e4tWG2go+IXAIib0sSgLIedWMy
lNiD1S95jZxcPo1aiYiFo8W7ISkUAL2KdCgd6Z9G6ft9WeZi44FauVxxTcl1kSGFu3tZh2msIlKl
QYu93OnK9DhMk/Gp7iqaLWwnyMtjYOpystOyMgv3fhgHW13ea/Z5u2DN5jNA3yzWu7H8TDKzKfLk
UUN6IiqTk9HW3RdZFcUuJuZ8lAOpOaFMr261Yq9sNTqkqd/NXqTOBrjcauUkj0rctil0sIp4yiFS
OTlNhTB8bh+7qtRPt1d7zRyRHIcLACq0m4vTNUatWltVmXliymAeIUTL03aHkO6OHvQtAaWr/BTb
GpwNkkaszwy5mef93V2VdbJd9cGUe2pj7y3Run1i3vtheBerZ8SQd5AzoFnttoq5SxXpSaeuWKfa
Y4uY++1hryww1NQG/1AjwO9fzHJcB02gm2XhlWRNCgvgaZCfnNh+KKqh3UVR+6JK4eG2zasSD6N/
gxoD0Z+JTZeZsWiOdmu1Lb0qt+868UMqn8v0q+U/OehuUR02ouYuHD8JdYt7duW2pjvUIpuqstJX
jpE95kATlaz0FD3701jiEBk96KNoSzx7zQ5V8zkfDt8FzRWXy9vHftz5tlN4ccwNqSep6ZqvfmKY
G6s3/57FDUUEPQO3OSIa8K1LOxHFRSSr8tIb6/CQVqANyTUZfXjUk8+a8fH2sq283zZRO3g4RL8o
Ds8n6N2eFWHrS2DuSO+gEPmsSFl2EhBRbThCa0MipYUo7ly1wP2/tJLT8+lbTlh5hbbjdr6zR+VU
RuLc1V96easNa+UcsgNn5Tme0/kZX1hjo0pOjzyph+gfYiYS0MmHsSV4ap6MU3owi+/+9CFDQSq1
vkfO1na8HithFEBZChjzUVg2E8tyn4+mFhVe0oGzE99lTZBXu+cx2Duh5v7t8l0am/fsu+Vr41wa
4yIuvKyBWb2i4XWLHWKerMvdqMFIRrJbB2BBXLq4QmPb7OFTtmNPkZPDAOFGDCYgqv0PqVVsAFuu
D9ilqUUo2iLnM5Nsx14BK3OIis9LnGy1kGzZWPirUhVJFRRbCViZDABkV4QJlLKpvTfzpnm9vTgr
O+Fi6haLQ52gTwvZib1UlO6U35cJO8F+lLV8N9kbrFFbthZ7nlyukYUWyyQ/5+bRGF6bn4h37ZJ0
C2+zEm5crtL8Je+2nEE9u4hSLAF8yafdAPjeSUhejVrwKQiqfSF9SqMPfYKALn1BvbLlvayOlOeN
vj463DRtsYJO47cBeWU2ZJ/tMlF9jer+KI+Bmwgf+YAvt9fw2j8nIcOzwr4j+AZDdDnaxhonc5Dj
xEtKlI/ObXHS431j3Enx2a+fdfn3bXMrr+iFPX3xdKtTnThVDOCgEQc5f0wDJExRlxp3EB+KCk66
unEdEoLFsKUwuTav5J7oEJpnFSTE5UjjarS1SaMJuBqkfegK3bNtslzZr3gLPXnVvADiZ05z/b+p
xWYN4tLSqxxTw/QVEdpJ8V1V7Y5+jgDjXR6PJ83ai6mHdg+VcZTlQv9o1oNbI8l2e7pXV/fdhyxW
F7b1UqDllXi6+Ed51Kd/4IeBK6P9nP6Ss41IecvW/PN358ZPcBt6u0g8S5wyBGZJIerSsSzd9De0
bka3BcW+KqG9zfLcV0+BG7jAkvpkxoX7itUm3iQdp2ON6ob0M6VhKZ3ulOlFan9rD910Dk0Uv9L9
VB3G9mhuJa1WQj1OKMcHYn5OERvrctSVJMWp1SQp7L2VprhEhYNwswiW3Z2IOmXOSFhlQ4mgzf+k
pHwRKJBlWvtKRGP/w3VMHzj+xRx7XeFQ6mgYGrnME8/Q66Oc3qls7zF5TPOnIRk2NtbaM/Pe1uKS
LOXIFBbvrEemXNRfEumj5Gxk5a+dfGYWBnlKsryKxJGXMxtrZtG2NTeTE/d7tPaIU/eBDe8KNC/D
NzvaylSs2YP6jPmDtRxSqoUjYDayPmVdmXj+dBazItG/pnkvusfR/N47d7fP5eojAxuyBRWmRr/q
MoIJg9DOR1nCWP06Rm6Kyh5cKFE3wOyouLLkZsLcSaVxUKdf41ZOa22kUCZpFDwQGCd/ejmzuVZl
YdDFqSehN5qmwVkSx9RC16eNd5J9QOPu9mjX7M1RBfVenjVjmY6shKaFgzKAPQvlB0N6VCpp5/sv
Qt9bGSD2FgqA2wbXriKoDOZzwNRCz3w5QD3p5LJN9dSL3cKM3MZ//ncM+O9XUX8W2lYDwdrw7Jm3
mL1DoLFELQ1WOwG+dlLuId8VoP9NAUo52xkhIXH2KQ/8jZjmqq7M2pEoQxUSximwRUsYu5UIRalq
KfOmidoymaw217yx/KK1j432uXP658T2z2AXC0M70Mi+Uz8IKoE0ORVTB17M2E/hLyl8aL/envcr
dp+3DyMlzAkCUgXy7nLiHVGgFewnuWdn0X3YGY9VU/7UnOK3QUckDFU9G84AAqjX8qmU1F1FxBK4
IsC9QlXz6FfmTq6mj1J0Ihm68W0r77+OsDDUJHzdLBB/+W2aWfWaOUi5Z5n/Dv74NKmRa8MnnE97
Ib1koMmrZ3OK920XuIN/p9vtTiJNKXX3kz+4E4nS2x8021sEHkBZSagQQs19J4vvidJK96VepJ5v
+ztDB+ulW9k57CN1X4hPt22tjv2drcV1XXWZbPqTPr/Ne6k9UcbalUx8nexTa4tGcmtci8OXijCx
yXvxNGjBQQPZpn6S5OaY9RvR1NrTy/YHBWPjbPEALxyOiOSCnTtcY1UPO3msF1SRc+SAoAWI5V0b
y/sg0Y4T+Bsr3cLurrx/2EYVij4t8srLlDKg0zFKuzD1BNKceWjdx2P1xdmkGLnqYZkP1CxaSqIe
wmTul8tNq8SdZNV+nXoa3a1VPRzksP/Qik+t9TMRzr4x3cnU970f3om6/6HrX5JN5ZX5zC73KTQ0
8twQCopvKQJVtpU2TX7G9WbqyU61cwRhHPPf2xt07UHEjZopGmlsMKnFXw6ULoE4MCoGGmZ/7ETc
p0F6MAbz95gNDwYtd1Zo7QyRfTB642zL+7od9re/YG3b8iDyKNILpV/x2qlFZ+hlUqZAcLDW0KgA
/7wASFCLceP+Xts87FmI/GfoHjWJy7GqmcZi9c3c2SArrt06EoyJjnpQfMTWb49q1dTbK4GQH+mN
Ra24pmXdBCk2m8oOg9DwCOv6Q0hQ+58MzSuIthuUdYsxEdSVTWj1rJ+mw3v4JexpkYw3Citro6GT
n2418Krwai2CRw1IT5o7OBISBGaHzlJ/91Uuu2ZjbrWurG36uXJFPpRWTJpoL5fIT/NCLnw8iErq
SWY85+GwMWErPooxn2pgqzJSEfpiwxtdZztDmWdeNXU5irRDQ8LeJ8t/KqSx8e8DSSNslPzRifYS
paYTD5WcHv56e5CyJK+NEMBcLVp8BJyUYxU0XUZ7CtKizpGGbgf5uttG1vKVsEpR30TZ3eZwLZbN
KexUj9Iy9+K62kM0CyP2ALX8mNeHKrpvnN3QwWpy8PW7In6twgcJIsLbn7DiohkqZOO6SpujKi/H
2eUJSAMtzjw6a8yjFQb+oaKVHjJHkBK2VhwrE5GJSSu2kqVrFzj0UICs5oZ92j0X5yINh1wN+JfH
I1L8KOWmR1R20HcQDvf3YWPPi6tEp2IMEX5PS3PXO1R/QyVKn0EASbtEy+rj308GtTFUJ9BopCFm
4XgM6MskBZzaXinF9mOVO8qhxkV5UItSfhClIw5VX4x7Qw/kl9uWV84vTbazTjGJeNZj/vm7FIEc
jB3sklnhScZ09IvuLot2YymfbltZcXbI9M/NK0w4gdxiu8lOMA3NlOde6x/K8ofa3X3tjT+bmbM1
M3QsI2bBnUf+YbGyVNqGOpcrprGIWcUkwosb5Pt+0p7ybjL25AO2QKkrdwZ5fxyOOdLg1C48nikN
hjSL8wJ2fu1ByYA5Qk2SWOdcU/ZGctedZBjmb0/m2uF9b3PZIZYVWgMtA7W2pv9ki3Mof+/slzaR
79NsYHc+6cjd1erHiQa5NPtcifxUbKVkVy7judwxIwngReU2vtw2juJLFbi+ghBn2knD9zrfciXn
e27h48C+DeCXoiJP//K6l2mDiLOyp6AY3ynRQaY7uCB+O3Tda5+8KmPriuRzEh+2VItWnA5aWHmW
SSBxDS9RTt1oDr6vEci1iVofUr35ocE/voutUHbTwi72txdzbf/AxzCDUMh/4oBcTqQsxXmbjmOO
j9NOpWuGcuEKuPielY5SQefclyi33lddVCLdJskbbs/KJYz/iItFPy4MoEtESk661YpCicKRQ5Nq
HexQDIiTY6Xd9VI2X8Ubrc4r2wakIS4Jne0oIy1r8Zo/xp1WVNSO2q9K27jRls7DyoBIPCozipYm
c5p3LqczSmgg6OgQ8iJNr+7ECHFqbgzjx1pLYs/JVTpdJFXANCqsjWrIykU6J43QkLEpWl31I/fa
0Nd2NRUeZD+kjpzmQ9eOd9H0H8pv3DUz7xieENDGRdxIV2+r9GNMqXYadoEwXaEdbm/JNcef0jZ9
f1Qf5ori4jUC7J7mqkNZXWTSA4LZn7qp2ZXW3vYrV3T5S2DV0FmgP9uXtus3ybFJtyQ11zaKSqCF
ZiHoTeDKl+s4mrpAzI8Cux+HVFw+1+2/twe5ZWAxjV1tT2BBktKrs8dB/jrk/sYtvfIWoV6EZ0xT
POnfJXw3C8o0CkdReunMCBnIZwtKVP2Qa/DTHf9+LGApZuQGq4Y3fjlZ6VTIdpHXpZdbCGPn9STv
RBJu1BLWxoOjoEA9pBP2LlfElGM1rwu99PSi2rWTupdhgzbryIVG5ZlIccMXX7mGCW1pqtXR4uJa
XHgMUGIN9tjlFdpxyGyI4cFq9ZPGdekGGwNbO7jMHQHFnH7lyVnMXhrIePtx5cWRXR50p3zq4za/
y8KNHbc2gbOmxtz2MOMF5gfvnac1wcQ71K1e4Wklx14KPKU4AWiiPFu8bLKFrmxvuP1x7WlRmaU/
F9vbLKogjsykRqElf52cATHmcqMYsGYCl4eeBwhIyCEvPJ847ceeWhbNN3UHtt/yo0PXJlslgJV9
YONjMAoSLrgBi4vA8bmMEoXOFLWyHzsrcqUJPhMz3Xfh6fYpWrGE54hIDxictyLA5fpIZp4kGsAa
D/6AvR7+bvJXGR6qTW6y63mjmWem26bXhvTNstdGldIi0zu6SM1Jtp8Gw+6/o86c7G+P5tqvwApl
OPooSFZxL1yORg7VqFcEfkUWdB/0PsuA2/vKXhONc+9HwIWHwS5QO6ulg92MzuG29eu5xKXBQaTD
kwuDrtZL62A+i5znK/fqvoCnPYmMZ923kr2fD+SOBivYGO1KDXvufyPtSIWeTN/SaxtUOE8DvSg8
rRf0U05So3yo5ch2E0WyPgx1Fj1NNe+yXaX0eZq1b/5jdgU6CRnAkuPtwV8fdBaXG58vYiOxDJeD
D820D0yfkCpUxldouD5o8jcEEdq63FnW1rW8Es1iDVoP+ApnYsu3x/zdtdLUcdBDHj+3iKl5uq/r
ovzGDWP0rt4l6vOQ5+R8payEryKTQv0fOGF09UMPqBLFz7iCykzrpBJNjMkq/voJxKWc6b+gqJ0T
pouJiCphRF3q4xLVtXk3itw/GX6oHJI4MvaSH36CWEXdcMPWdt6cweNw0VVsL2OjbpSzSI9wj5oq
OMqSlM5qPQ9WGRW70qx/3F7pa29zThdSY8ZNwZ9dQr+UtDHyTMVYnY/unMF3IPiaxt3ooywcOwdy
tBvP4tqxxquFBIAAhStx8SzmeJm8zlyHdfxJlb8XyiGwHjThNg+1/jsyt27f67eRAb4zt1jBvq0d
GQKX0uuj5iNKAXeD+Y2WkC1Fj7UTA3fKzPxn0xC+zL7qkShKKyMs4MenPhHHehjPQ4cbrSZ0DEf/
YV+avMREIdzAV6mndpDCthjlwrNj5RQGtMlOTvvvpNk/5fFXACD/9i5Zm0TqgnOmnrogzZyX90Ec
t1Ld1XpBOxvAxJpOXCDizrhFbLi28yH2gaqFC5+5XPgXgfBLx2pHXGakhrJaLvajIb4Nk/5J0s3X
20NaafQAnAfgk3ZqWviBEVyOSaktP5BiFWPkD1FpuAv6/DioO5BPoYboNaFJcVTHV8v5JMc60hn4
Of2TbJ3H8D/cthxzII2z4tBVvjRrhlxLSrv0yvGgml4dPtbVZ0vcGfKGoZXiFmMmVUqyDNgaRMKX
Yw6bKS548kpvQqNLIWsIZdd9UvX3sm+4iaNQ1xq+REXyZSq2wtqV9iVSwciCEAnNDabLbEiVQj6U
RFPpdfQt4RDTpl+V56b6llq6m0fnRHkx1B8ySMnGf4xzWPxS6SPSD3/tK3Ni5gbvmctpLnRfTgFc
zVMS+FLptarlNXLohuojElefb++ueSIvUz+XVhYHZszLSQ0BoXhRkjyY5g6uNpeo+tBkG0u6cjLf
AkyeauqGvJ6Xw+lFHhpGWFae3bUH2U6Aeqv3jTb8vj2eVTOWCVXfDFemp/XSjNSKcvAnxpNImgNw
TqWjtUyaU0BqfOOuWXkfZqfy/00t/H5JRtoLIr7KC7reteOzEYldEEmfwgZ6wNKJ3LiEK8Pfqpys
rhgtV2SuIUmj9ns5QsPP8bDKYI5tIpdu5EOOo6NHziHON3bgmiVKWWhwEKxx6Oe5fufutGVdj2NU
VZ6guBwm5l6LHwAMHsvm39uLtnbcEUbHlaSJnK6AZWXLqdEWHERfeUqutM9xPlZHpRinn5mhNqeq
yCO3UPTHLrSm4ySrD02Yb3HvrjyLM2wF0YVZzxxP43KsEdxzFXigyoP4Z2+mCMcNn4V0DCX9WLbH
28Ndm1fKACiNYAmozOL1kHIIm/x4qrws/iISKLy/0z3mK19uW1lxmIBh0fOhgtiHsHLhT5hOLZlN
zBsFF076FPAd31Ipf5Aj/q+0Q/uQNOgwI+b097BIKitkdalQAtkA6XA5laKrpcHswRwk7aFwvhnB
s11v5FLXjt57E4udWXVJmwWGXHpxQrI2gxpEpoiUjS+60xxk+WMiH9TydHs+13bInLTAt7bIPS7D
/LYmUcjPSo8N2BndvkMf2HGnrt3pldhAy64eCOg98WFwPykoL7aj3IlQ6Wyz8qpC/SGFsnLsLFvs
Kt0o9/TsK0cEu2e9UJHta0HLTJv0zobDvTZeJNgoARPqUS9bfIKTdgI+CXIoTf1QhM4HHMpPIgxP
ilCeGnMjwTEv2PIZAuRDZgiCdrbO4khE5HirLgwbtMaSA1cpZCCJr2xc2Gvn7r2Rxc0p6ozWOzVo
vAYxxj46Tc5HqXeL6T9cmwhRUrEhKU6Ne2FGAkQU+G2Bv+YM8llV0l06Wg915Oj7INei/e1tuTYo
h947cyZHR/hyXsZ3l7TfZLRQoyrnsQ1KoOnQ4TZK1e8To7zzzabZMLeyUBRr5nLCW8V8mf+UI4sS
XOLXXtU07D3TLndksGN6cIItyYO1cJvaogPcjk2BEODS8dX82AmqtvGsoChopf6TIZvqhkLX9uOA
Vn1D7/7RniT9Lmll7VirafbUo+56DNLAppOu6DZWdmXwpGQhOKBjgKleUg2WoT3W1hDVPBI0rgjb
1bp2b2obF83a4SeVDdBwjnTxfxeBp6MOZRtUQeuZJ6d88O1DWD42Vk094D7P86NqhZz8+9vbaGVo
pEdkQgwkZ/C8F6c989OBO6Du3pyZ1ngpFM2NWnl328rKZr2wstisdSJKrZqqzusntxhf22afKx97
qm+3zawNBt9o7hwjYmIKL8+EOkR+0mRh75n57z54CJSd1vy6bWJlJGS/qDbMWwEffXFhgYnPZVKk
vZdO5yj8UtA16cfqwYGe8baht12+uBrJ6lHRJ8M4hwILx7ke5QHK1br32oju2jEoPlTlV/J7cEdp
fQo4h556sm2ac5enyktlAXX+1oldq0Kg/7M3v0/mU55FbsmCVjox5MckezK7L2Zo7sKezpMmvjOj
8vn2V69ND109ZMORRoEwe/HRYQoyevKV3rPCaJ85e/jg3dr4Eprhxn20bohNC1vjnPZaeDnjmBSJ
abW9VxfpCVaErtReRJh/HAVqsLfHNO+aq4UgEINSi3QX7JyXu2qY5GGIY633xpOI7nvTOJFyisze
rTZxf9e+G0olnEMDlDp1maWvEXbJMMgRWFSzo/bOZd48Rvsw+FUqfwrpz+1h6VfDAkgM4fK8VBTQ
lrhXDTXGiRQ2EaAxuAMX7LAFQr0+johm0bNhkwci57TcDNVUmqJO59Qd0pt7EhxuryOupOh/KwHE
XgMQg9gCLFWUbJdvYVRPJp5ZRB0wMRtXDtDkbe2THML5FKOumshe/9TFyYaztjKBJArQP6YLl/tm
mQb1Byupp5GATNHLMyxJ3xUn27gEVnLulIhn8SZtnsUrTP8g17YZh/iDLXQC+2RSEKa30iezCZK9
U8KOh7IGqtsVCXc1sBFpn9KdD3R64wisDfWtXw78N++TszjWbZEUdi4TxKOYeIil7KD7P2/vxvk3
XB4yyk9AXsgYsvfpLLo8ZGSZ/S6ordIrisJNQw0p+rhLd2rlnwtdafbC1v/4Kn1icrnxNl0fb/xs
8vvzwGgqWBLrS51hkPqxKoSskzuDkN4MzmJuiInFB03/dHuY19cW/Txg9+FTo2oDvudymKpOwyPI
tA7t7km7LzTYn1U7iPZB04z3lpbLGwu3Mjimk7Yp+qbwK4yFKwU9cq6kXY69vLmjD+Vr4UP+IKEm
4Opj96DH+vH2AK9vMAb4zuBip1TxmIpCLTsvc6w7FUhGUO4tOjYmdmjsqyfAIqfbFhdTymNPXw3R
JtEuIjpXIYSiC60fENE9l5ECx5o5ZPdGn9g7XYmmx6Qxtupui1vtzR7JQdrfFZ5/2rYvlxChHtvw
5bw4WwB4dGpAIcnX0vp+e1TLBpE3MzCTAc2CsJdM8zzsd/69pdd2QpUFMxGt50j6GA+w/sEpGxXF
brJ67VczJvFL10PupYyj9egr+rBXs75/GEM/3YjTFvto/hp6HujUQmAAr2eZlHQKijuhqtZnSR/r
ozKFXzIr+mwagPAdker3kg/Fy+0ZWJlnnluKm5QPmOdlOiFLa4FYkVafNXYw2EIpgPYv6HFzpmBj
Cy0BPG/D4wUkPwlNMe/IYrL1PNVgoFRRZwiU2DrC4e/Tz9eCT3PiUMIDD824pHmrqr4GedzZB0mB
kNvNNUn88hGk+qetO+k5bsfKdtN2qiDCQ3BPg9U1yatDBQfM4MJ7JwcuAMJiIymyLBS8fT16Gdqs
kcV7e+WT9rwbVmnX50pJit6NRVTeCWtK93luIf1Td71Eylpkx7o181MsDfIP2qga1Q3aUjpKZQQF
kiy1D1GIaJ7uQ8XZFX61sZzL6ObtK+fU+syOQzpluZ5xPAVjkFn12QJWDu46qp5rSdDjMiTTTthJ
eZTqNtkZZuCQ+UemWaBotLHQb6fm3TPDR8wRLMmGN5Ac8O/LU5WPfmEJMlXnyY/RR0pV3xB7dZhm
/J9vDZBX5mH9yvn222NAA1N7rOg3a9xsHMTPvvM1+mT6psQzU7ryyU5HY1cZRvQAJ0AmyNTbY0GA
OEBxaAeBmf0Mx6Frdhlku8QJndA+GxA1Sa6s+dN0SIbWr+GNGeTPf3t0Zpl5uJg0BODmlsfLUVbh
NJpxPzbnXFXyQ1bVCqhDQofOcDZTuLOjvZxR3hX8Y25g8u6LGW1Ly4ooN2ILhtW9LxJV2zV1hPqP
49v7XPj+l8HK/b0uBeNdpbUcBHX6hkJdtLHBZkPLD+G2gD9gJkeFjuRy0CKvwkIy2F+5NTjQ5Ief
fTOJ7xBPJQ8ToXUW1X/3uL5tJrK5QNlmwTjU4i4tWrVuVLE+NWdzKmD5tHC7mkmHsbg1xYF91p/o
6Gnub6/twlH6n1HatQgOzP/j7Lx65LTbv/+KkOjlFJiyhdm1va4nyIkdeu+8+v+HfQ4eD4MG+Y6i
xFKkXAP8ylW+ZREYXyVKUR9gsRVLrYcNVv0BWEiEqkZeuEbVTQeywebUSaF6CqcpdPxZz/+X8KTb
7OOFfrYeI4soeGRdx+fWS712VC0bviMkLSHMrf5KsiZ70FWhcZK+lh0ap3uj+fWMbnl6RgXkatyI
C8J1VfZpIqNI0xd6Txeb6FOqN9ggqCK6hSbe9hHKWgdljKbD2BWdE5C9H5u2EhzSnI8KKAmnreTK
LfIh+Gr07d5caJX6vP82KnXAdCCP5BtjbLEboXtIQ+kFAZ0HswUZ3qv4ijezZFd01T6YveG/lqml
7GSwtzcldyTdWlhz0FpuFIyYk5Q9Q6na6zH0Ge06aOByWYLeiSdcSlVjZwncJlxwDBAYo0tFx5lP
cb3sZ6MLhxhsulcwnP6QqvBIVL2ZHFMrQYwnpRZ9vb/kl//hamcD3eZkfJcOR1juOmAUxGE8R1bt
CXI8H4Vl4dGY3psEbT7W0jyi10JTdc1tZKIyNFYfNF43+nqGwXOv1IlD26oUXiM/ncn0BF8Z5p0q
ciMsw16kaBfdE8QbVm9Tj2agTMvDydMPSQOzA4Y1E3r0HdudEmtjfZJGacvqBDVFP/P6NRqlZNVU
k41XYQzTpppj6O1Bx7iuA9xSGsWpyffIvhtZLEkJHQYmJBBfaJ5cxyyHOk/6rus9Tibra6ClX0c9
LQ5lmmluqGESY41K6vSkrXaCd4lDP4yhX6RqWE/1/p4E18ZCQusdDiKlNOf1mpE1xkXpN8iRerD1
1I/hGMzHtG/2WuUbJzStQTTasCcE6LXmdJZ0/6soknsvUbOXzvKPiSG6k4AYyPxQ1CjaGMrboIY7
GfrGOqJrBBERoBpve30wjxLe58ZQ914ddL0dFgNOddkPsQnPlXq+vx830mVg64tsDu4T3LVrLays
oApvfK33RKmNPim+0OnnTIh7y4lbP37R4y7/mPhmadmhwjntimUD/K2tq+yXEqjJcRALw064xl6C
Mhpfmfh9r5JGOpPjNg91IkivvYIt2/1fvfWC8OWipYrxwIKyvl6KAdidbiyDwWtB2g+a1YN36H8q
Y1U6ZZ2e7gfb2Gt0Ohftb3LypZ13HazUByWr8+WeGuvemerZsNM0/dUG8o+wb92mBMGmtnt531bU
xfoXIi9fhYr/Omrc6Z3RldHg1br2qcme5+rfPj0lPnlIe1hMbe8/5MZC58xaWm7vLKJ1UWgOcSmM
bTF4Ta+fx8BAYu5Ljj5fmRwsJT/lv/xh2unwr2dDyyXLoOL9vmNCStvv+hHNCRZBIqaDZ8wm0hbZ
ZD70qY6kO6KJp1YV+xOihMU5iKbEzTTzG3lme5DoddqZFZ60ydyjeW4sq+US5Jhb/r4BAUuB4Qdx
1gwethbxEzp57WmiM32SORgehHTeIyJsxUPYD8AC+487cVkDf/QF5m6UhI5r3pPU2S0A+9rsvJ+B
UnwjF23/fs+APCOboSVHF0JcLaistVodC6TRwxv8e0ULx5r/K7Xpc6BXO5jSd52Z1SVP7w0yGEMo
Kv61/lfMJRSLVtR5ky5Pb8i5fe6a+LtY9aUrxvP8FMip5Ya1YrwBty+cdGjqFwxLkoMhRhGWkZEW
Z/ZU5r/xNJ4qoNdW+anhwY4+HVw7jH3ZjotkPCGOIB8Hug47O349r2FlcseB61gA0lQh6/yhKQTD
rJtk8GLViCEUC136QOlgfgoC5Zj0fXwOsrb+kEZmcA4NhDolGYjuoOdUulFmHMtQGVFb0xW3ZWpy
qqvYOnaW1p6LPp/whpFaHHB03xZT82OYxYIbWh11DgLLTsYp5CZl+hj1PcjAvt2juW98HXxHmbWY
ZF+AIdb4yhFailVn7eBVCX41gGaiT3HfBG8RM7fDMPR1ZoeN8hm64uS0szIcc2MaD/JUx27fDfOh
m/zOHpu+fURK1X80OaCcmgHXydIC/ZRPmm/nYoTZjoKrd9wV6s5Cvr35+f2LgOvCoefMWlLoP3ZN
LcpJ52va4Plz6UOJE0pEWLARu38g3u5NopBAculzLKKGfB3FhKcqJjlngdoKrZsn0vwcyMVwTA2x
d42xk3ee6va8px0P+mTpEZLOrGkOkt4ozTyHo6dnvewkpjE8o08z22qo9AcjKUK3bc0CuWttT/Vs
KzJiMnRREE0FO7XK65IerUy/5BRqxtI/RXLwOZ5RDBx6DSVQUZ6e21Y5lc2418++vXIYuCgL6ZDe
DcYVq++oZ52O4W49e317IgNzEQAZP2h68ygJp6l0mj2Ro6VpcH0qLfGQH3hvRGrm8t//WDcGQ6Up
j6PZG8rhJEeRrUjYEQUfKkl15lzfWT+bT8cERIInxcPdDDW75YVr3ezBGO/c2qoAWViCwk7XLFua
jIsAONCdqqXrpOvzzmraWL000imAYHYi7bKGp7Wlkhb5hHZcLbU/Gilzo/THoP8OMVW5v002XiqB
LMR/0DAGcrC6w6HGGNIgNrMHbSGsX8T4onWfxWRy0Oa5H2mj/ljghTwML2YBbcrX3y8cfUEXU2vy
gpqyQgGEeohCN06chv6A6rRf2za1a/nU65q7E3rZAquls7hwLkQkCjzIEtehfb/oWzmYZ48haO/Q
QWsHh+vBPPIhtSdrDCtb0CL6ZlqYuZOBNElY9dFOVbD1quFagbDkFZD1rvLQoOlCs1L5EV00u2pq
z/RApEctDR1O5J2XvXEmUFTSVKETSD271jubpVEex0IVPboUz7TLzYEsSOPfCgpY7Te5rHfyz9u+
B10IToIFiksKusYJ0akei6SaMDjW0geBHPsNa8bILnNhD3d4+xqJhDA/dm2AG3id199SL8OyaQZf
8hp0FuUPZvWr1x8RtbBhn+68xa2H4mijw0YOxOBjld/JtVIbVhrJHo5H7VNemyGWAYJy7MpW+H5/
id5eimj0/7+Lg6b8jVdiW0m1EWiT4sV9Xh6YjXTOOJt7D3R7rACZohNNerTswzWsfjTyPBMHUfa6
Xv0ko1gu1pYd4Qpbp3u68MtnuN5yhGKXK5wrMmXw6v4lD9f1KTJkD0mhV0V0JfEZafpjMIknqM6n
mh4HFNedBs7tB1vQdxRCtOAAiJqruhLllSGx2l5Bb9hH34/Wv4Cod48o3M7K2Kh9iLRIQ3I2kziu
gSh5PQdpnPF4pd5Knta3P/oWnlCX6+UxK4JXScXfrRKQT+kN/CYSqZpturihPc/VSxW1f6kWRMZL
yx+wChNB8gD6Zte7gsZYPyi+qHhlktt19lvxv9xfoBvt3vehwpJx8opvxOdNLajNuZEUfJrEOLal
TmnQFfBRk1Unzi+xkesvURUNuUtWThWgaHUKKBa8Wes0kdCNh6FrR8EJZa0InVQMUV6xujbb2Ugb
sy10Hsn+F7cPyBtrxLxVjWEZj7riGWWj2mmSGqcuqfunIrAqdwLS72gzq15RfKy/KvOfTuimnWW4
sc2Q+WEJMoxZBiCrI2rQEqMb6k71YvOn0i2CNufcyo6ZL++cuhubDEUS3M3Y1DCG182fycdUJO4a
FdHkCSBIj5daagg6dsRpcdLEMj6U1ZgehbQNT/2o7ErP3p5a5NY0MVGCwMIdAuz1qguEMq6lflQ9
iCVPaoE/vRi/Tm1zHsXoKUhgLSsPavQzkiK67sjRahLufK89Ljn3F+fGvgekRaZEhmHwNtapoa+N
HXW66nFcwxWQMhsp/CfYo2/342x92MW9ZUm1NdCNqxTGEpO2juVS8yzUYK1mPk0otg99gAXbTqTN
J/oj0ur4lKPaLAKz0LykroGefY2y6LERf95/nNurlOoLRhDzCiYWJJvXn68uS0au+KF7mkpnUBvG
wcGY7DNSFxCJO5hIk4Q/7/2YWw+GbgMIXryPb3Ghau433COm5o0DzdBhMgBKmKl6LNtqz01i42sx
qWAuRxkIi209oEpDRW/4h+oFZfmqW6DPQvFZq39VCM3ef6jbdAu3aHhyQESYw1GEXb/IqYxCq8BD
z8Oq4lEwHkslckMRiWXpH6X+ncvH++E2WgDEo0WDIBpTRUJfxwOg1pddO2leps0i7rhkDjJLXppO
UjePtTNWofUUoEz5zcxyVH1bRngnQ8hhBU9qVTTnQZq0SyVZkWj3ep/MTqopiw0GtC10cLQ2/KXK
WQik3EiHwhaCWXyeDKPUbSU2on/uP81GYcDTkBXzSOTFtGpXT+NLOm6gsubhUyFXkW34k50KyamE
zmmKTiyheC++dOC9p2G0efKdr7dG9i2XJ2c13TWi84d1a01VyL6WNohnBJiLF/7HIYXt1HxVwvjS
fjXEx6wb7LY9pqG8h3jbuq7oH/IdyZk5wdej8rFKgKehzeLJ489o1hxQdj+S5hWVSgZr8GeV2NHl
sYRIe7r/2jfuDgod2qXAs8mn19ipLFlg9Fqle34PMMUfg/4QZq1wznsL9XJZLA5mbUqJLZQjYsLM
hg73428cBHhzAxNDIA2+/LoNVCHpSX7Vk4si7+kGY5G6GnBbp4qUPVvr92dZJaPcDQiywV6HF7UG
RvjhrClTSLYWz/EBDUc3tr5Xkf+SAHD0FWcKG5h7mAkF/VGv3wJ10dw9T/m51C5l8DudTlYY2RIa
vA0thzSEdCAdjRb6u/Jw/6VsLQfqNubWC+gYmZbVTeYb9FoUPVU8VfruV5FbNdYv5nauKT8vbYCu
7I/1qJybZE+SbwO5tMzj3omh6GPzqq53oT8XghmTOJHRBmdZCU4+7r+q9s0sRwf/dN18FvG/VhPt
ZCit63fnMGrPfj4eay08p6H+8f6buL2b+DmscpoFDG1uu4RGMmshUoke9o+Fg2dw9JjEtXqgrKSK
AL1K28D860t3EfYETLhY6HC6rsqHSYnN0vcj1OyaGSPdxi/dWJYzO+un+Hz/8W533yIjQxYtomJE
cbm632ux1PW6VfE2ri2nTJUPddQ4Q1Zc5lE5mkFHRaZz77ev98PeXomEVQC2L3kpe2/ZlH/00MpQ
C0Fk6bon5G9T/RqO/6YBfcO9+3Dz6f4IszrRZSFPJzEwdU+JiyP96t8SuAsl717iAfoDOSJCXu4g
7FCDNpYMD4cgMpkeUPp1g6UPu7oydMQIq3ppd4R68BSOZfWQpnnmmkLZHswSzbf7b/T2GFve6P8P
unqjbTjrRpggr9ZDR3MZRdDy7YtvQeW3h/uRNs4GQkEPoNqkmXXTksxbf9KGhDWTWz8j1OsN68x+
duRUPOfyU1I/9uE5LPe+5eYDkiGijAam/0ZqRi9VACU9LtzUFHaKZbL0Rff3JCr2gqyOPTmtm1zo
lgUzSm5t6LYfa8+l+te5Jy8QuBQjNNx/zXXrKLBiHdkjizPFCoJDQ7vK6bL8F+2mfidDWw7L6wuH
SFxvZDR8MWqk630W9OVYyUJoeLEG7k2X4sopmaX/D1FQ8FqGQVS7KLJcRzErsU4WEQ5vyDFSNweJ
+ZxJwnB/3d0mt6gXMk8l1VxQZspqhSf6DA7Ub00vFzPkcrNKdFIrNfE6sZpHVCpmeyiqf9LQ2PNQ
2AoMoo8hFxqK9KyWU+aPwwpd+GkSxNH0/GHGyUXP9COUrwzfv2g+jLGRnqVWbk5akhc7W+3duGX1
/SD/IKvDlchdvNb7UJQBgLAwmJ5Wvs3iF8z+jlk0nOcM5a/oxwhgMpHOqiYceu2xXxoJzK+gCtux
OtlWU5zhfzyaiLtEYvRoNAvmbHcMuFxG65/IEltyBJp56C9dv50gS+PSiATd09s0/o22Q/nWCaJP
puBXL6qgFo5ZKYlL3a6eSn2m+4ZMO5JvoYMwluCaodIdK2nQXhhTiU4dq+bn2Bp0oHp65XaS8M+Y
zcnHSBSGnVW7cTkA2UeljWybvHvtzVl2pWqmE8eYMUtOPGmumLtF/zUUH+bi37Z6lbTv9xfwxmbk
ouVmB6kIdn4N05yiySonP0eMRRO6g5QaP/wWzNP9IBszZ4o/tvpiCck+WatIGlVfoEno6146VV5h
HTLjic5xi4q8ncx2YIXHefpH93/ncWhn4UsAD8RvnwL9ojB6kfLhGJnDU0P+XdvJcKjNt848V/Jz
0cDdOyQh865er3fSgXcbktUi4qUw5AcZBmlrrWsrqPTSfU5FT5ylgrWNp/YnSa+tt6jV28wZE0U8
yZ3RZ9jfqGxwVQ6tAOhmPv3XqRHEuIpZz3xE6Sdi6hxWxXe/tqLANmRfRN3VSHNAqAMCLqGRyK0r
Z2iphFrW/jvO2ozFzJBEiisls/pvzHw9dGUlykWnCVMsdvrI7+FTFW2XHgQN/T23DOMuAwYYL8YK
+WT90KrGMG1NyCpvsY1MwFv6MLDlVEP3oC3lOWVeNzWPpEL+R4yhpG9qmPjUvI1MwVxoidRxlvmC
YXeplMQO4nvWKTUH9WswK/VgW6NWf27DTIztum/yrymq/K0dNEVAlqxZHXJrQZm4QOuYt/uyEDiC
FXE5NtnUdO40oO30qPcGBU1d0xU8aF2hRyekXvTyoWmb7ofYC5J8EBDTUE+6NlU/Cpqv3/Wgz3JM
azU/cIwun4czRnOGYqezrJUHVPvyT2LHbGKnDl7nTwDV0bSH7s0VuXCiVlkbVtpWOzcCrZlILE+F
hHSeVI6xaxW9/xQNcnvwQ3EPK7cdFCAg5b8macYqERZrKRKLPtK9KTl3X8xCdefiIDXHNvrbgnN5
PJQouS3Jf+E9rB6vFkMYREpJ7mspth/qX6yqe6Cy38lCl//Nn1uKESNnDfk1XMGFP7q6lLOoVEsx
EynoBXaA5so+ij7DSVH2IO83bYslEnuW85maBeajfH0DpHnpz33fat4U/xqb5kWJq9PQP0d5Zre9
9jKayknMP7SJ9TMZ9iTM1oc4sYHYAKpb1gpPuoqtVdYszD6plD8twj7xkVmZnefaoxHXtgSlTcIf
ttvJRNZZ4hKUlckjI/rGH1ZrJbX0JgGYpHtdFdthG7s1+PYAEf2do3x9tRIHj1ugbYjhUAeuJ9Vd
F/qSXEumJxW5eUobE9IqSFYHiox0lLtWdoNUDxw0ApqHODTnb43elEezt74lhtw9TdkgeZNPWpDW
qC1OWqt4go4LlNAm8YPaox7sa7l+9KVwTxhy7csEIwxBG+ZtyDHC+WZdXK+JaMaHSW1i34vSwFYS
PJlDIfvcB+JR9J9981SpT1ZtOOIiZeALz8NUH/JyAvDTOWXmasInYwgOdSDZNUPw2Nz7fTe9Pppr
NGGQDeOngZ+4Mcauk0CkW+l7kvQ75CPG1VFqPiQHtQrcXJzR/afVoHCQS81zUe992XUmsEQHeITR
wVJ8a2s4sNxiaKA0qe9l0G/sIhJEO/T1nXRj8xkRZ6Mzu+wPxtTX30CQQqNEC5JLdaj+UwzGubF8
9n8LvqMIXuQ3b1owHLVAOqIWiUXfHvL0dpcoyKsruKDQXUDfdZWvh4VMa528zTPV3A7E7ChCam3A
z9/fJXthVsepovthYPaT4MnRZLfaSSh/STjk3A9yU/Pyxd5x1AhLU7qRYV2/yyZFGTvxLcGrzeQk
D72NSqI+MNzVvtc9Wqtp4ztm2TrplO7ANW6Q1UvoxSmCqgeIMvzP69BZ3AqA4ePg4kvoXxmuoBpn
omv6qy+1aF7W9qxo/6RK/0no2lfM3v4dEKZsVfKR8VHOddqDr1HqmNPH++/kJtN8/2HgWGiP8nKY
wF3/sJAGZKJXWXDpmwNSCKiTO4oeXarimGoPBrxbKAtB/jHD2hPp5RYVNLn4uJgkYPjiStlZAiHY
xZ/j4mBZH7v6KMf5oRzPcdzT5audqHw0G3XHN+f2viA3pqLixuJd3qgpgL+JFV8u+c3CcQJbSiQG
C12EdFpsOKbIqytNSB2QNu+/rdvreAm8SHdw5TMcXL+sMFY12KTBxYrky2AM9gSxHf+nQ5KFD38b
6n2KhloTZuicb8vp80e9mkpGIKW4Gl4q3zTd1oiPjSrNhyD/Aej8eD/Wu/zEdZqxBAO2RRIA1mEN
+AZiowgCRSBesvHc2noS1KntNxB/HFmOpdFOOsasCjp4oy0I5CFqaKWvhoDPtB3O1vRUVEhniLMp
H5Ue9Lgt9dLwy6rT4EuWFc3OZrr9CohC4MlEtoC8FN2E1auhqyBl6pziVMKMmmHPOcj9RwY/C21t
Z3/cLrXrWKsuriGnZQUfBFPWKV3Iv/7gFtPkWrC4j3lofosFdT6GYhI9BGLcnO9/l80Htcj7gGLS
q1/n0JXP6qerkF6E+FkMjnrxnNaRa3V7I42N5A8w5NLIksC7L5Sl6zdKA7XOrCzOLtRNThegill/
LtX/aAocZsZ+aW8P4anKBVcrjJ0M9/YW1VANf2caLPXu2spIMcfUtzCzv/DL2k9ppUpPmZYoH+6/
yXX3B3EXi+yZexTdPKSNVxu3QqXANEa89bTejx5HxjUO8McSdMkoRzycqHzO6PHhuVvX/s7u2oq9
qI9yXGDHwHjq+uWmCAvlo4AVnI8I2oAbi1olTigg8YHaTyIrH0ql/Pb3jwvYk5YTa2fx87gOWUmd
LFidgp0fvpPRzJpVTkb8jfd8TJoWFueX+/Fu6y4ADIzf4D5wXCHmfB3PlKciV0Ytu+Q9nGFaEkMY
CG5ZjEP+Wo9FLJ+sxJzrM9CTxPx1P/bWAlqUgjDZY/XS3buO3U5FWjXNjJ9fBgVrnlpGaYqau38f
ZUEkws7gQABtfh1FxmoGgIqIBWubZxzFovRildJ0uB9lI9sDyADKEpoX+udcbddhgmwQs6T1swvD
LNvQQqcdYJ30ZxH4dRiOR0ELDpgkhpn5SfA7LzX3ErGNnB/aBEhPcupFjnS9WkUjyNhKE8Z3INxt
UY/bY2VkF9HIfspa5x/RqwntpDA4jsbWd3J1/mlU7TmuxenoI1V+ytv0DV2lzEmo6+wFsOYErdwd
DCVTj5H0v1yUQCVoj1Pzg8Zd07+qGfffBHWSS2sJRzR1XkYSkqZ+rf09H/St4xhAxkJ3RC6DQfP1
x4EaInei2GcXufOTL/gc+i5GbOPrkFoqq0GTd1bD1q6iGGZfoYQi46x6Hc/oFCvXM1a2mP62rMQG
nJGRDwyPebDnq/hukrbKACwLfCUVH+XwDf1bR2UPOLHAZ8fR6EPSo8chB5J41jACfg6hH7t9CztH
zIT6YGUCJyeKnS6AoPgU63VxVJTMeqZYiB0QoYpjDFHvpkEtfMiCAO6w1JjnyWoNt2lC7SnQquTE
FO8lqErhoMZ5eRpiJXgUlUG35bbqf6smdutCW6QOlmQVko5K/TDJDbVyYZhHumA+TLCk3blvt05q
0iDIuuxxsuHVB+5TAIe04LCvEubf1A9voejbkpQcWdeO2gTOJAK6vL/lNxcVU8aFFoA64LqfnAmm
L9djnV8gPj/V0oT9wrMa5p7Rfr8f6HY1capwRlKuwrVj/V6vpqRtIwHDBgxBSWQwsM2k1G3Z0Mls
vGT9/HY/2m3exEWLrCSUBzo6iJhcR/NnylJLL/OLov/bG+eF8JDVdj38pwbpE2Dij3i73o/4DgK+
XsKERA6JGTggRiwMrkMGYxsNooQQvhbiSQOmdGoLOxEi61eLtstsF7AFqfUUqy4c2haAvAf8cV4U
3Jq/ikmhfZbRWplsoy/nzjYKXensUkyUh7nN5e9F55efrFCrfgaACXpXzLIAVpdWaj8aTM+OKgi7
nQfa+mBgt4FFvMMW1ldOH+QVwKUhvwgtlJRStOkfAySa3hJzcLQu3hNZ3PpkFILMxniF/LU6bsYw
aBKqt4KZuv4wQTX1gnw6pljwhb54tpQE1tqeHd/tjuPQBLiHspQJbWRNTZl6HefTKcgvOgpIpXXM
9R+VWTwyAW/C8GBRj99fJBuZLgEXEi3kggVdt2zHP8oqM5MjAwgtBrKi0NK7h+78LQNB/RgMpf8Z
QoLZO5mSmJ9C4MA6eVNKt3PsC9SuQm0ElHr/92w+P9oEbBDoMuC/r3/OPKcWtVaVc6UkiaPGTNXC
vMfmqk9yRm5W8SFQESvCMdDaibycZevdQsuVCgKjrSU3vY7cMVUQxYQNao6q2+uCkyQnJRT/ulLn
NZN8M7jh1XGvXEfxpRHfJn/KL4N0hhxup/HHntHIUMyOIQ4A95MDnZEdxPRtRrgERQgA9RYQMeue
lWwlfSpOM2fPgOyC+kKBvZMNbr08lNcWOhdEXdqj149V5YHlB9ZidgvnvSAfS7x0d1S+tf+VBU7L
QJ657LrMDQ1fUsij8kuATWQCCL4SPo7+Jx8IZjDvlLm3t9BC+EaCZUG5U1av8s42GCtlGhVemZIe
5l4l6ewcJZ8Pct/sCaAt33y98oAFISpESbfsw9XLi6a6DavFPlconvzgk1h+FlVbDTBEILX5OZk/
GmtPpGprSQBSYhHC5kUBfxUTFmUDXA0PVSZ//rExtNmN0To43t/NGw1GOOxou7GlYHGTR18/2tSP
DRSPprhIYYlNAVPW1zCvHH96y8/45bqlqdnJXgaxtRjhwrGFYQdw3a6OtF5pE2PGx/yiGk9l9pZq
j7W41yHYOqf+jLG6G+it5H3Y47HbxBM6nA9zCbcX/WLUsBQYZzurcWvl/xlt+TV/HNKoftaGUgdY
2mjpoUtkJzdKWym/xE171pQ9V4SttQEcBXAN4r/cDavNLA5dHAs9NZemAa6IW/I8pKD3BmwbOwwC
E1qoFkkKyK3VM6WjVLVznpSXQM/zQzMbSgU2uZNP05hF5xy1nZ2XuPFYPBMVKwwwyAVrztRsxWmZ
px3mxEUZHgPmxDbiJX/pqMmIiJEW+M6lbjCZ+q821miaUTyZfX1RR9l/6TuUZ8xSMNydjbWxIhZq
MJxkhD6ItAojgDpOUEVfHBZo7A5v5Rg+J+KbWg8UneVrymC5VaaH5d9ICh0UxBpCnCZQu7eLrD8y
DXD9UN1pXb0Dr65OMjp/dFjowfGjYPauvmmF0qbW8MyX3ujG7+mURLFTxrBD3WFSi3NbKZHodEwW
YleJEsHtY00/qQocJ1fqskqzccs1fiZgCX62k48LQVC1ss0qrBtniif1A+pINSDy2goPPs4gxkFt
w2F0qroBGThpVQuCHQ3UX0Inq8FRgICrO/Duh99xZ47jMdX9oftY5Ho7nOuyThS7Qo6lsY3BkqND
YPRLNzH3E/4YTDr4gxIN0Z0vtxx5N++Ithcdcxb9jeuNnFjlYJWhThZbKQ96Vj74YkbjvBnEhxwU
oGPMrTHZURg2st3USCr0lriYSg3Rs1lU6Y4cxW0CyK290EWAqABEo5VxfbZgtEItCkrlwmdq7SJV
HoqsdRXrJKUKapzBI1q8xxk2TpDEH+bB30mIbg7r9/A0oCgvAV+udVujPJXMzkj1y9AEx7zSJeqU
yAn9ItrJdG9O7CUQXYPFy43h3ZqLXVVxF/dzqV8KMwc8goRGWlNBZHbdQlRunwd/Z4/uBFyrUFmV
pQCLKvQLUHy7Q57QQuK0KV1JU20j+S1YX3ZW1pKTrFYWFzrYdpDHXLbryVVkGmE7iOw+8MH9gZOq
eFIi9b+5A3ifhSk+YVExq29NBaS8z5XiWA6DfhIWl5H7v2TrmwIQ5qNyFhJntaSyLFR7LG4AX9WS
21knVTrQQNv5nttBQLbwUUlq16kFCVqmo5GnX1qAgA1DUsbqnPs723UvyqoqyCxaNoGfE6V5bGk0
GvlJ1XYSwNuFwtKnOc2skX4Hf7zegehVwocvVAV74syFrCVLZz95QKrJUfAmj8yddfk+JbleJ+w0
8P9MNpbdsG58hCLuILUWqxdSqMwBNzsjtDtp4iGLPsjJ66R+F+UvIm1jUc2dlr5V3U9H/EW9QIXf
ke7dmFuP/8fPWZdErR6MStDwcxTlWfVRLdSfW+tLKx/H+GnId+YetxkpKCSSDpAIi3o/b/v6ZbP2
k9jQBANjVlF/HpPcsIMS+KBPNncEnVlf5CzgLuBK+dBr5eRUeNEe7++Pm0yE34DfC7oQTObQ51o1
ZmQlTEBSGsYl5X5k+uQm2be/j0BXnjsYqBmKRss7/yNhNBdlHmtuzEspCqqTsNldMS33zC42vhwt
CuCY9GOQnFkfqU3RdAVGhxyp3XAUlN8AZp+FyFMf5Ch1KdP/+lihI8JUA+wHSDZlLVHSR3gE9kLC
azPFR02mrZ1jDagW+p754e2mZ/JG4cI/QZqCOb1+e5hwlpKMRjtukf1T3rQRI/7og+RbOzvxJgUG
K/9nnPXGlxuGByJxkmG2TaQqkugL4N1DOfz9Jb9EArXCQIA/vY9Z/lgPEUvc7BddlZxD4Wh2jWKL
QZDaHdhd10994aFvZ/+MxipCTf4oHLsu1zh+cvNwf2HeEN0pp1Usu6gvNGVJwleJq4hunmAEPt6K
k2APWDxl2ZdQPuSZ+ubDB6xOxuxW5fgSa/mnchzfmNktANE0qXZ+yU13byEIcVkuqQeH4JpEoAcV
CNJGti7UKMx4pbx5qFJjOE9KnhxIvHvYgb50rNrAePAnWXq4/yK2wsPURciUL6LQZrheY6FelbGV
E14YLBQig8YtDdLAPDZw+LUeZrST9Rx3Rm3nsW8KB0oT5suMJXG5pNmwOv9ibhrw/lp3UacXP/qm
0WWL5t9m/uBrO9XA7ROqNJwQ0wAOhiTLGozmT0KCwk89XmYLuUuhw+dgdAT/Kz3DalBp5gkO2rY7
9/XtliLogmbCLApH2zWrYRqUcNACebxI2kcwVFynqHC/5vq0k31svEaKuyUWNLpFuf368zWdiG1N
aIyXClYZ+iJ2Z+YQg8FmS5+kqNrJEJYD5/rGViGUwVtcAKGsmuVC+WP7loHYNf4QTxe4IM8DA/pS
wKIl3xMd3noo2l5QJzDqvS0FRjOuBaZa06VpYKYOr2EITDq3W1Ro/54WvJSKfwZbHX6dCdYdC4Pp
YswhC8ERi9q1xMBT0uy/XP1ZN8+9UD4X5TkSdr7d1tvkvlr48Qv4bE1EFAVR7f2knS6h/hAZwkOe
2DqAkvv7e/Nd/hFktc/mvICFKFbThcbfyVAjOx2mp+45CA+zsPfdNhY9hgX8TSsF9ZC1OtoIhcwy
knq+KDGQy+i70siOKP5jKDv31UbyBCeeCwT1fcA3TP2v12FtsMJzvZsvQg26yTiZ38QW6pBbkB4i
tHvI050r/3b+j7TsnxFXx2QyyAn8fyIa3Xw01eJj9zojtOTQysAhcyyeMZ4/56Mt9/9H2nntuK4k
WfSLCNCbV1KmVEbU8eaFOJbee379LNYAMyVSEHG678u96AYqlMnIzDA79v6PLNMOoGZOHsPpu15r
FFeDrvv9dNZcL0v3VXFMyc8PFCz1+Ef1DvxPPb1P/7VSP/e3GAgDYsyM7OpRghm4H0sJGZ8ootAX
Cvu4iP/9WmZUh5Iv4+HEmMuGjzRGcWhIuUgTXdlrQkHwhsxqWDU1l3O4r8fwrNSMp6vixom44aUM
QPDUEbyB/17iEiR6d9KoVOLZ6NpLlz9k6ak2f8Zq++3+yVu/O6/KUkxAzZ4KOfH1hwPQVI1V5Etn
qAjr5tkqOjst0AjdjXLnZJKyN+rf9y3eOBdM8CkKPPW4KzMQyyxxUpNGinXpDAmOOqV2VEuOHP3t
E6hSsie9fYy7/gT35WXD7ryU63dhnhwErE8taWYiW/ioorUm0a8mnbNnwXyYVImyGpzw4y8of5n7
arIPpZ7tJeOfY4jZLE8RsA9K7MsCe5S0HJvWlM5RzYR//BQL3xtUGUM3FDbymHWGcW1p8cx2hdxI
0WDwLZvIbn+I/kdZ/JyV8S549CBA29jO+fpabycNZhiYyA7FRdYkdkYDuSrrqsf95Fpc2ozmexr6
Z5EE2ZoH48hvnxvvvtlba2S/aDPRAFIJjq/9NbSguNHUTD6bBpNM1iFoLgZ6fp7Thj8EcWNDb7kq
LkoHbaYph4pgfhzfhBKVGMZTZObyOQXL2ve7sLbRPoaqaZ+Wdli+CF1sJ2h73F/j+uzPU64zOQTl
DYXb9Npq0QT6OEWJfC7FFxBcbVzvs/Gj3/YbT/uNvcTOvLwZnU+0dG2n9BIlLPVKPg9F7Zj5jwCh
pCgswNCgLmdpj3DB31/YSmeFPObK4uLrJdnQTZpR8/Xy2I4T+MhzO+u+0h4XFKccymMn7NTaQrTM
sMnXbSGwAI3vcv6zGX7VWvnkWccmtfsSMQncrA6NY+brx0Q2HE0B7b4F2rrpAWC1uC5m/i687nqP
8iiVW70t5XMhHCIvtuWo2mUHoJ5SCYFcaXsGw61blIk3yszQBhA1kOlwVQJwuLYajFJBb7rD7wLt
N+IpzmCFe1HZFSQG4m8idoiNK7s14M1NrYf7H2n+24tzzZOAt1PkBjq8HBqTtKqf2qqViY9MDT6I
Oj9MXhIf7lu58e6gQ0OsANUMBAnW4t3pq3Iy08DDE6LsgzdM53JSnDxsd4KeMRAs8jkValr1xmV8
a2dn7k0Sa4BMfM7F99SDqq8E6l3nvPsFA1yPhVFAHddWht1o2igBK39qQd7dX+1NszN5yOsxo++/
CHCDrpSLuhKoIoJ2R868FsbdoKe2OZx06WsRF5904SCHz7B6/XOQBGfkG8uL1zYHnBwbsa+d86Gs
mHrtiVwapFHuL/DW5+QZYD4e6RkE+xbbqiShkkVeoJ0jjz5azLhq83csTwKMzX7X7ft3ZWQc75u8
dTRpWs8kTWAPmatYxNfipNHr4cie/doW9834QYber4yOff5JTIxDP8W2tBFDrM8GcTzB3FxUm2n9
Fps5MvsrQDA/nRM5UvZtG+qnWjCq0/2V3bJCR5nQaObUWp3AMVAnJQ+K6SxPBLRjiF4NdLn/qnpB
PMIzSvZKiRDk9DLyqzw4qeOynM66MKUHM4R5xRyUcOM2Wb9l11YWjp+nlk7LmsSgQ8T02UC0ZY8O
XQNdqimcLE/tN/buhj3eTbJ/er0MTS1hb4M1yYkXx9LZixT9e65Z40HqTMIDzQsqG2zAluD2Oj8m
jn0lkPvfiHZxkc26ZBV5CEEXzW7gy14TMHkFXZaQl023cczmY3R9N8NVjAg0eCiZY7Ys6gbZAN4L
Qa1zlYq2Mfp2MIw8Se81/89kPinRxhFbb+a1ucWpHkqhTy0QngCVIkdLRocD56DbW/17xfXa0Hy9
vImzZOrHauOLBiCU/BcSvs9BGE12K9uyEdiC8SQI2szQ2bqq961HGeb+eZujjtWuzlVN5s1JtZb0
FYZZ6FZMnHtOGaT9Pfon/VuR/Inh5rpvZ32uwf/PYxUzXTDcqItVJnUYlAICc+ep8n+mIM956Lx0
44Vb+yNGmPmio0m+StnteislZM4GM0/Ns5WkoQM8jzXRMQJ03/T/yXremFpEc3qamXoB/QpNIDOz
DbXI9uEA5ed/sGtvrCycsPenqMtHFmR66aFpJrT4tniFbjnA2z1bfBjYlOus8/kwqbHLhCJzUvp5
rfHR1BPYSKJP9xd061S9sbYs6s8kGLnusW2SltQHq/XanT81H0bLf46rcdrwh9c/t/RuShgkTbDO
zQX0a4dQp7oKO6U0z+OY7WTIrrymfqktaS9G5m7qHq2mPSLMdlLl1hEf4zGxw1Y6Snn73Yq8r8X7
uDP+WLFnK9NRkUh+KPgHseSmim6P3s6A6AcvOI5A6nPV7uKOkPT9/Q1bf57Zj2UKMAQWvIiLN2Sq
Qmh9wcRASDZMIOB42+VdM+xU75Sp5tYde6OKZqIrzDGlgkzxfzm3rg5JgXJ1rBB8f4msB0ZR0xzN
EMEOKjgIw3Z0vKH5qwiXIJXtNhX+eTKceb2Zg5GghlADjOP1B6uFGTgqFMq5g9RvR6dLsdVI3EJ4
3AifwE2b2CJ2mEmKF7GMXwoC0y+hfi6Vws5qlBj35HzGZ8Txqo+9mwXVxjW79nuK/3AomdAZwFr7
OkTy5pK3cuY2fK8C6NDBwC2Y5Zcipegkxt+E0uo2wt71UCrgWlILxs/pn7GLi2tDbWNoZEId5FAs
78tsoj8nZ0fgG+S3lvwTCFSEDqvJuGqXnFKPc9E08VEr/gxeeFLkQoExIakeVakbH8dK+3nfpW/A
CsD+IgNA5AUGjnjy+iObrcRojBcYZ9+UnnpBf64a7wOj1HZufZZJgxCK3el1++DVyQE6yFR91pTH
WjL3UufKWxjQ17j1+o6Yf808ggeOde71X/+aXhh6y/NoFsufBwILk5nobxYctQ5DXFr7M/wl9Y51
MdqH+7uwOtgQhgGuYL95XeGKWNy7rR7LNQw61nnqsv0YfEVv1xHyizF9hGX0vqn5c1+tcDZFuRgO
eDq6dFOvVwg4WU2zqLHATej7Ov8A/bctoM2awIeUf1Xf37e2cvWFtcUjrEidX3CfWudM/9uMtc3k
FNO/32axwPuGVq89htBBY3xtnlHFk66XJVX6KCRW4J0TfbRLHkY5+G61W2w8t6xQj6LJD0qRRuji
O4lRi+K0EHkE1RUsETsp+6mkGydiFRxRgJpRyHDEERqR+1yvRAaDrIuFL5w1Pa13vZYLttLL6en+
fq1vPZkZXiob0iuyjQHwazMA5SshU0ThLFbPES27UdPsOv6OsmPXZLbq7eQCMIa08ZnWjk4mYnLc
SdMA1S6pVJFsEUKtUHyXKUS7m35bTW137U9D+orUx4attadTxadyiJMDq+WbXa+wjLooFrIpcPvs
zxBKH832RYzbHcgMqLDUXb8l+7digOapoqxHMw3ACdja5XvZVkFdTShsuCpnKq1/tE4sumiWAMhn
8H16brRfPYRebfse5Dx6ayCJheYJ6ppjODcbvqKRYBQwm1qJ41fU4rf4Hm5sPhAYygTzm07WtDiM
0zjpnhX2oWt6z3HhU2bR0JT+U3hf0eLaCIlXbH1sBnVC/IopT9x4OQoBorfvPTi33az7EGXfvP7T
ND6PWmd7er3vpeOk/S4FOySKZTgx+5VVrgyVmfqlKxSYSybRVmCMb2asrb+FzlufMGIK/H6mMeSW
UxeOISK/PI6pErlSCHSuzqi/JoNnbbzyK4JjdgAX5zBTLwduuKyYTqNHuZAhdVeTfZt56l0ixqc5
FyngYfKFS5OXp7YQd8YXb8ht8nE5oKUM5ir1aQAlX5iNcwSi1LHYj9GheQX2DdBzaLs03DqX88V1
/SqALZsJt1/F6+UlrgQEj2cEoxi7beDU2Qc1rw7lTL6s/2zl/sFL0WbYuIBuOCNYLNIZ2hd09ZY4
1yCTpWQyzNitrMeg+ii1l9B/bOpnAJob98A6jqV7MP/DBCD6bDx+1xdB4KclBJle5gZ5dwBCZ4fx
aFestJc1u/Arl1QUN/R28fhZ8rKXcuj+ebHsLYOwNDJA8IEovv4FbRgbRe+V2lkQLCccxz3ELwlV
C0lOjuZGC3q9sVAezl0TMPVzdLkIqHx9jCvZDHk/Mq05hKkQ2OOgyc9eLoHqV2vVVdtNNu/bRiFY
g7qcBvRKdTEJpjQ0Y+EcFhLc3WrQm05m+dJ+SkCBimNdOw3Q9s/3H7H1DQ+qhYodLWmO8+qESbne
SYU8CNQRzGpysiLUdFR7Iczhhs9rz65Hz6IHF4q1uAfAkW4JzN1wrVfeZvr8M40d7P/XH5YqR6pK
/cQv8Pwgt4eECX1AYMFzRoHZ6TIOapek2U6ACtHO0hgeF716IPySj1oDuc79/ViHJybYJaQOkFag
mbUM9dFJRuPWFBM3EAdpnwny4GCTxnLRbnWwbpii9Mao1KuIr7nE/2c9ddIqsGK3HhRlF8+wrKFi
7KEcxi2+qTWXAmuCdQTQHVzHXKqz873Jl3IBfFbYRqlbIPbUMF9gljVkgZXTPenEKtwb8vCJc/zM
JdKNu6wyHpokPRb1wdByu6qGw5iWP2smyOSNs7bOF2YCe2ILSJRABq12XFK6JAiaNHVFz0Lnkade
OnZjuvMKMNHfpap1DO2gIDPUHBvjKUmFf/7ikCiZ82gScg3cL4vDzu2qNnJupK4nPqqZyplLdulW
g2F1uAEbw70Hn4E5C3i+hpJv9t9XW+iDUKogrlEfA1V22vqdBUVBq7n0MQ/3fXgdmC6sLZakqULb
+qOfu5PZncyyt0XvVAy7TxH0eZAZaGdZ2YoUX4lcrp6/2SaEHaRD87ExFjYJx+rOGqrcrWEusAOp
y/eRnL1j5uhHpY71gccqfIq6EHbeNh13ylhHjwwDQ74pWvmu8CLhR5AJW93PW/tOLRaWFPiJgPgs
3i2/U8Zm7Mbcpf+CF4UGA4NNZ4B/jb4HfVLuJ3WbYU3mMC23gq4BnHyUXQjSF0YrM9LrvtZzN+tR
U9BqVT75KnODZZ/6FERq/8H0fV4vQRB2epx6Twi0fsslozz1ZWP+3XCGeeNXv4ZfgZYx8nJAVq6P
fiHCdmuUau4OU/5QSrrtv6vGYld3NerUoR3rj62FBMgOmZf7lm/u/ZyoMMQvolOxuNitcGTafPIL
V2ybT3U7RnuvZDRZ1ib1GGWiAeHdlP28b3N1p86gfm7u+fWmOLS8vjUBCJQwTbkbUugDGR8hzFW0
glMBy9/fN7UKgWdT9AtBVRGEkQ1c76s+jTVBj1S4hvddkT/p1qf7f3/2ksV3Y45ghkqTg9HSmJf6
5sroJQQoEkspXM1yDfOUd7smdob6/fhB0HYo9d63duNjXVnTr62F8qT3SWIUrpp80BAO1t4FP/z0
I8ot9+2s4g0SyTljgK3+f/99badEqSTWzLGAnns3QjvY/y155UX/A/RmTjyUu/vmbnykK3ML5zct
YSRwwdyEZFn0sd1q4t76SOCVABAwdkngsCh8WoJpZiFFTzeRK1uoP+rjY+z99cqTVDo6AoQds+T/
viJUC2DTYvwDrquFRZkiDYMLfCgzewoEf6+iWvLfWZj39I3j1YEI8YyJBSYThH0a+3CXjJQR71uZ
HWrp3nTIdAhdeRCpMVxb0aNktOIwL11fPwRQ0ibv5DSzB2MD+3jLAd6aWWxXB6VNXtezGWQMm+wx
kB/ur+OWAWDoYH8hSEBFcHb4N7s1NPpYEMGWrmnWjpS+ZNvB2433ZKaVR+CStAAQwuJsJkhdaRQe
KtdoH+EFb1VbP/W7mJhNMQ5ieJHkBzSxh/3wYNWfwkDdo0Me271TtTtNOlBtTbdmaW98vKtftDxW
WVSm9WBU7iA0D2Iszg5iZ8HfTtwqSt64lwjL5uCJwdF5aON6e6O0bWBxNGCB7kdH7P7q5lNI+CBF
Pizr7+5/yvlvLVySuRCyIPoK0BIt1REGUU/KIi0at4Vf0qG0g4RtHSUPSUTj899N4TJIRjLnTw9j
8Xj0ekcpP6gbd+olR0VNNCLPG4/3jdz4SkyBzoEPrTqO2MI1sTuak9E0bgpXZJwyiB7HP4x8fCz7
YuOtX2dxc4HKmhn3KQ5QtlqEf1FfcyvBIe2iKfEk1cfRwDXVD4rxwYh1J1WjQwwrpieoD7WgH4Nk
i9pwvVZG+yiGMkQBEgt6qWs/UWFqhKa7rF1+CCC6P4n80RN2A2Ke9/d07SOkKcDpXtnQcMiFP8Kh
HUao4dWuJEAkneXwU8pHId8quKyfSeA0LIhiy6xCueS+a+BZlrNuatxMjexe+phHJ8S4RwV25zFz
SvV0f1U3zFFwQGkFECz/LJsnQ6MoTR8rDWGT/lloDyBrutoR24+VM5XiVv/kRn4CJ87/m1vWVySY
EuHiHhtXz36NUYc09VNVfpMQG/J2YWieIk+1m+j3/TXe+HIob71S2FBoYJDi2kO8OKnSCg00N0R4
S+2e5mTWKzbcY31dzQQUHDUqKhRHl/GnlKRFMeZe4yYFs5hMLvdUULwMkOk7zyg27qsbPj+TfiP4
QyuU/HFxvpuOQpEZ9q07RtnvieH9CGxGNUlIXm7F8jc2DwTZDO6ij83a5p/y5pWTejEqGkVs3Ub9
ZPnlz8mKvw/+v/cOydHoyVOJIo2kIrIw02o6+vBR2bp99OJFrqb4HyptLwiPevVX7xmW9insW9JD
NKFTquTvM//hvpOspyTnX8BsGVRgDGvCW3C90En0YB1s89a1zATqNbsXFTvwn+T84GmXadpNSeag
UDEG0A5eGjLdwnrewhDdOI1Xv2F2sjebLcu5N05D13L4KYg0z62SPJuoz9bwDyLE9W0St0jBb31e
enKkrHRQOf+L2ztv5boHWde68vgQjH+yIrCL/LCxtfMVfP28srVvjCwivi6DRdSMh9ZN+qfOAA0j
OYPG+K34XhmOiX+q9C/hh/s256+1MglACp+ieb+KnHIZue4U5i/cNnQU9IOQH8m+eNpWEfOmHejc
YO4h5weWdf3FJt0K0kRXWjeMrB89Ii9mIPxMoy+jujWzf+OhZRd1NMihusFHl+WqqYukSSwwZUX5
cxi/NG22L5nspHC56xNj3080f9reljoPmonhk5jVG+rM64j3+hcsvqNQD5UeIrPkJl11ieTmkxZs
7edNf3yzyMV+tpFp9RlNbxfm130tBbbVPav6f7mO+Ue8OWaKF4S536pcn3K266S90W8tY112nW8T
eHlA34M1Yu7y2kTbhyKCXtZ8m6gfk/Il9BlXdcLAKZpHSjYnLdEfs9BRgTcDeT7Hpvbs676tDfVJ
LGisqJ2tCqOtIbJi9huZ0Tp1vf5ti9cjKXkPe5Pll3tEikkn3unvpPgTYxD2oF/GSt6IMW56LqAd
UiTEvSA+m/3qzX4HddzWiuB3btu8F0c6k1b44oVzi1x+mYb3GQWbaSpeUrE+Vpr4gN751hjlrWPK
0wI6BXgm79kiSNQhYhh1eepdoa9spEBrubeV6pe6RV18y31n7nr4k8ENI9Z8vdKsZnw5tqSeB4y0
qDgVP6dytO9fbbceCcRZmKVlynsm1bi2oUA0XMlGNLjlVO4j8dmQ90NzGQZvVwz7LRWwW77CdA/T
I0Rt1DQXRz61WsGT9XRwhbhz+iA6aozZcMmUTfbURYZdQtkojrv7K7wVS701urgEKoE+SJLGA1Hi
nyA+GAZN7a96fiJgvG9o3WZ+RfHA4j/DOUAtLb5X30FvmetYMnLfmRVLM7N6aMXmI1NwOy/+qWbf
ssYuw9oNmWBBUu6oS9+K8EcudN/10DxOMCroVbYfpMQpFO9QojjQfmhKmKfF9Hj/x67RXvxYIOlU
OGcWGaD91x9e0oIA0mu+RSo+tPlO/4rkiz/srTFx0uRns09/hYyy/YFAYvB+BaXdbaR6899fvKlX
9hfXJoR0Q03XH1+I5FNpCB/MId+KwmbnXdlgUFbkiqIGuqx4GFUoJVpZDu40BDsUh76bylnXmpc0
d4PJtGtg23n7F9Tb3pi0rQ2enXlpHIbGuWMAxov8/HqDk1ZrVcXrRzdprd6RzfFBRBGJgTDF+yiE
3U9RgQ7Ab4RjWMrlPhARc2uNaDdMUr+xDzfOuMaYPB+cKhk9lfk+e3NjdgIBcZNG/BJV/Fbmf0Sr
vaAC5vQCAPbvorWFc7xxbwE3oU1CgZFEcJm9wEamqX3Tja5sFI7kDw9qse+M3hmCxJ4CWIr8R7AV
Y/EjVb9UpeVWP1rfe0yiLdaFmz7OrCJcoxS+Wfri3TSz2kz8ehrdJnMjeCzawJaVJ6M7msZ+bA6d
YR0LpvqhAzzNozlieBAhipL+ZJq/4e23Xi1mQGjc0TuB2l1cXH0dOpp+K46jW+dPbeFEf4qd1dkT
yJez3O2Nl8n8avgbk+I3jTKPRLUPhBmozsUZ84RphKElndwCmaUBJbCghbga2vWJ0h7oFpOSg2zH
/mQXKBl6hrWZoq+fSnCU9OTB38AbQwh97Xp6mA+VoSmTW0ZfIBl6rn+wRU9lZJVO2ZfwMBeOIDpI
bIF6rYQHv61tyf/dZdnvIP55/8ZbXzgwplBRgoKI78Dky/VPMZURyRdZnNx2AM+kl9OJAeF/pi+h
SQiMj8lMhrl5ThePTdD1mlI1lehqke/khmwzQf436T7++1KYJWJHgU/xks4H/s2BNiOUejShFF0k
YJ962QhtJTU3qgI3qivMlZE/k48AjLaWHitUoEsYOhDdoH30BlR6H0PhpYnOiVfbEzGVgtRloG7N
3dz6Sq+65lwftN+WJJ9yEcFn7WEVBZfRhukm3qNlvQVkuOWWcCkxTQoce2aBud7AIDa0hDtDdHP+
fhV7R5ANH5DO+1EE4f7fv9VbUwuPmKwsEZtEE11Jnfbd+ALrp/PfWVicMROlMaUsVSyII6iLMrct
JdmIutdXOonvK4aQKjM+twh5gyiUjUpLxblLGaNDISLiKk3/vBASe5WEFBYGmqLLVqgR1J2EFdn1
4RNtqmOCINf9rVovgz/Nk0xdiC4bkJnr727VglBHdaK4IjKaUVLtezDtKS3s+2bW7kXQQW4y93K4
7Jf52lBR6MqbSXVHRFdj8dRMoT1pj2G81Qa9YYjDCUZ5npgkgl88cIaQyl0fS6qbNeUh0sNL4Zl/
lRrca5N+ub+m9cGE3ZCWK5C2GVS7bDWQ6mQpdL+Gy6NiB+L3gpvtvoX1RPKM2wK/Re2dxgkkmNdf
pxlVLZua3HQNxRnS56Yc39WexDXaW3YdtRmAVeGHFvY1INEXC97rjR+w3k26oVwJQHPnE7ssX4cA
/4dJDS03qF/aVoSV9kWv0HgIN7BKG3aW01bD2Pl10AWWKwSR44WR3YFLkq1Tl/y8v6PrwG9eEDoy
7Ca9qGUgNoyiXI1dbLmF9TLKj+TUtgevVpv9kHzpxAjW+/v21hMus3vMuSqAUvDsxuIL5rqWxYyU
C64WNCpSUA+19Cjm/aUyRcaSOofRbxgymJJ6saZ3UxLYtfC76BXefOalgfuEGxHQjQ2gqz7LPTIQ
S7N78VAq8NTNnZ7gYuTCbhJ+xK3yUAnlPvQg6O2BQmzCwFbfFkNMJcyyc/RB6Llc+7Cp9Wgs++VM
GvvBGiHiFfyq2XWG8LdHxO/+dt+2Nd8xRPV8YPnaVlO1VRqYvX5uTW18DOv6k1mjOlGVlXGINCU5
3Dc3XyZXCc08VAybEzg7QjoC2WtzVYHeUVNpsCp2u6KFmlI/dlX3QdW9z3oXb1lb1Qrm2ZgZT0pX
AgSOuLja/KJQm5o56XNrfNWNL13pP6EW0qCynaGhy03iqO3Whq5XiE0VIn9yFpRBl+NgyHvnVBIY
uqy6CVKssrkQfB2rzivtNBk1R7MAqN/f1PWRmdfJqZnB6VTMl/dqH2dS0caNeS4r+OCw+ZAben3M
fVF6oFH5pLRe9BzEQnOM8+xbTrbsQISCdmUw6R9yq0RepL7Q+PZcT0fQu+w2CSpWj+Yso8jbMn93
mHWW/V+jR7Wb+W/zHAmoe6eQYvhtyqBc+mFjK+ZQ6NrBMAT5H6Ef1wcDjdcOlgpSh5iOD6PjC+v9
PDVHyOs6lJmaT8Bp7fCD8nc8UQ5T0VO9b3r1uLHEmfmD3IxpH2YCry3XlaUGXVtA5hgl/UGqGHpg
YsDcCKLW4EbMkAUSPxFYs52L8EOz/MKrEtU6G2Klfx/9lrtfClTrqyFP9c+ySbk0x963vk7MSJZ2
64WxbwvcNcVhGHtmY9swMJKHYMq7Y1qZ/RYf7K1tgIgZqTY4Z2nhzP//27zCr8W0nSnCq8mfnuFQ
z+1AHvuNzb61Dchiz5hGwFvUsxfboOdMQtay551BFRRPE9GxZUtVTJMYTSJbn/T8GBujuVfjXjtL
CpC1TC98p+nTdi+YkbEvWjlBtCveYh9a3TlgiGZWvLkwNTOGLG64uhyKWIzi1E1lOXmnhoF09L2k
eef5Uu0EIXMSoIphkTLLEUw3s5n3vXB10F7No5oz65UAA1tuf9CGYlsEQJiN1NplnRju48kLqceV
/4y80bltTCI5jZaWDMXw9ZceyzCBjMIMLpAM97+TlIC7C6XqYawTEeht0P64v7R1NonBeXNnpOOc
1y1e4ljPtDYJ/fCi17/U4WOPVhcUT4fwUyFD/B+UB09wBHWLCWP1QiKdxZWFkwEg5YZdeJofIAhQ
xmZ4yRQVscZS9g/V1Kj7WK8LOxyzLdW5VbyxsLd4kXuUCQryWlZpPJX9e/RtYnCrGuVFJ4Wc//6e
zpfS1XXJsz8HGsR1jNKg4nf9DQUJ9ZCWqaZLqlHIydBXijomZFXtJzRaP2P0pzcCgBu7SSwF4+DM
uTm7zbVBuVVVoWyT5KKEz9KE5tp0+TTWW7Pmt1zlysziFEplrUIVnSbQl/pHoNxG5j9JfnjM433u
e05CE69VzIdCMjfyz9XxZ0Pfrm9e/5vrD2r3ZDBiIb6IqANqw1OUuOUAicqFvoUNNaaOeuy/f8K3
FhfvTi/EjcqpSC7VeBasaocajP8iFIcKscD7lm58O6qgSAFSBjbI4habagjIeMihnF5UhJCnLjym
4Wcl7c+TvKULc+P7cbvDKjXPkBPcLCdLzSqymkmO88uYG9BWaA77GA4OHO1RGkFR7WR5Y2sRSPb7
S1yXO4EDzwJ9r1O7BCyL79dXeSj3xsS0dt18LwdnnOyaUq91kIN9k56kpLQr8SiFyYO+SaSy3t9r
24svaSUNRBCihO3hQwBDTJI9pC36il821rhCP7yuEQkwyjF0mZYUh1mUN2YUl/lFkC41Gqp57R8H
7zmyntC/oFrHeONFE37dt7q+1ubF/Z/R1y/+5mCkc8batHV+kRphJ8QWh0N10uokiZALT5WDKMu3
+xbXR/Ha4uLiroIh8sWJZXb1O19MdtL0ktWHMtyF/Rk5B8Crx/sGV28vwQiddVx2LtwyKXt99pu0
yDoe5vxSibrTScLON+WHNNvggV6XOOaYh2+H4gU1DtBB12Y8f8jIGYPyInioMlEq7nY96jC2otTK
vin53+ohFnf5gI5MogzpF/DNqVP7RnG6v94b/kpHiClMhpVeI/vrH5KNXsjTqRWXUO1JGmbplkew
szBlbk1c3thZUlT6b/AH0mdcYr7ygkYXtZrikrejnYnDBW12OwKKe39B885dv4a8SlTcqbkRHNNw
u16QpaaxNnVpeTGzpDuUgQhfXzttCaLd8EsGNWhqQd9BoWhppQ6mMq7CsbzQ9jtoXv/IrOW76EkI
x2+SYP4Yk+lY+htn4da9dmV0/lFvjl/Q+2Obm3V5GYX8FEefy4pSSfWYCp2dVYNtaC1AxNNQOJkg
fPKr8HJ/Z299QIZTZpEW2leIRVyb72RjCNJOKi9eo6GW3Dhd1+4bId/9B2bmRJ96Ka2F5e3tTRRW
rEItL4FAQ6xUS+RyzcNY6L/v27lxmQEK/H87i5vaDEKtp19cXjTjJJcV01wfpQzmyuc8cRks24DH
zH9t6ZbmzO8xT6qA7198O79t0zjQquoy1FnzTs0j/XObx5ZDbweC9Fwu9pEU/bsoKCEaXW9OG5MR
a/4DI6H+VqppddGi4AFp3Iyunyb9ouAWK++hlyDIb6fsKCRbFD43NhfaQ5pfADzoTy07rhItXrNg
rP8yaTmiEObHDvXT3ZDF7zSmW8LGNBxLoF91/5Ouz/5cMZYxytAzifwiuIlp4qaJUNeX0ajoOEtJ
8LnW9ejdfSs3AptZ84XgRiNFpp64eCOyMhWFMFVZXDrGD3Uw6o9aaYU7BRFzZsnF+n1e9sPnSGjN
Xam3wiEmCXvY+BHzy3ftUPwIihSIFkCFSrvk+jTqsdnEiWTVF6UqZRshNwo/lfVDglXtNI0gw4xu
HoD1tNTJkzbfo1ltURKM/nlgZa5jUCIjpaNgD+Tl+nfkNYydZO71pSUd3tN8bx6mKC03nuVbX/at
lUUc0JkVnYyQChdMXP2e+B3WkLFu9vc3dX1I57Xw8M4s/Aw4Lqx4jHbVYcqeSm35pDReBBeB/iuS
g6Pv+5oT6O0GRGJ9pWKQI4pJQJicl+vNk8swVQQLg5o4ItQWSL9kyUOM3K+2hAbX7zzJoU6HaB6m
nXvG15YosxkMhVTNpa5+d8Nnpf1Rpp8qb+NOvbGBV1YWqWhG+XFQyry5UD+CqBnuajtAdwm6HPjI
MjUGcZ0ZWxPXS98gHKFTODfcEdeAXWGxtLFihsJqteoC7qB3iqKsqNIG6kZSuArZlmYWa5ObIpuG
0gSjaiI0KDPNj8hX/8frmEGt3xnBn3GsT4DI83/0kaXdxbM79cWQUK+sLpb+uY+OzfhpiD7f9/v5
rnh7l7yamPeQSJR69/JC81XahUnt1xcj/i7XKOkBx0NYbg9SHEpDgOuqZiNCtXFbL51FBt/MvUHf
ksrFXNy/dskRAQrP8yiuh4mt/cr64BSZ+q5E0VJXrY3YZQWdXRpbXJdFEshB6kvNxUqoaBzETBVL
u85G8bHqIP1HnD4eH4eB6+FBzQZD3wtyVgdO01awPWmG5oVH9Im7eVyukJMHr6wN00nikPEIPUT+
a1d0tTg9yHoCHEIp9Dpxyqmb/t7/UMtTzCpAsM0KBVSxwL3OW/omAiTt8vUmmbqLMnbRUaAJcIzH
4AmAffTgjVW29cjc+ETzyeKto7JEX3nh82GR90qaJP2F0RD5JUwb4VM9psZJD3uEO4Wu5nwXUwx2
p+4cJS6EXVEosJfpUefQFpOdfJIfoqKQHE0Q5FOEMWKftN76nctsmH2ZKX2QhJ0xCdyl1/viC6M6
IC7SX6LWs2xdzp80q6q/oXhZPaNfrdgDNat9qefhCSC89FhBlLyB7FqfoRkkMzc9QcnwzC1uoazP
lCLP5f4S9mr/SA3iLDC7+VWtimYfCkPutqH3yfCVs1R0W7yQrw2p6wM8NxK4eqmpklYu0buJPCYJ
8ifDJfLl0q0SbzhosjLSRAgmhyBBPMQK4y6tJHTP1oTSkZ52aEeWVrFP/aL/ESVRdo7/h7Pz2pFb
S7LoFxGgN69k2nIqlqrkXghd6Yree379LBZmpiuZRBJq4AIttABF8pg4YXbs3SiyE/UCBE+J1pPf
ozyhoPtsxz26KWgb4uiKyrhDrKO8j4oufoJAp3caS/VsMhJoynJPc3RxfNHDyTp0YuefhE7/XOVl
5zSjuBcI0Ow+bWDDz7J8I+9b8c/05CBig7BuDrKXOKXMj6skEMPhObD+aXN554/o8wRfoPM/mbH8
PHiAVuQDkdhnfuHta7lyTS5ML1w0rUJ4sUeEljJZe9Ji73OlS98GK36qu7tY6KMNx3kVgM7HnQbs
PMpHXxSOzMvjXhewpwxiMjxLUYQ6grqLoIUD4ucksmLnQuMoTX4WCsAEvnq4/alXTZul7cU5V7Ou
NSojG547Y0TloGSyYJJ3XXJshZ+pZziy5e3GjIFhtY6PfXgwRNMB86kkWwixtUV/Ty/gMwMav4yd
rEicOoST2e+otZmwEnmIO6QHxvoPffeN1/86xoBJCY/LaDmXHEq5yxU3RqtW6m7igkUCHShPk05a
ZVV/f44gCpqLJAoJDGD/SyumEqSWGZnDs55qbhcgxqQydPNbtZg1f9vYx5XloxWjgn3DX+E757//
8JTkht9AdqiPz2FTnsJAsyvzSzmeVSYLxl6wJWu602rrU4aWSUD3kW8drcDOjVNt/MpArmZVcrz9
k5bBML6bTJGsH0wmlbHlGo9D5WlFGU7PvqeSHrZDDe9a0tyFIw/xbVPX24kpjMwfz+O9TE8tZIWU
bEqn53hWhQmJvvdermS721ZWgg6eItwRw/YgfcnCF2vcaZngh5X0HPtds0+SsDkXoprbhan2x34U
ZHekfQutoO8f/FIxdnqvGjv42cyd1k0dys2e8RBbeXbwg7R8bPJEOhpibzhB1aJiE0it4lpQwW1E
nO+6pZfPCZUKXItGJRSY+HJcuCsSlM/NSHke/XRHyUDdB8j//lFbWy8OmmFXoxPZaJ0w2RvuoOjJ
vk3zvavsYquat3Im5hlimk2IwUBTP//9h1M6tbno61KmPDeEolnxBQmkytqCe1xHVe90wzMkkI0C
THFpBDqqLqijVHmu4jcoWg7RWO+THgmYYCtOmS/wcmGZiib/mvElIKMuLYUKZNeNnivPyXddOBn7
8jhGx6w6UP4R7qbc6U+aZKdbxH4rp52SHXSCQB1BGywJhKI+ZDvDSXuuNP1uLEfV0bTY2t8+7Cs7
hcea9XpmVAO6vJefpsh9qA5xZT43UlftjLhJ7LGqHqYm3FLkW7WEs6CvBN8BMd+lJVXuEnnwZfM5
0oRwpxlhs1NbNd1ZOTPttz9qZeUYLhNBAEONwuTIwu2LSt2kQWSYz0KpohlN9Ql9nWFLy2D1g2av
B8sQiKOlFUOolaYYBPM5rZXq3BGvhfjbNvraQELs3v6iK1tEiDObMm1iMn4q8ZeLZwh+kRRhYj3X
spi7sefnykGQzYFLzRzOlqDh1fzzfOhA/IOimKdAQDNcmguZdDELwxCIihPbguDa8n4YSo8Y17Fv
U1uJp+exPKhtx8BTafuVd+T/2ncCcjf+Btryai/5KbOE6TudBCjIxV5KyLOGdZf47pgz/DzV1Z94
8rcIXd8zjYsbTuNB5Bow9QWUC4Lvyw82mjZPGQYK3DH8yp08a+on4Rt6qVkNcUoyHRT1rMWvRfCU
+aMjV4++LN4PulOZ1kagduXU+CGAjll4omFwj4uNFqW0riPcmtuo0SkIE/DtVVMwT2ZkdhwqGxdl
xRrFF/4j+aAfuZx3EDxJSJiwjdyym2yOOHCmbieikZnsb5/fVUMQPRP54YpBx1yuL96riNvKi1zT
FO6nqT9Z6fRPZMaO4W+N215B8ji8YMRnMI4CEQjZ1aUtLU1Uk8m0yA2j4HkovqfTUew+t8mxG/7R
CE5E3Y4kKM8BdU8USsCpURe2KxQRo391IXm+/eVXzIbvPweiYIp4VFoJXi5/Tpa20liLXeyOBBzH
sI4yxbasvrCLPrizECF+GQYU9mSLUmUk5QzsaXFw7jutv2cpA8fX6s3pwasHDQcsgZScZ3pmorTZ
3Xx4n5kUQhBsUGPX65NXJG0+xWa7H8XOll/zSnGU/JjRSyRi6UwxgCFyspOt0Pw6G5rJaCiKiDQa
6PctVVOhUk2CBkZ8N9fvSZueotgt42OgnnPjXMscQ4FGvxhvJGHXjpT68FwVYagPsOJ7s+7Dl0P/
4Ztk8rFLzGaHM79p8acNtoAhK05rFtmktg5siudhEUF2gS9WGiAtN5TMwSkzkVSnM4XdxtGancHC
ayGOjWekoTALsi+cRREZqqeZfeJ6corC3aHSqNkGzTnTjoqQQd4wOknHmHk+2FIT7irzvkt+g/Pa
VSBiVOEx9eKNe37V7OS0U9/ilYeagD+piy/XA63QvAb4XRIkny3PPHd59UvrD1pm/SqLzhk9zxZG
VL7/RaymicfD7SVZW3gCwpn1b+5DLmdQBKHP9C4PUjcbQCBKwzgeNB8WtttWVrwZQ90zPgZFDwpX
iysdRWrWS2mTummXOEoZnsfpdUqjz0L6X30PgAMmP4HeUS26vKgdDasuUHWWM8uReDs3/rBxiNYu
BHUvZtTpoPAti7AslKZekcMwdSswy07d67+8oYWkUci2pnfWbjzoM6ZdWDxegmUEGCcgQtqyyNzx
KMJ+0OuHeDwNuuuFL638LIyvpfj3tx0OHpALfB4AkSVNnqGYU5oCzHXjTtYQWukE2xKUsyi/3T4Q
V1VEbjlycTzZkCdL8vJAFFbuj7kaZa6qvDZnSKFFiljWW9M+RNVLJZcbn7Vy7y/MLcIzr4qMKRmz
zBW1nJH4Uel2bdH8G44D4qGdVd0ppr+l2r1y5rFJ4k3dHx2opWq33tWSJ03YjKR/pzY5aGrhaJMb
/jUIEw8Cs7fKvSJYgPh+6dQ8LxXUpM5cP3SayDpIKOq+MXiSkbmKpJO3d+6do37hQzHHf/Bt0/A2
Fx0GLzMjSLbT3I2SyX9QQjXce03cPct1NuzEyayPvS8Ou8andVQVsnooK1l2DEGHH9mPh4NKwdTJ
NUQeKkGpDxDuK0ynqpYzRIV+LodBnLltg53c65odBVF+L6a1dLK8HgohH5WCTG/aQ4W/OoTWMO6L
YozPVVRED3UZanYHbvktkSbD8VgUAHA9TtwPspcYnepjlaKx17V0mISy2fmCHNxRTi3uZEqqn+qp
gkbaaNvj7SWbXfhyxRQ6rbNMPYn3Ukq0knlt+MvcHdU0PSqelB0E9F4czaCsOaSJdOgqo3qzknbr
3F8XizkbyDsTidM5nx3JpTsMJkupU5UMqGXWWZWcTpKP5nTuQ3fQjnEV7Upxfu6KQ5e259tfvXb+
GaIgTMYu3eaF6UIwJ7NsotztTZPBjS9dWLjG7JM33pY1V/LRzuIBlbVWzlEWzF2vPCjxW/ZJVAXb
8L6ZMy9m90+zRY05/+7lbn60tzj/DaOnPoiL3K3CH2b30kNVat3FCdUuTs/tJVx5aiiigKCbyWz5
0/x4f4i9ckRDgZBYmVvKoXruzJBqv4mKWJ80/962tLqI0LtRrYEv8kozw+vSPMlSPkrtHvJBc0y6
o3oUQJP0i9LqV6BC9Vb17Z2Jd7mQlICZvSDmgwt0sXGC1RF4dgIOMthJBXLjgW1WP0P1tZdbW0ui
vZ+eTC0+mLmTe8GuJ+CObO1EVmrHwp3fOkTZcrhrrIdRTO70DoUKDUyB+fr3S0O9guifrZibT5eb
YLSTGXpanLtZYzrFpB/qIt5NFP0Fsz8UXrkXy+ALUzAbx3rtmDGRAmkcgRPVusUxM8tUCpSoyF0T
cHbdpU6Q/QmtX3ryGlkvt79wzT99MLWMAdsiz6pKxqNrlVLhn2FWkpL+0dSB2CmTXO2ZHkekLkn/
lqV0frk+Gl48ywPNhkyocxzjkH2e9NYepYeiLHZD+C2Jf9/+yLUTzhS0OXOTSMwPL9YzVrJ20rsq
dwMvtIvyU85AZvxJNKO9bIVPffIoVn9dXubzUMWllT1DS5G9uTw5pDtyobdx4U6SUUP6U54yLU1t
SSlVJ0E29N7qNBRf40k4BsM0nJogyA+llcEDoExQrunh76m32l1dqs3JlLrklHlFd5J5Zz0pSHe3
F2jNX0MeQv2e7jSP1TJytkSP+hhPhTdYHTM4aXo2E8YC/Vzw7SGotqCla5kP136u8sMKSlFlcbGm
JEHr1ksLVzHrg9R/jtPviXb2PLgkPtHwb/OfnenvChNI+0Zx8H1yY+l60KpArAJYMnJri3ykLTJr
5JwXbjMVey++J7//3CiWo4bmvpTbz238G8YHfbgbqpcyaW3reUruRy1xSCmJivv7QDwKMVoP/V2X
JPBh3vmRnQpbtA3rSzSXW6mjU0xfzvMG6lBbljjwOzu/OwbVQKqaMFGARMDkRJWc3AV4a3uQh/LU
aNr4JEdjegyV1trROJE3potXowmD28Oow1xdXcIP1LaU2lgoClct/H0pnWrE1/1zZtxlgjO9KMaI
2shT/Ov2ubzuLnGN0BQRZXo1DOQvHTB1nbGZzKxwxVA6gAHOGbL2fydBYZu+9m9VDKlTDuaPODvE
GZq/pv/Y973TFxNvlvDNh4FHLf1TIfypldg2N8kP1hwLw5t0p8nRJODll7e8gDxfF4e2cPui/0F8
ZTlCzbi1aqbNWS4Y5VdiEyBNJ6h7oc3rw+3VeX8ll0eZnaB2D8fLzAB6ab4x20wws7KAhG6CHa4c
Uiplkem33y2i9Ie+1L0ZeD+hBMPpPnVdCS+O1Sn1uYkiubBHwy/uRbX2vxZZS0OUA9U9DLJa9HP3
BBbRVIm/b/zm2a9f/eYZL4u3AVm+nDvWI9EvC1XkHMnjXa4hwF56dpQRrPX+Pv2s6PeB50yV6sCH
svGsrp5hnlQE2WE7xj8v3oEmHmIjsuTC1dM/hvcYmDO98ktSfJ8q06EDu7d0WzLrJ2srbrwO5ji9
M0HpTLkwa05eblSZ1GVmpBzjEEAVXA5G8DvdBEJvGVm8qOaQWFRD8amy60+53b3W3qPfm3ZXFbso
OqXJm/Ld0B5iyoRAYXZ5QQ608ezNr9rl5pJrAFSgww+EHu+++E6t9NRm7At3UJODknavnbjFzrJS
GCGvgLqXihLKFFy6SxswiordUKWlK42BEwOdTxC+BY1+DtOHwIdjyRidUvySexvftra8lH5mdBr4
S4a3L+2muWKiWJmVbq1ZBMhB6zmCppRMffmbOMz5PCzXUeONwnuQ16NlcWmrGoQW8sCqdDP0hcJG
fSxQLDQYyRV8vHtZnIpIuJc9iP2s7Hnjgs5v/ZVtHD3PM4kHpaBL26U3jeXA2IdrgcNjcJVX0hAD
HVBTZFvMQg3lmO9qHQrDqK6TfTaElWOOfX3O6wreRvTl7Nu/6DpEZcPnaIoaOO36ZR7r4Ry0sRdL
V8nkz8DuXvQuY/2NX7k2okCcnYxhy1HMe7lcg7lsg1EYDjnTl2ugyR2j0H1eul0d7Y0A5mS9OI+9
S61ULkfkMX2barsTw3WYjajUeNPGN68dNoZD5lrcPI2iLn6A0oIEp8XAYdNbwqJEt4NE56FF/2Pr
W69jP6aUP5iaf8qHRDNq0nyKJdi2u3z6MQwRL+sfv0/++IV0NxmVUyn9Q6hbjqiO9hCn93WnOn5g
8NyLx1E7DcUWpGTt2+kGIKJJuC5e0WK1cWmVsZGULpP5tpiIKHbCjJBtrPDaZ8OWN5fogD0R815+
dqwm8CqT0Lu61x3rQrZr0fq3UIsTM7n72wd4zWVRiAEbM2+oqi7JdtRSVMKhtSrX9IR9KRaO2Jlu
0lT2kFKCmTrhNc8FKDTL+FEPDreNr7hkQK2zNi0QKGK3xdNDaTk3IOaqANG85vqv0dh40FfWkUSe
EQ2UhBkVW7qLQhazQZzaymVyUZBpgE+PcvLob+E7Vg4FSB1wOu8FEZqWl9tV1aPSTu1UuQn4dzHZ
j7CqolZwe61WjRBKUVOlzwf04tJILRphUoC3cye1csoAdngaof3WNMnqiv3HyrL+LYZdo6stKxal
3cFIBEdU/pTyTzP4b3bmg51lPOCLYZn02Jmas+lBruFXthUdi3jLWa10bfHLtEdlmJtxmMsip5C1
UR/lMuc7oU8MwYHSUWlNEZoF9mBbEEFCDpgdiayCt64zj7d3bX09/2N9cTSSMIv7EjEhFwZ4R1Eq
G8QfsT5jrfBc3jY1B4iLd2Fm2WfkmxmCGe5xeUCyQQ29vE5qDoguHpRSSI6C3EH6SWM+6aUC/ixZ
nHUJ00cdEM3+tvW146nAl0GvnjcJzYRL62BMcikHsu+O1QtI+EPSRfY05htWVhLPeQoJGMk7oT/I
+EszgpTVrawXtVuGEtNBZXfIFfmArMK9JrcHyxceivQEjcXZ0ttdNCkHTRNOt790BWIy/wa6ku/0
8HQaLn+DbEA5IplV7UJP+r0wHzVQt0hp7kcrsdGzaUm5i0xAtUG2ZaPO7FIqH4RJOQWVf+i0VynY
Ssdng1c7T/BO3AeZyxX/lJ8j3QtnT+0KwnQcEYo3xyel+mn6L5LItP3GHqzu9Adrc4z24U02g0gW
EiA8rtAUDBa1sT3qbirnW+d57erMKcn/fdUyzEhEISLWrN3Gs9Xs1TInu5G/ZZse4rqgyXbSxKSe
rUB6t4xnO7FQg5ahQZfgHKp9ee8HZ4g77FpS96O2sXjrH/UfY4uzE6a5lmo+xlB/t6zvvvlG602h
+Hb7jK75grnjxmQ50DnUrS/3aChzHsVhbNyS+F/MfnXatw68Uz8cxfhV9u/j/Nttg9cXc4ZbzXmz
Rb6PFNHiKQ+VbpI1X8iJSksn7LNdrZV2CWIZZKolnuKHqC2PWhzaGnCBvx3jgwhx7qrPYzJAYOTl
cJ05+n4Y55Q6EuuNgCWqGrvu5L9dUyDuUNYyn0K4BE/YYuv8ZtTESdfJk9uX4eyfW/1geEdJuFeS
DhXhDbTc1S1bWJt3+MMtS2KhjUdRKwAbuZLXOr0a2qW8ha+8xgfOZoiwZ7Axu2ctDoqRWV7kWWbh
okI/zwnopZMY5d3gi4JNjqE+90oE+phE6pSaWX6UBVnYm0mrHKqxuechK20qC/0umFuGt4/U1b2c
fxqQmDmrBVS0LIyPSYQwR4RsbB2SzRTZQcGbJZrd1+Kj4m8Yuy6/XFpbBj5tqflVW2MtKZisgitU
jRoH3Qonzs1HMe/silJQEwU2d7c0pNPtb70KhBfWF9sgNP2UNJNRuJrgwfWlT54TGsVWR3I+oRfv
BFZAh1DZxjFo8IhcnimT6MDsPL7RTI9TcYq0UycwEHROaWwYG7dl1RaFtJkQUYJaZ/FKiFOk50Ek
UM4yRgTESmfwHs3uoRbFU5lHryB+t5Km1S1kvh8pCJ0IgZrW5ecpxRi11hCXrsZAOCOUv43qc9lL
+yJGSWlXGdK+Hvtm7mHsGcN2b+/gdR41Ly6CA7wiEAnSW760no0wt6QVWxiosJvnf4BE73K1eQ20
3B0i4bEzUAru/Rd92mJLu3pT3i3PAwMM31HfWoReU56nkhb7pduU4rGBnkX4WdXWEZqh8+1vXPNJ
IAUktDYQQIFB7/ITo6CCV6Mi8RcTtAj90lScwKzo/dKd2biP1xeC2wxWHv6imbZ8Wbzu2rFTzVwq
3WRKJmcwSp0oo9nSSVs5MpTL3omfyKto+ixuhJAkOu+RUbrBa91Gdj6Ydp8cYZ4dA8XRvcNQHsz0
KRG+3F7Id5a1y5uIXQ4KaH3eFKYCLldyaNCvleqQtKCSadAHRJDaQIATioVwhFZApvumR8y3xv2u
Z1CeoTJ0CyyTqWqxS95AC0KE5VfFi6IGw77KxNcJNs7TiNSV04t9ekiF8lB6IlGMKr7kqh88xqOh
QOeR9HASqN0hrEzJFgyh2ti4q8gDig1Ge+aGHXH6VcN+msrOVJKAlF6p9lEV7MGmH3KYV5+pR7Wo
0tly2+1vL+faYaE1aOkwy9GRWgbkGpjn2EwL8u/JAukqMhDbTGK50WV6pzxfbhp0skD36XwT/C/8
i5BVOeQWeeXK2r0fJF+HsXYAZ86cuZQZjk0R7XTBglKn34lo0vn+9BRMzOkg72CGvxQ9ZReZLsmd
grpgnHwqeoZh6dcV5bfb63HtEBSQuExYQUVNVLt8y2IlLehgppWbxp+n4d5/8xh4kTbmPa+fZ4zw
tlPnRlPjineCvukwWSa1G9l7LpvpIQo7pw3UO2qTOyvYGO699jwYY2ACQCrT8TB6X96XzLOY/Y8r
CjmG6MhxeRIjjyBli3h61Qz9FyYA5+r9soweNFwduRYrt4HqYjflZkjFXhFPjPducUyuLh/J2ixR
AL3/MpGtFMhCBlWq3Fq+Cy0RapYTAuZ24n/1m43FW7uS9AYYXGd+kpL9wsmFYVn6EYwsbhsKv9OZ
4DmwA0TkKzrYEjVVsfgqllvYslWjtAmYSQBIySTG5Y7lU+6DeKbwYbRHz4PDrwttCH5yRyHeSI1j
3P6+fejXFpQn6X8NAuG8NOj1elOkk8CCCp7wWbPKn4HU7IqqTG0j7TPmrBVzox2xahJOa8oRuANC
q0uTlVH6WTQXAsr4rO4THFwjAZM++unmHM/8Ty19D0xs0EzCgDAfmEtTkKFLNHlI8cfhR0hw6kTq
QY71naSdA1M7lOKLVW2R2q+5VbBFpFXEjHCXLz7PDORGkfKydunu0tRvdtLfssvROWc+cx7snUua
9F0vvwr9zjxTpaEmZnqJsh9DfUpADlvBnonDfeBnjhpsVS+u41JMQsXyPk7MEzzv6Ye8yhTiSB0r
pXZDX7szvkV5e5ReEigfoQb4Qi6y8RxumZv//oO52k9aw/PU2hXr0fZgWO9KyC/i7GelPEryfUGC
fPsarBqkJ0XfBAjzFTIj8XNDaAupppyvTQffjE3CCzM+Iqebnqx+aPZ5Q0PBQ2xmw82sOU9CmbkC
QFOKrO3yU81KiSB70lnZup0jp6A++EaU7nK/SXa3P3LtZM4jCfMgOD2wZXLRBeUwVl7YuMmYl/um
lzPb8HGit62sPaMfrcy/4sPeKdIkxaIVNa6eeHYYaXs1ePH9NxV+m//CEG/OjCGBmW/ZptCbTrMa
r23cSiwdWQh2SvcWSl8ba8vQyrqhimbN4xQgRQGvXH5RWFhV3BhBhzZ7NO3FuM2eDM+P/7YZzajW
PJSjoT01wwQXvqpLvD7wO+iacblvYBrcKUDQSQuOt1dt5bxR7ZlHRKBEYG5zkWGmSWZVSmE0bhdm
Nv1Im1VTpC1qjxUfDziPOTTESjgMywGrTlS90QrT1g10ZDGFNoucoq//dICqDikjOg9Fr9cbTmP1
y6jIEMxQ94BR63Kb4iiVpVIIsBn+0wSflPRJCDcykJWzTYJFUwymLebLzYUJ2PzqwQRY49YizY+k
1+SdUIAaa1Hk2dVAXzaO+MrJU+iOkzfSJYP1b3EmgENYoxxorZvVVnkYG32CtwJmuttHYm2zuEMw
QsKjRMNvcSQ0bzI8Pe5bChzQrnjVQz5pjvIilcXBTLKX28bWkkdGKHBp7ygwZikut6kuOjHwQ613
LTRpn4Im1XaWUMkus0raSSDxcoLSgiytFORDIobyXSfr3aGK4Ua5/UvWPhsgO/N/xCEzG8flDynV
iP6jEfWu1OjZURUArFbSsNOb7FXW408jx3vjhK6Ue4EMUUZiEJKJC3gGL01adVHXlip0rj6FvJ0g
4XaVFIYHq4gb+ltF/tQ2mbgjthCeeG+K+9S3yK1FINWiIWwJdK4Emxe/ZvH0CFQlhq7XO3doxGKn
INi973RLcKDzyHZDrIR3baEw5dLW7Z3U+VuQjJU3FzgGwQQoy5kDbWHeKpswT9O0dzMeWqMyfxj1
Y5PqztT8mcrpFHjilvLp6gd/sLhw5IwpWeg2YjEJkKjovpdvsVed5jkDqJaMhzH4evuErbgLKobM
JlJeoru3fHBzoMCZp+eDO8FwmLm9NdjeSJFiSyN0xfOpFHsY+mOk9XoiRTE6TYO2enAjGGPbEsqJ
eLrLpG+3v2bFCu07VKSBrlJkWqZ5JoClKpH70UVE5QEJ22Hnq8leaOotToYVr8driy4cmDDG5ZaV
ObFv/Am+nsmNOl24g4a73pWFXG4EXtdW5uY2Krh4AIX/XdzFUu/HEv69zhXCHMBZZatbOJzrBcMC
TTJyOTDjpPaXt70MfMH3PY5bPZZ7qwQPbRiRg/DdlluZk7TLNGc2RAxEK5nYbqncGhOWdtLQ9K44
PgpK8FDmUGVN0cvcQZLtYvqeBf96/S+EmDfep7UvnBH4OuVN1lJbXCjF7wKJebDBrcYSPcaG6bvc
acw/tw/eyk6BxaX0DjUAbJNLtYe6E1CfRAjTFf1PRRHZ7fTPbQPXnohdAjrOvw65PBnA5UZJXRdV
euaLbmXk/b6IRJVsXx+eQSztsnTWC0I7Yz/0WrrxGK4ZNqm/kViBJOJNuDRs1JqUxFMogvY1oac5
6AP6IYIziE7Y0Y9OtphCV/aLnh87xSAXNbllcyg0vbhXu2Byy6G1xf6kx509jMfbqzlfnMVpZACA
6hZ3eJ7PWFysmGIK1zWd3Hw8pfU/gaIiAPxpLgtr+YapawfLZDyJPdU0NM+u2OvGIht6xaomwNrm
YUi6l6nXdz36OoYwnW9/1cohVNGOolDKAsLcuYgWqFxWZih2otulieUYrRjsqqosNq7yygbRg2G+
D2oD8u0lHY1nJJC8W4Po+mnvZIk7+aVjbBG3zMd5sUGAbaFH5MzDQ7NUQ4zDSmg8QRHdMt2PE2rW
iLH7CWqYR0WB8i719rL48/bqrWwUWC/YduGlgWhjSTMIvtWLY00Q3XbQEFKoU8gXo36yY708N7El
bmzWyhGkUQelD/Q0sLcvJ609qVTVUi8lN32qtMwpDePgSfcm8JIh2xpRX7MFi4Ss4QJJ45dAiLyV
raL2dMmlZhyGw64eQieMg0+FfN9/vr2K19QeTKozpQt1sorQLL2rS3+hjFIbVUktu4WgHr3hMRB8
KJ8qW4fVrBD/GWsbxl+YDaSDmuWPSeftxSDbT31xbgPpqfC7g+hZX2//qBUf9vE3LfnPWo2Bs3wo
ZDcuwv0U7gbvIOh3jXpMzbdWbTYuyErDcK58UfgCRcruLueahsCcaN3Foivop8RPbU95DatkBx2P
kT7FwhuNPKabDre/ceXy8zwgBzKLnV1LO4Z5pfaNkUluk46B3RvdwJiZp2x4s5WTdGFlvkQfKidG
qnbGVEeSO39XrjG8ITVQ5E+OL4+2Em1AJdaszVqROAKSEoZyLq2lVKOCuOwkt0ZPGN5x2XtklG5o
dmm9cUJWLv+c8swayhSYtWVlQ9biQvR8VXLDythrURfDrhx1UNKCKMySraLvynmkqiHjbVDgVXjs
Lr+r1Pqs10ZPcq2+3nm6/8SgeaS9St0PSUCdpndvH42VnI7QjvEFmKno21EfurTXV0acZAmdcZla
V9m9TvkfJWucTBrPmrYfcuFgejB7xg9WbD103rBxaK5Z7/Bvc58CDaU5mF0+GZHRJLrpl9y/9PcY
+V9H2L6gej8LjX5XGIo9Aj2JK+VI5HSIJPFnPYyOr3fnMndhuHoLD8FD8cKU5u1luR7zmn+Whr/n
3swx8MJVtQliFqVBXp831U5JsKk+V6Yr9YfE/B5FwT6g2EpLJf63tWwkvLsK1Gzy1kH/WYv/wkb7
EDHO4llbP2zNgfDDwFwCJ7NgFlnsV5JBdw9MiPUirxjRooj8cReFhW0Y7d5vTXtUYSZIxmO9qdKy
4kYMQhVKsLOsO2Rel0dFKvtEbcxedtsWzbhO6EqAwsKWYsnadWPIBDYTWArmObJLK32vSRmgGNlV
yy9DH+20eqLKoBy8bIvmZ8WFzP8+OF0QR9e+uI5CJUBlW3azSdnFqb8D0QBHhW+HsEYU5v72kVq3
RpRsyoTM5KGX35X6g8KgPhuXRqZxKLXQ2vtMwx0GOOjsgWrCH6EPsr+PJBBgg4GGNtI7EPrSaKjr
cWAYo0xj/ouWGTvQqvtWeOyb9qhnWwWZFVwZrwvZIuHznO8sZ+jVKmgbRF9lVxKmfY4AVAv5ge4r
+0kcdwwfO55enPTwyQ9/WkV01/a/C+nUK8zOj/3GBV47RdQsmOYlNWbObbHag95L5SRPsmuOZ6v+
2nevkfF53KLqXrWiUk0wgDzx4iy8hNSNljE0MIqKUfIsdcOjUqX5UTObfzxL3wI8XEOQ8UnztAZc
UbQMrsZQRj1K8xiP5aY1RenqaMUHUMAHrY7vBrH+7IcvWfersPZNq9qTJe7lpNklqcGfjZ1RbvEh
r3w7N1SdswmRrH0pxjNl/ZBFWaK6eXq0hh52i9TWhlcIWG7fm2ssP1igj4YWi+x7mpIlQ4wh9V7o
wVL48W5sUUO1hgcliz+P5gtcAJV0zmSkN6bkS1oLGzoyK3kNU5oEGrzLZDfLxDMyuqkAvKa6U+b5
+7DJu5MXVaKTq6C7b3/uipP9aGoJ40CJMxTLaFDdNBcfhCF5jaH/um1ibefmUQEwXYACyTsXTgG2
4SINVdUVs0Z7qWW6r2mfC+cBmdODul2gX7PHFlLkIStkZm5hL0MdRuu5PW43ZvtKa3a68VZo6s5v
NnpQa2v30dD8Qz5EoFIrxhH+gLUrYVXIQrs33dtLt3YQuOrg4fBwAMfnX/DBgtlWSTfItebSpynR
7zSAym5AbNauObX5/9hYLBeCFoUhppWGgWE/Fk5Qny0hvpe8+jCK50IGoToVT1aya4dnS+vu2upT
0b714qFiBuH2567t3MefslhQcWawTcEY8EIm+1yunXlRQ/jrra1Xf3VheaQI5KGiBtF1ubCjVo/k
jCxskkBik6Gw9SZHGyXTtViXGjNRHU3keTx9YcTSy5JZY0NzvbRJEjuWauLMQqPqaFTdLvcU/0GW
updOTY0EhHN4VjzGEPLWKB5MNdiClq8uLg8z035Qa4Iwv/xk2JC8sYRCy81l1Tamey94TrzI+e+W
9oOdRZUubAFqiZ2luVVc2Gn0Q4WFqxM2Ao21q0dX8f8/ZnEx8tbP/KDCCB9Sq796cwvou7ZarBT6
UpCDMrm4eAU8C9SIaFW6G1i/KmkC8Pd9UlqyvT9/feTpDby7RZjSKKle7ooHMUsXqhl2AmhSaiQT
9qg8Vfs8Dv+Hs+vakVsHsl8kQDm8Sp0nSvaMx34RxmEkSlQOlPT1eziL3dvNFpqwcSPgh+qiisUK
p041Dxizkem1VhThVUa0VzCxBqyW8HmcuuvbTCV2yNTvegcGf+fRYXdlVz7SNAlssB/ms/1M7H1m
+4XlHNz+OL6YOYg/tqWM1XPlkLE6738fW+zYE0trg1ktWQl+oTBG1lNUkdLGG6d99GYZ8n7FXC4E
CbY/tINbA7MAc7ETH81E8Lf+/ZMNQ0Gxg8/mIxIUCp45etLqEvPvqE9+naEc3YVWHN02lhWvBSNB
joh6DiAwYucCZJW9G9eDDfqGPXrCPkkj0MhKnPBKy9lCxxlxtYoegn3FXTbWfWrNyN7DhmbzPbPi
FwUkNpuxAbLIoaUKOmMvBRWqadVHbXTdfb7k4H0FACjf/b2+KIMAGwHnyUF+l5fDAFJyrkbqhJr3
4lhYnGnvmn/pygDcgbEecDZwVg7x/SNsYo3TOygiH0FiYuh3cSfB8K3Z+bkIUY8hqXOtggjPQM0o
1d6H+m2gQOxrEviwTBBPCs/ihVRLJ4wANE5otN/z1N0s40syhOMg6znK5IgvmxLbqjsMkNMdF2Z9
KZL5sSbkz6hKQqw1iz8/OcENW6VLxzauHFg8BvQmv0tdMPZ//IOZ/WcBYgxMGKOxVtVOmKnoa2JR
1UhORby5LYQfyWUbAdU8dBsR0qMpAXO+/DTO0Mc2nT0U2rDfbAuPpAd2Phvbtlq8gADLnpIkPaRu
L6vwXR8hn/EHChKsLwhGxYrXYvR0wHYJI8R2vSDNnhw0ObG48O+1w0AemDERdoOyTXB/RjYZTmy2
RuiydwdgLIbaOrnP42PPtmMlA81d1zaQ/ODtwgQy6PoRWV2epdq1zejokxGiG4gRsoxs9YF2W5M4
mxpE2Es/Sqq/1/YOgfC3+Jtnh+LOQG+aWjRgNCNk0zYbwhYw+5KeEk+2UfP6neJy0B5BCxzVKJEP
2UhArlih0xW2QNsESAFd30g0GWx6XZv/pAiXqibMApBeN8DmMfpWt+eF8ykBj8wscUdrpoe+JrrQ
IK9CWVN4dmlXNFkGYqDQVNSgqAafVJYf2xIp6+r8J0WIaJKpaayihzpoB+1Y/tgaWDSgtX5jSwJ6
mTqCkSspcvYKQ+MhrM8fyihtXl3nx+2LtGYBNiccR/KPF0+MB5d5IVZv4CJhNbR5lxVkfOJMHZK+
0JozQiaOAXOkyQgRhA9TeQOj+tKb4eB9cZMnC7OHkQc6k1ofvySK0fhEnyZJyL52acFkxnMP+CJV
xKkYTT1kI7YKhOBb3LrtHxBPLQXoQ8d5g4WWu9vHuGYT58IED+HGU0ezWoFN6A81+W7WxxSbyy2J
QaypBK5+nkGCKAdVuUs/pIx9v2DdnBnqLHu1pu3iYXvavWanhx5thNsarcn6LMBjoQxmg8RPZtCG
DPBBJqbIyPjDrgo/MX4X/bjNasnZrZggTA84AcSZKsji+TU4CyJ0M5lNd8rsMImX9sgo1oZkNG//
Xh/u5TAwAtQSXJ1wa1uMhrVDkiPsKgeAvEYrHLU2qGwQQCpx9tMiydvtA1wxCQCfQdDCu8Go9gsf
y1rM3Abq1Qlr3D4wtRRW4DTWHUWrPbBm9fAP0gBi+6R3RR1PMMA+Z6D27CBt7i3QJ40JOpUbLDGY
hmDSF/enDUiEbD8H10AIMTiVJBYpgTAJF03w68NAjNlc8EopDYaXjWApfKU8ZqX7WMXZU5vI+rwr
/lCHFwHEFyNa4GkUdGywhN0rOssIY41t7Oq9SKdgmWRA5dXvdiZF+G6l0S9NU8Fv6MvBGDW/HBJM
jY8g/pC8IzJ1hOPL1Cm3MkzghJq5DLtCq95tRtHoihvZZrKVJBzYDnwqUAnAx2uqeHIGS6shS0zQ
6k57cwmVmTw3yXhXolZC+0fPCPS58pu8PLTuCO7NJwOrGpMAu6qWggZW0xiSpI/rdmU6GFfBRB9n
PxXHDku9aNW4jg1gLx96L/6YqR6Qx9TeL3FYd6h35yz5hxsCeABvFoHQBfxml24G9BGYLSpqlOAM
3XfUcjfmX4r5Twoyk9tXceW7ooAD0inOoIliC/d3Z/4M+18dtVdQypmVR1cJ0TEYbUn2v2KjFyL4
TzgTkS1znXVGj+x/WcjeLe0jCn/jJs5AJQBvU0k0WvHQHLnKsTogGMcrfikuGRn4UdwY705FkjsP
5XXfKGMZD87auekayvYO6F7gT4T74GLnC+nH3AqTPkM0n6HpDHoIKaf+ysOGVgeiao4+4BtmLpXp
bATx81iixm1uM8zP0xJ8HkqFZt6LOrX727awYuccto9xaMCC0NQSTq4AUJaaFBXm2Bv3GBoK2Ljp
25/l/NLRdKdix3r++g8SPyng+RoLkApeqld7LBnNChLnRH8x0jQ/DYXx0rW9E2A6Am8QJelxnBUF
o6DgkL0tfM0uwVqC+j4OGPtlBOENgpdYVXrcMSx8LfQf05D6NO6C3AtvC1r9iJj5wcYtpGWYyr7U
0sbQl20uqOQpPd326p/eeHfaqB/YjjHJga5AEmzcY1TuYTJAZtrCZetdJ6NajlKbO867jDUvid1h
ldqfqiwC1K6CTpn2XRI/o98uuXdrx4lOOtq82EOOkVphWHEAfjKpvAVMRHaJZdnY5aizOLB678nV
yMftE73ewYqNS+fChG/XY6ck5u1Be2SD55JgB4qtqtvCovW9M2reLw3gzQMxiP3s5eNpLJb6QemG
/MeMvWq7VHOXwY8RuiZBl+syENvqOaAVq6M/DEipaNNZyjQ2uRS7WJrq19z/0JMBTAHFjyKWdmO5
lsLDhJoFkFCgXsYyRXFsLYub5n89azVjscGyUbRNXDqHvgcXpOanZeODVvhPPxU7XXu//QXW/B+8
nwq0uw0Av7gOpneXbgbmxgnd6jFJQQOun/4l3TNAKASIHlqVKIELgQC1aI+KKupbcXFXAYw4yOay
V28LvA4m5LAUCMgB/i3PnqZZKwt3GrE3R1WSPbDGR+phZ4mrBDnI35skaCf1SFoWZGC7vH1+a1aC
2S/E3KBGw6cTHDuKasgw+W2p4i3mLTZa5/i9eQI1g8TLcact2siZoM8jOFPRo6OSj2BsC+0ULAlj
oFn3iobKiQImPOxM9gxJNWjNMICHAFALNOAcWnp5pIPRzq5We3ZY15avehUmYGM/b/+hcAfKsP8X
I05+a/1isGyBmLR13Kei09hhYtMvMBVJHsW1cALc2ZgBRDgP7IPgaRQwxjSoEjph7yR+0WcBa+nu
720BM6fAniNVBoONfnlk82JgmHZJcJcUYCdZFwAqU+jgrSiVv/fRMDd0LzCiho8jAtbmekoVhHt2
6KivDIHR0t7Fmr+UslVAKy/ehRzBCOJ+WoYig0a0PTpu5IK1aXCKjaOHszNIyjUrBvefLIwTCe+O
xwbs/+EGp/aGr08HxcVGcPPw158ITB4cl4aEDhMWgkLLnI4eGC8+HQVYhYwSTOrp0gZaC6B0qzsy
VuMVqwOUSYO5of+J+QchFPN6zY1dHRly0/+qNBsQ0C+3FVo9tTMBgkJZsixqjN461up9z+ljZ6R4
pI63Zaz4OCiB/j7qCmCYFav6Obivu3oundDqj5r1US/32KvQ5Z7Ew/GfKni4CzGCEzdHQ1PaAapQ
m8Rbq63yvVegeFtWGgm6bn4fqsE6NnblfUlpLXF3Kw1BwGgwe4iCIbS82kRveEMaL+XkhlbWBfo4
H8rRN5cXpAa+a7SHNP2iF++DBSCDbAfQCoTiUrTgmvRGaRbiQLQBmZrRn9p22WtpvsFoGPtVmjRI
4mmbGOah9LCmJ6aSCt+67lj3hc4gOGhApXLpuFieqXoz5i6w7NVumJLTTNMTstVtj9aoGd/pdnqX
8TGrzK2iKn+7bV5rdwSPDGIf1Ez5VPOl9IaaOTYizm6oj1gXTKmeB0RVZUHWyvuJno3H18OA7huY
20spmBCgVdEAbsw5CKb2e1bRHQNZRgaeJ7Jjw8dtpdYiW1SAQaaI2AozAmLGZ2V2rkyxCngzMLDT
l9zdVBVWCB6Aez+AXXXT2+1mcb8q4/RSN36LdWijJ6uAr7lv4DoA/UFS5uEpv9Q5t7AONplR5FSY
vWXeeEgQXQ/JtrbtYyKbnV7zEsBSIgGDRDSaBU/kDI2ddwwddTrVbOeW6OjQzrCOhV7bO90tZG/T
mudDvgeIB6qAfKbyUrl5VhIF63+Rp3jAOqhWbfioimLxXKZL2hWrmmE7LLIhjnqwhJfJHSn2wY7Q
bB77Q985wIKzSvOb5D4ltuSBWgHJwzzPhAl30eoBbOoQaoaTRqzMZzO1D7VVubkP4Ei1WdRlBPWJ
2W2MhFRbbSq2lp5VvtFjT21cqX65AL7KDFAssNjRnt2ubrYTbYwTwvzyoMxZho1+nSQKXrvC/GjQ
G1LBHiaSzKVoealtYQNNUc0vqqEfcVoSB70uAhGPB14PPndz+bnztClndEvtkFD7T601P2Z1lrF6
rN0X3kcGzJpTZYqDRHqSd1PfWzh7iwVol+/R/r+b3DhItHbf66mk779mV6gK8uwBLQisOr5UCVRY
BalAAhMuBdMeLIOi3TF7bG/q6fyTTtMY3vZJq/JA78ZXQeON8wR34A1zZ48eosbUsH1rXnakq/yu
eui8cndb0trHwn3BVB8UQ6wlGHGhgOoJ6FfEp6NDdsDZjIFtNzJG8lV9EG0bHCyO0XDBA9SdNVd2
zWOfku1zvTr2ox4sNdIj6klCoFWFzkQJcZxrEaJNNho5IBgdNwSMOb5b2DKKlDWXhigRCZEFtJwl
5ng6b1gnKQGEJgazkGJjHUjqLOPO9WJZriITJXwhoEFG9KV4tF3Ze1bYrj8QrJOh0yIJUNdyc8zt
YxgSXQBQBYhs6nHdT7ltZsiKyuds/FAcYJXpnk474uQ+lrVuPfKcyIAoq6aBCig6lohbsQtauFqa
12ReBqFWXZ2Kgc8ZVc9mat5Zdhf9g63jmef8unwdjmAaaROzeaSAI6kmfTRSNFXUSvIorGmDtBVR
KbBqGPYUntaeJnbrFZMTjk1/ZF67y+LktU7Ve+yk+3lbmzUXeCbKFg6OMjdvFheicrM7WfYfYnzT
h2bnYfAkKySy1tQCsxboppH4YX6V//lZSQPDulqtFfAS+lDcE3LSE4ymTU2gABFyW6sVSSiF85ES
hH+I/wRJCRaVgvAeEXZdL2WADOJNw2Sq24Mu3PUaWSa7coaIulCJQkkKX00snQBWa8xGm3rh1JF9
uXh4tcEBG8xKFUz58KcwYioxkBX3hI3OnIzKQBXRFB+uEhiiZpgqL7Rs+qchBQmKSfGC24e44jIw
0oi3EW0svI+fEe/Z5yo0PI4uGbxQA1beVzM98TubfK1Na39b0Nr5oVAD/hdgn8F5KNhg7KXNkhqt
x/cqd+XJa5WdDWG0wpJh49ttWatKeShCc5J3/FuwDESW9ey1sxcmQwS0S6k95IMkclkzPuQB/y+C
q3t2bnmWEoz2jzg3zwxQ/t1hVzHIJMoNYTLOurWTQ0zPw3DU7RApXorSJ1I0rIE2o/NzzIxT9dLS
1l/qd8Q6/3Cl0LBGowkk9Sh+Ch+JYbs3SFhVL3TIfdvd6c399M1Wf9/+OislAXCfgSkevgA4CrGi
hoFNpXMxxBAy9qMjr5r5Ungb1mHbSPKkmzkYiSTfavUAzwQKIdJoMctN9MUDfgJ7O226VbW3fHnG
2NDYdJJLu2Z6oAxDAAjA3TXZVDWq2mzFlhfaZtixr2P1zBrZbPya7SEM45atAoIurrJfbFDrFuCR
C0edBeAbsipsFjU/dP399oda0wWj1Rzy6SEFFMndSkK7Xus0L4zTPt8AelWDRlMtHkq93N+WtKoR
RtQRVoKgBXORlyae9KhBL2YMuzNeVVPzKxIVHiJaiSGszFADFY6OCGpeOprPV96u6LEiV1VjcBRb
2Q6qd0dX67ugNUFc1zdpea/R7BsI9dotqg1LwBymnMrKKfdDoSlP2ayNG3NJl32RGurWGHPADAyQ
8ejY8en3lmZvb58LDzOE6tln9xOjmZiGtUTkT2M689RjqiLEYMpD3CbPpXJfxl/oOO4tFO9n7/tt
eWtx3blAkeRBVaCIZsVxmFr6by/WHJ9zVLbILdGo9UmuIbiLweuR+60py5zWzA0gB96XQOHoytzc
heZzbrheSNg7GJ18pf/p1rJscM3SwFXIwcwII9EFvLQ0h1HXIH0Wh8XsUE7wn++13PjeY1evj9p7
LXGoK64HLKOcuRLswmDu4j/n7JnQGOgj+hRX1bIinXw0A/agkshOwTeUSWxlxa0iXuVNTdgJWB8F
3+3VC5BnNVVCDL1vzCrbp8UcaOP9PGJoJAvMHLs5K9mDsfLNELpCRTTpMOguuoimVUDeP5tKmDF9
PwJcHJf6zsslql1L4VARlLzwIn0u4bw8xURrrGmq8dF0r8P+GdM3vNHXTUlF6DreupQiZE+1GWse
2tJxaJcsiM1qk8oGk6+Nj0tANwlM7CipiRFrrHJYCitjLJDDNPcbiEA3Sv9QjM+3b/H6cf0nhhvl
mdENTC1ig1Sw8VJp74hnLictLg9VifHm25KuzRulZfRdkAeCexwWfimpIB0eu1H3OHi+iN1AVXcO
GvdZl/m5IXlZVwraDmgrIQsjNRhEENm7WmPqC62u8X36XTE8qfMYWOb9zIpAoTs7f6b614QpO+pV
kkLYyrPBJXMmy0+qCxEuiFCy7moL363qfmrZS2v4pbP4dbGr7b1uREu66xoAOYj7FD+X7U5VtoqD
oesnNc3fzNj92hayOYLry45fhMNQQWWM4xfHa9N4tAyC2iHg9j/KcfKJHYzVCS57etGHNEgk33nl
aqCL87lYD0he3MHL74yiRdsjmovDhMKVtCNIeMHaIdudumK3PCQEjwhGWkDizf/8zG6ZoiYLYx2O
GRuR43yL8AOLkV9vm+zKyQEgDI+MOMICQoKreiakckjOFAVucmmmndcFdHxNgZ/Ce1PPm3n+VTi/
bwtceVOxdAl1MwetKLBUibUSzWBmX/atEjpVN7XbRtH4NliAmLHWeumnn1hvn+k+kLjFVwUF7yFo
AKzCiqau9/6+c8kNGHxtvKSPrUaC8lY3Ntg6bSmhVljoxjXN+4R96pKUcoWHAFK4q0augkbJVRYx
j5M3VwYUdqmv68XRdMoNBlZ9Y3YDr9/Rctv1D66RPwFMuhsUIOnZ9vahr5kSWCWBeQUCH4yJgqJ1
O+dW7DlKqNRvnftszCXoEf86aEV6iQkRG6VQ7GAR87KFDRpbtCKJsgT84fYmrx+8JQuGXBKUrely
Lkdwsg72yHa9TZMozQANmZtTw8cQaol7XXHlF9oIjwZZmi6x7BzaZAuqlCfO3GDZfol1fKPs5FYt
xOEs2HDjKK+J46DNhJEKbOtOoqX6To0tNTeZ5h6wpe/ZMo9pTTdZ+2zRxp9CkC4ch6mRIVRWXmIL
zKMINlHzwH4OwaExxdKreDGTiKfvigFmNePRoeleOnmz5m6wngs4LKCleQhz6W68onSdlLRp1D/P
5NSRP1N719fYAZe8g44gVoms7cvDvMuUAQy7/wkUw8BysVqzVfs0Km0b63f/NEq2LbmCMdbVqveV
hvVLJKpp1klC3etcBYJR3MFaG2S+iK8vNeWFe2dYIDhv613uWngPvzH0IWYTReEHF/uDbl/xtU94
Lk/IGau+gIN0ujTyBs3v5nDJYx9rZWcpanPtZuDtQ2oK943/ERRrLN2YupKlkZ4frPlb3d2l9i/m
Vn7r3ANMgJinSh70js9VacuPqfzSKSDmGvekkTicNUdw/kMEjR2SqkCr6mnUjnc0+dHpr+kkMZ91
EdiYxVd0ObrO//zsdaReNi2pbqRRDTvpYz1Q88rvR1npds1WUCAGhQXyFEyaCJpMg25kng0enj7d
aNWPqW5eteKQRb3Tv+fu1783lHNhwl3HVqg2Z72bIk5zEU+Yd7n2jClwvZOxrq5Z5Lkg4dFpCg2t
685JI0LyTT3/0cB5Z3Ya8koZk7t4fgCB493huEvkwx4+1+VncnrcZiMGpXlTbr1M3XXapm52AKRs
0mXrxZKn4SryFsUJb8OgmRmQ7jkLTXhqFL31cqOlPxfnV2JHuq1t3Pn3THYWkbRSxYuHpjMG6BEP
fo4LYGvvpZZ6bRHLig01XNpmRxUz802XRe2kFEHV5ceeqB+3LWVNIMJqpNC8dQGo9qXAQmvb0c4L
DZgoz29KEE+qr06f+7FFgpEkEge2Jg1RNWoQnAQWL/ylNJ1VDogJai2cclIGVuf8jEt1F7fu2zDO
WMBiyqI/8S1ycK35LAkIxJGsA8ZyKRA7wKquBrg1XNQ8AJf4fWksr6pSnTCuG2AVy7PRxNu+ke0B
4p/p/EUSxIrdp5k4iT3nEItq5oeX5oGndq+3P5xMhOCiM4ydIp9I45Dl+qmg/Q6thu1tEaJn5P0z
QAxRGMQ1wjie8LXaOknrwSFJ5CXFbnE8cOhqB9J+uy3l+hNdSuE2c+Z/QS9PxpgiplQnsLtjb2Bp
eEGhfaE0P6ZIPnvvAS2AL7eFylTj3uZMKCVFrI89hBoDxkoSQIkq0JhrktvMD+jSDKAaZ+sEjgjY
CEeoT825udSTBSlm2flGC77jjgVsONFM1tdf1Qfs9eDzQ4kP0N1LfZhVDlNXl0lkga6w9DD03Gyk
L+VVWgeDQBWHN25xoVCyFKQ0Sq265mQkEZscQBkTxe8cTObQ525X5unnQFCu2XSDgcrw9ve6tnZI
hnkhoERBAvxXl/qBStXsysHDSaZ6gbADWyOmzHR2t6WsnCISRcRziAIwmimW9uzSTEB3HCO+0ssj
Bgz9XkuOuS0h8VqxigspwrVKlFTPUzQHI811sUj3pbZPaV/vlEYy53aVcvDPhcooUg5k/8j8ubpn
Rj4ZdWaYBUIOI37Ph2LngmTEKsN6+mjax6L7MaiaP1tHNgEKO+674m+nhj/lo/wHkA4OFaMFl/IB
YATGKSkJ3i9tk1pkU04v8xegImVx8dp346hLjocE4YNIwa0nhdt5KWL8LF725eg8qKNycMzn29ax
9t0wmeGi8osWNSpQl+pMgIW4NJ1IpFkEY88OaIWfOhXQtlpSfFsV5KpIKzBqhwkmwTlhZUvrDO5M
Isvdd9Q+Tuo2VevAmWJJ2WLtVmHJKQqZ4ALhpD2CRkmT5OWokig20h9xUuS+poJA8faxXYVSnIbd
+uxu4PRghcJLhQm+UinLOo+K4aWYQzCmbRatP1Jz5+bVzm2TYAEBJZILGRD7s+Rx6X85xA5/YQvv
542+1E8fZtVNDCOL+CJ3C8xxi7tXbYyfPU3KcmgcsnfqYCB3ptPt1L7ZtPStzUyZ/tefE0B9nnej
AfdpOZe/ojRZrWROQqOkAJL06FXHPI6mYbgnY34AFWcOJAd5dPJ676Z7r5yevPRQgeMWTkHyva/v
CV/NA5JF7NKAFYscrK1JMBw+zkU0019G/dsbtw2TOB0xwsPHxng5B4wA44PFToLPSVNqVXpbFVFs
Wb7S3NW+hjV31kOGauNtu1pTBtxX6NpjzTx6qEKOM2dxXwysKSI2TEcWH+wKrGimjLtu5eNxTRCq
olEL5Jfw8LRL34IsWSuiFCukTRRpdfpTjZvnYv59W52VxxXkvzgwnnUjQRSLCQ6p1WSO9SICC35A
sOlmeOtLzPHmp2roAm3OAttEgBTLsBZXnJL8k50LFjLTJbHdWckg2K6jlDX+WL0Q81RP5p4WdZCP
yqbGf/IAXMsGXPcwfyAss7t970W3j0BM8T5/CIrFnHsJ2A9D+KLgPADCbbGLqBkHP8kSP2FfK3a0
cXlNB/x6hcSCVuV9xrYAeAK7JSjupNR1kPDjOmjzi1n3ZuvTumyDopnsIzO0DFOLJd1llTkebmu6
dkuQcHmc4gKPtIi1o9WoTBjUBiuNOZxsiijX2bjqhrjmt0mZJMLW3CCoJjw8JbycAzKDSwfUUKtt
Wuwdwk0p8Nyj4/xkZjXZDHW8yRRWB0VP+p1VmFjZ5aXKvnIdeh83rD1qVZEekn7ON+5UUgk0Ye34
0WHihMV4VLHl5/JnMYxrlHNTl1HrlfdmbL0UNj0aND7OdfzYlE9tpsi6qqu27mAyBNPVSG3QVruU
aWldOg3ELiNHe5zeUrYfDXjfqdmje9Uk+7FJ/Wp8tp2TrnU+74/nr/RUywhv+LsqvEvoRQCZzbd4
AOcgGHoFsnQ3icsqahOg/RejcbfamM3/4O2xOcbmC6ewevFzXOcs/DMsrBJfVEhJ8cQS/Td245iS
T/hpOoImKFnw1akcrwek1uV5dqzXGQoLZbSono96tqm8YcUK+2Xu3RkLHuqNGR/0VPWxbre1T5S+
gyCD3cXgNis+5uqtfMTI5zJtWb9nyCgsfTeo/t827OFWcABYLAIQHqaCTOGa98qQlZOGiR87m/dz
3/2uTRBOpa2swnc1//Qp6JO8Df8HuhDBoJfCGrTSHEsklSZ2DNfuhmRqABTgdrBO6s+avNZowNVW
kMcbRdofXXmp0G7DhA6IQbh0/udnnxv7sBdWpqjIqiArcB8X9qhop5y83/ZcK68u0M+I5j1U4/gi
pEspxPbyGZAgXNpYQSCf+32Tb7JUFtF/lvMEw0KRlCeZGELFsJMQNKqlFytKiouaLIeuTn0leRpR
de48MJbnW5Y9tPU+WxgytCrw3Kgkuy55BwcGdoEXPnFP2QshT8m066dAqwefetO+dO+xAfKkMEm4
vnKbEfmjLonRc4RXIrEU6ZmTw+mWEa1AaGC5GOcY6nyShJFrnxdAEIzWY5suZi34rzj7vLU3LdNo
m2XUsPcEy+UJ6PqqBUSeH7c/8HU5BpAWzvEEgDYYX8QZfhVbu9y8p1XUOF88QMRI94HVWsEMFIr3
k9GQxbbkGV55DC8kCj45m3qapSi6Ry7IRJpy02Tlps4/9KbYjIpsrdvqJQVBAcCKwBECoSQYsJYa
hbGYrIrmOcgqhk/1WjnPXtdh51UfJMR+zYdjO5rIyc2wIZLcfy0ZwnvPCQrg/YEFFX0EBdwGZQZE
WlXtgybfV0n6ELvjrnGUZ1bPP8oKW46G8WsxdX68dIvkUVgzVtwq1F/RAUQAIjjsdCbxmM60jko1
VnZd35Tf5k5RJanyihRORwbqWyQbeOqE2+vZKc1ok9fR1HTOlrnLdCyyVpMENiumiqwfoQ0yVxch
nHCWnWI3njOadTSYbzR5JKWyj1XtoBENW0edwGHoHY9/iZiCbwUSB5Am4IXx5NnCNWybym4HrWqi
Iu9dMDBXRjCOpoxzauVKQACsA9P3KEZ9LtM4u+x0SctEUbomwtD1V5VuSTIenIQFxP5TNBL3teLR
L2QJ70ZtZm5TIfuNrBmNr8W8S7v5ZHlMYvnXHwtGr6IkBOg9EDwibsrCskHSNWUbqeZuGCbjYOqN
uWun7JRl9aNO2h99r+o7x01lUyfXcSYkg/GMB0JAwoqgBYqLMGN1QxvNxanKkMB4j6h0KFm+MbxI
jWVj0NfnycWh981nhVD1FS1k1AFucew2KuxNN94p1SNgBhKXuXKY+MXAxyCbRx9FnBhrIVvzaNlH
GmvugLF5crsfObkjGeoptvujIltDGt5c32nvc8kVwmbkixjOuHyAWMv0xumyHkdWW7uZZXz5NTBg
t5+fldPDACHf7oPZPl5IuJQy2m1JNWoPUev8UrBbwKpAS/92W8ba6QFJDqp/Tr6HN/tShsfyhji1
NUSZoW1Ugm0hqF6fxo4GJywx+8hrbJ4zu/1toSvVWDBXY1UYgL5I7/HPpdSKlXaX530fWYXxVPUe
AFHG0RsTH22HJrXuF0L8PM/ehjzd2DHZjNljRjuJY16pMvBfwbcS8yYjco/LX1EslGTxUPURaHE3
9rTFQ+kPdNvN303jUVNUv6rGoAFYV6L9yne9kMu/yZlHwyLGhjFsMoqGD+ZuXNPPlagGEcCysR7T
V2c7p9sJfRHD98rAkaUpK6/uhdYid32RLBYeXUhXifrejr8Z2yeJ6U9at4UXn7sDCDowV78x8eje
Vvzak/M+CXYMAQGLdFNkX5qAxXGysYXk8rdlHXV2zGv00gZ/6brtbVGf5bvLmPlSln55xqC1ynNk
ALAwzvOwr+On3nwtGSYwwYAMWsC5Ufz653eDPZVdgnrDfeH9QvurZdtJYmYyrYUE15zRUe6SsY/0
dDxiHxh29Oyp9V7o7v1sEomwlVyB641SL9wSzlNMQsHA64A4qeij2qb6b9dg6gnVHG/2l0ptP4Zl
YG1A5rhftjnmUgffjTNVO+ZtW1Y7c2TDdomzon5uerRgksIyf3ZlVlOfTNT5UhWlXmOmNGfWdrF1
EppZq3cb8JPmyl5TaV3s08oa1OPU2Zlx5ypl+kQMVsroQlfdBwolqNSBRhslE8FpEWCBse9z6aP+
DdvuTD8J9W2R303Tr0U9ZM3gO8e22eSaJF68TjtwtpDGYWto2YtrfN2aZfmQzri3ZKBBbcexP+hl
cZicePzmFHESSYxYhZFeGfGZQNF08rJqPRAURNnU+AVpDjoAGI5+zJ1q06MkV0yvhbkEimxsYeV5
Q3kesGL8G+VHkfYB14S6tab3ESl0I8iTnPnWuMg2OK25QWBi4X/Bo4n0SngEFKtve9WhQ9QUdz35
Hut/9L/eEQSUIaoA/8kQXLwTJ46agEc+sq03dYwaehrbLdtWzT3D4GZ3BwRE92L7w53ePbTNe0Lo
XvINuS2K3/D8FwjOvtTZkgwsHxAkn9JkeGg77NBr/6Q5Juy2/Z1r9HctG772uWxide0jogACc+Vj
imBYuPSAddrpntI2Q6QsrvqlyhA9APsbv9zWb1UKMnqUqfnCZE9QD9PtCbZAt0NkWZV6pHrbHC3M
pUlwaTq3dPEUMTSKwW8w+WA5s6BMaoz9UBN9iBjB0JZFphzMbNPww2R2ulnqbLivW2V5wsyLE6SG
Vt4Zdoy6iOZiZx5xsLB2SfoNcnz1EdN5GTqWhXukU4lFuenCdp2CSS5Tj5vXJvfoY6Uuw4ElRIba
vw44ABXmiFfUutEJviImnZEKmB1xx6hQ6vS30dA0KFmrPVcs0e6XDsuTQV9FMd0J4lrM0tdLf9LA
2Pbr9ie7unf4FUg7UKYEQSCY+4QkZzCcsZszyiIzN44E49Jtmhz7XkZ8cGUZXAzsAjUrA0ubxFan
ks6AzOgDw9Wz6Fvi9vYU1BUDWvq2Olde+VMOyq3gIuTFGsFJGkqZJ2xuWdSARXdDjeKjHMG6Y9IZ
lP2k2tyWtnp44Kf5P2lc67PYTc9cq0z+h7Qv7ZGTB7r9RUjsy1doepst08wkmXxBmUweNhvMasyv
v4fRfW+63byNkqtIUaRIXXgrl6tOnYMA4mR7ZRx4NlHCiYC/s0HiYPsvplAUmdvhkLKWbrmyqJsx
rlt+QoLcr/X4SOiwcbJppUq5vE5/zEiRUg2QR26AAuOUutYLmiPjoz546cqLd3Ha0N8Jsj599smS
m8jUnrMsHTBtebMrtTG06+bIXS28PWWLe+GPGRmU03tm4Q7osTp1+u9uOHJPBEMe1fq4YmdlOIa0
NE4xMUuxsDQuWuocZPdz9C/b3Zry2ezVLrwe8io4Q0jPAc2Bfh/phmReoWdFPPKTmtfpW+XEYA1L
m3jwuQrVTBNo3U2c6WIDnYW1V/XCCMF8gVoUOo0BV5EdLmHgp3UoGU+90gYuwcPIbkIoK688CZZG
CJIyeAp1bjuXUUaplmHWtGpEcidk5klvhZ+RUQuaFEPrXQB26d9i/wHEhxQ2/AQggSj1yhVAnbWg
A9KnERAEg/p101e+o+a/s7QCSn7sxP6vt+SFOenmchvDGHKbjyfO+dZzptbv0Ojqs5iOGyt2Vy7K
hcMMzhJsGGQL0CZ3BZfp9KY0UnU8lYTuTXXYodjzt0C+ef7OTEhH2ex1DuoXfTzZ5JvZ8k2rPBTm
zzhe4wpf3IF/7Hxepmeetmx64GN1YzwV5Bu4oEOtgMKbJ/7eMcG/IrKAOAWABjIjudfnrtN2DjYg
OLWN7kNrX+NpJY5fGsm5DWnGWJ+OvKyU8TS2IkjrIugbZErjr7c32uwMZGcBTspPWA2S6rKzKBUG
kG2TihMed2qUdiDmRkiW72um0VBpMv3RjgVfSQEvnV80/iItixIYEGfz0M8Wqfa6vkcn2Ii6qmnz
DQpVFGc2rYXYTpnZ/LKczPxWVSPb8lSJ28PtIS8FVMAqABwGiLKKAHS+D87NK9OkUAUzy5E3dae9
YtxbBHmb4TAMk8/1/NRbe48Ht80uzTTKJUjmf+ba5byRbYGtIOe5OJn9yVQgFI0+3v4Ht488fblt
aeE+Q5sEUqgzH6yNVrbL8WUFqiapl44nx0Os6MbNNq4K23cqqgZGbK5Vh5dW05nboTyEqXNi7tKc
QwvBS8UQJ5EY7clr+Zj5Vt7Yw9ZLxQR5scY1Rl8kAuzVsV0lawWZpYnFjQNOEMDvsarStWqSqdDK
QZ9OE2vueZ1tXOrt0fb7myjjG/zomou5soeHvGmBOdgEBALFcGl6B9VEow4ANqcU2ocCuoRg0Aqa
4V1Jf5Xlz79cytkWUo3QPUAlA0Hx5dxqxgQsk+LiJZrxbQkYRTpCdGRIDrq+sj2vTwVMoTAD+QPI
fwJUIg2rKvjgtEYznGy7D23+gO26M+Nx28cfxGF+0iOJk2Yvvb1GYTyP4cIFmUjDzzkD4FiQT76C
bVHcdgVHkwZhSTBm7256RNNSQHCHvw2xtev/Ot5DrxmuCPS7AdwBfg0p9icgBJuqMlNPjXbPQKAd
p+xZH/NtRdaa6q9O4qclUJ6DChMSV/LQXDTxNUWVq6Bx+AYet1rs8kT32WpAtDCF4KkFal3Hix3F
UekIJFo2jlC8VdFG5zwyvQttmiMR59dO43fgeWRj/l7RlahhaXDnRqUngJYAkIyGTPWUtICypwc1
+cD5F8b7Xx8B9FyiwDZzYeAZL4VCedmlPYiM1FP6oaq9r+dfbb0OhLFyK1x5MTgwgHygEAaxUQTQ
0qXAwGzMtaLVTixN33Rh+l21oab2aKbDfaEHfbpG03KdUgdAAF1DENnDWxRxhDSwZNAS1RhN84TT
uJ06ERiVtXOJF5Q68XNFB9/kGKg9i2oVWcrs1+1pvQZygTJ81prErM40kPLjCjqTSmXZk3vq2n7X
pY8lWJbLBugQGlZq5GX/sfEtn57LXW3s86wIbfuH8sX9W9UVXBeoK7rwb+j4wbdIZ9ETJaRciB2f
iNKAsNoulTuOPATmQltL61377bn1GvON5mtEPJ9J8LNrP3PFXBfT04iqIAO595Qn1N5EwoK4eF2Z
2/mrL10aZhU7CRsWF/DVI5yjQ4E6os8ioyXWMUnq75xn2mMhQHRilQr95hFd2wjVIEFL1OlQa/ZT
Cw2tY1F2SEIpa7y1s++++B6AYpENAF4Db0LAJSXfbjED5ToN3zO4T+3wwkseFo6xXRn1VeJ5ht4C
jwlgIIA84Pi4vKyYrsWIvIcsGsFR208vDo0g5A6muLDQ/6tYE+r64EMD9LbZq8fLbBUKYJ9dJ7i9
pB2k6olT6QRjK+oktIQZdFa5+f8zIfkG01KKSum7LAJxjR8bH1m6pkJ8tTc/Ucu45BEhoh4tC1Jl
UMu1Cx0WcnjuGW+1SR2QwNade4IAwg+qJyv5myvnLRmUdgQhKeBpCWYNyuI+9ZJjrr839nebDSuG
lrYe7nVA0JBnw/UuLU+bNaTQrTGLMjSEbgY7VnyCCCPgrvrXcM3PMf0xNe+UswMONLKu0AqmBImE
4kKrIvYRna4kH6799mwGoSbS1rPLki91mybFOOkxDpP6O6m0nZ12zy01HjKUXwk7GD856AdAFvJY
OGu10OsalmRbunNJbDQ6uL2yyHSCiQSZu2FbrQ+a+L1WHmoIixWHZPBHy0cYfPsMLGwYcPihoWrG
CaF8Jq1j0liZrQ043KqD9otanDxz9HxSas9oAFwDLy5sGgAzAIuFEwEyUDYGGKBS8Awr2RgkCfC6
OCkWKXeDa6yMauHcIbk+IxmQypxbXS63TMldgg/BWmpPVh/VZggRpawJ6bRiZ3FAAAygCwJ1K8zf
pR1iOalRZkoWIYLbK94rBBpyV1vJSlxFgQhmQd2PmAyoGaB0pP3fJ32T9g3JI+jXT/l9BpV5RTvl
GuDohT+ybmOs9XYsW5yZYfA0wStF2hRtbtUgNaR5NPRH7xsjzwAqoy3ZrEPd2ikft3fgmjFpeGUj
lC5HR16Up17IYsTRiRs448ZRIuqhB89FkJYEt20uHXbM6Z8RSn5ysJq8JzlGmMRAOpovteqP6NM3
wApujGER/074tsGr11prA7qGWX6u5h/L0qVDbGKoo8Bqar8gnngYgA1XXutERHl3P4wJXKkTuEMa
ePlj3w4r0fA8l1LAcDHs+dycuVKTDLVKG8w1aNrKkLBhCrMKvAErs7sQMSD0hVtBQyCKSnLE0FAG
wfu8zCNwKJq2rzs7Uh0yHbrnYQOl6+mOrzjvxT10ZlBaTpZ2Fi0UGGzihxl0aEUcob6GRzWoOqqX
PM+2t4e45DaBMwMGG3yuaEuSDCraUIGEAPuHs8eRb7XyP/KjqVaMzD9ytVpnRqStUhtJLpKqzaO4
1um2n+z3VG80IDYAALg9nKULCCs2y08hXTBD5S83RomOk7bGoYg6FEQ15yi28cG479tXyz4m+a+6
2YuXpoA+yKiuHMXPytX1KP+YlkbptLpVGqzLI3d8isnv1r4zuqCt0WyU+EK9a/VNU/+yX/qfeR+Y
7dfETP34F2HCb+tny/tmutucrYltLi/vn2+SzgmlIGqF6ATcQ67EG6suQPqNqtxG8cxImdYIqlan
QLpGkKOBToBTwQW26bYxOfw8GQDNf0+s4UvXZXCHaIYKGDuO/6W5duDuftS2ebGHwiurAO2f4J6f
DePQk3Rze2cseow/G0PuL7eQDbfsav40q0FTtGiyTWuixHnbyjVCa/aKYF+a80Uzj/x8wM8ck5L2
Spd0KM/ZNFS9x1iQXTW8VEbjC31be6/kkDevENy6Yx9ueyd6UIAcwKaivd3+juWV+PMdsudCE8fY
qyaOHAg/qimwtn0JZdsHYguciidqP9r5pmOtr1sbCEn4YwUNsCEJTee+aJ+VeN8rP9GNZ55WPusq
i3E5PXI8kw8TM4iN6RmG9A3KiGW7F+me1E8IEltSPZt9HUw2OzZsX3i/9PwNqkqZdkJiShigfOpN
P433TGzLekOsDMiMh4SCtLxx7gzuE1eENFtL/y06r7OZlGIIYgiguF0dBdc4mbaidUffrOMm6By+
Jl91xcmIUsPstObyJNwXJIYudw+hDeqGDlxIaSR+XtEgo8kBCB/D2zB136UT8i0vxrS1u2ByBz+m
LyKZ229NGrSIbJzOp8nKTrrOu0rfJLkQ4FMshXU1ojZX2bXTmwmmmizPNpUybY3uV0Fcnw0/kPra
3t4ri678fDIkZ8INfTLrDls4Te6qMjKq3DeyJ6eGcMxTlW2R1I6PnG2Yc5+ttc0vhd3npqVTzHht
OPkE00xVvmEplDy5pwwCl99dfa17fskxndmSK4I2a7y8w5+ogVKPqWb+uLaDly6BcwvSI8I0czRF
9lhBqos9EfqBgiF8Ake96qQrrQbLuwU8HqB2nhsT5ZbEaXK6ph54HrWgkiagQtkMDrtjYaw3ftHv
lem7sNcEs67bX+ctemZUOqKKjTJEi4J0pA/UFwwSsPtGD5oXCMGKY5VkPt4YwEzV1bOjfG3pykZd
chDn1ucFPnP55dgSR2/HObpxq12C19rGG014dmgbrV0v8/tZjjHObUnhTYrm5bJK5/u8urOngKoP
mopORwoqOl8Z7weeBUnzhB4BdSWwmnf8LcOSZ9JGZ5wKAcOpsx+N/2o8obxg9Isu3mXOh/Ny++wv
XRPnw5R8TqF4VsMQeUdZ+dhA3S3veZAYP+KBBWkyIa7a3La3PDrg5fGWh+eVVaGGUdEVNEHD7x6s
+gDs3GAGjO9ot3Ejo1nLkiyeeLy0kXpFdzByTpcbBqjknjaxm0doxfZ8g2eTP1l4Utwe02cL0dWS
nZmR/KeelYDhZLi4cvKUGr42bZ36qe+POC6+Ofrc+m3GW0MJ7dKvROob0KxYE2K/TuLPJ/PsGyRH
OjKPTFaOb+AQS94Zd5rmq1CGDlj7rfkwvrCNXTwS7cVlx1YpUdJYIwD4pGz53ycBPDWXc52kQ6aQ
XsPtpSJ5fUxeh9K33Nce/e50V7OtWey74lTwe/e5+gaCDk85ZgRcJSBjGPR8R53Mb/UvWf3G3VNO
xe7/a40AF7r8vJL0fR17+Dyq7ki+HfrHtNv13ftUbMEM0bjbKX5WivtOHQ6qMm3yafDdeg0BvphE
AO8S+kGxKWdihsuvIDqEc9REzyLvrsiRtdNFaGYf1Lkvux9506ODUts0bmgNb7eHv3QxGQBkge0Z
oGxcGpd2WSdSWpctEqJWjr7tJ5W+gq81AKnRivdaOnHnhqSjkJGpA7ioRvp65D7LeGC5X28PZclj
nVuQNno81JbTtRhKYUFRF7Dnid8X5Inn73W5tYY1GOqiORBpQH4Pj3Z0SF7OHNUyU7G4yKJOqwMw
LGzigvi0FZvYsfKgAp/JxsiblYtuabnQf67CLogVgGW4NKpltOQ2RzIyJ3FgD3cQXO+SZ9tbcf6L
MYQ5N9cBxgAJZLmDFpUpcxAGchJ20asI9ZRxk+lZ9dpkzb0O6qRnECELn9a1d29opPtiFlZ+uL2c
8/zJbuP8E+apOLvTvdY1FNrneeRoG7Pp/LQ/DKXwS/dOMf9hbwJhgGqciXQ9uM8vTfVqN5ZqjYdp
4tbukbLG8vE0VlZuuMWHqYOwDAvnQKhGbqFx2qHChYAg0BHRkBx5/RWb0pj+q3+XgFSYz1pf+NnH
ZG3z91jdcG8fs5A/ue+353XpIJ5/hXRMKqEBedkisE4S1d7ZFfQ3S5Ws4S8Xc5PAiaCUCmAD2JCl
OZ16e4jbHCEZSUPDUYJx0ENLQafmlxjPN8sNavcBQjndx6iuBUqfdWl565zblrZON43cabw5AzA+
ldAKizvl2Ff0QMFirx4H1Q5YkaNL401nv7KBBELbFhC0UJDXPwztu7DQF7i3tENbgf+/3yTxT4Xl
h0LL92ZGg4Qqhxx9Atmwu70y/8ucIYoGugaYLHnObJuUTScQA3EaJt17pT5Mk7VXQMwT+9PXtDhk
A3i12Nb5etvwvBbX8wVkp4ku8ll/+nL/d5PntSru2qhNzdZnxEOPlZHWO6EY9va2qcXdNwse/F9T
+qUpm3Cko/iURyMQfiHYt6Y907QV9zVv4VvjkR4jA2S0Ha9T8Rhh2h7dMY0I7KTw0ySO4uRnzN3Q
Sdy1WG+epFtG55Gf+asBeHddpVg8F3yGSWwFFogdHAOPkD7bJAZkP4BesKd7dD+qudjcntalFXRN
tMwj0EP9T46eiQ14G+eIZ81x7EO9ssqtUqTKpsjt8h/8MiIUkAmByBY3nzROBXjryuu8OSdAQeHc
H7NhA8bKUB3sMCmf/2FcaP+BY0ZHL9L/l5OKzFJtizwtIiNOWx9lVBFkvAWrUjmtPQkWp/DMlOQX
zVKggEhpEdUdsXcFHjlhUSTZVqWuWLlvFh0Uim//MyyZulbtCyXWc5tEKmvAU9+5TUf8xGudfttk
w1Q/xJPGqTgqFpIGgcoNk/k846BChDKAFRYoJWQhQ6eksTfyuNAOdHKS/q7z9FHf6FmOfydGadRB
zx2FPjtJlTX/aWpaI2Fj6+NOoFep8q2yscWdy3UQviT22Nb7RmVtA64FFQoZk0irWVYBvDHOyviX
bkIEMYi1gdYCvklu2K2nguAEdiRq3A/Nbo6gyA9jE6xrY6FGSvW7hXx4qiDpRqb7XpQPPAvN4qXk
McSKf49KFFsfXtZ+3N5rCwGdgRcvWgYATLGu+DRKj5NuZAmNzJnFG13apVpubSJCj20h/OEz/nbb
4MKOQ0ULwRxwmxCeksVWqhT69fqQ0agDVW6Qus7vlKU/LY2uHdnF+T63NH/JmW+yeBxDpBGWxJEX
+77aIVUZi1ejqjZQGa+UhzJU8OCwwhi8Pl9d9ZvF9/mwydnr7RH/Lx8C9CGaJSAqLN801C2Zw2hN
o7F5GPWwGAOijqEHUfVX/XtzquuwfIbYYY6uVFX4JDuVup+OECU73f6QheByLib+v++QrqHGqae8
VioaoaPZ98RGq+9Q+JjGIFkjxlgqA8wwr7k3b1ZalPG5HTHRZGh3mPv4S3Ow3UfWB+NGha5P7zdv
zRBo/Ff3NRmPJdrzjLDqv9SDr+2cZjv9KNdgSksZCXzNJ83vLDsqa/zRchqIXuNr+uNIWDDFb4Ny
R12kcQXbd8odCkGp9WbaT2MPNaSh9YmSHa10hdJsKbGMVjfwhQMNjpY3uQjRTcWoaMZAI8g0/pxK
dJC6je8MIbHARLHRoRGiRabyhv4Pbqx5n/mCki7qmZ8PNyVI6gArlPIRajo0JTMnGjG3QCmqvaOg
Vbu9vZYiOVzE6APCnQXyOZknzCKihSCQikWfjjYLQMPaIjN4n9qB9bV59aCB4ISNtZKavHZgwHXg
ap5xKsj9ypkMva2d3DRFExGwbRhq4XvpFpnzHvuMZj4I4MOVUV7X5kFuhDSzMfOjgKlMihstbroU
uM8ucrNDivpHD07ne85N3xnZRikOaJgX1gqCZY7dL1cPNkGsNL+AZ75vKbZrQeZRV1XVRWZu3Wk5
cOhe+tEMxnbQ2X+3x3e9UcAiBRIpPIIRreqfzuzMa8YjNTPXYl2UtOo9uC0Rf2QrIf+1H7o0IQUd
bs5LZou6ixz05ZKWId+5r2twVGqoqK0cupXhyPTlpSjs3spga+zMU0KKrRGvIVLWTEgbQmV2Xmn9
PBzws1mJ5efJt9trcr3HsfgIcNHTh7/RAHx5k6VtXNWDRbAmTMS+rvWbFoTbE9pxLVKFec3/89Rm
BcW+ZlO6LFAONNG9SruIxnlg2PVBoG+2pF86APX7AaVAc397kEvTiBYgtOfMEmyQA74cZG7kTmmW
mEZrEnYonNzyG1v9ftvI0tb7YwRtTpdGNI6fTDocJKs1Q2WKLG/AdRDRIejXBNiWzuy5KWnReMFQ
3J1wkNz2FwO1fEu2r8oq8fKyFQclfwhR4MxKnkEz67TNMliZRmVD2S7TjG1j5O9dv0ZCuWZpXr8z
x+B5aT5WetdFVemVfqwnpwzMAKjxfVXqaqUr8jpInBt0gQtEDyG0+WTsstV1Y5FbootEnWzKFJVv
7X3CBXJ7MyxcWLMZLAP4FmbohLTlOLcmpk0wkzYPCWQWNb0JFa88MDfznTTUneQxjY2gSozvFpvC
MRn/OhjGB8ztaMDDo8tQ1kLMEoo+qlLtIlK8VR6GSe6TdA2BsjiZZ0bmk362cHYPYjmaahilp2xT
nt4RhX+hyqpY1uy2Ly8pMPPh7kerCPYh0n2XduLEU3rHjLFB6O8YbxmAhQOUYlXgqJscfLfUJ9Nv
CLUg/UcBLQvzgYZ9hZRUlT9ZRRXomQjq7IVN6Ypn+XTyt75MmgEUvuqsbxz4T4ScG6XZxKcGWKj/
4imkj86eawDEbJxX59EatvaHG7lx61tm1K/s6mvngwlCzQERMei6kMu+nKC+M0s3HgfgaQsvSPUv
o67dEXoE9bdlr+ZdZ/8sjxlsZ6ARQVsIctrSmBVFsURrsn4G4kyZL+ihKX5WXmj9SOqfiIh9oCoU
+hsNnyujvPbjKGei7fFT+hzMPvLtzkb0cTlADafOD8u+a4r3lVN7HYDBwNxCYiKji84A6WZqwORd
ETMfoq7lAzj3WaFqD0OBSsg97V0v2+Hf3rumuL2xMak7Ob5d1M5eV1CA3dz+luujhQ6LmUUWgScA
2TJDglpMSeHG6RghT6FlGzRKgTFJ2CrbgEh3rSXo2gHDGPRDwGeN3moAvaTto1At0etyjBRCDiYV
bcA0+IwxH4U/lmtx4OLQINSKBhLUXuAmL63F41T1bsvGCFU59Sjs2H4cTdU4gLwm//IPs4jGUQgp
AYWEQFcyldlqAXZjDEyguxhwcLLXrcq4M2KgmG+bWpxDNDvNil9zJC0dwcbNQMQd62OUV1nrJ/o+
LZgFVN4IImUxhbeNLeBD5tZfPPhRKpuxkNIcovjCERoyEamj4n3xEruFYrWVoPkYPZ/eFCSOYMUX
JB0JaKGSZuvQzmmOWe2Qd9YPwPs6VUxG6ONqw0vHKaFfb3/g9VHF9+E5iHZPsBXi0XY58U3fV1MJ
rHEUA6hzRx2znMG/a/pq13OOlplZxRAvtLljUQpRnClxlNpQRFQD83uHxhdxtMHADJLhNntRTb6q
TnPtZ2HQRt8iipRoXfikPzq78CyaG31hmAI4h3vS3ZF2p33L7R9jsxuBLXTN0wj+g85XDyxPAyQj
fT4+N+lHba71hiy8+C+/RDqyE7OthI0GsOlJaPR39k+bPeh4H9c/8y1kONXS8snO659+3l7XhUrm
pV1pm4PFS5mQgBNR731nUB8p9u20pfEWOflvya81Vq6lBQaCe4aVQOETPEiX28gYIKBO23KKskJH
laHKBJBB8ZOX1bE/6FWz8uJfgA0gIsTNghADOsqQc7i0l7UdEbgDpqg39I2d/S4yv36JD2+Ttu8H
NwCprbu9PaELBwUlUvTaIrRBh6QnXabC09rM4OqE2Ndut7mas61wujW0wPwrl1c2OlrPrEjzWBMv
BT3NMEVuUwWNFu8qtusfCgN47TvXy1ceeEunBGotIF3FYwuXmHSNko6Uuca8KfLchD6qCIZ90jn1
QVNaY9eaVTTkeXX4h3k8symt3KA1nMMTwaY65CiGsnFH68rd/4sVlBqQwgC65AqDjIAS2pcZkuq6
2T0Qd/rOUZNdMbK06WeSAw+vVQQ5slcbCygw9Coy93o3Jg+J5mz12DgRxy03IoPw7u0hXd/G2Bpo
ZQfZ01yxl28SJJyUKmZUjSb4cZ+7ffcL01w+Qp2tXru1ruOr2RZYvJG2BZODTMyYDOZktrE7RRM4
wA4j5DlQoWirABLYIigLNfk6dMhTO5yBgLgh4uhwz14JCRZnFyUJ6EdBIxAR8+URn2GVmsPxQJ+Q
6Trmhdv5mdELcP1ZCJ0n9+P29C6ebxdQnPkqhDVpX06FTkE7ifZuZxjb7UQ11Xcbpqw4riUrwN05
syQm3uuG5EUsqui1xVPQBzr8uSyKGoTR/envR3JuQ5q42usVJyPY+wVVND8buiQYvFWcw5KnQgQO
0hYD1BQI3S6Xxymc0jXoCCsDmMfQ39DeOa7wDvE483mqEGQr3NYLm8RBK6TZAEeTCNvX4kSE9cSL
0MoUb8tb3vhaLaZNr9jZS8JMEqQEws63Z2Tp6KC3ENlh4NuhSSbdhSi91KVHdRU4lzjegOwTDaod
Gon7nBTRv5gC9TMKtyBckfl7IHVUJm3hqRAt7kWgk3R4rVowElsCBbbbphb3EuRmQLU0d93aUug2
WlaWkdbAXlL75HGCznho6p36L7vpzIp0R3QNNZwMHjvS3d7cpj2rDjbpzd3tsSyu0KxfjtLonPOR
9qyrk3Eo7ESLNAodlRzklCGb9PwReRd75QgulIKAMvljy5qd31lsyEzUNnPFVSOKZzNy9m5TDvfa
KCq+T4xJ7e8HkRnCV9ppaMDiXlOxNzIPhSsNZGOoYhGrRx4IzO+QV7DaxO8aC60tlZmrnf8vs+KA
AkYFbTkY5i+/tFerXum0WAW8u2BHrXOs70Ll7TM4tr2VJPk8wXLgARpQABYQpAMJJh0RlP4d1nmF
BhSH/jpO1ntT66fUihINoExEz3MtslsJqZYWHU3M8x3jgcJEVq1uUnOqxxY2eTOLsFh1HzAlTbeo
J65R4y5FOiAlm0V6bdBpyFe1QDgwaBXTojQv/eyuszdjHA7ttuErMcHSoTw3NP//2eaK47gApWU1
b+TyC02zgCR0JbuycDHiekItE0kd0NrIJEvcnN+T865I2uRYdu0uR5ejb3EaONXr7Q24FGeDHAMu
E32ohoPdcTkcMTSpNw4YjgrOtUBPho3dpRCgH5vx0TUbJeiyit93jWkGseU+2FCW/EYVg63M6gKY
GzkBoIMRq2KvQKf18jsYQTNOMuYa6pa2n1TkYTTRe6V/bVziA8wZ1EezQ3tsom84wzNW2I8t6cOe
DE+0qg5KmYwrR3PhvFx8kHT9sabyFK7P5yWFdF621Ul1F2MWesH9ggvwGd2ba2Cnhb011wAxergD
vLEkV+yOzFTTrIXNhG7M/IsKwtTb6708qj8WjMtpHvHk8qBJiBp0k8ZbghqMN0Y9z16bocGLPYO8
a3xfe2tsxEtZkouRSdtsQu6SkabTIlF+2MU35THxkCaZxEuumrsqz/yqgwB8FnhGHaIf5BFaIpm3
wry3UArA5ILmHXTvCLM9maytnErE1Ap8BIAKRgxGSYUHhWOBUVgDBqakyLDFx9zutrE22n6ZG/fG
uMa/NW8byQ1ffIO0rZwWN4oncA82YLj+qSoqXn7lMPTfxgGR0gTSsXteDPpmomW74o0X3crZ8KUr
2OZuqWXz8B2gLhX3F6LXwHTeJ/L3GdN5nqHSjqKHgehF2sZNnIG4FoI9kd3dm0aktFtTrDCrLLj7
CxPSPh4GnRDBa7gL+xeJfdBJ6PRnwl3cL4fbJ2Z51v4MRtq5HeUWt23sXDoFw0T3lkv9yq6eoElw
29AChOhy2qQbGkGgYImKs9kjK1gXh4Zu7dYMDPO3juqYkvKNpgVKbnyZCrod3R0b+BPSWY0ptmKw
v5nU+G1l6sftr1p0GGdrOU/P2XWn4bGkUQsT7WpvabaBeotvTkee/WiVp1J7MtLotr2ltBbqZcjr
2SBsQiuAZLDs8yxH0gAX+eA3sY92DcF+2h9U913db9ipXcMxLbuFM4vS1UOrSRXjPO9tGoesrn1n
8naseM5EsjOVn1Vxz3t9xyq18tvhq9Wt5GgWnf6Zeckj9LQWqR33MyzIa3apq+V+m9R5eHteFw8M
6pDILoAmBTft5Tp2Cji4FBfb2ATNpwBheu/qoaK9UZZuuun7bWPzj105uTNj0homfceyycOMsor9
aHtSBm6uaT4lpPiX++zMkrR23BEOFyMsTVYXUuu5cMPG2Lf2PXisGZsC5GpWLC76gzOL0nJ5lNOc
O7DoDOXOjfdi+N5SYOeH7e05nH/n1hxK3tpsdI1YnwvWUD+NeL5TO+h2mIlfZPVGo38tPAUqfYTp
/7NB5IRaPJp50VkYF9RrW1AnmjEEr9WVyHZlY8i4KqpVWSwy7EKdeyHQGIU3+bH6envmFlYINVhD
nzM9eGvK4TPlntHH4DmMqqax7j0gRE9xZanv6djkm4R71t/nseaiODDPiNY9Q0bumLnhdmkNe4Oz
E9bdiFZrRS+3QnH2twe25BsvLEkXK/fUqkHCTEOHbgi129rT/LJ8yDdm/daSJ4BpkHn9+zAYOTPH
Apnu/IKT2+igX6GNFRTQIlZO/KA2jJyAMiy3Ht5hYder0wl0twQdU6Y57pPRXKOmXNgxszQPupdA
iQXiUsmVKAPp7AoJkqjNGPCMTUg6yEmKLlyZ2jU7kiOhnlMxo4IdlJs3Vpo89bW7SdzpWBtH1mlB
AXoIi1qKj1aWJ8a9g1sURzUtdgWeJJpY65hZuHYvhi15GQpFjiTlFoadTC+JedSq6SEDnbfQjLuM
mEFbqqGSr2lALZ6cs8mWfE5eZCh9VLDKSb/t7GQbo9+8AG9jN4iVCV+Z78+tfhZXjEqVew7XNDQZ
Zj43p+9O+ziZIGBYWdc5EJTc6PlEfr5/z+wMQ86hr4AhqfQ/6nwfGnIEb6s/aRVInRBmEWWfwq+i
XrGt0H6HxG5gF2xlsCur+RmBnH2E1VZDhZS7FimU+Rm3ju7YPJq5fWd1A4hz+gMUTMLOWJvjpcc9
Bo/S9Cy1iyqpdHjqfLBrVBwwyakLZhO8eDLgsAGEG6HJjkMVTBME8iwnGA01aL01/qelRBwY86Bj
aM7YpytMtucVVlcPrhaVPYfoQ/7A0fqsGsPj1NpIWfMd6vF4UNt37XRvtkUkctOfsr2tTH6/xoC6
uAZn3zJvlLM1aEatG7UcG8EgW67mQQvqq40jwhxUW+DFKP7lUpjRvCi/gSdRfsqriVKT1lbw4B3f
aiPg01Yz/bJfiR312eNfbe8zM9KoWs1tSw4O0Kj8P6R9147kOrLtFxGQN68yaSqzjLKyurr7RWgr
UZQXZb/+LtbFmVMpCSn0HGxgDzC90ZGkaIIRy6QNcPUZhettWfMYYh9JR0CuhimXm/TgwYAYGbqZ
PpROw8veV63C9hprYg+Qlwj3kBYa/E4Zv1FzgCek3YQPWZtp/qRMHMKKxeTRRuueogx0wfs7dCX9
FeU0of4JSUlZn505PQoBhqZFyisLq2deF69Ra22JlKwdNpB0E3gQgSeakzOolbSdKSeYJWMcD1SN
zKPVwPoZ7aAtBOUaHAAVVAB4IfaAOuSc2FVAU62Raam8mkz9DpYaiDb7XnlS1MTR7VdGFS+VfsQV
6oas8fWhiNwciK37c7pI9iFUiSoo6nm4MQWS6HatA6Q+hdRsmqukl44EHqhGQy9U/5ZG5EXK5X6w
RaJqAbKE6jXoDmgnwujiNhihZNRk0jXXjpWvpFICOhS7qOStU0Ldl0wl1r3US/v7UZdniwgLirrQ
XhTyvrMif1SRfsrUobk207izeLcv03PNAmw01PV3fPxap+dSukbc7+Ru3zdQ3thr+pa4x4ca580G
xM8AVh/gKeE3BIbi7ehZk8T9aNnNdaJv0zOM+2AAkHZ7s3VC3dH8cR8R38zP7V8YM4/liRq7TPbb
oCz9WH+AdYrUO9U5lvfQ3mzZGZYgcua1w0lOnZY8N69bAq4rKwNMHbSSkEuh4DtvOGTtVEU2wKhX
INkGo3Bb5d2EzZlc4KzAqbHxjRaXr+jHwZAVaiS6jM81m5yqGfsQMN/mmnTlwczra86+geYLDiLf
8yg6FwxsAFkHe7T/y8mf1nrvU9nb+BGLI1L8CA2oFTDRLPwzW59JyJWOlEZzZcCBAyZ7VKskiAK9
8BJNcUcOsSmYRdmdH1a96QBn+HXjB6xsEIGcAR8H3S+IuM9Sy5BCbt/KKb9qyXvYc6cv/kAJ/6hm
udOakmOWzyWLj8OXpj725WOZRoc6hrif6unRVyozt1S0DarJshyLOUHPSQXbFe8WKKberloUtvW2
ylR+VaEPV6tn4HdItB+QF0HkubCh29b+pcPeSF4qaXCsrPSZqmy8BcW8z3aOCj9bCYB2sYfmLt9G
D7khCNW016ioZCexR9UBY3NwN2ZfDGURBjxEVShQqnA7ux0q+hujJMlde4XiZRO5GfOZ9YWqT2YF
EaVrWHhS4bXt742oy0Vnf+jK47Nj6cEybhbVTlomJWivwWJlynbj0zi42tA5un6CsyjuQsdwhuEw
bebViw0ufLItvJUgRI4dN6deQoWBKwPt7Ne4uFrKY0Ugp19/o+VjiiL7/UEuPiAsc1DgFRRPuPOB
CHg7xkmOJ7XVK/JqKrFTJT+zLdPj5ViwacH5gkg+vhxgZ7cB9Artirru6FXlpaPqjWOVO8u2XZxw
rhxtuT+uRUMLFqpJ4JujEjJLljUCdgDeCohmAYyFhlvxTXnXoKO4pRu0GkisRkDpsPLnZ3CqjV2R
c5VeFasSjgPZtcRTszpUdGObL1Je2HjjxEEjERU/PN1nu7zFw103CU2u5itkx51YS/0i5E5F3BTt
FUnxh2pjt60NzUAvRyg9AP/ycWl/SrKNBPBlQ0oR0RlRHDZdDXTn8sTq1/tLb3GkYmSmOL8AD8TZ
MV8ZjTYaRs54ctXxoLLy2GlctL0dUw76Y7p1Z64Gw0IHpRIyz5Yp9vqnQQ09xzqnWnLtWttJrANv
J49X8gHaVkJNKNsCZCxe4RgcuvRAmyNfhRz+LJ5iMTsjXcWuRWMccyidF+HRIOaZbL0elu/DWSRx
f38aWd1WuC8HRALUS91F1a5qd6F5Squ95hEkLF+lLXDg1thmWzqu7VIleYmxtZOTxC/t8NTRwdmq
qS/bybjtUY6T8NGQC4ORcTsymrFcLhhJrorp1e0pS69R7yEdjVXmqB2FmrXijNOpI4d+z15Rci//
NLZ3f5Eux4rfILhH2IE4kg3xKvk0u9LUx7pMKLsa46E2n0N6CqtHRf55P8pyy+H4xcIE7AmJKHom
t1HSNOphMjCwa0x24aP21LDDGApb+H/FjwjBf/TnkelDwh1Pzts4ZdnRGvq7+ZWAgztZgZo+6uOz
1rp2/SYUwZON2Vu82WbxZrNXks4cdA3xpPBJ6VJPrU50075L/Oib5AD3C6AwgKig2oEkdbbVqBGN
qllL8bWpf0rye7mVfawMAhRpnE/wS8BdPNdf6nK76ACmjq+6+XvgLyTf03CrcL9M5nDgArlhAXII
pB4a+LdfBslcTsKySK5ydCmG1LGSFzl9lMZ9of+2lF1x1aKTdtZ/2F3mouZzf/nNZxCbCwk+3j/g
nYOms1DBn3rawNesuEZQGWI6MCNbupTzOfz/ESAbhOEhyvy6ZMVQlcOYFNdiSr2Bn9MY13P35f4w
1oLgzIVEBorcgjBxO4eVzbAWDKm4mjpF6+N3ZRwTtv/nGNA+gr00jNPwOp8nvFFOWFUQUl9BZUpS
25HQNYq2RPtXBiJSC7RxUAEAz3a2GJiaZnIHJ+srlY8JCBAs3gPD7NwfyfKj42YSeR/SahDk57Ol
p3ZdAXGJ+oIJ4dokNQhk4dLU/79FmQ1FakneFxKiaDFQ3oVTgAN1P8KiiIBpwkAEWhBJMyDys8NT
LyyaNCFCtPLDpAGOYe8MxTWMyYleIJ4+7rjbFS4cYojqVPkxzzdgDKsTKXiUkOzAuTrP1mVmMF2N
suY6dNx2MrPK4HQ5ylvDXA+D5h4aOHC7mtdKoLUTjmOEEk0te5IOAUoXst0wf1MaB2Vv5avEvnfT
97bx4s6Tt8Qb5tegmGNUagQYGoQdFKNvtxbsJlEeDlEhKcf6oEvvoZH4o/KlSbZW5XLp3wYSs/Dp
vpVRBh1Fa/bKc7zzNNnpyhd9axOvTaXg5wl4Fghmc15KPBV6lsklv0IGI76ANmh70xQ3h/sLc1FW
+pg09CihQgHVCyTvt2OZ+mzoJXhMX2HzUfCf5vvQPITmVx7vzPdEc+UYx3yzY5XTyPucTFBXsH3V
k/Lfo1qhwHCG4J5hFmfKiAdvBBdcE7BPMxv/73Rpo30x/NFHmCLD26042Fs23GtzhJMH7xuh2oVv
f/vjyxa6wRWR2qvU/ujgxyL3W6SrtTWFgoouMCJQdTPEn3/61JAI18whYe01bpL0YeBFfqxzq4aC
uW2DtCBX3sb3EInA50RBfA9kksKGEh1lVM9uA0p1M+l2m7XI5RxmnRITlaKLFO9sZM7EISiUB9nb
tDfKK1QO2685cwo8Dpze9CqI0Hta4/M3NTnJfznE95SftqdA+eAcjl68lTd9PLvv/dTZ3ChDJxEl
LNprn+1Htkdzo5B+ovIR1a6w3wka/cHOgqx/rsrJUfsTbJuo9LOEdQI8q5EeA8ygkq+T5bJHs/Zs
wxvtS4eeCfM1IEe0h17ZZb1L+r/lse4dOXdksq/Zc8F8uNDYzJehMwu/j/AlaZy+bNwQrAD8h2nj
dH9Ytm/PVulPxk490l9JRE8WkK1Q6RrCrUNvXvjBJxMgSmQlONshyjV//dZ1BsLHiLPVPKaS9Isa
7aP2nvwwycGwd3nNr1b7JflnIdOPsJqCugXuE5zp4pT6tDTVgqahQCNfex1Im2aqvmuJ/VVKokeb
TtLGulwgAkQ0WIdCzBTKXuKlP4uW1DRvDRyuipoCFXtt9MYrJc0zkZEbXxP1GR4Hzbaorzh+ZmsM
yg0ipRXJxsKyrTdpqZEOtTuoTlLHtnZKEnn8DfRPKJ0BsSX7yG+etXIjg1o5WPDQ+fD3hcUTONK3
o4UGYabVUtReif5YKBHUk7dqM4v2jZjQzyFmu4fElaVMQ8ivlbwvMYlxDnpjvO+iHSMPpVvACNbp
f3b7qP9y/4j5aAIv5lQkn6jIoosy59tAiA2KaVrcXkvVN1M33DfpU3Zg0imD757ihM9S5Uv9742o
IolaRoUBkSDTwl1kdtFYRApztcHBJv8ajgagD5GjfZd8Td3R6MjcUHqRxzME4NtXLb22jUM8xeVs
4225cnOLJs5/fsTsdO0bWFDHBpaTlba9H4MV5vZULdzOKN/vj3d1BQn+F2qEFpjDs0h2NNhKUero
f0CmoniUau7eD7BQRcMCErmOoE0Bv78w2E5ytLxziDRfefWI+zg26r2evNXaW11NBz74RXEtK8dO
UYYDpV86AFIOA3onRi+meKizEOy7/FDkO5im3P9la0v75peJSsKnk6nta1WGZwwq4clBqU46Cv7d
S6x8y5mnTU8h2VXf+OP0kCY/7wdeLDEZTTqUVQXyEOfxvChYW3HP20qtAjS/bLYrDVfRoks7vsDp
xJf7EHCerdL0MrFHYVCwKPEFAF7FF7kdK40abdCMsgli8hyNQWgTb9Cec2464LKN75ArU41z0e7U
Hk6JHhhJUvvn/qgXrXkLPwFPfg3cRsjRoQh0+xOK0opjavMmaE1gHBzC3VH6nsKfOC6knawT1zBx
KT/R8ZhWRzP2quxFIX+nEZj4rnq24Uf7OyKOCmc3svFB5gXNj1+Gpg/0ptC6VBfJpc7bGk3qJlCb
2Ou0c0X+8ubaj1+5YR/UcItJsdjdYiIMDS7lqJ6imj+7iCG8TwDWA6sJUrWuFp/sgbpG83J/uper
exZFZHCfVncBXHY6Qusz6LO/Ju8czk3P7ioPXiEGgTk02yXKIQ8zt2oP+fQ2ULqxv9Y/+Kdxzo5S
EGh0PQLWIoCyaRLne5Nw6HblrknGYzMVnkxdjZVwJ3Qy9u3bUJ019p3zN4Au/TD2wuJBg2emnbyg
3SdH+caLYvUjCOsf9CB1CM7ONkQBBSJqJFMTTCjQtNFhCBs33XLOWwuCrBx9NrCyIeU+C9JaFq25
GTZBZ5GfEKyvD8ycUrD97C1c1/KBhM8Nn3YUvsTmQh/g9nM3ahtzWAfwoJP4d4OGfjQ8TrTxuLZX
IvhNachlT7J6yDOvUS9de1GHB7090JfqlITjvsz4eUpfY5jKozHynbqJ36P5DkWDrjoW3b4wnR6g
P+jfV1v1rNV1Ii5bURiGk+pcIqgYmGFNtskDRuQT63Wf9LAGjscLjQxHKzQ3s15I8zfEh4rBPszM
n8g1nYa+9BQdhyx1WLpTvraRZ/PSSzXJI1jV93fTypEtCJRwHUdJGWIIs7OLy0mkG3XPg9jtsscW
hUMyXNQx6AxXzn/0m+1SsTBushB8TVGxRz8C9bGFxg7FYYVnQtQG7V/OgYqB4s8lCy/jSz/UDrKA
A9X/kTGMMxA1bBl8SAjiioLZ7foZVJTNcx2iIHg9TBBV62PfjhTmNtu+RSJlnA1OnLQmniKANyF9
vQ0lFXYdy+M0BABIeKUCkzQ7covq0EYbBKeV7XcTSPz5pyNQ7pSoLrk0BB3fm2np8OShHbcAwYsM
Skzcp9HMEmSraXDfNRhNz96j5GcZbuTBy9kCmkhsbQmEWAORbgehKW3KTMgtBUVBi32sl+zEe2n0
rGks0MpRIu/+Ul9ehihQAH2A1xpwCJB8vo03QTC6Y0o9BBE1D/w5BcA+DBs/g1oYtFxrJ0q2ECnL
GUQJGNY14I/DBgKb7DZipwFO3UnKEKSWHflQfQCkH/I/G+P6kGK7XXaKLOM1g1Kz8GWYn5AjWMyx
RXVMZFeZxzrNrB0qwYrbSyXzWtiPHgZC2CGtjcZpxvxvZ7WjTwezc6JsiHxgmyOnq1m3Q2U/8i02
pHs1AiPn/vSLwS5+pWC6isckdDxmy4l2OrUrNR4Du+wd26aulEE4rrc8q98lm2qAa1OPI+Y/0WZT
38AOQFdGJIRdVXhRox+0Jt9ouq8NCNJvkAA2IR8LNejbrzviZdz2GhsDFc2E8I3qWEaPhvpFki/3
Z+5D4mg+dRBAgrQLlCYAMJodYSwNoUGStWMQl8UuTr9L9c4ipZNwd3iuX8xo2NnWe2z1XjXIbjx+
p8kli/YJfHhkD/YBafdL/5ZT07EEMm7YyDGXZxHQcB81UjCyUYiZTUNvmpk9Vv0YVCw6Ux3FdLsC
aTbO042rau2ToiFp4cUF2VRs4dv5NorWVHrCx2Cy+FOk1Qcli9/uz/RqCEAlMM0oJiHQbQiTaG2j
9RhLLMfI5XNZx2CkaWMgywKAABCihYYbQmBe5vTUsTDkqjb0MShCSPeFOBf2kSlzrwYx340F8Vqn
TXfISVy72Tg2vjHo2QOv68bNeKJsnB9rHxAPF1OBrQsAOHOFmDTti7JO5DHQG/NZx8JJ2+wZIOP9
/bldOe7xJAQ0HRh14KTnTbE0NbE2DGkMKEyIcyD02JT7df1j3MLgr+1LoSiFywWuUMY8AYYJmqFU
KpuCpkv+1Mz2cvzLQZHQUyb7Ci/IrdrcMofCY/dTwNkO4FyJVKuPELDl+15OXLn8peXXVDrS0lGs
X2rn35/K1QUEuSKsIgOtZhz6t+t0AhEpy9DqCbLkQYYwoiI/hPAlcTruRHhvRtrvEQof4xQ9Q9/v
2OTR4f4PWNsnUEQB9QfVSCjQixn5lH/0iVyp4FxNgWmmk1urUbknirrlPbdQ+gS8WjbRsROaViae
GrPtONYxySpq4lVvsoNcet3o1dRRuBdmhpO8quYebCZg4fclAY+zrTx1Uk7A1zYoblP2vTcOSVY9
1Fx9vT/8ZTFW/DBAI0A5k4H7WxDPlIbXuY4fNpBno7ygPuHGxFdgQPumljuqf++3yllrmxQTgTYR
QGtCReR2xhUNIghMUyfsnsgnobpDV+SYp1u6BGubVOCtQPaCNANkTWdhlNweUmmagmHoUuDIEhl1
iaqGbDhgzH38+/48rmRkyISBqEbpBgt5LgzM45LZA4+kQC64tC8oe7NSokNjVuXnLE+yfVbLpt/B
EGbjBF6ZTQQG000DAhCiWLPsIJMyVS4TBLZhVFHpxg7ufrt4NF/+fXyotgqSgIAFfWzjT9tkhKyS
FhbFGNRsZxt/0LR0aylgQLJJ1rXZ4pGuHEMQcBILRIWK2YILEMWl1Cd2PQamlPpmHKERCP82yxvB
Y5ekS16inh1e/32ESOBF41eIfc9hNUo9gWYJQ9ighruuFowEdAtfz0Fx2nXJBox47TgA+QCYCnj9
CZjNbHFCFsTMrEobg9E2fbMtnos+9/Qh2YWJcWTpOSF+jU5U/6LTfp9P/AvBIzb8bRtPku5SVF+D
0frdTr/uT8HKlrn5VbO8FiYQPSEUl/kQAehmdUcl6b0eiHtoXm+k0Gv75fMEzJZtaGHRSi1e55Gi
pU6Tt46iRL9RRHdsrKmkx+TXGyFXLlOh/gtKlwpyzuLWHvMIXo4TxbnDpSCM9mUo+XZ87NKfuuHf
n8i1TSlIOwqOHpxAcwOoUJ5YV6vFFKDJ2x760Bp3RMODJlGn6ng/1ErVGK19jAmehxgXpGpvz7li
NJpYmsopYDDwUb5k7E9q/uLPVuLR6YnXX1Lynpcnnnnotvcnnuzvx18bKq5PdMwBtEODa3aaSxZp
eoijYVa1ge0hAPLLolPkTw38F+9HWjsUUDvDGSceXajL3w5Uic3KHmXcG/3gZhf1tRif1dOkUOBa
d1G8tUBXx/Up2myB1sNURqQwpkCveoeDJT1Z1K/aaOPlpaztObzgwdFEkx5Fq1n+wUekmRFUUQOt
86DWAUEvuwxs+1tel/CvpM5U+ol+6Ejt9snvuvFCvPHZS6g6CXuommOlJE5yjmAeo0xP+nClpQWl
H/PR2PKqWduwqK7BdwOoQzzPZ985HCptsPRwCoAmkRy1Vl9acO/djtWya8dwHWtAdHYLi/8XtQ5g
jVB3QKkNkqofE/jp5qnGpmxMsFEC8ysDw19pPCsCfAWe3YOXvd9fYisfHbkCZDOREQEnM4fTM9JG
I54wUgBFC9uX4wwaO7ygft2mW+JRH2/q2UsYXQxdwynxYX8jJvzTuJLE7nvD7OXAMqOrkUqZV4TI
/9JBVtxprCX4MwJBOtQk2U2TkfmTPsm7tpayQ4SD7FLTIT8zg0J/pzXYyUIOtzO7rt+plEZOndrt
Y6JouWelcn0uWWH5ed2WqTMZofxV7eBLhwKm6qN5mb2koxRfhjiyHCntCi9to3jjlFpZ5YA0i2cZ
KnHoq8xWednyKonbXA2K9pzx+jEbXyz4TuCJvPECXDsOP0ean0cQNysquCqpQWbupjoHkGRCjlL7
cV4cZPpkpuCWdNRlMbTxol3yfQxPLYxMzYF8u7+WVh4WgtGIl40EKVaU+2+/b4vWTm3b+CGSnHuN
hprtFrJgARjHnrgJIZbzpyXESTYNds7UgOkno3gy68IhyCWE8os5wNrwyZQ8GaXBdDxzA7qPtZMm
woQ+TC7/zViR1COlwaU3x1bKrGENNyo10CVyVknnmoxuPFTWp/M/IebfVemAekwzhKBd6+pwUAIo
6f4gVp5CKoDBtmj8wiJssUjVoS4nKyda0AzHwfjbaO/c0cY/bbjLflUQntndj7c8bBAOSE4U2MUh
MFeJaLgy1bGe6wEWyo7mz0N2kNIt/azltMFGWjJVQDNQQwSO8naJwN+jMRhoakEfG9wZcw7CNfoG
3v2hiO17e5YBw42zTHQL8K+56CdpMpgaEkMP+M6ouNNNZ+JCl63Wv77JyRa1ZWXewN0S1sCAfkAH
YXYzp6yDlimN9MCosnMF6AXxcrXbIKmvtGZBNERFArVuALEWpZd6MKVeNRsMKSzrXSPzGqIhHDRH
aWTnfIipb2iTtatYLx/60szctDXjJ1Plxb5S4FvX6yzZWDBiYPNZBhgWVQrcwbihZjdGPSXgh3Sl
HjS+ZX6FJWKl/er1g07297/m8rAG7BUrwwBkEFSsBZeHTwbY5o0cTLGnS6pT/DKGnT5ugf6W3xFu
HHhTIkkGjhglytulGQsSypgZMp5aVboHA6twlFq1fRRp6sP9Ea28t0Qssa9VdHoAbLiNZeNGk/RG
lwN5eqeN/a4OiQ+TE8bg7Nz4nUnd1mwcIIm5NQHksqeGcmCaA5VGSgCHudaax4B26H7f/10L+TR0
U4Cux0IWM42sVnyKTyd4ZYDRT9EQCXpQmXjoNG3/UlZfm2r62UHApUIhLO3AxowkV02e4Q2BbtJz
Xb0XUn+F+qpj5MpvdbI23oHL7Qz0iYaJwmmI8vH80JC7vq+h4q0EMnkws8Lpx8LJG9eq410xfRmI
U45fNyZibTEg8YLGIaZC3Gq3EzH0US4n+JMgu4wdPKmq0EuKNHEiibmE4xqXEsvpniobninqc9z7
Emzdw848RnW7sc0+So63+wyuEyDACiwwKKLz9W9VBev6MdaCvg5tmC1Bua6CuuKhG6smKLRScsqC
hMDmaJ0TWoVxIFqUAx7ed383ZkWczotfgu0u68icAPyave1Y3WRGRKgWmDJcumPfJN84iBGNBUso
5vP0ibvSqUp2penfj7xcAZiCT4HFtfJpXUqcmWqjYQqYDVtKbwTVnmd4WLqZ/UDYSxNvPINWysA6
SKViN6CEhQ0h1sengKFFZEBOaiOIz0V8hV4pGO57EiQoqJHeyXkOKVmnsdWdVG401VfOBoTGcQct
D0E0mKMJmZqFJOpaI4CktEMz1bG1731YQ81Q8qBs6tKUOMquLn0Vxiy/cEwUtV+mBzssD6P2SJNj
FKW+bQ0bv2t52oufhcMeHCJLmOvczggMYnmeaL0REF05qM2xjMD5nmQvL/QdbKDuf++V6w4GpFAa
AUNGw1Kb86K7WNZ6VR/NoE2dsDrX4NmKslsy7pLkdYyd7LnuHwvtGCfjyZQ3cruVRBaa1tj9KGTg
+wPSeTvWts9Rd7c7M+Cq34MZa4QweTgn7Wva/U6ri/ll8LmTD8l+EvDsd+BkxmGD1SJum9lWu/kJ
s0RJiqGyMNDeDGAQKpOdwr4A6Ycq46PFTwlI8Pfne3nc3Q54trFVS55yQiYzwGvUcPsS6lhmOYLZ
YhVb7+fVT4uuA/JAZJmocM4mt8/5FPNMM4MhLt2x/BKjn2Oc5MnpTlrBjygWJOjmm14aPrL25f44
l6kExvkp9mxWIduUcImrZmCbe1q+FCGsLs/9xuHxsUNn3w5wARXbBNRVEFBmhwf64nrepGpy0YiE
FVKlISRGIzPsQE/Km6Ty7ERGd5JXKoAClDNWPFaNPLzTMiorqHUSHh4GqaE/KmgRvRPbhmAQKvf5
U5INIFl1xQgZKhv/MTz/pBS45o7GeXjgLJEg3jqlkwUdFCAnvS7qzT9t19LSBdu8yFw6yPWbBRXs
r1o8QpZzEo9z7ILJ3Cdqhttd7yfTeGBtRNqdppWo2skUCCyX5Jr4SzlJ3Z7x9AefGshOgYiXPwxq
CAWstNZl9DLY8N5Lbdh7OTU6sCdUOXMhAgwju4JXZu4yIyu+JubQhl6qFwT2er2iOA26bro7QtfQ
ehlq5O5/5KaAegB8T1FQAN52/FlnfZM7Qxbq+dOEs+69hSbm5GiAPZ+ZnKaVW9Zh5hlF0jNPby3Y
QfUVJ+dJUiPm9Ch4NZ6BuWEezAz7n4YRN/CkzTp0vVpFKew9mXQt+pHZkK53pFYvqh0tNLCcx6zo
1DdYxKXnMQQGaaP0vrLzhCsBpJuEwjswO7dHDW6gJlZgW3IB6f8lQU0vYj+IOWwkduJwnq1IFPXx
90NkyAB6cbbnMj0DOzOykwvR9XcS8ierp8bGGbKyt9CLEfZGoBRha4s//3xlqnIXaQNBKShL3A76
4v2DZQ9e3V3/eQ+DEQZJNnFC22Bu3MYhashBfk/ZhSeoR0XxzqInLQT8l258mtVJ+xRIJCWfBjQM
yAHhzwiOEv8Z5m9T/XZ/IBt/vzbLMTtagiQ5Fuxim+ynLRHHNtp/RrPBsuh/hzBP2CKDdAZWLrsM
YLpJcPhxOG13gw1BmvtjWVnGCCRAgKimCdPn27mKqIZ8k1Ts0mrleZyqQ5kplcPa8Hg/zsq1iEo7
0iM8tTGuuRJNWJXol4amFeDYe5kU5oSlDp0742HkAc++QepnY2BrHwkNTfH8QBoCZ/rbgYEll4co
QNqB2r/K1gP0sv+bABgIVjMwger8paFIHUAVUQdOmX3WrOcpSjYCrE2ZELPBK8YQUjqzZdzqfEhr
MwyDgituKD+TaXRok+1aFZJ9b1olbZUqVjJF0XhBfRyMeliOzwLKUDlVlSomInfLRoh9al5Lv9T9
l7Ibj9DcHSqvbV/tYmeNXyQURLXMCe2dXpVusmXNsFyWqMqIMr0gJqNRMNtiRdGxAsx3EgBy4ar1
AEgiqFbJBvVGDOj2dIWw6kcfwkLbRPrIeD4dFKY25lqsp/RicLzLITVcTfv8Jf0bU3kX5TsqbXzR
lcqgibMPvcOPoog6P85NIsFtiuHSgDiN28TZXrPf7V86yiOy28rpw2TGjxOeCff33lpYKAjgWYKs
RgEIaHbCJ6ZaFAb8Fi8N9AY8ALCzXYYs2Q/Vur8AD5IfTbsfkJn08RECy/KbzfIth7nlFxXOJChQ
AiADaOtcj4d0Geo3zUQvJR0tkCxNLGZekGOph1uE1eVnFbJ4wkUC6iAw+JpdmtBlCtO8S/KLKcME
FkK9DupvTm4F05SeoDAGSqF/f4bXIorHDtgFeHfgjLs9bLqIZhaV0vxSK+gqOZPt5Oo5sr2idTsN
DvPmxhfdiif+/NPCVfVcVpmOeJrlZdIEmSFf0X3oWeIYtdKrcrk/vJVmCDQq/3d8H0/fT/HCtJwo
o4hHZNfiPwzYwLenGGA1Xh4yUNVCt6NHXhXYqpobB5y6UE27/xtWntcAF+nglMEuDZWdOdsza1Kp
Azg6v4jKsH6ux6eO/AijR7m9ZsWpLX815U8b7pd/BxntcrSpCtltaOqoAz2xAolulD1M9Rbde+VL
4FfhAjV1URifFx8TnsqVaSTFRYY+EofTF06q/VDifmPnKn00N16Xy1wNkyDscdDABPpr/sDN2zYx
aogIXWKg6dhFsXBnZ29RucX0XwFQI+m08ZIFzxy6IHPhwKap+ZjA9uXS8x+aBjRFeOo9rOzM//a3
8u2/NITv4LXRzyYtgLU/VRs53LJ4puCcAPUBgiGCwTzHk+nWMFQo6moXqDI7XfNKK+rAoKeUTfzP
iwmXCCN5tsfcMbpwY6ktz0sRG9wUSHriKYj61e326oFvjUmE2Ib8qJU/NOVBJYWjSkeUyNXiwvUd
3jcbW3px+YI4hMtOKIvA1RUtltuYDGBUFqXMvigQh++OKTlVmgvmnLoFSFgNBMQw0Jni0ptPLBtT
YLPC1L6M8d8wAJV9iGoHnIm43t3fsctTQwzpU6TZtZO1ddTAAcu+lDAkL94hBqofKsNpL7V0HjTX
Hr8o8fdY1zCzhzYDD2BL+2OxWwQFFf/YFjCTmNPZMWkULKcTYQxeUswZfhfd6wj9pnFT63ORa2po
PKAbgOqakGpXldtvFw+A1vYR618tEifPLWhwnlKhZ3p/PhcfDkaEACKinyhiocg1iyJxUvVxrsH5
0Ot0X8eBd+LFy6QF9+MsbmoRBy1hgcVGDjanCWv6mKYJaTWI+J5ljmc2can17X6MJVP4Iwho9ECC
YNY+1s6nGyVHjx8yjpP2yncD+659zzsHB7mt/srCF8aOejk4KTv1mQvgsiMHAHU5tRAJtXXHQOH6
vCm4szq7KJL9zw+aLVYUF+RkTGXttfqSjX4B/YpEO/epsoMl+P2xL1YLSmcG9p2MOjzIe/N3sMb4
gLaRZsA/HvIg5TsqWfcDLB4OOhBx6OuhCAuGK8DltwsFSmXoa0ND/9qgS3KtCxySdT9Aazk2k50F
UUkXrAXt0tnxlsHvYsOJyNgLsM7EFYVu8W3kWKVRN4FAczWLo9UepOrRfvkvCHMfUXAp4VZAJj3f
bmEIXGeSYHx6FQOm4sP03OFoKyV7rZmOhsm8dC/zaP/vsyqsGIDlwtsISKLbsakoXnCgNKIrijLu
ZEDMTnXLHIqx8V5Ofqmoad2Pt9iGEE9FzRMET/TCoS02e8AShfKx4VBezPVzk7yM+u9w/OdHMmLg
tsEeB8oQrYHZoh9tHqlw2UyvBqArg9o5bMujZrkWbyOIbfdpn6dtklSJUqfXzvp/pH1Xb+tGuO0v
IsBeXmdYRDXbMuWyXwhX9s5h+/V30cDFsSjBRM5JshMk2PGQwylfWSWBBvQx03MK3VduViI8ocm9
MmnXjVC8kTZ76oJ3A1SEsfhKsajFrFHkxGukh4HRlkNOZwX9iZP2ci5YCoIJP+PdAtCWWrHjZiS5
zMyifhjKvRpCt6aw//tnxI4AshrPBS3SxWesxYz1IiIpT/XhyYrzFIRLWAFZAHa+/T3SlRYeagQI
i0EcBB0K+36p1VkmcVu2UZV5qCSPUHcugvJL7lnEURZyxZfWAi1shlo77SVNa15GcRhVODj6/UEV
WvhB6JwRYzc1XPoBniOrVjbQdQNh8XyLqQAFewyCqs28pNgN+Qh3Go6Ek+wGfGSK6Wch2MBw52QM
wFo4hwMirn7lars+ejFDKgDhKNeAgLys2Sh8xPXZlM6isxACGjrYs8lrwt83xgB4H5UnAM9hJ7IM
5EqwUAI4e2WezpelgyA6oBBCNFaW1a2PjThAm70rBeSdy3TI8ActH+sy93z0+u8MrhZfAK2oH7iS
MRrOz0cEvlN1Ig5aiZktGyEkIpJ7qLSrOD6dVs/gftrAfBLVpdBowpUnvL7ioesGEA+6RSg6oOo3
H3C/tn7ra2NQ6lrn8SXVEWOGddTTanqogq82tvvCFo1T37mxGD1yoUEqFppj4wUspHCUCXxT4iyY
GZESXcQ1u7mfj3BR+ZmfDdcv4kMRk7csdfETX0G4r+49DtLDgWCX/jv8aKFadYLzDPWnzZg3VqJU
IKDbERe5fpc6UPvLs4pwBc1eBuMFPQqErkVqq4oVZps0/GYwc9HvYCRs4Xez+gBDjwiNCAPAQdiL
qmNLitLiNIvjER+WL5xsN8qhKhsYy33kfGGFx+gr66An9a7GLwba1Ciw/X1EXJ/GQFjP+BVgRGZg
6uJ0xFHQxp2g9F5W9TnJ1U61eJbythxH341czS4Y+mfHuGQlo/q5SBbzjTQZeiTzzYmAb3ENCJGv
Ai2v954yPPsKYHG8XQRukZ/G4sRH95JGIv/JGJ4iTqIIz0tDsMo76V11RW6b7fnHWDNjHWYexwHW
ZgFVhLuwQbrtyjtZtxXVFA5jpJnC8ABTk9KK7kXD1uKWlDUZDoXqAKhZSWfjSzTMvyf0uiqBmwZ1
LWxDHawzaFpfLvJcaXrNr7ne4xPIBUDftJbvDBkmbFSTnXA6sArgmsjUHhQKx5vgUdUOVT0QLXb0
YxaSMFkr9knznb2c6t9PtEh6hhr4+TH0e6+DYoJg9xWU8u4TA/rvLS0NyKKp+zEwZdRv96qrhm/d
kx+SmrtXeDApX7jO1Arq6xssxsMYWpNmitkhl3E5mDANkfxNklZYOfAO2EH1Klzp814FPagQgkgG
uRw09sCNXGTeiahFcpn3iRf7nOIOQAHTehp0swfaZ2UvXJ3T81BApyCYBGwKnIfLL9fo8EdHRS+B
NQLKdLgVGRX1NqZ/L5CfYPTic2AYbLSZVjGnb8swDiLvZaaJTQGV3YHb5IFciLTkIz9xhEotFFqM
GmrpaSvXzpQyVtNUTiMdzdoRKPWuAniQcFOklzQHN3ekuT/CpcAPtb4zhzJqYidmrIOSDgdvaTKg
ZA56muSLj1UpGfiQEJfqaKaOTUpKNo05BbW9x5kERFJkA8vZv6UGF/s2m/JQogATdP+iIoZKOl+P
GrdyDFxHAPOhizYmoCg4BfDPyzlnY52UUhDOwdCxtfvGRlml7wmzm85q8yd513wCKAMczcq3/pEo
XHwFQIpRekdBAvXDpRx1gIiJH1TUzLKQpp+1GZlNaXVmHTqZFcgbVu+KinbApmzhAQ1JgMHsJMpb
0AoNyPBaZESbjbUnKK1/Z1vNqraSDZihXpPsoB/ELSB+wVeVkBryNu+1BLQviV/6fQ7HGR9SFxAV
PKSZQYQN/+brDmwJ5Gc9oeHwhisjqr12crrcilO3VUkXrOB/bk06+sczBg+zD2WTeSP8uocVDuSx
sGrByAfcS+k7W5K+RvnBAKY/580aSoa1qXabvnUM9laV3Uo2Op83i6mfz8aZ1Q3N3CveBZbhUPCw
J/ck3Wmap5Ld662jnPn0zDM7W2ux3BwNctY4PqDxBATS5cuOqPfkRi5ju8GWbxNAipH47K5vNkF/
XKMs/UCnLl8Nhwf6/wA4AuQHvfrLwfIkayMjUKDESdVTA4hfcX5IT62dQilu/7lnG52Ou7301CpU
O4TwYATFJl5d2zc+8MVjLDPTXjQmrYfihVcR1zSIO5jce0I+E6ugzYYjbm13pg0gR0VktLmOBzMk
istZbmjv3JEGJmor0vudcnxpc8rEnTeYpLOLTWYdFMJDTd0KSmszbZjz0jh3Om9JH+qDgHTBkYOt
7xh7CVkTCXUSUd0ctpVzQBPiIJxCmpEAMj73qYuGYnuvfkOV1nSxmfAb4Km1GwiM10jlpPvnbzhE
DaZ+rE3hscnN+L7z3ep4yvdlaxVPml3QFo/LfehvSkxgn0ZgdN87kj2ehoYWe3+rkcwRnNA+3Be6
E9KvA++2tlPaXwZRzIK4WOWU31bWAZpnNEo2gxkzABKpT5V33pp2w11Fusc73QqpmduWQVUamqUN
sOiLWxG4ghJo0UJbAlZuNmqIrq04EKA1ICpOAK8l8G952zsb7OwTAEqWpaHUmRyMh2BX5iQgD/o2
sxLyr7dL0lEQBZGSQU/UhDaF8aXtRFdGSyMjpXO8D81iIK4aoWeFiAHKzw/AZp563/xUaE90UvV0
/8a/Z872udodK1N5uhM7qyOPgYUdnXk5lVzOfPC35Vnz4IBl9eSzt3F/W9yDbzk9gTYwDFiOXW/C
gMly2fZcwL2EKk5oUp25kRvZ2jEl1GoBJaMhAF3wyyBYIzGkWiazo75rlZvHnkguT/Lvz94U7zaf
5/5ZkQgJtyZa+q5+GqxgK5NwQ+ovtSfOViUimQD+PFACX/cA3hhU+kC05GkSsWvbd+IvjRpufJQh
9kisR1BMrMpMzH1hd1Sizx30EKm2TcxvJsC2blMTdysd6PRwjGyeCKf6HJKUeBm+r0C749HF/2z3
BKL2PSEoOeBZzIBi9jfq51EhJaE6fihmgqMvoZm/T46tkmOOfxWsXUZshD3PXGptPn2reO9tVCNJ
RmTSm1FpGal13DzT9Et27ordkVG8aZVSjaamEzWW5pWOcS8IO9hYmcn5y4XAFVb+3t/TdlsePp0N
6CAl+eQ3AFBtJs3eOum2ICfjM8hJ+B2Z44tvn7X7t8Iuz6ww823RktjERuPJYA103BDJ2bpcbsLq
QKehxWh+OIrEocrnW0JPoG6dANgiW2Y2DSWblGBqP2zgn91jivL3XbNLrTohZONa0PgyDdPSaGCJ
9+BamMldSTYj9TE3318hSRyE2bvz50t29wTf7YfwEL+Z+WBPGx6bgaWHrYr3/ztk+jmvlsfq3G+c
VRNnMaTFhTVCaENoJL3zBPSpR7PQLNGnr4HLN5bxNPqmNq+9v8e8SoxwU4AngJqAiOKRthQJT8E8
EX0ZyLeRNmfGnhAFBKWphlbnf/890k+qs3g7YAzB5AL7FISaZQ6Wh51YpmHQe/pgRtFzJGGVwm1Y
6+2i24Sqw0CUkMwI4aBCYuEuGsmk0BCSEjxNM8uP8ZUB24NESBya8bSty4emcvjyceUx51Bs+Ziz
tQFKQVCyQYB8ebd1CZrldVIgYwMTVGosCWJ+YJ9lpUQ6/m3QbZUz4KgAgXjYpxRHP33NuM2ovcUh
YI3ltgBfTMq7jqigy4WBqfNrq2R+gL8ecJHnqHHeSSgr9J70yN1V27TBHmogv4t42X9RVfc4HYyc
QsGuw/S1Jr+WS1+DjXUwGsC8xF/oyUC+7XKG1ChNsqIR4aPltJ+gyYVHUXObwsaflRVu0sNwVpzJ
Gkm/hoa9tUPQNAGjBkIn+LVsbEmJCvUqDVknXKKwk3XGdRPIicl0p2aKjLyBFUZrIvEYJSSlVVSR
Nq0FsF5HnamWz8T2GwgM4ePvNSNdB1+YEUReEM1RYGgpLj4JPyVcIfTJ4KUiZMGpwFBj3KYSGRga
yCFwQzB+hFRTYs40hFg/xdMHtNor6QEOsGX6ApeOFJeSUr2n6PjkRByfjamwmvpQSN+ApVGwkyPx
HXSVBNSJAQ1DCoHZsXFjJNTqSth640TAu6CAhy4DoubluxRKzGu9FA9emdJY/eoe8yIk0lvyKJ3/
nrXbH/N/RlqePZUmBLUoYqTYNWSKkngYvI/DNhEpj6/3LwqdeKJlv3LiSbf2DxBIc48dqh9XgjU6
WtoJwsYBvRqSQD+FqKM1WjUknx+j7bQfDNK5cHuWqfIihm4aOn6JeE4hKTqCwwapRENFqO4D7Tv0
B55B2wEfeQIw3NUDh9siyezUY6qbrNwYa9C46zIBFv1MLBLAF4TX2yLwbrmkzMZO7j2581OUtHEU
DVGbUm5CRvP357m1pn8PtTgH+9GHiR9D5Yp3pBfAiCrN1BADcRmkse1JXhntulCGQwU9n9mqFfRX
sEkuD5W66huJk/BmKWQnp5YKcmim0OwIHTYB3m2WeWqln0N2gEIgZcxsrX56iYEP7ZP7ON9K8sGA
1IafknwbNa4SBAQIa1CbfHgV/WOGlxY7X0V98qMNX5ryYISfU7KR8s2Y2GFyLwdwSO5J7Sv7Xr7j
m2M8bPx0BWd4rd02vyO6TYB1zE2RK2OgVKkrXkeFajxLIWk5V91yEZwFKOgRKv9S3MOaLXptn9rv
agR3BCmybXgT5OuP0OnPab2m0XxdxPt5IKiPw3YJFeHlXVeramZATB573eQUy9d4ZOEdGURX0BDh
Pg7hJq9IuYU5ADQRK8TgMMiJaL0NYltb6xfdyuYwO9ADh4g2yhXLiqI6MV6TKzzMUJv628B29T1A
VVVNW0v1igfFhg+GLHYrC+/2sHPbFuU3+Of8HBe/qgTQZZW6JsE6T5JNEzxo7WP8mQWSI2VWDiId
v1dCNDmprJTuWlfm1lE724n8/6EXNVS9zKNaHrEeeuPIMfRxyTCahrIbS1NYI4teY3vmbw2UBuI8
eB7h2L3cYAkDFHKaC7a4uKWYDglt7+TRabPtOO614gz43t8HyK1zFsB6uIEgsIRGn3Q54Bjyid/N
9dhW+YROw7n8l0+0OxtttRKy3ToUoayEFQPEFLy3F9PYC20jyWMyei3fSVbC+7XZRZAR7creWHkn
YQ7Bl8GXKuOah6o1osSl0KOijmC/ltngsWInT/9SH9eCOcLL3dJ9M+HvVQgsJ+4MgzF52fl7Qm+N
jd4ueqpoLqHLuYwyakFi+IbYreFJmuUccVP+PcJ8fSzfDl1+XC0AF2A2F9dLUCSlHA9wlMh7cCJZ
TxVk3YG6gfLFykTeKCGhQQaPXhVCASIwhIuPJvRNLfmgKXqqo/DE34IACvDo42RirxnEeIcJLRTq
abnPDaQkpH0LPnJAYRoiV4fuKV4jC94IRi6fZzG5XDu1fDohGCkSQ+mQe1WGKzAFhid8iaS1ETT0
ZWuhqjxj7PTjzG0Hp7ZnYkR8GQ55pJczKPr//T1ubFqQE9CnA93GmJ01F3tIGXkgtbt69ND2HLZ5
KQEylFQyeoPgq9QxaNe+noV2x2e1I5elvPH7ZE2i8sYtcfkQ87r8dUJCWTXqgkofkHDEhpvmFELr
nUw7myngRNn+qzZScK1SWj5lJjwOElvR0dqjyprSuHAdk1w+yXwS/HoSBgAOWgUaQrfK5PbyQAvJ
0YqNnFDV5IftIUYLdTxqgRu1u5SKDk/Hd01auzGuj+3Lp1gsXXg99FUiGJgPkSDIF4WS9J0VuY1G
R1RLsoTI071gPDPjM+5sNTrBBRrw86p9yBS2Qt372fSXWxYPAxQuMmvEY0jILqeE68eEgbCPKUGB
UEPZ09hoj1r+rzUg7wrFX1tJ7a5zODtLwIaHzI0t6aQWz5Kw5WIiZc8IM8LGRteVn3ZaibJke2gT
t6xpsHJM35g2QL+QUQDMDM3lH+Ttr4+XCNKo1OMwekx8yLmGpMZRrgXCWjSH4I5crjCJbqyVi+EW
X6lqAqSCMYaTMDGcrhE5f2BzK1UoUL589g1Gy+jp7/16fUJDv+N/XnEZxAJkmRlp0o9eGNQAe4Rm
PYab/9sQi+Rbhrb3KKYYImMRzet3NE/+FwMgv0BACCwiPtflgjK0ognY/Jn0BLVY5EhNsbKBru9r
zNKvERZLNpV0JgEJOHqR+I8TExO5LolQDv37Pa7Dj8tRFmdFw7Ey0OaJUuBSqjNk1T5CntygRvqh
NCvbcO2VFsmSz4lDEUfC6PETrJekj75TwJb1V67nm8vr18QtlnSTKrlapfzoIRhCPhqgPKuK739P
280xZoj0jMHDqbL4/HKUMXS08CY+MmJd+gzZWmf45lz9GmHx+dGGrZRYw1sY9YtSPee5teohfvOo
wePPRBiYnSwjQhiHKrBDjyZPFMcPMY5MZgw0GJpPVvGtJSTI4f1+XPk6N98LkBqo90ADAIrDlxtH
riDwBrbI5NXVwU+OdXsvcGsSjGtjLFYAK1ohKpp08mL9vWAdMcQtt8q/WxtkEQrJRuqnvBFPXgrE
rCS5XSlYFQjRfy+0m99oVokC1gBJ0PIb6RPHDYyvJ68rH+Tgsc+rPV+efQWMng63gr9GVbq5sNGP
RcFndmhaykG0ch+E2ZhjPPGr4E617P39Pms/f57VX9dbEPUyV3YFPk32L9HPKrdCDLn182GSgIwK
2oG8say61rEIxn2rTp6mFi9SWL8YxX+WwgXfEvQacEAAGAAIfhFt9kk3TRW0MD1UTokxukx5Kkbz
72m6FWhD0gApISzXgCBahgG8FmdiwXDA9DG417Q3IGoOS1wD9T+5lysfVJsm8mkmTUzYqaNhQCFE
0NBHHTrZJ1AGSO0qLaY1ysT1dQFCK1r1aGoDPosC8+Xng4RYmzIxhw8To6n/2pJ6vEOhK5RWqJc3
6g3zQHhz9HfAol1mcWNpRFLJFwiDMpMHOw/C1MomHfap8ShVpnyoZCdvAQ8j6GGtTP31xsbQYNpI
IETClWsJye3jtOcSHIVenILmCSe9Dlp+iiN2roxWorCNTEnd+e3LmZvuodrb6yuhxTW5CnTT3w+w
mOQpg5cE5A0HT45cnQdKK6HMET/qJwbQCUCDFRmcrfg57CZLCV+gt7YyAfMCvgyWL8ZflpiQ0aaw
MEYmU5tMM0eoGJ6AVqt9q0OZ68k4NCFhm2Lt5Lk+6TCqBjAoKi9QHlsurXRAatiL6ejBDSxVrKqw
FCQOsRuXu2zNie7WMtYAMwQuY0aeyvMp8usUwofnCr+XR6+SnKh1ON8aXf7ZaFdKmTfqIKA6zGg1
+ChD7XMJoNfiJKhBVOM9/2FE/pPNHVn/OzNRGQyLt94nwWQivwASz9iO8kpof+MlVchbq6hizWyd
ZZmCYxwD+hCDp6NtkLQ/qv4bv9P+s4YTnJBAwIPyOcIgkMMXc4lGQVZXqcZ7NbJbwRpP0fDQim/B
jBFzjDWG4zWCfx4OPBxMKHpq+ISXn64qebHuoTbqMdrDxWpT3pcZLSsgZw0zzHbDZHWoUMNMz8QW
FUt8Vim2irUW243FCnFa6BXMnFN82sUW1VqBHwcsV69m296JRLuFWK2jJ3tdW8Gk37gJNIgqos0K
6P4PgezyhQsua4rMn0RPaS2+fkpiRxtIyNEaoFXAH+GHaYpmOXh/HwLXNS6ogeH6ByRx7nAt44BA
zkcQ0WvJMwQIy1sFYCE9/1itAWRvlG4A+UUhG2K44Aah1XT5dnDpMAK/m3hv9JvJSnH0vQZJW4Yk
LnmD9FMk7gvdGDeRAXcjuICIx6YZ65Xb5vrEx0MgIgU9G0oKCLMuH6JOYVvCcSLvwRQxTufOtKUX
z39P6LwNLg9VHRcZDjjsR4hpLAUnNIjg8EVTid6QeBCnIxGTVy6umyMAFQvcAPoCV1zjpBAjJWel
CE94sChxSyrNGij2xkShcwvOEaqAc2dmEfMGuhjIrBYlT5IBQ+g2HeBVq5nPjRWP+GLGxc7dx7mH
ffk5YoVvp5HPZE+q3djYsF6l/D5paHwCckbds5EyjYhrkfb1cQkRNGSE8IOaQ21+cbAITB74FHIT
3tiZeWhG6W7YyW6krBQ/5ilarIOLYRZrLW7lLGDw7UM7l02WwQCXgCLzWzvMWLOVTXyj7AUeKHTo
4VUDGIK8rFJwDcg6Re8bnmRKJHfyfTaYkzPR4MzdtW73rDjNOYZusUI05QAHSjW3QfEKGGXudCr/
paRu4ajnBYrjf/29Ha4PUKh8Q/QTsd2sTisvvjHfDkFWhKHvTRUQtftWy9xCBgQWWgEsTW1NNf8e
73pzYDzUz9HRARkGm/ByTWVAhCZTbfieDKx0rCKlXjlDrr8rpCRwggG2I/M8yEOXA8g+xK67hpe9
hACemKPzQRWNQF87Ue/UNdrc9VrFYLNSBw+tEB0NucvB6lGC3g9AJ14SPojZvmPmyFGFIytr9Zpl
jy3xe5x5Vn/FSVlbFGLnK7LXwg6ovNO/u+wMSTky5FbjjTumb1dFUK4vnsshFzeroY9d3iD69aLv
lyZ9Krgt01eu1BtrAYEDbjbQWAHQ/Tl/fr1VwFclvI0kxZNVaMEqkMvpN3+vthurGyR9cMvn9AXk
vsU5yUOfvoWLnOKBNaBXx8zfTm9h6hjmmrjzjQjTwM2F0xIXFwBxSxFRJHuK6IMX541A5b1lpS16
3YYPaZC9ycDgqaSIyeNYOVLk/P2KN/BNlyMv1oYe94GahorilR9Qcaw9WXRV3J0MngE5QJ+v+qth
UN7fQQLdAIDxsV9JU35wAJcnKdyL0YYzwLlFJvoDN/r1GZtC0wejbzhPhwH5APil5unvNefU0b1S
EF8ot730WkwaQXsqK+yEPcBmJDIGEvElKUVg2Q9KXJMY05RuG3mTxHugUrL8rtNpN7gwuAHjw6u5
YzhZ8G5Pv6B/tjKH8z794xXkxak0lsXYlmrNeYA1f0utK8LVL3OZcUBdp3zgXNRGO+atDDr/0L8G
XRweaZhpYWpg0JzhwH9MUt4M7lXphH56UdWk5E5ivkYyuLEhfn+rZc2kgiUSfB1KzlNEWjW2r1Mg
xA321e1AZrOkr6p22YdPPjSFTDJJzAo2SiuvPd8oF6+NdYIYEz1pkHpQtF8c0ApfDKrqi75XPRkR
0SH50L3ztH2vMrM2HjmekXXl/KupntcmiCyIlWBvivDy8vwcofXO+QxLtEk3Svs88NBr3PWPgUCA
Sev3nPv3O15dC0iK0GxHZqKiIwFx7cvhMh4qyobK+UgV0GN7KvMdp+M2PxprS+jGXBooDiK0wN8g
OTFXEH5tvUKvYCaUJ5xXwZX3GBtb1bdEOujw8/5oKbTAyv4/p9Lzu82pH6juuCGWqCBBKBLWVQrn
pYHFyqdC3fHBXdmS0LCZ4egpVYdj9IoCdt85zRqd9urGmAfHLyDKIN8E6NXl++YxVEJgpsh5hXDX
CRCSLPKVo+C6fYwfDyVHEGBAFkT9crFUhNIPhpGx8CzqR1x/NItdKXkouRdVhqVCbnM0s2DhTf3g
KZde9Z00UbzsWG4VcafEFrQzVw746+BxfmEFSxehOEL+nzbzr48My/q6iHwtPE/cQ9i6Q/Ug9+dh
eG5wqYCyW1CxehLBWpWal04E1hi+YxOZnuL+TdNoBxwgBD/hL0fK9IvraQT/0qmwe/WAVnPXI31d
rVtdhQ7zA88OpkjmYHSwFPYKtNIHOa4LzvB6803BTl9kjWoEos4Tg3k01SWYkzhVQEccObAjCb7/
3n4/xfjFEQOTLTDIZugLGpyLoFZre8hQVUp4hhwsKe/hItaaIYi0bv8GBbn+bWpBbGmepvIgVK9t
WRJA9xB6vxcFqHUESgimYmcyyW29pcB5gwAjWwX3Np2qc2ZQQKZ59YQgObIgkcArFsjHgIAKjr83
dGpAKMVVn8uJTsfIZT6EJ2CmbBbbULX91I4+fdxtXnsAuwLJdUYkDlViM3zrAzP2P/+eiGsEAgTc
MP8iIMiQugat7nK/ZGIoa8EoYzFPB9S9IgBU7xlwc0odbCogUw4R4IspKR518Be4jeI/gvTanVqV
sjU40DWEZn4WwHQA3zMQJC3BoCN6wfk0xtG5RVpRuqNgpm+YyupLie0xGUiZeHVARQHYvu18KoNY
Hc+e46QMIktMbQ6iMjRPLKF77te6FTd2PZiO+AOLFkc2YsXFRJVxBRB9Fp1Dl3uB7L1/38Qb/hvW
5sHRR7UVGRHgt9zH9JUl/2L+AKgs9wBmyErych3MYZJmQCn68rOw8VITphgGtW77Ojqn473xiHWq
7LMzwkg2PnAzb32yQdRBcDeZvO5Uj1q3crxf0x7wAPA4nbkE/Cxku5iICB4ztRBy8RlOuENHm4kW
Gi2+Gv+5sLhx11c5VH06UrMjLk+uPg2FXQVWr5PiPbhLlIPP4cazG5gXnNqaKvd/L+ir5G7xdIvz
vx7CZpLmp0P7BZSBGJimAmcdKATFyQcctDX/Hu+6BQBmC/wIJbBcVJQklsZ9VT2xEXra2TkW92Vo
qm+8b7HYrPhdcfB9G3s58vh6I0gkPBcxnSo4GKwETPM7XR5ms809clp4B6Mif7U01bId/DjJzzn/
beCYR3q58pJzoHk9AurG83UOVZLFrAp+FCdqUOfnTnfZw7CT7HZnbBGSB/WmMOUdx1ZW2XyHLgeE
6gZ6dgDygna9OJ8hsdJykhQWZ7/+Bkx2aJ+64r/yAiCLB1/OH9FntNaNxTv5RhaIbdcWZ1w58AwX
J5LHntxYwhO3Bt24rpMtxlqEDGVXxakyNcVZ++ihZAC62i4M90n8xLV36kvDKAwz08L6+6v95CTL
SUSLBlVv6HYI0Iu4PLJiVkm5EWnlOQTpbsI9A8O03O04u+xoKO27xswSi7+XvitoHiGMbxOIdmy4
h8DYc8q/SIgBBSMVZDYLokKYPIaAAE3zjaZBMuOJNe4E25nG7SIQKLcjLjC4hY0IJ2JasEd/zdvq
ekWgWIqjd16EiLqWtnglHH3CqO+rcxiZivKvyA/yms/H9dmBIcAZQ90XEM4rs7c0b3zON6bqHDQt
GYbHGkzH6MTDUWd08wf19Pfnue6PQL0D+1adFWxmFb/FogAdQhp5vqnOkg+eD4HGe+eGtROyI1iq
Zn0STopVEiNJEJZ8qpXDrWyAW69rzAEY9gC6a8sNUDadLwl9W52VySx90g+6kwySmRpwlX6LWqo0
a1Qv5TrLwiujUYvcBxIbqOFfrsjUkFq/YmN17kxpsAtk9zm0AgXR0r+rJ4bCKpi4Vs5RnzfT3BIi
m0FWQKbTKRXheryDytEs/fRWxaS1REDLY7A5E1rrcG+jdUqngDb3w1de0gFac8wty3cwldh0APC/
zjbqu9jQjtugBVUinLsvVmpJ10wcxN7AtSKRRBMPNfH59X/F4cIgRvrUKaCwSoQHiyWtn+OMBpVd
JyOVeggyODzUUUI7eR2V0yCbcv8ofWmoeyhmH9PcIM0EOKNlZJsYDiKNTuTaRSt3Ek0e0btIY20D
QfdQ2zHBLAwb/1Fp126TH6Ty5bFx+RaLs1eo0hKSmmp9hsBAZJja9ChpB0hVG9O++Z7eUYVGEu47
+VeRkuB10t04tgXN8Ueq6Zsmhvf5VuSd0RxVM243fe4Y033K72UOYnx27dPwpEh3xb32LzpJkHiR
noM+RKBA4tEK7uSP1re0Yp/CdeB54Ha1A2lx1XjQEAd/VbEDp3MuekoMp0nuEsGeuI2f2KJC62OB
NKU8jnEJRa6KQg1qclD1DPFTwi0HBqZKYV9d75sKvTlb6OjY34fvkCqqDBGZKP6671FjDNdUOq8r
s1gU4AzMF/RsIrSsZox1ISUNp9VnHkTwvPmGaxFRH/OT4uAZQdZZSQZvBIgX4y1ZaFLOqxnWYX0W
H5KnYNcpp+lVPvQ6bRooLr5Oo4tzvTDhFlooyC/Ex7+PtZ+ez3L5qDMMCp3fGQu1KG0oqZj3WYb3
NXbVm/rQ0GGXm/Vkiypiwh10l0DghLKCC64s++afS5CEzAqJ+rH95GNqfGibLMuIAvmBorPgFecT
YGuNioKoZcASA3OW3EHuSXD6ae/T1oSG5jEQCXuPHzosCDDL/TWV5uve5/wNIfkCqzVgaiDZu9jY
/ZgamRY1Z9gQhQMuxW+1MKiepxsm7nm+ohBaOdbaf45lMSruBkT68GNHxH85qs53mRIpfn0WZAtE
MPY0DGDx/wt3QfeormExr+vT8zvqs+qjjlD2yj2ikkUUObm4OYfIuZqvsBVttT3UxTNKrXK5meIP
pYM8I2AYwRYswTxdI2tcVR4XDzDXzH6dnrADDXu+SJqznLipMOtQQPohge/zblU1DD/paon+etXF
EkWzRBozGa/KJ64A4esYyt7DyvV+I2HEDYe0GqEEej9X+0DNVd5X2+BnzcTNa6V4qbJR7rIEHVHt
rI67ijlcaWsjAQAD2XcFVbHQaofXAc280eGjFUjvjUxlfiAN0SAeB+W5xe1U6UE6dirmV8OBx8Lj
YMNKQcAdA/pDCp+WknKQjtIBQKnBvL5PwU9Pt7lC/z4fbn1lBKVoJUI6FXHHIihlfquWldLiK8vo
SFf/j7Mr221cV7ZfJEDz8KrZlu3YiZNO+kVIujua51lffxe9z8G2aV0LfbCxJzTgEskiWaxatZbt
h29z8ctvtkh4/LWEEzwKNTcFWCWkdEX6YVSVSQJJ3bB9jUHp/QvHPoMUCh7JSHAhtfJ4XAsxPowh
K4gqFdSCkRe8dd9QafqxmKv2VRg8lXtXv5meB97c5pAlDxxBAq9pYFVNsuWTlcfSUiR5Y5raOZxc
ZmUEVtPX+hf3lQiCIUymCEaqVtUhw200eieaxYssOeOhEYGyjxJIlnnqWoi+eIRcTwG1r3oRikgs
17SvPhhaBjPh9xWDtE2MFNuphYJ7Z4DWnuUMpXeVs9aveNbiTauBhvdCNo4jk1oBTZj9gmm79rWD
GmxWeqVoiZXhj/uylaxai42G0yeQvfjyeWXt7/OZSLpeWaYWYMrRstKgkvgaNyDBInplSmZk4Ctl
kfr9kzTm3H7m1a9semk6j9c2wfQDSLnxY+UziBn6XMNLkxORBxAA+qCuqTCJOqEqcK71yc9p34O8
wB5V8rCYhm1uzZ9M4SXiRgmN6J17UqGoV65FwORKuvsCFO7xpgD6CxvvdhPwchIJfJM1r9w7UIHH
Ae/plgdLFmuxkRdbuej4jYNCXzPak+frteOnYKaJ/7QI0LZ1rbNm9M444x5Sc9JoKJGDmk//122q
OBYIuuC/H0mOqKuLpvQrXoslTBPkkSd0KKM1KPOqEsnwwFhll1h0DfCIEkp4uAjNEtIpeRJKgHe8
QhzMKBB3hv4hj81YWYm7ls5VQO0AdwaHOVEvvB1Umqe9UnZ986puuachSEG3Z+VG3D2la8A+ckLf
rfGVJSos4eah1NIQltoceJ8hZyQ7aKofK75MfPWRFcqXAyHmehE4jVe8Sl+ZL/k7rtx8sHlhJ+c6
W2zCfeObj20upBiAIQavJfrLJIhWU+dHN0SBqPQSgDZtaMXYoEn5IQl/v05YIsIiDDJoInB6u05a
LWVDFjPNazr8iBTwDfUnkIyCw09AfD704/8ypitz1GINUZhWM+M3r1X+p4OUYKF+lUm0cvIuThzw
pLj78NRBL9ztmBADxXMrY0ydZiRAzYIMIE3+GsyPLQvNKRxrLDCWuM9vjZTc2DFTHHevgQ+mP0kf
W2Ck1vgolq5S5Bs1pIAITPau9qwks9blYt69KtxzJBtF6jHDFpIpJprZAxHEWWhSYRo7Ax2vMGzn
d96Rjch+k6eV5MzCJgMiGF0RkJwF3JFOK/tCpfYJW3SvI9LFM7dv0a372NsXLgvCS0AqcWiNAmr1
dj6nWWzKbO66VwGkYbgk29LzOzdtjqJvP7ZEH03IiIDiA5k1AATxvqA5evu086Hcy3dnsMfxQ7Yt
B3Yfxhpo7NtTDEGqZA1rQ0/ePwYB8SKFEshuUa4iRywft7XanRkeL+1eOfdis7KvFk0QsABpPUCh
m3Z5dk7zRIt60HsgO8qHgCn85aa6DALEUoSWiCSqqWBK1kImz6Ia5FmzbDPasRISHazbK+O4ZBmv
z1liBmQGEJtG0go8JZQZblabGfdKf0YaJHJl0VQrHRx8jJVwXsi67I4vNt1X4TXWasRMHxswDfUL
kipA+wxReLv1wI5NY7XWwDIkIzMSWdO+YI0iPnTPifgiNWex2/T8XuaPEig1DzUYzx67Jb0BLuZR
/ATvAY4soFcp81oZVnFRjecoCo0KvQyd+opcUSOi8XklMhME/BY1ywDooVlLJdBwsBHc2lLRSzUE
QQdbqK3WPhTQTmIPSRpdg240KVAhN6X0mQl+ecSOTiaC7ar97TeWLNT6VP8Im21Svg0gfANmTPAS
zilyUIjpZWvI3Ba4gheu3coFWgF5wNjElcPoLrL+Z6r+/XxqpaTaH5hawVS1yoafEFHqyMcFz4n2
nSa6JqD12UhXeiKWHBNTBpQAuEaBlKZPjSgU/SQM+/GcqGbbuCAu67zS67e8aJU/Cu5lSo1O2/TJ
QfroUIV97BvL1gHFRRyLmwBYgdsFi+uxVdi5BS9G/SxCf6BuvHDywcSu6D7KywKn86WbE97YcsPE
FujTiuGNU9dUHe+PGaiG4r2OjAzIlIFWuP0MtBlqiBtHFtTrCWOUPIjE02TKVw4BOkZFJRdVQyAA
kLXGhUCnDKuCZ6ZRUtF/Am0HId1Pkz2wRy62Hk/q3T1wMUP00yFJRZ7It4PplZ4F0ERjz9IuGPfR
YJXRR88JunQBHswr1u4SoZdRoT0LEG2ob6BSfWtu6uQRsQ/MceW54lylchu05gqZgf75CNwG7Vy6
oTgbTVbu4677jKrmE6hyI56c1e6JxRlGfRiURKSeSSdFhTmBihn5lhEMAcGYOnO8B1V3IqyOmkzi
zUmDSUYdGO3uoFHA8UpN8ixVIlLAEXeWGkucTvlZzA2Vec6eeZL9DhEx1ZMZdE+EXxrlLjNJspV0
xNIyE216xLd4hogXAMHV80pW/VKBgDV3TofvWXPa9MR3MMmmlphC6WVNuG1pajGt4H1ESxO2CjXg
TGh4LYBOwjkdD13zVnsVgDwgYn7su3dtjsSbsD1IjxjorvCft96UD6jzj0nDnZXGal4zoFhTuTYE
pBRicErxUInncVWf+vkjU/Ktdlwxv7SsCsqFOAeBUsatdWseJGkB+mFq7iyEoC0FcqJ26zBFAemk
9T/HIdPxnB0hHdhKEMhKTAGMghnpEHj8GSQYoJ2LQNl5bChIytEFLgXQuiQUR+7My3YBXtcBqenP
8o1P7H54jXB/PTZ3yavT9oBywb5BZxMShlRwUneS2pQJx53l4pBwLtF7B52d3x/m0GwHgGtmyRWg
Qezbmm825Wv8hkBUlxNnlM9o8JaDnSwZYx7p8WyBPh19E1n9hWJbuinG/Qw56ymzymJlku7ObOTr
8d7XsP2QSscBdLtU1aDUQlnNIs6dvjQIlNBAt1i5dkORFafmBiK86PxGAzjalGgcTt2An2FWlflc
NpUuTT/i9mWKnUqUnB9jGhksYYnM1xzgrhIC10OOEycYlPXwb5VakVRsy56vevYcS9/BJ0i+etVR
Zjsdf0+/W78xlHBtOu8Sq4iv4W4E2oL7D62gVKidZH2qCDM8upxRFEwFW5vfmhDnGFLXQW6Uff2C
Z3MjgiP/NeRX3i4LA761Tg24bKturHoOtIG9OSNxU6GR2C8ivRQ3ZSsasuLWCe8B1vPY9e+y9ZdR
g38TSGh03bB0s+aQTp06qQVCrslO+y2jNPpczC6H+qaYHMLpu9bsOAAEbfQkqUEVU3nGu9VpIRXQ
/267lZ24vAhAbJL6FwGbUgGsGAS8kmg1aHl+gTx2rk/V7BbMz/5b7lHwfQGJZ+eOa4fe/U2Cub8y
Snba1U0SiYAQcCLCTgYsFyrXWKDt6sddpaDHJXan6Z1pAdbZqMXwVZhT/DRwwJCCgXDOPydx3+av
K2tCZzcva3L1PdTOZqt+iOD9I2mFmnJPSThdKyw5R+HkFHDHSefjwlyNAe9wkf+YJV1YeDkApE7N
/ZwORcX1w3hmt9AgUsRnpRmdgEdLWPkzVj8Exa7k7BBDGIJ50ZDbH4t92WySeSP0e7CPZdVx5Aa9
Dc/C5MjikxpVKyfe/eVE1unfD6TWqQ+BdGlYvG7iQXgvNSZ0oi70mJyfV3bjXVGNngpqBRQIojDA
Xo/nAP21/osC7QaOb1E1Tkqbkc8KEv+TKSCkxBRk27oyeH/PNM8xd6rTFw4agMHHik/wd8ewRPiq
SNoQFxVSyrc+KkVzqQoBN541qH2MVp6VaMsTE/FTm9TZzqXqT4sszFMtVb7FcqPHgCpGR7/n55Cq
2co77f7mId9C0u5wEzxeqJMy1pgxjxsQ6qVJjtWWchEUrnK6chYs7cprK9SJiHx2GgkpRiy9x4PT
Q0+W01kBj/ZPZnhfmd0lz7qyRdcs5bgWMgY8IeeE2THZh5r9mf2f8k8+30WCEaBwGSZufCjGF346
gJVeWhnqQgCCGUULCod4Fj0FdDTd4w/lRuLHs8p+pOpTy1Z6kfdWEbvoShliT5HBCs1FT13SmnXx
IbefE+Sf5nzDIvBQUW4J/4BDWs5scfTaEhXe+XnOnaSRDirju406GCVzbNoKgiHcdhAHyEw8nsG7
JAcuT0RsyDkAGAuWcuoRVE6alEg8AxJSgDVEsyyq2FIB+AZSuGxjQCUmSBvNU70ycfzitriyS/78
6ugeq6CVxUQezw2UD/zejJC7l0rBEP2jkhqJCE5/5gdXOkG/xyt+CKD3DLg8tIAHyQzl9ywpQFGM
XgRs39xbI+y6z2eQWUErGvIKSD/dSbulKjbg3IN3rxahQhH9TsuDlJopkrrxBjKlysDo9dYH4e7j
xeCXLhBCHYq0Hpqz8Qm3s5Iy4iDFAVZDCns7lgHIkVVP9ie9VCECAAL2IEhBGAkSZ69Gsy+3L8tz
3JgcaCdm1K2zWfCUwM7l41Qgi7oaUi58HjK1IthzScIW+fzbz+vlIQfyFnnTejygSqGX0TMfGiNK
xkkPOYrpHIAZcNpJm8fTsuCjUDxEuRIAFBxadLo2Vao8VRumP8/sW8MVziw7TVHZY55ZwrCyBORw
uo2a0VkAUgqkHNFUip7S2yFqWqYOgQhJAnEEJXao98Mb0s8yv+tVD3BC8fnx0JbCR7xeCF4V5QvE
y9Td3YtMDkFaoT+D1rB4GceAt0rYteElYN1A5kjA8E8RFvOFDwZlm+b5WgC9cF6rYNwEbS0+Alq1
1JBLMU35OtL687MKSv+uE3W2cArmdzpDo2pNSueiDEtPsAx6CKgwkHYSGlWaon6CvLUM+mF5yg+z
KDHPqdKCOqVKAlQLoRS6HTt4vFCSPEQLybIcHRz5pHVWNM38jpnV6g8jC5Mx+V2GrCdAg50Sq0aH
SNzrIvU14UPBVHiAQWclkd3eL6EOAGpEE1Wj1hJq9ROqE6XDdCFnM0MaIQ3SinqHFLAtspNU6U0n
4LyRhGr++8MWJLPoBADhFBqLRGp7jyFbBVGWDOc+zX9IfHsSmS9lOPXVoRFeVxxr4YBV8SomBNxI
9tw5Vqq2AKWFxXAWfUsTN3HhbzRkIfMQHbPDd58WZpNlP6ZmMDKF0ac51Vc+4D7vgsQkWvQRkmEb
oSHkdieVfRfMCoSsz5Vo+8AOd9Dw5XE/lmglG2avnjd5tM0YYCHEX2z3UnRolqpkMEK/53Gw8lJY
cnHodSPXJIFOELCi22+R8lnqRakELND/WXW/Ju0J2gK1rCvFochXBr50gqDMjneZiH4PFCNvbU0K
Crhh3g1nvo2/ZhB5JYqsc3P0JP/qmRIyrEbHr0G3Fhf7yiY116Am4kv094Po2md+QX4r9p2ixBUa
bIu0cZgZYNtutCOIMfj5bPLQ+l5Z7IU4DAPGFMOvwWZwybVeXedz2bZdyrXQm4RQY7ypup2U7pPu
id1zrRWBtxbCUXXpcTGO0NnM9/NaC8XiCl99ALW16i6rxIl4G5p7LCnN9FHKbf8IfjWni5KDkosr
oefaiMkHXY0YV7gcxzKWOZ64w8g1myrTdlInr/VzLd251zNLRdMM8BOFFmNmJ6ZxuQQ02xUuXnkT
ATmVK2ganGZd7UM7lvRMch4v6/Kkgl4Bty9SVTSbDuPXKtM3GKOSfVSs2yYvuaIz07MAkPpKQLgU
coGND4kMgVjDC+V2PqMwADqerYfzkP8Zor0cKoZPdLfRg7JLG73w7e+i/X48vqWsBaEAhOwHxkf6
yW+N9kWbs22PfQMmmkkdLMGWRCeFeFRnMJDFkFy1azcg7A3/PDZ8yXHf3YJXhqlrv6w0NS2kAftl
3nDhc+SPrzOb6KSTtMbRFMol9EFinY1AmxF4KfpOB6DUVFdDvDVAu3KOyk0snsPqWLEvPNRIR94B
dm70kWfhoe4tumr/9vibF8/zq0+mwoSmGtqxKzBXco/8qIquqGBwW2atrL00NahKkG5TNKUThfnb
NQnHoehmoUGyQNtLdmiB20BowLj25ksOGhdTyGQE2ADZKf1qXrX6zIBQFcg+vdD8I8/s8daTiz16
Z7b1Qe6O4+wMgjviJfh4Nha2BvryUcTAAQ9ONpqSDa1pIVcyZDacbN6O/kkSNlUEVRvxqZLWyOOX
jQG4CFgQLjCWOmv8aB4TJpOwD9GCnLuBAO0zSLslv1hoeOT9GpnFirlLzHp1tMWjJJVzxSKhmjZG
xcrWlH8G28CR0NqcQlby8UwuZTIJxcF/R0cHCmIptEnei7gw4xcf0l+80jiQSd3kADPUYms27ROE
+JR2o8LZ/JEFvB5lTqV+qv16y0ftHgqqK6u7FJbjm6Cui/oyQA90IUPKex7a3vgmmS2OmuKXyKim
EMftW14xVHCQozApQQg0ULYACoI5WAKqcyVoWXj24AUCD7uAIFi63Rlo2U4LBax6WZ1C/pk1Bh/y
kwEk9fiVB9bSOXhjiro942ostFqQ4WCV8lTlbvteESaiqNmxzDb6VUtmDPQ1ei3WKsvk0KDOQfLK
QtqYXJg4/W83u5D4fl1zEOkAC4WqM9og6toYr5FEUg4NXioUlVWIL6AopSIUpqyAn0pptXDgd8pT
jh0U6ohIhveiNNEM/tiZqUPyzhJ1eI3cjDqm0POgwXqCgMymT01/FYR2Z0RCMyBp+iBNcigjUVfl
NAc1m/BoYef5UzZt+5oAHVhppUy7YIUYwKMI8ulIGFKHDrxPTdhQCnfcuzx+gvBfrMDq//yX84X3
PDAU6DAUED+C/ed2/YtRlGPQyYQ7QYGqgRMZnOKlayAJaiOBGxTEF+hM5kgdDHUpaiQqBJMr+HO0
K02R3+e8VTGuOv1puJXcAeXMsCNCTgdvO8iykFIsZWcIpywtgyrcadOuY01ujVmECjnJ74M3hSgf
qPgHII63kyWkUGEQlDDaxa01yei3Q0S2cvAtmUCbAnqZIO6mASlwa4KrfLR3Rk20A7II1ImTvVYj
WZgjcA6j243UyAnq+daAxkVliDpUtMt7B32Z49+vNVCzeOhBqI9IutB7I021pKunNtqhAjwmn+dc
NavmPP4lfSJZCpwmPO5+AFXwqqSG0YpqOqtMGe8ACxODPat+rrIXLywFQSxgJXAJyHjGUzM1xpqQ
CkW8a1CtZd4q9K2qK/WA+42BuF4kXT/oPEQgQ51WRdwXeQOykt2obvJ+O4zbFAxfh7i1H+/yxaEg
aSgArIozhZ4tme+7dKyzeKfoCfI4Wteh+WElt7JmgxpLy4qxLDewIfhbdfjkAFwp/35/CwKE6Ihg
KUfgK7crUiRRMioIywEasCNFV9mVt97SEK5/n3oUCKhfY3Pg97v6MKHLVzYHZi07sWRDJGlUYG9w
J2qUjcxPYpZJhngXsofxmctMPJX/frGR7WF5gmVCTxUVSzTa7JdxXCc7ccv5Rv7zL+lXL1sPLOJI
HqKoiIuDuv3qnilaKdDiXZ491dFTE1p//f3gykW1EuhuhKV0n5Y/DWoVxD6+f3pt3VQ6x6+PDdBt
UGQE+GwF5xM50QGWoPxozMIhkKp0l+gd1N5q50/ZGBMPZJ0+vSgliPfMb/9zxejddQ6zKIcDHIT0
Fzndb42meRAmk6KgzPQuboc9AxXj6DV4TfbiMT4w2xri0M3X9PzY6oJRUHQg0Qv4IJDWNE1HmTXY
Tbkwe6BmzKzZt1onXiMfufNolEpwkQAJCkgNlo3yhyxucsCeu9kbtuxp+u2vuDOdmEDkA0QLEhPg
JySdmhfOgqvX0FB3QFXm/eyJW+W9ehsjwuoE6WZ0qxWbNTWS+8EgAY/ZIrkIZCppWOkcVKocy1Am
8ovDwHyDbnGVM5Ms9FXIjfGgTInfJt1NMECfYm0HLG0SRGAYYQyiQoysN9SPDkAMyKfHq79mibok
xaSLuKmHpZjZ/kEVPhAMabJKxnls5i6kIAMCza+I/hLcMHQJZWDzFrVEbfbARubWK5v13oNvf5wa
QybyTTCr+PGW2SbFcxnuZ5BM9NbjIdxdxGQICE1JZxFHKgO3m5MPmHAsI3/28tr1QTfLeOAaiBHX
D/ZjQ0vDQbyCsiYHOiJ0Md0ayrWwraqwZL0ot6Qe1HRenFt58vbYCpUCv7gYLnu8HJCwQImH2pKB
lggAutesF7gpd0DBVJ7s3vIZM3dW+2qXRqShWRkZHTg0YIC3I4IYbIpiBst6UCCeIO/IGn4HeMnK
1UwnBMiQQDiJZhFCPiaKdOzNTk2jjbLfe8Vnv0nN59mZ7A9oZX48nrn70YA3i7yD0aNJmL+pyzMs
kWAT5Gzwfoqbo3B8/OP3XoaMFeJuNPTgXYeD5naq8jLOpaIYB28YLfB1oGNplJxJsvq1IPx+4xND
aN0gj3o0mlIlED9V/QwP4cGLgIMwil+4aDYoTz8ezb2TwQg4JEBfebkBqEgmF7O5LEIYSTeQJZYN
9akB0h5yuM1KZLmw9reWyKF9dQN0TSpnijoPnvCeOd0f/yMzhG/RjVS9WWNXpbL9cLNbU8Q/rkyl
/NziQQBT8bE+CqzOWJ2dmbINCdpcV8zHM7jgbDczSDnbjHOtVEYYm4zsWYzN4WlYI4uhYdF3A6LC
jhiyZ75Sk7l7Co99q7df/Y/ODLes3W1AINX9eDykhdv6dgKJ11xNIHpp66bIYa+168gG26IjOOwO
/DEboPr9ecUH6XZAeng0T2TUd60WsdzgoXWtiozMRXIJFbbZ4yFfvMVhB5ibo9qsbiq9Ff5c80zi
47d3OUZLXojALFyQXbej1eIsixgGeyDwZsEs/rSFORYwZfeDraFHeqqwy0NrgryE+3ii7wOVW8vU
uioMj1peAstiYqmxE0qOOk9rs7vooLingOsFxhvcOLfDK7MuiNuex2mYb0QHTzsPlEKyET+BzF7u
9AIqtCzaLU9ibTwe3SXPQU8sIMX/EFEgEULdYDEfhW0NUXgv3kmyq4aGnXrhAdVpl9kLJ/lFHzaC
89jm0qGJLBWCc6AhCTzvdrAKsoZVp6Wj57+C0cptde0wbsO1o5km9Lx4LLAtpG0JOBcg127N8OWQ
5TMPM+lOtgo3sBrIaB6qvbTVjNrtt+NWOUZfsy07wZOweTzEpfW8tk2tp5LlqjTP+ejJTg96bMi5
beXXxybuH1c4QZGYAeAdggnI4FM2shQwPbGBjdrk9NlVN5HTuomjGKUjPkMV1FZXQgNya965ypVB
6h7K2EQc2xIGBwNcFitbgF+csqtfp7xirP3JH3v8OvNiV8/lubGCz0KfN72ubmY32lZmspU31WZ0
Upd/jw/Kh3+YvOa4djEtnTRIeRF2GJRqkFC/dRtVnptSIKPU7Oi1fRG3qpW4vRvt6kOz6f62JvSP
l16Zo44XIZaTosjL0Wu+G1d7aeGrgh1ZnFe6w3F4Dw/p50v2skbQRqMSabOX2+Xq9phmwp6pFKPX
V2CZMlWn3MiVruemasomt21eRB09BskRolaGcOq33Fb9H87VS6sdEGFIn9AcJeGMWKdo2tGrZkft
DcTME2utbBGyBe48lrTz/ccGNblFVPbxpMJGdgLDT/4hQZ0r3+f9M4SM/8isDm3caE3IkUZm/2dq
/zVKXcyyEshc2jYwKuvQ5fmad9On6tQuowPstmd/4faQf8XuVvjArcmUerF2Vz4eNR70tx4stt2Y
aE2ND5ieAKzcNob8Gw22zYAoWAcu/LMrVzYN2Zv//zzfI4GaumcjcK8i+2GpjBNFVtOuHD6L8Q5c
EnBFRYFv3ulT+NXQ+E01eskbOFw2gFhtStd3S6N2EnvFb8gevxsPrijgx5EDveukg6xTyMoA13sg
CX8SevSb6ML7cJh/aIEu75Tt8FvuDP8X4Y7T82DtSl48ga6sk5Pyam8GPuoG6HLBlZwZCugNvwn3
/yb4k/A6nxrqS/Ub/Vpr0FO6SfQft72ySrltESFjOnM95te3IMTE4SiqjE3v1d4Q6wAh5+6uzMzo
rK1clcv32L+G6ciyY7QoBO5n9NiTvyc0eYqlGaU1mKpemeO21teYoxfjjyuD1E2DUw/ox3SAFqHd
JoZ28G3VBVlwtRKhkwmjnUgiYirgyoZuC81FP9QD0lscD0WmRFeh/5RbTGnJ1aZCvaYwoA312GmX
bmcUHIBdR4oQT0XKa+Ky4TqugDm0YRv5ykm6tMGvf5y6FMdQitHxiB9PXLCHvjMr7/XFKPT696mD
msTF0BzE7/P7TD+NT6MJbFJ1ij+5U3BujW/8z9oeX3iAQgxVgVAA6AyBbKHCp0oSS6B3Bd7rcmdq
7MoJ35oPbdYjEMD+lr9W12fpgXhjkGz7q23dtizX8T4M4qmoB5nFfTGJnn7KL1DjFj6DYyCYhAJ/
bZwLpwl45AFLlUB2hxIeFQaLZaJwda/w3uAfe0CKnpK9vOtFG+Ih3EFytLfuWK9xgS+4PqB0qNui
ZQ90czy1w4S6CNW2ZjiPa7bTG8QMCNrhh7yT223UOI/9fiFpQYr3wFBpKCECO0/55lzLkjbjz70O
ygkv/WRzrNELm6F30baQlWYd//0FC59BaploroGSm8aR9wwnd22pSt4YmMEzqA/Q6VSCnCbQ20mv
MqP++Q0mmcfDvN/eF2IS8HOA1I2QqN56jxRFUzdkk+qxInjT3qY1ttT7Q1EEegB+gjwTHkv0mMZu
qEWmZVVvZGbd/92fuidhdtoSOMGVZMy9c8DSJSWP9zxIFiiHzLNEysBghC6D4sPPwSNkdIGZTpaR
Q8lA+uvIBPUY5BdxMALhhKb122lDjWGuW75BOB09l/IWTXBSvBaZkHjq9qBHSgKb68KYTaCdtzb4
gQXAH5kH3Cf1bgZ/o+CGqe4kZzbU1+RZF5YJzdSoNl4KgyKtrc2VnVyFNWzVnImW7dFGQU38XeEJ
KK88yBaW6doSXdEKxmFImh6WJF0FxtrpFOvQzkb3e0hX8Dd3lwtoBEj5FP3tgBqgYHs7f1OXc32F
XoZdxG7CyArQtK++/+XuoUyQ3XV19jKVxubJMIU7eZvb9fPjH7//ftSZSUiKZyPAa7SEURi2BR6u
UbTTwl0pKbrcONW8smnI7X3jY6qIMirg0Ze8yR3ihoNw9sB0abHLgEkGMO99aGqIhK3sliUrYOWA
Ri2iFgTaxCeupolL/IZL6qLYNTqEkVJWD0NX6TePp4ucx7dDuYDgBAG9MUjN0A9s2fdJf2+c7bTR
Dtj9ZECvAYLU7BrQmraDQhOIw8jLjzwaIDd3O5hBkLphAgX0jsj6uIjcR/Bt1vqw+pam9z8AamiF
BhIHy0PkL6gzZparkuEZP9vJiilC5cZgnjoLmUlQO4dHddtvhOcCSOVeb1K7LA5zoldrgI27S5D+
BmoPlUJTR3XAZLvWfB+s0EgsvXtvD2tjvfjy9eLRdqhrKKpbhslaLdtVVmdxdr9rN6LFnTW72Gb4
KzlF29nrvdZVrCOK/DbjyC6Y/Lfob3z6drMXkJvrqts70NCxMjuy1zL9tMIeij0XmiLg0wC/kSB+
Ra263FZalauQDX0Gr/bmKQBTwptcGH9qnTNyXdWh1G3xSF/9+AiM2khMXpeMEsx1EOTDfyemZvqW
bz12efrUJoKUYGBDHRKgTPQ70rNWqU3us0OxG05Ku62MEpJxoeG/J+HKoX3v87eGKJ9X+SqPlQmG
IH4pdiZTOr1sS2d2LW1MXw6XAV3mF3QzRMngdpbjrmZEXx2L3aQYAZLFvQ2SamjboI/NGv+WeQJr
ilHJoHtBCIvHFE1HmQVaz/iDhsPvEHngP0drxmty7F6gpzuvvUSWZpCQJKGZi0X8qlIbiZ3F0hcY
8O4P2ydoMOjkbxBt6O+FbvNQW9iWn9H72lPxLvlJRgjfQGcilJBFBJW388klmizXSlTtiLHAbTeB
G7j1ZsAWCxodEgObcqNuA6/dJC7oPcB4sw/SHWuO1rAL1yB/l+74202O7ki0iaCjDfsIKfTbr9EC
pRUZuax2nkJm4K3d9aYEgfLClfD/P7+QbtZDMwCp7j9/Jcaf3piNyeQsyMMbkgFIqDFaE/YTJMZX
Voi+ozBV6LKTOawR8AMAFd1+XKwMfNn3cwO0oM47qEBlYB5b2UZ3+xXqVigYgLQcUAtA4Cj39sWm
G0F+H+5CdGVIFvpVFM32bTH9GawRBd/5G2WKfMrVlVvwXdYhhxACJqoHaH19D377/Vb9S4o/otgF
ZRMciYBRI4FGYyz7pq0VieHCXaGYRWPjGb9XmCOzEj+Q4+XGcWAFGE7E9SrqrZi528GoWBs+beZo
F+m+uaYUeX/HUb9OrTyi/DCXe/LrtT7/gKKc+0u1U0vW3cenNd0kcJks9JMCC0WudGzJ22HMvFhJ
ZQDobnhksOVE8Im8pN5kIrbjID+q92uNyZdnCD1x2GigRCPMrkAt3lpM6rypq4aNdvxJRg+lx4Ip
+jWwAFqyEi/7KZ1EO9XRgfepbONA31SxvdZ+d3eiY3Kh4U5Ehgm73h1Yyk842Y+1aAdpAwZHUGDN
O/UI6qzUeDy7d/lx4orQYkfNA3cHSefejpVRtbQZkfTbTdb4Ir7lJxVFuO45OA3P8ka0FXd2UjPZ
9aca5PRfq6RUd6UP2j61uhGYojRGgH1QpuA5aEq/xuNoggbihERF9JNzZk+zGAsNR71/QGXZyzep
u1a9W9r28C3wpZCWEJxnt5OgRQOq1kkc76Zt5MYvHY9JX60qk5HQXgVJNrCmkhc9/nFrpCiD2m9q
aARPRKsxORWxmb/E73OrD85wrAM7egIt+0fxwnwwH8Na/H2Xsb9MtMwiDQSC8Xv6L4Xv0CQiAags
n8ZNBDWSNyg4Ve/+0der/P33Y7da9F+SrcdsIlagWb+VhkfRTusBKf5U3O41MYonoMkbby3AXDyF
iPjWfw1RV7XMd0wBDo8Ykfb3KBpn3+x286E/DGtH9t1FR/YJoGXA3IPtC6Kmt6uXM/PglwTAbI9f
ggNQ4dfjGaOfrZfl+ff3Vco7em4EsjnDjAl2stvKKyHv8ja7+nnqLijyKEa5Bp/f25Plf7a2iAh8
07wx7xrKjcEWKRI8MKdf/ofyU+R0PATtVNL5ynk8yrvywmWYqGYSIDsiB3qYTBzCC8l6zWaw/VDc
yZC89kdkgFjkFL1U1hrvw7LbXxmkHERi6l4T1CnemTOvQ5YzO4nOXJrVTkkMqTzWqzLD5N672+ZX
Bql7Ec1zMSsGGCEYDqzppNnBttn9ng28eK1m46+c34sb7coa9cQoBLnH7rtYK3e8IQIL0H9Lxvfj
ZVt0/isr1IUodNBiVesx3mWueoSGh7f2kr2rd9F+QZ3AIBrP81CAhe4TZQ2926NeapVWbAqoJ7ZO
Z47O9JysdSVckgGPFova1XOWQzUthHeIDiQQkp+QzjUbs9EThM7JVrPQAFydJzM0fzAO6wofIGR2
Cpf1EAi4IATSfWOy15KKix8FGlo0SqChi4Csbo8aBCalmEToNFDsnsHlANw8VKf636mT7saXwMt3
GuKPBrCZZlc67Xfx3jjZWbBaq9t0ZnkIfpXOWkCyGIVdfxRxxKvIWPD5KEhHfBTzVNsgizEbo4WO
cPhJ3uvi/5H2Xc2RG02Qf+gQAW9eYcYRQ0/uki8IcpcL7z1+/WXzi5MGPX3okCSt9LIRqGlXXV2V
mbXb3m9X1RmyHS6s0cq/sxxXQD8GxF2pTuzEePj9KuwcKYNsP9uCu22OlsH+DjEvzVHecZFnrEWO
wfVe4Y6H6edvaRdhI0R344dyJ3rd5/Kj8fKTtpcOwV0F55icoTAt2+Mh3HcvJsFn7XO8yDi/ixXB
X/4uynnFGRqnBCJ+lyuehTvhqDrKUQGJCZ2YAMZ5jg8pCjrKofgQPOmkQ4PJNh4iD5ijL+h6tgii
nsNfiiPeiz5AiLe8IgXTmV/+PMrVtUuuCWWKVVLwEH2tyR/DeVsQlp++Us4a8TYgTaY1wyqr1QTG
xBMUuWxlv/sp2aqdeB/cSI3l7i7HRTmjXhATNTXJ7oMriO4Ee0CeLNrNu9CdkKNS7GT/+md7qZkO
8NImdejRuT2x2hk2racUz/vZUw69l+/R4toRnMEDHudncap4k0qiCtr/XVqlTnWPxqXRuGCDifv4
cTn0Tvyguvmudrv37fGx7qkLQzQ0HxLugS72GN7oaT44Lba1T7zRjh62zTCiKCKZT8qAAIsh9lx7
KQk4DUMqx9hXR7fTP9LgM+AdSsZbAVwPIjaDxwLUA8iZvXCEUtS0gpCpsS91jhidIQKF+sIOWsvb
I2G8FlBcBGTewBtUBT5ibUYvW3msOx3Pa+kI0Jfo1FAlWVB453aw5Vmi5kxQ9Vlp0ZDXR9tFKXxp
QhvNbBJv7m4KTvTHnLqLMVHuzEQzg7KXzG9LaeG18cksnCB9Gf9hxxziz0ExJJq8UNFDCo+61iGs
Nca6lAIlaJ3T9KuR/yn569sAqL4QulKQIKDfck1bz92g17GfKpODGeNbYLh+FH5QrAeLDTRyCoez
vZcY844mD0BVII2KTN03mvxiyyqh1eWZgr0kCG68eNpNPTznihvxfDTDb17aoV99IvgK2tgbsQ+t
2RENsgI3CE41r/bOs0Lt19YwqnyOsItyWwzuf6bGa6BwLl62iW+aJxb4qihWR0aUDhmOBOi2E3qA
+Fbq1TyOAsNXkfUAYIGoV+GUUycctMI5a2K4xMppq/v2beQxPtkWgGFHSQDpbJp7GZl1ulQQY0YD
+NGtosEVQk6KkfX+xiBA64KynKyAzU0Nos+MpBSR1NBPueVlaIqqOYF62/eQ7xCOCg8/wzwVF+bI
wl3s5HJJTCsykKiJ7u2ew0pnLvrFtymnAc5sJwdgF/glsl/qXXNa3raPIc8AddkWmaJAthtzFWQn
sG/NaR+3Z1F++U9WaCpnX/ailCsYRvDS35r38fPEAQgw7ovLJac80/8xhKHMamTLECxLsY1m3GZ4
iD7HzrOS1+2hMP3W3yti0feFESnyksOSlO0A+uxND64WErEiL+3PPCjgdQPPg6Ig2LbrbdUKYVEW
0Cj2VXGfmQgu0Uah5uVgmPOGVx2CE+inX8GwrDoI8rJEAq7NvST2UKUr0cgrd+bIq3hZCOY5ubBF
DSgehzERetgCHAqAtohz7FnzJYP1CEgeHqig263nK9FaUtYowYVffifh88QrLrCmCtloCZRBtKfG
gqy/H0lmXhkiCeNe+hTau7b5W3wLkruUl9VjhKWQtvrbEHWXTIOiQaFlxj3+p3mDqXSyHxfB0wOX
l2hnTRniOVKlhWTzFcDRjFsylVLs3zVP/XHkgOCuv04k2LEkGngSwElT670AbdpWCbKH+aueoZpt
K/J++yySL6xfCoRND0jQt/T9VQwh5PKoL0ub+In1ImnnFHwkjwveYA2DiEQg6EGO+qq7URkqZtCS
3FmBbGC2L9DHg7d1r6hzCINARtXN79IugIjUo1XPqrFu2i7x09cvYPFPjav5n8FbtKterVO9E076
ff5kPIfu9vwxEpFru+TIXlxddT1LswbZEz98DcF9Vh1VtSG7Jx4r+YQ2AshtFTxVHcajEjZJPQOo
OyLYROb7wqbedMOSSxhraQulfTfo+8hV7+uXSbQH3e4eaxO9SKBVbo8/5s/t8bL2C6xCxwyUMjCy
qeGiK9cSJb2M9+wdRlncKYXHQ6pdOzkQlBAaozgOPRms6Hp0NXi4qdDFqW/8kJDN/udlZ1RNIeBE
OgeTsg3lGzS9hGxFjM/3fxTUayZ7Hm108kEecnumWJv+0g51y4mtkcazGaW+7L2JNic/zMjRQGMH
3aZx7xA9KrpdXxPqlR4rE5EVsYFLRMrEsX5Iz8aP9Ev8lf+WDBd8//afdqbHCwxmsf6wjSWCLtV6
bcwhUWtBVVJ/RrnWNz5DaSf/Gj5Eu0cnitbensHrOAHG0E8Ror/oYnfF+27nViuqpsdGsD+R/3ZO
Gcf5sWfxwgK1RnPf9CDDwUL+CgZ7/tAdFqc6KN7vCH0dBNdEZmh7SNc34HpI1N7Owl6bJzKkETlw
0y2OECmD7CZn4r67KNJe/XLmKAcB5do8SFqYmQhtUQO2BaIJ+9gO3+Ee7F3rn0Y3dn+EHnoLIO1a
H8O7wXv5WriYLNYhQMshUF8RH6HORo13bvLCwk2c+VL7MFUn1TxaLScFxTABMTZIWgEUjHafV0TX
dsmyuhwB1PG0H6DV8hrBMnYhtA3Ao4WgICT0v1kVF84W3r2v4nLKAJzdo7/3cKiHM86WzFOGYY4D
3AXEC4RKSwOco9ASxKzXM3+U9lp7HhPP4MlB8ExQri80M3NqEpiYGq8tTjAh8DJ1jHyujNAOdFkC
oAayi7KxpHonZD0ComCv3QS7ZAcNf8AB58PvF949qDAuo5Ut6s6Pw74QamILst/WLxNQyJvwdvDF
l2WnIcGa3XxKh86FRpEX73q3f0qc7FC75Uu/L1zlZt6ph8YbSBkCJbyneVdxz+F1HnY9GdT2L/Sm
Qrtb/MBXyRW9CURbdD1FMl23Gydwf5T3IpJxr5bNE5367lZJOYDVzJBNfbFpp9gsVTQCQDbT7e36
tj9JO/OoOwquidKJnOQoHdLbare4xo3u1o50+96emmOEnPRecVHRd0VX3ZU7INGfxNKWd9mDBOxZ
dACrEj9WAYIzBveZl4Ml00H/aiSy0IXYQEiK87z+1ZUVzLWsRohrgBo9zDx4N+skyxJkxHCZQLuT
TmrMbZMIsoLXU3U/YR1CJx0PqWJ31ce2k2dtS4j4EUkcMMQQpK2HoQhTPafovOFXqR9pR0DAgEY2
ecgP1mQRoQZg1pEQR0CztpLOeRqEtYFqhm99olnv9hhYX4dcMsmyAjoDt7r+upalklzWIrJYCJCe
xsP211krARIdUBdERAySE+uvD3k+zHJa42afd2nzYah+EbpI2blcQhjL5V1aok7gOAAoLMhYCLm1
j1FkA9S1PRTWYqt42OCVh+oB3v/roeiZIPZiX6Z+1XpB6pXhySj2y8BJzrCsgPFrgQ4FXTL0aF1b
SZcyQF1ZS/0m8tTpbAWOpT6ksrc9FtZkXVi5Sn9LVQWgHqyMgy/Ve3QLlfT7bROsfYVkNdKKyI7K
EHRaD6RBB5wJXdWRLfEMj1fhY0RXqC8j2AAfDug3Wo0winV91BMcCbPYiwCfCLYieVa7S2YHvRy3
B8JaERQIwE4DLwFvWmogCRTLG1PCuteN3Y9uAD067dRJx20rrOlCQ3bI5uItJOIkrqcrmtoCiXEc
lCW2Lad/3v46K/6FP4T3AHYM8CfaIy6dECzaQjbvskNE/9M8z/YQOvJyaGJ0/n3UDmKeOGK/1144
lol3ol29ocMT45rCK+8KdyWOEKQOBwzMsqXhFi1W6lNTeLpw6vV99/NgcYbK2trIDViouQEOiaGu
JxLap2WHl0vqdxC3j/bIc/DkdFkbAu8wbInvthV0KTStYlJ0NVLflE71RxbcSJnHez4wbRBVQiiT
IfmvUX6z7NFeqktzxLrvyNf0t0AGpCqvGTVrqtBNRwekEIcdV8B6qlS0nUxyC09L8NGQzK6bsxG/
bi8/46BC0ROahCRjhuoCdbuMpahkfShg9cs3ZDAgG6Ehdy46Web+2bbEGAyEKWABOQuE7zqZ0YtA
KBTLOk+LLvNBCYFuAjRpo4HzAGEsCskowICB9/gVAHQCL1aYZryJu94pflfdTWgdQl5JnzUOCUhp
ExBT5C5omISWoP4dZmXm58ZN9QmBbh57huFpcBb/NkB+wMVE6WM1q+ganfkKALuKPfJaubJmSYLW
C5hvwCVfaRLqeiBFqlV8vz2W/qSVpyI7of72z5cb6GrSNFlBhZ3eu4KhJk24QAsVJoLxQYCJ8WHb
BHsgf5mgMUypYQmhaDaQWy3IhZ+PzlLvLF4DGpYVxKqYKsiZE871ejmqoTNLLVMyX/VQU0qRKlec
2OAMhbWpiHw22HSYLqjfrY1kUtl0IcgE/oLNO7y2InI4nAw2o5KIXKwFDXCQQxGh0FSfKDRiWS2y
jER4QXiaAf170F502Z6BAZvdZuQEruQ3UxcLdDtJshkvUPBLqBuzntUi6k2Mafip/8meCoTeB+j4
tc2Pf3GlEK1AZN+g4wjiB2VpGptqsMIiR8EsqJ3PxnS3NxprdS6/T53IqhgEs8mz3BeNm770EVaG
AycaY5nQQcKAnwenUqNTrV2saWiFhiEI/d4oT5C6HKZ/XFPCsl+YIBv90q/UShJOYp6TDBASDll8
NiZOKMYbBXWb6FkUWI0JExgF4m+MQi3/zSjwHgLwBFeWSCdnqizWE82owT4V3zEKgFv+3ShMA22R
UPEBA5l6SGQBsmhzruXEr3RyasN3GbxcGeveNVQgh3FLwbnQRZK4WCyjFZRvG4Jsq7UdPZnPQ3Qe
eWJFrLoI3sDIAZFCAeSRKAc2ylqmYsPB1B+o7C1+K0NQ9x4qx3NgZ+86TyacrDF17PEAkwkgAmEL
ULbrbQZVv7qMJOWbb9IIN/URLVW+qoTjXL7LG7QZsOIgqAcSOgqM1FaTkqySwxzgjtpT94MvHMCP
QyvNY3VfOuO+SKBFBfoSyT3ZOXh7qff28qNxlNPL4GmH8B4peYBLj8a+cFKkgNJj6r6iQOQk++w4
fG27D1aVCLyqv34rDdsJxjQs1B7ZFPnB+GnEdr/Y7TskHNMX8274CH52H9NtDUnJB7hHjmnWamDl
0YTSgIYHlFHWq6FXcSgJEuqW5eKM0HeycUm259CO0Wb1uftjTa70nthzaM/P7bPpbFtn3AC4zPBg
goAHVK9peAyK/JrZy2HqW7Jrdrvlo8vscHDiXybsca43xoEifDKkOUn7FInOdrbpuORhB1TGpHny
9BDVnvJRRn5v2j2v9sKa00tTlH9IdDmtEkjhg4BQvkp+9lQh0OQtHONZthoPdWrVMlpSsGGAUZfd
9360qxx1l2RBo1oA+riwTtYWBWUExQE8QfF2onsSjWFczZqG6KPSH2M7dko3fU6Poh3clX7lDDvt
JEAVnQdDYMzkyip1iJdpSoRchNUZqVDD/jL2PMQc40aC6p5IegqAaHjdh0jQ0zFM8CSoFLt9G2qn
S7ztTc60gEavBBOLchyNI+3rCv1UK7w2Ib48lESEp/rnzxrEUX9boM6wqVRhC4Iy3rOz82l1u+Am
521p3iCoLR0sfd2HEQYRyG9oJNoMH8u/WomLUVAbeljmIsobmFgq0B41y7MO2wvB2kzAisqE8UvE
SKmKqF7NkTXHeC2HQIz2lR3U5zQ4jubD7207JJqkbh6V5GFRGIf4GNrdrl2qGWhWaUwyMoCSa0BK
TXnd/j6DngJ9GIJNxdMJ1D6TukGrYCnLSjax3mfot/jiwTwrbrfTboaD7GoPKWhP+lN87u6WT6S1
XaAcwEUX9uEOLWuALTf2aCFX7bd/FCtBdfmj6IsExYIuaFVsQuEuPwioWeSnYCf9CA6iL/vJvj/G
T9sWGQ5dBYcb8GK86UGCp7ZkTuDHQoRZmIYnuXbi0sP5Sg/hseoety2xNg7eDSBUEy6QSicrkRvt
ukkHejc6mkcN5RSneeA2EGPtmksj5AReRN9LNCA207XY3/H429/yYvSGvPw0Fdj3FQAOFfn07GVu
bqc3yj4BO+VddTtf/GofivvlRvqp7BLQW3IHJRdwO6TppQM6XOI4QwbRR0Yrrr/nkjocltjA2Vr4
LRYUE26i35Gj/dRQe5xwWWZecFJ8aZfn6LQBIYfuZtqjE3d6r97kb5NX3gW/8rvuNt2h3+WLhVCB
84z7Dqq3JopsuYs1GKJFDKIQC43d6yHPiV3lhUjceTMUvkPbPFVvVmcDnmg58zE+TsLt+BsVS9AQ
Dsbxv+056owbIETFC9lzOS7W7DV2k2P0zysVF0txpYsqiFUXAcgW+xDaO0Np/syZzu0dfaWCGmvo
zqAJWGrR83iioNtHEsmD9UoVajCWGlkpfXGgO7pAYoP3LvoWyvv/74arTp8SZFfDwYQNFz1ZZOcP
ND/fEje9lb3n8GZ8iWv7C5rA8i69l29mSJPu05/DS3bgNZdjvc9W60TtykUSw6buwXdR8X4hBV3p
tdun5/5OGG30NeQ4ctZN//cBhejLemZHNFNUmgwUggJE6x89r2E15/N0NKToUduEZDDd7/lWcKan
dJ8h8ppt2amexsyOD011O5bnmffsZEawFwP7nuaLwy1HTTlLNQZW2pVr4X8+yMjhQX5roaI97q3b
QrdHn9swjszXxi76JlpemK2NCTr9Bcw2LjIFP4dDegwdyeHhCJhm0OKDgHdQraMBu5nRW5WygJPR
wK9CXyq3FQ8AGzR6vwk4LykWcIRo8vxli4rUDHUeAzHAwQjOmbtAoULcKb7pwy/GUPni5YyYR/3C
GnEzFxNozsqkgwkGNwXcFx7fRwNUCmO37W5500edsTLTE7ElQ8r/oDf9voLguPCiimDob9thBS2A
GUDnDe9dE1yd9WCiAa8rhFFYJsjnTLhRmsr2Qvl+GjmGmLOG8jOkZySQW+gqRBmjwmpOALvuDBRX
p70se4lqh7y89Heant7eSN8jQYQUER431OrEfVQOM+m+Jz9M/nzQT9F+PIfv46Mx2v1D/oB+5Xb8
CfrXAgX34mHelYhF+6e6t9F4zEUXGnt7gq+kc4F7hBjk3z+IiqO6MTHTkPyg2TF2lpeCjFvum5tk
l76ou/ROeUseFm4WhSzb1ixQEVaUzcoIcgGhxkb75P4zcBtP2C+O5P/K73kemrW0lyMkf39xIIym
y41G+J7yYvcFBTebJ2/MEKtYTyJ1HJZWhcDqCBOVW95awGLcWq3jq256I983jzVUxnsIR6Q76RS8
hcfm1B/FH5x1ZACyVutITuzFKLMc0AOdECiyo+aq+/TU2ZCuw+3K85ysG+liOul7oc3jRR6DDBkw
D6hsxeE1Pv3ue7ixOb7d6cVIhnBpTL3ASJS7GpTiCU+1wKne1BPab5S36hHSQqdprzxpzrib3Xif
FbbqFZ/Jbrmd3ek28oENh/A3xPg+o0PhcJXOGZmky5n+ftld/L6pDfX/0WJkZ3REO3EMsINNNz/K
tultryrL/V3ONXU4l2Ko87zCVPSedmzucf9D23zmuD6eC/iOBC4GFKqdMoik6+h5+n2fHie7tQdv
wNJ+oUB+tO5yTlDDGxV1IAepm+s4gr3O1T0L+EUyLh5ZkbiQrV1EHUlVrMzYGmBkkWzhdjmlsLG9
OAwlqtWppxXatSGWMAyQsFCBx3OnusOzpzzJnu5qr9WdiG4fznAubqfXEu6t//1h8Pwo68UAooKB
2gDq5pA3XJ95SGnWUzsVgMrLKHCilXLpcobIsKB9t2pG71uA2mgoHnpES12qAdRESDpovPkW7AM0
vTigdfNT9Rwi9b43H6TIEyxbrB2IrmuRJ4r3RZA7h8IO33hq/wznQ1oySkSSCuQe+vpUCgv0iT4C
rN2GPCfwPBw3eq2kCO3aSwPUiQsVYZSmEhwKHXDR/AOalHvpZ34wdtGvTrT3zyVyxt7sa/voUXMU
xa699DY5pkgP3GWcyhwrblz9FuqcTMsgFMAWpP6ZcBJ+npfGnReviN3xvmtTu43In+0FZ6WlYBOS
56S4RUTR11uqbARFTyPCIXGi3QR1FrQ4kBBK7mIIjVnQeGgDO55jjlnWsqKUCvocVIpFiAyurQqA
jQ9xSsANMRLzu2J6VztOQZh8gvIHKDlDltiABLJ8BabXzFGtjRJwma58qO0pcKUEQvalT+i/HEVv
si6UKfQFR33qmzgJGcj1aMayLepIqnK/qV2k2VKotf4QuxNQU5zFYjhSIiUGL4QOEcCfUInsOFOD
oQlQHm6TQxHb8p/qPkCSKnJMNKp5DLF4P5b99EePoVF7yBJ34swpw8dCqxGlADR81ICzoA5LqqNP
4hDMuf9elo6V22FiZzy5d8ZkrmxQPk4vUHGrJ9gACRVVyBy4lMJBL2ORR87iGaIuDLEd5jwoYQi1
dhA6CHEXnaNKJEo555pniNrsgazXwqjC0DjvFxEdEqv3cXb1hXOmGItDGpgCoAAQDFp9UeOphEaf
asnK/bBObGCdy/bUN2duHpZlBvhgCbg9qItYdDhYhVJVJNDO82vpXI4PiuFin3MlP1i+EOBAmaiY
EF1ZGi5qdJEWmSYqW/AQcuLqHwLUuNEeSbRNMCQgBCfYRbavIbG5fcYYR2xll9p+c7cEoRiIqd9G
KIMjf6WDQtAeedgexj27MkP2zEUIBknCLIlCCUWv046HU2F/GwqKYCaj8QRd/iitqQXGek59MAJl
n4cV+gYGUN4OP/2vz9P0/bLVBynIUL7JjvOLus+/8pPlZE9QW75rvFMpOLNnHTuHB0plwa9WduX1
lOVWmzVZDrutDaaDO9lEeUi1M49HhGbcHNhxQPQCuYI0BK3NIhRiJ4UpsOPBuS1cgbSDTlsXdFTz
lmeKuVR/m6JLbqEcCTgDwPKCKZV2e2F0tnczK6kH6AKEDHFrQAubdgpom9sGRYDyraE4lv9Y3aQn
wTM+y31r/1JqEGzFg7qL3W2rjNt9ZZRyeGaB1gODAaMNRJ8fO86YGA6I9LYF5haJIB2FxPU+CIxI
kqIEiFsDBKh4sj9rnFI1322P4doKmjPICoEWIe7EDK6tqHKs92aBCGWQLCh5o2upkri8CsP18iNZ
TPDPGpQm0XeAus/NRq7Qz68BUS7+bebnYOYsxLUzw/fRLAP6PADcX4ESFnUsc7QlAxJ2sOPwCGcp
PbZu59Tj1/ZsXV9xa0OUOxsSAX2DNDAXm+lrUB3dR/PstrczPBj+myFq8ZN8nvqlw4gS8OGjGdzW
2F14roa19kCSgqRiQNIUEOX12psleo5bOYCXrSdA0k9yeO845nRdGCD74sL7D0gnpBNBq1ZHyUWS
HQKCIicJ/Q3eXbtpLMmFDSpWE0Qjm0oFNsqTbr+oEIsEUex0b3nVAb0NMiewe7v1Gud3AU/gOKaD
AmftoXuzwPkl30dl65dQmyOtyiZpS/ySxpdnu72pb9KP6Jfyp53AVmy8ajc4GnoiPQpPJjiNvIoK
o6K6nghqy/SpGeUSGrsip2JAMxnaxnZ+gvhTXjlE5k0AibHc5T6Ci+S18ho7xpYC1/gu3kn74mN5
lT/zT8mTkO3h+Unm8TSwzSzSo+mKO9DnqZL0ApDR0HB0NQTtvnTQj0Z82D4zjJuT9MmBQCSuEmCi
aEQheWwFbWQAsP6rf8f7rtxXNSic0uPyysVlss7OhS2aVl92iRqnsvnN/S1qAo7XpKOocUqzjJof
hoTxgCYN5g2aKa1PUAlU+TJIaY4ErDjbmR89y1ANGD5DdD0e3YFHf72+0Yg5UG5wiWIS6YePbNZq
GRLob54d8PSZCfxme5FYFhByoGsFSjlor0z5nKrIgPVWpNyf01Op2o14jP/FjXZpgXI6XV90qBXJ
uR+15zL1hsbJg2PB09tiuDY8gLHHFAhegxlD9seFawszbdIUAa8QYH/7xpmHs4m6cO0XvK4TjI0G
shfQ3rBBXiOUf5PlOReSQMCrStqDvJCUp8F0/wVbUVlZoYZjVFoqtQus5NJJK2ykhGS0GeRtL8ak
odceIJ5YfkImpDxkOKlNZFVIwpTZSZxsQfkg8C7jvufcnow5A4YPGDvQF2BMpE5NqC6xqVZN6v/s
rP1Y31b6z5mXLmfENMCQwgUA30UonpS7LcRK62Qdwd+8rw6c0I81T2Bb4nTokG25agWgSUO7dAGe
AF17wqsdcrfWTWPe/Nk+iqxZ0pDcAGYKWVDkWtZbWJmaPKiHFDIJj+BZzaotNydeUYU1Ek0Fywqg
YmSNaGk9Ia0aeQ5gQ/ppmJ/1o9G/1KEPgvr2UBhmLEgXELIKFNGA+l8PpcisoZ36AAnjwkWLCAVS
Xm5u/eMoE60GCVMJSwOxBJ16mAmZvCxyg10l72O0fw6hii052df2SK4fZTBCZAjRY4Vkn6htlQfZ
JCZhBBYRsCYLST4JH4ngEXWyZ5WXBOAYo9nDeWOWJgDEmR9AfGGxF6QbRjvIHOS7GqDjQ84qXft+
iHKA+443DZqgALS4XiU1zHX0v6wL3xXaw6eUHrenjvl55OxQOUACHboc688P1gg0J5qGE8Y1hLHA
vvkXpBKMgJAx4FoQZ9CvJT0DgLcNpcKfS89SiYmh+NgexbVfQdc8vMgs8PiJMj/l73tJqJaw1wtf
st942ZjrE7/+Nvn7i0sr1vNFjSqj8HHeBfWMbGObn6Essj0CxjrIAGNCLhVN/wgcYG1lEdpU78Wk
8KduPzwJ0ulh+/uMUQDdgoQPxPvgvuiyXiv3S6kTSsxO/qP+fON8nfXrQcKAbDFIUOiVR91RuQ79
orpLMUeDZrdfidijgSlnpzJHgLwL4iyQ3q6Y6FbXKzkodoVfhW437mP1dmlezF/b08QeyP+MENY7
dRwSMHln8AULUsXrrF08PnUJx8TWOIgJ6gYR9QSMlRzjQBCE1HKhnitwAHgngjcQym1oiaAY40is
yA/wUpZ0WhZve66u7w9kWchaQCDtu73IestmYYI+mBbmahJ9CUpSYANB6uldDZ637bAmjPTOQiUK
EoO4RtZ2lLFcjKpuCn8xD1Vyl930yy5NOUYY8wWwOcJrbCzoNnwrzVyc8kbXl9oYkReNh86WjwFo
IAmHacA0gbABHYaRcYNwIzWOue/RPgT3bWsbgasiNnW2J4phAAEvHiBIGQEdRXNQxXCqzD60kPyK
9lZyp7fHInjdNsFYC5hAxgsVQdCO6GpW2stN0Y8xblpxr+cgmX90LyJPIpnhzVdGqJgha8uoGMuE
pFiGe+HPfxsBtQpi0VlRIeD6XtAxVD4vhwEqEAqnqsNcCeQHUfdDhIVCyHqp9RA1+lnGSriFeCsN
9yWv5RNzigjfFOUckJppyddILoUh05HnTMVD6uj9fnuS2J8njw2EU6CBUivQR/1kpVKIKBeu49w/
/bevU76pR2voJZuwiWpAdzj5DNbMgxlPxPskxEy0tpIUdWOUay1iZ6Dl4tv8OeVRvVlzg+o0SpwQ
twf7ntpARTqrQdUgiSGODnJSPKgtw6vi+YXiNMoL0Ic0qKkXNcSysRqWfmS9NIG95McErTHGg8LL
MzJmivTXI10Pwey+ap09JXhvykqK/ryLg/vUyG1r5GB7GN5CA26ANABA8I9k6foYVGGe6HnRlACj
nGb5lL+3ENPknGfGMNAzAUBNBP+g9Vx5JC1IitJIGl9BBGssL8Pw0gje9obl2aCOM5jdcqskaYMu
b4qzr8GekFKOx7jeVagooY3dd1kJ0hFUBNUmht7NylBC5Eqa7Y632LzPk0fNxfWm1nocRj0+P3qt
03MiM0bCDXGZhYwyNG7Qk5YuilXTmE867mm/GRwTT3u013kZashdQ482Ls7SP+36DLbrd+4dVH6i
3E6rs0qDWQRhYAx+CqhDthur3ag5S3gWdM6NSqZllZ1GhwSIIeK2Q5tQ8hinpi1qgbiHeoSfZTut
PrzP6T44tIozql7MK/ddbTKUYqBrg7sbYQiUo6nDIhZ6mUztoviW5umj0wb7kedbrnYBqmKQ08Vx
x3phu1G7YI7jqFfqQvZ3C2ht22fkym+Rb5N2D0QlTMdeWE9Vv4R5UIydjODDqwQ3QV/d+yi7edm2
QibhckGwELpGhFJNILCJKvDaSpWIASSpCv0mfDUqb4eORt5wHt62jdBDgRFkcyV4P9zdANIRt3Zx
WAQj7Xu5NMybFM2aQvcsNI+Hjqd8cjUScNbxXkJiH8l9IoawNpIr6rRoiSagGVdbvwzo9H4QJUdI
9gFPX/YqxQ8Cv4aLBK74u0UknQ+vWkBzTESGRE6929W3tV18zo17yu948j1XJWWYIhLxeIEjiMZz
n9phKvAseTxCOCAKbEk9SiEY40dRtfN76yShM9BH+zsI3F3wUHxJ6f32stGH9X+2kQKAEyWdsSnb
ehFEraSC1N3nrhA4bekvD6VkW8l+Gu2aV7giL8HVToSsBJwQ0V4xvoXe1+tnBnEoJwZI8KBvg39T
nzO7diId9BhewHHlXrE9FHg8jA8ZQchyUPsxQZK5GZswhvOe/OCkO4+6Cs0tAZUontzbdymBHhae
dSYWEeoCCG/Ww9KTuY3LokXz2H39qPwUvSSy7cbYPdSfGZLP9zyA9/WikRjkb3vEZV2ctVSb20Ro
YQ+dXWJvl2vo+9w8WF8qpz3GFWaITCKuVcgAQdsPe5QyVKMzZmXkgAAbd9Kd/mr+1l1w38RD44T4
d3snXoGoiTEkh8lViH+uaeujJoZFuxBQs/mQ3OunEHXFx/xxeJb8GpKoJfTS50PP25MkDqEXDxkY
SBBBbhLVAip7YSSksQEh4oAVqs9gjYz3GYih7VHxeDwK5nxe2qJiompJJikTYGt0LNLIu7V/4PUP
mkHn8DJw9LVFZvPSFLUn20aUu45wCVtPQ9et7bWir118XMV1iPQkGk4gxUCNY9a6CtG2iCph5iie
XHAlzBmOApc6EZojHeCxLOsdXrZZj24QAO6aqV38rk1X/zLfKpQm3Kj0/rEuMYZDRA4JTwDpdvDb
19ayvG/mZZQwHKKH4lu9Le6LO7P4kN3+95DaMw9af32PrQ1SXrcSk0YdUmLwWQZDWngBKNlTjtuL
xLjC0B2C9I8njwnSC2o9rCQxy1ofUA03dTv3zOIx3aGDofG6fIWpA4EVjjmyJtRBWpmjnMVShlKk
CSrRV7tZjOwwvYcArY1eh5YnqTOkN3Gyayu3r0/pbtv0VeyB9bscKBVGVVBKyycLgAT9XEU+BJt/
Aypjfv43I9SFAlLNEocGZnNq9+/JR/oGZGvwuG2DEQogDMSthWsSySikCNdLFoFGtuC/HJRRBW0w
F/czP032F5gkoVN4GjoR8hphXuHVsflXJqldsqThnKpjnOPyGnbiafRED91jOvseUpXHCWpEmrs9
SDJR632C944O2LUBbReoVlAG1d7KOqEvoZc1O1LnGf3tUt3qPQdCfu1r8QBBch2vdDxwSXqPmkqz
lAo0khj84ZcqP6jOUTLs8Fg8loMNXW+oLXGO29WZ/raHbYg3KeoqdDHCzEs9rU1pwP5wyi/ICdul
W/XuItjb03d9T1KGqI2o9GoiBxYMlZlbv+aOeoy/LA9kNS92Xv6IbrrjvB+ujhdlkIq6wzCO6kGE
wfPy6z5ypRPv6r/aEcQAOlagmoaI4goBLepq2I61PPjLrzKGlngpux5n0q6uQ8oEdaGIJV4ntaYM
fhQ/Jq0bN/eqancHPxjsKrOH1/DHhLbD2m9h9x8NU16x0upwyUIY1u5kC71fQLmLaufHuFPEg3Z6
az5Ax+WYvLo8qbFS61Ui9M1zMp1phI58uWtFjvqzQodjt3u0in0gc3YkOUmrAw17CvKpKCWitoFD
tz5pbQTgXxLGoy+jB+BRv+Ghuq5dFGWAui4jRRLaWo1GP5iOVXUsJ6+ObpWP8RlYmFvx5iW+g3r/
w/YsMgeFzAzQKnicq3ThoYoLOc8KDCqYHNlGiNPw4l3WlgT3A/AxUhq4qs1FRRbIA5L2/iy9iySD
sZOcxo7sPxmwg+o7hsSxSKbpap3+n0FSRVuvUzSkU9cYxKBToUVw7BifnWEvILcvKMpzvDzLHf41
OhijbjJR79PRTMoRN9n8x7Lt6c8Hx8MzLABAhiDRADIKzwbqSGdlMsaxUk54nAzPLdgLklfVTou+
PTnHtV9HUhZwZBbiUMSGoAvRfYGECDe/Fg+T36Ej6/8l7buaHMeRbn8RI+jNK2hEeVWVynS/MMp0
0RvRk7/+Hmi+uyNBikLMTPTE7vRuhJIAEok0J0+CXSQoF6LgjzqZ0TGxLHkzyrnyGKNRj+NgTUo7
buR6J2EsnW1Ydr8T823UEAGTgXkx0B0Lf7U+ehkuAsohkPRh0LoRHcm919jJvnw2dicnQKe3REf2
kq8cUO1/So9Fi6CUERucliLSa2w2Zz7VadYVA3bVOW0r8r7iKfxtYH4t4ZwkuFjXFII5s1JxboCf
egrwuO3HRltNby1mvQd2+fqzybihPfprQedGDqASwLlwvY1trba5OmAbBzs6DIt+iSuNedXaokHS
TXVA7bNuFrVbbnbzCD0S1toyd0rv6+fPuHMvsK3//ysAILn+iikT6zTs8RXZsjoObvCr21ToSvhZ
yB3zeCWEuXwBMo0nDUj4zfFg80B1d7QRvw30Pi0qg1uEcXBQRe2n1oJedOKiGR3QtjYWacGozOOG
4gmi//+FetR6YtbVMEE9vEEgy1Xn87B7956uq7XQw7oQIYxyP6TRSHVcthOog+ShZ8CJ3vsMlImY
+p1wjPxt4ovqPNDPQA3BOOLfriUqUyTXcyeNG+1J8I8B3Hh08h9OjrWMOfp+f3EXohhPXs7jLDqN
EIXOQsk7Bg76thc7F2Zxke02PBbye1bxamWMzhWnuEjge48bQUIbry3Njr4RvoXcqR4Kmzfp/vYW
ofQGkAaSKAihYZ+ut7FsqlEJS2navGVe69rgFuF4TXcFAFQExxftKogYrgUEkwjEdahMG+UNvYVj
YiNvfuj2CW9ayw3HGDq9QXr7tyBGIWSxVcVpgiA8XrLdfoRgW/OnFwXTv+KVAQ67eNl4f2rX0MkJ
bo5jHYaPJ/0fP9b0I0wN6GLA8cCGer1aC/Tyo1ZjO2UdoWxtq2vBCTiqf0NTeF4pIMy0lIIfVJln
TJCyuGpFY9qMIGwz3dZrKY8HGVamPe3IbGsuQMDgf6jdAj0KKUh3dLIqyKpGP4qBz/kXR0xLfEgt
AsOJbntGhyYpV5WqOSH/DEbfY4De3nWAIcPW4WdbfNNAiOoXAMiA4QAGh7YHdmCGMcizkRbpDHpG
geyLZeuJbunOsDaC+6fzlMieNhK3q+/O63olli2RhKkuDEWbz5v203wedDspfcHw/NauKfPjSGIB
00I4t+Y2Q0LXinCelvrhs1jM4zBns1xNbTaDGrF028gpI7+C3+wGT9GjtQrsp+6peIj+pDxbdxuj
nvtmAZhFGyiSFowhrwwlL42qnFG66D3d3db7FE1G+LNUSUC+MAmFyw54ayGuRTLqY3YKmFKGat6I
trRWHWOFeVGEl8q9Yd45Kw828v8Wxs4sqI0wBQ0hpHRusZft40wie/b3jx89+RU6kl0sFDtblOjh
UWyOp3LD/0Flo0JMq8SY6yWyQOei1gL0oEL26CFGfZn9kVR+62eO4e0LoqwkTEPTvWKlgaT/lWfh
7xjGa+nMezKEXdMLCaTrK6T+7ROoKCMv3ta+gUzKaOMD7MCuHXWbbIWlugZTNeE53vQIr0MyfAKK
U3i2MAUB/CDXZjEHO0UZNidcIQ+tcfvRM93Q05zGrZbo7JIc1LQRosH9kVGxJwUyji7HdtxTMmBc
UUySALBDIH/9BammTE0f9fOmfMGMkvSxPhYH+d3onWI3vMrr1lbsHuayWA97bt8p/e3b1f8tmwlz
DC0zC1XsZjCmn8i0kBc1KHrGZfDdb5oHPO+qU4EYNLTff1X2iwYT3dlfE0nc58Xu+dkEJ7RlP2bk
PbR/LY4Y4YXJ5Gg+a2z3fROCq2azq3eyp9nt4ul5WOuPPOt+zyJc7hzz2nRzZshljp3L0WfWrvNN
xuvIoad/vT8AHaAVB6OwaIDL2roMk1YDNdLMTavaBxCKbIoVj7PhztuB4i+dpgsNgJ9znqN44aDG
cqNmxpAEG/P59CK6EejSGjvzRlv05CVIFYgboSN84JjTOzcfYgFKANoMoAoku6/VTovEvmjkOth4
VeTOr/mJLPsP9QhTnjX2oiLTUn2dWiIGDrjThAOPd+OO1YN89Aag/wHDQcEHfy1fyENl6PI22Kyt
DBOh5Rdhl/4uvtDfv7R+W9vBKY+nQ7tI/MYHS81B3PFaYs/EP8zhAuQI7kRa8MS+Mw+K1FaSVWpG
gGARc1b38TtI8zxrLy8GV/Pix4ZkXrrQ0ZU/k5gcH3UnJIfdq05ed5KdH4YlCJ8c2etBrZyQ2ZVx
OziW4TbEQ3aFjuNBUyDojtlAIharLGhHwdqoC8HT3ppF+Vy5wCi9AmO3K5+KhXSIeM7qHR//Wijj
J4KKJUALehhsmsd2PS+gGy6dh1DYPNTFPQ200JCE0zewODRvXWtAULZDi853YZNPJNhGh36prEG6
sK1Eoi7FZeBHO7AUPavrcB/shA0PC8FafqTEEFqAP4CKRwzA2N1xCqsaFG3htj7uzcSJt/oyhaZj
sR+cc7wvCeV7WuSmoz2uF1qhg6GoIgFLQKJ7A9ZTL3MSp17D/QX7KV5Y9AwTNOzurUPjc2SzFuy8
SvSUIsUJTYIhu5adSWONERBYJSj94Jzug1W3TZ/R+6Mu0Zu3SXbZrltW21gk3JwW+7BR0YDXWXQa
B23PY55WYFoL0FxV4VYjUr1NPqvX4Fe1xywbG/ia1ax4oH4SNsrz5AlLHiLkzBt0eblZ4ezlHk7d
ZFYQfnI7N3cxZnafv6MOaqfbeKNFGAHyPq17V3zaCYdeIFzQGvs2QT66DADoUZC4RFjEnLlSDGCe
7dRw23z3q9nm4C5vWuHpzyvIitPeNEzxYOv/EfoO4LZhNkyyNBeVZ65mJ181W83fCq7+hW5YTAhc
Wc68rR4SDGwI4Dr6PmIgBGTZ1kIq4mc1u/Hk8D10ch96I4FtBCyBWW6dR8YpLMd4G2FgnA2+rdcW
WBGAOSISq4ADI49Zuep+dOHJfU9r0cFY7XIdNDZH389KdXXuCOeRj0a9EWS12HZG6SRNPlVpdhq3
OSnhjTQ2yG5AeCMDk6/b8xv+598fh1+Tk+IjZ/JaoyYTAfwxuiDMR4Cqkz+C3ZPXGUUwpCj9jljO
APtuOyKM4Dp0Knil4CIiXLt7nn3Ffjk8UBE9Zxh8D8zP9U3tWmHIrCiatpP9e7vuHd9+q535s3ND
H765bGPK+mtMfoPMnbypLtl7hbPQlxq6//fHPeY0ErL8fVx+9iRyXnvUIp8eHhTirDa9/es7J6vB
U4lODrnd4gHLbJ9mVHbSAv9aO9+9/f7duSnRwKIw2N/6Hh2inoK/flGc2Gqwa+/JJKNtknSZkR1c
QW2PcGSxURavg/OrIM+bjLid/bNWncGjP2wJG98KfTl0qhFO2/X291a0wab8UpLl9uv3cvG4dbb7
Ze3in427Wr0vNn/qxZvPeYLPZDI/fQHjJeXxmOSDhC/Qf7dOvdHt5e+998fzDq6Dgm9FntyeLHSy
IK7v7jb2i79xCTmQFVm8OyY3nXFjzKHcFyrCtsrok6qGxoyvSUHa92aAxunnDT9Dnn9aLuNRF30Q
YCwRBHgvBVRr+7YvUTBdp2RrQc+OKCLZNtb95nmPLa70ZuEeVovN0yvYNtbPD9CDL56Pf+4UZT4J
+AGgnehYJ0p8d30tDMFIBk2Ys+2bQHrHaZfhGgxGu2w/OoVJNB/07PbJkRa1by7xSe3CDEmAS+LU
SAecvO9k2z4XIycJcvO0AdFzBu6LmP0KojzGdzgZFgryVtJs9RSg+qOFhlqwrJlE57FX3mANAEdF
o4CGifNoeYazzCz/pBdGNVpVu0VIOsEKhG5qm07g5Nt8iUfVDj2eLb8nEmVkWFFIlQwM6rveca2a
I9kQym6bvyNjVrXIrmgunLLpS9sOXkBE30pIJHmRxdlVVr2Rpwf+AP4R+vLQfHF2TS8iIQkT+1qh
l5N9jzetdeuOdLpfZ37bcfScJ4g5Pi1KsxGgb3TlqXbT7RW0tk1uLXt6zUkv3Pi4qI0i8YtIB309
QDeykyLzKZLqou/nQ/1pgWvh1/wlPYkrC9Mv0Eu3lJd9SMSBWO+guDt2R1D2eT/f6BummvMHABZL
91OjqMHrw1SFOZpUc5wPwyp8VJHGwnMs7DREM/OietnFhxzel7Vs/GSba5zzPB/Y5d1Fkg6VRbQ7
oLEJgHEWkVN11piLqSAdSjxap9WwKAc32WPiV3LyMi4sh7qyN9JQyNfRuwMsBJvKUSYpUqo5kA5S
7Qy6lzjGb0QQmSdu+ueRJ4316emIUaAj0fAADhqMrmUsJQZl19FcWOFDBdKGEG8uet07JwdwsXJU
rnPARoLoWkSCDsgmFETOHTfXp6hZcSCaaZc8lC/Rr/JEzMPpz+l5dLtltjL99jmgTO8czbnZTqTF
UP4DMB1T7OHUMZ6UOOFAT4o+bzu7cweQyCKZvJRAJrTPObfkZi8hiSK36fB0wI4NZi9zrcyNuA/F
rUJGZ1wKu9g2PdHnoVhYlxwNKldiGB91sgwQNgsCFrQandRPwcLI8T5v6nF/ibAoqg7DxZDcuD4n
KzZyUVBjcdsucceRMDBJ43yGB3sFEurN188ndH89/xPGekeRpcRJOWPbUj9yLFve8CYX3JjJ84b9
LYB5e7IgGZVJPJ/L4IKRdSM7PKKNm4o9s2PsY3MSrbkZhkjcGk9tSfKTTQeCPI4bbN9rsMeYeKxs
cOJDtI52w6f1EADghEGOngF235+3k33T2S9hHoVWC+VTPiTitgGhNxVrrWKHm9Ohe3ZlpJg9Zezx
kGlmk1Ndb50BOVfNMx31k8hobOKt5/6t+vv0mFtVhkHe9QnWM9nhOgFBufEg+wIyuD9v262RZ1bE
XCsha9SiLnCC6Ht2ZidCGl9eFu/9gqeO58bLn/aOsUjAaw+V1kNS8GCdWfVTXyLhQ/pcra2dvFTs
kye/BiJCNl7bE+8mMLFZWDVRHMuQLGMoYbVW0MfC3Uee/jG2YwY/zykfcV6zZ3n56CsfwSG1C/C5
UVRabes766A2ttU5IXd9N5iFs/LT8B3pbuqxMGmiUwGOMy3KqFpiYPIqc+TlyTEWJog0ucdI/ceb
Y7yQxZgVWQ6mpjBTEXCmzp3c1Df8wCn8yFfc0uERTN++nDD6F8Lox1z4lAVYDeYmwcKWj/4DR/N5
C2EsRq2mzUkJ8ds9npPYzaH3gzO6QCuGDhfqce85hr9hIF2KjDn4GK4XYil9LgjFSdxiqBDqc6Ak
WqeHahvYXPwKTxJjolShh9OoQBJ9JRsSOMAprgpUdnm36r7puFgTY6KkJFfEE13T4PbLhgCete1A
MVEvyn/jYVwIYmxUFYhyFk4VtVGjo9r0uTRW7X/fOtZCFd1UmhoW1Dv9clwmDuB73zZGUj9yVI93
RoxBssbekkBZDW3wSnJCosvaIelmqz4PwXf3FbnYOcYqdZmeFUGKFXV4FTMEnvAB7fZB5CzorvH7
WwzbAxZUQoe5l1jP6NDHV14iFLJ5lueOFZcQB5k62q8NHenT6ytUmT1mrVtnxY7sBEKmTf76zw/m
SgZzMHOiamFnnlW6IYmDjAShM3J5r8Wd/boSwxxLZaUaJnfU9FgadHCKePwGn2sJ6E1nLPWlFBYh
FYrZFM9xI25PFDZvt6hdSKhcFH5sTzLyABQnzdk/asZ+Esk8Dl1ag1Onw8KUvf5A7apgF36Wkc4R
ndU3zy7ce/fAhm0hukGJF8l6Zh+loA2TsjfouwdkOxrcRtwi4z12Mq4/dpsLQIPjhSy2FDNYSWpU
7VlWvut7O3xEZ6zTIHYEFGojPwV7yS6/MPZgJa6DR66xvXuYfy+VzSTleVNbSngWT8165jTbv27z
yeu3tR0hzuOc5R1fl5bXNNpYTXu4mbuAip+UJb2JzY2JCrcJFQAkEBWAzzKbF0PewJLgwdBoFQBx
hOYg0WTeRyk6xWmsJxLeEtnOHMz2+5ArMvyi86Mq20QBEXjjD1HkLPKm0MTKZV7LedSEQhkgl8JH
LAvwvRiZ33kz7PCobeQXOkZ0MXQYgRbs23cKc2s4xaDbHA9dOsVvUyw+XANGiXtJxiyVCcMLupW2
ryInOsaP8SM1cYbbgAd4KkmMssBjsaPlDp6VuKvXF+JZ2y00WRi1aSptI7TYtM623qirdhP7nift
FqMdvUu29D3j3LndvPdUGrU1FPBRclLw39cGXdKGUhanBmf+gOlSfrON8OAGPr3DMpFRreGp9E3d
7XzaFxKZrRb1fgqVuMWciMjWYXwH23gaFtSfKPwGYwIQ1SFbIhFlPWLAJI0iAx/UjjoJPoNPJL5O
Hj84uYFSMB/FUu4nQhy1woxtsHxtbz4g+/XQrWZPBo4kcjIRvAnN5+T0iwrlrR7R9IlLj3+TM2Y/
gTHbQxAnXaniE0YncyK4CeU2OMjL2QbVyVbAhRCOvNf8pr+Qlcm49oiVGl2YOqi9C4Ke1FfOUW7j
TI6GNqgnXrPEPW+VDm36/9rGWhijVrRBMWtp+1tZR3CKaVtSZaOY6nPs5p244koQY1LaGdMVMxEL
U3Cdyl1jCyjaYYB5RtApxPWK7iWtrsQxXnjd5VYw03UNKJWPOLsEteQey8sPAewFIIjL/7hAxh1H
kGNgVhs9OVwWGgMCwG4bj4U/ORj+zHNhuYrC+H2WMQaqEEA5QXvh5DvL++v0BrTXCCseo8xNHZdV
S8Yoja0yCZ0BE9HhIeqXiUksb3ZaRyChC4o+P4AREB40+LeVbUB5QidDoom7x9QSsY7UpbYylsoM
5TisdZxqt2rPSZkAhbJ+T42V6ghbyW4O1A5YjsDNpN3U7JgtYP1GHV0JVk5vpvkQrE47mEJXIfou
fG3RBVRh1/fIse1RdfEtG326/Sp70VHrtlv31BNj1TkZYCmhXf3LBNyltrPIifw0mJbWQxlK96UB
rVTgHBbaA52ByFHye94PbSqUwI6EmV0swK3C+IgELXjSVkfXrnG2GP2qB6gg8blZVJ4sRsNroRv0
Ju6pE9I70tPo0d6n3qH2v/DDQ0sM9IPQZzHBhTa46SOq0re69vdSGZU35rKL4xDiu5UFyAWytnj0
kn9KkP+XVv0thdHoRFeCuCiwoYMNt9ku9vEDNYtgOdj/qzDk4vDYJxW2XhoLMFIg20KTmv0xcHr6
euL4ZKL+u0gLs6HApQvOOfAZM+9npmTI7kzSX7c1QRvBjOaQ0MXhLXvcB9PjsXXf9drgMoIuD9xa
kMmcWT4YoHMdBAkIoul7dOQXpV0eaSH9tBEmN66IX21LL9qWiPKEhcbzWe9pLN5SYHRQIUTGkUk4
dlNgWXkVyVsLN8OEhlKChRiPDbx0TvLn7sN9KYvZ3FNnilmrgzZzWiBc3lr2CPQCkLz8IITeM/Yi
XEpiXBI5zsdGTbAq0PV4zXt/NIBPCDDXsv2u34vdycMsEqxw4mRP7rpfl3KZ4Ad2Jjl1PVZYO8FD
uevhk2prTCT+NkAVoPwRSQuowL+wbyAco924OrhCWSMfBIGU1lon450DMmNfrkIgQ5TFPBJxzQte
7xmYS1nMCUp62canuYW2+LQSGf9plv2CVx+892JeCmEOr9fQHpWesCB656nphFu/0ODg/bxxPDHM
WWl1MwRhed63FInvfjU4Mglc3f1ZzN3UxuVyGC+ynirZyIteRlW13zcPyjp0S6SJ+oX6GnMYM3lL
YjzIVh5kY84GKgr+P2YbYrzcCG3nnRB3TYzjGOONMzUgN/CmUn8/dKlZHjH4R9qe/k0m73L/mDc1
zYVTKYVYVO2MzrCL3Qi5/ciH8/YfFYKxxGUxN2hrwqJAjLahCSFq97Eonhmkp3BjnC4uLPN+lqCl
AM8HFtSt6JuW+ur7tKNBaosidYewaS4X1hdHC+8kqgF/+Z+VYIlOlT6Q2iaCUFrvFJGYye15NTk1
Gnt+lnTP7wbuFMPBwEkAIjiTOS8jn7soUycZNbphl/pAEmwU57NFCR4IxYC8P+Oiuaenp9B5eOBt
7R37dCWbOcJGwCxMUZvl7fqtOshuugafAwCmgF4COwXeoMTNvWzB21tqKZgDvZLKHGhrnJRKHrFi
9O/Ycoo4I8A5Npv8MO50OJnK8ectvpdjuxTIZnqa1uxlDf1/W4NsJSdcV95+eXCrXXN49r84e3rH
plzJYkx+MpuYqZpgcZ2rIpMVI0WaEPSHcy7fPT/oSg5j9a1xjFu1xpreTqT6JdoCavLzcvmH4vJ/
/ZK90jlTjwSA/3J2844LhKkDYAZDGwxgfiwfbAxEjITeL3ofR0RoADJuq3W7o/VrLuxAvaMql7IY
C601qVJIFZVln/OjaAZIgCJqMW2uX6Ba6VgCPwKi1pjVTxBLoP0WbbGgX2deui7v0lxKVHmrLnqE
v6i7ISO1fEwR58keEnSOiHePs6n3buKlTLoRF/VeLVULFWZA3kr74CF/7IBjFV3FOfbk3HX8koFc
u90p7uBzBN/T10vBjPkJMEIUrbiSDJxysErXH6kbuuKW2rueYAScMziRP+6iAdABribxFs2Yn17u
RAxEU+Rzs0O6QyMNRooIO/BsYaLoSEcK6p6CwXi4PjyTwBPN2CBVquSiNajl+9h+KA5tlFosDkg0
j4sntOzzjPy9O3Oxy+fbfHG8oPgq1arALk+2vgA524nsf2fOEq3OMLY6LH1N47P1QL7+6yafCwEX
oqNWMXoJ08bQzjKh6CaQebk/Lg40qn4vHQ3JwAdeGMrRqXPi90KkWsvGiFoYtRBgwCYJGgI7ZG95
HulNCyIiaxkskhSoSulTTcbWGrUQn8pCo/qTlSRBh/Xe28fkDzgJaleXaIPnN+e6ULN6YxsuRDJm
V2klJYlD7CYKb6iVl6sT0gbtqn7U/crmVkjumb/LBTKWaJSmtotOWGAUIcPpbY/h+WrIb+KnthIc
Xmvb3YfyUh5jbq0ezI9l8H+6otrg3XZLG7tJ9TMDeet3B8bdn3f07kUE0NaSMKUMIGrG/ggIqE+t
oMvb4i3EGPPeqV6BcDwprs7jmbyrlReSGGuTduVgKSdIUiSSo2VGQ4Qbw5h/dl8xj4jp7hNyIYsx
L6Je17VcmPI2Rtvx5nGo0Mz0n/aNdVCbJpxVPcZqqs4eZTKlRP0yLToHvuKZEM7Gsf2cWhxmmhEZ
NHqJc9JsMYSrmogS2pMv8w7p/LjeXDDQXqBxGd3tYOy+fgj1Ziis3EyUbXNCNVI/kTy0TzERPRN/
kCjcD688FbyXaMdcBksUDXSlgfyGuWaaOGSVlEbKdpjc3B9gj1U8u83nCRyJMmI06xdP5N0tVS1M
LKG0hWi0u15lk5xqtUtSZWudHDMjouoUGom/pmPyPPKmEdyLPsGsj74IdJGB05VllyrjxgRdVqVs
u+/wMfd7X9gpu/ElPaaeanC8w7sL+58swL+vFzb03awNVoGtRPdkSaSjrpDwGH6Vzj+lVT0b/wtJ
jPEXQlDvGwMkmaatgXzsc/yuTiSTvZ/v2b0c1cXuAaB/vaJUrXU5pXIEIm7j3/A/ddyxHBXJ9DD5
9XPzYSwHEMo//yyXt5GMQxiBXKgKMogtaxLUgOd7Bqrgh+SxXgmH/yaKuXJibKHxMIF+CE/pY4p8
WFCQ8gju4tL9b4Ko1bzwCwIBZKBhW57XZL5Ir4FA4pgID1JoS7zU252SNx0ZSUG+lGMSREnXwhQA
gFqwd6JP2J0Wk527BJU6J/HCRehKjuA2jumgOEnqRQ6XHv2eC90D0aX3LH2ZHA6jO0YNTI0wMBgC
jQ5XMO5cf4tq9KGeNUa2ExfaZ7eYwU+QuGPhK9vZtTS7wxCsyp14d/GOfwRbRvuS6LxJWFRmv40m
rQYz0qtd/D57xeFDsIeDivZI18SK5TX86uzZcHinfCejcS2WeWjbMWxVUCtXO8EXbQU9Q+mzvIwX
49py08xuE3hMM3JfEbrHaUsqCKUBbzHd8lVtONboDsTk+lMYOztPVTiJFXYgWc6YxYDZbHj7gXno
bfHN2p42if/tF7ZwMDFV+mddv5O9Ry8F2NTQ+4JK2g26ZVbEHEi3+LQDWTtqmKDxQ7tpuJc55aV7
en4ph01uhLqCOWcJ5PRedmyPM/IBEkn2gntyepD/CC4UfhsBrx+Am+N9IuFT5Jp+7hWL7iN8spa8
1q2zd3/9goOtC+qOZmYT7dUsmZaFidBSfWox03aJSQ2go0590VVdbT0S0Kvo/uxmj5X9PACn/Zxx
6Rnu2Otr8YxDqWpDXnc1xMur4ii8xcDaCyiTOgvATDcAhiek/MXJ+dyBIkCmTDvaDYpjUhgLqoXa
yWzT8bSzfHmVfE4nEvzSndptwJ4VrPWP0Mk/OOpFl3GzyxcimbsN2Iwal8102kVL7VN5w3JfwM3w
Uazj5RQTa5U80uIbUB68yPk2M0rJ2Ci5PkgCQZDArrVoIjOFA7MDRxr6071Dhqh5xeufvWu7cHGo
AmEQMwYGXJvMDLNyBWXCZGRU4BdAjnuCC0hQhEkjGwXl4G6tfFF+0e+E1yF3z1ijNPQ/yeeLffFK
1XkxYUo9JGvo1a0Ro2uP2Vrdz/a75XRrg7OfN+eoKSBPwkXBsBEUo0RGXaVYTRN1mOrd9KJiLrBd
H06q21kcL+ZWCkqWQAkDQqCh5mUw3kRViHqTdBUY0z20KykFCRHboSYcceTcRHMwRZdyGOUAXYnW
qC3kmBMsv+iaySLJF/1MTF6L6h1JeNrRd0s5jm55gJpTGM6AF/a7wvFoxjohKufVvvHAwAd4KYF5
tDv9ZCWRBgnwZL0TKDjipek98PyUWyAmLKSI+ZFUATBPl/XOe6AwxSrvJ1zkQibKW/qYHLsX8H4e
GjsHj09GwkN8MFHWmzFbRCZf3Irbna1EYIDJOpjljTiITegObaGLbVPPuwlzA0aw2VRPFPIzAnJX
uNN6IvEBiZRkMT/9bMOoMlyZMKz8Ui6jLHEed4UonObdm3PgJNxuYx7mtxnzqMoJ+qRr/LZF1MVH
v26RUdTshxT8jj8v4oZCBMTzV6tgLvBUGwJGZ0HSZH/kiwQIQnOpLgt/XjRvjfPe+BNYkPQdnlsw
jKDO7Zb+z19w+/qgt+Y8nA3tAZQVjzGVglqcBj1PtN3YL4zVsNmBzpA8v++evpyfJRl0165PDKwB
Gu2M1hCcI/d2bZSNStGNdFDUXXtMR+ICF/1o2ZvHkHi/LeJ9LmKCNPISfzV2gmO77mb16v4h75v3
56duDaKSr4is/Cd3sfnl+w++/3b8fngCNYazdsLd2xqtOuuHiXc+t9p9/c2MloWBWFXtaKi79VsJ
oixEAmgKmJ2SyIsMtIgngrqXOxITaPZDSOR21WygJoajcfPd56lH7PZhzCMakCUJrIlsbmOywgKE
EZm+85ZLwV6CMfGP7qjk03AN+0/g/DnEoIQAcRpoCsiTbyyztxdQxJHp8YsXXZ6dsJ8+hdHaRg+j
qTDwKTmZVjl5e7PIx/4D/Tik3rx9eMel6fzJbVBSAAp8+BzeCrApVAR2FuhR751Sz6Tew7p0u/VL
xx30cW4pYL4O14qO+VAVmCQ2i9BVQdRJuajvRi8nqNoZ5CVZvAAg7NKuIaQH7X1I/hju4vFw+HUw
nUcyeQXZAD7t2AMy6f43n+nmHKTdfBTYcOlcZNAYGcyWtYpYdzFohHbNaloBg9ehi6TF92lg+O1A
FFC/rUGdsnpTQFcEVTv+KVGUw8djcg5BDFDaj3+WYB1MlzoisNhWkfs37CACFEwF7U26TF4wz4y8
9nbjEZGgYvjAtVW3bgD4DEBTIdGxgXRk6/X9DTNTq09xbuzeaPq6hvq/xEjLZ+goQxCMOlcGdCNQ
MaBbMoERf5MBCQe7hJ9r7s+WRKUpNXYzMVYSRP8IkOBQMptZD13VCIli7Dq790b80WAdJxDa4V4i
aADy/7FYjg7GpOLA9zjtkaTg3+pdynCUkUO4+BO6ZBPbjUwioDFXDw+dbXHGmCnUnt18JWjs6Jh1
5CLZ3E80Z1U25ZYBF8Ag2TIFk4vk0SoK+GVCX3JosaEnnxnZlMsKFXuKsxvg82t2RPA9nD27fS/B
0KuAORLc94iu2D0DqxYGqhT4mhr7UpI35KAcA+qXE4XgwJDksBBt6Ta+6jHYhO6fT5N8flL6pBM2
DlzU4ifVsAkMxw+pU4DmB00VvJLtbfiH6YeYHyZipCPG6OE9utYxwK6qQA9LE3cXZMIgRo3s0Rcw
GmgkB5O8FvgC2s4B7rwdglGH11BzwwWETlNw24gqOFnQb4oW2mv5utBjXnGTmLuKTuxbJksR9DMN
yBBDcMcJMGlHC5sXydi8ksyo736EmOeibw4Y10oBF8/vAcmXm2fU4jIb9OC4i8jAgVfq+evn85Tv
3UbKz4lQQzRN8GRcf+lQDwVeJ13b0eKriWI65gz51UHxkJ4iv1W02euonyGJSo6UMrgnx8aeDUds
3YLXbnzHX6J0PRjxiVngyFGxhC+DklhtLpbGLntrRedjDokSIHQFpPMxfMl+/7zyW6A17rxJeTSR
kgavN2uH6IC2vGsDY7d904gzw4jKC5BzGeTt9/YjcT5KaPUb/jMkMJc2vVkq/iz0zO6fOZ9CTd71
Fcea0YaE9jy0X92wBula1dZx0Vg7NHs9HiNbgqH+NGwd2UHBphyaSJe7Ifk9E/wVp7CoH51pTdnV
CtQ/7NTkRFC3Lha+B8BEdNzJdHAio75xHWlSUgvWbhpdDdML8kUU8QGfN0E8CJQvpLAwVnWe1HSu
IGUO7AAzBdVFqNjp86cB8o/uMBmcRd1xkiHPNAArh1ga6VyrumYkYiZNebBLifAkwk5FR2B3cS2P
iK9bnK0BNjKYUWO16+G3/nzGt4GchdoHCH3QaIdDtph7FmClZVrXASwCOrwq7CmZJzuQ0NGmdRxn
nP4Wq04YaIt/wIUHhh1GFsbzFRjlngS7LMJUXodHPX2b0IRBg2kF2hpZbVwg5vdlczg1uigJu2RD
k7oj2qgFIvkNimQ2eqkX5jJ2hdyVB6+wTz7PuN4m1yAe24iUBR08i8TF9TnmcSCHdVVZu945ge67
gW2KieFW7q/nCh6h6PMevduSNODsKOTgxQPLFgBHjKOAwlwTdkoW7fNvFWyRwj5bmqvcTbfjI8gi
g6cQnirqMdyyz83Tj1wMTeohoUFDHTZlX0zTqc0myC1d0Nj6wwOm7C6jZqcsdN5AJ+vGGaKyDBlD
o6CoiA+YNYaCZmJwSR/t12+/Qdrt7vcSATXilwecmgfjCFQDeXQfEViRx8fE8f4AB1DCS4qc4x/3
cPwNet8/LZABG7yoq539a+ceZnsXuV/fDy/W8mE92b4BF3UFB/mX//TwhdDiwX56sN2V8/NNu3nR
mIUwxisrKySF6ULCnXrAYDkfHJq8/NyNF3SWYWFUNIhpQfrB3oBTofepUEd7cSU5xTsnlXtjfnF5
kIWBcqOrH4kyxnvRS4w0lAIT6vZIDhQc8/MGnWeYX9kH+vsIIkQVg3FR5aaqcJFcHJBBzqTAivbz
J54WcjSd48cefCkpIGZgCqR+bk/a1evmlzva7pdpr8i7r4yLnz/jtuINwKkKawiAGzKsoK+6/ox0
NgyhtbpsP0zkNMGDVDEGawcy7QSYoOZV5vZt3JDggCRchunAqoGDwiQP5gWQpFroOzPM90AQmE4b
AJSs2C3edtrM9vT19Z3vBy4VNauPyIdgWqRCa+wgMNbOqd6L3ZbmqdNDI2i3YDAOwFqEYdgk15c/
byZVuMsjRfpRAdEZ2OIwLAWuBFWpSyFd2PfpnIRgsiD/FEmFriG8W8BB/D/Svms3ciUL8osI0JtX
2vJeUksvhKSW6L3n12+kZjErJmuKaCwa96KBBuow/TFxIn5Y1hEPT397yMVI8XLFO+Q7frT2PUDP
iSM9qTjt3MIbPbvbNZRsIHkNVTkk91Evpe52pgzqRGnVCIkszc42UI5YF1/oTibkw3CbIX/J+Zti
sUhJO2DELFCWOMpILGFbUtkrJeazIZGimLgGOmul5vHymYOYHBWqhQBqlmr9MQUNGRnk7bBJB1C+
K46NJGfxIV0XpM3dZDgETmgfvaRH/8i/evvuVFsj8BiBHiHbkfZGkSzcABztepGPgHOHdlzsS1SD
qYNQsWUwhHICQCfAzwKqosmfhNcTtFf+RQ+Kt8jESXs/sIdq3I+aL4jqALSabqEki31VLorsECTm
i2a1JGJFquvw9GINyE08NyjCykuDpF9PGIWTh1hCIT7XHFGTM76QgH/lkMZ22kKeQQNvpJlVK+gq
JCYHJsCleaUvbsiQIOYj4wM1Ep5S6uKutBZkfAULQVjILnvnOjyXgVF2C9XWWZxEzCCqRaCE0FIA
G8t0Njl0hYHpg8sP5S6KvhsQ6UNaOvqsIBsMuoCnhejk54Ka3i0Ij0ATIMN1VqF1RJmLpNjNXF8p
DlGpywq6jjM9/pQCPfX1ddbpbqMHlTkuaeXMrk00fuKJQv2WBzc2IunpIPkghmhmAqvJICPhAYKo
DsMTzAVvgX7JMZcciFpFPOKEYp7mfwhaxUVvelgetOFZilfBp7tUjrpnAVcLNLqxVkQuYToQmUlc
aDW05UF1WgiBH5X241/vfpLmgGgeNMBVaH1SBgCMy7tK4MrDWDtZ7gjC6+Pfv7OrUYWCWDq2G/YB
zZ5VKUooZEXcHAJ9BE1vcIiz94VVoExAHQTJGpR9ALeD1je8nukc9ULTB8pYjvuOtwdwP/n7tnxb
esfoc/NjBVkFTiOswzx0tadWYrEp+0oZx33Km8KLexPNBJlu3lR1I1xSBaa2L2wh/EKqTEb+CaeH
fsgCyJolfjzI+zCwOoTxhwM/vGS59U9LQ6xg7SUQHIPbFE8mNW+KKKZJg3TrntNA4tAre2Wj+gsJ
SGr//scGnFFCFAJTP27cL9eiyFsp6WtR3vtAQGqs0Uut7o0LLi/lv/xfI6jpAKaCVAitd51zMuN7
iSTvZdzM42rxxaM3GIfdxUJyCy8Bp5C6x3TpBcmToxg0MHvBf/fjJ8Y3pMA3Hi8G9chBCQ+BKdQi
8Ob8wBKoRw50nJFWoJnpEJS2zG0qYLyCbhOmTmpl7MLjRm8vDhVuvDGwhcwVCfKn46nKjJVCvA6H
5r2IANzS3W0v6kuh9mxElBVq1gIxSYAzhxX2zBrtqXlqQ4iVaV8FtzB19B6jh0O2x689xvV8LSYj
DAmZLpr+c/z1eGlogBJqXSKBniKWxnxhpaiXWet9N8rZaEDOYLDyV7XQe+DPEL+KeiPqkQyaEJDR
v6JE+FI6zCZ+AxVm7QS2D02vr/4rP+cbkqt+/FU/BK2/XlbyVSBdQtUbl6ooSzSBq8QkTcDyHYrP
f/aBbu9RzNLfkDlH3J381JhACTOQGBuJFc9aR+Avx1903/74ILx1HEkoW6fLy+6W/YG+QGuR1LGP
5DoPRGFm51CgQUZED9Ake4aCBYPeqKulX5zdbvN93gK48vf78Yh+QEaPRkTtmFJTewWctCOKFRlS
Bttta/PgKAnRE6zZQG1v61V41Cx3J5vaW7WrHUkygmN9NlYd8Dso868EfeFqoaM+Msvo7+Zxq+B5
hz9BbS63VtnIlTIWYsQZyuOo5miAYgWo4Lw8oYrI6gfxsjANs+uGMkn2+6/9nARiO3YaTIrCq2wQ
zklCQ5MYN9RLCv0twNKBXOqP4CTrg/GtHoS1DxCibDWkscvmYpDh6zw4lu3Xrl7YdLTvD7QUwl8I
IwHPhPoh2L6n31aMIBxqxghnDa1Vz+53eewRbps+7xQqdIUfz8RsImBMwM5GeE/qICz5918TIXde
CAB64B4U3ow0EynCxN+qS0j2u2MCGgDPOjKTKOVRS1zCrehiBWZG1GXP46qGgEEC/iQUy2LDuz4e
E411IDOIm54AcxByK0C1TgdVh7EYoV+WObhP5Ym7iZytAj/7hXrFMNgb+SK1FgekirQwl3QaEt4t
EdoDIxwEFCA4SE8mq3adUuV8dpSuCmFsys2aZNz6b8HoccrXGSQcbG4pYiX5ssmRhlWkPxHBKWgb
FejOC47xJRkUt/mRh8roc1gbnKKXhZFCVnFpb87eG3IVgoYNNHRwymeE+zE8wNCNlfwYfefr/BRB
B9UswHN08xcZ2slFRI0KLjncMzyeINijY6go89raizCqCtI10HAqjBzVwV2gy3/dWzromboOUQ1Y
AgPfmUxUuFBWwRqCAp+eTDRYsjHSb/lRAgD8FotrAWyC0SoEu0ZjP96mszcVOG/kMhANwu9BnEid
CY/JIJrIKRV0GUP1Ke52+VLOeOaEoMcWdyoo7nGRoCpM3yS9249+yNXH4ts7V+JB8e2nFnyTj8cx
u0KIFThWmDPyVtLxU5dVvcYkYn0UHcFULs0ufHpsYL7rpgaohDF8OQ0cIDDAo3oto/gmQ50HkqEL
60HH0Ti+SEYgFABEF7q6EEakro2BlTvR45ujv0Yubd1+spvy5jn1JgLFifundR4Pa34pUvaoR4hN
XAaU2FxzhJTw2tvwN3GdW4IlretuYYnuDg3AUWhHIK8FbAc1tGZU4s6vxOaY2wLqhWat6jnYdTO7
AT42NgN0OADs8VqtHg/xR7d2eooBJ5VxJ2l4ZiDqRdlNmmIIIgZTKqyCtwpN6H8/fFSDLOg0i+ja
wvW/bVcxLkn0xvzhPb1a5V/ZB1JqMl5jyLKqOrTsw69g6SK7PyEKAgLIY/9AXaZrzY2jpmQCJiRE
Sy3YBfTeB9Tlk+/tpkV+O1rzCy7HnVMCkZT/Z5D8+6+HNhAaLg1kGBw28RqoB6MTFp6fuQVkgZFL
g0C1qhHQ69QCF6WSr0jjeIzrDdIMSb7nIK3pmo+XdBakQ1GW9KIhRFMUJJ5leiBZmzS5UrLHFLSb
hoYOmQZauryZbup9+rbEOPcTvU53EIpdLPKwIL1Aov4Hbfhr3jS15hVIlTJH/oz8PPNHqvW1Wxve
Ld2A2XXP2I+HRxehicKbCIp43PwQtIHzRc1iVdd+XFVccOqATW5XmhWDMIczBZT6Y9BWMXDxGcPu
sDdf+c/k1HCGlBrd0tswj4eAwEJSgvRISAjaWSpWHYagV9Isy04tzEZP5VX6iM4QD0KzBpGmzRzZ
SHaZzW4TUK8OO/SuWLEzntgLfxmc2pbWS8mZ2WtFYL94SSBm+pNsIu/173WoCuBXsxHIExDSYCHe
ls8kfc/jHSShMqjCkHiHoiN1WRRjgqox+PNPg2iHx+CJf5Vvwb7duLv0G7qKG0DlgIKDMtg69jbh
YrmLvIa/dxoKhegiAEEeifogekOZR4ZCYaQkFE7yRjZS8CieSlDaBnaxcCnOtjQxREhjIDKO/kTg
eqZTKWgdmPOEVDgJiDUSq0CJMrQ/hY27hT7n9fF+Jh89GRTZw8jeIa8JpQCUuqa21CJkOkZT/fPR
WhjG0i/z019mGQ3ymyiCngEtMJZCQnq3IZuFOiDuMjCSAudCFwJrX9X8UEuyc256FaC4vKxnpcFG
CKfZNSDTuZ41uo+OR71ZmLB7lvFcIVcHEXhSqpsOq1XHPB6ZJD/3NsDtS8xwsz2GcUEN+adzBK4G
TUzHxV6VRT2fn7k/0TYGZEkFN1yIYTxeddrxgyf2k3REJgVbDP9NBwHkVJdzQlKcZXk7lpuec0TN
CRVDWGobns8WjgvBuSJgJREPZcgXmyaXuKY8l38EUzw1t8fjmO8x/DzhkUFhmEg1Ubdg0XgqNzQ9
ft4U9YU5uvfppBNLQtoRJIE0L4TvymrWe011DmJ9RLWkjX3dHxcWfGYEjzECeV4kiX/UfinXVSvU
KvJbNz9DgD76W443+DX/OEXIx6O5Ba4FyjC4nKl7OUsZqa0DuTj3vIlW2aIwH/8++cLJBYLfJ688
uo8QiM2UsgS304Z49Moz85I8RW8aSoGJKS06qLO7H2bQUAWkH8EeA71B7diRzXgmlcszD2mdmDGh
uijaA3ptW6DLM4DqSh2ieY5wVZdF6me7jJQ0QONDdJJBrvXjp/962nKvwi4M/OoscWb2VjxlT8NT
eHSBA1WArxj+8MjLtevH00o7a1gsBJgkGYKgSUbL73S8YhDzohtX/bn/DFBvRf6pMbmltqE7RpBR
k3Gbkf5SxDRTIxJa7DPIXkrnvnHSZttWUJzu1PPjkcy3OIpOv4xQGxAJ3SSIShiRE4fvV4F/aaOF
Jqs740B6CqQL5FYjISY1jjpQK98r5HPJ7wZlpyTbDsRnwsKSzHc6iJywEhyB7qO1jwz01zZIh8gD
03eGgYi25L4LSAmyzaprNmG94GTOrmccU9zQuA6QrtHA7T61pFWcoERyIp85PdojK4VwZ4n2Zr6n
oQGC2At+BuhvZhrKYpAOch648rmLLCfurMdrPl+Q6a9Tb7/kSgwnx/h1j6TUnMiIRyd++ncbqAXB
KUT8iPQwdXUGQ+8pXFEo59K3pNYYgHrm9kGzsLXmuxe/riDWh9dPgKfUog+ym0XV0GNryY4PX++6
eD7uLDbcSrw0MsB7gByQufy1rfKqacWmTrTz3qttl121paEyZhyb/zxdQIuQYAF1JzhO1FmP+7x1
x1pVzl1meey2SQyttWLG+f+zQnlHI8d2IXAzypkDPfx4yUEe6Rp5tnA+5o8BWtWA5AQ0hCAa6Ke5
Skop6bpaO5eNwcd6uYYpt7JG5A/eFku094wBYk4I6eD2IwCYrk9cZrLWtpx2bgM9UAy/sA7hBtip
7uot1ZNmsTMat4ju7H9tkW/5tReGSC29oWS1Mwd+3s34wdW6dgnWELCwmMhSl5R872xu5MYQriMd
jUSjRq1WLtZgM2JL91yCWwAZcFStlNvjDXFnd6MshpMD6AQwFDRwyA19L2szxj13vaVVlovbpvLe
vaUCwp2RwCtAUP7jS2GlphPnpipgtrninusRpEKR7jPeIsnUfCjAtQE/IaP9GSOagerBboy6S+qe
lVSXUG8xJUdz+v6fz6mCqB6+FK4dxH8/ialfW0BKFdlDgMCcO5AAlC9u46iVIS0Fs/O3DFaQyQTY
kGA2aAh2w9QlV3qRd/GaSxA7jtI9hZk5XDN5wcGd1TygD4s2MaAbAWgiXJPUBSonvgcHqvYuzwH6
hsDkoMudmZybbaDofoSkPU6UUbrGzkiKBdt3FowE0CJhdYMP8nPafk1lwceq77atd0ECz0UNs3Jq
8BM2Tj8s3Hrz3YcxogkNqTXMKf4y3X0jw3MqIwveJS6PeW6pjeN3r4/PEf2iArXJIg9JyMoR9kIo
emrC1YaUiYbUu9TMBoeoZ60+cyJpYSDkmPx25oE/QrqTPEeo9SHGpd6iMnAhRha40SU7p5clTg96
lvDjpHSiIFrgVIKJnw4h4Eeu1cD1fin/FM2R24tLXz+fI9w0uEDRwQzvDFnsqYGaExMe85RdVCc0
mucYXU4L3gAN/kTJ56dlAUEbwWohOTM1UTUaonNpqC8SUKaZ06MYLhAJxw1r5WsQEfF61zjy9pp9
gHlOWpvKApZnlhsiHyATcDlJ28zBaG7Zhm4eCc1lMDhbfFeR58sgvZg/Awd9SBerbPQ9gVsCmGSi
YAXBKvK/6XgjLhE5f2iCq4Amu2/l2JofGPN3YHSvGciHoC2lxxaEPEK9P7lLCMLZc/hjHVVuwNxx
uODkTa3zQp+2gw/r7Z8exXSwxGpWkOntd67nT4tTS9ZusvnJWH9Zo24qJohTvmXr4AplI0h1M2jf
gtyowTUmGppU6/F5poHSuHiJNfj4KOLJwP9QO0lwtaTxuja4Vnq+jrbeGVHepgmBAWHNct+tmFtt
SvlCMmBW+YZVQhCC7ik8LQj7qDFGgs97Q+qH1+y7yw0f/Z+pqb5+8X85dKvpvKbLq2oJVDvfsz9G
gaFHmIyjKVHXI5eOaCGA/PR1FIzkOzskaEvsnHEtG3m0TlpDXcgO0h7bzyAVXGSA7CMgpN3DBD5w
pbGwJxvjKvQBGpH1KNWHl7+P13B+G5CB/TJEDaxwAUvlORgKnofv/Kps1a/kvfH0zoqPXEJaeoXN
645Hh2hvpBcC7X38Afdn9tcHULF1xYp9ONQxlhNdsJeh10GZZ7M2VK5utaOszQVzZHdQJ2QyXuo8
ph2qR20Pc6BsFo03/uskHlGRRG+us9NOZvi1RFB9fyUBcgEQEg8r7T1WYqmW6K0Mr2yy5ZF175M1
uIyfvBO7lBH9H1P5X1N0XjcTNV/NO5jStCdesaJdiwZjAbks9SXc+F8LM0kWZjaT8BXQmwkWDKil
T2+2LhbjKOX78Co+ZW/xNToX+8Tpre4mvvjn6MosZXruXaXAAiKdgKQyXkj6bfQCGZIILIZXpdaI
Aivzrhg5RNH6fbtfYsv4H8ZkcAMge4Xbm9qWnhBVSae2mMt4B3/I23MXxZAGXQZ2SzSD67BUmr/z
TMGrgHeOvhMU5lhqOke3F9uOl8Pr4Gi+maDD93yNl1D75EfoNROA35GRLgHLrEQFgmMXAc7ZDcHV
jZ4b/zu5HRhZ37C17g1/GZBJfZwXNsnMn8H1QrgHRUTtuGh4KhoMOUbJGU4LrqjHfzLXrDfRe3RK
kIpeFWb0V4DYcmusxtOC2Tvv4G+zdOox6vORHQuYbYwYNBRH7024sPb4xr4wS214994jND39ZL6x
URAmTs+BNiRxUPBCBFuF9TGCLPwLEkr6p2eA1s+Ili4w4q5QS4gUHsIdeNHkOqH8207u8mpgguQK
RAWnp2bLGPqX8D4+NdfE1xfm8Z4xglf9gfci00adgrBJFITXMFau22viNIXePscbIzmGm2LhxSMX
Lz0uPHTI8iM7jWw/ZUrOU7kDXDG5pnZwzpZ4iOl+YeKrkHf0vz9P3fuKFwxD6hbJNRgMJTPD0gmj
Wxjrwzb9Kj4yiJh9jSHWi30ZVumTeujAbe8tTOe9xxZuEpplfnrLZhRXfeEWpar2yRXE9hfRAj3S
+FE4ARCYyrm1njSnNtgPDS5/tqq2zcIEz+rtZAoIDBIBLPIzQHhNN6pUCSBjZsfkmqPc36HBLIj0
2AamyXAHtFs2ZnRiNoL1uq6P0q6/OemlPYDxfiV9I6zWxUvw8Xh30dw7P2vy+4Oo28hHzapSM3yQ
pPOb6j23P4jAQPgXcsWAJkHIXoIIZGe4X8XqnG2BX9HLLXP5rCCL6jnak4rCSbCuV94+1l8Fq3bQ
TpWP6KBvbuGiCOGPM0vvz98fSx3zOitqj2/xsTHc+FhPzoFsxNfaYEz+xeIuktWs3AP70qxrY/V4
nuYeBFH9RXcFko7wITRq3XIhStuizOur+gTD7foTIVr5nCyqwN3xH9BdBR4KmTSOIVdMGeq8UowL
DoYA7H4a0VUd7ZC80ccNGhXMfuGOnr93U2PU4gd1mgFsn9bXwRjArPauvdUDmMmeH8/d3N2bWqFW
LdFKDNOFld72b/7zEhx2fmmBEgfbFMUH0vhKRUD/+qnT36LjVDbhwRcjDlf5LHyAHOnl8c/f8Wim
v098g1+pJJn3PZcJ8Pu8b0Rv0da/rrVKj8AZ8JSAjWmpbH7PHop/SDOgmCWTrP3UXlEWoad4GXfl
rjFEE0MIWoyKHj4Xt+4ofiy6o/OVRncYEj7IpyM6RIw2NadkPWKmtOGusmrwT2sRlggYesdDOy2G
f2iwl4UJJRM2vREmFmkHmGf8IezKmruy5+o9NQvn4v4tV5/hoYgMd8nY/CUmhVRSKUJ+COlAMvxf
q8d7flgTPoxr8hz+LSq9v0mH7k9yYnfImSwl1e/cBMQamsXR+KhhY1PWvCISGSVguGv+2tc6Uvit
Phqb1knPINXv9Pb18VT+uIGTqSQ5BCA6EO4S/lg6+4jGTqGKCre65WvlI/kKrBZNJok1Ql+t3rKn
0hJgvFqVdm13q2ZXWsm129bmeGQPwyq0Hn/N3FegvoZyRZhMjBg10KobD73BwqrQbuqB9SYEQIPw
NX9+DWDa+PbMhXt+BthUgMhFehFdwugTmnMPMWEP7GPBq1eTWdnrjwB8fJh8w5C3C5Zo3iFU5aeW
qMMS81ItcSUsDU6+K9ep2etfKYDuI4hXRaNGw4/NocWnBj+0v2qtwFFNGSThnBWY/iYBJM+zx9NS
pEzTAs6+itp1mSQ0JBWiwpMeIBEa/lU36TqFmglhcha2HMhvYwAlvnQwaoC2vMMfFso4jMPbigPp
Bz12IjQcxQs5+Nn7S00W5XGPscAiF4PJ6gyAJwCYINRdpI9pYdvNXkTKDvX8clWmZVn4Yyd7JtxA
xL0Hw8nnyzsh3qp2LkBUfx8bnbs1xCggLwgpfhqrqZ2gsUyXSKmkXkebyLIKK2k1rgKD24SHAa2p
JRjxjiDCMzeYV+ex7Tvzihsbem9IRMMfpbUfOqGV/TLMGbjkelYYPat7yN/lOtJO6I1nl+pr/Oy+
hsAERC1Qa4UXRagApleoGkVZHkZeeKtBXdfsP8TNYHxDNuuYoA3LQ4UfvWusWTvIKaBpbQmtMIPC
A0mMDhbCAQCYLyq/5PN+3eCqWLN1L8ThTX6CogdYyPNVZRvNwjPPk0MyuUopM9Tl1XFFWIbIVN4S
3XUk8IcN4E/zDQSm/LqE3yzq/qEBI1wAtkNBJ3RFHig+H68sPwv7qY+gpjoGakOpAnxE/sdbMeCz
gJI2AozMQN4GzZU9eHnQiQY1dD13VB3bOzakI4Tujcff8eNj0JMBJgJkqKCqQzDd0zkvmibIOrcK
b9V7ZCGlYmtgunPBsc+DC0+xEwtfZecgd+whqPhxqUFWC5FgI3CynWSU0MGEtOKrrDdrcN85rIP3
wPhGVA8RWET20HnriS74Ig75p3lr9tkqOtVIWRMHk/psPwzbMuLF8NbaAsjr12ixJMRF5xGNjDyo
DwaDhSh4vi4cyDicL43d2QCPrllbAL2L/p4AqN73+jUwmdMi8dZ8aYHrYgGWQ+MZUOR0uqPn+0wu
2Si69bZ2FF4LK/nOT6HJozNUcepVaYE1BOSkC9HCrAaLGv8vs4BKTleyA3beywaYrXeNI56zMyQv
bc0aNw2SxflGMbG2R/7j8f6Z9XbAKnxJFv49qcjJdPWGDZAYyT02vo276vyHkOTiPg6s0B4RjF6c
02734nydvr7cP90xOjK53i650eTSn24F4vKhHwElM5Af0OnjJNFClG2L9Oa+pTbzzlnR4mmd+zsY
JdBayPPA88A0U0HSkHOF25Z9ehs24nPzBtaqN58oEK+Yy/C3trqr+4IttY8ghJKbi7Lg5EKajRDU
AQRfy6MVmYp7yk6ok8IX0lsOxU/RGree88KhKJfiOoDjvuT6kI3yyBx1DXND1MYRugnhaiar5Nxz
RmKwa+1QbuU12hBWglk8SYfKri2kY5zgmj5pN9cCoduLAsXFA/MaPy1dl3ccPyzArymg7mxWC0Im
18g3mSjCgrm0cHxbgtoYb2a2C8rsx9v6zp7CC0Sa5rChSEvy9Cz1UqL1opyFtyMAzdaF16sFTa5Z
uzPOzS8Ls9Mq9VnC8wMsiG9eYXTP0RdEObfxR2d6e11YDaElrgO0Vz4BSrEkbH3ngsK4ANdAmosE
g9RNIaap0AgIPm9Jond4+lbleRGRPDsy0CkAbg9WkM0jTQ7UA5c2rlJ7iZfd0l33zXzC2HPxzL8n
G/+KwrIpbSJXH7/BbXTqbuzCFp5FZ/8xDqwdwXLxSA5N168tuzJThxDGb+Cof/EN/yrvYos5pU7g
60sHlHZLiTVQs0LrDwk7ICuoxyhstbFoRDbD5lRlu3iKEqMfkTftFvKTMweJNkQNq+jqJMmLMbsJ
gLoY3jZ7irfcJj+oq6VLYNEUOSG/fDF5ZHOVBx77xmzdfb6Oj9CG2fkXpA3/teLyMyiUx8Arg+sb
wJGpJXCKCJHLcdmt24iWjzTzR/6iPYVEcOgkhYtsGbOsC+whQYAEMxxrlKRFahJLBFk5uVBvwhHJ
wu5SndVjdPO3wndwXDppd3bGxBY1i/XINJ7PxMUt2gabWnehrd28LLH605cVPSDqsvJltQehAoz4
6/gkrNgj8NELB+ruOJBSQR8G/FaQkk3XKHDbiI/yoriNn927cPA/hFLnX9z3x7fuLPuPkaAEgTQH
6D9IPpe6mHhwu6EJOCtu8R+Um7cXx7b7rY537uDqL8Z5ReSRH5u8M3c/4AG0dYFHF80H04El6MJq
PLYqbsnFA7//sQaCeQlzMovakXED9IM0X4HPCASDlBFG4jLZz+TqRniLP0Cw0X94X2llyNB+EDE6
FtwfubNSOogOlOaZ1ze+3uiSSWITolx8Jazxj8c9C/V+vkkFHJT0hM9zj8o4jL6qMjWCIBUEfsnF
RDdqanNbKAw4yGTFK3mLbAFY8rX1wjXGk6v/t4NB26b8maZo0caiwTYYaV9AnhJC2qlcy5v2WNlw
z+1s/Z7ZifnMmqodW0scv7P4jzZPXThxmwtc43nNbbTBCeGgyx9eK+vkazfWEfDYEhBfitEBYJFf
+F1/SDdL+ZI7tyvcGeQqSYcpipS04pzUhbIfNG1z83IjyHeVZ8nMlllVL+le2y3t8Ts3HuFMU1Ha
QisdIF7UgKshUmImThq8T5K+D6/SfgWN+NX34y31Q8VNL+tvM5SPhu5yJWVCmBmccMdvpKv0yW1t
Gzrq8qlcuTtHetMd8NK2+mWtWeG7xazPZwg1vZ0bZKauOVQ/vv81zCZr/fubqKNXJlWd1lXc3Pho
W7V7ITdWsOKBMFIj+g8duGy+B2hohBCwLx2Dv5jneIku8yc6oCYGVBmIrtHFCI+SjswqrWr9UW6q
25+34wdyRYxerws9PYFQPtArxPsk5ke0xEBcxAMLD/mDbqcfilcGubTDYWNtWH3zHq+eBAsKZbgx
IM3mI9c4IAT4z5+OqNOtz4/X9N5RJQ3Q8GmArmVnjlQhFGzJk0SvdnzW9PwkQjfzCuHHJ9nskFIU
LAhp6MyaNTn4dMy62qZOsfIXXIQ77wLkPRB3AZYNOBuSYdNbWs5DXgPEuLmhCdsuIXeO7P6PnAJU
CtAxBX3qEjvIM6FhZi4pYcziamyhiXHqeeVFLx0b329u4l7ctNcciliWtwFnN1qDLf4P0v29U9iD
snRD02EYbZeKOTtQHnoq49a3yiqRRPEJ6QUyj9FOQq5dSPBuuHpmp9Bn0G6Kzi+AYGegDco8/RZr
ieu1mQDzzDbfMQfloF36F+Wg7Hun+dBO/n6Jxux/rDIRHYPjDoA1tcolisey14fNze315Dm65Fff
HleakX2C1172dWBimFfhdq0s1gNkyz0swTXnXg5WmvTh4UImND7UZaEJeaOEClvf+h0oBlZSpKNx
9klemtm7C/vLDOWAcmOZAmLEQRjpW/hk/kRfKNTvxGtxTLOF7N6dOGg6ImpKxyHNx0CAqRGcVW8j
5nAfg6YM6eotu+v3WqfXr49vDFqNj0ifoDaD/8mkgQ54kulZVdiRS4oE+wZMPeWru5Zfk40kbToT
MsLgS4AqXvLipbq8xNkzSxFQhuk+R7FiGaK4WN9EPOXlTna0P9q22HODznwndnBaxBmRZ3NyrSNl
ipYHsAQQ+hC4dtORisMQFonU1eeiM30OiZEshcpM7FoAFRZX5S+ybcPCezZ/ysHnD4AtvAbw5Glz
lmeXk4PQG3t0qeqcsmobwx9sJGqhWiKbUBZrn9uF7UrWazpKoqqENgFCIIQmbGqUcNlVcah89sxd
eTDhdA7fGSNoPr65ZmHr3LME/xh5PBRUkcyj3EIxiUcNmIfhrO5jowRF2PMlkwwATxd5GWcHnWAy
0VsGt5yAOWgV79hTVTfWuAF8iUASIeJUfZ3fZgt+7p3F4nEccNLRfAMHQKSOQlg2LFfXuXAejFQw
Y9lJjCw2FKfcRKVVuGb8Z+HszRxr7AkkY0FagJo0Yeic7shcGjIUkxJIM+vqvkRlEn+4rW/LHRJ4
PcSkjEKEm7BgdXafUVYp99ItpJgRmCy6yG8QTftyT+I62jU792X85w1ChgftA8AlRGBcqeGRjoka
aVjIHsYoTkBem+/0EoT0u9QBMm1hVOSyn+77qTFqVK0vpeEYwliuHpP37oBes6owYw3avNKmBqQ2
dQbdXPTViZM8NQtBIqSs0I0KRx2luOkSxkyhFG4aepftx3AJ/0jyZnSk3srWwacIRdMcRh8PdBYB
E7Q++FDRIAzs/oxzU2mHruXYML0oV6/S7R5ysNVSP8sdGzgF6OcH7oRggKiHtSnjKFBFLb2AN5bx
drK6S165d8HwFZ2FsjCaEUpH2nfryuZ3iyoQc78CFPU4g6CphnUBw5xO6dAIbCADRX8prHyXHeK1
eJbP6LsD25a6Hs/am3/pbpLj2iKKudp6STRzVuojFPm/7VM3aJl7aY8VEC+8ka5zO9okTr1NV+DY
RHYDvfKOt5btcOUdpTV/Fk6Rndn8CpKDzlJ9d+4OEE0bDeTn4NHAtUe3BxdynvdFUEgXwAm/8wzF
82Tv7ZKdd4IreVyqXs/vP7TRI5KHIBquIiDEqb3MDqpcNTwjX/4gffgmgpoV/PHHfK+O+hgutm3N
PQ8IWgKXgmiFXH0wPF3nqi2qssli7dKuQCj2kl6LPf/q2t1OXUXH0Kksf5d+LQqHz94S3EaI4REh
gdCStAZOrbo5GyqD0LuXRtID8D1CAMFzDvLT41M6u40oK9RtxMVunnTgBL0kuv3yzxc49ePkTvqV
61WbjGHZAT/eHAakqI637gRQY64DGOY8HsbcSSOmQGeKple8wOCim5oq4pDvmU5wL+AqLnXmU7PT
q/vKrgVJDwPDfdFOi0h3crwmNyq67dF9hVY6wv0MBYmpSXdgPbGROO/KrLxt0JoQl9esHhida7Ni
P8q9eshekGtb8tRmryLMYj+ATQKNH4R8aWpW6gpp9EXfvyaiHTN6ZYAtTEDBHGB7q7CrBV/jzi4E
bRYopXC4ISdFpxgBmtaKLg38a4rir4KyjoCSlQv90rd/XUDSEwEWScht4ibF4Z4Oq8xcufAqP756
IC5y5K8SCZwX/4XBjbIDEfOX9LdfKJXNhkZZpCay510PIgtefOU+U5SPXyDIVe1SkAYu0c/MXinK
ELVRxK4vPNbD0AKirSNd4FTzwurx/M3OMWWDuqMGvoWoT4TBtCfNQurg8a/Pjxf189RDCwJ4cH0J
+Hn/lh0AFDeVQySvmj/AKUnIOoUAKi5dHuSLJ8eLMkm9bq0ruF41wmRnfXRPMY+GSulsqTUkev+e
XWHhApnFCJQ1soa/riqNbUelJAMEDaCKXPEpbGyAvce9dhKXpOju2QL9F55utDSTPsqpLY5vtIKr
eKwVtEYBbwQp9OcAKdcVA/mhxfYLcnCm84i3Gc4RLkY8lugFmlpLklEsiq4Xr3+idwwuuPh2/JI+
y5/te/TyeJvMk/9oNgKMgLBQACwLbo2pLSEfm4qNJPG67QzI+Xor9GqO6KD0wbfdG6/V7f0dWVGU
HZY61OZneWqYiojA3pNGtS+IAOpHMtCU4bu39heO2NzLmYwOVe7p6FgxhWbVyMPIPr/m6w93HTna
hlmD/Mxa6kn7uVhny/bfqQRUcGoM7Qh+wPmYyrZcsZnRHpWL4CHNXW+CnQw99vYgu+a/d/rBW/61
gsBWTs3G2aiNbIiJjJ6FGw9EamBxZ2XP7AH3tB7vltn7SZmirkUtL2IuxKa9msV53T4zS8HB0u9T
V6LC9U1Uu5x45c/QOQp50z8NidmMhge5wApSUujj2Mif42CJwf8h7ct620aaaP/QJcCd4mtz0S4v
kh0nL4QTx9z3nb/+njbunVAtfmrM5GUygAEdVndt3V11iucvF4wO5g3uV7zG0PlZjD4WitAPfhZo
5+ogEGPvHRrHe4CerOs9jz7iNhumV4t/sNiqiwidW6WueepZXA+HyCa/MDSucvIDr23kprQEunEF
xKhkHYSTKoSGejbO1cVVQDe+F7+rj9keBWHgDVWs6gXFmyjQfax5/VsLAegam9HLrhyUUU1N9Qy+
Jn/vPT6SaS380NYT2M/9gHABFxzKlayMcpaB6cfgHVPRIDVhiDCoWtd0ZPB9C7i9C2dWlFHRtMDc
sXIQVNQ3R9vssTzirdizKyyoYnUvwa79xuNMvs1FrteRiQYotKvQiwfFXK1zchgcjk3f+kgNZ3HU
WoDiRtJAlM/sU2gmKU2VjXPxJn4aLnpPDEeoMRs9Qe6DCrqAl5rcCIS71y9qQkpIg+JIZqMaRQkq
ZZQDVNCJeD7xt5Lz78tjKAbOFDhvmqAIYulTUmEIzbBT0ca0VXfDYUC9Wn0Ai6zDK4e4fRNikJjl
85RyNGJVCy6VK2yEDWYf78pjtQHTjeNtpKdwi+rwXcW9k6I/exVsGFhmEWMxCtt+Amy/Cx7DjWpl
j9LTd7TTbFeusOUo/c0BhgFjlD4L2kkQULhwiU8XPybqeQIZY3QsN7z6lQVlvN43RtlLWfQ9zP4I
LsJmtTZcf+d9aI62k1BTGHC5nRcVcaYkTL7apyslSDKIFZ4epG8ZKg148tzkjV8LR8njDRRrgh/7
OjZniplosagEF9B7O/rO3wwbZe094MjC2aEb5wcgWhBKS1+RNrL6jjueXI/1KrzkDuqeUTGf2Nq+
2+t2vJ0syihL6fF71My8coBvVYPOJEStPlrkQSbEZsZtjtldXiFHX+rvP2u4w0o+jbW659VP3RZK
aNdIzG6pAwiskg5Ijd2hyBstAc43xan3Oc8hUm2+Nq1rIKo2s4NF0OehN1GRwIzvn350j7/cla0d
Rzd49r/jWpCX9fCWkO7tDK8Yo0koGuCN8FSUY7R1WxuXEtK/N2MIhrcO0PPSNkyW0CBMUrXEjKoI
dZgt7ViVTqsHyQnwQsWbp3NbWEM3awbFKH4eogQEt9rRpXSqQ+KWVmL/6DCUON2EzrDpCzI+yg+r
h3KrWSIGC4/Pw6+PEs/Y1n315H2HzhwAohSlvWWD7+jBsi/BMprD6gnXnaI1OpmL1/t1uO3d9i3e
Jq/RyVzT6bKxa2y5SnWT2l4viM5kYsGqXCF1wIdgBoyNJ7raEp6bb7++R6Q6Vphb5TmewytGvb0G
BShK1eF/MPYYhJOMycSpnHdaD83qXL0iyiGwpj1mt69s8aE8NO87K3oqjuU3iUc7dOtYr3EZC0pB
rITiN+D67yoqymQJt+m8jtJb13qNwVjNUAQhLbOjViOgauanbnvn1P3X9P+4ycWoLxALgX4cpcss
B33hSUXVjuguEdfqzluLOwyIw2tB7YZ4omjX3rpeVxtpN6FUTndzVKD3Gx4P7e1xAd+AlmCaoaE8
D99z7SD6abXK9b5IL+1nfUKBnnXwt+Uv6SU6So/37eU2vaUUSl9kUSCnpu0011B4SUTT6ZRmlwq0
B5MtIWCttjqmsGbE3OFWeMMtgaAfz3hb0LmrYELFzSxIv5iIn4FxDHR6WXapSYmjq++Y1qPzTmsg
H3khZMGxAwqMMTjl0QHWTBqjGV1ZNF6eXWLrkXc0vt0k0LiDmhxVsbR6FA+Q1ysX93ExTPIQo7LT
BvngiMEhtnNGlz7qY+5v0o3mUyRcnYPhAIkFOhOukUpv1SXlNMWXmNjG6HYWblwryjlxH+ZWF4AD
ehE89FNOODBrXeOIapX1qSklaF5CkdpJsWs0WmA8rhOd3tVNAhIMXhZzowsMIqN9etd2U+fLCZoO
i8MxVHZpb4EN1Sonl3JHeM/cZ7Cb2EtHISEU4vEfbW9gqr2WUSpW3iiFaYrKKoOouyOqi7aNM17s
+2t54xAZGEawxAjGtGkTWLCVvnw/f/Luq2+TIwaA8bi1WQSJXwDAWxv7hhxOihMR69+/ZDAwjNMV
jW4qiprKgT7JCKq3IqcAt4OcsH17d8DgMOmDFk5ebabYlsYdXIjkuj5RtyviW8YuQn3f/d1Zsl0M
xEJxI+2vxQstY1FdJa6qUKFwoHpptvLv2gZ3D4Yn8xjkbtJ0KtcMiFG3YJiisS/C9PJWEvRuodY0
dTmqdnuEohgg+MUDFw4D0OprlUaJCw6kYw4M9wHLtj3Eh/MTN5dcMNUrFPkaJVqVJSoIgAJOQYm4
0gZlq7jnfEGL7OfT/e1ZWjRcZOGFCa4bFS2MMgzSCr0AoZ9dhIC85QOqZiKfbDb3QRacKuXuw1QD
2nwCKodrefLKVEpVaREbiPdDecjAOyc2a6vmtMcvGuoch67rLNlHobcgCBlw3iaPmEfiX5qE7M5c
quelRZvjMCqdJ8qgmCFwvCcZPEH6Aw6BDkfVqNe6Ct3QtDkGo81qGWDah95kl71Hp4cmHwOv+W7R
MucQjF8TaiPvzLbGciVbeS1agiP8UKwz58l0KdRdSUJXc7Yr4tQoWihBkgi9B2510Ei22hrVs5qh
uvqFd1pfigZzoRiFliSwi481hEpJ/B6HxOLVutOFv7MxbP1jomaSXoEk7NJsVTvacbZ90TvPvp9t
Qi0yldbZ4+f1nVcQzdHJqbI2HyNa5Mtv982SpwDs27lR6X5XBWjpHa3WMki6E6zSTg8SOgS4ye9S
MjCXi7FNcxC7Lu8qui9IBFw5IrEbuoLN0TaOabJpaNTrg1BNUDZM2Dt3tAjQCm2ft0k8HWCMM0+G
sR9jLFz5Gbnq9re535rginDi87iR9/Let1/vbxVPLCbH6SNB84sRgHb4/Ds97DY8kThmwzJu5V4i
eooIgDcV5e/qL1AybO+LwENg3EBflEI7iTDM1XE/uQNB6QvP9jlxhg1mgepP6KjG5veoWyzXlYMG
r4BwIuZiDvBHk1Hkde3PxjYRZKPuqCaPVncoyfjRu7vNCm0hH/eXjOMM0Pp6DVX5k5pWCowGbQmR
+XRwXsDV2hP1Wx2gIYVX3MKJnxgIcQ3XKrUviQJ1ba6trfBQXYDBIdkVFm8JlxKc+RIyzsCXfcnz
iy9noIHSZWVV7mRrm2qvYl6mZSUWZx3pOv1vn43inWvB/Hql5pVCzScmPzArGBxCh5f4gWdE92P2
zVCbxiujvhmxfphuoW5rcHVsOILc96Koqb4WROzFQQ4r6B7Oi8159RjsLcda8XpiuIpAbXkWsrOi
bnpBgiDiJ8Fs7smy6Bx1nhe97xEwcewapcsUCYNzkEb1Fq5/Vhaeox8CK8TYwe49Ax2K8dkehHXm
8A50y7j0ZQ5XCpiCxSxi7FeDLwgBvDc6fo41bXh5vb9Py47oDwKzfqkW9qKYJ9lFOufPGHa+U3CB
Fa3vg/DEYJZPKrW+Ej2AQKfN597dKI9/B8CkUqI+hLi8AEA6kQR9UKtf0ct9hP+haP8sFHuFjFHD
Uz+OgDj2IPayppOjZM4O84c4p1C6FrcO4A8O40i9oENelcUZ7gjEVxDQP7wkDsc2OXvOdn9C11Zq
2UCrehBmofPn2+DsiiMH5H+kbH8EYTxnVHTaWBkRXAxaalM8xgskXtd2dEo2PPOk3v7emjFOM+mr
VEkbHA2jwx4MqO5KASHR9+mYWRve5dSy4/wjFZNPSWXT9ZEW4p5y94ah42eOKLcvFV+HqT+/z1h8
ZtahVLXYG6neGUSSbUkj0kk41bZIUrcioAoK7Ofn+HdoGQORkV1xHMKyooPwGt0UeC4QWcpbWeu0
Imjp9SgYqIatRIwNHkjQV2HxYh3VgJttmyExbgHFpG1SaLhlln+XYH7GlU4Afqj9cERPLifZXj7a
zbAYD2GkWZKGHaQaUYPlW/3h3XKSze7zVUGWInN0fzHp/gPGVtXjbqyfMgFgwTY4W6V73xUtetPZ
rzMeYlWauQcHkV1eaf/ec/rrfP/3F90DrkJpVwCmX7ET1kpUMmhgGUbkHmw73WDoYUqQWd0HoXt7
s/czEGY/igLsvNKAPGe1RiBdv6AA6e8QFCb5rQTUwwU+UuzgDRSNUK1mLW446eHiRv+Rgp1Hi/bQ
/5f1Pq+fOBq7uMuzn2YyXHkM8fZcY4HkV9BK7TCOfMPZZx6Cgi2apU5FU5gxamfhyvAe2Dhn7/kv
RWDcsoeXuZVgAiB57NAM7nCP0Mu+arZIjDdG41Q/BgZUtXXS55+59Qh2y0NlceTg6OoX9dxsoRKz
UoAElPHp7af5jgzz46+MgXW5AZgvpFYGQHBBO/caA7yr9X2ExbA1WyjG1Y5jk+YaXnIuydZ/AbsI
97p58dwyA2DseZUXQpnQc5K6fq1sZY/+SfiMEEwefyUI61oNtZ+iuIRZlCefxBdMxv73+RdqoEH7
riroZDXY56609HCgaJQcaQtO5rk1uiTzeRq1lBxdoTBhvkDFuon/5HhwUtyfEtnG2wFPNSMvvV+w
8Ssc+veZ6kp5mQ0ilQbn/y1dsJGnuwuahe5jjBgGRw+OKGzlT6wqWQCithwncRfsSSD5KzlbfltR
jTrBOQSzWBNGmKwkARDeD8xoen0o3PqlwLwk6dWKPwLCsfaF8HeFxiyZWeTS1BR6fnnzjq5YWioa
ZzpkP9Xv+5rMw2FMEkzCfZPUFAd1MRjhc7K8E+/gxcNgrBIxRND0Dis3WvoaUxIR0VHvg2b0y31Z
FuLgfM3Ym+a4MXojpjh21ZG8414mLHgXEDDgAIzqBxQIiMxamU0vScKEtQpfe1B9rLbhFjOWItws
8cx/6SLrCopZMk/o9SiXAaWhJNvAocUNwHYIDQickYjfeBc+izv0R7KvCDcz0DpS2jiikmnEdAWr
s06x+8kJL8veZgbCZIwgLBnadgBITKLtfnSmE+5JXji5EBeFyVhGrTGNQARK6ajrY7wvLf9F+nwZ
v3GAeEvG5C2YUxOjWuFrydp3aaOfnezH5319lhdur9APS1lMUf8Cajgmdcl7qa96Q6VHZO8Yn4rt
uEtP3vri2eExPKIi4fB9eB0PuY1yBOc+9kK2gbHZ4DxD1zfqfVhb6rIMXfuVhBOgZBf7SSMvoW3/
HQSjD52B451i9vReWLZc/fB+5hVMLWVmV1IwyqAIsj7KjZhd8oq8leAOVnySabgPfuJ1EC1Z7BUU
ow9to+YrvYI0tRNti8R6Qw93ZZWJRd8ejC2PlWbB113BMaphBrLU+Sng9uLvPiTS9/t7s2RGV79P
8WceAaQbSTOhdfMyPeCl26gs8LNkZPOab+Tn+1ALycEVEhNXS7zeK74EpHEtW8d6vfq1+TsAJpSq
sVZFij7RhxTR+gnOL44AC57gSgAmLAygf8+yCKaC69Gt6lQJed98ctIBnjnSb5htR9mHct/GUOQQ
tbLu2DqjsuHdudzfCLAiXGNUsVfpuQGM9vOYr1W7ePX+LWcLbQH6x6lg6PM1QqxgBrgnYie8F7Cb
XHqTWLltceIMTwzG5r1S76RVCTH2HS6rX/p/2/bLyMDYeSLVA8jH8KKQk2NIIvvZdGLe9C6eCIxx
t2qR+UM94u5DxMNcYpd2xynbW8iXr3aCMW9PwMwuKaHuI9yZFvgtuHM36V4yVytXCIxZD3FYy54H
BGEv7o705QDdqoP7AjY0Ts36fdvAdNFrrRJxTz3VBnakLMmKWD5e48sN178vxOIreRgrL3IMs44b
7MkbzheyJTqGVR6M1x0nrbjv10Fhfi0MxhDkSqZCmMu2IbxEnLNSbJoHy1TNKMGPi50NInSMazk2
JfdClbNSX6Fl5qvyNFXrPoA/7C3F/UHroXUSPka8I999twu2yuuV8lQj0LwcCqYR1xXP1kfucJzu
IgJmD4DAHqxv6k2+r6/Q19QpMBIDFUX5RLQn0n9wsiCFfueNocxQmB2vM2UKfVOGoWwMYtfJpsQJ
3G1AggI6mhxkeo3VrUXUt+ZILOKTvt40aKFpv3067+LDjneXuOh6/nwNqyLggwkVQYTMMcl/lPZ3
NOpwVnVRCWcITBDI5Tz3Sw8ITUNMS3jc9zDX+xF/0bvNIBjViLuqyOQMEK/YNh0ouUfuI/CEYKJA
hAcSQW2g40lluyFZHQLMl7c4qsHRv6/XhJkhJW1Qyn0PEI0EHamdzjYf3Miw88t9YXg4TDBQ21Ud
lg2Wa7R+VJNrWtVkOdrLfRDeijHxoBpWYa1jVy776uCiPs+uXivrPgRPd5lAEHb9EOc9IIwHt9tH
G55n46kVFXG2H7Vu5GZZYz+aHGNHGvDqnO8LwANgXIGZTXjbhf+/TOc3DcNBuLXFi675j2F8HThn
EqjREMRpgAMlmK22JnmLTwPB016y8937knC24ov7agbUDkrRwEKyS/YrJw+w9PCDY+O3RP40EZvJ
whh5LbSt3krY7dJpQL8qWhreVsA1i8fWEJ0iXWUZT05Fzh+8gnCOJsuM7Wtq0IJ5CbuUEsmuI/Jt
1xPt4/76cUyS5Ywap7IYixIY0bZ3Vq+/pDXYr3//nX/5egWebdKwas0ClJ80UGs5Gq3BWPu9Ov0l
CGP3ileOCdolYfflKxzYKd2CFdfilagsvaxeaQNj+1CUZuyowtmDuW5bXGFtm0v5Frvqz7264cF9
7fGdoM2+Tka11/VdDeV76w6S7oSH42V0isd4QM/QsFNeLWsYbMgpxc6nkFv/8WZjpv2Mq4haP9Hk
CB+A8lB/4+/U84qcDXv1X05sf2DY50u1G/osoMH6TVzvx69CjdG385/3tX35nmYGw+QEU2BkRelh
9waEBtSCfbx7Vrbm2NTSDf5cR74ysZm+Y7BXNhoB1gz1lL2jBba3snGVhseVQD5imia8B6/nkysZ
4yxCLzTykdqY3WQkj8g77tFCdwNqwb9cQvU6OAV9VI5qiCXEqTR9Cdff3jPLeOTdqHF8H/sulYiC
Z6SS9lX2CiLwbefwWim5K8Y4DLSZDak2AOKYblw3+sgwa43HSLooBnhqaXUJZqN8UZXMNAEjIssB
k1iQKYA36XsO0gd9E/4XxzfDYCy0iENdkBJgVLIdg75I2qlv4553iboYKP6g3ET0EnMrWlmnuVv0
XXlCLToteDU4sixfB85gGAPVV306GcjfLvZoBY8mhk1ivuWuOXGC+s3YLjQQgmDkn435YoiabQxI
C1d+kwMnLtaY+PAD42fBFkAsB6Qm292pvuyjreCudjXBVDVYLHqW+AXL1CZvnPvsIxibzUHeohch
FVbO9/5Ta6LCCjHkW0CEdWrzYsmyws/gGMudAq8YhBGKsj/KFap7pY4Wishrzs0CF4dJ88M079O8
NujRLsXyvXW2v5s+P+/7IY5lseTTVdoloS8CBK1Y5ete7glORmjIuI9CfcC9HWKifTiYgQc2LZSl
0PnnPRhD/1OuP9sUKudMEccsDcayo4qoY+yhGPJuL3gSMN4hlBu0+PT4/QH9EKeM+7RPs987K8QG
bnnVjGOsYYW+nirdn74Tbq33iD8ckwfEeIagl3ErJkAQ+rYvWw8TnYuTPVfcGniOZrHRuxt0L/d8
SJQSMHFZLQmeXls0ygoPwSOI1cV1h5dRtK4Yl/u6xvGwLE+nsOoz+hRLT+HmWXjoLiuMmNAD3gzh
RfFAEkDr3VBozRZxoQergn814XTa12Yfb19i/pzaxePfDIPu5Vyp+zAW+h4Ye32dHcSdhOnBo2K9
/7dz5go9rOCZAUcA2xUuG1Ec+mGYY69eMYLRFV8xfFEDuwfPeS6eM2dAjE/Tu7StSxED1eDRQGWK
Djleqe1S+wr4ZP7IwuQjfiZNUjLFtBRHQnY6Yqr078FCLLcDwrtlXtS1GRbj14ZmGEGFjHXrYusE
Ng6cIELMDuFF82U9+CMS49zMaTUVRgSYt8meDo/6Q3t44rLMLzoGUwS/tQltVnXGw9XdNCaRkNHn
/s7N3/t35KWYyzrmRHVlDIi5b6XLGcofOIPKPNPtOgKrsyAWGNdmTe74CnYR8oiZ32+Sw4lwy3F0
hsR4vNLMzC7SgCSCxv4hsFVQEqcQiKcMi7o9w2GsdRiyVlCaEuUs4MIUEOeE/9D/axqoUgCJKG3T
Zh/5217t4j6toG5ggdEtmnfQ62Z+NfdStJsDMUuWed6gY/YGNdP4FIIsusPomMPPgZS2/AsaUR/K
S2P9l42aozILKAqNp04jFlAh01uKc2UD1r8Od0I8oCVVnwMxCeMgdcIwpm1+MXAvmHxXrZo8Z2Ry
qlOxO3P0nIfFZItJJPpZU2LPGhcZ3OhI1KrcGgOZ4Svc+2BL7mguF+NdtbGFEurYto6yXGGk/Pfc
Bn8izx3xtIP+fWa6Rq2YhR4ABkNUv9jCwEf0AOpQqHxnNQ4IuH24QS7ZCw+WcbaoE5WMxqypg5ow
vQlsNrb6rjqo322c5DT8kF51/lCKJaOeLynjeuMEJbxx82UJU07a19ExXMM13/r3wPLxUGasLFFz
0kduu81iHJsjM/447JRhpVUQt8Iqo4nLKvZgMwHnU7HmEjJQJWSzzz9YN1S3SprocqJSxXFlynh4
cKWDbqWaQ8YzT3uWgtkci/EtOGZHQoNWEShp8iE7PvnV2+3W2z/dt4XFADPHYbxJ3xd9oyfAqRPy
M3UC93fjZCcZrJ7/euA8PQXPoRh/Yk5x4fc5oCZXxfP/gG4yTFVG5R83uVlePFXVQH+JqcLsc3Ni
hGEV1CMt/DPwJoOpwsQpcOLmDWNZVvt/cL5i6szEkfFqgt9+4dQ/eldysvV/qGE0MctORhwD9yCG
LVx7EWGlCk1iDFQP0H9H10w4au98An2qT6xur0D/gbdyDGzF/MxrHL83hdpXoNsN7MjNsDuP2vol
dj84+rbk6Oc4jDyaVI9BZwAH/JO/atKRcDu65lrC469vcwtOlxRhhsZu0BCqaurJQMMoEvJz2P+a
Xnc8xp6vV4s7S8dWBkxeX5UBdQs9WNhTgiljD52tY0IejtgPz5Pt4vT46G9V1Rk+o83O3PLoaxef
CeZiMkachKKcdiK+YOp2Wr5/2T/5pxZjC0/9FmnPyrq/h0sRZo7G2LE3tbEhTEDT0PmOi4T2rXm/
j7BkV3ME6ohndjWo4wAlhVP331Hb1gWWsb0PcDslBr5ojsDkAIY8io1WQ4bKlimxymRnqEU2iLZN
ydvRf8JkMdK7j6pvDy+O/b7LrE+el1o6Gs8/gckPWsEwJ1+jKQ963mNcpMrkk8eJyMNgkgEjTDEt
g6Y67eu2cBrn3bd5YiyWiM7lYDxHWWfNuNK+1MHA4I1LSELHsztUe7yIe/Px/sbxBGLcR5CIUp5S
96E8uBRmsEY8PNzHoL9xx57Zy+fGz716bBCncBEjv6skBZc9OEk5EZ6j4+xbsjxOcjiEQOmhdgM0
MLBOn38nCOMWMnWoV4KAxbJDJJsktiYrRsUSr65v0R9gCMpKB4udqrFHYjMqpDzvMLz8h+JO2/hR
3dwX45ZjkxrrHwD2EFwIcSaFdBC7nQWOq+90awARAQaS5aRCVD9llcXlj6cu5kYJZphM/hUpiR8Z
JeJuDCeXEx0NwzS71O3OEl2rfPhbGZm9ksu8qOIUi4j8WbUETImQXxI3tvRLZ70HGN4r0ibLbs3R
wq8IeCsn7f2ADWNEO42gM1fb9RjPXOqYB4+bRjv6XluBSPLLLhoIL9NcjMWYA/j/kZgVFVQ4o1EB
koYJiqRxMRx5yO1p3crclhYeFLOYvaHngxTINEK5kR0fDzs6uZf7Ckp/5t7aMYEQAyPDVapgz+p4
g+tajB1SifpLcqx+cnn6wcNiQiIS2qyIEog0uR14PKMAtGaKVT88hWiT4N3RLL4pr2Z7xYTHutey
FGyOaDcBC5DipAezwkG8WdNTAUr29vkGz1VWsOYYOlWB2wWlzPUGhrPoX5nWTBnjwhAFMVZw4/Cw
dVGA1h8PA+qp/ssbJq4j/4FhpBNVpQDhnUrvbUzSqkTaFz/0nzzL4gnDxPe4AUWq5EMYVLmVJHij
LYIHjxiv4Ly7v26LAWsmDxPlW7ERptrEMUR0Uud3Qg70UMXL+hZPivNVo6F5tjmVWbR+STfHTg7H
zAaTLGKv4vAUfTma/NkcNsJ7hiroAWCyR9sd7NapX8qteB7eexJZld3+h7rNmVTsi5KQNLmRe7Cr
tykjxalAvWPGZR768qI3iq1icBaoKelsI8bLSgIoKYMSGkcJ1iT3LbSt1za04o2yCVz5glr1bfec
OB5PCRc1Y4bL+FwUBKh6kQC3wh3/j/LlsXx8uq97dNfvSca42gJ1fZFWA2HvHdGSZsHTcnaIJwPj
+bSs8sdSBILiJrb0LJJs/cTrC6MWfy2Fhhlr6ObFzDpQM7NXxqrqN0luqu3F3vKCEf28ez99vQX3
F/s2Z7z+TGaxtakdA39SWnBf1G567F2L9yzIWwgmpPUg6+19FQvx8/mRVz3J+21mI/WhSfXWwG+n
FpeFfuEUcr00rE/3TaGVNPy4Yj/XNohVnIOPEHX+OL/e34OFyvZrJMavF/BOQkeXKCZb8Mv2ZA8j
Pus2ca3zc7be/7BhA47toEHO4dStfT2X3lMmxtN76PuLqw4KcHR/9C/hy8pJrd+gCT7a3cNzYAug
crY24dmxWvu8OWFqu+W75vbj/grw9pEJBJhmE4ldhY9wn3GDx4llt+7/enUZ9992qxGTTPHjA/nN
s/KFy+L5j9/0gq1aTat9X2svr7EjnNJ18TMhIL2OXmyBx89/3+zZprC/WfCbMZ6y5E2VJtMFf+Rs
Je8rGXMvhdrzwhK6/Ne/TJFn2UI3tYrpUVcFll9e4n1fAXV2eN8oiGnYj/hqjRDCabu6nda3utYR
xsR6yRuNFdVuTJ+yFBJjmoZ7oPeuNck2pfv2MpL1xvn8y41gbGo0jKwTRIg0EIvz0wpvkxmTGgoU
BsY6fhuHhrgk8VO+3jkPh5E8W/ZTSw6bd+vj3O6ttU35r3ZKZJe8rI7zCcw97H1r+LoZ+d9O8GZy
fRhIKPefIM/+R0vwAhrZ7tHbVkQmzm8wpd9H4335tYX83W9RrJlNDEouR12BD7efOVnzbY50pbRf
57nZLwd+LVVGiF9GNQ+JHe2kgfO0J7xZSzIPh4l9YG/IhToBzpsLLgpCjg+C9eN48R0VTzkb8NS/
7h2RnF83PGoajsl/XRHNBPTjupRS6k5wB8NzJzwDYetmjdVQ9AL1J6/7znUD+xLh+SMj3y5bjGh/
Jhtnq613rwGxwLL5MVo73+a98nyVDt3TacZGPVVOymaAfG+2fXz+eHjYlOT7pSTuPiepg7d31wX5
a25h4JRng6Uf1Bk+sSfc6Vmf66fBcs7OTt2fk+OOPIb282dENtvd783vk0jW1jeFHI8BBvJsVs59
jZbvZ6Q6e30kmF2NPj9EVMl98Ozj9mj3+NQfrrap4U1Q45y6CjlgSkf+wLt45lgme4EaTVKNiRPY
tdRyeOr2RXV0Zz/Yil29D7KhpD7GvvjkuKUrvbacnxe85AQEhbsZhjvaHyFCxIgkC81rRLOtXy2e
uuFROQegLwbUex9z7YP+j1LoiRDL+BhQ1trbt+dv/pO6fVsf7W1prR4b4mzWFjnjXxRc4jZcdxx8
oLXenKP1Ct2VG562coyRvaYRAmOld3TTQUbDya4X83gTZ2SM1ZZRyqUyssrB6KdNanS4mzlWEoZp
9m+rDboLBLvmzjtb8mZzLMYfawGeQ8VB7+A1Qwyz/OWRM93L+yaycG+iKXMUupoz1zV6YRoPugZi
AOsYP/9MreQdRXBc8syFzrFrHMY3m8mqzk0NOAaqrXvnh/KzApsyiMIycD4KqOQKcFvuvHxW7n0B
eavIJExtHeFiMvlaRcya/GEg9pyN/j+wel+Lx2RIQWSOU1hAPDvxiJIS71cKpUhggffFWUwAUd+p
YF6n+TW35nq/tMCIc29YdZe3o4SaX8SDaiOAjTjAm1a1aVAU52MClbFNftPGvJJj7EsOdY7O6L9U
KMUYlhS9fX6ut5nzcV+8xTMQ7UQQ6QhDzWCDnTh5sTCaMLCjiQ5zfRfh1Ng4k2NlL3+JxMQ0wVCU
Vokgiu29RpNd27vYju12Q6fRceca03VhfeRMLDYQgQkxq7oQYhW2RnqMzpGItxVRbAomUgON5YQj
3O0TA1XHf5aRjT6xOkx+KkG45Pu00U5rS8bNYbDzz/dxFooLrnGYKx/JC2pPDc3u4u+LfKPaSucK
TrHHbby8TzFnIDl6iPFWQXYYvEr0U2kQnoEvvBFdfwOjkwFIrOuAbuSIOrbYaTarg+Scy59/vaiM
Q/YiQUCDETZxBBU4SgDBCO6+rE7/oRnrWiDGJUeyXJrd+CUQJSJJ0SvXuxgSsOZKRL3SPbVknHKI
kZ5jMkAiOvbIBPtBhw4jFECfaAE0xhHCfcUkRE08F5mnoIxbzkShwjRiaucu2IcedVtY+0CUHu8r
6LL3/2MHjFuO1CATAt/vEa/b13idgDruPeQ+SC10pl7vGONLWmVlgjkeO6Y+9YGFLhyoxvqI27cC
SaZpeW4Itqh151nfd8lR2PoP9Yb3JLwgKYjDdFWWkZqAPYxZ0LQfiyoX8Amd+1aDfaFCSdmZF30k
qhCMwlyhMOupt+Y0+Rg/d3k1SWDFAxlAheWT2pbx1pI4oeufx59c1AXveYXKLK+aJoqaqlCWzv3K
unCakxxirdwdl9Z3wSJmUDdFlLUnh35JLSIlIpoONEe2z7zaCoUHcn3p/n8wgL70fbDnoGrO3Gff
MzfcNRvVKZ/M5+kpWdHeEDxkWgVCeb75rJ7kzQE+NSO7l2KNxgTU9ttoC7bFjcmtnlrK064WgPXo
eTpmGd1hrLW4skrLxJPQT+/w+LvYfyvwtEv0zUiE7ejh+um+sS55ck3CK7+poirSwCS269wm00Q/
jiJY62ihyNo7HN4LbgL11Tp0o8IzECZcpH3U46EfIKWTnsyT+tC++Dt9W641J3yK0SxBI9Upczb7
we3JZ4t3vc/sSbDxfyMq6HjH+6UE/EpoJqqYsTaUtYHvqdyj7IgqWQ9Od2rwzsfr2+GuLxNYUsEo
Wr0GlO2t6VUbyOVezuZ33pli0RXNVpiJKiIKKRItAMzxp797XEFlesKbtrloQjMMxt3JbSmW6giM
4tE7VI7qPuGUy0l2eXIwzi7WpcgXGw8xKnoMnV/CusIh5b9Ewqv9Z5wb6jPlqBIhSenUTu60Dqpr
EHRT/rS2peR6DsVWKiW+NGgIhz1o1NDLu1f2vmM4p9xtXoojT66la4ErMMbJmROKXFQBqyc9SG8i
HMlxa5DVWrJdVHH/UHfj0d8ltg5/Yn9vt1b2rm1yS7AOjqISuDaPWOV2FxwVlMbIaOvw3NNu032/
73GWTlNXH8k4gwifqDeN0KGtyNtp3/z90BAtJWtH3IPSbIMJmkD++VGihTN0XzngyzqsGwrK0jD9
dsWs0KDro5YHWKHR6t/fgh26nBubZmHhrj8mKzQGTVYxESe8qA8ICS3+GpN+b9q8IahLd9agIUNB
OPKHlXwz5EaUBcUXMA8GeWDU4Y5WIuU6s9Pf5fZx2IQo/vyOu/lzRNQ96oZtXhnosgtEcZ6hKiqI
v0TGBWZK5ZlBh1OE0lrxb4wLSrfQfl7TwqI5z1AY7+fHhS5lPpZbtKoPwYq/40KYx+S17GJnIIzv
S9DELq8igCBEv+ooawxx+OkvInm6rzwLB3ENnMj/LBnj/1qxFCu1AA5Y0p7ls4IDz+Y+wrK3mEEw
7m+q0lXaUPVEtOgefn9PNrn9ycFYOAZcicE4P0VDM0SVAWO0kg9pU+y7Xf1hRWsec+uiqf2R5Wvb
ZrdcftCBsuFLw6Ddw1Z41t0O1yP3pVk6Dc+l+dLzGYoeRIYghJBmcBXXzUHt/SM80WajxG5SsnrQ
XTrmz/y/pF3XcuPIkv0iRsCbV1h6iqYlSi8IdUuCBwHC4+v3FHfvCCyhWbuz3REdMy9MZFVW+jy5
MHl7GeK1M5InTPqU/8QPpXhNJLyj5zc+NflVeDrBtZyZtQMF+nRZ5Ki3i086ZmizDUOZsd7wLXM6
5j0NIi7TQLvojbeTDoTO0PQMdACyxJK8oB/+2+gqKWXBcb4KqEOo7LMV2puNsBS3xRm+kowV8/+L
QJUo4UfkaK2hVcmgXHGneW68vPLPkbHinTm7KZT8zk86IlbmIrOs/Mws500gNB5ss25gkibjnMKS
ARN5eQKOQwS88+KJuSHgL8rqmyZ1lHER1amvgSaKN1kAVYXdvaHz1TKubKoMg3ehihJ2K8O43Cpc
I9kIJS7M6jxukcnGlLD3rMemuLqYFeI4zUnm5isJywVjZklIFsnPV/fDevwyp6Oa0RdQtyhhN3Y1
iEF7OneZAVAgf9msdLu4NehHBrfKNtoWiFLYI5i5zPCVPLufV/vNPmUTel2UZl0M4l2Nca9FZnhr
22hs+/iYyanWH/SIqYosYY0XltBTTIZRUIuBfG1he6QlsH5D6DqMxZpdhs0im3AuLQtDHqzqpY6M
8oSdOKu8gDnnIsA+KS/xEf/Oc1Z9f9Lqjj6KYh7VN3VQkgaOOjYQJLEpnX4Burd8ecz7tChrvIjG
XF4SeRq13Ze1LEwABX7qlwOKe6/mL2btZ/KFanCPOE5BlyS9uNMDvHEXeB3hJDsrbytpn+yURXfo
UiPD5rm3PavZaCqtJGO4TsR1IpcrqdSFXjAJJ8+8pD2FX/Ez2aJGkv2huXZe/mxRWPMNdcPvBxPr
kAM3j1jROPF9abEFPBiKXZqAneH0apr+wl26iEtbuBg9+kKvp9gG+tSawyqyzj2yZp4mpsRkMPtN
jnI3wgufh1pctBgcB8pzsXU6gPF6Rm+ZM1dmAZtMeryCoHCKrKp4LnRLpZ9d2yLTIC9Xq3OiU5Wa
vmoqoJbMbXP9+jog+ri8cpitYhjpieZ18DmiTHn9lTd4l7Ap2/8GuPXcaE1SaVjo9iE4glEg0ctw
Fade4Jgg5RX4vehdZjVYDTxjI64TQ04MzqkYzs80X8jdiKpKrlGh7q8ULqGYE2GFpKpOvPQNf/Pp
Ybb11Te5eVL8G3wsnCRePKcrii4rKuU8BuFMVPsIjMnAVVofdLQVduZ2xkxWT7/Db0Ia8WJH9ktr
r/1QkRN8BgIpWpXPsSHZupMdeWBsLiUsubW278IqN+vMiJb6U7VhpQwnA9URr3SsKDZCE3MFPmFF
cDebRftZbPKXbDW46eId0xZYRTq3I3seud6WlZcjN/dDEUiKgpkHXhV+ALcNiSckSd4jQ1GQJGRg
18wGmokhKtzliAZ1l5KWYBXvBTQ21VMWmyQ1tYRZdn8hzWugZ2dmsTJI0wL7TZKuyXl8kbd9O7So
fMurFLH3PN7o9hOARYPNzOIXxW/WdumbE/zgJOmynOfFee9FMCEWWb9R7rFdEdgYGMmB1LCHpicV
uCxioZWsSLqkUWfKDUkDNG0JBmvhhJyZWRjTV3btunqLlj0jVzbp/6P08B9itEL16hRzxiWIPatI
XaEYzWPNgIAB+oTl50yf4ogUpdD0OumVNhWQrXBUYxcJNqBu0R2R7Ct0YsgRs+l30rkY80YOevT+
06xIY4Bbk7xZxCNtCi0DTA5jhliA4cZM+RiCrJDtL6KmCgrlLcUIh/tUl4mPgblbNFERN7Uz/wjW
PLDZ3QTTnGHUGF4GpusxwH/PGVHmvqpFHbrFeXRFoW4kmsuKmXmeylaQHWEo6OtYRqRStiHqxIGb
odJ4CrG1Z9iWT8wU0pSPDZEQOVHi0UYi0zIhtlyc5njMVyv92jQzU1nkwCa2zfyz2XBM4M8plTgm
R0nEkEntdSa1RASJb7Q5ZRjfV+0XkurW7K8j0nXMMGLqEMc0qWit9+SuROTbYs8eMlg7TO5fgIWs
LFIM2q1j62LB/sxl1vjspPEbk6Wc0Cyv03AYQPYC3DdMiu0wXCUC6kFqYeAli2hnbt6ii6tYXVZX
K9pcbBSuGAHclA9Dwho0vigq1s1Rquwi116qlRyp4/5OLNUezPfEZWFMT0aJIyq31zJ651kEN8kv
xBavoTB+72YGsuIm1lpURnWM19FKLVgpm0kjNCZJPcBLJSQY5wZjvS19DifLebOatWT5T40rzeM/
gc1QMFM2YUyPeifdLOPQvgZ6mxxY5GFufg7bGIvhkGMnLtoHK/E2mUWUgdohqcAj01DSv9cwfqWE
XiDBLliwQuXhsvQsZLUPyipi9g5NKc8xKUrL1E0/47GhmZQPyfrivjA8C3VV5L4y2yqPswXKpazz
JPdDW/QxTUowuWLoQjQ/Eh+UM+utb/+prQFF44xZuJw0e8RJ0kRB01Qc5/1JymWtXfTIgwuIaopv
1NsAXc6C45uBfd137tdjSZlqOyZ69B9ylKRU3MBlSgFyLRkw74yNkhgpekNs0eSfubUtvG6v2CRx
Ncy1atq/SN4Ia6pjCzXSx19y6/n6ccajL6GU7eVyyeS2n0FmNdV60z7jve50nnFQ85X566t679fm
/6IuN6niR1QpdasnddWkOaha/sFJjXJO8EQEO8iM5ssQI1NoMOoXbFTGhMekphuRpTwApJCDuCxB
FlAtmeFyjoacTM6CKpXI1z86U+pZlth/VzZXkGmseDCzBbdUa8PfIr353tgE0FHetaj1HMhDGgzV
VN9CN90I5y3nuK/6O+atXVTozOaLc1pr+8o5orlnQddMeieQQeQEBAVekUJdvJekcZxxPvFOGqQo
AdZlN4jLfSbgCpMSddmhB5TevAelwbE6NNgnRvxUmbHD8u8m1cWII8qYqhI2cnhR2J3qq/HWLPKV
ZJShgc7D+b8AF8LRjUhRgiT2ZZ3LCVhSsMWw3tabYau7aOCA3TQeP9DJZAoowfknqWuN1vF6hikY
QYUw5euNNgAeojzwKBhuntTeuDhf2hxV1HIRra6bds5wDCZfqaII6BbVJA65AEop+vBruwakK6de
DlZSGcUitT4eM8giQmleSfeAEXqFKhSWnquvEgN1gJTBCLmOHw9yxAgl64N+xVR5DRqFnX+IS94U
WaZqqtaGR/TPUVEyXg26cE0qUJANqzigkwdS3tmdGzuPT2vapxkRooTcy8VSSkQQ0lxZQO96nyEx
Yr4KaAKtrfqFeMisVOlk9hBxE3QECg2IdSlrlQIOIgbiJbFWgJf3vuTQCF5j+yl5z/JVav27IHRM
kDrNQJfEOGuC7nT+7XcG8AslCxXSdl7Ou6fH5znp949Yo45Tz5DY1yIdhkh+CbGb6uCZ5f8dlBSq
YkSDVhYYYJcqomm5r/hXgD1YQHWuV741Y7ykyTTBmBBld9LoKlRDj2MLv86pnTmLAui+yBOsGM9p
WqOrgELmOSIPKsVRj65gL/MuHSLpeOvPd6r5kp4w2PD4bqZV34gMxU8j+lIVaSBTy4YWmHKCLP3F
VU4v8Udlp+dyZijrNXaFNu5s+aUHRrH6v+93xNWNvoAor1HQ0gxXwb/K+IIIbhryyKXDu5oBKK3H
nE7f3IgO5emiLy+vtCInBxqYkeM9aZa0eE327fxfNO2OOaJ1OsBPItErQeli+9vAPHjzGPOTLLdy
0tH65ofOqA6XJIrqK6iIx+CkIGVVWJzDhOafVkwjMpRi4gIvwtZikPE+xR3AR930U7exAsWZ7RM7
3yDbyLgnYih+GJIRQcqQXNK89JUUBBuSHbtsqrnvisstWkoXKxbmKOsMKSXIxVzL1z5o6fMYWKqd
Idtr6cwxWGJRoRSgHGJPs0qesrCZ1ahp+gZ3VDcasLUYRzdl5xVJFmRg76DqdpsvHT2lTB6ahAvS
DhUvf9U85Ts9tyJUMFSXt7HNzjMUVGdWmmcGb//KXRvRppFeVE3GtGAC2k6yC3Ze8NTY9QtHIlaP
mSwj10KLyJgWJZOVp2aJXiIdd/nyNitLMVsXtURgCnZ2he5Tfc841ynfZkyPEsmew/5LNHF3pNjm
2+fQnpncQt5nq8RDPIn60NfFM1nTwJNuiELqpyhechy803vFWGheWEcJUc2HjYMVvpJ5wE7MxkRH
9/FrxpKdKe9qTI2yN6GYxjwQG7tTYvXbHH3Ero8IaTn0LFM99b7HhCiLc734UawoWXeyxMG62oKB
XpT5l2crwNRk3BuRgx9yMjpByrRgMcyVD0vwdM7WKkDEpXcxRcKvsVkCwuKJsi2xEgYtTw5vBZjL
5kVdhYvqbY7R1ZqZzJ9SJqPju43Wjt+47/N93oOU/+wXwECfWcx64WQecUyDihf6MkjCpAWN59Y8
r+Ltm4imVyv8BYzp3DCPiK6fH9/ULffz4KYk6kUPvgaU5AbaY7Urzdj+/bswFgBhEQP7JFlRb9dr
k1sdfWtudhsTANt7efHBTFCTB/XoI6hn7gVpLHo8ucVN7sS+6S+63jDnc9/5mDesZrtJf2R8yJTt
uRZX8VoPYLk3z4BR3imWgppThDIzq/jKEhlKkcheUnFFAUqxYYVbJGcx4f7BKrJObGGCB66S4gj6
pBDLUgpEa/MkKa483rX0Xu0Swa5fm9+KIawRLx1ENNDPrWO5O5rtCqG106PQgHNl5Scmr3D0EZRy
qborf1EDfMSztbmugyfecer3wmgWh5cULRIsqLvJnOaYaUrDxJfmWqoR6OXWM5D1C7P4szXNPYuv
ScOuiUDPwmyJLNNnm/Z9KeZYcIZFhSfVbhcAS2ANPUybmxEN6ujyOAr7S0JopO+pioFt3VasNf9r
iYn7zSUyWWHhZAoPO1L+YYo6O73Srx0XgiD39qYawjL2US88HA6DUZj+MnV3i1NgFb6VL4vj13x/
+b1HDdH8ZQLnubF9NEiZxz10H0uQCZ8/tMDosyhdnsRaoSSFBKOhuN2qXzzWdJP1hBHXdI0mCS6y
mub4eeFq+K50XGIb837PsOaTL/6bh5vuGRmJtFH54qqBiJUWpmRdgcMEqWRwMnVQmHJWeVWXJRGQ
kvf+Cbr1NC3BEovTefXGKealNUTb3OvWV24mnxZzQHDSRozpURfjceKlbEQPTJ17TCDrcGifMWdg
LQ6Lg2o+2S+vSNeZspnMl5XbG2lmzP0dMDk+HvN982RpAVEx4YX5ZEGUVYn6jkvsFUqmtf3pfEYr
zQD8e8AyD3MMJHWATzHWhv0eYWaocY9IfLtfPoqJQDFjnD7rK2jMw0Yo6lJBWQFDSqLihoaK0fnP
Q2oGjm5LTy7gNI7cy9f1Lf5jXrHx7qvFyuyhsVmdqZO9saPTkClfoa6Cpi6aDqdhbbC9zdjFS0BU
SwY+ZcaZgEfBNl3ACePvV7Jpja6xWUfB/3TPFXT3CQAWVCUyQkrZ7TZSgkbyqvY0C4xkLSybdWpL
WFGxCteVrSMgqFwBM3+snN3PR3ZPljLgnnJthlYGWdnwcAHaYq0ZCXtX2s9nBjKaInNITSsKcAXu
n1mqRoLHqah4kr7CGfCHllfOELfCDk1bX5n5q9kcUbN+eSzkPw3OPVHqSDlRbBRP5ZExdotfpePt
jnBL5o9pTJ2fJEiCjv5hTfuB2omFDO1MKVRyfr0d24Elu5hZwuToYzITjhba0Ud0KAlN0iosixx0
arNyQnT3XV94bBTOsbSIlby4tSjf64Z7WtRl8XGvRvoFtNpltj7pqbErUH1UrSC2xcUZD2MJTEPs
zjbrlWZWlrIUsATKvhwWrh9Y0fuAQUCsUQ/Xuh15lrpvASMmY3wd2mRjMUN2IqCPPpa65LqLpaSv
UW8WjWRR2BssqVNtYaEYy9z1TMY1TEnU+Bao13LlBjlBcwS5baIzN9g0y2ToZ7x3f/qUo+tF9aDP
JJw+uecW488+0BRUc7aZAafl/55/uydG+buF2hdB295Oj2wrX3kOlhyVDId2SrWNT40oh5Ehh6W5
oPkJRIoN76JsyCpRTr9BFOMxdC+o+KX730/8tmr79Fat3fmf9vtXuXp+/PxYFKhjqkusKY07UEAX
th1Z+VwjEC8Wy2ub8MTJdXxzQp1UXyvqdQZ41ZPs7M6JCdPsaK/Nc+owHWWiL34+m29KlN/je5hR
6JIbR7vQjYBvAU8D087sptLpB/pNiZzt6PZLjotEvQCl0o6AVgbHuDWkowI8EoyY+VaxYg1STlQd
7k6RzuL1RZrLkY5TfC73BXprzG268y3zsUhM+MD3VCiNHAVS3OgKqjUylmj9Dizu1cMOYrRgqFbM
MGRMjiiNjI28AeeR2wKCho2lFv0H6bCe/7uTQ+RLgH84SeAoZapwM7+UsXMCkeCbv4d9zjEdNLNi
zmB1WExEaji+ESlKlbZZpxYxfyOFzAHm9IIXz4qc2dbHGLKblmj5YlzYpMiPKFJqolR8wc8zVL2i
RWf9jjfdckDLiu8Aje0xpUltMSJEaQvVK7NSipFpLexzpxrYk5WYrC5mogl+vN8RDVpTzJprGOlx
h1LrOcFrSpaM42IxQSkI+SJcVS9HhnOVkAV4RrxA9YLVuTUBwnEvBZRy4MVBrmc1jio7X9HE+RYc
N6WJbhh4G8D+WHImj2U7V0Dn5WiAET6kVzIfIjmaY78qNf4DWzWf4sVSXrQ+4xIJfw8OmA5xa14J
LkUBadlIywFBLnbIMCEdJ7Ay79inQ1y9q+oqlUDkucmMzZtnJvBZMENpbbQnT8IgBWcE9nZ5MDDI
6XLYbfKZuMxHz7jpm6IbKWiAgnpJrN8UmW5wG2B+Afogn7+mi+0v87IAWOCB5ZlPkEQGCOBpKAmr
2FlGCZeedCW2OdaYBBwApmlWGBa7HBlex5SGISUk/JFFXuNovtTOT0KPdECkaKvmrdxpVrAFGGRK
7MD48lgzdhMJZ5RXMAxGkAREzNBTBqGIM2nWZ5DlVYmNfwimNugNbiw4pH6ITUe8mVqZqx3SymCB
VUkTqu2ONGUfZkIWypkEZVp8NdYMqadurUUW+YJzsIEuxyIGY7YtAO9vBpZqto7wJB078z0+dltp
hQHXNVaOEcnzncRVnxje00Tv4P3JUGZFkJurnJLSE0Gg4BE6xPga2W6BueYcta299bbyglUWnegK
IFRltKPApcLUDGVhMrm8FlkIDSaCItmXHW8xA+7baBtUgdWnLo+tkS1nlgxUtp7ZUzzh9txRp6yN
nPJqd/WQr+ZcwQWmDD+HF293y9xQ3zL38sLCSZnyR2C4SasFvGBJV6gmrNjLm9qTwK5sXBe8VbuI
Gwx5OQPKr++w4gaB2DBKPUoKT7YbCzp0mEwp7mtSd02sosyAkEtdORi1F7D+KNpdVwA83c7c3Lbn
e7RmGrb5CljJX0xXmZzfgw+g2YVTeQkqUueoEHvy8BwA1b6KN0jgbZdZYYhAu9kye9PJO6KJqhx6
Icn+B46n80TdoKRBLmrI3gnL3ga8AFJW2ydUGP0/j12IiUKEIo0pUS+6lFUuCkmeMJ536FdIYAIH
p0BqTiRoFv4pQ2/kYAIRx569RVjgJ/gGUK7NuXri2XMdE87G3cdQDs21EuIa07iwhWDawn4r21iT
9W2NqaxgrPasrPqUeRgzTzk3WXqVIi1Tyd1eYHxfXhukQi3GCbOYoiQ45lDtTzJyl1intUmNoTYB
FBEtNtkiWlw/CCpPrlrhQnVrKzNeZVewbC01mRNiws+iNa4auWeAbnECL9OAWzOv4jw59HsMNp7f
tM0bqpQ6Biu2lgFfh/g7BKXiMfMTk373NCmNnHsR5g8i0OT2MsSGP5LJdBuQqU8BuvVbzCGgr9xj
ts9PnrnMyRp6qzHwROPjlZyCNGsR9tjTggVmpr7csgJbFgXKsxjyEsn8NuhP6TyydDPZmvrH47Ob
0nzqiAdKbniu7nXuSngwxN9m57LuZlL4//l9NE1AB43cMS/iLkLVgwOL7MDNd5Xxanq/H/Nws32U
IsMSGwzRCypSzfzNdxoRSQoCFqAJ/alcCq5ky6B0iNe6+amgwabZM7X1xLXc0aM0yCBVmIeZgZ5+
JAlMJBRLNHspC99tsdlVRYc9h2ruicHlhLqWSechmk8wraHdPLYRlz621gUo5/YIZy/PtVtvUria
f8q1iBFFVigzYY9kLOsCXh7qmyqm+O6vTZuF2Cjs9f3JR+thYLWMG5uYBFHufp86wYTHVOKQ8v1p
tdrcahRIpZySP6eLaSyMP+vGXsdr4xVjAGZmL4/XTQZM5w+kIhiaQ5w80xGflPhHeohlxti/gv6C
jdMeQoBp+Ia+7YzoeDiIJYzTGlPDxjHMjHR3/NIOXyv99LFiIW1OpURG56HRz0SdVXHTpSjZcPvg
qVukh2bHz9MPHxmLC4PnKWMMgDIetTJ4OkRP39+tHGmhkvY4+6tDFsFudsPilDmnboUwyXXtdWvl
aACq4O0c9cXXxzNDjCdcSUCK6MBI4GTseL5dyUiMBzUfan64DLdM00pzZ4AGmwHPNDNm7gWg3az8
xZRzJ/Mq/Gasv4E9UijftY2Hniw8GKDiNg1cHd1o1teT8Px7d9k7RmGt1avxej2kT1ejXxwzkwXg
NX3gow+ghF2Su6pIk3I4rc5daPiYl3jq7c3v3HFS8xCahWXXVl4Ars5eCkAcAmrODolLVoveLXFM
a8nxORCtNjr4Uhp8RSyL4fT8vMnXb6Xxu7+YvuHOTBfN2f4TdqA32HdI1mhEsAOMe2deA/XUOk73
sIIY5FcoN/T22053fpebzlh8hqZrR4ibrubleAQs5p75zCfV2fcN0CiFch3XqaAT2quz5r5FH2/S
rwGabQFYvsZurdfl+3HZzr+WAJZ+BYzOr8hgBvBTRgPbRoEqgUEoVbj1XoyOf5D0MorkAccvO4rJ
Jeisvh5PL6mAyczKbgGBcqxTQ2VYjQmUB1QoJUAs8CjEYmSBuvVQaa8Z8ro8nttMMAPUlZxik26w
1yHazX4hDxQZS32J4avlfF7Pn+eM1z6hYIGIImJWB9NWnEIDBohamKY+NlegQ2AjmeGysKDQv/YM
4ZoqKI7J0FABhRZfNXkAl0BgNVBoSN+utv/KTv9PuDN3dKisiCcnQZ+2oDObQ3Nudr87zAyag2tD
eo3jfs56tFOuDfLXyC0TFaYDQP7+0Yq+X/RNIfMnNYOuDnYLF68FgDn20nx8Uz8zhCqkA33KmIbW
uR+AiVqiCEVYx3DUnNLoX9fmwET/+Rka3JOgFLGn9VnXXhMYueWwMuz1cnvsGcZtQhDuaVC61i/C
YVaoYIOAqhTmwlj3ls04qonkxD0R6k0JIfR5UIGR1cyQXrfIa972SrHU1oRXcE+Hcv9nHCqnlxJ0
njciGtmyA2ukhXXplE72+uqS11dy6eW+Px+Vg/X/EqobgyOdp2PVyDBc8PslXKrMwD7d42MCEzXG
uyOic86h2CBN2YCCDMSjyAnNYD6ff7BugnFOdPLVz4e0aGRcRPyuv2MsmdUcNpHdvWeDeuZBNEur
Aa0K8EOBWeviqJaQqt7Ys4YbJwAd7ykR92x0JXJ0QcQngdKw25xr83x+C8z57mL+3m2cHN1+Hdqx
dzDDe8ZF/TQE93Spx8/l/rWUyePnz29PDbbY2XZk/GK8zJ/qmRBB05GOGAnaknowWaRUoXe9oAML
GWIoZnh0xvD6mJMJ9Ip7ItSjGfRCmJV8dtOUvw47sjtrfjj4m7qyDut9PFh6Dgg8n8DGMCgz2JOo
YDoAXpN3FUA5WNcHJOLXJcAznNDFfgocKX9YGy/2ZYH+/V8ofquvX/6AZkzNFJnvYSLLc3cGtxT+
SIrymaDqVw4H/az9esa+BcNZGE+qCdjsF3trsoT2L4rwn3ule9FLrdT9IAO5AkvCsB27Xe2tf6Wq
vklQL7CTFLS+kujaAor5xXwBWHokMS5woqhyf2zU49MrwOK1FS5wYzmO8yk8uU9rm/SBRuYzCyaD
eUfUi+vUQFX7HIeG2HZwdg6PS3Kv82y+RlYES5KwKovVf/fTz77nj7K+DZdc21zGIQ6r2jH102P5
/4uW/L4jyu7KTSZmfVqCo3O83WAs4YSMohHM8y1WGzBokU+9j5buWaFUSYyCXyRccHrWpsPEVuSg
E8s07GOIspdusQzARM/mPTlKqVwiqfQ4CZKxWqWGtcF1LRZPjel+VvMDvMslJhB0dJ2xDNtf/KV/
jpTuWe25UkqzGdhMfVN+W0IUNVSvyjmjfDltQL/JUH7zBbsZZMxxIOdwMbiFsrPmLTMF/rNseHeE
NF5Tn/bhVQ+IvFtnpzRRYkdwiy3FWA53zF20dLOCDhZTlMqQ+6CN+6LoT8ovGdGcs8BqYsly0XMK
rFCTdYTMq6KUh6jwlXqRISIZMMMsf1Oelxi/2e8ZVzVR37w/R0pv8IGYY2Uw6EAMoTOQD0O53sWG
vbkOuBvmoBHLnsqU0ojUYtA5gAGenrEB7+1mS06fxh9kohBTmVgqzcJeYJkTmdIjOsCDQsUHxdjA
+sZN6cCm7Bj2hKXrZUqBRB5yX3UO6ThbKKydjAWya+j5x3DBSrNZ73giu3J/aZT+KONSaHkNLK1A
7g30AueAfdKOa2coWuJdf+0/PjjGdu5JdS8IGvJ5ALCVbsHryAtAZ2cJ/x6SotbG5Qzwlsc6WJh8
0aPfpyQRWIqZJzd40aLxjLaqt7fdAhkbrDOpMTJoYgyM9aLJi/2h9EcEKVHsMMbE8yEIEmBDjPeT
wN50NJu1JII81Ud0KAFMZIGTmxoHJ2PBWfvy+NgmymGQhREXlOTlyjVVZ8nt2CztHZMHa34JDL65
/gR8eJbkTSrBETFK8Gq1L5VmlqJSkCBtgGQ5KzExrY++Kdz8nJGU+bU/u6gR2MmRQ9pBrX8SdYTk
AWYOWbpvMkUxokXZqUbsgQTo4WJ0J9rlc2T9gZ37wXIuGO/mlrMbcVQl/7l+8Ri6svv4+ifSzXfX
f9O3o1/3S66pE+IsP2OVLimzv8Vz51S4CxeZ1vVgtpa93aZW6swR5bFYm8g33lOnrJSq9VUl6DjB
FTophkXCY+jjilkToAOb5W/gjMw/5sdf3IrZp8gQxJuGHLGtZ7Ms9oG4dFJ32kJGNpMhG9P+9Eg2
qEd75YdZXF0IZxaSyPA+d4h5KmSQW8tc9vN/kTC+P0nqGV8b4FQBrIqksgAH6Tj/rfwsWzaX1v6x
zExntEa8Ua9Y1jNJzTS8Yig+WzV599Vc7vfVK4MM43nRvcxXWVLzmBxh2Bnca4VKg4dNWKagsgIt
hiKnge1avaiSmkTKK4uz5bm33BXnX80beh5Z+o9lpOh6VhfyFz4tCKnUeC6Mau3Ia1h7FWlaTGbb
8XnJDIcncynft0UnhXtALgF4B7eFbJFhldiYdz3qG64xSlbf6LQXMyJFPeeyEOpUjvCqEJWQoOQT
MARwKmxz/rXas8aPppNTI2qUwee0aBBkD4xZyOFvnNRGQXhxKC33dWkve+M4R9iw+ngslNP+J7JF
mByUNMB+UzpfaDqlynlElSKAQHb58bRA3CAsDGw7NOeYIfj6am+ZOAbZaSPwTZZc8khf5YE4yzXh
RvZ83mFYE/B/NpxtE7tV4WybX3pr5OgU4uYol8wYymyirkCUyzd1KnYJ61pNhGvVo+O6Wkent83C
6EzQP223rLH6v7yQb1qUDEViXPnyAFqrZ0CNk3p/iC3zLtZ3r6E7bTjEj4/2L0L7TZASo8KXsMqI
BLUkEoTaBK6QYrnIS+2VLYMWU3ool1FM9VJRVGJtOfeMBuANcVI958W1t+82vFTbmjO4I7/403n8
5o6yQ43WRFFHvGJYWCOFyKCG7b5fXSbe319s+TclygIVKVfm+Qyq7bn6oxoiXsfCzeYDPPAXAHQO
2FWLeW8Ge38xs99EKVOkBuX/JDlLu7JWAUr12tpw0Rhfm+aHvNj71sczE2eCiODfzxSdRPePsaoC
qdGJj3m1LGyW26jzHTqISqtzawZ/f/HO/8OfytHqJlDTNCUxxpu+86yFISEXbt4iXVarhUiO6hFX
lIqpwhZzUQEJCi3H2hHX+ZC6Trh6Q/IRmRHwt17bc940j3MLAAnz0Nonv1iprems3T+qRqXHcKDS
1fSq3mwxmmxOoYE8iTEsEdczz5ac3SOGKU3TzFTsb7gSgcUYE7qyszkCX23LsBgKiwylXzTRF9tr
CzJabOgBWlXPvSn+SbFMLwnxf6RPHm53aSwyDZ+x+OO669flEvHK0baNReB41p8/L+iHPKPLSd9f
1uaHh2B2ubQR1tYXVhg9nTgaXQClomaKV0YeyTpbwMPIFxiJmMFt2DPU0rRv9y3XlFoK0bLdeSQZ
cEF/vjl74xxzP2fNthON8+iCKY2k8tlF80loOywKyzMISNFjNqYTKaPDotRP4wuVUHZgIzaQ1Nuf
0atBQC8O6BM2KjzVrW2GT8CEOe5XTHipaa/1nyOky6VRLns6RyK3DaiWpm5zf8ylXzGcY4ZaV2/y
MvI8Yq2Mo47kioDIQnwseKtuQ0AS7Kt5xAQZq7TCUOkqXT699B0i0gipsNVbQeY24GAdnoCmbwjG
1xIYnseIEQOzRP5WNh6xWOddwA23Gp2y9FqD30MPyC3iDeuxuDAJURqnCri8r0i4e3G9V5h7wHXO
j0zBeOwrqnSDa8R1sSZ2EIznVY6BSX3LvYbHxNzffMPHHE20iY09Q4ya3JvCZib4oTwj0vG82fAw
+SlA+FxsT5mjZns05yKW+zJOkWGn6B6lWNZaXs9wiKsAq0Kx+sY/7Vnq6bHXBGjfe7Z8QDNWWOdA
Sm8hlkJed+n5q3gBiCtCCiZu1W2R1QM9dfNQR/IXVGKb8RkkvnOstxXa8De70+IQbj5Pye6AnqFe
ND4/DcMs0WQJ2AF9vTrGx34+Z50swxVW6eRZVCI6zcjTu1qr89vOOT01Ke4RqR91kZgMZ5j1Gm6R
wIjtXgyHpCBsz+ZOHhjeHPAzBFSKcZkMK0Dnz+Qw8mWAsZKITcFiuo2WG0NicQyp/Evi8R91TCfS
otr7n0KIgz0mKHDr5sEw35eorePtsVxQxhu4hcajoxv8/yiS1QYVaO8J6BKPHzbL8bw9/BGFpkKW
p1TwynrXQkJpt4icavUHWp+0+rKaXhkai87GdUkuD1oHSQiXnwUb85clAZSzIeep6Bektm2hj5WY
E/TRuja5GVTEnv+fB0epjqBLWlhL8IKxpbcT8plYI38rP6zS36x0EoMxOkOWNTHPNTxordov4fW6
/WI8nYkh3Tv1TmfG6jpMooz4run7Br23sekunI3kOpCHg++iNmtsbXS7Y009uo8YIsgkTgUk+Qy9
sdcS3F3sM3L5pzfHWkkbvrBac8htr95rO7N/sfbzr2OyiS7QHav/p4qic2dVHSmDhjYC6A4LkGZw
VdELkeAvg9fpIuO3I3kbgRg9t2sm8liuQ24yfEePlWoKZ7R0MaiwxIWKRBBaRZeOBJPFxczninE5
9T2DBEMxiZQ/0AeqFnIxejoQGodL1Z2zVAUjF6XSWyH5TI9kvwSF8ybdcuabkSMxBDg9d7ZgvGSG
VqL7w2pRqmqlAaXWBG7s2jdi9+A+ba8HlLUZpPjHkcotNh9dvx/XcdtCp58sq1WMAQ3WxjvSiQHD
02UIgEQlLpJZUVfhAI4Q0V0ARIWIQWJUeRkpLgB63btO4ozLtaRHprI1MYpq7bCvxDc+EdQaGNDZ
YqE9avQlMPhZEIvTcYMI+H0d6y0F7SY4ozMUfN5TfWLn9fmzE9snxfpEtsRGSZukLGoMXj++tEkf
cUSPek1eNwvKKMOdycaqm+u/4t+Pf3868hoRoN5ShTWXCWa4IOmYgXDefiPyQkkuMYzXLQpW+9W/
k8IRQcpOZqIaa7VHTtBYLFzPQUuR4dn94TFfk89qRIUykFqeZt0lJL71YP0XadfZ2ziybH+RAObw
tRlEZVtykP2FGI/HzFFM4q9/p/Xuu6Z7eNUPe3exmAUGULGqq6srngKyA89kz2YWJj9PLdREDcIg
TUOzoldJe4yWKbnl5TlWjqdrrKMMPNZ/eeznDebqaef4H8TEW6u2vBPSMzyeZkP9b55YT7kfZSPs
aYo63H7gaHRsQdpomM81bfHtwiuHzZrwCTHppwBVwcwl6X+J2bvUFX57No+fWXM3IcHUE1ItMc3o
lmpULPH4ilQ7okSejzwDKwjnZUJF+clIm3aXLJIhtdR+Bxj2nwED68SJVuhvCUrnvlJziTHWoAr6
61U2QMw+n+ttRja9paBt0lXeBONQrbxL63Io0s//K2qcsMeahyqXAHwBinRZXLEkSNESVC08dcXT
dt5xMXYBgPXwZ2m3KyrZmGJBv9BSRd13i4oFYkNz1WMM7+U+dzwlZIzEAp0VedHQW6zUZJFgMINb
9+HJjzEUcmSWnUmVMF9Fu2FjWgOaa7+ocxfjP47KzydKvk+LddXbcdAq0wS1lx2S6xAhUJ/sI3AE
8C/KP3R4FRCXLcGqSI4o5+ukE9LMi5xIySK+mlAUrKZEwhmbtpCs7C3zVB4Ccn343bvdelzLuyCB
C+159w9yvllgQp01J0lVdBlt5ty8Z38urgoNfTScF+6YNUdJWVddGa+BVIwQsEx8gFDusVBX2q69
U8TLiM5nSSYcMXYlkhqzjxWqmzvaOwfsxwR3YY3iFsBqOdKb9dgmtBizomRypgohfIDaPrcOak14
mBsCWFTMkKEOw6HGuXV/ee9FgLVC1PTb6Av8COC4rY6oRqB+jwVwXPvMealZT17VVH/RXEGttXYV
CRxxCXhozr2brydNBMgYEh0MtRVNX7frdAug0i95o2YkwLbePRCov7g+FI8pxqoMrS8IkQ56t9nR
1DbfFw/3T4nnF7Je/JjIlCmQcA+Zg0xTR36j/9Uge+RbHz356T45jk6w/rxhACtZ9ilDgGoW9znR
jjxPmndI7MRGG/VXqaFCQwsaOf6hffoOwgTnseY8mvS63HkzWaThQjMvul6C0A57kVbR4b6oeL/O
GIYyliXZoFnjjQYEosvq/q/zLOkNu3bi2aaSWeYXCT/fWv3aHuiuud/julpZG56LPm91NERSikm3
mTE2O1LRplTFiOGMP62NNdpAX+XtK6E+w98n8U2CcQH9hSYVRg4SrriRHlIicc0LjwnmNC4jhmEz
H14L+oF3u/Y9tuXSkV6v2JqJPQZoSUK+iHNC82/QN1OMtTaMpK/lK0hK7ymWU20fnLe15d0nMh97
KIJAAagAdcUOYYijEYpd2VK/L8NG0B38MTStNATDQRiSwzPE8R9mDcCEHuM+iL2cNXQO8Gn8jc3H
lryG3bzP0vyLOiHB6Jtcd1HVmR09Kgy1o5frgEGCFbKNyLfhYU14JYF5bwyI3LIpm4BHMxmC6uWq
FCNFWWqtjEQXMnoU3IB6Ze+hbUQb//f6hAGGyM13crx55HWRzarmhDyj/FfNz7s2BPlD8AgXBRDz
9wU6n4SZEGB0fxFqRif6QK2SSbjdhdbBje32eUWOwifa8YblCZNJ6TMvBTOfxZyQZfQfwtaD66gN
T4M9kuw5WqLZ9dLAq+XwN6uSEzraz8guN4eFkBnYPPHyouPUDPt6qF7vi5DLCxP00D6/Rq/Ay8b2
14sAPSioPatvnxwy9CT+soMTVqiqTIw6thvVoUK3dlTHCPDKx1sjIepGpyuPIarT9yhRoU4ooWbU
p3oGhuIOwDXNxSJu8idYBuqKF1rd6jX/mZTENkhJqhFW2gj126AzU/uTSECoU6JlHSB7XoQEWMsU
ly90hf2n/ajHGFzeqBwVmfcp/i1Yie2cyqPmcrmKdB2KnZaEoMsuJ/nxdOICZHM0RRIYY1Im3ZiY
PpZ1bMpug/JVBtvh6avH/0pT/sZckJtwzGMq1J1glW+XaJ8CG+OqI0XnO3rJCxtnH+iJ/Jg7Zva6
r/UKMOKyrygh0cM64L1k82Z/QoK5YgE2f+mXGEeEmVNgvCQbvGQEqMv6+pfsnGzuwA6PJeauJWoe
CHpKJWj3v7CgimaHe3twauJZnHst8Wgxt60LgPJsRKD1YlNg0sIBWLFd7Hfv7WgZJ1KsttvSaV3t
oNYYbMf+Zc6byqF/U9rJbY9qLVPbC5Qyt5uPvQMrfF8deQyyfUFtVpW9mVAbfD7761XkwHy50gp1
Kxrh24W38daa61k2N9KnmnfHurANQgPw+6LCpMtxduXnaiBP7Z+AuKXnKxbQAj316T6n8373t5qy
7UHYBooul+FGryC9EwLINdlqbo4sEYfS/XdNYksYZaRi6U8LpaFuydXC/qJt6f1OCe363P8qsD3N
5jh3800YE+aYJ7sotKJUIlzzwnlRvpp1mZI1d87nvr8j3ZKnE2VMzejSKiP8HUxHL34r1rDOOiwV
uy+92ehrwgljTYbOGMuY3m73+HX/l7kawFxmo1oUedfg+8MQzgZZwm6gEQgJJt4EBUe12bpCK9fD
kFBBJb/i0/jrv7MJbBlBzrVIFq6Q0M5furqbcWwe55TZRhtDT6pIoVJCE1iCAvMbEKruHwTniNke
G/W6EIOyAAP+CqMAF85mS05UACThnx6S2LXdVe+pmp53/Zq25jbbPHIvqQWYNfQdPp4sy3nbH5el
yrv5s5Hjt/Ky7TYAsJZMtaE3f302HuGxl739yRtYnA8dJ1So+k3uoVJ2mAXKwCCAFEX3nU6hL4Gb
iDQ+kJItbjsZldcdQ317QibkgO8Q9VFC5ZnadUMsiUCOyFqiQMZ193gCpMo5oSUuAgzlLGDH2ppg
r1d2Kr34ZfRPIS/24FlMdklvstCauqV2pnYvOx9Bd73kowXMphG/T4otF0hi4QdyC9FdAdH9Wu2q
jlhYM8ez/pwry/b35MNFMloJMUG/3mmW8ZBYHepIGO652pDcRn7gNjvy/HJ2Ak5IZCHNFJDUPWQu
HYLWds/CJkle+9A82NNEhEyQbapCjIW4OKdetQssYNqfPtVPFHZovYrnm3MME9u+o/ayMFYNtC9B
YSV66bDPobM7gNBfAcRVE6NZO4J73xbenIE7t0tmXu4kSorAT0FTboHwcEzJ7wZ4OsCH4bwaPN4Y
o1G0sqQsYsBxmw2JfHLhGfX5VkMV3QxAFzVMhR35qKKuyyWTgkBjbDB3F8dk92ZhY8D6FLk2FyRv
Pn0+IcdY+VYvjBZb72hCm46XPSabJ2Ol/I6w5MK0vXVMvJP3yHka/8NhffPIHFZbCqKZUWzm8bBx
V+7CGo9Y8PfFtfBUqf9Wim86zGFdrlkndwsqyw0QFA8r30b/MIUNqoHzD7AzLkEa3N4jyHhdDfAG
y9AHwRpteXQYCtN6FOWQuqx4V/CsYLba5qj+fHDzzSVj7AUMqLSyAZV82YCku+t7bGl58E+SLZA0
sB6rDW/nzH+w+t8kGRewEqom7AUcIFBALsR42FI8MiAxcTibfzL/TYYN20LAno01jQBe0u3uao0u
8hbF7hrRBVXc2UCOstx4nryZ5mUhq1KMBaDyyXXf8yflV5IQ3/1VtA6HL96lY2O2IBGaXKEw+hgi
CTaq62IO2VuRNWrep+d9u5LhGfDaTKiu31FNNm5blKKvGAW0JNNtH4vLwojDFc9ysfGa7mNpmd5R
U4ItPRI5K0tUGF96Y6m5SOvanFeGpxuMDSnMJOhRBIIh3mDuK3q9r3q3t/6euBjT0flykCfqzUTZ
Z2mN/WtYT/NBcZEGjB9EVoNZ4222Qo9JCowkO11ytyRz5ckYk7JRyigZwGG5zfYfuQ0bctluX7d4
Djxee+dsrK1jBSymO7Aih3X2KyzokcoyRp/iBSBTuZNhpTWFULwv1dkmZlXDdlNgDGKrAosnjVHx
KtSudJzZht3oPgoLuE+wyeb+j2Y/oHU1cNtN4Gr7zwBIkYbDKUnN3YEpeeZQc7UyUAMBeWzEKdC1
E/7h8DdnQ6YEmCMT/eg6ViGqQ5ud++H+0VaNR5s9UfbKoSCfLwv3PsHZbOuUIGP7RT3LtT5DrQgA
LxvFKb3owePtPKS/wV6FKQ3G2A9Do5hCBBrns2sPAPaJK04kO5tSmJBgQaaTpu5jmR4MdtWf4tfq
N2r3wcX65K64mnsrp4Ro4DQx8l0rdkZE5+nRwu6vffsBzSMp2VI/0dOcl/unw1E3dtetMbSDHA0g
dnEwT+vwLPps8IBdl6qE1DBqn2wGQwxaEXi9Ai2B6xiZFRtiALGqBi+PixJbWXnpsTlFmNKj3s9U
eBJafPsI9OSIxK8pCR9zAErel9lssW5KhF6xCZFArPuhk0Ckds8beFCt856/RY70djFJtGpUZMR7
8Pbl+QLWRlbcyf1b+o1V9+kH0Idn8gF90ESauhhhJBLkPHYf1ZIgNBOXZHQ8T+S0r3DPkHnGLv1C
RdYf7IKYs7MBiq090YTaFVxyrN+s260rEuqOoqbLkkHD7AlnsiQuxqqn5wfGzuK/jGC8J9dXns24
heR/SXFCi7loVzSfZ/4FtF42WOr4Xj7oXnwYAnKxa+Bc2SffQYPYydJcAKzhoeEmWecFO/kARlmT
BCNOvYgPsM/vPgDk4PV78FB1nh8yd8mnQmX0VQuyQs5K0NkAnKN8DU7378PsnZuwwWhjkSwGf6jx
8yliF2HV2o5Xc8Fx5/IrUx4YJWzDogDagQhZoRPofUWiZWcp9vY1x7ij1RJx1XOct9l0xJQilepE
FcegKCq/AEWaIji77sK5uOR04s7H8DhjHuQhUnoJuxMoBg8Gck1QsdbK8f4Rzb5eU2aYR1jRr4OY
IpdMvRrM1GG9oEKkV45hnHUHp1SYZ7gvxTFAcRlUSnSujlAHrOrdLJ3ntRe4PFNBb8df1xc+Ghpq
DAMjJAwxrcgxg6PKINbQ7QOOiKqgB4PIkRxVrDtk2MSe6ZuxIogKyNBel/Ng63uFoPMYhat/JL5v
jtjk3mVIVd8YdcqRu8vtYTPW1oNFQri5n8P/o2d73tpOCDIGKAilRFIDiY7+YLzo/CHbip2iK/GL
x9psS7M+ocSYoCwVsAA2gRRxlZABCB8uGDsf0V6weRBQ1oV9jU7CBnQ/NYd3kTmKwub6CqO8GNjr
DWxy238Yl9vT2vtSV4bFOz76XtzTFMZEAbrbTMYOdDb92rwtCR4fRetRRTvbfZ2cd0Am0mRMUxRJ
yaUyIc2XBLlzNF+5A2bdTGu5XO5x174ePR70M1dVGCtVak0xVAlUxa5t9db0NbiyLa3yF8le8yQ5
axIn/DHWSg6lwAgbXAS7o4Pm8r44L1RYeW7zL+9yMzZEGbUqjw3YeAGJgG612Keby+/9V498YsVd
L8I7NoVxbrqFWMbZABlW7/IrZoIUmTQOeXawgDLF/6EJxVCWj0h+w9RU3Kzt7DP9LVS2L7gcYiUS
a1B/uThYIRjs3V27lDNSRWR8fBNeH194Xanzr86EJGNffGA25oJITfS5gNE8vsFqfgE//4V7kJw7
zvYJpxnmCKuLCtE6FBezbMjCUV69z/sXb9aRQpMtltHJ2NcqMPcOHqthjJKBdtHluPf483zzXHz/
PnPJkkaQtE7D71eODURcCv/fulcbw4P3+Zj3PCeMMBcswvh+55sghM5ky06OwTrYjYKltaTePaJM
vlefBk6v9X+wIN/MMXdN7+o0FmXQVAEnTAQH++1Qsf1tkHVYkc9P7ij4XBytazL0SxAhN4MRppL0
186nKoEN1YuP/JA9q2iGb5C3bJ5LbCHtX/lzcpSHv54AzTQMtGEjUXWDlpr4jBJ6yRvTj0Y6AQ9E
4wVRvVC0pNVQY+XHlSSu95hakmBxjlPhkGXuWViPnRlJ8QgXEsovxtbrs+W1G0/mWkyVPtT3OGQe
crnBdhEpBilbey+I7OY21im4R3S2v/5BNfLBeX2j66N98rxer9EmeKYxB3wLlIo+P4GCZe3fEOQ8
wgJwHsV5/ZrIngppIvsA2fHEKPBlO9lTYWr22PkFjAPeqmYuHeaZbwUAVAn0jMHarthJMglWVml9
yQ/FRnM4Jzv7QE2YYixOr3RaJaVgCi7hGXtcEOXvRQgwtXi9wLNwclhC9W/dZe6LP4adoV0pKeCH
GMuzDJT9IHH8rUcxUTzPAixoQ7Qe09mYz6YOG1bloCe/3SBQ5iaOZk3t5GtYC6WHgZoKCaRsv48b
uXVN6/Yuh89KQLhjJjcf8J5aM8apWeiNKMkgR0uaox26q+MqPBi5hXRVFNsejKJvGZJXAkoAanxa
0x06jy88V3X2jf7mmk0yCr0cikkE3cIR9M479o66/lZeYiQaxUC6mejzn8U3E5LUq51cm/ESG9f0
Cs79hLjVWojJAs7B0omwf8BT31pu6Z1zsmzKMfBDzEgsQHCjLOEViBkKFGthE2GnDkAGPnlpnvk4
fsIgY7GUuI6lsaP00Nscn64HzwMMIsf6cAy/zhifpIyGQtVBBNXGDOCLqGlyE8Mc06szhgc5dClu
m4Buuty4pqsKloOHDIiZPCADnonTGavTLvB2Li7g5gWOIrZEDCQAsjidVOaI7Zb/vXPvdMboZL3e
oSfVp2X23oq3OoZJYHWQShX3AkCPL6uvR9RYfEtzuC4j59HUGQuj+u1FWNQQZ4L1A3b0KB/psBxm
Bqx8Qf47M64z5iVWtAAXm9Kqyea8k3JL+CxRj8ZSRqLa/yxY+1Z5Nota5nmj5wl9pN8vy+Q52AG6
7gTMnZ4strw0zLyb9e9nw2DsR5SHWdkXMFk72Cz3I0comm+ADhmdvM0/9JAnnDGeDgYpr8kCkCi0
4y88jIh1IUHetA9P/w3GZAyDKRlFQM2wnTwOOgoW6Ca0Ecjz8PS5lBi70faSIbU19B9zMbf8H0Br
tsjib7h2fja2mEiOsR56EiRyrIQjKj1oNAGeEIUvht/CazDh2VuDMR5SXqaLWIaub86XXUdyryQA
kZG4Q6izLQoTh4V18H2lyPOsg+yuy7AgcMYiZ+HopuVv84aUV7usiUYuW3hLn5sw2puddf9W3zrf
7hgvg7EgC90s/PgKNUEWBnN9miVvFoAisCMH2Fcrv7J8wMS6PboopcgJLMPDixrAl6DxDh/ehqtL
jJFpRSlLtAq3/rp23coyr9g2DFTaxQqlC+yJu8/8fK73W5/YnazJiC3PsgB9QuZwhxU4K2Dj7o6v
BsE2JnP1yaFGlYYVtaFggYAmGxKWwDPaW7WS2o16CndQtoudjOmupRcdcusz3n0izOFQm7srU2qM
Co/IrhWdCWqYBSG5HVmvV3gn3Ah1LmE4JcM8fmNadGjhyG5Ow4IkQNLzrh+84s+sWkypMFqah3mU
9+rN/0E3fATgLcB6o8zErVzPditPKTEKeK1iMel88FOjbteMWGKFYWSLdgUifvhCzGJigSLvrOYi
pAnR20dN/NdUzf1rqNKzOtudQFe6hxTcDgHSJ08JeaSYp041xhy4GCBFs65n20T6oieXs5KB2stn
ev7vtJBtz9dFZC9qenD+MjzJI9EyFFxpGSDmgS7MthJNhcg8eDXwowPjAs6uywqDTxsX46AGdgag
MTAgqmlXaDm3hA0lr6909OP6t2wsFxRk1h+cfgjzHiah1IUNvXn2zm4aAupYvIx/vpAzQGb084Xj
gM52pxiKYSK6U7G3mwWODbOFGi1KbG+XMfYKbf0/eBzOWdLv/tt+fZNhrkZgNu3C6HLYL0wkYUoa
GGfPtM7C88Y4dNjboIij2Bj0CiIOCR4DLHqJgFBHILj7DM0+vhO53Q5ycu30EJX6QAZDeHddCo8z
eAMQtJHNo28O0gIbXvJ1dvpwSpJa7QnJUsUGICMFSXQBA3/kfSe72VrdtSsBJbII76p9n8fZFtIp
QeZWyF23MPqe8pgeKgDQeo/XJYcE77zo30946q/KmLZtCZ7O4zapiPkYw1uiTZb2J2//ijj/iP5b
CdmZlVTREkHooOsvZ5gsW0OpHpg0HsblOVxRbb6j7bdx4wlXqiEEmhRVNH60BesQWkVFak950tdf
J/2Nbrr8f+y65HHHvKYLVdIAvgOi4+EFSPg0xRzb5SbZJk8Aw+D1Cc7CB0+Vg3lWg6aI8lSk2nh2
u1Ps23DzsOwIxdrXz68vLuT5vEvyfXaMAREuAUrDCshREImzDV/T063+iWtAZn0SQ5aAJW3C3xIY
hbxeskGrFQOpZEBO9Y+qo66tWHLTJTf+nuVoQolx6VopUQIDTEGA6muMaSNMGi1WGC7nmKq5KpSK
dlFR0dF/ZmD53s87JoVZ3viNgmusLJ/KD/PYv9UV+nk2wcd9vZ8r8P2gxDgIQ60tFrmhgtLmfHA/
nprXo+n8+U0Q6QP+O7V6onI945m7hpkZURANU6PFFebAfCEsqiIwxycNuZqXBSmsqrcMIKA6lf18
Knfl8l+Dj5884zXn76EGJgJuRpcVAR1+PwUbXa+ZmCiFQHvE/fUTXdhL3q72/hf2J3AB2W54YIxR
+UGNMf9BmWO/+NAKtxRtgWVOuOG/TPdCPgISu0eAj6S3bW1vv+q94WI+rrQAmuFtEGrdP+a50EeT
wLgE6ABR125qMDFvUaeWbd6HAqpnm53kVAoq1PCqBVD0vswVXWHDoUiNCcP7D4rMITfCNRoGLD14
Sh9QsdV1gGQiHYxmpOvrI/zqF36iZcbX/UGRuZ3XbhEHox8LtBS5k23/icJVId3CXdc650n8oETt
+kSaeZqNQGZNoEUd8rOHcbSlz1fPaj3z6RPvoERR4Sy0cfJeKWXmwdAkUTKBcgJcHqjwT8J1IckI
81IolEoGt4MSj1tgoDhY3q0TvJCxRaujyMqgrb5aGm8GyvUf6au5tOLB6jce1oQAx9gKX8qjlR1O
dsdLG871ov/4QuYQujDraywTwhe2axQmAPK/g76N9bJxAPAG0VjEMraZQlS6pdD4AIxex2tInzOf
Pz6COZ8qUZIsFCAmYBCrBJOuqEm4Bom57haV919KPjkP5gGP48AsajMHt4i6u5P0lj05z1/VBy+8
n6t0/eCIebr7cYRrF4Kjdm3bntkALRrVWv9xt1GJTEJMAZZusjPR7g+PdomltDtseIBCLF70xLO4
VeO5oOfH9zBvu5TgJdY6esy2/aG8jR+anRMREIUN6TAfSHNGG9/kJHDmYr4pVbYbZXHxpUsqUqqb
3XUfPUoVsNxC+0FZLYPtgDQBdhqFzpUAch99dZfNZ2BfN+0Hz7TNGprvU2fbUmI9CAfTwGdcUURE
FgQ77H13wH5KrGH/5JhR6rDf0TAWJq0PitTU0krA+4zr7sd2d/SQmOBOhc3btAlTTOQgtaFSL9ob
IRdp8VQmYoC0+GAtMGeBSQsLzAU5d0vTTVj3GGRMWgIEHaHoSjBYkKuTrAtr9ALycXDDkqjoidmn
KSlsOKnl8rQeltYeQDtWGwHDiFpYGtSjZG9Yyes/KV790DbGlJWXYjRDDXcO9vSM6hUGorCVjP9u
zXiVP+gwRqQoTaUTfEgA6SDBWkSu8qlEaKAcC5enuZz3Q2HMCObj0lzUqbBtuvTQCTBcvqUBVeuF
S57RmjfDsqwJpiFKqi4wjOmD6IMtqNSLa/sxQQJBQL8rPbJ/ckkmhBi2ennozfBSU7bo25esW/ct
hKG8T2auIxSe0zc/jNFDMq1RfR9kWqux3ete3vgAq9uS3ysY3Zx4ze4W1Kc7bh5hVkW+KbMjm7Fi
BF3XgvKAXUuv2KIefMZkHKwUd5O722n2UZsQY3zkVgOmgmhSSyA5FyuCSfdxA7GR5cQtdM+EblOJ
3jRo4kilZRdiXQT4ksluI6L5WnXe6iUvtudJjzFtqu6rqlKCyuIAx+MNU7VoBUFnAud5msv2/OCG
NWVmDURLqu+abtnSH98GPrBSYtq1XS1s75N2gUSHx8f7WjnXGPeDKmOmDCmv0j6iMuys9GBsW1c6
N3u7fP5a2J/hkrsTdy47/4Mg411lRibWpQ6CGG4X7cuubcnpq/2AEeHuMhZnDdZEFxkTcrnkgpGp
lBY23bxXxF0FJAV414mbOpsDlPvBFmNEhDFG43wGUqXduHR1YlRZGFA1iWYlzuKYRZvRqh+/xmfv
lC+/dNpVwzHPlMJfT+GEWca+YGtKaJpUf2iIVlja7xdec9Zc/Dtl8vb3kwtnAM0hqxqQaK3bWlEE
oosRI9JfHvAArU8eZMq8V4GUjIGgUxBFg7kSWaIuLj3mK560dV2Sflf8SXbZ8+/QWzeJfWoPCAc3
tNbHkeT8pZjQZS7FoLexWDagG2435/oJuRp5jRjfOqG/jnMBZ7IZmjQhxVwHIRjq6LIAqYSkT+Ie
lfDTJ+eKz1rkCQnmFiR+UJeGARKlvTt0r7qD8a6Tly55qbT56G1CiLkDRiWkaqtcEbTXHnJ2GUm+
UDDBrBltr5Oc2iDisXZaO3lynBKzzO7isUcETJ557b5zV0EWNUGXoTPYtcIkwCI9FHxVG2mepkws
uSI21zuhQmNvmyxJCFRE/KGw0OCXJAkuQmPQ2+Ye/c7x0e9aL62vxx79GRhb5ZwhjxwjWlkt4uu1
ALmE2O/vIzksgaabkv2zx22mmY3OpqwxhmRxXeARv1DWEB7uzocnF/C9S99TgJSBvDLX/5o9rW9R
snFZipyooab/K0rNGjI4QwhCn4Ll4KwjYEyFvDTDLey5c3hsCJbK/hgngY77HRH5IxnXC9GJsAB6
bWzWzhIjaX/I1if7NaFoNZq2frSR5frUjoDX+hUA5cLmnO6cEZhInA3TJKNeVCKVuJA59WWzXB5D
4JH+frOu6BL8shrJ/UeDp9qUJuPWLK5yrKYXyGBzPofIn5LX/VryfO5C8TknbUqHsaW6rAUB2sFw
F58CQlctOWZsrZZLgn7lBdx6K/4Dq1pxEVjm3n5ZQveEKNLMpcbw16Fwhs0EPsKHBbBbyRlwYpiZ
KwYyVBbqCLwjnPMSp+SoEZ48jVmH9+JyATm4Nd12iK3Ysx59DEOt7uvK/GX5ZosRp68XRXehqqIf
T+imw9zh/d+fffumjDAPkuSnEaCUFmDEHiQrPIlL7bxWPrDe2gsO3BGhWa93So55nIJG0mKDXn7s
vkxtu1S8qxtYztV9q1br5t3jDiHPYehB8b8lyJjSLO4N9PODQVRVcxsLRrDlhIIBLh8oOrlFS7k9
MZyWaA5PtvN34Zs0Y1mvUhJIRhqKTy/XJR5IrIdLeqLxVJ+jImxPdV0YF7koIdLm1NuAOEA1nBMT
zcayExnqlNGJtleXvryOWCQBl4KCEAJC2aIjeUdjCwgCbP/6dcJG1k/u2c0VqKdnx7ZSy110HbAx
GwK0W2eBk0OKaclzpOcqnT+oMKYjHyW17nJoyIv9nsYE61iDB4E8CwSF/sCm+3d4Dif9xb8fpH8r
BlvTGoyhlGsT8mxrIhJ/NWa0sQDpbhQIvziHN5tYkYHMjyKAgjYQFvAlHmutGtRMfGqvli08i7S4
si8eLMPlAbPNtUZqU1KMMemaRuo0MxXpI2MLwSrC6J3THtZX0eH2Rc1a4AlbjCUxpLQBQn8O3Tjb
iVN7smUDkYrjrs/6YRMijPHQ+qGXLi2I2EZFhN+ad8peOQaYvhR/6cKEBGMkOqUc06TG8fTQBS9w
ni6ksoyV/i5a60bjAojcPNU79Ni7nOeAw5eR2HvaXBxMKpcdrjMdeG0D8uIv0QlP8o/jESVHO3ZV
oANpT9EZk0artVOttIK0Kzi83M6NWUv5LQT2omtZXrbqNRafSoMkvTeOFrIuV/KlZZz3lKeiOnPZ
zUqFji6gorlkhyaGD73w0Vs/r6uScOHM6NHdEzXjJKhpq2fRFaKmKYLdbhUDP6ojy+32bb3mAt/N
dXpNLx87PhEtxgxZTVDbDRHBGrvYUs7+Kw+VazZIl1VdRpgOaAJNYq9EGzRyGxfQVyvYy3a19Ffy
MfeGo0L3adaI71BVQZZd/kyI9nz/ssw/RBPizGWJ4k7zlbwS4T4AMXZ30KwD3MxjgzRP7QwWreF6
tnL8R/b6myyLkVCmYtVg0Y34pJZe7u2tIbCUDYrvdG/APyoTTgR8q2tNHtvBFxvZx95zVBJedp1b
EGzWMTsbqfANF7tqVkM1BfkWQI6htYORpyoDO8C/1tRgu5KjWYj9jtipfVmtT1/Anrx/evMv0Tc1
VoyR5Jdtdr2IyLPQ0k2wHj7oIGNS2qg2c2jNWu4JLcZlMTOzHFUZnO12cWBrvaNIaLWs3Ofm/ZRg
48OS91TMdk1gavr/ZMniyMa1n6tjDe5k0rm5ZG3XQAx1BkcyUcewP8fTfQ45R3drJ5moSVyXfjHK
vfjk9svcU9yTwFmcyz0uxnxFWTIu0h4U6oV9fWgA2ZlgOcZqw5stm7fJE8kxQU4exorc5pCcjYxV
5KCUiGE59FTz8aapcfrLIk8oMQ5Kc8GEu3oZRORVzjYNEZ9E8lQ9F9bK2C5/WVZy8E6pc4Lbx+vG
mLebE9Ksv9KqfSL1DZjcvO/e3adrRbAkjVipFxLhtq7c45kt3h1gTPWYZKWvNOAWclVFS6hI9Jxv
6Iz46dqQU7xuP4qP+1o5m4Of3gLGooSiHsqlCZrCEqExmph6J9qZtbVYWpdynVr8fNKsI/gtWDaf
1Mp9rocq1PQF2Cuhha7qcVmtLh8GL567Xak72sPmkeL6/+SpFsAuQLLfpdb5pXtD78oud82jevxz
fMLCuPZ58BYh2kiKldajkMMLLKma3vsQKpLJ3ZeKRqkHkeoSZv/rQ+rmQGQ73w6Vokai4s85Vc69
YeEn9KCuizTGDW3Q3+2+NyuTXJDB3vTwNNy19oGCFYfibIg0OVXG+KR1G5ny0NKbKh6wu/Z6a1RS
nrCKnBfeyjxxMvZHuoSmYIygVTm1S3H2z/n2ahmAuy0IRq3EJTC43gbHeV0qQITBBAZ2XaIKYtr2
hidonjIzBkqVFE0LA1yffEt17ONiaYcaF5YbqlGe7qkQY45ENEpnvgmegQ2uLIF6B9Cs+LXEG5k7
1n+rr4whanxRxC5vEItTa7dxPyrVKsulsbfRuxhb0T8BLdYmRkhhjFBBofc0Aeq6gXeIgCoipoUX
0vOR5rmvpzd3944c2eV35eWqqEVEX5QXu1iHh0uM2aDV6pBjCfdCJc3SgpO4Sa1wB8DEdPfJ7Z28
LS249wWMpxNkfqxp7RXPtLvbYJHG7nCxPiKSrFcUZ9tJvXVJJPft+cSdTeK4ICpjhoJsMPIugBna
2ejavLzyHrA5MI7pOd7+fmLn/E7EVkaxwzl27g4dTbJbusVzbzqmg/4aRG2n/iO3rG65RqPg8ndn
PRwfsmWLvsXnEEgvwHFYjkvhsO8cLDNOLe9l6JfDw30NmE1pYsOiRqMhtHsLzJWNLo2+qK4CtVQL
D2Ou6WqwL4mtRu4iJf3KfFnX2KS8eeQldmbLs1PCzBUeutBsxOBGWHhUSR4RjAWcd8IVI/rr9k2o
dhjA5hnLWa9wSpW5y1WQmmIFSJonpOTOh112TAJLzNBzpXCu1qxbOKXE3OIsajTg6VBKJrqhFStv
rA6yXMuOuNPf7p/ibLfghBjbNANY5FYpEhDbYFAlqNzkPTxoT1lotyur0PHmVI6HdUeZvXf2srXO
HQ8XW9MJ792jtUr2Nk+/g7nNQojAu6gp03VoL47plVjlmmLd3Od3NpKe0mHurhjk1ZCZI/jFsNHh
UFlHLBJa6pZD1njb6BRvbPGqqHP2YkqTyb20TdGF1Qjehtb6cGNk4dHWu84a6z5vPBW99aRMzEal
JP9S0U1zkpdvQIx7NCzeS00dkHsHxTgNWTwGGg4LAjQPu12CiV30dYYmbX785Jfv6HHco8YYmbgr
Ki30Qc3H9vnYWq+75a9y/cjRvjk3b3pAjEUxo67Jm0AUn6RktTiiNDuGlr/gzQXPjZFoUzKMCVFb
U+pyg+reC7p0DujSWR3JwytWiGOY9rTh4wnzzoqxJOMgxpc4pWe1aWxbBTzAM7pwD5UbqujS5GZV
5nzXCX9sP8LQpynmhEEOWDumm2/QSI8VHugT4Oj5nA+naZiN0VRFElXW9xBHNRRlANA9FaOn0zRu
bP0Pa1/a2zqubPuLBGgevlKD5ylxHCdfhGRnR7ImW5I1/vq76IfbkRm1eXDu64MDNNBAykUVF4vF
qrX6zyZ0XuZ4zY6Qe3ArOGOZ8tAig05X6SyEZ0lB1rgofBIIeLvHZRKVsN1OWD72bjQWB86xAHUJ
+6pqaJBgFdXM1rCIh8cmRvFoYILBo0KvBZDFy9JeqEi+0l7By1LZJw+Ny4/tjJ9kA0M0PgeAlPVi
Ep1q+NLYTrI920VB6LTlgsvdxYsIBpSuQWjU/gnfZ1H7BFn2fA3h1nize6YcM9wnmNE4H7jFgJKg
CNeoFVScVcafy5sEPv9UcmLRQfGEy67HizwGmsKwvqrGLRwW3vumJznCAU+3GILn3h54bjHwlItn
C2PwWMSLAy6b3jlPjBdhDpjgvczR3fIL1Afrx8CSCH7fs3nVaMVwVe+lp7nsvNCT93H0jVaeBptW
Z9qjzpdTYZ4ymEFBWZ0cV+/vmxma9SHjuHTxFPhiL8LJY5OjXQVDkwxO1LGQ1WKMyABP4KrAVVZ2
w8KL1otLRHAZ+j8upM5gRWMWlWKJMHc4CkSd4VkfrRKPXeLAEdtfEhp5e5UimAgj0vwV0a5g1zIv
IsZPRjzVGnTy1tAsBpGCLm3kGIStuFH5E5yNM2/2d3uyJzgYQdFjQ+ORXz8bzTgHNhlwgiieeg0D
HbsYQ0Lv9bJbC2Bo5+V+t6Trd7D/uMZAU3tt5TAvqRmqqN64Pbl4lYIOOrTN8LpaKBg8ssUAU1o0
tZni9rAHl7r05JM599I3Hg4/3jBwdJILTQpzg0If7ibHVe6u2hCcrMpKPaaby+R7ys9ixsH9xyaD
S5CNKUA/Dq9QbjwWMrmGxHCTj+BCnlGv5pyN43j7Y4zBpl6+6uE1gYPU2Oo0e7ybRsvE+j9Bp7OC
3G3VRFGswBfD+0RX8dPTLJvSajha4M6QzLI55kbT54E5Bo8uptr4vQZzArKJY+NenpNFcQDjh8Mx
NAbpBh5HKYWuij5GJi7EJsySDm0QGPZ0/Ldt6oCqBdNtHCtjJ9TQChMJLRrq47SCFTwlWCjqq8RV
XEiMcbwZbQ0d2mGCIEryRuly2LnJgICSYj9DayimQj8+IBLN64sc7dMcmGMPqljuwaKewhwYWhwv
QD6x9zYGqdA8sup2aFYwyIZ29ZOn8q3bXjSydbtlAR1KDI5Os9UufwUrzuOlHi2yDH8TEzkpVHbz
sKQftHVWe8xhEyhsolsHiAzKyi9rydl36hh2DQ0yZ5nWGrGCN3YZ2Yc8iTuiviM7SL/xwtC4qw05
rZ7OduLtZ09PYENv7eiAGp9mg2A7tdDT6Uqum5G1jbczHpfbGCIMfxhzNl20VpCLM37YoUAbiMVn
pRvDt6EB5iDqsupctRe61N6qtBORKJP/x38nvfFOo9Hyx9AWcxrVVpuVIt2n6BbFcBsqIJkz24MW
VXz7E73qkEO/YCj7kPu83i/eKtL/PrgKqNem1Woa4wr0tK114j6O19Fq5NAxBoDkNAnL7vaVFsf3
EHq6T4a7RLRGUNHmlyXGP5llyRbUxDBkznhTi9W1yzCzsV+AH+79PXPASOJak9TB1CkH9MZOXMP4
McU4BtrYsNUymBInh9Wnuo89DtqNNtAMLTCo2mtXjAwnsHB5rl20vlMyAM7XGQfuHycYQLUouboR
wIRDdzOUKWdom+G3hI6m/ANX2J7Qtr+oSmTVNMo8r1vtw81f8of2HWGo8rubTqMJ7/P8C1D+4xrb
V9aDv6UV+wpnxXHlgS8PCDXZInGlk2W8OsToq8vQPwYkfdms9VaCfyA12J93AQnmSYhec4IXugk0
7OznS06+QVotbGlz7xcnFkcrjEP7DBbSMZSol2G/m6CPAFCF3k3k5rwTkYYDm8cOzTCIaGhXw++v
CBcMZpQkWF3pKwYnJv8FCn8+HAOFiQmmgCiHLyhOQB6YxBUIASOSes5lcrXn35jz2n2fwOzO2Qtj
OdnQOQY7Lsigi+oMuwgXIK/5Vk/Fz/KTZ4a3hgxudO3/AuLCMXdHi6yqj+tUvaJXLMJXA2vshPa0
cHwbu1MNfWOgJJXaMJFP8A2E9SsoqJ1J+MFzjLd+DJbouh9fLvQIO5Nkq+Jd4jZZxYuO8XTkn+hg
qXa1oogrU0EIIs41b/YZz9FE3y+RhFk2tnf4tJ7b1UJdyAuMDHBWkeMhS72rZ5oAxAekLDxpEcwt
O/dO3gI0eRw742fyj48MmuABV66kHiu5wPtieyWNQFsbHFSYQH/4mV7xRs0XuRsdTBjECEvC21ut
KFoVvKOMV+gIupHMQVAK0wl/tpPlmxu6t9mEknt94GwJds5SvGgdHozpura9483Q8AfGhGdhS9vd
wTbMfSPnfUcGYeKm74yzgvVFwwREOZUpBKdLG03vb5RnP/DQbwWx3ccflXcesTS9iWxcUHOAkxhe
BYUfztr93wnoTpYuZsZ5SzpqzZREU1NUCfdMXWXSOitKBT+mLq56D4Ub9ACQ3HnVJnN4iGZYwvFu
bEmH9n4t6dVUE3otAYvZHCW9kuzRsO10CtHstejNbUzSWWhP4VVWxrIwjOcasqbQjE9jrkNycgnr
DuK1CFqvejfQNn7hbfux6ByaYHajFuUnSSklRKfjbD4b75kDzqPJ0dAAe3j3ViBrCQygEkVTfzRL
4FaLcSAXIxjQouHYG0PQoTkmNIRznV+FE5bMLEgdoAP8L8fAaOfp0AITDJUWtpiGgAW85eI97ZOk
NAMCAdzjoOPaYU5sUEnVflXDDu7bR7AehvZ+YuyQ+mDAnmOK/mQ28xm6xJza4alLUHy6ueQAGBNP
moDxDFuJV+cavTANLTFHdVXkIcQ6ewpO6OGTStBrq1eK/CGZg5XV4TOVjyUHQ4vMwW0a9blAqQOf
KyfqHgkd/0TjbFO2knK+XsJYa2Ciom1zyB2RjaOO/IrOhd334fG34sQ3qwmUXXIlMk4tFrBzw5Nn
SlyVXQ4isLX3c9FZWUO9Aa9DBG6f+dTmUeKPlroGH4UF8CRLixwBTgsCx6Nuq/aeABOW7mm/huYs
N+xGK/1De8yeVas4NmuKCs5ROorfZ1LMNmjkTCdqY/eYvpnOzxJ5yUOye/7ixvz46fEPirPXdq3s
1b7pqHGngQAOpb3jbeCxnGroH7uB27xLZBHbCpMF5VMJqfaMpNv1FEKZaALmhCAPmXRmE9ed38lJ
SCPkuGrBb+ftTedpQtrJyxcnrxitEgwdY3Zvecmgyakg3EGRrUzLP9rb1+P9NJoYDiywl/e+Bu88
lHPhzAoHoDI9EQytPj/RwQy86qOxbfLcQEpywXv45GAue4PPtLbvpQiLeJrsuL2CPJxlR7wkpY5z
scJfPzjan0U4QzkXj3X1XtXsJAFnGOot3Eenf0nL/gl0dtorTHxTE4IbuKNABV0IsGl+Bu4b2D0+
XLuc8Y5IDhayg50K+JtbI6KpRbE9bZ95pLw8lGJnvGLJKBL0sdA4P+Ogj910WpIVOQVECYhag3S7
inEa83Yzdx2Zk/8Sx60C8gAaktDw7aehQ2WJPyClOt2hseX/uJ1Z1RyxblO9v2AHINFYeZKzz6Gm
qkEHeQao+uJBFeewZIVyfK3R8ki+7TfNW72HX8Eu3sb78wxY9f9hIzAActHlIM1bas5BtnZcHcTJ
0fIiyQ7OxH/Ce9EJ0n2PIYW3+dhbvFH4PXg2b2iMEoi3eZqo+4k7n9/m17icYJzjhb235+ZJ6TID
HjboOTmuVj5eYc/u1IrcHU9EgJMamMxlIU+v115Vbt/O356XuKfznj1GH64HcMze02vzjBd5eh8B
5TZuraClfsPTzzOq6byzZbSsOTTFXBXiNL90aoZthpYnUFjhkow6agAlya25JGT5BrEJSJ5A8ISq
q/BIZ3jgYjIpCZptw0CW4CiICrzEKaaTie2igQhXCdp4wLlN3OhnH6T47AW91qJaizuYq2xUjFGj
hv5tSzCBuJ2Q12X2gbzruXt9TnYXSm/OHcgaJRcYLjaToSSpobeGAfsxydCgojr+iXwjG+f4yUsY
WBUdsKGcBEGh2Imn59QN0YrOqxNzY5TBlE4XDEjV0BhFrt9PlckLGisc7iHOS01YURwJNceTlMNO
4R3RW4EL4D7BQ63vPM2uRHUI3h5t157Ggs2rCvDCxWIqDzVYI/tYgekjbVPxPmdQksKp0E6pPOek
3fneRCcthCeW9hpzAaRcCMuvpCHc0svYG84gbiwGcsBeFhdJfYsbFJbqGaZ0Znta7QGvwttaw6gO
DVcOgHPujGxjkKBIF0s+w2g4uzrOaV58z8H8/dgIJ2W3GPRpTV2NFLohnPfX6eM/PfpgMlw0Bluk
q3GKfVpz8VbtbBOgRQvdTL7LMcODMIvJU2pB9ktLg5nDSkNtZ9PiEvdnuwT5EBpwHc568QpJFoMg
V78vCoN+lAUucd77qnnazJ4w1ClM1le7nYARiBMG3P3H3HM6M9bj/Fa6wvBqMesdPPGiJYNcpi5a
cWtXsV8wf0/Zqzjfj+6uB2BtMQDTq2IXiwWNjdqpX3sEOTTEed49NmKwTUG+/r/eLZIlTkBvj90N
0oSn7Z/XzrNt4Y174I5mKhjZBs6bqNuyjYNm2VagRxEAKle8JJZk8wR2oAkuWhdCNX7BBHbgdYeP
x+jAJlN+rLom8/3Il/fZTOwn6275BtoC9+yUG5qOPT+Dd4bX6Dx+Px7YVO/L06ekaRWrgk0nnK0u
td0T9Uuan8ELSxXbKKciJ15G8WpgkNnvflNh0XuLpoCBSmS8APvQMrMfWxm9sA6MMLs9ChRwO8kw
otri1n/6r24hgz/PbG/jrGeRqePPU9YjJ+7det9+dtGScim+2MULFSZ47NAoFZE5MMnsb6VJhdNV
gUmMniak6o9/bDtbGTNQlNjFxdtxo5H68GtfDwwy+zq2qiKUT4ECueuv6ffhv2pIHzjE1jKMvitU
8YTAWyBdKCHLeLYnb7KDWu7U4YXDePr84wxbwCjiQISKHnZzTBobaiHo6tmg8Kmjh3aLvOTjA2bn
VCyK1wnP29NscSMUwlIRJFheHNEmRttuZluyNMlbgBlEHmHV+G184CeDIBhVK1tNxEcDXynoISEo
CyWzrb6fXDEtBjXI4JO7tKPQPDDJAEhRKCCiE3U4uMDM+6Z+TpxyEjpyRCTcWEHfEdOXPAd9JbxD
gbPJ2ZJHYZ6VBA9uMkh0DqtVuF3FUw8pJxpnnMnSmCxt6M9DCHLKKwtwdobBgEsQx/o5TrEVP/e0
AHddPd7q3I/IoIt6uhZJRo+eFToLPQ+sAZMtoW9Q0ILjZSrj6dfg8zG4YpjpKcgaRMzivdxZ9nkL
uUfeyP6/bAJkiWAZs1TxNhQwaG3rT5EUKVKswKN33B97BOVsi7N0HkE4ZgeBO14qPn7tUX8sMt9I
KkFu0VGLi2T2Xs8wJYTEq17RZyJeGWA82RvYYr5Xcaowln+FLUxROO+oSXlPQJY/ILZMXMxW776+
HgfIKFEXxgD+WU7mm/mqlAW5HgGanc/qCSMvaeUE4AbLW+hYzIg8I0vSuh/QMZ8+4/38OyTJjl49
pv02JjijOPdYau73SfHzc5iTwmouqhSX8N+Jp11D0ln67PCqOf8Sp/8YuW2aQQhd88xHxy18PsfT
y6tWeGSK6c0DmhIeLy7HmVsoD+xAk9i49mc4o31CPY2KDGgc3Bqd+Rp8vls8DUxc1CJIgzRUUO/e
6BEddJ07DZnWKBs99mW8kPETKLenpoGlNMnC/pJh0fD4j/+hvR13LKlxHF52Mp4t/3wd9T6LrCG7
HYUXGFoIz+GzX4EFeRo8704i4XH9/8tR/mOKyR8vbSLHp4gG/+rW993ZcAslMdF9T1+SRbBHVajB
uECyRg9JxMNm6siDWJcZXGkqM/XF8kS33tF792bgdKE3SYLO9zllpqOUobx4GT/nfjxm8KU2grI3
qM3KPujzEg1dc6QrwnbxxZ0k+Zez58cWAy3nrsqj+ILYXNC+XU9Ak+hsAmY6FxdIsOVzXONtNgY5
mrzJu8iCNSf0ibS7HqbfvASMBxwstZgmmZUcYHh+v6ANMWiuhVjbZZGAzUTlYQfXFlOJ0s5i37YS
3dkrT7eLCJqqgSfseXco3nnKEop1V1+/6LevBPVtfbJ6/yR7jEm/vTUOqKp4X4nrFpNVWl2WhnpM
g15CimfibogmItqd8BiuRvlKBsB4K/QN4KqywiQTbwfJcXWZvX8KBHd8JHQYZppgsAJPcyDvuNgd
2ml5NefRnE4zISMoaiLoCxkXNQV4rKhnBReE0u3R28E5Vmgk/8KNwd9nAFJXWiUtuwSJuYUbCCg5
rkT86nhjOeMV5YEZBhxVYLCvUTcOSIaNFQrluFw//kqjE5zmwAYDgbV58svYgisQt/Do2yk66OqF
eQKbf7QKJxeHO1I3CoADiwwAtnHgQyw8ox9HnlwdvFNZMQq6t1lO3klGP8SjD8UA4Km6GlFspQrq
2IVDv1S7LBLISU7B0sJbSbpSj2wx8Gf2QdqoKlaygh3HCx0dT6e4pvHOTE7w3aJmsK+o6kSvQiJ2
H12ccv+M3lGe/icv8G6ZyMCEdsmM5pLCxAFP6flLTZLOzk2Pi+acz3ODqoEdOc4bMwpgp5ssjvrk
PZ0LLcnQPJLzFm08efqJulsaNzBlmUV69jV8HfBEQuDSRVbRENrty637jZbEBpao0wNLiS/kaWXC
Uu4enc2NP/s2hO0iw7UXB94r7PjxMbDHoERf+r1UX7CIyk1Rd4VZkyfD3l6hJPGGMQKooPGKfqP5
4cAigxlx3rdXSMYo+9NBFzCbhsapnbVPX2Py352NA1MMWJwTqAyUChYzphmvAR0vtHBilgavMJjM
o5rPHDwcTWIGBhnEyM/+qRN0GBQn+vtitfHw4NWvyz9QRP0PegR+r6QJPg9ZtSBpIssqew+qfcvX
MJaNdCaNp71nEHUX5k4tz6+pY75yXPsNHPfGmHymKWq1luIcuxq03a2Dwg70Gqwd3kzwD+eEHKlE
3xujng92gSXUeQrlKxij7Hr9sghJ6MzQ2VRW9EmIZ+43+N6bY078vFSLum9griyWV6ez5XlOFYQd
Y7U82eiebqmSi8NZ0N9pxr1RZueF2SlNWpBkobcPV5bGgixa2XngjIJ2Xi9w89HfwHJvjtl2UiRY
UlMVCBaQf+kk+xDR0Td97BMvRpj9lhX1KWiyCuDVOB5YNtWtCF07235sZaSgc+8Ks8u6AnT/qgFX
MAEs2nHmngNMRHQbtbIrCZkALzzo578/m+/tMWezYUZXXShhz1E2q2IfC6RfoVDFhQ9OGLLXk64H
eU8h3z5R+rd44QXcb3C6c4OljL7g7O/1HF8H88IYvxOxs5DS/AEdnOqm4ZPBsceJb/ZiImCSpr/Q
VVsdTh+h12wzHtpyvsuNiXWAEnUQl9KlgkMY+15Ee7VxdMFLDhfc+HlMaCOZ7v3iMeeyoJ2MtDdh
67ByBDTT+bMa42838S/Ouo3kT/emGGAwQrAqmD4WTrAIVMaqbQg7vDLNSOHw3gqDB2F6Vq9nE1YO
q2N1eO9ci/SXeeUUOr3RPbu2Tt4g27EW3harhbBZLRw731BukanzX6QE97+FwQ39dG7QG04D/6ST
avI3nikJAZMe75lgpNx2b4hBjlhMzKrvcGJSRWuniWaGbRl2phOH24rCwcKb/PIgOCspCsprUKN4
SBbOpSbmsvsT86ZUeAelSlF/YKUvJVVpGhqWGP50zIkFScPNnkwmkY4e4AMHeH9fvu6Wj6U2zgof
CuUivtOxDVyNFEtwLgZovHK1XR2u+A8SdFM9AF5WAquUMQIRnrGGaHEO8/kSz5yG7UhbCwNonF03
Urm/943JAcRcLsWEriQOFf8dTVigMAYD0tMEAiWzJZp2uKcl7xxTGUwxKv8a5A3ccwDHmxVJV83M
5uakHBxWGTgJytz0rz2sQMd9nnYE1ahrSojwok2AlHgB4MEyJ9NQGWQpu85KagVR0m8O5i7HG1LF
rdGM3MjuPxcDGUV4vvpNU9JM++j0KEW14EJaxaH7OOR5i8cARp/JwbWxKEqC5nCRcf46D+pZCuL0
EhZiXcOL9HDWiTk/XezSnEGq+exZb9b0sS88aywTYAZdbEsrbmtWO+LB8uSvSibytOQreHF2LjsB
CPUuw1IUmKKi0HgH88RV6eVvOMl41bqRyfS7SGD5hauuOGmg61f2Oh7zj3oBpiWLbPD8VJJZMBef
i8xtJzm2L9iWOJkhDzRY6uE800ulu+A8UfD+sII4BhqtTriqpCsDBBcVWu1l8mJXoK7KVhww5pwv
GgMechZXcUqPsuTqqr29F+zEdLSee03hfUkGPiQfKWlVwA4lMehDB/eixEMxESkWxyOJAsMDuNcY
4JDKvksViF6hleawsjA1+qSt+3dUwQK8iXErYbxkgGVhkusW10x6AUO3wuryaZJnaoX7/MzzioEQ
01DTVNRgprEPR2PjObLbVC5eiXrXnV413uWI/rlHi8hcVgr53MU6vcseNAn5/aK/EHEC0oYW6lrF
1AafwXRqcPVBeXjMzhIGiZrWnUwXM6zJxbdBIRI73xiNcB6D2Dggg/NOkcGbJbLdf/G5jYom7pAc
V5T8R9ippc3Z1f/iy48NptRRW1LVhdeGgteifXVReyD80bfx/ftjhClx5GZatL0PI0fanlnas9RG
N9AarUDzDCq8POyn2/R3WPyYY9IbI24UseyQBSxWkBhc2aVD5X55S8ezwoCSrmeK3oMObH+4iMSH
Vtjjjz/y+kSx/scLBozqq2zGUoG/H0P1SHGkNUbd0NTDMXN7uX20WAwQ5ee69dv2FgDlh+X1GC/C
P+j+vH5ZdrbOT6RZ2h0kWag83nf0wvFyPIH68ZLJbToj9dWignlvA5XdCcSRuWVf3odiQOmUgSha
1aiHRxzQ6BDe7MHatg3ArveGNX2eQ7fim7evRu/r0AITNRnbV2cxQojV5no1elyJQhIt43XyJv5V
N9Usc2MMNT1HU15joTLiJloeTFkC4b4qo80Tu2JwPTI1tKvLeSEjFcWMUTJDCfg9KOxNggerYL2Z
SYsnwYYw0vJVhy7ZhSQBRBCqZblcuy/15Jm3ACNHgSaqoiiJhgadRY1Z9STVRCO4BkgXrvaxd6KQ
WCC5vEDMDrrXUHtrpm3k6GufdyaMLLwmYdUtVdYgUsL2flzbOgnys4Wvvcnf61d/Kczn30pEtC0H
ncfO1DtLDABgnDzoLyEsFR4kvqO95cYg+wW3YUVMu/Aeb5Sx1A9t+polYUUxc2QwZ905yVUcBoji
GJNOqzxza5n0AS7BCloVnmpbRbt72a+FVauTevKCdwbu3M7IeYS2AREkjpB1UBWN+Qld0LaF6gtI
j+by+rOdXk/kNEUyZoiTdAaaaKhN9puGh+b0BGIACk6bsqiAG0aUbpN8g7gWmzgVDF+y9qhGuvVC
nuWzkMivO94GGlFvNy0Jom9YXFEE8DJQlAqRnrW5AkNOB2HQ/EOkr63FISEbHbM1PRFI+lHj35SV
FNqv0QlVc2UuUg4G0yDSlgdcI73P9z+I2UKRZGXXRJCtfekG61Xineal/R5MBWKsk4TU68g9Yxqe
16dF/+qv9R4sA/OV/Sb0tUDEMiQnYj3FS0T0M++bjoDDYKl1kck6zMoqSynQrP0imlVuZ9l141lr
lZR78DZmDlWsn0dnHjQ89kxnmx2yINbU/KLTDyzPmw/FaUoSeamt6ZA6V2xXP54dbiGJZ5RBibBJ
hKhP4apTzAQoMq4pp9BjbPidXlkiujRMVVdV7BSWvKDFfOT1nMf+/ii6+31oo6B45PU73+ge7sPi
3gizO3S0SFmXAkYOx81fz1uYNp3ewyiyVJN0ep6sPEwmo213M8MMWDANN1toemK272O9XivzdIsk
eQcpYTKfnzyoNUBInnenulXZH/1E+ikGSBGcIEDha/iJDjpSPz/pWG+NqdFjg6ni/WQ9R5NBP59L
du9iQnsegOLp8XcYSdmwRpppWiaAWgNb9f0P6E+BJheF76NI33t1TbRpP23eLh1JpueN8MZ78x25
RN7ZY4lGgly5npva8nECZbNTSUCzJLr5PLctO1wHbxfSHgpb5mzekYzREi0wahqKBtl6+Hrv5Sm/
mG12zlQ65EUluVQbfDSggQU5yNsSX/sFD8C8bzvSoIdDAKc6mn/RqoTM+N5oUCZ+VJ4adY+0RnLQ
H4XX5tzxN+uPhpzdyjVwKj5/PP6eIxOW90aZ3FjPQl8CP6kKwEBQQw8MOox/fWfmrY4LkEl9fZ2n
TlNPcygvzeeQXdrpKbEuZHd4/DvGvvOd88zeMwWpFq45fodKCUzP88Q57YKdv52R7pi5+qv6Kewf
m/yNWveeM1tJBq9XF+WVuoeG0vsF0vSzIvB4KSINFGa/3rnFbJcgksvkrMGIY23e9b9PfQJ+EpSe
d499+Z223PnCtg6EZWa0hVyre3MSbp62ylz4emyAF5xs83R3uhi+aMFCvxHfr7g+KQ4aZNEeqzrL
dt4cE9BQNBywGWkIhluQaTdk05JFg2XWiLv0LPRJh9XD5CNacqlQ9mpPBDr7sniCcNHE1uxncQH6
hAwCiMqM4/Tosg7sMztSUEFfn2ot3Rwp5euj4/m5DULodDWL7e0rHRlcvzyH89BFrYnzTUf4G+69
Z7ZmGlTZKYrhfX08fehz7Mx22pInYK67fV2eZ2vMHYe8x7sx6Ltbc2Yj4kKD/0zXnM5TOd5Gm+5n
uoBWaHAKU672+Xf3SVcczI/c2u/obhmsN7Mlla7UswpsCPQRM0AB/ZA8z0i/c910+6EuKQ2Obf03
r4j368zsUVUxaqM38JVL18ucPcAPhLLEfTN48TzyvAdLhiipSGRQ62InxnTrFGWBKeGLYvt8SovZ
BHIcmKsFi+f05HSE92Y/Qjh1b5DeJAfpwvkUGFeph0HQjoAucIYYegJJku6Azx217GyS2bjKcWuk
o9A68JNJCM945EOvKsziVXZ18SR1lqzl5ZexX+ySd9rDzysjjuVFdyvL7FSjT88GBGhVvIqBRT6e
5pN62r6ebevpL97cQQFJ3I+Xl2IVY5Wt2U7bGDPTTVx1zQH88e0zcJ3ZtPI1hEZEih8S45145dWz
FpJJwMnTcrlUIMo4Pzt4jxf/g9eL8SN0YJrZuXmkp5IWw3TuHtAFgjbh86TokI+K4Ovh4cRIaeA+
tJhdI0MI6Hy5iHC0t+sM0CQ+v81L9OvsaHmfk/7zfGO5bLQQjE6+3yOQV0jITVKjVIyecdoxjpl0
DvKOdFHe+cZy2ZgFRDeUAjhkrvI5eAQImaBfHeMSlDU1c0+OwTlpRt7y7i0yCec5jONTfIVFDZXQ
d28Sz6aPzzIe9rCMNmV/Tc2kgYWL42nTgEhrKmiLCwKSEV4lZ/zo+glFkwGAk6IVipbhc9WOOS+J
bDv725G9hdygMEmmqSc4gsPjKR3PFwZmGRQIrTSSpRhmKQMzZf5CiuLNTIeQP2TZOLgcQeXQ+5ry
2r15u56ltUkUw0y6MwwfjlRZwPMkbPrziwBu8j9LF/ew+bPgZHZiRzYvVn8XA+8jh9n10TUpG7WB
adBNb3VborSmwPcl+n1c0J09o3yyM3kq8RTFfqW1g4VmDuq0MyMU6mBUpE37+LZ7UBjPJqBjWcto
D+CELs9FBmqiME4stQLULBZ6Y4MMaUqfVLhEN2N32+EhwhLdXLXCjENTVvfhW/gsf+l4DBDeoJ/A
JdS99fE8WD+W16a1oHErxgriJVxqm3iN6b1VdSiWkvM5A+3ZlTw94charmUMe651ggx76RqTN58U
JzpbHn/+31aYpbeJgkbqK7pfZVcC+RQByw44kxU7dNWnx6ZG3tjv4pUltblCk0wHQzNFcrADiB/e
rCWEnGyE6wuoGxGu37wt8vsB5t4kg0Y1GhcSMdNwjbh4yUa7rsUZHuamYJiynGYBMni8SFtvwrJM
yWNnby0/j74zA0hRFGhFcoWzMRTMDSLaV8F58vaKU01yn6BRDQ14tNiNdi/so4WzeJ4+229vr8gW
evsNii68rUQNPvpBTHoSqnkRXkScAjrUqz4FXCZm0qSGYMP0uyJfj73nJWVstdkUL2XYlVj3GFSn
lYsSlQe2ldlpIqVE/vNGB2KMJeoLkNj9QNkQQPn4B/CcZVBKD+Mq6yIVh+rnn5ir7yhxlpJBpVI5
Kw1UPdR9hG1LwAAE2jT3sQOc/B367Pf5e9tfT9DXAPJpwcKDSkMP1v/QRn+0gDcRgTTVBPei6xO0
r3NrKpLshbN16Ar9ChdLNHQRr26gHqdrMLg/iH4VnCLLwmbNltqn+ge8JBwL45ndwARzRRFq3wiV
HkEi2rotupPt66sEsj2q8+hwk9bRC/3AGBP+RRiVvpSaKsZjjpQqhM74Pr1AMZtLt8tbOeZYFttr
oJcd3FqcMqdfqE5vOg43z+L5w0R4Bt3AJJQMmvAc0fbdQkXts3UxQnxyvpupBcKHg2k/jsnxRNIy
cE3XFcid3d6YhjERWQBTNdTQPu8kG2xlQOl3s0AaPv3ivsfRvPd3AP5jjO2hL7RaODdxpCEvdlZO
YqLcZBIb871cS6OHxI9bbDt9boKVMAhO2q1bCY2w5yOX62r8zjSwQb0dLF1XWCoI9v3bvfi9hnbN
xJpQ9nnBSSYHzmfirRyzr879VTI7H7as6cpR8ELvybPWTd/WFW+cThnNBgduMecrXmyzXJQFeud1
VvQ54n2zqtzLzCltb/8EzTILot9LqFtUyzUmfeff32BR4rb8jt+hBj+DOWxbyw8Dv0BgQn6ZTtr5
M6+ayQteP8cIHxvSiYEdBkTik1pVkR9gAyxqJwcUozCJSeZsgSIDHiRAnZnZu53DIyMZmVm4t8tA
itTUia908O9wXB0Nr1r1u/ULDR+bm9+PoRd9hddNXVRlmR3Xrqs6V/wm0fblHE9gZ6J3uOALh9NM
PSJVQLr0xRNRpKclu9EVCIrpMp5cFNFiPp6WBf7ZEKlFcpEI9P0+pL8iJx0bPU6HRpgvV1dhIpj1
WbvJS7+XH/EafNSL9Ht1PKHJAKUEp1v+BwR+Y1txaJb5cKp61v1LT82urk54oqOLIHl1/f2VlM4E
dBYuJJcQMpz8a/QWPrTLnA7queqFpksppBkE9DyU7gGsWEv3Bcw83LN1LNv6sfYrV7mWWu3LMvXy
iF4u5TVezusX0BrxDI1WZ4aGmKSkTmMtrKghqqEDakIPlU3QBkLMg6DdR+OTJNA/+O+xid6Ue9iO
VPOqVnQdoX+S0C41+/uLP946ur+HfjGIXViXOilxT4GZwjmaEwMPjwY6Ii6L8CmIiOPwVvI2tPLI
MQa4+yioNEWGRVRNjysNRcOjMBVz0luO/sd2pgdKgtfN8f/JDpNCLy9zt7dfswRNZTbm5nm/Z/R8
HK4AAwKKkrd1p+D3oP7vpe550j5BlE9pCO9wHPuiKgbkNFqLx1Mv80ULEM1UbdrAkJCRlXWUwVPn
BajUPvP24FiGNrTEfFS1FkwrqmCpf0bOKSQ2pIO9GgCA1iagHK1fEgQT5/Afw++hVebDWnKXGm3e
avvIIl3spBPxiopJD128HaXZkFH0++JVvunfZINJ1akKHjp5JZmdJqorzL8UnaaBq1cCj8MZvUNE
IqGnWc5lmheOTyBZCikSu5qmPojIusljp0fRffgDmKWOilYQ2gQ/ICud/IAXK/HNspfLCnU/nJLE
mLzaIhp9wl0f8dZ77CsbtF0MnkuGxEoOiFYGu31ooAgHyozN6nB+CnZhQl5emtcQzyycqBqhU7GQ
1f/YY75vmqIpszJgbxFdkNmFkq07NRiZz/blFX1qqP113nLeEGupgRfs7IaTDv3bU+W/aE+HDKgi
qypkoSzZYK/4QSPGlBrH2CdoPhZVEhq7xtPmV1pX7qbN526n9oSKUnG+9UiA39lljra0MEIfLeoG
LnJgfcTk6xFCxdL+s0fAPakzdf8nA6/evH+fX1dTYfYNcfPHv2Ckc+3ec+b6D4FkkOfI+AXBVHvF
LNEnBlN2h6M6Py7K+VfgdVPORx+7KdOWT0NDcwiu5Lfq9/D2cMFwbIqulX0Tb0972UExu1ukHr0p
78pFONHeHrt4G7hldvSdQcbFLslOQVILiDL0CkoppJ82rXOairUrvKSzj/mzv36euyQ83GrreMPE
C+YVdJAxmkMf/5T/Ie1Lm1tHcmx/ESO4L1+5U7stytsXhn19zX3f+evn0DOvS0pxxOl+UdW3qqMi
BGYmEkACBwdLPp9nofKKiAYLFrXDWxc8TiLTy2lJuRStV3CEZvRNMYawneCbTE2Vjxqzp90LjRLx
0yoGaSGyuRFO3LYpoRS8hiGcY7WI1f4+H+c8e2EMlAFwP+h77ZXVzu7nZuOxTJHjZAbYXgZIZyLt
I7cyTdHV4Lm+rJn7/FCceSMyJUlNkPw+GFpnoGKspceVXb5PSxNyiV2uCjkSAhZya8ZpXqstRqyC
c7PWOBtvKt3d08gOJ6Zq1ablZrpp+VaEoCAKnHNiKCLAQZmVaNzp8W7cv+t+vwrT57ARaJknEw5y
13hZwHPAvEl/uK3yJGiby1rr132u8lbIXaIhB+2RTEMI3q6pDYsiqW/bQu8CQzzFFpCx8knyDGFU
aTROmzBvyB7/oNGOndZ8yZ22zV8ClCMrMgLH4P/cqrpSjl3CZiKWy3moJB2/jvMM9KjWMw9w2E0w
rJz6fUKHEEhcc7oUqiDtBM8dKrtpAKzrvtu9tJ+M6nBI3cnAAE482ll7Re69E7uVS9IEZ12Redhx
z93GP9u3+JCrGJSQqfGHZ77G4QyMQPlqjo+U0xMmQpzXLPjiLftnoyVC2+UkTzBzUPbcXFDpWm1o
tTGop/QElwEr8liJ75HX82JFXuIZ8NYyElkhbP1WaWg+oNwtb3lP0SnbecaoRgaK5Rq/AcMhMEXg
8/WtCRjh97SbCz8AXp9/Hn/HvRMhvoN4izJAv+c5Q3louLLiUs0lg91psR7qofkTGQ0GKG/XZozc
t20QMgmNlgMKA0Zkn3L1JAcZ1rAzkz+uGcYYULdX+w+eUz9F02a3m/H1ybYTQ/r8HPXPC0KItbBh
VmXSsEoCDygZx8zBGmHJFb/0a2+sKXSgmy8+Xv+T2x2Dt/TAa/FGtvp9z6ibxKgRrPK2smk+Isxe
2ZSMqq9B0JlZFPEpClh+EKjN3wKQ6e01L+S+AZM5bt08VPMAu2YM4MxF6jZAHnUtdFhYt4LECsNg
gCeH1RPCmjBqq1KKqDmNmj63H12M/IN4FH4+WT0xuouNjJW02pZ0/55TwJT+j1gStdHFUt5UaUwh
AaHHWCMfqbvSFE1EDmss6ksXTGEFML9z+IOF07zdz3jolTzKIaubi2tPnW1ydn+JP9z5XqmopoLd
3zjzr/kR6VbUNb+gXv221dYwV/eP6nnRVx9C6FhcjPQwxfiQly3G0hXfpvnxsd9ut3YBkor6mEH1
RO04/nXrUm0vRuoy8zuhfIdPydZzF/PdulMzWB6841HEQY/J7bZggggftG2Puyep3j4DjDnU/Ejv
TRYsVt/5zIK7Ruq3uAMKp/AyakaKoJCPgqBuPYH2xOBCRVpwLNXojdXkTaAluglSNy2BDzVQ8M3U
05HXEzvWjeJ5E5uf0qctOYLemIrd+6sx5H15X0FzDTc3a9F4pjKkhnhZFdEdF2eX1sLsH/nkvaN4
wes9Jm+1TnKh/RVPfr/1szwetw6IeVEgETdDmjGSr2TZBR3sPqZ1/PRf/wes3V3dAqviFFkCYRhy
p4DK3h5wHs4zHsogvxTOW8OqdLQVXcqit9WI99+K8+DulElGroQHRF3EK/+u4y+K0j5lwqG8+PMM
HvS7+QhLUdzq1W7v1Zpyau2C1x8Lve8KU26FEm5aGnoaBQYI3Q8ue/kyv6JzMunJlrEmbdOgem4a
mmSh9+IsOFrU2Svi55zw7QUCEh9ddpKA/mSWIaeFhE3NiZXMVxd2Ezl76u3YWmmpJo2GpIo+GUmg
iqFKq9PfApzgKLMYmVVZmIi6Ei39UiyQ3yGi4gYFBjSd+Y2mrl5/ZUcFaCmSqwt37H+kP/mhPDRO
YDKA5fpuujMxaRNWRZvM+OCr0l6wogMomuFEL4n6qqEDEpxnNEgOATWhtReQhV9swWLN8Bit5GHu
X8YKxqpcfSnhbMpi4LjKx5cyx8qsEeXMFNUTgNOyHpie45nMgT8mICtv185qQT+vJZM1vD4WvRJZ
iuqi2KwW+toAF4AEwRuG7LFqaCKS1Dkn32aa8O5p9SY38i3nzO/VxzqzYACxA6Cahf3jJBHo9ds7
KU5ZFXByVF/ozZ46Ru5k0p9HAMdFLbWbueYM29fMCDHttQWQO3VwYdVEy7TG+CzU0vxJHBtsEwKw
Tr65is5d2iV5TtrgiSFBr4mvy7M+B5Vs3VzA5+q40Vnw1fpdss4ynntHSWefH+/GPSoP+qBAbTkR
N5nmfvN2V5obM8EgJFLbXEZo5gkdsbzOZlq5HyNVuRQfP/LhSYDZD01GuwhOupWNyGjV2hYcdoXj
+z7FPn+KwspIUtIKg7lWtwcjMCl4+uqqvoxa5raiimFKuTZZrT6+xe7oBIai5ysx530VhpA5H8fV
8qs2ykE6+ytTAQKo2LUoW3A6PIKBlN3c47PjZtJlIwMn/eOt/321EkYDTaU8w4iMIrAMT0T7rTfI
ITCR9aXfjBpvtH9LlRbUQm/t0mj05ORvua9BTVRGo81OC/Enp/VOZ9DOgLLUcIjPa8mUxU9CLIIc
KSZsszI55pOqRJ7ihLq9VHriDDqj838D9BlMKHhUSMAbshNqqSMfY6cH9cozGv0AYda4I0IJg7cx
9UNdeRItRI5Is8Cn0QCyoNuZtKxK78lKmefthcnU0iovzBeNoQuGotVmA6spaYWaoZTF00BV6MJu
i2ymZPLatkO2dVDLbbKmpffROj6IU5DihY8V0WJ+qzEDM1Ry11XtZZtO6gQMoNMdMYLyeTyOKG9N
PhxNqnY7vdgw+2rtoTpfgWuVUdDPjkwbgwY0RIz4l1vhYcfIUsv7/cXv9eZtNOjI4Kz8b50B+LxH
Hn3c+cCxyFqv28xqHp0MZuBneaR5EDTO/f0S+WCYhpyfiqTs3Dxy3iZoQ/PlHdF71u/y8+OrcQfZ
nUUhDBRw4sil0iQOsRVbppvCqkNvj2hVO9mSN/Kmf5E3vs3omU4ZkhGiD7t0GE2xcqc4tE5gs5h6
o6wFOHc7jkr7nMtHZwjLwVAS/lJAN2Uc4j+7w1E555Vabwan1kqNd72dTKmVr3abdLd7751xG2xC
ZsVI3NlnoArgNSUZTwQ0pogkWLvNxywePIkGiAhlGxWEsDOC44j5hh2A07vXVp9wBc4BMjGrI9Hv
Uo6/wmUBzb0MwwNrMIdfV9axjdKwb6SMcfeQCkwWb72xqHwyqomhUejbsKwYyGLHZdTYmFRgSC6c
gb8/50zvqP6s1iDv7NN/fxB0A2VB4JvIgYid5EVJKXo0ht4Biptr7sf+A3xusTZprdlbpZ4cKmtr
n8+HAzhD49fHanmXFpjFz621tEzzDIwAEc6PQ5NLcoX9kCs1eJu2oTUceJtB3fUMzuEV1SNTjRAm
gboCzwd4RIS2RCSAgDdOKKEGHO4NTyEAUv8+Xg1pyMjfJzR7Ev0y48IGgOpvGfQUyK843VYWrJW4
b/ZiNybrdhlk7lZpuTLqRizjg9kG+qi3K4eysk1kWJlKo1+WFH6f0T1d2TPvj3fpjqCI2Kbf3PTV
HWiEEVO2Ovz+DLWR8L/+wG86Rw1CLV+RRb5mSFFEMKJwfSEVCkR5+6/QEPbRivtY2yrCdRWhJ3Dj
/PvsT2DKisqudR6sCZj/+9VehWPctsKsUjMHuAQuaRlTX/V2h1zpPJMMf72snM6KEv+i364kTl6Q
9bSEJdVGjS5skNFhGDr+8tU/eFkZozkc1mebzDfvkUoTgVs0SVyVplgmOllEjfq05efvlXXNR02I
gI2Bv0WMwYk8SRURU2IdD3Nz657eZ2dGyzcdyGkjNHlv+5UYeOGC3ogitCIKw0HiM6DOs/d4Kxkg
RGS3a5i1NRmEYiidJGPcDGTQJei31ODQrm3YXXAC4gmUXqU598HhIUPcnSCR6IZKmFn18J7U8Fqy
gPYb1TU5C/HAjRxit9AWwvKUCGC5j/cS/+n4DmfFp0r1DmuZ+fmX7lTgakXEnlFx4VVZiBUBmu+t
PIIXz+PqtwnHHk6TgBnq+O20VpEp6XerVBRr+0TcET4XqqKe+x3ddNCf0bLCmxwasrPntff8ggW4
ORDCTYpZxlRTAEFb/9n8ijUOg71WgrCF+34jYv6EKyPjC8iqRRSA/uJm7289vTN6h15xkwu2/1rG
byh2JSMCZk7ECFreDZ9bK3lR9DXajEUBiJtQqkXgJJEFPSnyWY8Gc5fLqYzuIw322GKt/fysD1ff
jwbGIudT/Hz9E51yaxpBAvVYwlL0JdNXKyCiL9lj2MaDAZiz5TMH7fPzoP7dKNbMrfdY1NpiCGMi
jXnWDWC7cXVhNPtWy93Hv78UVAAlIig8j1wH0ASzNbvarSROgw7zeKG0MyVcqP6tdXa173rBG98I
IY6kycayS3oICfTCUHb/n0sgToOWSqEcW/x6jocJq5kokQroWF2Lgu8KAwiKblZBnIUfhV1cZ4DK
A+348vSSOYLJ2JiltzYNZtGOXB0JYdj7iethtLCeOXZJQbnlFpa+smeLZvdKBmHScR50HkZYy8uL
BBm0hngF/E8NmPB2T/+HaZyLhutK3qznV2qmiGEDbkWsKbSdvfQMWCgaJrdvB313+Xm8tDVJhLnP
p6Lqwxi9SOxTYvLObgIGZi03urZ78zdcrYYP4jySG6wmcmo13G3WWhFXbyVh58dqakFzg+PZb/1D
5rgu+jz5XH16vFXLiqYAsAKsFJgZCSlTLGdVIwgzc0jmqfnfNtAv+RpKaUkI4AIC2KBQUUOTwO1e
dXkrRXKOdoRRk63RYPAy8gG0rFbiiCVDeS2GvDRFO8IIoLlEtkLbMxXLPz7erCW9uhZA3Biv9iWq
mSAAOdKf8sK+/Yk249q1XIpVroUQ18TL+2YcaAihEzU61Sr3lDvikdn4em2vkeqt7RhxUaISdXdx
gCzWYnaenTtr4fyyAFCYSMhTImtKWH3U4IH1HdAqNWHIRKjyTjQhJnp8Kndp89kog+YT1VO8UFDV
J1bRiF0UVx43z6J74/TqNdsK2qAVmKH28sTBxLT/yUMP1KKA3XFIRCHzSSjCRPtjk2M4kwu+9r3q
b/LBGjbdQbPpdKYg/KbMVhuOa6d11070u9ArsYRqjLkXeVQkg2T3TRdoNTpjgGABRJL+8wRMzs9P
AtqARKttGUURATiUtej2PhM67/TVBxA7DWa9oJNyfAB2ejLhAl9eGj0G5bl6Oj0/M4fzT2AExs8a
nvWuE/x34XOeGyXluVZG3Oys8/qULqLZHUJylGrpRQSItABWeXPQDAbH7bnRQUALfquurnrpNfeb
Zf8f6cRpCx0bRg0L6S+YBfC2NZlY8xyQYFrvGxRNz+XcQ5lZa+WPxVjjWixx2mhBYhqxhlgPEBX5
O9uAvWRuhnt8e5Zs87UU4kiHsOBpv4IUWtSPM4oTk2x9B5Sej8XcAXzIIyT8pVQ3LZV0kFNjzjEG
EO3753YvJDrqIk/fKzb0t1hFvlavF0V4tbiJG0pIIIzHZAAkyRKVs72T8vwFgM1Hb0Svno5wfUYm
DFhxt03FU87MoORCCwv0wzYYrJv9BWzT188/m8vnBfnjFccrzE7v7htBHYuhccinCyRdIYZYiEIs
9/8d4r39UhRLSFPJ1ozhHOz5KEDMzJ9GBrVPDLtKDfXPnxjofdD0VHZhNCjG1XpkyFD/jf0NaHev
+mCd/Smsn5/vVZu3bHxQBOHAeMsL8OS3Tpxj/SQfUySBaoN9KnYD+grd3ArM4LVyzNqqVd/x/mQW
p23CIzBxeq4Dde2saNF81e427eojCC2KhjSPpwQfwR2THQdoQ3JO9/FF2ZeQ5pvBtjxRazKXHDLH
cDSiI/TcAjR2u/Cil3OZ7kq0x77VWuZMTs+rY6Vvit5Y0Yk7PMR8Sa5FEVee7SlOTKWcd1FNmxzh
NXMCjSkt5eNHAlsoQiYPuUvZ9EEV/XhjlyKba8HE4XYy4K3cVIC+bhcauBfoC4k2a6ZmQQiwBBwL
XDYKSNCj243MBn6Muqaj3a0iGLXl/fHgPo8rTA4Lhkbg5ygTJ4YeAGAJbqUEoVxyUyYMoJhlVWbS
085QlUoVnGg/qrxsvjzeuQXfdCuP9E1iJoWMwA8ubyXNWZj0zh5HE5dwpkwD5t8ev/A/O0Sbx4j+
ksTS13Jzd1gFBb8voQQj80DQIaNCaKjXiGLbBhJAT4FGa541/1U5nDn/M9CGyhxYK9isGNkF/wRg
F4eAC7XwOZNDpA28gZVAEtX2bpOYe1FE47YSaPKbMV3Otb0ibFb823uPniGoDLAYMyU1CYEVmYxJ
85bvXQWzpzzLlMYVNzif0gMBv6+xq+dcSRU9X48QsBXUbs333VstfD03P31l5Ixo8nzqISuiUfZ6
lx5tORzNrt7m2lBUavvut1bVHtutDL4OwCtGjGHLPlfJvO9v3u0HEHalKZioSoRgcIGjMDu3jZHl
iY3WqrXmdBRMzvzAZEN9nnA76ocusRttsObGLDFfox+9ayGAriKM4nnxlyYECbTb6+l7Y9qOUgxd
BWqk0ZIa8euoUoB4VG9RZIlRpNb8c/nW1I3KTZo3HZT2udFa733l3i6e+NWHEE+TMs7zKQ3zwRWO
HerJ2H/muQboCu0MjJUiOZzgRJ6lSOt8cND0uyl+ZiqzmbQ6bvWmNCfE18eA8TXANh9/2qK64EZL
/NzFxIjEda6jCPAoFEJcrsvRbl5+j802SD8fC5kt+p3CC4jmcXNn5CmhEjLXjAIT4RyygaHUPAs1
2aNDXURvWu41OyVaax5Z3G9AVGRAyQDip+f/fnXDsiHu+rSNBowIzaINV0/x5xhE2Yr5X9y7KynE
3g0K5yUSU2Lv4pbfeT3vbwsuCMxcaJTz4x3k7yM4qLIkcAqNqAC4NUKW3NJZFTbYQrHTOxNj0Des
xVq05V0oEyPQ36At5vBHjxx6A2zjeMwtf/caO6OpfLSm7xRGazJWb2Y/wacgaXXr4M/OOIfmTP72
+FsXskm330ocN8cPHC8WsAARG6g5OBoYUR28vV88xSyryqXt+c/Nfo3C664h6/e2X20REVd4ZcSF
IpiJXKrYh/RH7p07zpGzowDG/vRUMLAyjxe6eP5XAokYI49lBsRsyeBKXTjiXT5URt52lSPKobDi
Mn6vyN0VkgBdBxeFiHtKLK5isyb1w2pwc6PfNCZrZSdGp/6I5/l0s598J5qZVduPF7h4b6+EEgvs
qEFEu28G+0n13jbyuFArqpzfVXUgqEHO+Woco2n8sdAlXw9V/2epxIMqzbNazgIsle1zY7CFBvMf
hmNl97lZZXjGGayndr1BpWtWY/k8/yWYLBQx7SAIHgcrTQvNkcWUljE3ZKpfMYb/y/X4RwzpDIBt
SdqmGFxZOY35KVZkraM3oaey0rf/3mWBKjFnai0wYOefvdMgDKcR0bEI5L9C3MrUY2Om9SE2pG0/
VTSp4dUmtNgy1GGMHWGYtMYzWxpBQubrwA/rPHOqs3el/iwlh/r0qR922PI5pYn8WrS+FFUC//rP
xxHqzVRUl8UcrlLqGX5k1e1TE7kyr4+9kxpSq8mxmetCvI1aWW0wx0b5t6EAMFlX8glNp0Il6xsK
R19kPnqQ0nwXS0ZTVJpUrDG0zft8fw6A+QLVhsLnr6W/8k0Ul3UdX8FrePwbO9pi+y5SiRpYj2/R
/3Lc/4ghXKAn+hkY2moYYcrk+Vf02+BBcm7SYy1gUkGkCwh5gD4fZD2BrglQCJkH9BvxRyrZdH4c
KAwqCrdM3GlsyKzc8bU9ILxZSPGlzHbN4HZ4RfBxoGWeKVD5UzusJdSWDSemufy/7SbUfgB/T8fQ
LbxCnJtRuIuVQ1lG74VyUiI784vtRL9z03NKb6LG9tpWj6h6Q8m7UqH+g0XzoO0WACqkRYkcIRnK
QTMI+QjzIpXDJx92sxx+0IdCZHZdmmKS3mMdmJWW1LRrgXNMcaVpdaPwUVDideofavHE0Y0aY3Z5
aIb5JmWTFWFLvgIgWfQw4dXN3PXyyRgSyQ65hxv86edfdeDQvay2pWT1X49XtSQIz8/5cQ9wtMQT
B+pRQi+zRT+6Q1nqSCOoDdVeUISzpzw8yvyatb5PyGIekYyJGyjA84CiEpZhjJOG9zpudKdcsuL2
0g+pmU6dJrcbTtkqBbPhwh8lq43Hq1zyRddiCSfoMw0HPiFpdEP2Sao3YfkWx+ZjEUvqcSWCHNQ6
CQOq/ZQ4ul391nfHqgLsPTDDhFfl2K3iNe+6dG6AkDJAD8z1E4G481ToleDmpka3CQAjjvHsk57Y
1pb71g6qtcrWvTARqGXEygyCZVYisYto8xmiIKCRKEEmpDI79pP7yFlVilf8xr0hu5VDXjEZTIeh
DzkU2nKlj0l6K3JtfH58UPevmVshhClvukRIxohF7M+zpcbyHr2h8pFeUYcFwDXEYNIZLQFzOzNs
3JoLJWZGuos4PFIHFDnkL0Q/A5DlgzFRul+r1NQ5+RsbflPjSypspfF7RAahCChd8NEdxEd20PwJ
wr+8Nzf5ZXJhs7zD5roPT9O3vVaubcu9/t5+L7H3eR+GgtRPsDj5aZyeGrvWO1HNWV30/+2M5a0k
4gBSX+jrvoSkSnIC2YmF0oj9V5QgNTqizUxcQZgspPkgDw4C6XoJGkx2x2JRVBAPClYWJ3uuC+y6
MKruPHDo6+jbc0ZbmWz2Na32oF5V0K/P05rvI9HiWQ3ttJ3GZJ9R9hlwvZqiXSlYKU3f2yb07CIN
iB4eTFxSfgP4K7/Sd7IsDjU7uu3IeIZclWDxKdBU28XR38eav1AEnK0FxsLNXUJoESfMIJczci2B
CtDlK7joQWMG088NaTwrwvMkGkV57MRAjalz5QsaJuYI+VNBPaHhVAx/ImEbBdGfVP6W2Cc+exfb
N5HTqNY382ZFQRbMwPVnkg0iPoMR26PHs27Hx6zJiJPRSGW4UQQ5PgVjE+qPt+UX03nr2eH/AMRH
xyUNp0ROAqjgldJY4kFqh54ICoRsoH75+vrita/T7vX19f39/XD43FzmCXmo1STa92P5C8cC+cjj
MPO9gFGf9+NKA4pAFHuFmQQ32KUADYnWYApmraV73wqtZsuBcp17Tq3JFh3GyI+iQVsoKiSb6NLa
jz9l4dUvYwLbXPKHyaIBgL39lFDxZTFREhEcAgVorprS8HwjM6j32l7Nfd/HAjKHljW8wVm0AQFo
cCuLCSIprFpJdOlN8I6JrTZK4geMgbKrlczCAswAktCOhl5AiUfXJuEsR5qLOIx9E4ExQ/dsCzap
NxRM//KYvIVZX6BjWAWUL9QxIZLDBuJCI34juy6kVuqLAlhM8Ifuq5N7xGQjUNtqo6aE6pfpzC36
qmuqMCvP9cm2bc3eGIalRlg8Ru6s+NWFB+Ht1xAXP5j6jKLzQnQlNTTyTq8vYGkI3cjWtBK88wmy
SZvVFuF7w3YjlAQnQqMZZRiwBXhwvmgf41eZGNwrt5sOGSq3Lw0Q1mf//FiBFzJ7t0KJdAAdRniC
ByX2HVTCH/ujeTyCxOgYaNQ8Ve5r3nQg5WROzZ3qoGPfzyBZ+mRRzbKfhFOr/tsD3xRm/iA03+CV
omCsIaF7VZaI/jjUIpox2ue9We2S0Ny9sqZiWBMQxsxfIAPin3EjFStPiPlMSat2LZiwKgGwSAzF
QvDE6KyW75Vz1VlljPe/2XBvj7d9IcuEVYJGFrQYYAWkyWfEoLRlHtINbliKdo1OufST6omnwd97
r1KoRc/BNh5fHgu9j0pRNQNn1wy5wt9kS6c0RFQfDr7sFvPsS+NSWGuwnaV7cyNiDpquLHMWKkPW
e56EERj8RsHdiczQoLROfX31Nd4GfcyKL1qVSNzUiY5bLvFBxzaA9LTXMCX1UG3jC/PM6rkJBbWz
/VoD8a/5IzSFV4ALQC0QSRTUBG9XKTLlCIhAjVUCSNptA00xSu0r0AN95vEo1NTMwTzwjLbZTWnV
+x7TnuY9SC1fpc1nDPGzIx20RoJVgRkhAvlkBCTP/PUt/q2w0PaMaW6vo+5r/VZwkj3lNGh597TA
KQ0Qq1GrPAqLmnG1IEL1xbRKQ0qqpHkWhP90yY9rwO47tiPc6pmhD+hLEKSj95uIliVUNRswE0pu
o/Mat/VO1HNhgqMRLaWTHX8E+mT7m9piXmuzUuVtDnxDoDZWY8U4RO+ZxT7QoEbwDv26X51lE8c5
g8HRZol82ExVeXuckdyFmZyEMhD6I3qZPipHMqcda6g+RuFq3uvjW7iQGsNWXIkj7gjEpcmURbLb
Gt2uRtXalAzkgVTF+MzR7x9ZwcyBtTr2bAHGfyuXuCm+Vwd8xWGZIrp6Gyc/hIAFdWplvJZOZ3UH
z3i80AV7OiNo8ITAWwIJDCI0mqpQrqNkkF3PinTObrY4WJO2y5UQbE0M4cA4uWSQNYUYhIH24PhP
Cvj3Ck16f7yahWousEtXyyHep4mMd0LZ97L7lqEFODDjJ89Rnv29uJupEjJVgotEUvN9tRFy/mFS
PTkFdRdQRSgKcom36ikilM8TYZTdZlduRMw8TPTK4HXJGs/xH+H0eJmz8pHCwDSO7AUPyKdENrrT
kVeCUj1QXK40Ql6FhUIRzc/UaZU2ZyGanTnN/yWJ2E+/4YJ88iPFVTAnUhMCX8NMek6P27No9IzG
roR0swm7X5gI6iVupm+XCe2vwTfWTGmmuNkuOotnVp/+o537lwCy2t/kIzN6swBxT9mMST37O9rk
V5R96b0h8HhoAMEkKDAihB0VfV+ROrFUAPejP8sN+139RM+ZwT6v9pQunQ+iBGBRJBmPPJK9t009
vpWaHkOzMev3OfojNSqy5InaB+r0Ka1s3qJxupZG5DiaWOxCwWsVpOdUhlbZUs0x6RZMDlvpQMda
9cFFKpuqay/8Bcc3h0L/WiThyaOWkj2WgVjl2ByjM//N/G3XCPaXDNS1DMK5KnkhMWHcKQhog07t
P4WDfKx+crNZY8hYUnEMof4FoIOygIQdMKGHDs00A0dmXGMkTn9x2NOoYxhsvWMMQBWTy2NbsZAo
Aj4RdW+whoEKCm/xW8uU0F1GyQ0E0hvQsgMgOdnCtoX/DFAVBjwaxPMpMAAcSFkLrd32X2u9Q0sP
1ZsvIPY2axp/GMGYCb6KXPWfVMkITO6rtkTn9cDqKQZYJZfIKv9tWwIcxFw8A6YEfC1kz+AoVykz
SWAplOjJ9FinrJjN9EM1vfl4g+8PVJkH/WJvZVCYoWZzu7+VWNZ1W4CYkVaKDeLQP+XkS3aaAedX
sAO9EkrPv3ZjIcH8oTDIYuCFwECLiDBo5GIxpIuYdRMKRjjuq0zPPaEyWK7ltMcL4+/uBNLwIgwZ
h4c+omiyGIUBwm00TpzgUtOBKTd0sZUjp1BUCSOLPerV877D0FaiPQ2YiX+ehpMANmv2gihNkzhr
+Kb9z9aWvHORaNOFQQUb//xbfea5rcjnvtLo8in0t+MQqq1ner7e1nqD2SdA0le1kaRq+xonatMZ
YonAPEUN7DLEW85fQejcOVOsEi4UcSX4+7k7n8O3VZNm84syC2TPKOsRk1EkpBGjoqWMJIxKO2AL
3yjb0VvRnCXJYOsAgBDtIjO1363m8MLACR5YhVy0vDAWO8QgEeLYwqkHbDJoVVJLquPsSVDGtUL/
0tEKMwAQYZ8CmmYSlNpTVelHyIoBfgOcBKNSnqfS8UbILhzoofdpYLb5xge6O9pP/iaSj5kSayWI
qnuNZuyA0qZAFb6UcTtNZl2pvnhi2kATiw/Wt2PZ4LoQUwmo/CX5Cct92nga0s5t8u6nWieobazJ
W/Yt2wj8Ey1PM0ev15uVvOPwb491+D6O/9VgcM5hOj0vgNTsdo9FPhQQUiAdF9HsCe+nClDNBEPs
ysK3i7oZ9QqUxXpccaBMEeqnJhFpPR7Lsy+mrc4ynqwJiqf3afaTzivk/TzXGi6VwAPApZxaKgKv
dhhh7jz+7nsAyIy1U4BMQzw7o7yJeJIL2F6cfDm5gOY3cRSWSQ8sJTpBkpSYGN5q3QDKfM4bTKXA
XUNIXJhCGtUr23cfyQDHK4ByFo/BOZNMGrcu5+oiqibPLaI0Vxsmf4pwZfmqVzFBVy1xkrHYnALp
ZZXb5z75AtEyXu4YN82D5YiMBXlP5Eq6ov1LmlteDyLvnjE72uobPbz0zQZwTMH7y7MrdYt7uPYs
FmtmwLYGfC/JYS3GOUejpda/RK0iGzSFclHv0WA8zrvAqkOQzZRdXdsTSPw3bEB1phhIahtNhS5z
gWcofdmshZN3bwsefdvAqINRm+WRTSd0mO+aLBSj2r9UMY9MW1RrmMApaIKkCGbF5aPZAlKox00p
W4pPT1oU1ZkJ4tzIkUeMB3msmfdJAnyNAp2E7wHJFwaR3N4oP6LDogX858Kc5UBL4/34Q9eY76fR
uRXhnQVa0t7IQoPzjgxv1L4JaE7OlyqdHpP8D7tjOY0v7DQyEvQTojr2PXaWEG1ywZCYrcDpivIi
XXxek6i1fZzD01vfiS/H7G7MekB+A3mO2y9PBaHz87SHRr14ohr4eO9yu/SplQ4lr6h185b3f8dt
NFmpuEaN/ku0cycbr09UqPAnWHZvZY9cz3b+VPgXVj7AeHi6/zxSgMapQbFp0UnR2TF/agST9nQQ
xX0mT/Rz/8Ib46AL0ZbRwDzCqtxJcFNZ78GxQM2k9Wuw7PtAbT7aq48kHVJbCv/F2XssycozXaNX
RAReMJWA8tWWNntC7DYbI7yHq/8XPThPF0UU5/1GFdGDTklIqVTmyrVIUGS+28Ov3AnVpldshez9
k4a6YX0n2eoheR3fFH9LHgR4/dIC+5628pl+CkOzpULTAE7hBGKd8BuXS6Wk0HRtNMN3q47b2cNQ
vKSF3fsbL2O6910LxzbfFM17Ci0URT0Gw2cpWrq0IcAF9RqV0g1yDCChiI4FniNibsetpQqbcdhr
0TmO7ci7z0C4UdoC3zYmlWJbe1C+UCH1nszHOtqVFQfmjUXCt6o/oKuaNtKp2Y/1OzFp7zM/3IVP
fGiomO7RqLxyuvSFPXox+ZnfV4WkVZNQ9V39VOnOIBS06h9D/2S2oPkOo9eioOk24a9d1uDSpnn4
nt5H2ZZr1hgc/drRtVe5t4Yv3d/5wqMKZHi2J+CVgsc2qzvdQ+dZ+QhvQ9Pe9WUbzVyFysLunuiO
olLyx1N3pHVjvivSO6AMA7i74aiDNHA8pfkhBq40pK2wg7pDjsJx9pKWVk7soj+AOZY85G9+sRLw
LtzgKDTpAOgjRENuRZtHvOjU80VB992aO3rBgI0v/B34N1sLYK2YyuHGqNlwyuqNxO0OnC0stWJ/
rxtMH05qtTKcpWvpYjhTUPcreR6nZuZ3lee7wylRKSdOxa0ORfRApFnwUoOrUrVVkVuGXK6Yvg7H
Lxdi5r6aWO7HRBV8F8JPSYLOyzJnZkWopjtVSssUxIpxumLz+smP2BjRP5w9mlwmFurL6Tb+qKhl
6QduLZ4F3DzR2J8C36BVDjxFSnslt3k1UNDC7SUEza2B4xgMO9NYo6S+BulhJMoPflue8mtzQdck
yuVCbZTAzQytozKqGGetkftN0RKJdUOVHisSG8+Z1N37tVgfUtPvrSwZeqoHkvyW6Y3JBjHmllxI
2VcueGtQ78URonMSzNmyCLIYMtsanReQMKmC0G08ZVuGkWWSkgHKXpFNXjlB09qVsEuj1gqyx0h4
icujWTqcAK78cfuOvq63oNg9tSdP3RSAb+kzR67nqjLoaE109Q0HpEl6Jc5wgrPiKpO9naxtkTF8
53foQXNvW74GCE2WTRjHDQsIozaLVVpgMeTKDGJXL86p6ZT+gejbjEOBxFX0z4icwKnkod1CPNe6
XRmTNIj4lsvPfZ5ZQSoxxDMAmr51oDQfYo8ZebiHqZQKNVO0r8DY+G2w8gC8Si/NhqxebnFJjVUB
cRd3ZT1R3B5uyIm6qgKKJ5btpIxSpvZZsBLgT19gdsmhzodIBI2rSOLOsxNCCoxvKJaxWwIScayy
lXM7bbVb/352jYRyVwKnjn8vDWcyvHRfRNnn59Zga4n9hXgZWQj06wCMNHGxzbvuSJl4mQKZe3eI
x70fndRhL5Xk5DXHwi1G1e6y93zYtgyxhSWo3vPt/bbwQMHbGeAH6G9OuX1jFlcl0G5tvMAL3FKa
+isjiJIPNO6cNj6BNJ8m5UZc61253i+XJmeHKx4MwZNaM3DHIGdcbmisSGjAegdt2LeAJNPtGU4T
uPySgJyD6lIlItr1oLhxuTvRYNyjOk1CVwm62AqasaJiJjKhI5zdtvTzqa5M4aX3w1mBVOFsLbOi
8nuJRJGbpYdBf/DbkfUqes3kb2R0tL9ta8cpJHXAndsddePOrJ3x1OPaaSqayge+VsFdCEcnkg4k
fuHuweY7F1YldR5FshBHbi2cup5lucwS4VF78BxhpHm6S+4MlCQHWt0rrqnfl2hSz5Hm6ylJV5bm
uq6ELCLI65CaBdIXeZPZecrFPimzvI7cUv3K8+e2fKiEeyXR2BDYfkh1r941kav1loJasbr3TERn
fCs3MpUz+/ZnWtp+k8MA/hK1H1w2lxuCZ0XfSWIHmBREJ1lrNmDtV6IauNxs3EakiC0ECWvvlyWj
IPoFq/IEkwfV76VRjVcBCMhD7saBYWzVthJ3XfMu1e0BKKQRT7zIXImEFzIgAI1NQAgAuUVMdXbM
hsILIXiDVR3VT3XYDQTclQneG2pFk6cewXgV2lJjG2uw4KUDp2mQikAxdMqOzcIsuWvyCI/wyCV6
O56k+MR5gl6XuhxXfNd0r8yPG5GmkAYhFn5nE1SaThyIEXAkOAIqKiGc18ols+Sc5d8mps/6K1j1
4JuFRIu4G1QSlQwov4IPufsCM7nwIqbvg0KhzlrxY4QW+xW449KO+W16FgzpvmIiHCq4a+QaOZO0
F1gUS4Ak5QTPXZC2sDhKks3/fjagUzX1LoESGNfB5XzHIJBG0ay4Ww8RGmafPaWwAsVnUZ/jPCZr
W/T6lkXKHy06KPwCJ3RFQeFlLQ/GDHNEu6rkZOg5oDXkPvajND4KYSnQpiHc8hGrbqUmBzIsQqsu
RG1CqxZKdI4bY2pzYOydptK/SDQohyYUQlCny/LaTpgc1NVmQ7kJiW50UKFF/nJlahAh5Mko4XMk
h0ZD2hWtetRQzlWGruY9WlPFasPXOMkW9x+WCFwVkwwJ0mmXVsVMGxR10LhrJpXlD9XWLJ6EkSXp
M3LdSuk0eKH3xqESLfT8iv5aFDQd1fmk0UM31UZNEUoC8qX5WvTkfJRzCORkbXgSMgMt1EYc30dq
4HIvFO/SMRs3muElbMi79/95LyJ/gbobEJogKPmJ0X+dPU3xed7ndew2IUe37UHRrK6wVchn5H9u
W/qhG5rN88LUzJMIfWp6XKliVz6h53L3RmKn9uzX5i1kKhArsYMmzH3OGQERfnIXcTps/Tt9tRo9
mZkPY5JFwE35o9wwO32tlygjD+PERXq6sjJZosPIaUz+9wsQcOb/zExf/dfCFkYWJ1HHEzcZI3Qp
79XRCuTDCDWotVznwjsKGOb/TM2DW7nwA7ExYEp5kjcjGK5fjXdojhiWQCB4ghRY6PRguXkan1a+
6LQzr5YSUQ8auQmICX6SIr/mGChC1JZhnriAm9lIuP8d3OoUOd/RHQTDI8sAuKSzqnv94CP3ccD9
sRZ8LVxOAEv/N4DZ0dEGPQSGME3cUkwhxKybse3zIXVuz3Mhm4IF/mVmFlf4agbkfp4lEHTRvfum
swqay7aR0txwBHlbPcvlXk+3K1YX7qYLqzNnqBtVqakmJkfuvspP0MdvGm6pbz1DJnhXMmXP7OHj
4bbRhbsCNqHDKQGVD33UmU3Rl31wGNSJK3C8KPvC/8ClkW68ZhK0a0Nh03Ryz9Q0WwOULqSep+c4
MDUAtCGnas6OJSo4PgpFTezGTRHcRXWfS7iKfbVhfi5IAGNpxWg8Tbm3F1/kQ037OCu1Y55ldcbA
Wp68BH7UfnHBrNovvPeqAanothFAyWEaZYD2kQK02KWk5qUlRjoZT742gkckLKtcRzGiMz8FBbGy
0/MMhJFBArYdKe6DD6UP/dBq+qjkp7aK+5RlqY4bQdXqtLNuL//iUQZUamLBnjT25kA3OWs1rciL
2EUmoRZay6io5IMewXsgJuuOGgrWBoN2Zxx0DP296Gy9PYArrRa83pTfA5g9IYAXSqMYtCfuEG0b
TQSEtAl1mvB95VNFYbyg5NOQnd6B3kCO0ogTVFQ7CA2oe+p/pfAWvGCV4/oRfKiJFlIzeSr0E6ot
/4dhAuqsoeiIQB/8T5fetUPj65BHY+yO4nf4V9xGRyFQaSiXTthYbefoJW0NikcSK/yGldqb4J0T
ILFbZpYx6xGc853n2ShTcpmVfNf2uxKyONCnIVB4e14Z7dJJVlE+B8YXaE28zC5H2yBBLoy9FLvZ
sC30Q1NAVA267R0qAwDsKt9NF9o1cvttJNGWvw3QaPX2odxjcFRHAbPYGcqLOTC9Qzfb6xA9DoA3
JFZZCLRbK7oveQC8ofCQx3t+erpdjlUIyrAbIjN2UdVvLb/Rc6tIBo+aWHIb5VSdxnGSbctSWCMT
WnjSTEhB4FSmhhzQ3VxajsvMK7iuYpV00d9WvQJyNGUYz1pS5CuX81IMgMIjQb0YrPW4Oi9N5aTw
tXIM4dAVSQXVUzPYkZm9oMyzF3mxVi5ZvD8Q1MpA9CEFBHKaS3MC4suwAY+LKyZoc5JMJ2poXTGv
ftYH8CLa4SsfrSFYu7auYHc4y7/Nzm5HzwhCLyqaxC10qhf3RDs14sFwcEAFfsj7zbBGIH6N4pos
TncHgGM6QOCzT9hrRSUFwZi4Q4scBJBF1Ks+ZIDVK9rIryiGGPcBoqHIFgarrRhxRNykAPWb0U4e
/0nD3lNX3loLwTVGhGq5TgCdQYX6cunFQhLCRhAQGwVmu+8GQBWkWnuShUo7gXo1OEhZ4TNRSELW
ALG78rxcSg9AERYsNzrSVUhMzAoTnHgB12RIYgpVQfXojQyo7qlbgewVZZP29Sb2H0qjssN6zZFP
E5vHZjAK0qhJgQlK55cTV6UEKKIWljuN9sVDJaaWOQIkENm8TVgpZqzSX9v6iF5+6ieOpkNecnoL
5jba7EcJhbzAic27Ij334YsRW6LHyP9MIAF1DGyXKVuD1xcSDJdjFIZai6RESt3ai5mg7PyqBSfG
yVzD1yzUh2AIL25zSk/qAIlcGiqKRjdyrqRufCyfhB1kYtlE2Qny1cfPksoVu+3wl3KCF/Zmu64b
07aGQmHqgrEzcNR/U9PG4/d4vudHnb7mVGFuFf3/uL0XTvyF3dlFAx2FyhgjOXXbT7wDuHpIg78p
2WhZDsqMcKOWBvW0Ezi6xP6pEg4ehpNbMbd7tA41hyy3szWttYXzdzGiyRP/eiIIo6p7eHamLork
U5cAFN/FBLu+p1LwXfWrZCGL9gBVEzVobk2qW5f2hiEOSZXD3tCjfXI7MYLuwLf51OObA1nPRMpy
qI9H1G4LxrYdtb6Sg1fRl9s74Jr3c9rav8YxO35Ji5bjwMQOOICGBOz6CgrCtIIgJXofm/dNZR1T
QFohb+I+dR8PD2vp16VU8IX92TVepa1SSMW07hRwVi9g5RGvliwC43LmYfpg33VC68H/uD3vpUrH
b7tz5qFwaMAyEWLeDRs0iiZ7PLJZ7NnBuIE06G1j07ecubgLW/NrVe3C2AgwR4McWonTqL73hpfe
/14FxiyliC5Mza7SxOBqNiiYlnIHyUATmRh0BreHqsPTlpbqOfrTAaJ48tYy2sue6799NC+saL6P
oCLAiR6kbQY964yJJ/FFHPf8G8ickVsCaFcyu3iS9ZV8zUKMdDHlmQ/D9um6eMTqisqDLgFKFzl9
z+TV4HjRZ02pbJBUAjgxZ9MoO11QdR+YTk04TJhHzUkkNDvIkCAQINZHptoOd8q/8quoNUw0HDM6
Iz+ZoEholmu4umnLXG+p/wYzc1dpI8VBL+E7R/mpDewe7xqBccFBG3wM3M4hsYS1vNjyLv7P5Mxj
TY9ekMtgnRXtKEVOPXCqvgFXLK1SiSyE9vii/1ma+SRZHsvITLGXnNRCWyM4T+/Y6G1vH8ql+hxo
KlERmTjlASWbLWEnxrnEczV1X5yMRneBVZ3CntYJZfvJ7Ux8rt32iXXAQK1cuwsgHDjdX6ZnS2kK
xPdjMjldy2m+UXVD12jqjNRod+k2HRn7F5+yjy4H5zGvmHV74suX/i/rs+XVm67jaY2Jl5+VnUNb
VcOl+syUF9Ham41dOg8dfUCi3VqjeV12EqjRAweK7A3a7S8vvVARAqg84jkTg9wZuWols3Twq0fQ
DggfDeOlAq9iHaMxagcvVcZgUI1WDs4CosLAkxH8BUDBosA+h8MRNe6GVCwTt29pZGwAtqmrk28D
u4Xjy4bvhDtDZIl8M6o7c8NP5V1ZgOdXdXRjlx6l7zGxkUirD1G4Tdca0ZY8GdgHkFeCI0VRYbYt
ushv5Y6LiWtKNbpEM+QviiGF6SgH00e9BlBceMeq4PXFOVPBxCbOYS0DckyFbmrI/PbDdkzilAKb
9IAm9c3tDfej0DB3Vlh1HGnYAox2dtKUAZmqVq9TV0eP4keb00y4T3xqovz4Ir17BRW/q7xnVUfz
fM93ZeAAWD6GrP7s+42YWySycDOPiRWrex/FH3nPX+UjaGTle9DpeXD2//zExh0TdA+3h754n/4e
+uyTeJ3C6yZocHXrFnioWNExPQMi4iSW6O4Rol1a0Gzb3a2JRV/zfSAuM6bNQKDaDF8xu9VCPhDP
J/CBns7I0ZQoajxW2Fr3GVOZBo7PTU2R0iq+wk3lehEdWlsGhpt9xhWtjqG6a7SVz7j0aL4Y0ixo
RwwbBG2PIdWONdhA0347O/1+k6Kh9jP/p27RgZo4kGPdNEx+vP0dlGm6V1vo13LMthC0EgCllUbc
dzv9gf99U//dhY/koO+SY8jKAwgMa/sfqyy2T8Cwqu3OEvPvmMLwd0e2whUvsvRcVuG/zEk7GH0Q
P9nJX68FEWRQ9VAkmasGAy92EWnA6Fd7SvLWgvrupQ6nvhclHIqSeXKYPjVjIr4MtZG8ZYoZ+yv3
yZLfAHmEBkp0DfCdnw/3azQDQAQa3lOZ29QBFOarLGVcTT6rWtSe2lLs6e2PMe352bdAMR91QBX5
CrSzzkJ2sydRo1Ukc4lC1J0RSngfIH9hEcHUmFIYCY3LeC0/ck2eD7gOSPonxXDgouCFLu8OeZC4
lDd15sqxpWu0hDSCbpXZVnks0aW5kYZH1SpOpX5QpC3JKS8RmxkrC730WoGiHWDvgCSC4mzeKqwM
wSBreZO5wlaXTnJJO/DDHAs07A8gWWaNJe4q1U4NW26cMaf5J1l5SiztPDhRmQDzjnIWoPeXy6AG
vkwCrcjcjw8OBobkT/Zcs8IJP25/4wX0pQE7JkQRkPkgV5dDnsrKKAaYKWBvFBOtxuciKGiN3VQg
Fa0WNNHRwaIx7iMZU/psHG3thZsNK7RwbdkXbipQcyF9DuoloklXk9ZJiwpLim8P0uVs7+6fBGsP
sDpFkPL1stLpuOTzQRQCkAy4jXSC2/Fyics2AGOINmR4kiIwQQhwKBOqp0w7Fx4EaEiKWJuuBWUL
rwv0VKEvB5Eo+ivnrwtkwASpEcXM7cQcgnPFQKjcSOo21zzwp2fpQEmr+DYAQ8+d6XubsV1F4v2Q
ocwONg4XPjZCDwOi17PLrpWKyMPJxxg8T3xFOUn4Snugl6xU9lBIksosMCkCKPD0d12YUzMDVdjZ
45oZbAqv5dwCgCMFVquP/RHsc00THU0lBKRbHLj8muaK+kp6aIwzMai6iqqQVsCdQTLp6HexaFJT
7oIXL5e1lzKt2spJiKC6Spvmhn17ey/dZQBQTPpOsgRo7ZxjMobISOmZee5mAYt0W8qxvKOVoVch
T5lQfMjvGI6wl0FwcN9Bd76RmP7RvRWODhQtANIRKLjA7nl7VEvxMdqkMB6UNBAGqjPPOiHSS+gC
+a6p5htiQ+oc1GZnnWz6gNV7f9dZHfHAW2+PykoC+CffdPntIfKApkkE52CmR7nhctMXja8avE9D
13r7M9jp7jRa9Q58SGA7w0LQu0mHflJBDywDVBCflLIn6FI9sL1HO+t4nGiyWhDBvCNXBXXBB4jt
PD2l7CmHzEAKsa79fs+e1t4T1/ceDswkG4ViDMY+v/fA6JwUiul5z1LxnnY+eo52PLgP+pXA5/q+
uzSjXC5N4GWagdKY99yImu3H5wpIWLCXsmQ8KMmayt1CQu7S2sz7+FmBi4fDmt9ZA8t3BCw51b/8
eDqdoMjDdt+fKKr1+57R4/iP32srANmFk3FpfxblSUgId+Jk39I3dUhPzseUg0Z2Ur2/fxWRCdQR
UKHhhTW0WfHz127+0vQsyDNkbhA+mSaeo+b/JH7HNX3FxnUgeWljts99P/cTuBXvGaD6okH35xox
4cLNCQtoB0Z1eioXaLMPKHS9B4HPTHhOIEr1jTxmuz+jXejrBLE6zVorRl7nSiZriIynYjj6E2Zr
Jha63yplIzyD74H29Q6soHQQzqT4qPXXTlsJfBe/0NSpiGtq6qidRR+eXKqjMLSwpoFuodok5EUZ
sjU3eJ3cMsWpQX7qUMHvnBRuGDtg0FJBAPM+t5ONcTToHlpdABSsWFpyIFgXVSMT1wAeWpcnWy86
g1S9Jzz3qCz1oLerFFpVpwJ987c9+5IL+W1otm5KBbnXMIchkJ7j7abQVhWp0oNpT/yM49Vk7Jq5
mceqqkatvNIUJrkb/thB0UvACcb7+lNiYGpke/2w8lBeOlYISQGIQbwEcOJsJUulUOJRxQRjEwwD
AtrZ8W6/vYYLew8BoDTVK6CBgHLc5cfK46pu5DDx3VgvX8uwPBZoVqBBmNi37SycKLRDAauM6eDJ
8VMk//WaMkjURe2I/uC0yvayL915Gn8z0/BDAetqkbQO+HxXjtVCVmpqwfrP5uyD9WofBIqBVtGT
A9LJyPIpfqA4/b2jmx3FZQsNOO8c4037tBLt/rTGzC7+C9MzdyWVqKjWHUy/vYnsRbdfOjaAJE+j
luPsTBtD+Hie/D/yDaVP04Nq6bSxWL1BlrDaHnLL+reSmV3YvRcjmjbCrw9ABMWMtLrw3TA0t/ro
2a0mHotespKyZlW11qO+aA5OZnpVAWk5Bz1EUg4+nMT3XY4kvmyHjcZ0Y8vrA4B0K25g6XIF0YgE
3ArQSyh6z6YmQ1667lU04zb7wmCVjwVVaGrQfhfd1feppXms8mgd44L1UYiD0J4HPlL1b1eUNHtH
+e/2Vl8AfAAt+Gs8s9sDKHypKATZd63Glt5OkcoiRzn1/0B94DNvJcacotf5TvttbPoQv75r75ca
bysTncjjpnhsj6J0+KshkaSdhnwlilnAp2FiMnqYNLRgT8Kel7aEvhaTgsfBVNY8jVSS7OHr6/AS
Izf11W2VNWjrUtR2YW+WU4+8QGvFEPa6aNfWB4m4/BC0DnrToboVelvkB8IRAPbYigPFUtRDG95J
4lti7uT60NkiAGzCnqQ20QSrT4/cIytxz88D8mr1f63I7G0xBPHogWw8cEFGWFDTQdED/DIU4eWX
v2dn6Y8cWTWt7e/nuzvn8Shs4jN7erDeToftk/oR3kEElW09+4tYkxTltni9vRWXj8Z/45tz46cK
yUfIbgeuDBJpIP9fK3R8QnsbmEeyj7RdtoeeFDIRO9mKHwb9VDyjCaP/Wz8KKRvQKx3c3x7QQsLp
Ygtps/sGuZEw7Cp8Us041d67JEDw0twqXm51telqmZNVtFOQexJLqwTuMLcUi5jfpXEyWp/G3mrL
7sIdC0QIEvZ4o6ODcs5RLg56X6RiEkAu1NiDC2Izvsr3IRPfOrA+eR60gcWVE7t0Ff62OLuWhlQ2
kzrIApeUWzSLD5UTW+nwB6l5UNf9X5YbhQhlojknSGdentgGGd5WG7DcheooCZMTS30qzwHAjqbd
nWOaWiS4Q2sDiTajDdbBeGTm88oYpjDs6oxAqxV4+wnq85OU/+WhmkEvEzNr8MnrzaiD00BU9pH/
t/NZISO/m0Y7FNg3skdoLFZMWytJLiT3fsDb0BxDfIOraOa1tFZv0ziF/WGj0eJfBiQWzQDEY4w7
K/f+oofEYiPXgxa0SeHscr3bMfCxnYbATYTE8asXPtqJFwD18iCHh0hXcduzUAED1XuRU1+wRAKK
lJeVBV+K6X4PYhYXj7kpBn0yBm5DnsDbYRpbKToaPTUya3jgwcMwVJaUhZaKqtxOxhNfR1fq7TEs
FGNBRzxx0+i4LiY9pMuF4PkoxWONMaAU6iSxJdX0XWHpOT27rps4HJy6wcTpvqqVuDj5KZOMdjyA
yedNy32lGeBi0OHxGBSX0IcgMG+7aW37r8a+so81dd3FOwpBzv9nb/bFQ9D6F70Ge83e6o/lc3rP
7fpIttlJt4K/5VY5j3thcwb7Qc5iEJ43Hz7YyNc++dIZQwcRBAvwXkWj1+ycl37ZyElcha7QPsWi
FT6Q0pYyKvt7Yp4TfvS/hL2yBhdfjHJ/W53dfmGgRX3ZwmqgMOftzyn4nOQx0f0x3YNveJmnu4ER
cOHqoX0PFCodoGzAzu7ZQHN/Sd2n4fWwJsG15F2BtdY0FUHnJJt7ufHMnNdmAuClG+aboH4um0Mq
vxPlEPTZGsxrIac90dwhkw/VSZBgzZt/OWSXxlgRkd7r7BCS9sMppCD6YGcotGhM+r/cnXAs4Dye
YJ1gb5hNrUyKUuFC6GaNb2vqp0+oIts58Oym6TT6PVCdYWUL2b+6+C6OSWQFELPQVYYG89hce3xP
xmZeHaurIdeLLmy89GfrjDJYUYQ+WlDNeqPHW0l86EDPq61cYJNvvrKiIBMDA5IG9rvLKfeQD1Di
QYnctt4LCqtB62oPwb0xft32V9P/mdkBXAV9koBMQyt3XkyXVcB/a02IXd7kVg+2PyR81GYXnkpl
G8poflAj67bFhfUDhTXEL0BoDaigOPcbEgQ/eA+kvczu6v3grKnKLG3OCwMzD1xW0eClDQxk5/GQ
WvI3qHFKiniPmpb5vE6huTyhiZcMahpIts8+VZEiBKhV2FPRylC9oqE2HfdQb7m9bAvlFCSmweIA
3w4SIvR3Xe4IKUlKuSqixH2pbADEaovQCITG7bGg0hFv6pE+tkCV36fQGUhTu36B0vv+aXt7FJOR
+Xb5PYjZizMAwMlvGwwCZC+2OvbQm/u4bWFhNSc6IWwMxKZTT87lNDu5IVJXoW1X6nFxj7swBGFu
8eCv7MKFiUz0dYhVQI4BjYRpGL9iszL14nzIMJGyTV6IWBuOVJZr/RZLEdiFldlkWlNSA7WeEErm
XdvulaMXQq41eYul05C9KeMGUGBarcVi18U/tDP9mtvsTmxKtQzGPEDfBeMEIuP/qvEhAuOL/yxV
eA/tVlvZF5wIIlzIIyPtgTzEPPQos9CE+iM6MQG6byCyEfHHoX8vIWgrNzQPHtbe41d7BA4RhtDB
MtEwgg//8uO1RI6LTM9SNxwiKArFYPrwN+ixCVnM5ZWNcuWIZ7Zmn1AFU20P6ePUlSpiRa0JLikn
qdpN6PVWI37e3vxXuxLGEERPaUkTTRvmzJVkKRkqEgIf1MJZ+e1HW1Zfty1cFwUnExPwAS34yPXP
S5W5FEetJLXAKQJYEaAm1L69SR6LNMe/lw8HYW0zXoWlQDjgeAFiAV5lwNNn30rJiyjksZqj/A2H
tWstAXhwoMF1SjYj6ywEw7dneP30n1mcfTHU4fWeC0ruotnn8OHTcNOykH1HTkvHwWYPDf3aMv5p
rYLPF77elPTDpQZWlIkX83JbZqEX8sgPCxevG+uPefAE8H1TX7b+1hszsr7W6g1Xxw4TBZjCQGIZ
YDg8Ni7t+WGmG17fFa66yVDsBnGzFjA0deff/UpG+Sq2nFmavdyjxESakcBSE37FuvXUiPRpWOP2
WJvOtLy/XLIWCXLaTkYSqg4sVbe6SV3Dsx5u7481M/MrTBe4XHoSCJBsaKX6ERLRps3Bmf6uPYeh
c9vYdTAyrRz67VBkMOCwfm71X5NCnKhxHI8C21//Y/xxkj9mdW52f9vNE3S9Wvv/YG6imhchEaKC
nHY2OR3SjHUO3KUL3Cuhh/BvkTmVar2CpOvJt3TQv6/Eqdd5LUwQluBPZASScCyXX0301LwK/a50
UV0bKFjn8tgRQeB5R5C1QqOs+gxdt8wiHhimn2rhMf4e1yLK67zzbAyzndOGyYgnYF26YFho/BM0
YPOE1gFjOYACvWbdXuQlj/Z7xrM1zglpvcLsS7d0/G18iNe+4ZIb+f3/Zx5TrAJDyfSqdItwh3NN
rZNjFFSs3ntubZV78lyubdIp5L6I6mbrN/OYWsW5nPlN6abmSdM37ZsgY/dEyUPh7c0KsFm6lgpc
3TazGCUiucZrBdtGyU6SYI0J4KevaJ1MnOgzl6na3mVJQxPIZaYABlJJ4Ex5B1RGWz0yV9ESJg8w
MXowkLRBZD27c+uOA4EoJJUr+Y9Jb8XgNyAgo/dY3W2j7mG012rs14h53ILiRBwBUDbO/k8u7ZdP
QAw/gHbEq9y+fAOJuuzGrxpSkskEU4/OBiWn9NB1dNwbjoJE0e3duxDPoDkW/gg8WSq6Q2dnRRRb
JYpNs3Lz5i0CF4ilt09JTg11xc7ClaGLIASFEh0imiu2H4D9EkPKktqNosdR2YI1uDxhI4GLs1+p
zvyQTc227w/vPgCGqM4Y83sXOZGiEZA7d0UbbGfOB3BGxPH3oft8iqCYQ//uZWRfGPhmabrx71LG
7Men8vvwVlCL025l4kvxB4aDXJQIPCU8/uz8jsVgal6n16B0YEHiCE5S2OkxPJD+H77sNqbNZjQP
vN5p41aGECDy7YKlno1/8VvJV5zJdToSe+33YGZH2x/DqO1Ko8alCpaIw0dnt4C50tEBRRdFxYNC
exNU2Tah6OmyDmupmwVfBq1F7AEEmuh1FWchilTleivkQ+OWugD1AFMBv1Curs5yumTmOwBIR7yK
J6QhArzLS6jsEsVrhMnMWFJpK8jg79yFG7OlVWJHYGjeQjeEEOqPttptCoCpQd+AlpH2r9G9BqBb
Ug8NiLCD99tn7ZrdAzQN6O+SJ63P6Xd2VeAxHzUkkXsQIFL90RPsYdOWtvLJLbKN0cfmb0DfMOSs
K46jbHWZLSl3MYgRxS1JrY4fAAZvNoNk5dWXBxYmG0zYUWZ74xeXx5WL/Ieo/HINL8c6W8Mk5hmX
fLF3KzTv4pzW1h9UDSbkwIj+zdB+Tg/5WWNPMUMk8XV7oa75N2YLNdumyDKGRlaMPZ6sf2J2Gmzk
LMEYbX1MydPnk0n/vIb0/a+2kZjLzv+PtCvrbRxpkr+IAO/jtXiJOi3JtGS/ELa7zfu++es36MV+
LVFcEdhFzwwa02gn68rKyoyMuHwu2H9EYsM+2sWR1UMhHc+vSVKKUvgukXOhQ5jWRiSEoloM+GFY
oHfWNVxNgH6ng18LZscpnU75rdXJ6Yg5pZJ5Qensqtv3AuKzCMxMyipGU+fz+eUez+H9+CZRGisM
PO+XGJ8RE+OgffQqeM30Aa1iFeAXurpFlvqLRQY7NhW1IGA5R8/wRoW3Jkt56sdelMlcj996c/2B
2qcTc8bpwPSebLkLD771YXWKYMqDP8rVChvO/YNueO2IsoGmL7KiPt7495MxOZXQCOWgWIQPcPM/
DLiIIZPHb8OaB2/xexhkI/Azcpdu/dnzhZ5/OEJgz8GIOn7VzbAp301ZmqEwbMJ8G9755cOivisr
MESSfX5yEtCwzsHZcyQywa9LAZ/2fA88ooLGeQefE9KRo2TBdI8Lrq+wg+z2Nsz3EdlBEPY1XLvk
9Jf/Y56s6GyiV1BQ2S9+/2f1oxbqUlH+sXNr/AJAk8BIMZLYTHkyKNCF8k4c9/bb5nrY+Zsvzsj3
B5SqfHLKNqZp7vVzT9brz9La2+sI8kcA/R6X9FHH5X04dTdfMVl+JqrY1GEjzAOrNsUFhC8krf2F
Ezd34LCcYHkYVYCBC79fbUAPMgkUS73tD7pTSnrEKPrz9XwMsMZa+j8LkyNdlE4qekUO7rEY/DiQ
FeM4HNzQdBlJE6BdIPZLgnPCY+x4b3Jycpk+6BSwQ/YgBHvb7VAsSMmmP16vuw9PPbzmu1dc8Rp4
ok8dsQZiOZZLXrmNFasmIbpupwyxvTVuO6K8rM4BWevJHs2x9k+i/tGeT86cZ+U49HigJRPtodMM
IU+NBdoYh60FpXUrHIPhI+N1P5YXlnnWDvgL8XYAXBb65vfLHDjDEMTjmcqQCx9TnzKCK1oEgKL6
eT6iuV07FtbRQgOgF7jC7i1lDpc1vRL26JdWWiIIaBgU2ZY0yID+vwxNSeXLFnMXjYdUid8ddlPR
oI65PjcxO2v/xjIl7EWOp8xqPuhtKYQOpLuN8TBgwoubLdXqFiZtCjBuasFVcJv2ds13eGAlOIdJ
OqDlyLOej2juuN+szgMFL7QLqV6CIafFm0pBnT9dYrCfGws06RDiwnWOHUX3G6CWWT6lo6K3G/CU
MhHAo+4e8iPPx/ELhp46x1srk0ColbqWzRNYQaoI0vB4nFx3B1o/GC/ZqiGnbnM6Nep7o79/8iz5
pImG/oznnzAbC95+wsR1AjvROHyBDZhpV/BGgUwYdDKGcTjhqjJBJsMdE7L91FPtvAKOIlIXXMfc
UiL9rqCNh5WBb5gc6Z5F5+Dv/q87gMTThMjhAsXE/Er+szB69ptIAKJNoht0GGAZArPgaaL7ljFL
CL3/ZSX/WZk6DCFmpTKCFT9YxeRtl47ohIN1AkWmb5/al2+egDCOQIxF2yPaG+cSPRgL/nFhqL+8
KTdDldpAoWkZH1GN/lH5K9iRazzfL3MmUMTD2++/2ZQn54JpuryW3B7nAt3bZSIYTi5bubKEF595
SaNYCEwPyL2R1kCj0P2qRWHAczXbDMC7VOCWSYGyRfO5ZoU7om9ZKE0Xa+kzU1dLzWUz2c07w9Pq
2kinIwoVDHOk8Ezx0w835Qf9kjfgtzFzCIK/pF/Pp3QutECQSI/dmrjUfiPJm1WjmSKouLQc7Bgg
pj7ReYACgvqEd/JHGCxkb8Zpmzoc2EEvP1pQaTyS76c16fMkL1t2sGXw/9XRuWYyLeMIfaWCo8Jl
6zhf6tmZfezdmpysZFAlaRqX3IDH3qYHhSvgQlA9/+C0V8O1SVyDYpJwS5ih363+MFDUhkRkKNDT
MM0FtGwSQrhaHuwhNJTIyDuagHNTi7mLDz5DelvXkHNaQmnN1B8YhAz/rI5X8c1SujXk5JXcGewG
zEQiSRodIGKJV5v6h1GV+MV/YUABEF8ddvV8D82u643hiRstoian2QyGWeXFXzMsicJ3On33OLNY
g3DyubG5wPR2lJNNlEoOaA+T0Zh7bCmXCH+z1Iy64xK2hBuD6sdFHJVhRwkZYVrtCNFY68acMNi7
XaluDGSRVs1rblO6iS5G1TdozWbU797QP48xXES9ysyfQK83x4VLanbAYNsY9fdwUKe9tUzucH6r
KIONTD0nG9WK89REXayszC7ijZnpvJZpzSs9zCTgBTr0OWnhCBKiqLLyVrFLR2T2iQyeSHqUukcu
Rhqv5pvNWtaMD2SZR9sMsSxKP7n66+HrA8KlH4cvyzpZIFcxXGoRl/x440sAs6Fkhhwdyqjy5CWV
13VS16CdtemBtSkhUwVuycs9CvNhAyLdjuI76oGjCtH90FKoNOVFHbQ2IhrcxKKqfDEb3MQkOVh/
k9X3BQLhwM+Nyonnle0Qb/W5Bk3bUdLcy/OzMpN/uf+UySwDYZBJkRu29htHuAPIPwhj4AEHCFFs
Ailt0ZZ5eUeP3L48nI/5Ek71Ecc0mYnxPr9ZZJmS4qQPYV62r/0Pev/VA0NAgg66THISt98X/iCS
9/0e3NnE+/hBtf75+OdX+99KTDziEPKlGFZYiay/xNUhlxZq5TO7+H5+J56vAn+Y5PIYYKYVWmNc
DV4dxu6ryiUvOtTBrO1aXa3+yLqy4HJnnP295clxlWu6lYo0ahFYlqCeovEi1RRXiyEPG4HIRQLF
f2R6zKEQXqJkE2eL3caP7vH+AyY361DJ9NCGmFuOXMP9B4oxnvbKrSyL8Jqp08Y6W5/hEZeizJnY
7M7uQ5jpDV3IjHY3DUIz8HxFxuvfU3DRHbJWPX1FvazQLPt8H80k9++NTp5KMSUFMZvCaKsKNdE6
7WP31Zxfw+NrurYsU9AvEZLXCaGNdwSHpGbGEjyYF5ci05lL6f5DJg+mXmiT1P/1Lbk+HudW//io
XhUCnV+8nET1NdBOZrIh8Xb7DiXPPXw4AfoAbyfzz8IWXDrdv1v05nSzSp2naYLNT63eruC7yBFb
iaphOVq18bTTX0nf6hK6/KF7Zq+PinZcON2LHzAe/5sPqLumj2MPq8LuKg1MZIjucH9gEnxidcTM
Vi+QB7jo+hozEO2Onrnwgn68me8XY+Le+l4W4oaCfQ/thU67kTObAbWJk6hBvvCOfOScu3elv73j
N2MNZKXulNGV5nqMkt6O1w+WzlovOrPeqywuEm1p0y9O78S5ga8+q6GW0tpAJQgGo1ne2SXNGBfg
XXkC3Gm7jTU47jU6+i9/oN0pnpb6+mfSyPdTPHFzUuhQvs+Opx2kBpsRqAC0Ar0utljocANfuxnV
NF4ul1qTQSGhcz0Z9Wyhi37ICCDqWPrVamHZfxm07iPD+4+auL4wiXO3aMaP2rX6AblG3O1If57M
bwLH57/A57vY7UtkoL/Phid2f/fIzR4YFI+Kw9Eu+BN3MdGq7c6Q0GvraKdTd9oS6oitAJQd3qUL
R21hp/865RvLDph1nJCGZQ5M7chXGX2WbvwKgj7hYKQNqz/3tzOwibsZnsLdiqJMvTiDvUK75p87
bot4kJitgRLdC4Z4dg1tYVFn3mz3JqdRGyhIqTCCyUxzdo4pGP7aWfEHZ9Mv+c3HLMa9pYnbiuL/
ucHGXq3drtmCyPhwSLRYdYmzNV+QcktEsuf0M7bRZkkLaGkpJ06rUroyVcYTJcZmVZoOOu7jQo0G
iwqXbquZMtT9SCfxVyg7WVYosNWbWuCTK66onBgoP2Gg1ulFUr/l83sKP6bZP0fQG2wWti03uoeH
EwNGbA6yQ6IAyrH7G0LuozIIEkRJ/G5zrZHazFXjFO5O8qvfqqaHjM7R8oxqw51QtYDwJSiD1eQ4
XlYreRgxe4tAzhnICObk5pMmq5+7vlxUAT6pP/LQAVN3cOXEkgbgRx3jm+yRojureAssTMXsst+Y
nSw7WgPjPOawFKCn0kQ1k99jP1Od3ISU2/PD+4uiejbpk1VPIdsXNQruDYH0xwayLiiTIPhn1a8E
XaBYevzLbF4L7AILp3q/ZzUUf6GdgzoRaxRv2wsHGC8NsqCG/C0qcmKtS228B3thrYMkSDuiTYDd
UVuxX5qkce6fffnkxmMjj+14Pm4hHMvu65C2KYZbqs/Pv8mwFUdAO1RophWR3ElyX5HHsAkZKWmM
WJCNcnD6JX3YA5GGrg4dPSyrBMWzjfu1yhfbxx73AoT8aEWUICCIPqtpfWnI2bKBqCNKJXSkBVVl
1Q5VqLQT76HBRBJairTnW4IZ4+P7ib2zOC005UnDtIGX9LZGsST8GwRqAA3zI6VhMy6YevSu96Ym
oXoPnqoQgqA9QnXaFA6bjaxuduDCQsziafnCqRq38sO4UJeFhxnzX1OEHdOkVdF0GBfox/2coN9V
WzhNM+hJjAfOa4SJKqAxnOS8/RLdfv2AQizoNcam+48PdwVagoFc+oNck716HJbUoGZ8FJDzo1Yb
uF0hszutPymo2XVB5Q6Yw1pvARj7OpyGlaiVBnC+qUVUO9Bb8hOoS/HezC0MND2PxgjQBKFtYdrH
7IR4UVC10NtBve5bPZNEUBPtywqQLvC+StU3CBtIki0lFR/viXuzkzCzYVmP9XOYReZUx0+nEGRu
A6gPWc935yOXgnBvaBI6BnkhNR661e03JNkS7YB8SLh5BU8eev6UTal+lebB10uVQbYxAq/0wdrq
7Gbtazbohk07NcRVY67XjbnPjXOl4p91apxpQpMevbdLQJa57Q2KI6TLxi5jkI/cX59iBf2hTPAG
qBefk02e24pvhK23sMVnHhqYlBszo1u+iS4ZvsyVosV2Y9f1MYfIkfkdEVPX92Oh6ucc6eqqMlbn
1WeoRebzBZlzhcgHwhXzkALDfr83zeZZnMVcMtiu46qVcnA44NGCDcXFaIeUF4zNPByg2sBCDRwi
YCBJFCavd8UJUIVMURdIttQmA0ketgCFx8NJUr9Qo7vIWEWHUDtkTwpzCQs1bq2pr7o1PllM1imL
oo6Q4HWjlfiWiQh2JGR52Z8SbqvIEYBUi8QTc37/1uZkZSHOrDRujAEz2w4tvNlKklSfAv9xwZEe
1dBLLh2fL+icB0EDErRoRlIzPEUmgQ7TJlHDRUxjSxe4fFAap0bOa7yya2wntnCnP7c3M6t35ibB
Tl3EVO52dGPz60BDTxw4N5lYpcoX1zOdaoFVY2a33hkb//zmoPDRIFRRibHxqkQZfaLlxTU/VO5C
nW52DhEZjEhelGzRmHxvR2kqMZDTqrU7GiqdohDu5BbSDJ7TC3qdF5TVBjFDeDBYx7WnmALfU0vX
+LgzJrsVBwWKCeBXGxG1k2scCFURSkxKY/sdxOxMIRuZLKl1fGFP6Vf+xbUk/nq+kuJM5HBncjLq
2BeZrHFgkqfNrHivvyjmi/fVzN/QCWFyzQ+Jz1he905jmTtNyHZ5cszAY5uYnbKLnLe4P1SAUwrg
vP0bKhX4Xtdyp3b9LnVOPP42tBuhb0Zj8YRj/wHqArEzvEGLIVSUq75sRolZZ6Q9D2sOVcnqTwDW
3HVCq3l18aJvUfhO2pNYq1xrCSXU6h1I2+idZPnrPGjAcVKpIHYV++3zaXlkJRRANcDCWaGpCb19
wsRvNF2NGkmBkgmfbYZzyaiUUfOHsB9bqlJvXXcgctY5GdzsLwlasC8Q4nz+BTOX890HTJwIEg99
xCU+0h6txvck/um9H5So48asxYWdP9NfgMHy6MRHcwiCrt89cnPCODqr2AqXkc3mhkCybaNlW04z
gkNjFEZiRtZG9lTPGDax7RgDZGx3nOoYMZ6wZ+mjUwsIOpt7auHemIsB775q4mSirKMapsdXgd7y
KjhkB9jsCJ+l9CsFor7S39SeqWb2gi+dcTfg1IGeH+jKoeP8m6W5mYxYzETQCUednQwitiitJjWC
I6SUc7TtBdfnqzxz4DmIywMyK6P3HTIG9z4HBVg5Stu8s6WK8t8avE4JL3bOwm6eKR/IHANFanDW
AvwNcMe9GUFJPdaRAdOXonTUyjQiR1M6TwNVU9aQQrIHlFdRpYeKWBtrPtTA+1aNWknl+7NYrMsS
3HUFtco8neGM5zMwd9LQV6cAjISzhg6XiQMKZJfpw0Hq7ABdUJ1RxFteyMgx9/6y4MJAsRKMwnhL
l5pDqXluuvTCQZt5mkIO8eYDpkc9Dnw4ZEDH4zcwfBkfrX7V3K+QHH9WqKyswOsKJTn2vaFJ3G/w
f5ZycDMnHSwAI2AaWCwwOU3uNzZvoM9e4DlVALuObJHTartwZRwGQh/EQ7v1X0orWK+eT/sMCA2j
vrE62RJVO4DPiQVwaVMZERATJNznhDMOxuspNv9WZNsa229JBay1tdbdzlYXPmDudXz3AZNHAeYC
4Sk/vo5xDzAGKH0arftkXUC0zgv36twMo/ANrXTA3iDWN7lW+5SmRLenEYGi/0xAoaJ7S4bXIV71
iiXJS4dt5kaFJDsUW/B6QH/U9HksIlRIyo4ZbC9WuWv9GQJGgeTbCxG178tl3+hojwV14t9zEWKk
S9O6ZH388xv3JXlULrcSrFf5Dhyc8JscGn+IAgmrngPZvF6D2CVcSZ7Kvnr53tOf76uZEi2YmQDb
hmSNNAo0Tu6tKAzFMKt6QKskI995DJHdHwABNh5espGzdYXD0KzcivT0guWZRb4zPB140Urga+rw
ngpWLLN2RcLKW4lvSMqqXrrwept5I6KTBlojAKUK0IGc3E1KntWUXOBZUXHb5otXforuVVmSGp+B
o+NlNKYFZAmKuBC/u1/LHC9EplJwO3DkrVdbXbgGf8SfbssYYLtXBSMnH4PRaLQ6bGWz/WSM3asJ
aMOgZp+4pfNto2/f0eaw1s3tVv/sLUbnIdtkXQZ1+75e/xwXPNncCvASyPgh9wzmoKmmmZQ0dBuk
bG9H2RF0lUquKSE6bSoIziBofr7PZspCkBK5MTbZZwWaWmnJh7HN7iB+Rhro1m0inarVt2nq6IoG
gSQFznX20i467JnXz53pyU5rFK4GBJPpbdbMERb55MvY/HnbjSqA0Ztirj8pS1jwYHPe8s7mZMO1
ZZY4lQCbMcnfJHINrB2zz96CBfcx91jngcCG7DsokwBUmtiJ+KqkhgbTmiIBlmipKuLNAUpp2sID
tkT85RiVLl9jLT9QlvTyR3gF7cXrkpzPTCkMq3vzGZM7sXECp/dafAYI4xnw+O4rTC67Hq46f6Ds
5gu9lh2a98D5ap0Z9BMKC9tr3D2Thxgg6PglosUCdAOTJeadMsUs4OT16d8y2Jfy6fn2/QXTPhrA
44JFd/YjAnUIBhRTu7KzAef4aCxOG7b8m7wGdl8EnCDSUC4wCz208kKTTPuM0oii/YwiASBXo14a
NDBWUA/qkTpZOsXzQ//3ZZN7GU/gnI67qrN9iS43oSvIe0GOzs/HP87fk+H/YrtvbqmqVSqOyQoY
cdh3lnXrtzxBdImupWT33NLscNDuBqj7KAk9za26PRoX6hwT7QXeOZfRa88tXfhLJka/eDMYTiiF
JnDqzn6rezWGAASW9JAZv5igbWyh/VDk1Pf1GTXq52ObPa3CzeCma8V21MD8Wr6y653Boc8sNU++
icBdyzX9ncX+WP0oVoSqylJmbXYJ/9mepsvFhJObvG46uxGFVQvtSuWLFgf9+Qjn7tmbAUqTyI2u
qA78RNiMbvq3cjSpuzC+EXix9n8wg5YTJOGxUx6U5LoSBD4N13V2lrmqXH25nNFk5xJP7+d25h47
iBf+GZpslXgIwaPC9p0tM6UeJ+jWFpyCYAelJEHjtgfgcOgjmRawP1wgqRmY95oG5SlH4I1c6iyX
5d+ULl7YwaPVh9N481WTbcQJAMMrNJZyQBHzlS3l0PCiAkDJCvgTz8vDY9/wXwUlcwtQwpm3NqYD
VQ/0EKJvUxhP1s3JiSEN4ggUuqLLrDq2rK/n+bEf3oSE3UDDeyFmm4HFo7qDVgMWL2C0h04T0V1C
4dWfIy/rlADL+JpYkEQBYpyUENEb/vAVWvvW0aUCkwvoOrofMVYHDsyHC/nM2bt8JMYY62e4Y6cn
RxAaBcI1QAHnP7F7dRheizg9bXYB9ynxRtBBRAeqOoNyXdh8Y7g4XeaRxGwsqsk86nf3s+15bEM7
jUsD7EGrKdLEO2qfkfjFuXgLOZS5XCpoLJE3g4otioRTioik7xo3YePB1pgLA1KTL7NGsTsh5aVe
8IEzwRhuUAjxoEgoIE6eBCxcKA6Fk6CWEVhVrXZaCQRc15PotPSyAXH04/wBPY2OVwEsDDwS7ffz
V4clX4UZgn4FiiU7pRscUS8rJIMN0BszMonyivXUfHD4zohYifrKO9659mnXUCYtJ51I3PFhSEIP
R0JNOU8AjWwjUunfjvOq8LVOIGyIHgmZdwntAvyupjw05k+S6JYAHRU58hB+lGbRVq4kX9TFjFdS
PY2Rvf0TRqFDG1CTo2QkWOXUV2VeoHut4Bs6OXReLIySY+hY1seW0sRIaiBZCctVIF1QIArBETfs
e1/rWjcQrXZolSMXNxF3SKW0izZ8n7LurvD8gtJEj3I4EjNsRptDijrKBsQKbHCIk0oorlIqNelL
E/iFYnUV0JJmUUZchqtd9IERHdqIN5Qu4hjIkvd9sWZj0RlrCKwj7liGztGc0jocYyRR6b7CB3rd
Oe79qNx5guBJajEyQpNCyEE4mxZ+gFeewoP0XBF5v3oJ4zYLjAGIsdqMU0UuNH7IerRm9DHU73yH
CsHEw0Z0rQsOy3krppA7H7ROOR3aKR81ybcgxECyE29AluwrZjMWWmahk1LeHvUBPjuKcavwK6kD
Mf9RymsPPWV9wVGErdg81aNSinpMfdH5gyq3cRp/JGCsEnUfCYPyu5JZt/jmyzp2wV41lFSyqlNe
adcuRQnBGxhtvED30AUbvaZhwIY5KUp00kHRIA7EfdNIgm9DfsFFGxtqQGiiV8IuQ72naBQk5V23
lkZZbjFhTm7a1oMW4fd5RXKhxn8zJYFquAINX73N3MbdlAUSIz+Ry/hRuy6bSPD2VF2Lwjt+TAZ4
RCy1zUfFVVUF+bpEeY2GqO9JBzFDVs/rOEo1Jwchs85ipvFFSiB1+6qgPE+v+4AVTTeN/GBbs4oH
nTCWd0JhiwQN5W+cwqGTHRUhIWbCgcj4oegw33ADX1Mkbpq003s/TVydTp0yj9WySIVQlXP0A4P+
qkz64tWFuiEXQDlFaZNzlmXSsE2kHIIjEdtFlMpTaI9acUnIcrooYZIYkiFZ0Wr4lsq1KuirJmDr
ThJGr6mCizd5SieYPK+tBKilIqph0PpWhXJH0CypUKQp2zi34rhl8hcwEEQS4L193vcrx6dK+izI
HSAzgyIW8ofbSlLwNaRFJphuT4klCh+i3+iNEym9yrJ+4xmM6IYclorr+P0ggiUJZ6PO14zXiyCt
yNiaNqOyiBIwtuSM8k0lMQQRaLd2BW2A3ttfBSkez4CKpesdvCLzqD1TJEyoR7GbVzol+11qMD5L
ZwVpaCoaNBfNKPJPmySUDrqW4dKB2seF6lHb/X1+ycx0ZUKNd6QZQRsvC38yyaZGuR+nXYVOJSR6
auI4urwG0i86R9tmNVyp3CzfZEvUmE0sq+KuhIaG2XWahOKSa8rlukKHeaa/eQaedMFx6bKYCXQA
WAFZD0TjJJkRxj+/iTfctAPMx29o28nFQm2bHNllJgQ/BaaQsJ0DHcwB1H9+R+ULgexcNQMCkeB7
FcAVCVpx9t60MuRh0jItjXcIYY+DfOpK9Bf3X9K6CE2FMXxe7X46s81UpOKrvf/q+Qtxx9z1NQrl
IWkFhukHDiGezYswxKPOjoSo1YYm7gmboy03c5qlbnFm5kkEiRhUNBABCCxagu5HSwtwjYBc0r/P
W6SpAEP8KK8ZWWfm8/02g7YchVz/WRpHfbOkZQ0WUI6OaSRGGtDYgOqCjL+r9U5zV6IJAUYVtUSC
cpbfkDWAZoIJLoz6tdd+nn/J7ArffskkEvEjKRErAV+CHP74ETs0eZkv6Hoqte06QPfaQrptLkly
N/RJkiSrcNgT7r8NjmzJWtMQ5MHG8TW6q6oq9A8X8iKPMghY0dtBTk5QULos59ZYWMDLvr6Uvbl2
NRVkmYtJttFPTILVO0OTN4nfSnXdwS2j48XQhk1m8JYaa81OWwpV57Yq6nwKi3MJnotpx6MQxJnc
ALtqp8T11Q+v0IvLcApRp3bI2KFVa3+CBSc554ZEBkANHiUWlDkmCxcFTsoWZUfbhkCpzIka1PWR
XVI1WzIyWSkRwb6QRzASWRBA3Co4FSpK+oq2sO1n3nAg3Pk3mMlCRRJVdiwDnwohkvQSvUPi+C1Q
jt4ByEDQUWwgyIGbNQr0StY9ifBLp2Buo4gSbhuk4xXUbScOoE0VXOB9y9hohqkcEkJaE5RjkSFf
97YaLrUjzO0WGclRkIHiASBMScrFPJfl1uF7m0oZKy03TEwbzyd0LrONNvx/JiYDyiUxFgaK6+3h
7IRgCfv8MNA/aBUb0PueIORClB2E3BKyR3HyiCDwz4L98Saanrxb+xM/loaUDFE3DFG2hQJ9N9rH
q6+npqz5Ztiux4YvOJcVBd/i6MKfpVa3pQmenA2a6do4koEVzKJuL4vpqqbwWn8+xHEEz0Y4ORpl
hmPZFhIS+K4BPlnISVlylhulk7/+HwyhRCSCohBNzFOBWqHwBH7gAiDBvLG8rVQ/6WDwvPXcCje3
YnjYI1MNBMfYDn9/B/qR38Wp7ABfyRHcA8y1V6/FVbsCZwnGolhl0LnUvvuqrmcEArP95myXL+qS
yx735XRWb79isnJ5KMVBEVAgvcmOnrCjxE27RN0zt3C3JiYLF/kM8PzgEAdYKSWh1AMV1JOiBrcg
t5QsGjOLD6NB1Q0oZBBeAwxyP6eVz7Ep9H3HvIJwjVfMBpj84Cu2QCUaAaz5tbCEM7kZqIz8x9xD
TihvZQ9ariD5wFMK2G2AMzoNfZ5WqiKbuwWHiW6/O4fLNwI2KN6cjzVZlHNa+oZJsrWNfTfmBw8V
1H6XSyAuyo60rLmoSbTo7RTKT7/WqXBRrXzuAsHzl0aWCIIIgKfczzQ/NCHydulg+xX8TKBsmsDG
iZR8G6hGogi7Lvlo5Nc8/AKCn+Se/9N1maY4f/0YyhDKz/OVmE1d/XLlcuB8BkR2cpiKeEgATR/B
sa5BVQQy14wJAIpMGEGTc/O5tZkNDRwu7i2gzDD6Ka1SojAOBaUG2k5EOTY4Sn4TZN9I6DrQArqP
jefWZnwrkmQQvkW8jKh4KtHGFWPKvgHtSR8IuZZUvqsDaf/+3Mhc7I+kJgBHgNCD3PG3PekmIueq
Wg5oD4QnEQVKKhTw6mzP1Ji+CnAe4VUY0LpdEZRqKj1yQcKnFFoqy5q4yGgzl21HCROBHS5qiO9O
uwgAlHXDkEHCN96Lb+6IMqnXUrFJjWCwwECAPmGqVZVtWJB+CQQ8V5oZqXTgPVDBF1Hiu9/VUhRF
YpDXtN24nx17TqOLX/G4AQg/fMY+9NLaF68M117Inyu/sQLKMfORmflaA9oWV6rsr3L0x1SfuZdq
gvsjDMADLfXXzlwcCECBCeMYpE7R0HH/kcMgRmzIAzPB73ZXQDM/Nog4uu/OwEs4QhScgh90D/AT
1MvR2/m2sFFm/M2t9Wk+tXch34dszmB35bo+tRKJpQtNGR139Eu02BZLqpMzREOQdsGSCMhNIz/x
kJVO5aZpGBEFgI70UqB2rqI7vqP34Z5Gjof3dkAFrunXmNVZYOEXhjtzP4KBA1gRvDVGMqeJYwlE
2q+9ihr5lUr92hla2psRpYO2GTiFBo2A+nODcw0tdwYnF/LQJ0MnCy5tdzlQnUDXVq2aNnBlodZ9
1eFA5EgtgGzMmm/XNbNsTzEHitNEvJxFs+XNwteR2OM7RXWXajEzPl9EZw9S0GDqHlW/7zcepE2o
iopBvYd0+IcMGoHPMlwoas2aAIYAsTSQSJANuzdRVE6gFA0OYEwohQwrxe7eInthimceWcgb/jMy
WVMoptaViHQduv4KjQXDqb+OTVzZoqoZg5FtE0vYGq2oQiMDG6oy4QLys7emN8nON5ayW/P7G1rg
6LCDVgHYwu6HjIp6w7pSRtuuxH8Hta+zpVW0oU5FPxDGFVsjoP7WvgH9IZIsIlRm3mEi/B0LFmiU
1h4gE1KadAE35LTddhTp6qtP6JpWaZGEEeDSA0HSiXgJY6TeQKjsLQpenq/FXHlP5EFHiu4tFFFx
zd2Pvo6GWE48rIUTnGvxmiFZb9Zvsqt6HkQa+DOHshBf0pDlNEsPQg5aVR84cCk9/4zRZU7iRiA5
8RiFTgqNDqLR5d7cfgh0MtGPRNpmRcLRL/lboWi+VXoaD9nTfgG5Pe7hR2PIZHL8SOY35TGT5HLg
W2TwbUYGTB/niOORIF94YY97+JmRySXR5znbBQ2MKKXZiW9gnGdwrzfX5/M2F3dh4v4zlumFGTZ5
yfIUhf3TS6qkvFfNWxxsPO8oC7uo0xvEYIz13Obs9I0xHgf1UJT+JyNLO4lBctxjbIjtKfvGXfjx
v2IkDzP37+dPh1SFOfoI6JS1OdcVe1LSvH+kaSljDZcWo4T47pD0JAmS4ZNpi/hMQUqBJ6jNJLkW
IEOA6oOC/D3hXUh7G22fRXogOCD6bBVkdvSkDpVtBx473GABg9jYqWq8lQcotQqElnNoZWcO2Cb1
uKXCP10c1R8eavEt6YoBNwKSlYNL5C6WP6u+HwD3cvswIH7ZMonJCE1bqRmer+DSp5BiUZMsFg50
g9hEj7mIf0uZROa1HqSxINUW/Co1s37wjEAcQNXrCDl1Ldqi64znSza/TW7mdOLjyiaNFZRcke6p
SiS2pBU4nZDvHNTeg/jBc2NzqRikr/+zQX4f3jeHmW65PqeagLGLLaMZJcQk/ou071qOHMuS/JWy
ekcP1IUYm2qzvZChGBEkg+oFRgmtNb5+HeyuyQgQG9jJ6XzpbHby4Ooj/LhHq8H0beXT5LVqP9xC
ePmm3yqgRfM29X2AzoiFL5jzkc6/YLx1z76gZkX09ubjFmUPCgOFXZSi9kTY5pGRDQdU37rMVhJF
jwqTzZ9ESdUbKdFF59h7ZliBU0E5qNFSN/fcq3f+UWOccfZRXkpQ7JRwI0SlgYuHHbTIeeQXEUZz
L/i5mckL3pcVircZzICrPBC2smc0qiUghxmXCyd11lsHbFUcW25ABzeNw9RhVBLmsNCEEohpoV6w
QTsGtAliXKgBoLTsVrQ9ytvROji2bxB8zcdaxmJ6fSbrgA336zsmMxtmXpKiJZ07xY1eHSooVm6U
bTJQAzXlx+tbay6VP6IbUToZiSl/6C2yXtTVfZpwJxYyrhb6I7kG1TBdPbpPa+e93GeQsrizF4zO
RRznRidr6gx53PdSyp28FbyykibSOMUFwCi6sm9ORWZGS+IZs++XAHUOeQRS/8Bq867nQDk445BP
5ddpotelwXsLr/7siTizMfE9XDcr44yDDUiZskcpMdjklCKspf1SZ9rsmwU5H7xWiNfQqHR59rBm
CSnRBXpSIsuJ3oi0YdMFr2J89n48W4owCsDCef6BAa7SoRU6hIunNDVyyBag98ndZhJlD6Rb+UsM
nkvWJlPXe24dCSmsFY7VAde+d8YEW4g272whpzd7n5yNa1zEs2uLHarQ5RtYUiK9ggvsHfLAaJo3
dBxe3+VzuwEwPhnu8AgUmmJO+aJ3vQpu08n/Cl1wIVY+EH3PKQsScOl33sNzW5NBpci5tkld8Kdh
z8KZUH3KcO8CWrfUVEv3xTpbytfNbcBzg+N6ns2iVPtE7lUYDNFbESS2QJ6iz+vzN7clzkxMk6HK
AIoJwYGJGsytxrB9aTbJg8Lp3kL+YzZgOjc0cSayFmRqxIUhkoMKyFU0b3hwQDpfvA5YM/CPd+Jd
fZd7Ne18aXV9kLOezLnxSaSgdKnbRGnCnzwValw6Fg9S4hzqK0dgU5YURReHOnEkHDAglQ2PoZaF
GVVaGq3c7MCU62zrp7cD22lRZfq1XS5KxM7vl5HZAqQa0IkYf362X8RSzGM+KvlTDO3GMbujK+D8
FO0i23f3kUkSwMRcQ8l0oJAkc1iE3M4lPWUBdCLQTv8WALq0z5cp4+CMIhFXaUV1l4AwQu80Ygjp
mgssVtqW4qoTdfWg+guB01xdBnQzv0xPjgrD90VVIWA9kXcztIk5rHA8iy10kcDfaEK+PtFyLQQh
0Uo+ija4gKI1v+FZyuMPYzGWuB004CYr6/rOm3sQf30WcKiXMxIQCGqg7AHdA4jvIbGP5oLrBubO
LzpIgKMG1nQEnFwacJk865y24E4tMqtW5ultRtHI7t4j6brgIM/1m6HVDM2CYxYGbVKT+69PQQ7g
ih18UZ17c3Swqq5RmzyOYkb/80Hh8UDdF6wZkjwlfuz6IgrdluNOwDS1YWM7aqp3fGm0TagXRU4B
PwRtyILR2WQ6WmGIgJory/3Q+cgcmW36TEHwDY77ASjE3igP5MEBbNcI7zbpZsm3n0MnSygPQPYe
9XTUEsfdc3ZeG0Fohh44wZE8vNjuWiuSaW5qri7eXp/QWQcUhWaQBSOWZZH7v7SUd0UIcLnDQeX4
pWU+GXnVuh9SuUqMzCoCjfd0ljWKQvOfg3aTcwuP9NwmPbc+GScjlr3qpKN1aVOnlviau4+hsirc
PUFWeLHLeOYaQmcc0kLo8kb2d0py3/klftT7PFjhwkHjoYmm0nx4EhIDDRxAoCNPZBS7JLTj9zI3
7sTIAM8tgOA2WUE+snO/EnckwH6+vgYzXzWKFqMxBsUQIH8nD2A5gOYpHVvZVETxQ+6DuH2poD93
Qi9sTN65uo8biU9ggylFs2ViU2TErVSe2truil3g7jpG9wpFy9LWTPM9V/yvv2Dy9kHtg6+HEIiK
tEfBq7GKAZF6KRodvDOO2VSOu2lyoO6dipZtZ4pqvMrLBfTd7EyDYgGsArKIWGSy3cDDU3Z1x/an
XmheOkfWmCBYWMwZYmZIUJ/ZmLjSipxmcj5gpnurt4Ktt/JWpfECgTv8sSra3SK5tPpmn17f1XQp
AzxXb4B5lDEBi/k+WZfnGcBgSJV3gG5AL+nNRcMeo4Ft0Q41C5CR00jUBBoB27OOS8pfMw/aueFp
na+vgACSVCBWagjOSzdy/domT5G0UFBYsjI5K0o6pG1TYBdVsR9ral4fylixhwApN7ZmzOsH8/8x
mYCtcyqwRhBsu5zMzPt7Mmut0ne7fWKWlm8M9JZiNsFeXq/AhXX8WGKvnNumCPyAd0P3/ajofGk2
6FjSg6kLiBVpHbq3PHSVrw/s+6KbRJeIif7bwtS554QuKJDVQlGWtr2m7CDHix7I/T02J+SUH9Sd
uuu0ir7HWod9C/54nTe6FejbUVb5fKTMurKIxmnIrmuMQNul/P0cMcLF902WmYkq4iY+vg8wTuQX
kfWLzMBMrXTnHJxR6su4ARFcaBZWbEYG0rforWPMRIPTcX2m5l7iiy+ZbIFYaVUAagY00bi2qIGU
4wUNubvhpg9+Z7Odr8nkgpTkgkOvOerAMYZcjpOOISsrT28o4F5g9wafNrzEdgMymAUP59sZvLYf
xh155m+EuE1iVfq2/XI/wDb4lai3iincDopF7+jhvTYzo6GV/bl9BGsXRSdlokU7Vy83i/iz2ecK
BRyOGwv3IB+cfI8oloLgeMPYaV2gDcNOj4reFjeicBdznA5wRq3QEByWq4XVnsn0QmPtl92JNwQJ
nFqpItjlLQgoPpWfjkrR4mvr/0s74zV3Nt+N3wqtG8JOSCuTXetkALNhSz8WzMzdljI4C0BoKKOO
P2Uka6DfwedSy8IMed9DPM+CWB4b6MMD2sAg+uzcLERbs8fl3OJkYAM6pgSuhcU8OyQEbS+i1kZI
J6IZv9l6O5XcOEt4tLkYXoFHh0YHHv3qKDteTibDilIudgDZ7hodqb8XH/KEK1WiNfpVjIUZndsg
57YmkY6PvLDChz3CtprunloFzfnysNONRcXwGeJ/RBsYEa/gFHDwVi5HpXi9o+YtB/Q+q2i1lctb
FaeQW8cri96OcrlmaWpfyU4BpYd13Aj3D+LNg6qnJa7CpVUdj9v0eoAQDWhUwMkGUNA0WC2HIeFE
jHoXPLlHWePWWmWN8r1fOPwLm1aYyRBi4L+MTe7+Vo6c1i3G5dwM5tuL+VJbraWsTWzd21tVa2i0
Odx/Go/Ga649FlZ3ijQ7MlTdvVuON+fg/Qq+hR3VrRVCphiJtlPCSGVQC6gaMdn0YawXaqRgzQe0
HaJnY0342tPVoUv3LOOOFC+9vAkTKX3wpYRdEZTmrIAd5Jsm9cd2s6y10GIl70v8h/q1qy7cYLMu
i6KAuAc9tgR+y+QGYwbfywbGGfMKumPJLBUhKszqga3jbVRXx/Tti9GhU7GqqaItoV3mlk5RAXtA
BQdojymMH/QBitemyMCXgzFwbwJ33zOmRzPSLzxYS4bGDXt2fypBLHgOkv2nRj69iHWm+c0xw4Rm
S5TSs+78+ZAm8xlIQoohIY0iJxRKgfBHapR+jeLZUyhBEx9EMml4UDaZxjD0w35YuG/mTt7IvTvW
TMCDOl3OGF2FbhTDfFa4WiTviPApBiDv9n301319kyej067JUXGkZbbmXCMUh/vrHzG7p5AfGNtu
gblHm/jlbFdJ5kRKWHGnxLVG6QP19bE0rQpKM6BKdZ9v1uuj/Ixbh1vSauJmHjDwp4M2CphUXIdT
T1iJGUEeCoAH63VIIdhdtsbQY77Bp2MfhUNNF9y9ueWGLpSMtMs46WjPvRxqFyqR6I/zvRHQK93R
x+Jr1EyCogNFKSTRVD3fJJqwerDt65M8+vSTK1ZFkg6Bxkh6h3atS8N5h/tHKHiAUFtTTV5y971q
txHEddC5IQQ6eFAWYoBxJNcMTo4Q4RM0TCLRdgreuXQnc4UuKUtgv5ljikCbY0GYiYZmXEiXg4p5
cH6lOWzEza5vjEHzByBeF/gL5jBHF1Ym21OU0jLzfFgZSs1d7/1jaLMGeOzeedWFJJBk40204/aB
zYyF7TKXGRwzCUjRATfN45m4HKAveaKvNrhtlQRCHMqdym3T2IjRBJrQvKv1gslp9wkq6Z7RovK0
JKE4M3RcDuB6Gjun4LVOuRv8TOTiZqh4YEf5o/w+QjFCw+LkG/bJ8akNFEJpOMZwuL5XZyRhLs1O
1nUQPSYBSyt/Soqj1Ls6nwBUt1NNpbWLhipgyc9kU9XxCbH3Sm5Z5DmILm6bBzUEceyCd/LzjsDH
8GhLx/hRSJ8KqzVuW4aIZXm4fyufepuFQuxMLHL5+ycHBSl0oY1qiLYBLkkleSX6nobUokaGTVLc
iRKk4sqdGuh5v0qHXdUs7bGfB/XS/mSykYTomngcH9/T9LE7lOTeCXUnvg2d1+E1lPZyq8kfKVhm
gF+9vtAzrvWl7cnRyuS+EXKCsUcROsDNpswokx66x7y0C+CkDbFcKiWMDvTltQSLIhB6qFwAwzht
y6v5qg8JiL1OQlhFQGuyTSxTuY7Qmiu3kngXOjx7V5d+o+fNMBCtTTwCNfsCnC5UzFlAC5uYCL3Z
5Yq/GeIwy0D33HZv4dD2rykbDx+p7OaxcX2ifl50l189CQsGkCPwqgSEUCF6oMmUbAG47dDbkK7U
AiVasDazI9AOM+J2R6znDw4RjqsyJUUb3sknj2K+UoL7uDavD+jncwQhQagjAis9ModMW+zqSGmF
pG9GDAzkrcpI6/NyxXihLmcPQqS3Uayl6VIK5Kezg3QXwKsjSTkafqYqrbJaq3UtigCJhEUAHp7o
tWs8ZsF1nPEpYIVHTQXMKKDz+44/znzHpBVj1/E9/iSVgPdH67KgvrirPchDRI7ZNHlAy2LQldr0
46cisur4GIM6jwTvS+xNM8UXfIogEFA0IiONdpDL58Mtw1oKm5g/ObvsHuR5OjHAqZxtSt1Q6GAk
IhUWfLmZEjRMjohv9MPh0ZimBBhP6WuWoFTXH1MKKmeIMYo6d9NpN6FOfsN/QxYarf4jxz4H3p/J
uUDQJMt+GwFEAEkBAzDG7IN95bVYAz8HB2VhWj9J+B9v28fAur6BZyI3VCMxs0Acgd4NDeiXc+v3
EuMwcD5OXkpRxwIVoe2sqo0MFjvI1FXG+jNfAXZ/Qui4um565go7tzwVy0LDbxy5fCacuCbUmMxi
wd7XArppDKCUW2LEWRonP3FBGH5oU4bBONmvTM9vBH3lrmMNfcbOvjBENB46SCBWVujRfKmeNnuU
zub4O3A4O0qVMoixE8J2dugqWluJ7m4EdHNqrGdoDGhZNphfLX78jZTPxeJOveUKHnwdyjAsZ3r4
KmrRnnRborH3cDCiJbn6uVcQeSXI5iA1iDZEebKVkgrJNUXtgFDpNl2jNSr9cImZqTqw0a33OpRL
kJi5C/7M4JRzlB84Ffr0DZ5dAPjBzMKDukWXtiBPIOt2++o8riPEIEvR+5LVyU5Corur8g5WwW3G
JlpZg+X8t0YGQhIJ4RwEzqdXPNPydRUGAvA2/EPFiCuBG/QK5JGEP+UCVZhVzCovXPJVOmBvMvnA
Zhy7LReegHG9Jj4GQYsjIJ54RTkwcl9eDZEXphnrJ8Kp1bpV9FavXBPzueQ7jZWBK1ami5iBsgmt
prAyKuaJL51eW9xL/pSuUMZfSuDPxK147xG4jgQK4Feehuh9hWcmAh0ghqTHNljU+ETrIDb23r4r
7yeeqhyVNvxu2KOV3DMFMJzfJkvR3sy9d/ENo5N0dht05UDClOAbQrTfqJrvH4S1A6HQt0Xm35m4
63K4k3fFj9hArsfhgqBb+rBciz5SYf2VQu22XCpGzRyLkRVc/J7aMR17OSym6J2gG23tiPGxuEvm
fztiOEkagYrfoOizSat5yU1VIRVAPJ7c85oZ26COLHXWNNJnbBP9+tM0F8xgML/MjZ9zZq4IZQVA
3HGNaGGWX60FYDWeQ3Zfb+9quwl+6xCII54b+BkWgNlLe0Th8ixMagEKKAFt141g8MouePOPIAei
4qEpbtlhWyaLWlyzexEqUmirRFMzaEcv7daQu+HasOVPOkg5B4QqgXbj0e7U3iFxdFzC68yAzMYc
FV4BSKWD2lycxIiVEta9V2UAlsRGxuqhqjm1r0dshB7G0HAjRUeDMeZgm2U+bbOUesKRk+GAea3R
9Ccu2njDOgJJdpnaFUAg2Tbkoatx13KaWGjSiwABsV5nm48IdZQlJaIZ0hx8PaoM6ljmRpZ7Mlle
BtR0S2r+9ABiNtrYq1BrbBaXIyI8cN8mt/xGL2Xki0HVdH0/zjAHXZqeHOSgzUkYu3hz+iMPMftC
r3Tn2OgqJT4VHtnCMJ6Re9NEnz4/WzfNDtp0S5QJcy7xGAjwqJChbw6hweVe6Vw0dak8nneBQirS
TTWHA7Ev+kGP7W/E8hemJjMtOT5wwgNMPej6k7jOXRoylNuxcNBsW1xAu8xoUGJykVVURyU1xFMT
a8i+yW4R4mklT+Ur+yBvOr25F25C417WrC0HciKQ7B2L092dcDoV0KF8TOwtVNHXd0fInF5f6Zks
zcW3TBZa7nohQWs94NhoNAXZl0lELLe4lLGYO/egMQWJA7BzUA+bVKoaksthrwzCqSK3gUrjxHKN
Dq5hYvjh6fqI5jxvEF7+sjV5GHqm4x2w9+Hq1tEco95Bgf3NPzFGb26TV0jbr+1M+9IWrM7l3i6s
Tm7UBtWOMmh54TSWAMBSu3XW0rq5h7DBwdhuC+hYvg6D5tlEKz+uD3juqQJTErICEsgSAKm9PCe+
UyVDHUqINBStaVza3gXt83UTc7sEhA9IaPKAvpDvgPn8eRp8MOaVGFzUA5SrgpW33gbx2ltIGc70
lI1hC2hakJces0yT3chXriLHDIbSop2sf3Af0Tp8KEH10dgUCubv2KAIid+hAsoYb0JJvd7iFmZT
mpvO82+YeKElET3QPirCKSWgtqR8WEbESoRBfVRzLz9VYdqDYpHIn5KjSrWe1g66xUXGk3edO6AX
UM2bKjaqtgeBYh7lvUBJCBeDSlnIvvGxCGBO2qCoRPOcKYkmuGCFRB+Jk6Dvlgsi5KlckrxHkhhH
puTEslEw9duAlpOb3qszqG0XQ/0MPH69GriuzvVYZchJ5kvpHsy40YFPiwYpi4rPcg1Us3mqCYkk
uEYJRJOL/+71z0EqF8iVcllmM2IMx6ySVQDOvUDZhUSI7CySB9vLJPeDJ6j5arVIwN6fVAlHh7ip
1krCM6soAykkjbhMbrSMj+oE7fIR2xpJgTZMCioBQKcTr3hlo7ZgqdS2taOhUTd8izFVJR212prf
8Wp+LR3ETC5PQus3aOyE8sYpuM8VgJzJnQpWTj6lzMrbOIbqmq63kJCbdXnPbU5vG0Uq+wQl15O3
lTTvbh/o7pGzOPBCREZkkYWDOFPzwwlBBRkN1DjtPzoGlDZK1CBxsDsNb6s35g5yODmASSl9Intw
672mGRhJdSnSNCa19IXXYn60EnKbqKmM9B2Tw0FE3+mlLhZPYqM3zHFIj+GDiEahgrIr7ClZABVW
uau7m34JGzf+5mnYJvyyPH1B3JSPs4H44kl94jMtpEJh8ek2bayyOSy4A7M3AHwLMEHjTiVTiAd6
QsFz2yUiAu4ntd/VDUADC9WL+ZvuzIZ4uVXjrOd9wsJGYe42IBcBG5Wn3346prttICy0tu++bHn1
oCzGv7ODA2RS5ICpRuw0/vzsKmeEgek5dxBPGx9mrj8To+PyY43OfvfEY6uROpaF8Xf3J2N98gAA
vP77Z13CEe/598dPPCeZdAGocGBACWzH8gAsfEoblPRElPPkjA7CMa0lqqbbtlpw2r69zWtjmzxN
Oahh4yyH6dTY7V72JtBatM2B9wGP5Xabr25u1jzV7+SAQqL9+rBnvfHzYU9OXecGWeB6rDi2Hez6
rxfEI1Q00CC0uo02Vvb1+Bzf36xPQJAcbeQQfuvQ/5r1KSqV4TJWaAMMvXnitvsxAHB0CJT2+7sK
6EcrWNhFs5cMAjb4/QhPAbKfTHUH4myO83GlhkA77iAbQfTK6O/X4Nn5cJaYQuc803Njk7lVuzZw
h54gjSAa4VrWolube76+fjPoO3ijwGiAVgp8q+DRvDxzSRO6lVNHIlIVZrZhTc0+fthLSsmzuSaE
9MhXQM6L8OzUA8W5UIiMG9IvNOfLfMtp4uBdeFM3+9VzY3i3oPy+0cDFfGpOoX53fYxzHiKAfiOB
FpRs8QWXQ4zkOhYg1iaeAukt71/79D5mXnveuG5lBhCLmTwzMxkjIwhJJJUCbq+n8db0tOYQADGV
07d7qHnjPIiUbpmjQtutVmlSCFpUH0owDBRiwApXo+Jw/YNmdw+wIUCnckBUTN/DzONzlu9l8cS+
MPuotaR6lfI6Oiikhdr+vCEJwmkqwkYs7+X8yjy4rlPFI6dKVyRTeGMdO0mMJrSzJZI3QZi5xUHr
AObtUXcPmnCXphjXZbI4hqnUKCF0xNwN5iBo0eplBzmn7A5Nu5/umJyKKHeMvgyoctyDpDU+oCvZ
10Eaebo+xXPVDNSbwYMkC0gNg5vt8nucmFE518PW0nettiu2KUVZXyseo028JWtPgub40omdEaDG
Lj6zOXmeFeJ4TBXBJhwNZD9Av0Vf8Mbcmdhm1HqnW6PKNcMeyX2P+sPCgOcWAE1HgK8A7QT47OS6
KCtxZDrAfcvcZZFqCtGT4t0KoAnqEgO8Z0GXgfDdgvvFYHcvJeFn39hz65M3VvSbIRWVfhz6Ti8O
6qPMovWXKoH2BV5Fe2Gs42aaPqvwCqQRJ4z8+DRDNyhOxzG+JJ5itMNUK2hYFlriyXoYNOgLV/Qu
0Cvv/brR2bf83OjEB6r9PikzuLfw2R+enB2gXHS3L+nqsz0cDo/pditoN5ptaw9L18WMgwTOAOAD
4L+DZ02anOIwD5xAKmNy4r9AUtIizauDq6Zbkocdv38yqRdmJicmFd0orKB+gGzLkFlDoGBOGT/Q
egcViOtzOZdtAbQbnixoBMF0PA3ZXSgakqHJyQm5SDpy8d5aB0srqDfqN24WjsZ47C4GhscN1nAu
IKCCR2byyoQDm7cRcdtTokSu7tUYWN169cIr8zPxOpqBRB5EJcbndNqP1iITTwpXaU7dPrzhdMGO
d0iLf4Kuy/I1snusDFEvdbU5LgxP/XEaJoYnZ4/4JEjAaNOeXOnGKTbMXbUS4pXvmUC1NtWrzH/E
veZp0hZNN6kZeuab+hqJBvSiI/WZL0Eeqce30KXe5ae+XoX+I/gpIl6Ltp5VOLRs0J1R6iXcZsO9
T/dppDVb9cQFj0qseTpEKIto32UWybXSBx2Ynd1J+aHgKlqgQY2hgZ28QrfwWKqmyyPOFe0Mbb5r
HyDQYBtzesvrsRaiRgnpIJcSxWgFwFH4CvKp3di9v8tJTNEYhGJ7xTyCzQR5AdHwduJbUC62to9H
6cdWOVvD8UE9i3NUx0cxWpGbE0FD/wNkVIUKRNtbDmR++Bj5SBij9Iwl7bofz/T3AqImxaEQDnrP
6bsRen0jjwvImd5eRq7KgWbrwp25ZGNyezUpivvQtWhPG9FC91u24ZfO9Pw2/DWKyQMECtleyV0c
M8gg6Mke4mLNQ4gtQvON87pwf/y4qyYzNtnybZ8npOFGWxTNgiS1hcggxxuHZpTTcrPdcNqd+j8W
9RqNAgKDGBjOG7j0LzdH3Et5WbEhjFZlbdZOFNGeCzsjbVdFDMRRV0EF12OXGKt+4kK/7cJ/RY8r
oKniZGLjNIihBIqlC4IXdkC/Go9umJvE50Y8cclSAYyTnSV9+Pw2+2T3haJDsIKK9eH6pP/IpUw+
YzLnwE32CZsE7VjtT0wGZfACQ3YMH/WcfB/LSzrW39XSH4cRRZy/xz05jAFJB7GrMN9iblYeJSq0
KPxgVYh69Z4SKg+QpkhB+aZJB0jHx6tQttN37rOBwhpCbIP94IAiTB+vz8LiakxCv9Lz61SGwA+2
XhrZYX1LOM17c7N7VYuhK7Sqn1p/G2JKoM0l6SGz8fvb65/wM7LHSshgZ4CrB0kYFFcvNyJkwCB4
lJH2VEobX0KO+JAcVEGroESePRMnoZ1NEhqtcgLVDrSMBFS95fzHTjB7aGqh+RPNLwS53JYKgSW0
O0lckUWczdxVOr6DI4ElnPBp9r9HdUzkEwkfWVBpHXRYQOmYiCupstzOivx1SF5K9UCEu+uz8zMR
AKOgQBiZMgQZknCTBRIQVZaMBIVDDxe3f1sOnTZ0IDbP/UMgvHQSC0qfdcGbHLTZGShoSepLUS8g
X6ehAJocoXyhoFcPWqcswtvJ3g0ZRy5JjSarJ9F6wg5RAqo8I7C0Uiu2/FoDUq23QxNtIDvnFsgq
XdolgJKQ7z/XJ2S8Hs6O0Y9PmcwHA0gZ0PwDe2IBaxfClobsDcDcTrww5mkMMDXETe5HARQMTcjA
UAGGQ5/76JyDkmcU3HYGKYhZxVq8EWqIo1cvfZ2Y10c5uZ1+GJ84ea4/NGJasuypSu/TVye+G9i1
39g+p3OVKTELybXJa/rD2sQl51hGqZgeyxuimCPd+20LQaZaj4t9DI2x6yNbnNfJcYfKFdulBG2Y
yYo13NLMWTuBMB8IdwKtwu1vE6NbpNf4Xq3ptgHeAsQKnASulO+A/8wV4vyilwceq4lyaKNYEP4x
A9BpQ4cE6EvubYnhZnaUI6URrgpIOgHmeXmp1QELUlRA8U+BaJBII5UdrFTBzvsDnEgv+ipVq8CL
yznvC9M7t5bIMbNIG4KNBvjdS8NDmMvQRkb7mVB7zoNU963V8aioQS+Np0Ls9S+938QP0OoMVhwr
93bM9GjDi9LneCi+Qi5urVIW02MELNx+SHnglljymvVBal//0rmDjEI4OpkEXhLVKda5i1kvjRx8
qF+aNV5Dj7NSXVAS7bqZabrse3OPngYQJNKIlZq4o03jlC3KGSAELXTUibTgAJbOQ3yUjOCjtSoI
KDAGMbay6a+I1erxijVzlMpAbnoMdXUFOQz4677JLDmY4xGe7sjz75rukJTjHUHAd8n8pxRHdmNW
pW90SOu47ovcIowREo38y+p/vHf/6X6mh3/9/vKf/4W/v0MfsfBBJDf56z//T11WxWvkvyZ/0Lr4
fK3/SL/+uKteK7+s/Pfyv8Zf9t//+J+Xf8Xv+rct/bV6vfiLAT2Aqj/Wn0V/+1nWUfX9Ffiq8f/5
//vDPz6/f8t9n33+9ed7WifV+NtcqPn9+e8frT7++nOsRv3H+a//989uXmP8M6Py/DTz4YT/65f9
/S8+X8vqrz9F+R9wwtAGCqXXMYaWcYDaz/EnAv8PVQUYG90FwCkiMYEVSdKi8v76kxP/AZ1SsF2M
GCokaMZXukzr8UfCP0YluzFXiB8QQQKs7e8vu1iOX8vzR1LHh9RPqvKvP6FIerEtRvE1QYUCHdrs
ANXC5TE5v0HUd2wlwb9wQy6V101ckAOfgS5XpB7UIddFULnI9kZJKkF5khU8VtabcGCey6IoSloE
Il885V4BbFaiSi4ER+Wm5ouNL0fBs9Cq6Av2ICfqQyu58CWdjQolNDhUupVVlQdwZIo6RcDmxQEn
WsEgO88yyZwD9M4R/fCQS8h0hvQ5tIZ4Lv6osiR8CeMQqiNlWBauFUTccOfnPCBhfgF3RguTMGvQ
v5fJiD27Fui6XKgOjhtBUY9ILuksFnmGVMMvIaj+520W6kGVFRterVyyDkA8HNHIZQtiIUrCdVH6
QZut8oCBDnIEKUz0l4aJ666KtFIRpIkFdDlwubjhWmBzld0nYs+Ai4PIuWuGQBh0dACqqtQkuUAZ
Gfw+RdzwtO3A9bAP0moAD3ursJAMhdxPjyZaKZCClrZVVZRGJg2sl+mJLEOIk0DCUWqpjPbzTs+7
AC0KdV+H7oACWOqW9w0gD2RY+SnxSuWNZ/2uqzdJx1RsfWzk0oscLW8YL1Bv6paVyvaWZ6D4nGtx
6aV1vOqajqC5HZ3YYpwPt4MEwc9aazCoLEIKIymA9m4Ev1WBhk5djrJJocpmmMKbNiQuDZGvlXIh
22RQMKs2fh2FLxyTpygVdLKXK4e298DTPXReX1NWLZLmzo1wXgwR8NWUEmh2JbdpngvhTiirMrTk
qGlbTYiCUeI1UQZP53K0RFGlUB2JopyaEh2cDjK/Gio04EmaE7aZrKVtrvp2T/h6VSZ1V+p15agD
iCFT9EkBJ8G3hoiWetlEs56IXeU2rLDme49Nd2nfQsW28/3kXk3ikqMdF1YHt2nwLzncnDIdQhlZ
KCaSS7T8DgoUM8qO08sWXN5Uwq/aYoWCvU/CJLNV0GdAW1fwuycIcLYswi2lHfet5DS+KbFd0K2a
MnV4zZdqwL4Vpcxbow2anrc6AtIXzIyPztsO6lOJ3pKi4194pspDXfGTUqGp0NT5BlB8IFV7JQZ4
Fq+7mxVHTi3kWyBNWt/uGrYkoPVyHAduSMGimZcpAja2eM9vieljr2dmGDEpcN9IEfErR40aMG4F
wC8HO9LLZQsCbt8RpSeWc/Gka4LkBbwRVKLiPTVhI1f7PpKqyKqCKhJfqsFlgeokEWEY069UBkpr
VRemzn7omlbYERz+5sbL0XWkpZDnRcAJsvFOy11POrB5k6hQmxwco25C0dN4KS5uuDDPb5ica0WN
azjlmA95HdlRlzXgIU9LZuOp8tBobSowGfXDOhO1vPO5VCOAAB15l0ScwTJeD7EcN4QSgMwCZGn8
X/bOZDlvZMnSr3Kt90gDEBg3bVYA/p8zJVKzNmEiRWGeIjA/fX9gXqtLUizRcteL2qUpSQYQiMH9
+PFz/E0GH8ZgdU/DJUTga7TyeTuseM7epFinnjBqvUQ63Cz6cpyMejeqkZqex9HBLtWsx/zMd/oW
XdgyoLO0mMd2PKHPqrtz02IND7mcqR1sZljQ9lIY4XkwWiJNGtYIXaLSv82KPPMOnKZkoJOlMxU7
bTm5Ueq7JeCi2w4IzrRB+qlop/WHpie8PAR1nVIAz7W1HHtHshdUmVfcZiGmNng1BXfLZvVO0pq9
+d0bDNNKeksGZ07mhks8C6s8l9IM8ri3CMcipEZFEw3wlcZY6iywD20obTQlymnGitnLzPMtVR0L
xxT1L99oqgs1KCrSTdVnZ+ZWy6z9UiLM8cFz93NktcLpgZqD757nQltllBay+5hnq3PdYaS8HLwJ
fg0WWRZWwItVrNcYQ3MZ2KNJ6h9A6glOMg46tAsmT91sqq5lFGQDtuhKKJ0fucmy7bLkzHvflH5J
BI8Uh4+XxTQhMV6F1jfPGDCqspxxvVFul8I/XFPpEOF09hi8Ww12ch9VlUz7iH6wlMYyT4dDG3fk
CC6ur6XgE6hae93BrGqHmy7w5vALTIClQ82ewyvybWMHVodg76Va4axMcT+HdRU5mcoGmps97yYv
wnwQR8eraDVCUGgDN9CF+UUZlTGce2uR4+aIQ3MQz2FQI43bONZP21RGc3D9TDfneM0VkNLgBCFD
2ijqFg58sSrO8Ff52Whzg4ijwtGPsBIeRkQtSxiJR7FUyotrDJwuunKjT2+uA6jXTVmKq95ushJF
185pp4PRezhm97kS4yfso8cPcqPxESyw6t+zBXhXQtsVTyRlTGd1LnltpGzaL1hVl1OULhlm7Zau
x/JQ2Gk4Xnio2dkNPGUYzL+aLPeDM9ZGt2HK7VL77pZq2h9yhYAbhWHWNDH4f/XZL/Wqo2nMxvSj
kblGd23iSdSDTJsFs2u3bd0mpXQL0zkMmyqDuBiDvs2TutoK89hlQ2ofdNAtWDIXnWEmuuCYjmso
fV5UzX5hRGYn1XBos8Fa482s1vclkwfFoTXyNDLkYEFYm8KsPJRGWf3g59bP/jSEt2thbKyRalk/
zubkX8+6CkA+5r4HjpjxxmyWxRfn22wHZOtqDn8ZutjSpCzH5jo05xwWnDNgzSy7AB+DcPsSDtL5
zqNO3wpDbVd5mbZT5Ku8u6m8TH0UU4f5QSqWcjzWDtcjuhbhbvG2KtyqG1yaeeqsDb1oCVBMirJQ
o92qhekRyoh2RkE2TFsdVRDFssNcL9slecgyxFZTp6fcqHjtICpfHr28T+uTzHOG84ZXwQ26LNWt
4S7ziAO12V6Gpa0gugUuCH6A0NSUSltjlN4Vt0HR6Z+z1u5tWcqaXkmzQ2VjDQrZ407aE/sNeLGf
VLBMh3hq5uZkq+fZP9vZdSNfpANSzBe3bo6mqNpPromssKFShVWNnrufWEPQv+xl+E8ToY02AWUm
7jlgF65ix81KdATKAePpQKp3md81gHCUwZaYdUJ/tBVKo0OfdpxPh0YiiTdbmPisorMJOIPOvPf6
DIo5glMqjBQu2phNAEIUUd17zcfNTEVzsdRp4UdFHRDzNE07iGj0lKdPQnpFyaPV5H0zrVLTYS5a
r7nM2KA0VYeoouFKMaosqgfLobvRLK0mwQMshZrnD/WGhLievo22U3wthNXzZ8mMOfQ2ryxjhMAD
HbGR6hGCn5UO8ehvxk81BrkZFU6dI1nlsGEila+SalOjUyfyhjX4tI8/H/QiM7rjKtEPJsIojRx8
jDYQ2eTG6Mddk87IQs440VunbTov9bHsNu/dIkVmJ4O9QF/KigXXsaytjavRR+LlxCAazE+8cCM2
76is6iTFyuZ0aeSmEVaqA+RAlQyOdW3MtxiQ6vRkdQkWDU5shxmLBnsTVdwgwvjQ8krmh3nRY9JV
/dJ8bh1rq8JIOihGnEwohsNNDQFLbi2KPP5HpZ0wT7y21JeyrSZUG4ehuzEGK6x5vVlBCq6aSpzk
YQCes26G4kTO/dYgq/fmLl+u+tnuKtqtGkkAuJZs+SHizt7cYxn04Y3awuBdqhrWSJ6Ny630NH0o
reisJWrwhzIjkzDSSgy7xVokQqmOSp4caqKF3sEJAQJvOB7TqVux86ny7qIpDQtbk2w3CPRq2KlR
0XbpD3KyleWxVi2hSSCrE3uZS1DtxsJPr4PwOPwNdv2jdPsqv1etbn8NzzPp5zn6/33XPTQfBvXw
MFz96F7+5LOM/P+PFHxPjv/nFDxqdZP/+NeP5ue/Th/U9sDZmTfPEvL99/9OyK3wL7rLobv7XDLQ
3neNtL8Tcsv9y7eB7GgToR0SLOs/Cbnj/kXcAsELHiQFTvzp/jshd+y/oBrbGAXtTlO2FQT/JCFH
wPl5Qr5DeAh+YacAzoUf80tPePwUOreeCFqcSWnSscWRBnBzFVxZ5oYTQdh0+tuwjGkZbS7hIgnR
NnLt9+nSRsMyzMWxQDJ6Sxw9zj/SYSaFzfypSOS6NS5npVLFYdlmPz0Mk8v5vQQD+8e1qz4467xq
HhN7WsIlWTR6KtHiSa2uXZOdn4R6NX+ZVjVX/KonF+L0CqjPK43qs+FqqG8YW6db3LiF77C9Q3Hu
24PpHvLQDj+HhpN/UWlWXhK60IRpkdh8mOfM4/XckrOz3Zb6TFbdOB+k68/8Q2pbp1Y+Ufjum9A8
D1YupKshrIPtpLa1ughIKjjRg8o7pP4I6EAU+MGsQ+uKk7JKsMHlz4ommK6hwhfX+SqqPh6LqUO7
Wkx1TTy/9SdDaRJHNLL8KtNUXVREB0bUe6su47ycYdabiFpwPvRWg+aHKPpbZczDL501tbyoHOY9
6UsjNJOwzjm4KPWp4NBPGvx1w+BLYuhY5lO8uqY8WL1Z0RHnqSyN/C7Mv8+O6dNgQHj3TmRAErQR
zDs6OVXplVFo7zt4QUD7ODXM+7Y0/XvD6baV27XsLwbievroVe6fprIIwkgEddbHE6ncJ98Qropm
v1mIYs2yvK6DerjWtuaItoNpQYEt20PjLBhmfBMsy76EViK/22okV8yb3P5sK8M8K4uucyNrrdRp
7fmuipn8cYg3OhnJwmsn/zRVBe4z7IvuU+HX6V2TeXMVjbL1g6iv6+1LHSgcf+u0q42DvzqPQ5sm
gThYDYwjyJvvtymHzIBcsGcnjVf5yzF1lC0vPG+0AQ3aVvmHQHrWRbES0kedynMsBIsisyKEh4YP
0+bwaL0/gjmvYXFWqbUtzrq1H++qop6vfW8r73KQruvF89rdLiy1LjfUGCgGu578MIQqJRFrNFl/
JYtmigm6c5FYOcIXMwK0zcEAuEZF0aONSrbb+9XnIyYUhPzvGg96jyoZUhmx09SrFW+Bzj4YqMNt
hHFrcJ8Xk/ElAE0VJAiT8YNHWm8a35bTqbsqfNIMb8J6fczn8qKTZWddiXkKlligXlck3LRpiOS2
Z32mp8uD2zHp4aM9Z/WE5CyaYLFrTK2mKufhcNejXFYnVekX/XU4L4vYEzPnp1kVbRmHobG9L8uw
+ZIvlX0fylo9NDOBwaHoaqZtLW90M89fa0LDr5Vpl7dizsR6MmmzWWK9ZIj2tfjj4glAZnkrJ/oI
I+lb2oksd0lrIJPVwzi2AqWJi8YcJhZbNd+EOb6o0TrUIvYHj3xu7L4Y+CndZ9oHORrNXJU8p9kh
siq29GO4uH2O4o3jnA+6q2ycbhvnJ1id880apk0kOlcVSWow+26sJoVxbN+2Ip6zNEOpPC1hzGhK
aonsZtHFSjZItE2E7P1JaI1Ud3NH3pocYXwVaafRMskCM+G+lD4g3zrog0IAYL1kt7rsa79bHjZj
rm62Wa4wJkxj8BIja7xLvx0Xtpndo25VbOV8zy1hNInb9t0a037cXRjh1irskiywENuj2ehgBNby
Rbd2M+MmnBOADuuIqTHuH3l7WbRgFXG4iMWNjaUw/LjYzKG+rolX7tFNL5hGGntuJHlUHiu3dW9t
vzcf9FIKM3Y2kh/QT8FdsA0bSmljiDQQlMVQwbQOymyJ/U4WRgymnYmoMTfLjoKuaNc47EKXEz31
jFMNWDvHuatoKcnS1P4Mil35ZOdUVk4bgbqXUZVE0bXXVe7RQG79moVVh7GnhqK76XPpFYmv+Uh4
fafWr7WZ7AqUp3aLD1u3VdW5ImwzPnmhwY9nXFdh7Bv9YB1wsRmCizR00w6XBis0DiNX9vdw9gVU
tzn3R3y2/cE/GqNhX5teibgQKBA2UUY2+jFUbaxEm6b6AlLTjqdtK/0L6VjVEDW5Hu+B8ud3E1+v
v3AbP22iKXyXmWMz0fHFdsJsrkwRlBqzt6xdnpfJfG51JwBqpwtzL+dDS+fWf1IPdBoAvDrI2zgc
Cv2+NtLsjFvbTwwfsxEbBlpSTSHEgmLy/zcmpO6zF1n2Wsb/HBOe/Lh7XsXZf/zfIaDzl2vvYoqE
eBCOHyUi/g4Bg78oq+yaWzSz+r5Lu/B/12Tsv4RFcQ8GqYmdJkpF/x0BGuKvXaTJD9FKxBGDdlDr
n4SA/KEnhTrUFmnY9cy9KgN4jc7qvpSeLpUq8HuN0lem+uLGYXUnXQ4gtdAL+kaDzfORqNkKAHZi
YRjnLFBUuZ6PNKBpJmvupMDClcnvid+WabMPXSbV4cnU/7vu9LTOtBc9nxQf/x6JwPqRgQX55sXy
D3Iw34Xk3sZfI7ELB+hyWZc3SpyvvA7ioHwztD/wun5kej6ZuNQNVK/8vV/e70/TsE3f6VUNx8DO
2rfEHNxHKb1nb4RoFAV3utXg4aLrtNfVngwmRQds5ZYHIW2w1LEdenkV9uTqhx7EvkuArUKKapv2
cBWfxHgBNU5qQDcCT4Ijr8Y8Y1oGO+maVPdRkA49wiuz4jYJSyzPPoRjboqDXAW3fIEtk32dYtD9
rpyFrU4GU6T3gLthegBaAbAzWr/9ErpyrWMy/MYCMp/5n3bae7/yZisw8TY54I6indxf+ZZzr/An
nOJmrXsGtnLD+ukYCw7s1DJAnIx5dl28gKowOJeF7wGs2ELN1yaCvp/GASnWgyCtBilEdXGKlBr8
ez9sfOittqSasZQhcW5Z+uu3RZvT14xe2CIOC0lArqqpoI7TNAglDb6oz6fM7ecj1jL6oSnnWh4q
c1nvJsn1vMx1/auucveqb8sZMzGRjbfLEmzFEfO0dOLFUWCMQ527X4O6dbp4a1rjTo+9/0k6dflJ
Dq7aVc2kFUT2CBIR4ddZjF+DoqhsM7GyevhKgD2+24KWmW6CsvuOZhpCDyqt0sgmn7qsDfxs49nx
N2ISAOOvyq3Ku0bn+R27ZvyRraGLKd0GUyiWrd1NEXmk/kFYtFUx9qctNuIpJo5VCoKfBGKFRmQP
/fwNrQXLPamBoXS8kZV+A4MS17bQYBQqnQomUxC42P1UflnsYMUHslzeoZyMjAxRePlhd1qj57is
nc/WtJC2WOPa3+VhOHxZZDV/Ji+RASHymt+DxOoPOvDs6mivw3ylyhkD4mXxoASXW7pcIuvkpYk1
VTVN3t1iPpjzXNxPaVuhGebhlxOZBFqUVOx+TEan0QYoWjCVJ7IprPOemjr+TUNuXFZ2Jc24zBsk
iBdwzzaZa7e5GUwk7eKKfm2ZjFig+JHVpg0amdtWbzdkpOn7pram74TUMALVkvp0T+Xp19HLfWiw
w44bqz4IMnjR44ye+mjOFv9ut9th6kvqX9OgJKzKwuruda+FpFbij1+trm7HyPZnsMR2aOa49zJi
R4K/Hi8rv6V90CyM8hru1eREVBKB96plq28bEWSXkkqUTdzsOi3pla6bqAjK9ftU5FQPq95i8y/C
LZH5lBW7rGLECgsd1f20Mm26kaFcoPxmNGYnyaicflLFtH2i5zsIE2V62c/RqWbyPXL0b7RzeTe2
EpaDH5ovi/1haHSn0KpuzFG69sUqKe5GQ2mV3aFaTNa/2cEiSLpNLESTTu1+09rI7wPt1e/Xbiza
ZIW3QbeyTo0lzgvTB0wMRW1TyZOZIrVapq+gtO1Armjq+4UFdCsK+yu1IL5WOYzzNfWm9SGYclbS
2FNljSW9MlUSljI4AGM3YwK6CvJVUuw1kl4uDuZBBG1KGmSu7ihm6PGGr2qU6GXzI6/X1IDdKSQr
Kl1VcQS4piIvpIBil2VdUUcSrolDQUKsV23dk0WYjjG/4/fqTwKjGsBes1hgL5vZUidpmolfm8VS
AbYQ0DVbT/fJkkva/psqzPQhr9bqxsYIGBEap51vU16gPFIw3+Kg86ALqMoucalNe/w1PGeWCNi2
xXIUdAcgdbwGZUAK5BZLPBW2mCOPCtUF3Iz5mwVHYImtOueZYDTOVdx1g81hVrXle1dahnNqm215
CPPODChSLQijQ0Coz4eqMqHftpbqkhwUMlp2cDuuqED98iXEAtGfrWOgxGGyfDIFwHwTd7S1d9+r
qW5hIG4qv3dYrTk1qRHcocqCqk6KchT4pqbziGvFGGbfqi7N1/OlcdOH3Fpd55C6xfTeqepiStKi
6uw4MIcFh3IHxBT5oH491EVAnF82ITL7ZBJhTmVgHbK4tCZ9LyfC45igWdSJqDoOXw00exrC9woj
NF3yPul85XxpnCatIlympiTLDfMBQKB3oHw7Zh1NPrKgwZrBvvXtGmH2bRCnBunKWek0QRj3lpdd
Tipzo1FI52Id3eqjifr8ndG76rsVLBXNuIZOdTKrIb1y60BfD8LsBNkd2OChDfJexG6W5RSLVIUS
CS70d3ObYzm0O1vHSMQY5UkLQel9Ta2gRT7EVvddOVtf0mxal2iYDdwZJAqYuO0WE9kp0Xp/Z3K2
HaoxENi22rK9a2aS21aZAkxYWe+5Fvxr3SkEg1BEOdqG798DQsMcocQ72fHsUa07LYOZYuTs7es8
VVwyfeGCLIHV6I9S19ltWLvLelSwin6W1Hm92Ooqz0p8ZW9cuz7nV+RYnTo3chr44pS2mjRe4XSI
WNkDsMFgZepsYPHd9czGEGOGCOYxoR9+6tu5hxRxqqgLhtp9t1hNTrVn1CakZ4sdOWVh/yGdfP9H
3vfaj+U2zVed44GAG449UHQdCsjiqa1Pai9AWs3Mi+0La9P60YKO4yW4WFwgxbiWw4mwJpaT2dRV
tyeZwzec3Miv1jXnBMjVBFDehM7yzncGp75sV3fjTrHXwom7Puy/uSy+8uhvbXWzBkHwKzNFdz1y
UbCO2H1pHE5p/t0e9v1ROGL0qEilCrd2TzRfAGzz716hMw52wJVTp0OoMBe11ImhBHSCJd+rPGY4
cTvMQeh9Qj3ZGWKz8UesfyjfwWhRy9gd/XW066goVt5rJpoMI3gO6nJVYmojZNnzlpMIWjVzOgzc
yodp2EKQqZTS4U1TuW15Q1m+mi601felOOtT17khaYf2aoLHQargjNIEcmm10i/m9nc0L0eVsRkW
ZXFlcUtv1UQpdMpy6vimHZQXzSRmD/kHzi0WTmsJ1E9yGnNT225PxkAL42JZKWxGy+wbA72L6TZH
tGaoj11O3El9AoQclZRueD/MdUNXDijdadfYS3lYqGDoaHWLoonUuNc+HBo17hoUC71kxXDhvDB6
pGHnrKwR3inHTLwTBTuOi8Swb2yNpsyxnShdRnrxC/v9YHvERLpfubvMzQ6gyQB6QhCB65QUKZrp
15TzqjVZEc4rjuNiedU1Vbnlhyra3o5c7sWKZgDhZ0lRBNNPZTt4o8ENWOjUGMRgR5kDgYxLfn/m
cU3pTm7CycPjcRumc2dp9c9xm1aoKV7bQJZIDauOLeXsUuVa6TlWoTnhW6A9T8cLuPgvs13Ns7mq
DJXU+HAEERXqrr/ZlkVrlK1FER5CLUV4LF1zOq2mOguQlDHgcJPJYx4SWRCD73xqkP7BpnjtHGAi
2wD6ytWFeJfT6XocQyRLz+p1KtkYmccNtOVDcy5QnzTUoRzBfY65lLnFkWNPzqn06GnvEp2GMJh3
1Yc6aYkpvB9WRvgfSUkSwr1spo13pzsfPkCU+QHXwQQg5lz1gYNfuwXC/hX2fmodVhNWwmc5t0v3
I4e00L8vHd377zvbof5udil3MHGdVz48ZoP/W6b6P2AHTxLjnYn6jCr6qcmHh5//+i/14+5fhzpX
P4YH/ZQ2+vjrf2MUrvcXslICSAGWx96MARLxN0bhWn9RMKcO9eiRiKgvefC/eaO295e5OyagORAi
xBo+4Y3a9l+QQzBA2qmjrkuLxz/BKJ7n8wBYgFiIxBH1c7kgofwCo/DCuu4ru7ATnmU6lk7YnOWy
8d7g7j/vSvh7FPSJQuexJGe9bD0NxJyLTo12YhMyoa0zi+/GOLan2WDmlxxmVGlgCiXbkInP1Vy0
b7RsPccTHoffRb+tHRqBNO7zBZ6m+NWW1630VieZd56iUZsQhaxMJEJB6niyDF7BR17Ag/t8MpQD
2gPmQwf6i6EEZTQbYpGTVH14dOrt4+xVblxz+kWbT4Q3Gc1IST3/9udhX/mMzC/kAT4i//GS/Atw
brhVbfCGiGFFtQyNYyfldPLnUZ4z7/+eR9gGvKCN9o23Y2pP57GkOkLPObYH8PDyy3Wpmu8G40ZW
XjuXlKbG+z+P97gu/oPNPA7IfqEv2vWQu3SoyD4bMOz61hpBjJNwmAjO3aE+MwpKnfEmkepKhsqQ
I0IVtX8c8Xj5NW/199xsm2PXWN2nN55l50///iwOhWFKuWh/v3h5na++b2WpkwCTdLDqfC65/J2s
vSQlko7FRjGvlfrK5ZnPAkFXIgfu97SY08Qwxz7+8+O8sqSZmf88zV58foJaBbU28xA5tMQ17DrZ
XLQQZWqem/T+ZG8s6VfWFrpyQKYhbHV7x0SfDTU45TCnC+2GM3DG2dKXH6pO2290Er36PsyKg3AN
mO1Lv7PKX6nmNDZfmp16LkwhYiKO7LTcZPfGKn5rqBeLioAjWDyizMT0M+IKnzDQH7urIdXl4c8f
6dWZCwXTxvGK4+YLsFSYyDlpTqSko6R4aH2zv5jF+JZJ6e/vgzcWu4NzDWEx19v//5OlgNjD4HR+
0CauFOZZU2/r2VRWFODH8S19i9eGovwBzCzAfq3HlpknQ2V8Jtk46JPXcz18rovUON1gLH9OtVRv
tNH9PnfowrDiuJlgeKCK8/ythrEtemK5LllnvzvJEOaLvEotb3yhHdx9vqn5NNQNHlHzvaHo+Sir
Fy6maCFncntbD54WxaXevDCGVm+eECVbd4U9ydM/L4vfZ/H5oPtJ82QWx8Xva1/ONDuCZX4OjH6K
PfCcASJF6L2x2H+fxv1T7cbQXA/2Y1jydCx4+BDuoHHxxWQFhTvsz3tnkP/IwXY/p0PUMx9XX8i1
8NhE9+SNUKGqajm5Omksw4Kk2PmnJvdIJOaaabQM9416xyufjda4kLSU2g4EmxeLw63oRBDKGpNN
9ygUNhjoxtJfuoslbNbzvvDGQygBaP7xd/M4cZlEUk6BqvDz7+a3WSrCOhuRQhZu7DWAPxVtQElQ
WOqNF/z9psXzEVohg3DwYsL0fKgs66cFRjIvaI7Tu9ZV4wdzy3Fm7Jb+6GRhsLzxbq9ctdyyqNni
8mxDznvJVtJpqRcbJnFSmgXlHT00EHe93gXsnoUfSVpzishrFS19vkNHjyJBvgmtub/Jwz6Y3rje
9ql8sS+Je/dQjTrQXpF7/v4kT6VfV4NK3EqAVi5DZeFnPgwwn7Mm7W81ObwfrYtnbXFRWIXzxnS8
ssA4lzmzPaTbKN69OBfgj9jWnDH+COx9FI0BfXvWQ1Jp68dIPeisB7h+451/OxboMiSE2PWw+OTI
pzx/55mmkm1AUiGhgaY4aIhxALGBEa9t8/Dnhfz7x2YojOCg+fBuu0T286G6gco/UjpjMjeWqpIa
AstJYMrwTHmgb8ncz87J2tIYvq2Ue2JbZv5ZMDvjuV/NfZ78+WleeW+M8Cj3BRaN4ojXPn8YqJbb
MNqGTgZa1iLf8Ptbej2yj73bFm9cKr9tK8qx0PJsEqd9mT+qwD05p7YmWKXh1kPSmW12UHnhx52R
Lp9kJiEqgdJ+/fOr/Xb6Mh5Vw12Gir5A/GKev5pnTIWvJCeGysLwvqSr4xgOyjj78yiPM/RstzAM
XEOE2hE8p//vxecsKLBBiZ15ra6UF5YO0V1oS5D9wcht63x1FCDEMgLm0cB3XPu0OPjlkp/PXTBA
YSjpooCG6FxuwZAf/vxsr82A6xA67kVw6uov7jqKVJOBzwAb2RTm+STEcgQFfEv7eH/BFxPAwbyH
QAwBrXdfYk++az5KI61cCM30T3Rg2tNWXuZbmcqk60f7RBhmcaU5UhO7lcapS1ntza7c/UV+ewQB
CYEEiWM7fHFipL1F26Wcdnp1aR9grEoKKE1LP5PtXoxVT7myypALToPF/8QaDd9rkP1DUOoyAVay
TjvTLd64ll+dFvQMmZU9dn95oqR2a/vQ+9hZss27g9OZ5ArgywPIapuVp6LVy6mEFnq0myE80Pxt
yDcOtd8OUg8WBFc1eSmGiehSP/8yCmqosfj70iys/l3HbMAyXcuzMTDDX5sRLKzRzXpjm78QJyEe
2X0ZEZ4gmUBxgxP8+aiw5xaMa6s5kb744qhrGgCuAmkkDc2wnjBijKTOhJfG9DBeFNsRDuYZED1E
T1oAEeiAuE+D1huWjr/PhPDoDnY56mAZgAM9f6YstJbMVN6auJDmLstZ2xQYrP795hBCGMWm3vmr
3939efv9fuCxJEMHvR6idRNS9PNB0Qeax8BrzaTRfnGx/ir1wVm6+sDVVv/TK9PjBBfwsLk3Eedx
X8x5PTsYmG/llrhFrm4EpfmDaJrmQ1kp91RWeXC5waF+Q+709xW+DwpKBuTB/SH293+y8S0nk00f
MKl5wCxmdlOcw9TQp9XaIf1SNwEGWVCBMNMLx/V6sLvt7M8T/PvlxbgOARMXiwCleDHBaee5xVBi
AWpCt40zMuUL6bf620wh8o2hfj9KBREhFm98Smb4JYjWFd0ej21rslSu/LlXuz5jQvLtn74PxCjQ
Hbafi4TzS3uFbh7TNA0YZDZH9aG33O5gwC+8LxV8jz8P9fvaZCiygJ2FZZpEec+/HW3EarGyYk2s
UVVnnnY6KzKsnDObcjG0xjV8y+n89xncb0iYUt5+VwT+yxF5rxYsHjJpYJmnQvXGlQ0n+I0j7/VR
HtMtWgwIql+8F5WrUexFENcol8QqUITbiro8/nn2Xh2F+JiSH5AU3QrPR9lG2p+WXK9JZRG71Lrw
Lka6G99Yc698I4vbAzlNOhhQF3ixv6hcTKBrAYGivdhnbdt7Z7Uh+1vHyWjPNC3xxtz9vp0cK9hN
S5Bp3aHxFwETTXNFnbuMB8XSOBeFYdDh5VQNFbxleet6fO3l0ETF69YMCLcfFRWeHB66GkCdtTEm
9A9Sj8p2V/P0l2kW71k9b0mwv/K9yKvIJPaTar+bnn8vKw2U16/BkPSKxqU8HBx67Pq35O1emb99
L+FOjNgEOM2L+WvHCYjScMekcNKHWuYOwY74NnAknfx5+b0+EBUI8lMA2peLnBY52C2doM9t7Jvb
fqajfAbuupT4K/zzkTAEFdAxIf0CET6fOCOoJ1quzDGhMt29F60rDoZvdB+WbnnLuOqFD8keN+zY
9n/GehHE4QFspwGyF0nf+WjJq65SMcV2irU5NfUbMejJO0IiszSGeWprCKO6ZUBfwifwE6vGIcyX
guoyHfHTRinfHoa4saZgQn6W5raPs9F0D8qdaFdYy3r1k3pDcCH584w9wi3PY1G4fR7BFuuNms5L
B2dDZUU2Ge2UuGtqHrJM7K4Cw/B1RTXl4IZ1eICYYtAv6WzGpa1zeYoKc3f656d4bYXsk+mgmgR6
tkuvPL2a0Q8KZrgYU0KTIMq0NnFuZ3ojxA7LfWOoVzbyHucR6cB6I7R6serXoWvpV5qxz6368qoR
wpExFKPuUtn1HHUZVec3zqlXR6SkgPGRRff2S9wQyrnnTOVAByGwyVkuvPFUhalTReko6fkou+z/
sXcey5EjWZd+ld9mPSiDFssBEJKaSZXcwJIpoIVDOYCnnw9V1VXMaDZplWazGLPubVYTEQjA/fq9
53zn+v27+cbygTtRZb5DkcS87nT5WBD8mfoM08+r69D18JzGmBA+eHLe+FomOxY/2e9FwL/piAsz
mkdpylBkJH5lREQfRZ61+wVbx5XSLcMH13vrSWXBdy0mcxyJrNOapsz0zNbrfiJsSGJIx+azBbJS
bccsq+9mUShfSuj5SkjrVt6kree9uANF0AeVyFvvPTUcPXp2AtpO1nr3X+0EcVzbhRGjY1ZtrAtt
nlcH3FkOgg4zGc4ns0iuVvPZ2awjIazt2vb7bFIDqSzYZYqhuS4QP9GBnE1/VZ9uE9khbkRxGeJB
Ska/EsypFheUyftPxRvv2DqPwlhFJUX44+mDz/lFzWtFho07YzGubGXae6XUriu8P1/fv9ZbTyBP
PK+0Z1Duuidro4f5WFXLknuUtNEGKoDAxW3F21+4Ci8zHguirszTbVIqnrvoTTXRSW6iPbCF+tiA
Hvroufv3wxj9AtLDKAKZoTunCvO5SiTARh50rYztb7IQ3QBuIPE2eh7Z3kEtMXEHOo3de4T1yFVZ
bdXLsVMLWGz2D1U65d6iItnOTh5fW+YIAmCmy7GfCOZ5eP+OvPlRKfepUYBcAor6+dmcUgujXc19
p8mxHOYmLc+LuAWFAQxmh/ENS7/WmC/vX/TNB4s0AlelF2lrqzLh9QshPN0aa6+ewrLPH/Gv6wE+
P4m1ffkoZfzNx+rVlU6+XkeHM1NrrlSNFbF8c1ZcJEshP+iEvP194G8xtgbHdbojDr2Nr9Jpp7B2
XUjNMaQSP+0X3kwdsssHy8mbXwnoJa0PJsUEUv9887I8GgS+0inMZa5tSVNr/LZTmw++0ltXWfum
9DrWdv1p9SqciQ3D6qbQxEW20ci38vMGwOc/fxBeX+Vk38k1tROa0fAgcI77NNTWGPZTPT+YTSQ/
TKhZS7mTumVN0WUrX4fNzJN+vnFSM6E4xL3kMRgkiGwXIpJSdURsxqX7CO1BO06G2z5NjVrc67ml
nEf9kJ6Z5ezaH60Qb34Wsug5F2BOxCLy82cZbcp4xQStPetawUo/gdZVk8dJc1qgG9UPCFphNaTx
Me3RgtkYLqDKph/c/Td/Y5pFWM0otP/Nm5INUaJOyyTD1hPN3hq1HvNyV36wi5wwJ38ve9e5Fjo2
dn664if33WlMF9kZtxwQm3O2lHF+k1O7XrLXdm6oR3Z/TLvY2WRzXr2A/CR/m9jXJ52W3pd5pCX0
wQv01tv6+vOclPxmkzvSnKQM3cjFeNtyA5hnNJtat3/lXQUh7OD+4chEsOTPPzNYOs4cMNRCbTZQ
zkfmHJZNHm/ef4vWt+T0wV7ZKJz7OG0yLP35Ku0g3dGSiQwzavbBT5cyN325zp5uTDBWRPR5RXOu
zh2dKiNa/b3vX/+t54g5j04XeEUenGJ4mdnGzhJbEpWhVx7FmLVBQ07X7ftXeWMOwZuCzIpaiv+Z
p5McHSzLQGzsFLbGnHwpdCuGFrgMyt08etaZVgMiCKZs7C6xmCRfrdxbaYUj4hjIb5ryKPVuzaKK
FAa7aZmUHwVKv7WTck9XRYFDU/zUjydyoU75qEqaGSqxBLEKgQa//vXiuuXeJrHQN/Fd3L1/U9Z1
4vSnX+tKspjIZnRPJ4lxPKR6XrKmzXWRbtKkux6UOkOEbmGAVh7ev9hbvzOsZ2RgVFCMg04WLZ0A
r0mdeV0YGOtHQ7g9jhhr+IWd53feJE19B5XbSXEwarnllCn30ZjANfRVeY02t/30/ld565UBErDO
zhi346n7+ZVJzbmgxGY+UDhG9xD1ngb4YOmOldL2z5FiepssMjofRJP2wdd76xdzUDHg21zBr6d9
SQZ0IzhHrky6ZEwfsk2OovkdC2PnUORKFTPa+9/1zZ8NqyimR8R7/5b/JGp9wEgBqUNKzwvxd5kh
hLNs+/5V3lpV+UYo6cCSkOx8ssqnSYvLPtWmMIpK7dLoJu/IKKY/qH0+fbDevPXjARE2EbbSIkJg
+vOPV7S4Miwtn0H1GfIyJ7rmPnL6aj+1oNxKfvZDrKTyqQJk+wu3kpYryUuI4/BynbwByNE7JqQK
9YoxpQ/gXo2gLCvzg1nOWz8YPQ36UZyESMI4Wc+XIsM4VBgsdCA3CRGVJXAmvfZ+Zd12HdS/YF35
2bz1c7w6lzZswpXdcC5dvEnbeNKbd/bciPD9B+OtdZGhJYUkCh5u2sk9EwSyoqCfptAyI3kxpBFo
AzlodF7Be9phO5dKGBFF+oHG5c3Dv8d2xKUdZnWnT0kDyqFXNWpLOZgq/rIKxXrUz909i6O9j8Zp
PHRIQHdLnY1XEkzCdbGI5/e/+xtSiPU5YTjGi8fg49T+ay5aV2sTb0UhI31bgD7cjbbafMm6KN0B
2gG4AQDrM+cE/AQFPiNoiL11HReQwt7/KG89VK8/ycmKl1VQJ/NkoaC3m+FMqxJ9m3mt+EBo+cZV
0IyzN9AzoLV/WgpYTW/GqVVTXi8jUMMxNpYCNGmjffDrvnEdalaqZ/r5VAWng9+m1PQG0KYW4nMs
zyfol7uW6c4H9+yNR5chr85gjN2V0djJVkQQh2gtI9FC08XfoYz2/LUs82rXos9hCBhDBtbRO+ze
/6W8f9/TeVxN2nE6l2Se+/NrmWF+r8CTENojEv1myJ1ki/93CmAn6gHUnfa4ZJMI1CgBVpg3jfrB
t35jJUcmQ9cRUfsqGTr51i2AyhyaB6wMbVCv4R+D46na+ZMjlR/vf9M3r0RTjJKRCRAPzM/f1PW0
JS7cBUlQ585nwhzEBlC88kk1+o/2jDceGJQy0EHXYS7Q7JNLpTJrJLlDWjgjL/Mnx5aBXidR+P4X
emNnguHvIbBAIoDw8+Snc1sralvyJkMcoiiZPLtLHuPMHfD5V0qe05Xvk8tEtzpzG1dV/hFU/q0S
+afrr4/WqxXdzrvE7r1UB/Yk2h/wZ4erETfeZkm9CLdnaVY7Y5DlxlQcYAKLO2k7KMnmg54qZ24E
ATN1RRCbcff1/fvy5t0nXG3VNa5L4cnnktW4ZDVN2jDBpouwbi5CZ7b1D+qCP2QwP5fD1N0oUTiH
MDLnKPTz91edQXr4PQekGIsj9868iKcF6DIgwc/GXAU5wKF8Z40u87EKX/dd7TR1HnZa4qECHqLq
MlYYqBDyEhnKvl203rob0laJr1iNqotpWGIYW+1oAoESsaseRekl0FzdybUPsaFnzTZtWycO7ThO
m22dC+85mhryT8o2Ik2HOAvrLI+Sad4vC/6zLQghPT4vk4QwbD4DjlJZzQrOyxaK1K6MUFRxp2Js
LWk7ISBRM47ToabHHRqXDk7m1Lqdt9FkkS6+VpmFu/HmKD6frWa5l/UCIjyuFq4/ATQEHj2aMt5A
R4v6Yy7npg9SLBYVQwwAAPyVui98HZ8gbdghl7E/D1Gph8LL688t+Dh9X1lGWm07jbZagAPbIgJ9
RGzjd3rXuLtCm/OEiQxeb79PpGHvRpk5u8xRvOLotkNHGguCS4HykHHVWWd0RMWh34njYDQb+xME
WV0PiSOSChRsL5VBTSc8D2qwDfm9EQMFvc/dbrnRLYlrUMN+b/icuxSxTYBiESbKKGCCRK2njzrN
BsxAxiguaqE0T5bVGSASnPbYzMj+famlDdlsYKs+wXI0cvTts1COyki9hA1+WPaNGVman8WzB9Ed
jJUTWLGRjWeFPsQO8OGuu+1Ive5DqA+0q+OegfKuGOw8C8oocs4z24F9ZEaLPu06oGKPelxms99b
uXGZxjP5b17CWn+g8ZOtvCsMkQGE/UKcCyxF+rZE1l+GkbHiu40IfV0OjyAJPcibaqBFI/SS0VWb
4Up3KuUhasbxqZ3zIQ9wExbDmTtg75t5Yr/YbiWvWqh0Z265lIyfVan7nHRUe5uPmbxTzdKDUmy2
8ghLGocHGhsNJGxc973H21pOKY947F6qUC2UvUy9ePo8uG5v+dm8wstk34PZlj1mcVyNqvGDhG4l
8RWV5KNRaZUfdUrLxcdak8mtFBVPLCCA+ZbFsvA2S7WUj9BeCwUELs2SgIZg8pxljXsw4Kp9r7s2
vZbaNGZXUeyYj3kq4IIU6JLg4ydJooauaQB0qN0SpW7p9YYIZNwV3aF05q71C2tOH6tRxZzN+xDV
15O+KODRQWCA3fDS9hs0ZTKu8qLCXh05zfjcp4ls9qJ3y3zjZLH1mCiFHHeabsNhZ4xkXEHIAoPl
8MRuE/Q0yqYvvAUghjnzUo5VWZIJlXuNunFap4gDXVm8qzwuFAyiER8ktRwL7y4/GlA3b9awqnre
ZeUZI0gLVVECXVopNlQ3Nx9T1PwwaJ0Ga24OEDwPJzQo7QatlOYePCXv1RDGKQVd5SmYu7tuSa91
3uUYlBaSlGDEG044UjRVgD+yojp4ZmqaftpUBuOodmjoWcOZTsBZCA8SG3b/7gZuFgPkiSAuMxTg
XOBsudaYXdi6Iq0gXVoYw66StAOfH96HD0gjaUOOLtWTLtXO8wfwA9kO6C1vp64mbonse4zyfSvt
ofWFDvo/pCmPiyQFRYuwyzOqm2kC9qgkUuhbAQKkZMhtQ+9YkjwlA2XoyPuK0OBCqF4VyD4qfeVG
wzlNmozdQvxjFGYvx3LsKvhmJWwbNL+D1TklqJpJibTuBZkcYQc3qiIXewEdZ6RKcV9PuYvfvZhg
GCfB/64EPjsXlVQ4dml1Se/L+wRqPbuzdODb4Si8bmOndnHMREGoOLwxFhZFBK1w9HvyCzL+2eva
eyeq4P7CeFCqD2pE4jt+bvwQ2KYzWcItQIMeAc3JGTFG3DhWE0iPzI4/cbtKxE0AGfNWLcJ6jChM
4YGHRpR/Y1eCSrAS4moEucA/WGyaobv/fYf/r1f3f3Fe/c/0sP9TvHwBKfvanMt//4c1V9d+o4NF
P1RDgkZBspa3fxJkvd9o/CCbZETI2YI427+suWBibQJiaW3wy65GKGrmf0W6QKTlNInKc6XRYl2w
/ok196T2RtLFn2cMQuGN+Aq1+s+lkhhEKqo+ioN1hHyTVz1wTvCvCsDmNYXz1U25/qMCe831+qNr
96oyQzXOQ4pUm0Y4t4K+28nlLNbmmOog6NvafFoAAL2ojkjwfwC7uXAVk8gy6VZUKnWpy5fOKJmk
FbE+Xs7ZbNNPrYpoDR2xMoDUc1xsoFwNHpthk92YA33jkASAlCk5Hpoz+AzkrpZVIw/joDJgTT0r
Bw5OEtdTjnMHUgH8hMkfbb2dgzjSAH85elY+WElbEm7ZZsZNbrf1Na2Xkc8iMs7leeqMgUl8xRgq
pps+tVETH+J0UIDiWoNH3omZyQUrS9MArGk50gd9HunPnoHnIJhnJ3no6I5oAWRcj0NxVUIlsEjA
UINF6aGkkHvLS0otMV6C+6gf4XWXZ7UEqB5XTpvtM2M2xwCrSkN1JQWCUJXiXvGVQYjrcXT0GA/L
rI3fMycX9qbH7/Ec1551lUTJQirh1MK+6gZljfgodNv3Cl3agUICwANtzindK5B8iTrJ4/nGyWm8
MijTqZHcRhGfgeFFjykc2TpEfVY49FPUjuJSXQSpfyCgnk2VxAnIbZr7qM8j6ql56suXspxTua3N
mdbGILouDjrVxdAzxZ52I5W4NPZmb3UWnXxtuMmoGXFrI13vA2NIXQXwkjli8ppsKEOVbN0znlpO
vG47e3cYFxOS70rXWqhyGxhRtuLYz8nEqBvCum5+UcpOIWN3yYx4QzcyabccZMX1LPvxJWtpDPlw
L/vBr9MBjmYJfF34SFj0eyZ3UFrzZXK3oxBLQo6LnFVSY+R83zey4jevzIwUHtMer1huAUV1ZCIJ
mEfkzVgKkTeVTednZ/Rm+x2oT11tOIjJMKe8Ls7dNiEgR29d+1ucKRAp5mJW70DjdOkqgGjJGGnQ
A+w1lXQf8nDG4cmUVm7TbkgwShlEXukbIDLyOU6mSfjRZNOtbiHM9AFHzzT2ybbQLdjKZE5AjuhM
JLBmMScBj4ny4lKaJqGugFZdnzpwLnSeaDWqSZT1Ye7OHbQqrQB2PiSK+GTAMQMp1k5JtdUM9Cro
GEydAF2n4jhEHM304pIPkQdgS3pyHNglgZsshqh9oaSdDiJi5vA7QMQvAanY8oc3wJEFklLwNvMx
7iC4SLG3mV9AwVjFm36tzFgtpDp7SrB6tbSt7snhrutbSLIsXWQPIDDOLxyLJiypJpN7WVLfJJtk
scQ34HnDQo2sDRQpwqvnTeuk/ZeGFnm6Kglrh+QCWTzLuSfPUx+IfwijNIV1bS6x8V0auHgusmZ2
uu3UtF29WxIttY7AS+O7hIACudFR3FVboiz6r0Wy2LD4x1I1Lugv5iIAlgXRqmhB//kGYUmtT8aH
/bzYTBdCI2v1q9525gcn7dS7phir2xgESxeoEO+uLa+wtM0iXF2EnBRg9P53o/6D88n2+s5G3Zbf
TzZq/vs/NmrThnlhoEOgR8sO+4qhYRq/MdO0KD1p/9GjWm0VfzI0TO03lBE4yvAPM3pDYvb3Ru3+
RgeU8cQ626eRRhviH2SvMTpZ9+JXmycoUeYN5Lit5FALX+rJ5tnaXT8rzpBtXMIItnHXJHRxtXHT
LIkT0B6NA0usAMDU6e8xxbo7vbSfmQWFHBYuEiW3cbs/lEt2iOfm0ZjtY5fEZ049hznOIN6oPXKr
vZTpykuazC0oeUQsVfmQK11yBtn7kGMt6koPDkFLy17z0uLZ4KB1qRKs4BTLTWQ38DorQz9OuXah
TvEXLU/XQNKasnQa/MRa05Od6QUmdgOSC4ybIuApG0n5CXvnPs1IoViG7kEB+RSYjZQHYUEESlqN
rJJlue17axePcXaRAv66BYk13MhsyQJV9MVmGjuN4Q8mKIVjURcp9dVQf+qi+l41K9+AZnOj5zFo
X0HKWDRMyGUjYnm7tDyQJllvGfWRi97a3j06mqs4aqytV+aXzWD0e2R2zXaZjOKlG9UtqM/sMDrD
QhAdBxcNGDxBOulBZvNnoetWoBkFiMZyOh/1NRJK67aZlnvbIpX9bnJB9XEeH87a3IMD6N53prJB
7AWpu8vuJ+Ss+9IYNchIg73xjNijyTQF+qzcdtFn8p3gZ04pVDSqEWo7J8RrcOgX57FRuu8GQ76g
giUeoKbmxNaQBeZIv1b7nSWNpwqSua8lyzPH2zgoVxz/1DStX1nDJz2FiwVUDEfzVHNoUWkIWQrB
G67Tq0+cKLGOd+o9WRiqm1zOyFLpMz5VjXfb2vbR0yK5b+343IbAHZgdedVxzGk8q8hNnVUCqyRI
S6jY/cNYuN5lByJ8qy7Nc6n18sWs9W5fcQIbW+dW6QluCqxsuaZPQuI3fh/Q0Unia4SgQdDSURNP
cwg2mftIokG/0GWBS9L65FHVm7hSrgEWfa+8YpfPtI2aEtYDwXO+m/WLL9r8kjkTJ2v0f+DvXmAa
1W32QNZY5evZML4kleyp3/Kerpok1VrI6EqPMbYzlFW2uSK7vTMl48M4z8YRKsO8ETySWwSdt43E
SivcIr42qhK1/+hYAadmi0m8jL6nBU8M+Uj31OTGJs1a49IwChDbtod7o1Ds0K0WfR/LNtnQdZpv
GfTTUFJLbKPQ7zWCAGCZ6W6anXliEl9zjHcXo6azW6VAZVcAaHRwxOxdFJ2d8pIW9wunDipNLSh6
EyB33IOkGpqnaoL7VpgInJx1PpPUGg+nlmXBXLg8KFYZgO0uKWCG27F1xYUVx1U4QxS4sfT5hT1e
XrhmDYp16qpQ1bJ0ozS9aAKr6It+29pLYdM0lEUIHk1cpJYgpZQz9f2QEtQmiX08MqyrHnNs99ew
RIQWUJTZWwl8kjQ5a/iqKEq5n8mWAuKZWcXFhNL9hhUzC2lJEekMXDW7x0ioXeUM9MawnCMCzkp6
k+sDY0+3dEimq55I7DOinapbx6Qy9J3ZFYSweQKbUSrjlDEKaUogQIdlB8rY2kjhyHuPFMbB7xwS
mBQaH8ehEW0DRb/iRRrihdk5pnydN7M1vqSxGz+20MiMrTab9aZz+wWZXEbHIsuTva7QpfJNl6SK
zp5oqlS1Spt26pKHcuDLLAiFCUxTlXMbjryNLIdbn2bwazNXSDpU4/K1MxycAcU0HBYr7V8yIq18
zmmR3BLs7B1g9bHCwKJ/MQdHC3qnXS61SRkI2uCs0vrNYkcXLdG624XjCb1R3R4faHXG553VcidR
eOahYy4O8buLudWaWuNjymUJDdoqZzRmynDk+x5UkUw3xjLZt5NQ2zNi4uR34dktGFfSNzYzYYZU
ddV876SNckCVT9CW09e8VW4Ga10o1be5S8Se7nx/3hpqtC01qQem4npbcibFGVgHrAosxZe6pbhP
MeX0Rql6uQMTGZPiIC0I7ErGkU4HBPFF0NWivjeL8TmTtnul63G/F7nW3cScaLaJNRY7glB40wWN
5Rj96jYB5XqPnQFMPMeMg23J6bjgZt7m7Ks7JjZTFUwcnehzlr31vfQy7XxI8uq5Z61Z88lWQGRh
iXsFGmKQjzqQ4A54bTyAZE0qlD4NkH9UHd1F1CkJwRHebLFKV7p7mEt7CbyaIjDRh25nJf2yS/Q1
j8tLrWAyU8CWRAQm4aCQU1bXS3deM6j1mzGxz9TaGR7dJF1uYkvNb9Io/tJHiYabHEoQySikqU4Q
iaYhI3ASGclm6mvnSeRJ98IYIbuLwWceDfBFZ2uy7KY2pWAKNclmyxS8OSTaEPPup3m9F6rVbLum
Ka6VeHC3NTzHS0vIe8tO+z2CXSto1oPCbJvlDSWRE/aZpOsGkjGsS1a7ohnFeT4QexChegsTuUDp
qND0w7NX9m7i6Ns4r43neaEjGceL2CpG726JrngUbjz/MEutPAeg2GyM1rtRpnK8txRi5LuOGtyQ
G63uP0cK23YDr5AfYxvR/zqMkXqAr/gpTo3NbIhkG2Uqx0D3pa2YennQACMnzLXqpZ6c41QixiX7
JTSZutCY13C0O6D2y6wLGVvj6BSkiCgIWbYkwO6S0X4CyT35tT1GF3z4wLWGp26uw8icBloP9rR3
G734PnZLfovaJHvoJ5wTQ5d2T5GN+d9RqqtythViLzXjAtGjui0c0m3cafTIjqN/ThSttaltDoMm
LWcfJoF6pIa4NRF75JJ6K7WMnT1Bp3CUMZwy54rctm1JlsfCy4gEONX9OrG3ha3c2syYwMOat4li
fp5VpX8iZPJzqUzaOee3dJ9SaDXDHhJ56Frd1iSw91C4GCINlyyeWRbbvpzBLCfNgeHWD0WUId31
JcB/lPvqEEPJTdZcsa4KbDPj2D6WUHCl6temEAG+iRQ6pLhDu9fs6WRQROTRJmfqJktAaGIW313e
WzoXt1P5aWA8B0Lis5dWm8QwLtWxWBs0a+TmvC2FtRu8byiBb9s2Lzf0cWlXsOiHRNSwkcvLxIXw
SdFFj6DcSHW87thJYRUVzFU7n71119MCYVZKnOSgO2Fqus5ZWhBpppIrq3fevUIERqA78w+1q/vN
aJN6LkYSc/UinqhQsxS9ivOZNuzOHe1NRRV9tEa412n5Q8QA7Uz5ieZ9V9A4asQljqltY00/Jnu+
H0hyDDFWLNRGjc8atLNIPTq3rTIK07EBFDx2wx5DZOvbQvd2VqonPnuf8qT2WrozY8l2Q1DaUtk7
WKeoc2Dvm3G+7BV1sW7d1DlrukHSb4puar0gWRCqhrrrpTX7gzneAIKsr6DcV0er43ZVDaFE6Wye
iRa7WEl6K2VcoDgy1GdXqzeaKO4WXLg+Nv7506xDUa7tgeItic9JsEWcnC07T01/kNBqhXTk7ENf
kZlIXJnLqKliFjpp2Gsqe3mMvckNaGoOF42aDYO/cA7Bt35Gfoe775GJnlkjhgc/d5UaxbXSkxJZ
yoNFts2Rj77spTMYh7pt213bVgp0XC26V+nPEVbkOVfkbfQBXO362NIICT19IkcuZfTUCGz3VlOb
u7jgQC/q5MpRa3VvF71+TTrIeGE4pI62wyBuo8pKnky2t63eqwsxTjGJiuTBA5ZlYEVuFmGOkVuI
ZqMjDCcPT2C7y+kGNTYNwAnQMIX0lF6acnSP3ZybgdlSjHZkH+VwirPxu6zcYZcN1eRHYrkWi8jV
0NCB7dde726cpsmO0o20s9qIoqCBDB/00FofBx2uhF7Y2XVFjRVqVd9f0ktsNj0eBroqc3bj1Jnj
60ahPLEEuM9DnlvwW6noyQJn4tdze6RuDHQb8y8RIZGBTczn3nSEso+FBOndfyvjau/aGIaGRntw
m2qXJenG0REjpY91ah/d5UckRYCS+wfZ0OS9NwLYnN5snKE8b/tor2fxRUQzhlBRSeIAaBckPrni
3vXl+J1quzvUGlRbx5SfWzNKtySDXyX59awte6ZWjT/W864UyfqaznkWtlGGdkeOVYAam0BQrwAH
27KvjjIfr2wCEH2N4F44+NdFP/bGBpdIsbHbWO5BasdP6F77oywhHqOrdKGdW9ekPhHAakLzUVWM
xISEKncj2PWIjcGOv6kpVPSBVKEwt8e6pgrPG04wpbMx0qW4SYfEvkqV8c6CXm74rQJWDtqwIdZc
xlrSWJyaICqEeBmModt4lVoGddqJp45sL0DYdVTtmm5Kd3S2W7qwpfyuE+Tid1UT8RzMsjs3FT5b
3ljRhdKAD8+goz+gSi/OdVHfQ0jqP+m5ILxbUwiirOKpO2dPXCnotXscyFpOfSbWhJcuEbx2fzYd
dAOxUNeGual+SbtB1VirDayjWuNidlbrrS2k+2OC7Lp1B6Q4fC073edO2e1aR3obq8mzXRsV7XlF
lpk/Wc2wS0pZHZw+qR8UzrdMDmsHWyxA3W4Zx30+9uOu9/pmm8Ge3YuqcF6UuY/P4kptb9EKo3fX
Te1sJAW4PY5WWexs1o2DBtZ2nyMzPAhpPxmjDhoo5bapRueEloQA3SlrLpqXyacRM9xtbwPuH0qT
mEij7RgPS21QODGPy5cldrs2bHPHuEyyctW2OjMrcz4+dqwUW6XtGsqUMdqSa42NohwraMKwtX1l
nQ8UDdSImvqLE7tsWoLOisfB9sb1DdU+Ky51LNFyjAUVyNxd0NKW5FAWyey+ZIs7zib+Rcaa6jcn
GkrNV/vBO+ps0WflYnW5H6FGvRzVqN5ELcL/TZvZ0bGcigsbEMd3XRTfzabN/AWF2TbnH8kwd6qL
VNjjsWtBNE2YcBF4FXhcUdTN24rZ451nFtkPELzEcjjxsqsi1/qMfYvNQOkLINKDfqarXboZYnW4
xw4w2ow/7YqTXjbympedxQk3V7udJ0amlh7hQp9LbRGsgLLKbuyIssKHQLOhc0T8fCld+k25LI7k
68qzeuqtvQFS+rkBHkxhpNLXDbhR/XOiN99zddCvhTTiHWMsceF5M5DomBokI+OTfILGTHkQEnlh
u9YcevP8hRTAz6MVXaPsYLFU6rO+gLJTDv8NN6LD/3u4Edrn95qew8tPs0n+6z9anort/ebaFiRZ
W3cwrv0u5v9jOKk4KnTg1ZXFaBmwMAeDv5qeGtNJ/MhrDxK1noVr6K+mJ/+E1xasMPHaOARQv/2T
pufvrKy/W558LBDE+JDRi8FnQ063ji9fKdkUWjazo2Ber6RG80ElENVflngvMcIkBw6Q5cGWaXk3
uEp8JO6Ag7xVOlXQKEt+l3bNeFTTsggRU2xgqjOlTyehXTVp1gwhwlXr2NZRemkrmXOrM3f8NLqd
W2/1lV///6zfTgHSD+33/yFqtfuf7VB9+9JjVfn/IHV1lT2/9xTG36v+JGh1/b/8+ShaBnPtFcP7
r5k3qsl/PYrGbzCoV74ZUas4uG0643/23xXG66tzA94K+gda7avW+M9JuWJZ6+id9tnvDyIn2380
Kl/b638/i1wI/Cke0lO+mimGOqrXZkRcDI9U4S/R8PDqRrwxF/8Pf9k+0SkWVqz25sBfZvrmZ2x/
S/sRKvo//ekTCWq6zL0pJiPfzJ5zrRrKdaGRffprH5sJyuuXshkcnY53lG9UaSwXtbXOAOfiI3Pk
f/rkLDuv/3rEjKUD5EQK97hVayuI038WL/bXD3m6mHCozibOOvlmmarxuFTgPop89j792l1Zv8+r
pUqP2kVWTl1sGkmoRGpmS2gr5uOv/fETnY8zJyjnbNIWhjK393HVf5Fq/s/IRX/fl3Xu9OqTL26X
msJRi42BGjiCr5K28f7XPjev++s/bRF87/Yqw5nC23ndlyL9xTfnxGbEz9Y0zOnyDakuIM6savhK
poT6z+Tif92RUwFx5I6Om6FM2wyzcejb+Q4zWvBLd+SUPeAIScFLIPkGPfh0RgaSdhG5yj/yRfz9
uU/eTAuZxNDO3JZE/yo4D9K/+rV3/tS+E9kEYBHOwQ9JZIbdEEJrKmXxi3/8ZJdHQ5t3Zu3km7QR
Vwxx4vVMp25/7YafvJeq4dZNRyTOpiVa/StiwvjQZbp3+LW/fvJimoWZM5voio31tDRIVn/xjpy8
ktTz+pxm/FnZNcSqaIKA70Xb/NpnPnkpCSqzhVPxlMQTp70YFXA5Egr4a3/85M0cc41WAXG7m9GJ
GdqSqxVIF/PtL/31U9h5ssq/Ysnm4DLd+7/UndeS3Li2bb+IJ2gAmvvIzGT5kkpe/cJomab3IGi+
/o7svc/eKkrVGWLEfbgR/aYukAliwSzMNUcwUAvvelw17mt8s2au0KcRDJNW8JKsOlIKVIeLp9TO
V9/EpmuPIz5MtN5i/z2+a9oLLoUvrJfbYkR0fXW+Gkt5ymz9UJHfCPu6/a1SxP/MJ2ITmK6zpmaw
ChQHgnxcUVV/omtyLlTHvfTim8DsXH8Y5snJT7nrFn/0rslpGblsvS/uxSYy18rMuky4+Skesmid
GnG9WMZ8tW+obOKzbBbgkCYdY5dI4WJZF9faxfF0X+ubAM05p5EjIU/ckygzBTVK+tu+ljfR6Xp2
R6JP4fw8igHYnvjmxHpf+HDye7bW12rNDahypP+xdarm9g8U0NPOtjehCWrM61CS5Se090jW++G6
8qr2uKtTtkVhSntq6XtenFqX28oBzlnmxdO+tje7We2ndWVLXjynWdOp3w9V9Xpf05vgrGeS2T5i
FkRtyrtRjndr9rO3L3q2EIYCkaDoBxqvKFABxtKLnW+9Cct5EENfsZ6dlnI6pDaTN8lya+cw2YQl
Rk79AiWTYdIZ4jCkpkCBv7zf19+bqCxjo62LscpPYNkFd8sWl7ufvQbRwr7d208OKV6j2lSVOeJF
GGzGx7R39n3NLU+cFMo4xw4to6e8VQkeqNWwvtvVLdtix1amiGa8NT3l1fTFMMb7WLaXQDTnpeAX
R++txXKDVmCeUyc9cf/qvsnN+b2QiX3BiuGlxjehiadvljlwk0+JlT7UhuLcY07DvlV5WzMc2Mow
ySkj5Jm+98mNX+87UG0F9FTXlKiNaDeezIOJw/g8FvuG39+5uB+OgUj/OVJaBWX59WnKyzDwd26s
tkUGdiKsnCqr9GRmZ8eLuv7MgfaS0+9Ln3ETlnFb8NpKpqdMFfXJN6g5aqp+3wZo67JVG9RmZBaN
t9nnIG2xuTT3bQe3tbCG2eZ5gvMfo48CgL61AtIFVrNvbG+Ne80cGcfk03qctPcE0JOtMEXfFfDn
epYfz/Sqx6RvhKxNUv9PFmWuOEY0ZPva3sRk6WcWqv/zSCnt5gTm/AP4Qn9f7Gwr2idNOaWd0Lh3
LlmUVzaGevte+zw2fwidUdqcHRaGyZSrA75j3Nyf6z/3Nb5ZMS0SkyrV9Hfld2aI/sk+JIEx7RyH
myUzBx6ZL4adnqjWQJY/IQRq5+wS1O2F4Dyne3/sGKn1qGfqM06NOT2WBYqx1bjE/Xup7c1eFjh8
rO2UqbA3qAEMhDgV63AJLfBC4+ZmMysSf9IderET2oz8iHUBhbBcV+8Lz60/BkXJ3MwtvLpvgKBv
X7vtp11jxdzEJiKrVSXQxrjDxno3nwL9pCf/94gj/zkObp2fILq2qBqBmsQL0ufyzL3et002N3vZ
pJnqqUCvccq7/Lj014i994WmuQnNfkHjTekH0XMWt6TOF0Ryl+raXhokm8jER3cpjfO6Vkw9lWeL
rA/jXF3gTLzU+CYw2853yqYZCJ0xoEZt1fi3+Tvn8K1VZTqUbkVND42r+wwhht637dnaP3nnC3+9
julJNct9W5YPqz7tGdk4CT2fSczepworULwxKEhkFLsWeD/YHCxrMY1DOiC4Zmdy41rqzokv+cD+
+gP+RDkIOlX7aaqJxdW9raYHZ8l+y2bnf+MQ2PTzvigXKu1mwXLTpXn+Buft9/VYF7vmJmw0njc+
V31SeDOfsCnF295/aLt41+TEpd2mZcpjVS9YyMTyLhkR0+0adLi6PG/XKoXR9wNhaAnrKwIjboid
fVtXf0vcUQEQZVUx7JC8jFdxsaCJmoJk1+SE0c3zN6+Q9Q/mfB7UDQjnFXAQfgTGrn0DF/jPG3cq
z1maDlh3g/b9T89vrfsUZPqw7939TUBCEcTCDq38aexWHxA8WsvEuIRqeCF2tsSTNlGmf1ZDn2TR
dx/XGM/BCD2hnPdF0NbXNjHNwsiTlr1DmT8VFoRzf9m1y8Rq6Hm3NxoBEcpOFpzKuk5LhK9ZVezL
ruNpvmkcWZBHwSrftLryxPJqmdtdyw2uCc9bXnIHExOb4MSD/Lqo1+7KdOZL7oAvfc5NhBZVkQ+u
wyy7KLtdIjRLyxB6+TjvHYybxbI3q4VTGg/oDbHeFeX4Le9s8WbX0nNWu/y4iR3btXXsyWTest5J
b6AOad9dN2bkm5ZjKhUoHWTznQaH1ImHA6zsS0ZeL3T6Fm/oUShizDgHncoJCHb2sBrZruz3T9Zk
pY9k1qmZtnDheV36hhW5KS4hu3rb22xhMWuy7LgevZOGx3w/mmZ933GXtG8b4W2i0wVTj1Hq6kaU
XyVHLJzqm2Xq5M7WN+FJjVbOUqTcKNFtdRX0ar2JVbLs7PZNiHpeq2aqn5gJ40mDDEmWU+rml2i1
Lw2XbYwagIswSsEMCNuj6z4BIzhzzN+3GJ3LZH+MITOujKCvOxfdaVs9BjJZjyWlDzv7fROhtUSa
GceJG6VY74YSQ6krg1LtC/1+Hhs/ZyH9rQCoZqGrpZEDZcmb/Ku3zuvrfMDvCO5tTsFU5u6bgrdy
IBczIYW3qIy8mMorVm+TMkTwgrviagv3aLAMmKel4VcEbv3Uic65Kcrg96yu/7Ml3aK1TfaM3by2
bqTGeXySRjdfl6k377o0wHLn+ejJzk5+UtRUCI6+e4BF7X+qxDju7PdN1PYwGWBClW6E0UV+bRSp
81p3Su062sJXeP7uXkWFtK0YPU1xpgjjxP0wUYK2byPjbqLWqA2nMz16BhQeJSCt260PppLGzpff
hu0QC2MxaB6eVhN1Bs6JOLLsE6nB1Nx0jbWwfcoYNFhcPnUUe923OCbsO9m5m7W1dMgc5glftciq
7NYZJBRKiNvhrmjaKoSkaVUBjGA3omiweyeb2v4rxd5sZ+ubU2mmk6ybwf5FsxrxfjO95npk17dv
zGwhioFJSWlzni0rf1HRPEGaoWT396Dg/5kJtkqhinKOKp1iGSXjmFLtXooT/nTFrnTlT9w7qjmC
vBessCov7GjQjjoNoto5IOUmVrPpjOJJDd5dUnihzKm6o0Byn2jN38I53aLrhtyrGDNS29dsxyjf
s5ffY/b9t983oTqvnTv4I2Z+E5Ufr1JKto9Ufzf7Vli5CVXqLrDcbyY36idIbIYUtyMlX/uOTFu0
FvVLdQtZy41M1Xwrhja4cVTe7Gt8KxkC6lGm5urLaCyle0ycgpIWysv3RerWQR5XRhDA7uxGS22m
f6Axd/C5bLNdV3Jon59PkIXAI6CsHDeylG/gAyq8W2NxqO3eNYltpUNUMwZtLgaWpm5cKLxycLj0
qFXf1/pmWQXoseBSFcgISy0TG67FPfhrHl/YlL2wXRWbUNUx9XOOTahi5Gu8jRGaHqlyCi4BZ19q
frOu+t4oZu0wJHuutu/yGjofPgyXCPQvtb6JVbsMVDUXRFOX4cCF138WGX4qLoz4cwf/Yr8qNrHq
53bWVNJ2ozEdhnAeuuGukPicF03nH/d9283iOntptcYYa0S4by6fWsvsnyD+LZect1/4BVspUYYb
Dzfz/II+aOpHCtLqA0ksBn/ntfO+wb8FdaS4QDFoXBk57ezeBKmRfGIZ/z2g2X9m462mqNawHPlP
Rq4/ZtetlXlX+JTvTC1vcV2Vl2e2oYWM1tXPr+ZeVFGg3Tja9XG36A2bGngcs6SM/CTzOATG3hW6
gHJffnmrLCplMXLAZOikwnBPYrAzXM7aSybQL0SWs4lbmeICrMQqo8VNp1NNPfvBwX553yn2JyIj
JdMutqpuhLt0dd1klAmtWCzv22w7m7hNz3UsXlZ60SKZK1Er+tdgIfZdhPlbdZGFY0iW5Oz6TFW1
3+Z2cO+mpF7e7RozW4URbsaxBqYnI0Ut1wlz2OC6V5So72t9sx/WZsfEZ7DbzpXGNJxyrf57mzT2
PgWgv9UZzZ7bUzZP+8Oy2ALzA8+7irUwds419ub8OhttUVPNLSPkGOqjT2nm/Vo2+sJ8f94N/GK+
32qNUNHqzD2PysEpdILVD1TYIGiCV5WTOce4oOZ15Koy2RcEWwmS5oYix3nIixyug484PbWPzWTl
+476WxUSh7bVr2MSdAm11RgyYRgEC0rs28ZulUjuPMEughB7BuZN71nV+xDlhni7b5huAlgyYBYx
s58azEnfcauoorVX++SB/laLxO1RX8yJdCOq4UvrUPfNgMdg1jvxvnu0rSTJ4tK9TJh6oq6y1w+j
H4u/+sDfmcPZSpKK2pm0lh7nEz3Pb3UtrFdiSMoLMfDCvL8VJVV2Yxee4dP1tqVea2Oxzn6Rzb4V
0drELwBLI4UR6EWBmpr4BrJ781YxUI19w3KrTDKo7mpNuwoiebY8iCmAi4yF/c6uYbklpuUQNXzR
NkE0UHT/WJWVeR8MhfdpX+ubFVcUWIykKSZO/kBBnTF6wfukb6d9uTlrs1MeTEoirdEJIk90+U27
pFWYtLPeN9ls5Ul13KxUDrtBFK/gQEC6VV/TxGm+7+uZzSZ5oeYg0KNNv7vG8gFBmKrCHPHmm13N
byVKeLdiHeUtuGcVdqeOEtO14hDEwbIvgbYVKUmzHubUb+Jo4UrmoSmAAJhm7+wb8lulkgRAouy6
jiN8TuerzpziYyOxnd3XN5uAbTIZNGfiW+QUygjHyjSuW6z5d/a8fH4szwYnK6lWjs/p6PJuUqlz
izhF7QvXrWKpKilZS4o+jtKWvTH8V+dR1aPYqTkwN/GapXFQ+SluGF1jmifDMfI/q7pSX/Z1/CZe
e2dYktGujSibkBO6Orcjqbl/3Nf6ZoH15qCJSVgYEYRJ673rNOWxndLh277WN/GKExwGSgqPx7jC
d3L0LdDHyrB2fVZvK2CqIG3kQ1DGGLdiSmfA6HjtOYXzdc+7U/jxfEguc1PM50u2qHRK+yG1jO4d
R/RLcMtfr67eFmC6mmml3HExcMHW8yd7Torb2DPXXYki6IHP3114eWsXmC9H9braEU7nj1lcNbvy
RFg6PG88BlTeDc0UR540WqwZZ8zR1jTdNYt5W0lTrN26NQptREL/7dBk5leT3e8TH/1EdwBcOCZy
lUak6jJZb7qy7d46mOzum4PBSDzvm6RSZ/SOY0SWVzgIPqapxQxtzMxdAQVi8Hn7uQeapBO8f2Uq
90gKOf7oiCzbGVCbcC0k1lpDylQzLgDsQCflNyKZLx2qXhjyW3kT6zSucL5kFl7G8gYvXvGhcKfq
0onwPLZ/PrNxjH/eNW3LSW1pJnyY0lFCXxhn84oqtzEq4NtiGdm43nrYNTVstU5I2PyyErMRLQMO
pg18KgqMmmFn65vgzRrXLDM4JPBvZufWFAkuWZzRd23/vK3eKUNLFRgV3nnDJCdxa2LQ/b4hMdJH
+/rm/PV/EO6neMKr2Te7KzVacYSpzHSdt8PO2WFL8FQGTmGV1wxXDcyf47hozFDXJlv/2vfym/AV
o0zx+GuHKy+Y+6NK5XCs0iLfN7VtVU95uuANhmXZFTw+BbGtnK66XO6r7PK2yqc4xcfRcGR8JZda
g6nJDfe7ACC0K2HkbbVPJkUH6VCo5LqwDbM+tjXX4m4BO23fqN/CGfXQNU3sY5MBh80Mta3HewXR
e9+o3EqgVifwMozg++thVMI4tmXSYiaSVvtKozHIeT7qi7F2qmL0MXsvQMq1Pl8VjMW6b+Cc0TU/
xlQnsbeOi0RetzmuH+gH2qfCUdOu9DHY+uetN8U4MS5n4zrr2o/LJOvvpTcNn3dFlOc8b7z34aBV
WYXzqSPKP6SVt99ahXH0P7eOdRXt/GLW36qgitG0F2GPOO4uyknuJNmi2LryFF5b9f1ip6MRUOAz
5OZd6zeeeCimycDG33KW+DuOjub5gq7Oe3wNsSttxzxMDaAxD4bwapwTsRN0vMhzcVP+0tXTUmFK
as64hhqYD9u3aTMWbXVwsAs0cevTTvHFmJ2WurBVQNf67J3/ZGYDmXXrG3de+vK2joOsevBSL8dF
NPHb5PNYj92YhW0zzP1bs+vGsj3Ad1YCHAnhnHwx7MlK4rAw7Sb/ZkyGmtbDHIxz8j5eAHrpUMCE
Y9A1Sx+/aiyRz/dYKa5ufxgsgIxHS1RF/KbVmFQ8NNzbrgY8+3bJ33jdWGBNPc2JOXvHpV1k/6GE
HJdeUXNQtzeBP/oS/J6udINBbFlW/P50XOG+9wLSjmUaaffJxqq7fvQxPO9AgPTCVfdNoO2uOkzT
7PvfKtFa3aOXys78VKlS2+ZRW1XG6avBygaUYG0DRT2zV/xiGW80bXbdceiASnxZS1OmHTwTQEHt
AYZCbFb47s2214QBhqk1DvVerNsT7oFx85gvtZJPfSIHWvAhAEFqKXFEl8spQTwgX+VDjRl2YK+6
vA44m8BKwZQcD0AFebG8W30/K5/yuWon+8gC32AoLRc5PAyjU3ZlmOGPpd+ugbRVeVCQmZMulPOa
tNepaUnjc+WAKanhvymu80I9V3hIkwOZJcazym+nAX6mlTs9VotjtTjO3ZKXmrSaaS346IOR82R+
hatUmQyHbh0MyWVI7cc4z1t4w7V/ameYJizfbT9938Wy0z3OAPjdZAdIvjNmCYaTOOmNOzbS/QM+
DJaGyvSMNY8Qkq92DZfJ4M8Obqrz+Tqf+VXW1VLFA4TAHHcEywR16fHcUx0gkyMmpmb0MfJNUgej
t7yLqU3s4B8an4xVgYw69ACQ1q8W3irGN7i7ZXWkikJ1hzRvg+rktFMHjrJeinOAeZ1KuxP15A3I
9LRudDDfiaxxrD7KTQ8Py5MB89MxD3J00rg+en52tvgk3zC+8atkyYajalTsHoox+ezOPayZfFB+
BxPKZJjDiMvUVwv25fStywcb+N5aV9ZyC2248u4pYh/sN37HfacVcm4snyrXzW4nqzBfAxMrxbdm
0g2onZkfZK9DfnTEAs3GtpL1nSisKfmWuK6DEa4XpB5cJGdOu/gBbpMq7idVLGIaMR2PgyL5NKYM
quJBrGlgZ7e42cxZeZiKoE8/DswOuNr3+exlkIJid2puS1CYujsihUzy7ghNyJ0+uoY5rN9no9ft
exc4pJcD/iSJbIajI9T6lFoxy/GxZGWwamibXoGdOrOHMXe4R3LN2Eaae/zevvZMjcPVFaWO7hCD
fYjn7i+Kw4CUhwmOLKpFQo4xix8qsfi2DsGh5N3nDD9834lmNnNlcMBBqNANTqvBCDxjNURn0u0L
FlefYHQvACvsenIhwRoqscMAYJPg3SY9ib9K1TvNEwAiv/s0N1VjVaGYRTuCjMjt+c8p0TnQq3wx
W4xdY6khHA1di1MUzthplVnRlLgeMoFi6Z3Cvi+0ZWorLEXdOfrY+7GDjqC0jcH6NI+QpE7Y07ri
LyzfCaOboUmCpoy8gkR/BEd86B87jYEwTMps1msEfkZ4b1OcGcwvfNZxikMfUCIsEJaGKXg91gqX
x5Nu0KTwN149T19yp+kTRnMOLLIPDew67fGq6FoFp1Cg10xeualjdEdbydW8MeGYsl54rga7ZgC+
+LYUpU6fMKWdxldN3En7ir5JxNfSx6mdCkNf+sl7FvoRT/XSL6pEh6C46+kG0sIKtgSjSEBLYFZz
7sAPSujang7eWI7JexFg5n5t9vYwfRrKSWD0jHl4WkynUs2dmg7tNJv6aeyYZx6GPC3PxjxmZh0s
tpPFMSnXwK/CoWmsJy8V2LnCEs1ggrRimsuPRjy6a/PE3j4vl2OPl2Xe3mG5unqnyRra+Y6bPkOa
oW3Xw3iFXNsSSxiTGyv9sDKbpfoiS1z5ZVgH6URyMu160QIcSXEEwuzUSNJXuTf2TNlxPIs/MR8r
QaWtOlfWBErBO+MQaps2Pg6+FwyvqgLGTH2Vmnla+FfQhXvfPFmJZWR3dgNEbXk1+Rq29yEYFvxQ
H5x15VuFnaXKHgEBDBVsgxvbqHKAbC4ftz507flwDf/EMdqnVvkDYUdl5mLDzwb45deh6mEm+K/K
bkpwzW8kW4K5V/b83eK3Q7/1oELqb2LCWD2S82BBgCmNuVbXwvYn55AYJibQIV6Ck//GBNxVPSTB
kOkglIDKlPtXFq966aKWm6PgPTOgaWehFllgRKYNqs296t1WF3lY1ynckKVb2/4utovFvM07b53e
1eU66AdhLo0yD6orsLlnb7EyCcAPIx7X9P08ARXGAWdQntUfwG1jlnlYZruaPzCr58Yfo7fAvAtz
u0KnkOSBk37Pg7Lu3/X+6DSY0DZO6luHrnS74F6aUAbcwzg2hYY4Cu0iu17qOTNhCGqQehpUGbPT
m8nwNFOyEJ2oXzsurFIsqWflPq1mYcLQcb1Mwh2ylcJo/tDTJxBdrcRB5cGWFFd20Olw30IPrHz5
NqgblvKwkalUMEUmnXxv81gMLXLgahoh8XEbn38O8ILu8tCYytz5aOkgd1Jc7rEjh3bqj5izh3OK
h5R1Gta6haTGN3AWGepSLPmddHXvvuFy1gneZsDPSsWXsK2OJKzbAWv22JbTnrsmRXvrwzTOP5Tr
KOuvnp219hKK2pktOIxBb7lfM5mwDIQ2cNPsY7IA8kmo9TXY+8ALkjGw4iHN4ywUDqryDwNYARzm
M22mBh3oKog8DEQ4apjas4+1Dxm2nTnzoJawKXSAB8zIDqrnWBxiz9rGN2k6DvQgvB7rnj2H8D9g
gyyKqF2ts41YvWIR92lpnKKI5s6e+iIUQ+XEn6s1aIYnXkUyycVjWQ13k9kM9mu3EmADA5R5eJBX
9QhpKiiUVR4A35bxmwZ2Q39jzWVpR6vg+7Dh1k3wXnnp3FPyOCTL53j1+mIMl9RwYDNZqdmIB8hv
hvlkLjniM+zmg7XAVD9xZZkxxZYKwku3NEkuWTWg/9ZsSWDsFicHg27v+1DgjtaGrQncDbZ3zgXr
NcDjAFfRJfYAU+R+Iz8lFvPJ17Whw56KXkn9Clq6ox9nhC3pLVIoj3I7js+Tf6vqoVd/We1a6xMI
CU+OoR6ttLmOtZOPn4oW2423DqLE9I2eDGdswoZC5eVDkQ1Fd819bDpZIWa+XvOhN7kz/bZWvlVb
oDf07E7wEUALvgOXA/0o1MnUypuly6fMu65gA1N4mqXGWIVW3I7yuzUWuWR9LZLqw8QkQv+QkcuA
SJkQd/kKxHPX3c1rVa5/moj3nhaOWvLeG42e8mY1mq/nBixL5GR9FrzPsizX1YETUi8fjCIois82
7lL5q4IkhI2bPHH4ZzJ0xOShkHEgqcqyAocaSkt813FjBE8LDgEzh6fJMOV1bWLUc8MltK/eNSWU
4y8giX1+PlN9sbwCYFBiMd+Vi6ofEmOBEGYn6VR/cma2kWGL6b95k7dJ2933Zjo7V3rMiuKdlG0K
U1gXi11dl61oOmaBwfkwosZqX42x1sXVkCvD6KD81L7xLm2hRnwvSjWNV6x83RzWCOhgANW2x6i0
cns4mkrn5n0vxjj4AM6yFGe6u2xhTox++x6mNvlIenklCIbVUxQVjC5bsidjmBSp57GIsQ3XsgNu
rX2tAGolw2zf9joR3nW+TmVJKcIclI+4cRdAD6qV2efdHCywLxtIzA2rTRIP4ermw3hnmlPqvsHH
r9LFIa69UkGOt3CPf0MaDn5IPuuCmXASOLlFYISkie195Xsnsx10MhwpURbTCaOGtL5n8+npW89P
LPdUDWOSRLlDhN5WMC7ikxRrzmHXy6zuPta4k2NGOjZZcZdVYoI8yZcs1I25qNEHMqfr8lEjvhpu
xnTljhW0T1Ml4cgbutcQKTP3cZa+79xXJlciR4nHMx71M+VfkI4SfzXv4t4tmq+JW/nDJ9BJ+EJb
JbtoDnCUKLmvknYo+lMPalLfu5Pttjci7hRzvjVq8yYTvTXfU0GKA0Xo5koEfxRN1s6Rn626flcQ
xdg65KvVXfUOh5pXrh4EiEp8Rb1UkzGyg+oBqJe9PmqXjq7Lw2jMAK5u5JIIYz0i58vq7BAbixfg
umm7hnMhDfFCZtvbZOVlBVCgAcN7M7Mi4t5SNR0qGO6N//jnNMdL7W/y8p0dE1e6T2/K2ezuuF43
H4u62VcAgLczqZUfMrZ2pUaYZfZ6I5t0CKfB6t4tfhs/7Xr3bZGUJ9e+q50G7qCbWbd2WuYfzzvm
CxddfyuyfpH/2VZJJZPVJwucpZsSalebnwSktDy0RB/fSLRIlK5h5pgcFXR1hv0CQSAy8dT+ngUF
Z628SeRjxkCC0W6z9VpnGIlBD9NL9IvDQuRTfngUYwUBJBxakcRXkCSCNsyL1vZCaH9G8gCTth5u
E51ZKcN64E7MXBeoN//cf+cM4q9+4CaziFga9kM+TzcBIPQp0n2g5ushtqa/Gqg2BQymqrt0F/zC
ONvaOc9d4Rh6WIYbje+dcVtmTWDIo5NZZnMEtEUaJpTxKoDVkCTzx0MqAvJnSOQsQ5ISW01gFoEz
DSdLKqOP5jIe+uugcmx5D+nJABxYUzE3noQqjGAkIdCX9fCYgWZhQ6ZUO4JRj5NhaPtXCAan8RGL
gJTDw5D63e1ZX9YYRy8uOFXD+jPGQkIlAdxytPt0mZgxmXfsq8JN7PlKJ701vauagbuNsHR1lcJB
KGMMuTjNcn5frjpHWiRiujWBTG/GS9cc7QnXoVOVGPOgb2HMBfqxAmyCH1gxDVOdHf/+pP8v0O7/
3zrYnwW9LzvYh/2fa1ZiWE/I/Qu7cP7//21fb59pr56L7MM2XVOK88T0X/t6cAiAW2Xg4eQO7v0/
9vXyf2w3kFzX+wjaAaKfZ4T/da93nP/xONKffe3dwBQ2t+6/wY89Z93/G5EAxfHOD3i+8GzH8jlb
P583HY7+uZ0wWXRSlc5hTZXqr0aKeJrbZEV4c+Hq4ufHCe5zLR5lOwI+7jkD/sM03RrQUAol5hDa
8yK/zWVhwQeq48wQbxMR9OvXH77E63/9kB/R8s8ngfPPE9I8K3o8C1KA3M6sZlYX/VKyn+o4Lr1R
oCTedZmb/5aIwHWwRcBjx/Jc13Zx99lePmiOuRBVYBb5yO+Pi2r1wSPBdeHi5Pnk+e+nODbNW35g
21tHxSYeoMI6AEvZyAWneGS66uu5/COhxuuYFcHvuYWfn0e5Ijw237QElIXtrUdpsWuD2MXWsQ9E
lPnTHGFh8XuenP96igONAVoIMSK3cjJrhFvam2ckrEjtj5jzgt1t5/Vfs9TX+f8k35tfjIOf+06a
DmxbpAUB42B7bd93pZkqLwDqWQioyGnAoSIsesnRqAmWBvOGbkrf/fPYez7W//5lliml7QNLkZZt
Min8ONaD2unaSi89BeG1fUsBgjxyXM0fTIqVL/y8XzyKKYaACoAY2e52aNgtqalqLHhUCflRB/Ua
kX1sD0NelRdkFb/oSVfgmkbKUAJy3G60ZEuW1airPtTZkN+MWe5eu8wT9+RTglcT+exL6/izCerv
Xvzxedsq+0U1K4RFntfX1tpeV2ygjVOu4VP99tdypW0FpPn5eeQfn3+tGIu0JWskfCOQVPqQw49e
jjBl1z+cRF/anPyqE9E0Y77DAkAu9PzvP0yDkGZdf8D7MoRVWhxH3duPKVb6Byn85egC4rpwH/2r
8SF9xwPng1iCDP/z52kOjb7K7A4o6ChCGeTsPUgKh0nGQe/3+/EsPvSIZkt69mZBYRMlC04sXbj0
ZnlUbIseh3wln14l/YUAe35d+q+h8eOjNgGmV6/tB4tfJdfmVQrG+IrLt+6DZznifhJF94FU36d/
/nXiF6Pxx0f+1JF4p0wFCTHyPhVoPypbskElF8L5l0+xBLw5KRzSPpuxOARt2q9ch4ZtFoyvi6bN
D4ZfO78l4P139zHYCWZXyJ+1FjIWXRp4XdgMVRY6Mx4QGUy1C2vjr4Y6pCYQUqYVIG/cHPt6NAs9
2DIyIH3gUOoZlMUtLnPxXxWCmncB85XaEcl0HdNhQItCbJ6YQ9jtMxcam2JjdlXq8bMU4ovd2d6F
BflXn8kzUVycVy6qg85R90MUu9JMk0kyZaSx4bFxH3zuvSx1IaD+Vpv/d4t2/k4uE7uAnOW654Vk
c7RNDZ+LJODSYQdamusrZzrIFTPrtm2Tq3pqyEO58iqOi+LKkWoyIJXWwDVNSmR+d/C7hI4LiElC
EPzJC4o7f1OTuuq5X1Wl+1QPIh1uUmeshgtf0DqH0fYnOy57Hduhlt/abj3mIfFTC9x8SC6xuMX0
VUdd1zrvGt0/JK4x3/ZcQZ76orGQF4wVdObiDC09KEsFNwhSuwuF1j/PNAGLKxEZsF1H778J+2lh
f2RobiVbkwuQcEqCyg1tNSXOkWssu8V6XrtvkOVcFAL+PMZ4so09iI+Zyc/bo8V25mqEYBbODkDV
vsmLw+qM9YUv+8vf98NTNkMMXHSwJufr0Cm19HGElM2ZMqa0HIHDEnxu8qn77SmO38UHPuO7PPBe
m7nbJ7PqsKPsQmcBU20EszhooS45cP48+fAUaHUmlxgWx6/NOls3NmVunurCIgncN42/dCenGPIr
cyzzLyrr1+ifI+RX/ciQddk1S+JkOyPERcNJUbIiufkk2qPufOPOjs3k4PvV8GDrJVDHOWEXeGGO
uPTcze90x2Tu8MXjnqaq+7t8apqbFo3LQ04W/Q79iziYRX6JE/Orzj3vNk0ERtIT23rguYXnXGLe
xDW0JT8pvOTHkx1opM51YLYhElz18Z+79+dtTHA++ToORyCWxe1ecHSS/8vZefXIjTPh+hcJoLJ4
K6m7JzjMONs3hKOonOOvP4/2HBx4ehrT8LeAFwa8Xg4pslisesNcuT14lUn1Vey1bRfbZTaFRrX8
e9pJKk0G49muEJ57LuSSO9sGEd9pwnXG70nk24joivvvybR0HZOEhETQ2qsDT2+QaqVN7VhrExp+
M5/s3CnDPPMfRZvTQO7+zepoj9hPR9t30V/31ZxYXr94RCuRFsrEPdzPPVAR3bZeuRj3/ORp+N6t
9Xyx7w6H+sVZ/sI5Tgu8wRs6e6LHBdUoT3VVijvkB4JDA4zgwzIbRh6W64yt+ct75MJRkGIvi5Bf
8yA/Z9j7+RJs+cDtDwJOvi+AJrwFMzFGDXYbeEd7G0gAra4pu13YmdLCbBCIku+xb84uCN4k3mCb
NMVdU41hYwMso8umw5T+2b/HavnfW9kkkZfPpG6ChtqmQ8cpNHQ93Xvg7m6BbLl3qSOtm0FhyRsW
LY3Ul5f1wielxEHdgUQEl6lzdm+nW2ujuEm8Hj3a6kWaBvGc1v2dW9uUOJ2abn4gQXyl0zW1h2dX
4H7penikmzSmuQPPtq2rwPm0LRElyYImtERlH6nFTFeg5M++IKNQfZD7m4x06zy2dGoB0raxZ7d0
MEEJjRj18cQtbuzGr/4JpMpB3MciNeUF6FPLMc8y1Jzmb+o2QxPm+IljAj8a27fJsIprRkEX5+TY
9MUDKgPeeRBLt6wBZjM27Mp8jfsGm3dRjOVtu+Bv/vL+uDQUED9H2N5+0Z4jq4dZVXVdlgzV0pin
7AE+eVu/akyArySHl7YDuRBHwHSFBNTzNIq1sNTSxWqasHNEirAnua6eweS9PJ8Lo+zXDFcjiyf8
824YfXkNFDQlhLnbEiIQRhe4LoMrZ/nCqpFQ7/U8xgis8+rraiaNlfWqDmd3IrkkUB3qJcgeVYv1
8csTujgU4cLhDqAWfa4y5VvI1BuAPEKMS9VxyIc+yu1p71vKfwLX/7e7beqh/3+kfWn/umaqem3V
BhQCmMX0KfAr+1BZqrmy354lH5Kkgxcl8Y+4Sy356SAmUDBgeGBfTK8Wr9psad+XNq18mdAvBs+w
XLP0+o9S/ORS20c0acDaOCIz6lmOvLVFVswtIzqJZAFbVFuWqqL5DU64CLWr9E21TMlhhWR6qkRr
/UEi7w4PygYOzJy/e/lzXtqffEjPpZQuQAudzT8BlwATn53jy2mLjcbIDpQIfv/7ID62ug4oIKqn
515pXjtvmCW7AIzSzkoj2lPeEPdCNt6Vc3Dpa8KSo2xkSeLHMzaek1dglticVVYtUaZt1I8gQZnu
dFMNxnpltEtrh1gkm8d3PJ9j/nTvIC/sLaDBmxDDD3WfA1W7bYii8b8vHhA+6ZADkUeeF7b9wu/s
NSEiZn3ZvarBgR4WcGxXyrEX5sKy8YgiIvKhzleODjoomFTveaqv3xSzdCIzdfW/lopoNAkqEIQN
3jbBubBQsE0GyFD2fp7a5WtosFbcqOqa0ezzSsc+DI0o16eXwsttn+xfkaMEmekKmFFhNqr0lbGC
3TXb4q6eXRl6YnoTzO67BvAhAve+uqfefefJprlyvzxLIPkhTAC/tAmotjyTdd1aMcohKUgEvMky
D8Oi++rBWVwxvXLHGfjjMoPTuu0maV0r0144BrwGaPpZWJqTZu0x/K/540ThirGUdbiWmZ1HWnhr
PDfpKxv6XDT2in//8x7l8gEGHNiQh3A2fzrgaCHrtgmiiKN1CmrC7o5+uV07Cc+vHpNPSoWMHeR6
8vw5QM05WTqfz+rpFB2awK9v12rzAc7Ia5S65yvIUIFNmsj7wxLnD6rdgl4A6gXRlrupEa910Qah
2LT5Ufa2+0vPJZjdl9dwX6On9wL9WcvZK42EL+ecBK3z1l2SFpxFU5XALGTrfmrHefvRjn4Rm2Zl
/aAMstw32q5vgLL3V+A0z7eraVNAsXjpkEkS1Z5+wrJqRTLNYPhEgXJ14fm/is7/5lYUqFpZQTRx
rmWVz0POPiKPVrppVFnPlbr6OUVmzGwRrYXUc7LbcbzhqFSHl5f12YNDIt9D/ZaDYO13z1maZ2WD
7Tr1UENzMLotCqo0/dJua+nEXaOchzaftjTMA03NyC+K/todcWHPusIjnSUHpHp03qjutsbPKx+6
gFGo9ugmkJkQ0TD1h7rv7GsWThcCH60Snsq+Z1JH4U3w9CMiWJg78yA4+F7/QFzMP5hwMOLJ6Qoz
dnrtvs9t1FPDRc39cLSUUn5o9H37UXfOVR7ahZWnHwsYICC93tEJT38YqwDbtrUzwb7VHNdpHH7M
Hvl8JRYJuFjlr/vgk9km/+bTseeNLAJtdCpnAAPcc0VkUcrCbRt2MujOoo4AG9rbCfh1eo2deenb
8vAC7GDznDTP7WvLqsoUEIc6TPpRfZzwOPAPqynV/ZA6o396eR9fGkxStqICKQW/zlZzcCxLGwN4
4I3K+l1j1uMb/OANgHz1/OHloS4EP28fQtBQ9Gn22U8/nKkcd4UAQE6Y+epXNpjrx2Dwp1NeFcUN
DU39+eXxLkyNGj3wFpeKAF5XZ89Y/FXSclxr4nrtB7GhaWB2WFiFNX/nykV1YaiAljNXIlOjWnyW
GaRe2SQ94q+hBPkLAH8ZR0Xbr7JvTYga1ZWQfiGmBuRUzh7lxF5wfLqQ2VJ5RTIaVWiWZRYpEIXA
71saf4ih9tYvbGEncWq5a668nC6NS7mRIe3/wCRne2UcZrOwbJ9xZ9gn4TKmzhtrpdHYVan+iG5Q
/SqYtHElubu0tuBvaQ+TfPGb/c//yjomf3LKwUgIdRDAYiRTZdhguhX5fn/Nk+3CDg2Icy4IIKrG
oJ+eDrXZMyjNuaxD1W9bVIybdVohFd2MncriuUqMK4WWS1PjWb23T6gX81h8Ol47+0mLPVRFi9Px
bi3og3GZuPW7DYrklR164VYENmzTa4BWzlqe3cMOhnBYOihw7UlavHE6ykcZXkzHl4/cxVG4d10L
ZhKp1Nkoomzy0nOJJtCX2kOrRHCvDX1NVevisnlUJAKKuK7lW0+Xrde03ry1YZTCXfwIZFux3jj4
Abbx6gbIIrw8qUu7ggrV/o4hqXDOJQWEgOY7psQtYxjeT/ACgR7PoUc+Ffptdk1a4NJo1Ph2CBVl
Yt51TyfXVH3m2Q2Hu1vb5K5CKO/Y54l/K5alud/mbbwyuwufjIhMJVoKpFSoMT4dL/ctCGs7WWee
moa+rBbWFMMCUteyiAtfjSH2whg1Wkeci84sjWPqIeUcL9Pkl3EJdiD28zpIwzRV3ft//mYsIq1J
Ou1S0p5+Oiu1mPDBErhkntRuFfPjtD+rzoHsq3b1Wyr/zjVd+gvRkRubaik5CSn3+bUN9aVc9AIB
OJtSFeVGEjsWZKN+dI2DA6cjXBZzjl+e5qU1JanGm9Ny9jrTvpn+io0aJllTGg45Zl/cWXQTD+hu
J2EOW/9Kgf3aSPvs/xrJa4CFgQqqwmYc0umWUD0UB0jHUxOlecOnfHlilxbT3xuje27CnXI2sXLo
0D+H2RdCsh9OmJQaD5unZNxCOz8YsD7u/DZVn/+HQb09rOwkY55MT+fYlXI208Cuwn5mEVOgIB/L
1fuoocAfhdfax7nXzpUxLzzPCPxk1ZbgVf9/NRf+Wtc+QNMGtnoV8lIyw0RXd7KBB7oqnf2EQFV+
c0vRxa4hultrXsort8LzXHrvChFCyagB+J4ffuHU/mIXaYXS6mI+ooCGUoPuku+GasfXCEWqQ6/a
/rXR9FduvudRZ9+unBTyaAoK59dRBfMkHahPhsoCOERLIzlkdmY9vvxBn8dSXp1YrIB65e4jPXv6
QSe/GtPU0hRs1Ki/JRu2htDb+7o6Omqpv8GuT76/POLzBd3fuZTUfNB6tGXP4o5Gh02LjgyiHCDW
h1AY3Qc5bjAGO9oqSPVUbgjNR0yhahTkiH8f/b8s3nQdf8+zz+Zr1BCNHdJQ0TS6iH2Dg0ntvtZz
JOciNcMUjdo5bhCTzW8oFpu/Xx7/eZCwuUMAhNOWsC0qpU/Hh7GZkiYTJKwlt2/59T2H1nyydBAc
/3kkSqRUhmjl/FdgfzoSbwdLbgW3JFoffhVXWzCvoczp6R+9yV2vKZY/P6U2+yggrpOnERjOFrbP
jDxbBmQnPKtof3GBxPmc5bGZKypwQ1WfknJtvzaz35yy1XY+vTzZ54eF0SmlA3gWvklB7Gyyo+fl
Y8/oIMeye7PxYNxk1b8Zyu/v232UgEY/3R4gpmeJACckAKU97+xPQ95lq/NmChbj9n+YSmDtpx60
pzzH1fRg/QxQaSzkvDUPgNLVShNaTNewYBdOPsVti1Ilsn8k12dZFP1Tt5yxFw0TAZVGtmDqpVkm
t+D9lrsgGIx/bs8CXxB7s8OHsvAMEdYnFqaV+ycyjMw+FFNQvHGpe8FzWZyHl5fw0l4EeSn+b8ES
XPrT3VDC2ee9tXLnoyB0K9DJjSgmlLG1zsVt03firqXf/uh2WfNV+/qa2PiFCEcax5JSdQIQf44N
dot8AvpB8q2WxIDpT0XxwQkKnzrm4ncfLCj6E4SwtP3gpMnaXZn887yADAuuBM0eKuDeOWKqNrbG
cim/hOZWi698jHTXK+AwRqNOih6oY56/g1vk/g8Bh4HBF/CRCTvntf8hTfs2mXgErGbbRwY/4e0U
bPqL6Y/5ldz17Lhz8iSIHtPnAUAMJ7N7+oHVpKtSOmsai7l3YzRz+pNZT9dMLc+Lev9vmIB4hjIr
QftsH8EWKkVq22mc0aMYZDHGE4J4WJ5nKFp4vXhDP7G6g632oBa1HFu6nY8KZa8rX/RsOz/7Mc6C
m9MIFHUdK43TrkPnwfW7E4nhfKr90o5zuR1qzx5CTjOFN8CMh5cP09mN9d/oAPxArJhUUqngPF3r
rk7rFEGMNA6SZLxzW289iGScjjVCU1cu50uf9e+h9oX4K9PzNttf3XJK41HK9DDYBXzgpb+m9X0W
+P6bkNwLw4CpqI/K/c//GsWYdI6+XqZjlXb+fIcasqOifm3y7tZeMyneY8eo/jGb2wcFSc9phMwk
SGf3U/vXoPbqtJ1byySelU5eu8Cb4r1ydSVZvTA1lD24PIDP8M+5rdAIWUQZFJhiuawBFlfwnvOb
AdESXKn00MMB8hsi/ssb5Czg/Dc1Wpc7UouxeYw8nVqN9JVOVyeNy0VkigZwM6Zb5G89pNgwX/xF
RgO6xPMpGVu67S8P/mzL0M9n74NWAGxPrD27kjto8I6hKidyW0QBRafWyAP4emWUs4jueFTRhUUa
RZvWphd8NspYpBBYasuMknRNpmjFwP1t1i7yYHiLcehXbusSRv/RtrbkyuF/dvwYOqD5DB7Oop1y
bocksxrNvay0I9iv2nyw3GZqP6XDYBlOCMalH650oy6Nx7ngzieXA65+dgb15hSWMrBtWXNnCot5
C2L4hQVqWFt35bhfGIravaSED8CJc7h/27/ORAOjq8uB1MCExUxdtdUWL9zLhLS2u/IBn4VQk4QK
RiYpN2oZXE5Ph8pyrzURZmJWvajvkfVqTobaysgy/OQdynJNqOYxi7JysV/NiIVe+YjPzuU+PK0R
kjqQO+zUp8NbhpTkwNqK2KTBCXkbK3S8jsK0gPzfOrV4/NdTYZNhsaxsHvLFc8OHJllyhQ6Niqwi
d27yAhmRNtXDlUV9Pqsno5z7VuTSlgZcbRXR0fejJPDqqFhA3plaPk6T7V6JM5eGozq7g7MhUjC/
p4voIqnTpPCgY4KYqLJjAzk+1ZF2kYEYw6ByVqtCRKxIneO/rybAIcoApP4Uvs+PBKVGMPyWEdlB
7X1FxfdLW/f/CAfiI0GrBRRNRYcOECf+6eyKei20FwgnWpnOVynqKqaL0VzpTzwPlxAghEcFjpcM
ufjZGmbTpJI5k1lsWXR93CCtD0aamrf/umCMsteIaIlSmDovTfW1PesmMLK4cSwyMyivx1T01/bD
8/DhERJ54kLRpON6LhNAqV6tdhtksTGtdai14HpDjuwGdcblyrI9u+J2RBM5lc3jBbLQ+RXX1TvL
Nk3zuIUq9nPLxxKFmKQ9IlmzxH1QG3cJRdQr+/3S/EBC2PRvgQVAfX26IzqsDVF2ZBWzVLe0jIGy
91blh4uBYMDLH+zSUJwo7hfeK9RFzraFW+gphfpFB2ezh7cNukRRPQXmVweA4T8fpp29BwaJivpe
1jvb52Jr07UZgxx9/60+yb7409neNejB8+/FfqAdAe5/vzbP421vm1DUYbayAf3141hvW4xaoH4F
77V/LXRTvK42o7vWG3t+uJ6OehYnlIc2hKNVGtvmtN1MTTqc6h5D0Je/1fNchKYmFTSuTSjo9Def
bgt3QWakNXiUIH2RPiD3u4Wrv1QRAqfWvYl6Vxmms7JvHD2o7y8PfWmCXGK8bC1yIIDWT4detr4x
cJ7nPeR5S+yNVv4qH8S1StLFUShq092n2gth7ekobjaCeFJuGvvWNB3tpkYzsTWv1XWfb3neNARC
e5dooBd39qiqfVFW5qCzWIybGk/13PQohmVdXt7gkjQMV0Livq3/whgxDYaDkIJSA68oXpNPJzUl
ldO2m5PFamsR78zb7bFy0yLOur1WJcdJXtkmF44AVT8gOHvdnPT47FvpATneyZ+zOEBJClUTk56V
b9TBDQ+V4TiBK381+X1fHl7eIheWlXgM6IZRPe7Ms483GHvyhbhlnHD5HN0q225VOlLSRS3Oukaa
v7CoJP8eLTkOHq+qs0WVlUBDKWnxKkOur4Z+RuoXgT7ASjz1ZK9vcqdGRPOfZ8gzjjIWFxx6FOcC
/44/z30/4t5c0QyNqC2pD9482DebXU8/Xx7qwkmgccUxp1AMh/QcQTWMPl0APZUxOHo/mszJjdDG
/PW/DEIlmjoHVLDz57AwmwQ831DGAKDng66EiKtZbldu0Gf7gvIJ1xh9P2o2O9D16f5feLzRXMzq
GG55+1hQdo9F380nvZre55cn9CxAst/dvSFGlgid5xzdVnVVt4Ord1kl1/6gQGap23RbIbnGteoQ
hOTmngMdOXPT5t+yeZTXBLhooT77dLyfgEqSIO9IEMj0T+fLcy6H9Jm3h9UVOTxwY8O+pXiY0MVM
8ggRw77cQi/FyUWG8Cf7DKHZoBQYPZm07lR7kClO5Ob7Ddtt/T3NwWI4t3MRNMYn7VdUKD6rNc+q
7MZHKsn4VZWZoYLISIUykEjOJwSmD2JOhLIjjRB/K+Jhot2bnQZstu0P09JIo0aBWc/7f6+31v7a
4v2K6OAgmvnzZm2e/aZD7bT81ebOMEbWuKbmITPqFCXLzByy8m5ssvRO+JmHeqqfTeuXRVeoJ4XV
mHSZf7SctBpxu8ynWYZ02ILutSh2tQTkL4vgE+Udy7n34FKKX2iPOvJjzoMQgecaWhRiwqxM6cdT
YSCUyw9fL+qu6bJyiOjcVvN7ExcD6JL1kCkVlzTJ8yhbB9l9XBy7y952tWvYN4WUigIhc6ndr2gA
jvYW2+28+O5Nh+LSZh+Q5FuMISpEIRHR63RvzKehBGoV9uT8iz6YaxpApi1lK0uED5tdrFUre323
axpWv4qm8qz0NCBJ87ntec5OcdHVjfEGvGyt3gyp3AA7j2af8lCZen5UD2TJF3NMBKRWe6uq7X3j
NWBaZYJ0xGHpRTtEo+8W2WO/69CUMU5Oo/zsqtXvvzUjuuhjRJGpGt/3dUbRFYnBrOg0T1klzRtt
W8PyDh39IecVkWxjS78yEwYy7oXVjdtnb/GL5GPqBlOLHxJHfipui3EaNVq7YzMhvKzJ2h7n2ccY
IhyKZF6zaO/KkmOnq7fUnzsfxj7vrqqRw6dttWe1IBHqbsZj0NtJ8RNHutxKotIwAmQCt7nLrICO
v3DH97Wnhfvb2jYnySlK960WkU4mP9NRGkyd2Ufr2NbdEKOXPCcMz0GWHzK1lmDWx8YLttOauFX1
NXBzgTAxeAm9crcUoz9/I1ZOlgiH0cm3h3YMgEGejF6uvY0LRYVgbpQngz12yKltlvrdd6j4spWV
10NbMNbVFF8CZ916OOvOsnVTlGRGu35ttNzMu9lqnO2jg4pi8t6Waqg+wG5dkB+UypgjaBGbj+Dm
gF74VKereF0GiYLwTzF++4RopiGGuB49Bu/m1n+FgKbnfBoyxF+PgaqJQBGwu16LGCqRmRg37VrQ
eQ2r1lnXr5VTclDx2lmRaQj9XGxARKrMqDpxb3dW2chob4FLEevB0D2SoTqgDBhuVk4v4H40YHLK
yJzKcfvlouypgxjVblBAoVmviJ+iEOxXAYw509hWM8zEVs1fQVgaWRLCKlfVK8tKDFCq6PwASw7X
Ghuz727bLU0aody8iXeebhBPgLWzKpmF2wBEZgwJsO74s8zWTOvQsBLZjdGOh+j7O98sWmd4k9fC
LbrbbkA0bzx1C9TgPkJGtvC9uLE95b6q7MwrR7SLUl3p24FojYxeYcqhCW00bNzIcgxMWKN0nIPG
ut3skvD1URXuOo7vKsyPcnlAL9yfzY+dqnn7kN2hwZ/tPUnDf70M27LcB4CGeuvQJJszh7NcR5R4
EWsORIwaa9Y9lFm7tjcteh4pon7lUKN8jPr+LH8FpUXP4zhkq/dnaNLZvzdF3otvfmr19YfSh5EP
6g+wEsBDiKT1L8smJofWRLYQzUs6TffCa3z1YeWBPH4SQ90Vp6JIPOu+R+C+jwhfaIIPKMiF6bg2
t53aitPsKuTk2rlNzNBL5uS1pyz9VsI8OOJAnr+lr9bQ7ymRp3Y/BKlb5gfKTR2q0zS9a/0W7eYZ
8m6DgqzxxbKpff9kTqn9ZUCwkrLAaBjyxI9Fy8HUOQ7y4BAK+wTcWhT3/VopN/Zm0vQoz6TVfrFH
KzBEaJRl27wy3FwW76w8LVoEf2tXPbROuqyviHfNl80xV/0pqWSrfvpbGpSPWW4E/uPQik1+AQvU
1se+NlI/1mYzrSdy1RW546UCNHpojVL9rmVvdg/AVtPyuCTpIn+wZWv2nDKBuzx2HtaDv6RyMg9i
Ycc6HOpt6uzfqTNRnQ6NurPY1ewRsTy6dkl7yqjWwXtfrVu73Wkjc6D2Y95R5J9UEgyiunHm3sMg
VLhdspg3Cw8FtUSIEGbdnylYZ/F7yh1MOUI9mM5oRP1gONYPq1uwNYBBXy3eFsPQmPoiQgkpSZZQ
Sp26cDVqvaNSO223uNd4a9VWv/2xFKII66DtYcvqxBrk99bJRPMJ35gyJWOo2eg6BBm2eVaU1yv+
IuFojuVQEUiDpTsFwVTAQafv0b7GKGJGrVdpJIOCeiGeAz3ox68luNAuhEOVooabmbkZITtOX6A2
a4NG0lKnwIpEnqLWvCQ0Tj+p2Sh/JVWTBVQrC/Ri3bExP5kGFbPIZi/akd8mXfmzH7fgHQAvbmxZ
Iqf76FXzcoMo66xe5drWWJmMeHUEJo1fLtgp/4qkfPuuWLEU8VJ3KG+aerEfm3n2HiGeJsN/18LX
JDC7BZ5j791Vc6vH92QKASVp7cry1G6IW5wQNFHDQWCjsUR2LTv3ZusFsBbgvuWn2vT5WOtm3Hbd
KsyY2qgWoUYrf4wA4iFHgKx2kR0zz1WveN2gpt7sasapwf192wxW6xwa3WMhlQ1DeehaM8f+fTWd
oyOq5MTjA9WQZs0bAahNtTpuyqoW0QRoPO7oXoynmevtqw0Ws4halNz7yM0nPkq6FigDTaBah2jt
5jG/RXDcR7Mbw5TigFqcTFAQQlc8TlejX+4SZC9WPDIq/wZThWFBsmYOzFgYXEOhuQ8Vjfjlgvkw
R+VEnVl7Rmwv1mICskv0O8Kd9bm362oKrVX2H53MTz66yaL+aDo7j2aH/AkrYhjiqNOaPpLwOwTA
4YbLOZRBT7KKcEzjvWpUueSPdb1V/cly+qy5xaVEm8fRRoT+IyquAw4SrW+kYeb2M22gmq2JgUTp
HNQaiDrK+Dtv9+9AJXzN6ykalLIsLBTQH4tRG9YjuMS15BLJ/HIKvWq0vsvZLe9xcd2WGGRzyhzE
Mtin1NhaWOVbmn2r+TRplCJTjdp0X6Dxj5DBkfJhUwH7K3Mr4rFTHjOn4LeUYcnBkxyX29DOzORT
l2eZukFddbZwStAAPr0skHUkzaJ5mxdeoI++laFpg829Nxztuhe09JEKl2G99fUa6Qlkb2i4pnY4
+qVwD9tYNu9mvy/d92WeZGY0I1c8hOXiN32Y63ZZXrt+0kC1TmyZRFUy+2Zc8z2bN+0mrBskx0v3
trYL3A3LxXDILv3R3EIbZtAUDv5AMMO33imOVTkZby2gVfUPs86Rjg2ImWi2L2MS66Tlf2vnvswP
k5zI+HaZ+wSkeOXfyyLznRM5bmCMqMRX+e98s5f5t4fwyhc03LlPMp3iN171UnbHYUsEczH7KiJb
cpB+nIF73Kmlcz9Z7toHeAvBA4i0PSXvNj+pRNiAvL9fJkSzw2nGoyGatkZasVfj6hchPCWRXdRL
+rC2lvWtd6R+lSL57ISDsJOBYCizNKoUzj/hvJnOx84S6zejzpUMDTwJzHfWOCBZ4AJxKL/kXTtR
G8v7YazecCxXDG2qhZsP1WVhPOD44H/YRgNpF1Fb6X1tuqOMaiQmSfhzZOvjJNGBfcOncqfjNuq5
Z6tW8t0E3SQ7qCUdVJjQo9Y36bz71mMHMO864YH2j2pQlIM3QyE4ruvF/OLMxg6Igs2ZHSlC9gdp
T6BB1aLVabMmgQ6RmyTlySCfbj7rzJ7DJvDzNOqTkdhFZ8PHvXiGIlnedPBdH6i9WUVM/2gyb1t/
MGGIGbxZOF9eakwnlDSX7KZygq65J1fh1ZbzWTLk/eTugpyNGMn1iwMdHgKL/kxbv/xtmVvySzf1
/Av5F40RSl68qlyweUebV/rDlo35h0oZxRILNtSX0cbS4iRyu/rQ5YYgZpbmZh/9xStICoSSRuyS
UNgnz1zM/NZGuP8DfXY32SLe+7zetqGy33Vw7NYDDKQm1ipDkb43uLUiYLzoYykseFOSwYoH6lTY
3gNdecQpNshM8ghGX3RHw+/85WNWySC/HZycdHiYhH/Yiol7KOzTyh4OOP8k+C0ahv6aJTDnQ0Br
ovyQjevcx1OJ+vuJUFy/BkShoPjamwftZpReiFo5WgEAKeQflNyXP2Iw5J/ecXnZTplq12gUo0vT
MsCjMgJgh+S/Y5bWQbk8z8G97IKRC3LI3+d5humCaRFK8r3c7J80S3gDDdLMSZGN7mOg/PpHWa2G
fWfDTj+Zwgt2E6Wga9HioAp8hLmSN1HmKrAnWrfmp6lWE8el3pJvOJTOb7zNUd/lsBqPo22Nj9KQ
c35qyHiATw4urGK/pOmETnHWHmen7NODNJdAhXpM19dzi5L3sXDm5YePJGkeusY6/MxsdBJQeqls
L1Z4XJ0K0U2Cwk2yfe+FM0GVb4JquZny3v4xz87ow+lZ6+8NwWM7+GOQvbYyS/yxxnJ+MxnUwY92
23vfp6TIPmgXlQwojUV/h7g9KZJLM2UKVzA+000BCHeN2zkt/yytMH7gU51ZxLd1fZ9iuTTiCbMV
2LOkrUPbtJyq32bRd2s0r9gIHFbDKbANXorx3iiXpuOBsLZ/Es9R31a7SR5HrvAHr9DDVz24GMxM
rNpP3KC6+wXldHL9im8eosGymFGRG+SBCGvvtF0Hjw+eeGuB6C1+Fm9kxzM8zBaMsyPy2f2ZgFnP
g2mVS3VsBAYiQKBQNDoiYj2NYdamrn+ic2l+9Ybc9dAn6Y23Tudy3C1olz6FKt7w8QKtvQsdf8Ht
JQNJENBtMlZ5mO0FCke+LPXdRs/XOc4WD/sD1uC0PQdnGE5+xlqHcsDLN6pHa0Qtv/fZZGpynLeq
DfQnkBfFh9kaqQPx8Bv70G5kK3aJeGJI6QXLu7xI3N84ZRSv5z7tk7sFdwznIPEZyI/dgvI4fld7
R0UoM7k1W+wCjssi5Qfu9DqNJzet7jMY3sNtVxfet3qyjddLZqBzbgZaf05IWMc7P+nkOy3VusB9
zOEYUGNxVbTqtsV6YPHzm9ZEJz1KnMb5FbT2AgioUsW9s3XbJwf1/iHq3N6rkDxajTlc+TKnklYk
euST3r6oZFmXV0QLtzxKK7cOWIXgNtQCmSCdbRIed4rJszqrXL/w6LY/uLmdvM87iL5hOrSuFSYG
OUC8O9n8KdKsvIfut4dwqlfesZvSxo9g0QwP/rBOiPei7cACbLMXbdCy3qLrZi+RbjYPjzP08dtD
QtruRkbhiFvcspmm3P0/IqOcfT/kPDs/6fCpj6Jx+s/Y6xTfaBOs9wmuS0s0YJH6OcAN7BeVwOKh
w7zgR+Zu9m3NNLuILjnP34UuEWoZYP7Bwc1S3dpVXwSMO67sKEMN80EJe7JCE5MDVpaYQR3Ecvt3
BeIePPYtUBFET799mHilziFCvpl536yG+21ae/e172Xd9yLNnc+4HTjIzzvF8CPvUZ4Kl4L6Z9SX
tVcS9rLCCjvMXr7TYSZJHrVMXm1uu3ThyiK+RjVapFCrlvFVMyYkKcIczRh7lKKG1tUaXvh/ODuz
5jqVbAn/ooqgoJheYQ+aZ8uSXwhJtpmhKGZ+/f32eWrrOOw4N/qx24021LBWZq5Moq7zV4E06zXI
PaIlElszEoJwoz0S0JSU0TqZhRaIsVKa/y1vuyO52PN1EpwcqD2o2CHqMttP4z5rg3FP1bQ2seq3
4gWZfnJnj948RTX90RbX6alq69TUnjUenoTRRBBIG6cOA/sXgVnNmz2t6snbQsXZLbbmvm2G4Kub
OnI9J1utfNJD0X4MSKyvsY8gui/38nCJCHxyXqwFIDWyuYEZ/s87+VARGcNuzLDO5Ij1/Pulsfyv
o0PEOZFjSj1n08TVMbcrUz+eKZfqYrAK57LqaZKpfZ123DmNFC+E7mBNR8+Q0JAGCjOnnqrlipiN
oY+0qropYot774KooXSfdTPmRwUdcVylZXnbOPQT4EBwyseqS4ors2GUcExEKM8DImF+pLVqLtCv
U8VUEyWGHILlCWTZ73bIkJM5XgIRZEQaagT0pKJwRCnm5q9zyKaPmZQc7zAMLcHw3kRF3wzFlseE
ZvevVkeKmYe4D619gyVJVLp1ZeIQ/8dLqMzWjSDe8se0LgcdE8xpV5iyTtReAcZRTkSkZv04kj43
x/WsnS0eFBkdKkjXkKtwyB8CnHj9qNZD7h+cYJQHvrHeqNwYda7tXrwiLmLcnaF3Yljcyu2vKqbj
5rMSlujJF7PJLnCO5HLMKKuziLNInIWZtUxHK9W+vzNuwJQ6UUTbiwIsu0hktd32Q9WF+23Jysu1
WQkMk8YlYy0Ua3+bzx63WuOn0JjVaJqz3Ico2m8oD1/cRG9vXbhY3Y5vWF6Ny2DLXTj3LO6qTOqv
gyj1O3llKo09KpQPSIb1uvDnIdvRMzc3w7KK6s7CimFIH0INCLxbWmfAAj4Zc/MqnZW8FE4ANd6o
xE69XdAE3fpeboT5RU05sAtEMPAVLEp1OsPeKcm9QQDAiHNuwg/PzU2z70y/za9zMsrHAOLwbCUF
io2zTeNLW8/hRz0SdXEgVqh5xjxdfR1bUZh4dkT9apGcpCKLjvvLJooQ4yUvbA/SeKzS0Bvnai/6
MQz2y5jo/MyAdfeR3Si5XaVVSM1CboV+9FQPvCgXG2cABwC72uW6DJYIu9J22QdB0ZbAHE79WC4Y
J2CfvjWCQJ1seSWzlDLU9gmR3NcVf8yunToevQSdTwrPti7XFM8dvexarV1cg+jle6bzyRXt4ITe
xDp5QfpRbSdIYbW67j4oRBDsbex6KDbmbp3jjQAkkCl/JN9MrAuxfKBzRsctnPZPe/UtrH/5Drl9
5oaz/tYReCMJCR07JwZjpq1ZfYdwwVZ4rb7oFRFI2HQ6DugQ5nqgxIb8objZNvduLObyarLE3OyW
YaYVSjdke3G2GIzkMzPo+WDb1BgoYFJkwLWuyQ8qGO57KMxoW/zPp/ZGOgV121psVn3YQH1V7DW5
d1+TH66jZR01iFtZ+zfY0jl+NGhv/M5A/DJGgCGW3nl8Zr2rDQG0kdFhejetGONEACWldZxQ7c47
d8GhExw6DAxLx1bXxOf1D5AqNb392jbydHxXb/miRo5p/NX45znVdCQSOT3ZZHXd6noZliNy/eKu
b1Jp71w8Iu6HEANHPL0HXN8bbyYHkISTkUrA6m1JRnwIZPRcZ0WKxqNIyTFt2ybfrktV0qq5XIN1
FAyju+z1JjDvFBVBSZe5CeSZ0XqYIg3//5SxqgaUNVWQgVWoNuUwztlQOVqZNFqQe9GIem56HFMn
2HaYE2uozKQY0ijAeDyJvTFZ3lRTDdYxo0s9B1N1blt/9n5mZKaOnFvpsMY9C8gnY6/arAMJTeW2
M2RaPs2uqEUkZb72eGMogij9LPfrWNcawTfRXCTUIrpwthmYFz1seUPGSObG8LRzR7U/B9eQROZL
gkTOgvAHCsHPdt5A/eQAEZATLyLiNenRj8qcu6mSqnoXWb4BSqqwfEpg6PW+9kW4xoL+4C5cCion
potMFllWv4Ezr1V5njg2c73DAi0TuTgzkI5K5WriEY6v5ktuLQ3AosiedgutHomco6+WDF0+QPlI
IIxOjhRC41hGQxnASa3+oO/GnJKXBJmuPK/LjBpjSgVBpNOcTe92sloV9d6sr4qyruS5PSTiyWzK
uUf7u9WROyQhCKvVGLOvYfuut9YFAMtSd/jyD8lADmiof9ijWW5FkwzPImm7ah+arvjhEuWJadu0
bO/zKsytszbZj67FwoPmwElu9dqcQm+T1n4miw/P3gn06cy3W/sjGTny+KmsMXjRbdyNS2O++Y0A
mN+2CcetMcgqRpKxcsGvrXD33HPqFgatf6BV3XTspO76gkhafGtgJrjIwmzpo2qUorjGsRQ+KR26
6VGvQbai99+IPiDsx/wwFp4tVOveD4GRoxXTjAY3tj2fctnIQf8iFhIvQaNH67oqTifNkmXJfcP1
OcTzIKdLyBGmbxEy+yJK8l5614u7KQ9qpq7uF3mKDuaRza29CA9rw4n7LvAnDivje9ZDFzRFd9kn
vr1AMNUTKTx+BUyJjXZgn42dwirLxWHF3Q2yWX/yhk6HFaUmsTvAqc9yzgBLy5FuK3IVsEeKNYl7
xiUowbXrBCLc3ur2vjw5DRzCxl6vOPachvaD8j7yAtH+TEStVNyQfEsrPDntQ7GEREnCl+f9IVQN
pi/2kst7QwlixR4qn7ue8t9wHAQZ5BPjIyOT8YtlKLLTBQf4pCYhsuSsYzxpyv31XDER+CNwi0JF
tRxVHbNI1pdpLMRTKgnqhgo25q0pE9DaidSSMhqXSd952JN+GG6eW5BmeYdnb2vfkYhJ5K3T1SXx
GyeGeCkaab4mIH/WsXDW8a62ZF9fJt6wbVHH9vIODCPC/xXiZHp88hve131PLe8EeZij5ulFHiOx
zd6bEmyWIUpDQytMWUIT6TK7s5mGHfdmIJqZxDco/gUpH+93tSkqTGV596UsS6LXtpRaoUUN+m6V
ENP7pucojtdiYcUGreX/HBxrfVDrOPWXOvC4clZmbgiLntzlDRzcV3GPCPnoYX2bEZ6GPP50zeGJ
qXXrUP61KbgdNjR2Qiytv70QKydfCZ8NyMazS3HJ0Hv7w/NngGeMnjFcLaCAv46VPxFsZdVw+G7q
n3IpBf/PtZk6SlrlV27clYH7E97Dhe1ARXAii2tmrhrV02ZhHG99gJ0AizccauT2Qh/aV6uprS8V
ucH2XhCOQ1B4XgUnHDmBjPcz8N8dXnLtQzk76/uCkuuVH0RKC81G1ex9pkO8WHXkdB1n/NMvAHys
OWpZQo9US021S51EWHFLtrlzXOXgvFpukz+jUs2+jWCzr9h5yuwIT10/EyXu/jBbSyAURQ+RVQpu
7l23nbpewqCbzd6dQvmBcFxvkZ0UmACQRqHKc6us5q/NlhqXGLMmMbsBNQgLmcHOn+zHpQM97OCJ
84nUXCbOvKDbe6XI9L43ubrscZuAbiJt8Efi1CABsg0IwTWzNx/8fENNmI+uJegYWtGn16lb1Pxm
mAERL6zX9dCO5HXHNd/uopFkPO8SBjJ/lHoe7nWzUdSKpE/cmMR54ezdxl2KWJPUZ11uSWWSCGMi
91WQv5VcNWlgD4eCBvbBL4XUcUhW+nqem8x+Qg6LM4AlM2oDv8XDpR0k6Ex6qgOiNEn0bdU4uuJw
n5tHYaDHuKVJ/Ig2qf17q/em9EBGff3N11RHcd4AVhOBm7rcZ3aln4Zucb8zcwE+05Rj60dmaBi+
eFEJIdvXDhnC21VpVC7IFUtAm6bU9W/R6upyF3APb1DtQcehJNyR8boJd4hDSoBLdUyqzi9I/qUK
oOPrBrknFCl/KsqUpGvbnUW+b9ElKeA8G1hZD94W2+uIeliWW/nMXJdXEzVWpin/3Gw7jyTBIeKK
hOMYuWl+9Jjoqh2Mj7zw5jop8bAMvQuvDMQCoD8vjxmv8llvG0PGSxESqitKzr54ItEQy+Gm7fQB
SCi967OTP0c1e/JZWNn4lXkPtl8zEobI19NLv8tU0CvCgjVSDJUE9nlfsP/e0AlwQCq/geiyHQ7b
kjKLzdnYRkcyB2LA3ARxJL6JPU1s7nUD2UC1dI7VgO8bt4Gf7NVCExGpcg0PzTSI4spd58Qj99pa
8iidcCaKCXQN9Fmweu4P7XbZ14YjJeMl+ON5KymJdgEaKPWwldV4tSqrza+ozryrWVt+c3SnZspj
160R1VA5gNZIOUmzqydbAMBsKYsnc932dVpHfkjn5Ol9TdP1daEnYMRHtBgcbAQQfimDVJMot22+
HwP8QwNA9ZpLrSlTDjWYehlXejUj47OOuZHj3H6ISrj55WJ75JMm4fjhTZW7t+xs7G6A7uG8BoYi
Vw6lzvtJTHn+fYVb/VGBvj4r7SGdSDSOPrFTplRvQ0dpvssnrW4H5B4oxOBg8VGa1gXKgXj1eLWx
Icd0czZvftFyCJKcyeHeDYNv4oJQWD7F7LP0h0A3KmqyXj2HSI/eskouz1bnB2NU283y1mASLXdF
Nol76okNhUrHH+8H9RelRvNcLq0VRpzVsmAGCt0JyjFlKFrWVOdYHnnNRu+29QPhv20H1ICDPDCX
9k0QyZEwbVcO6otj+eO9EjSoUR9M/YdtpQ31CE2Q3iXQmuc1P5CSLhmdy5yS1IurfOpbNCv4VmP2
6WBMO2lEFmz9Wh+5C7N3X83ugL30ujn4PHW5t1PC9fNdwguUMbJcn72asA7i3HZyZMt4hsGfawRb
0elMZmiFD6wiQ6zUVRMAd8LIlfoZg6nqe7lMpkWFv1W35ForZ79OqYbWgt6td2ExqeWwFNDa3eLV
Xbz6peKXJUyJ7reECwZuPFi+6dIq32gImOPOa7E92XK1mFohTPFJpWvxYK+TBDSSMywc10erY/Qa
MNNVMLS305B0N7WynS+modO/B3ZyVEyM+/JtZbLuNSXW/LH3SkpsFOAFmrA8cZ4zd22ZwF9z50ZA
c2dnbZN2b9nUnhSI9CBlNGPjNhxHqylFNI0h94VYxwI6CTLxyfMQtRQZNpfR3DXDj4mBi28eLWhK
veGwPx2KBKoJOK5w33pzPsRdv6Vf5CARE2kYnVOqRgZd4bYz7zmvsZ+OxtGW94szL/c14WQa6FIV
byjqaELWYfq+oCyuo6w/reK+V3l7tumyeWkhhFnQIXG1sQAYsCK4gyyMAJ2AojavzK6zQTd+bJRt
uIdn/tGhy9SYEe+RAY5XllirM1UnCIf6dBnu0z5BYlGchPaRUnO2okcbxQu9eXXruEDdvPlC3Goz
pHeM02Cem8hGndtyAAM2J4kSG851MYgsW3JrfUC1Z0BF/Wqls+3ufasCl51MLm/QTDZezFwJwBX9
mgcrXUh/jTlnEW9QejX360hEzE50Dh88G6CSd2wBpjxSFHsvInP0snOy1TqbBfQ7Z3i6vAXEdT+5
VDG8J0+M79LZYPlx8MyJmZHuSqMu5uxZkqCdXGDJOt82HY4xB7YCBxvSPO7K1iV0DwZ26lIqd8eA
N9Xa46pYW3MlFGdL5A/pUO6GSnVbJLw1uWXeYnqY7GB4n9SgzJnEM+SyqaDiqdzaBFpSuW/geDPH
n2/SM0La/QwsNm+P1tyh7FmU0Jf81B5pg096cLwycvUjZ/3wBDzcD71Vez+1yipvL8zUvJ2OB7o0
OA+8vKkkzv1kqbE1hC997YJZMu+QOWnDDSUC4BkwipvKMFyAPMZLbja/ItFvA4hDi5Bt7bQLkzbV
lEQqv9jcBgRbJ+jUATBQfxw6sRKzGbZcnnVXzzbLxzgXpQvnhOeN1Vb0UF75YA1L8TG3m/8tQw+O
IDNzrK/91tEUERmefFVLhtomtS1mDNPRSijLvcn5yiosrpDifywJ2eqx02iqPT+nPif728YRsqms
s8LW6JmWDZKTA7vosn0RULJHk6ATjQroOsRG4WyfI8rJgj1Od2QzeY1w3hrEcJxWDtdw0UzWWdZ3
bAmA//Cut7Vzp0Ggm10yO/NrZ3NrsvjU/G43xA0RJVt4l1OP9itqwjZ/nlfoMjCp2b1mBntmhSOu
zPYjwj6DN5RWdPN+CYvhGWld8OEMWo1yEU9luKQI2U4CxNYlceg4dVPOgZs0r4Yh0pfZ6dubxsoX
56yotHVoxDKoI4drV8b+0A6ZQjUBJEgcEHhCNV2UDfynPDGJaOqCyGeidDpbQreGb6hzr+cEsgF7
CUph0AGvfOjtySnZT3yExKBjGlwP4mMKrss5J9Gsd4DHrxkqAz1oltLzyZYx6HOBJUAruDeyYT9p
v3IOJAUBaRejY17awp5/zA13EI5cMM67Yli7Rz+UorpC6JtfFpwWdezPp64Kjpk/ArlMnkY+tdcL
PqTikqlFaGx/m4s3lan5BxwfTzVlX4Y7cKsquDWqBhAm4fAUYYv/LaxrE7jmK3Nw2r3M3Db/guhg
GCi4Jj0imckFmpGFUZYyNgSQm7MUSK2/Ypy2v54Qmo9xANy1nZGQqPPsFq51sZ9QWGzvFF4TevjF
V0n/PJCd3fd7gwWXfy6g8t9w+Z5fltRZxiOcfEDuLl0xGotR4A5Jfw24nfqbeA2xRMO2K/DCm2ws
www1WBZQXLftYw+Nj7DKyq13gTyi2W05ee57xCEh0iha03qnejRCMN2nDaDGFbNCuwmmLg64Uzwq
bPKgqY1F+DS0XXC/jc5sQVZu/EwmlLsjStv5epv6Dfht42TYQYyMDymi6RF+SJYdmGZQPufYIzi7
sW0Nrj+oACkyy3oFK+5djhwjS5r+AGGIRDI2DAO6FJGVUAyCZQN/i41jqTc/OevAlnNMiihw49ay
oQyh4BrvgO2YxpsJK7XgAHJfcjc5NtScQkaOZ5zZaJcbM9mQVoS1PlI8ztM+w0H1AjMZCcJiNULQ
HPcs33mxcFXoinpNonLleIdHBPA5xxWcZhrBiY+2ayvkm1vaJfPDDTaauK1O5bKrnUl9z7aGM1Dk
pNFEwqnBaMMCDXA0clg/mKqrviBMdPSern55ntKszs4FhTfcRq6dez+1cdhapGZFDl4zSFhDKa9n
ipu3rpiCR+yCQ8RHpBUl+yrcGOncHHu4MUFuf8ta23d3RbFY55ubtvrWhK25n9fGtdBuBCjY21Np
XydOaWJljajCqMgFk9eN139tsoo+t8AWlEMeEWeyAxlX9xwHcEjMmCHJdZpKCMRvYrzjmNqm2ClK
NI66wNFo7v65B9QQTlFrtcM1RyM8MTqi5IVJjOpsxVl12SF4gB5E5tO9rszHEWKP4K27IDfF+pku
TeAcLQHGFwMTSK4SyyNBksNFBHs5O7SfGI8P3+vU7mcK6jJ9xmN3ul8zM3HDaC9964Z1/Zn6yOwO
pQnL95BL2uw9NhZMRFcEHRY0hY8udKXkjFnxkN0qE+wbphgo/Gi9yw8w+uat1X4+RxJr+GdYXDCa
uR/W67adwze8X1DzwBi7HSzAViBZdkTwvSrq7T2nt+JXyQpN21j7k4qLvHCHE53nTrGV+9W3HG9X
gnvkxri9AqmD9cxPMx39FCIWbdqtRnxiWXz8FNruop9Xe4gs355d9oESGSqjIjX7QIfIrrlbiFQK
UrWlMYRsd0PymLXufMuzrty0IWwgl3PVHqkfy69dy6lMEYf0aLQ1Rz+Cx/oDuWlxx1zrgM4wt2ux
RxGe3A2cT1lMmS9p0/J2fLTRin/RcDdPrgePoLgdr+q2ch6KylHNfVfMI1Y7YT6tZ3YwLY991vfY
oG7GwQZIV0NyXFuneBi104M8zStDK6u1gTZSu2CautlBGezpkoS3z1VLu7j0nWd29sCu2adDvnA+
hrNpzhu12CPjuLMKQrBVl/PBdQb+64xxng+db1rEeK21OBoUci3egxbhxBGLjCm5nuhxEHT5yfSw
oJv7oWgN+NTyZObSpGDticqQk60oYJA3DFb1PpsleUqo9L9jCnWCWddlVhwE1IB7RnGcV+ZBUHrU
jAe9dvnCRW4GGR67ai5hWZkQqs8W9J0P9CqaYOPC7pHPuwwHzXLrZNxXTCJGpW1XFQoTQJJdkjAm
Qx3p+3dg01SbLlMBl4VBfrfLiZgMIA9GrifENc6zvXb5+xKg7I2ryqfKZfrPdHFnBcldUyh0RlT+
FLnQrll5aJ3aexS1jZBnxDTkrhdy2OIuSMY5YvwNNZP2rfap9PP1WzB68tGD0LL2MtksscvCEHKC
bKg0j0tTU5pWwmnuZTAED6Q3tq+W6F0ES22b2jHnIfAh6XDNFSNpomGu2Thv+Mkj+ESOW58bBq8m
8uEXJMb8PdZTwszzxbbNLRoRANTvfZmnrzZoGorabqlzmFiWWGQ7tVhRCk4n3SUCN8QBSOC/Js2a
qR2KpA0a3g/0EYU9/9JBW9dy78G+URwjyY9GB5+0fWoG/2YoXLFwVFfSBfsrihejy/wpTMrwDtoQ
xGVOkk2cAK6ljQJPMNqy5Ipyf+Vke6NooNWwUVlGQ8uwQ8RgVfLuZUAVhz7sCrVb0UKE6LyG9UJt
Xo3XhXW6YQqrq/K9mjJg2QpFh7OXdeDfnvpOl0Nl3M77tk9NnIwT2B7+TfZVP23qS1pyikUYXOYk
ENGWHAKjKWcwbzY/Zwb+rvKuHuzdZCz48jxgqoA3zYKM3aFLq2jaVvHCACLfeFmxRA/yTT45i49V
S4fu0gYao0SL5rK1Gbwpm/B+KJPNjWjWM4qGREo2hGWLL3PubF+SfBolgvATzowZ3Pimit7p4m0G
h4k3EiiSk6/gCuEGZnRXrzoVyGdpq6PV8eU142LmJghTBMe+rKnsU+UPhEWFel446aHn7X6F6t2W
ck4OCEVVelbJPrwXTYaLRhjC2F860wybAR3e7xKO/Z4RC+76c7tQoYj6gSzloTGCXnSAdt/TrDYF
Y4hF297bq0QWgGasZ4gmseC7mJEb992SrXpnrEWqONgYgY4XaxzfJmcW834ejSwOYRaW7Kks9Ki0
EKBuyOfStNhJIMH8+5ICzOzHTcgprlsG4CnM1hLJRdjZ+QX+Y2F9PU95cOfmZdXtnGmrGNNq0djd
MvIDqT0yp8DL6Jz6uywb2R/WbEuW3boAWR3SjMJ4J3mLZrdxiFNbFLBUvNhKCwkqZCcPeedTS3RE
XwiEnhNFyMpe/VE1C4HqOXMfD+2w4vDSEQNwTSDC8IJmVkFCtr133bnwzrGzrRppcaALvBhVIlHe
cnJFAiLlRiYSycsCkooSb0aWvauYH/reJnr90layuFWo0q2TYBDsGDTWpxFt9c8gmWj+wHXBCkEP
qbgKF8Jm8CvrGxXfPMS0KA0l6GSCW6mdTh4TFWzfUjFb14yYTtYlw2TO99mVzgmcqZBnkiWUngMM
Zxv8qNXcMlzgSDT8zphBsxNwECMCYkf5S2HdZ4QelHGrLD7YZFnu09gbaOVu9KB3S6sPz1eRDvNx
5ns/btzgy5kCzTgvQE/uB2cCQ8LjbLxCEMEt2aI+uaE64LqorL6doq0HxDgGeWcAsGymCR7BJCtK
kHay0Us1ZXDv1S1iWK6b9LarUBJHE2/5Kwr16fbU6CHFsSrmwYRo+zvmJJOPUoMgx5Oz0GGoJaiQ
iRCp8hpmK5s51dnqo8+qgCvqAmPdPW546qMCbMMZ1tbZU6aagc7XCrtXfIa8CpCtqT5S2RlUEEkJ
pMQ0d6XRpDf6SbYoADhk0V8oF8/jKO8JJd+xi9dv4eptE3W8gxZkBqp1UeFQNqKTVtWDyplliGGh
vHc3MP49d1DvHNokhedm6Zq9NaSGEt9oR8en03k92AXgzr5YBmBsN9gQRmZBfXvSoK67bOmWayqX
pvfOUhjtdZ8pGXRYy3Xiup+4Nc/KtnXOAzAROwowmKeFbxctb3uGAb+bxNpuPaZFh2hGWDGeDRv4
2x2zZwnepsJveTeZcts9KV6Df7UNXqWf6QvEswgBRqGBtIU+3yuocodZy9eq2ZRFDUh79BGmxSQi
2i80iolkaOqoO1TjX31SQ0Mol7BxOSQcoDF0tikgPAKgfP2CunQibyNkdOngaGZ5onZcyaL988T1
yUvgf80NCA/A+hO7BguTM1DIT8PdlVzdsEP4AyGs7G9ibJNoLLvx6JfzcidEhdmrSFI+3TDuqnKU
xz8//vPA9+nxZLUyjh9gYwsL9uusNTOsZkC2UkeMXtEOVUiZxzMLlaDDdKe+haMIo81V6aVZKmTB
f37451QxAuZ4um1ZsI6Od/JP+fXp5IR5LtRdE5UJV+7eyISNVBMLuC/pKnJkTaBoKZPZ8Oc5HRUz
ovuyQW1CEQPg3XnDy1/+os+z55//ok8WKwiek87UfI60VZzDUJi7Ig3tmFLpuaMU5uCBCzdMo+2r
YXbx9wrWY9OAANhzijR8BXJATxL+5U19tgD4588ixPDkeiudfzmLdQsn9KhoiZs6BW5ldi5F2FGB
RpZ967W7P7+Fz94Qp6edHD78k7spmphPNil6Vg0x7yhBkAMH7yr3HeRxjEtRFi7u8k7Qr/0XE53f
LUMs96TnntagdD9ZXyCQ7Nuyh4dnHNC+85CZUOZKtLiDtZyjnguPumF2u3W8/xb/cIo49FAae6cV
yPPlpxUYtEwgon+B7sMIj5Er4N9cf6kVd8E5SBDU9p9f7b9/6K/P+7S+Vk8wmKI1g4eNNdPRzuv1
ynMv0WM4aMW7YdcFXfcQulV6+POT/72yeTLmMy6mxj55VKe/7H8c4/rVbWWuWNkkJFkXKdpWLl7d
/kevln/eJyGBLBsmMgBxfn0Kj86dsGNHO7McLtyT9C2o5QWk/Pzoo7f+y7r5977AfZvjA/YYQpCv
+evjAhUmYS1YqWbgNhuAhmMQx68M18izP7++f+8Jhc+GTxo5dA/+vqfX+z+vj1EuY5acuyHp7O6c
CoZZLMaH8xiBJ1PJBjj3L7Hrv32igxETE/CMJnx2L5R02F09sud1JuaPZAXoCofihCSarLzDrTH4
i8/I71YI0QkBgxAB9k+f3cVnEiEUzC2nsRnpV8JN93qn/X5q/h9LkQgiPOGlUny1T+8yR0xORcG7
3Dq/Q+s8hGiOlu4vT/nd+8OuXCKeIgUFTfyvX2z20emWGU8ZUAh4jBaG21mR2Wa/gLHC4IOF/XmJ
/G4xhlaIeoCyjNPs0w7zWuOma3BaInIK7+cGY5B4SVNf7MeKouYvJ8lnk6LTTgsd3+ItKlwjPseU
tOFYUQMzeWxkWr/lEHroQ0ukK5u+CvrmFEkshun5zz/xN8cXFwMmZJKzkuA3+9d3uiXB5riIRCM8
BZjolH5y7FfwVqcuDl2VBKAQjjoqB8HjX37ub74mJrCwzXgycbioT4XKZOdtFnTs9D4Zg1ebweuC
u1hOZ4SVjYeU+ej9n3/qb3bDqSAjmsWRXEmfj5Z+Dgc0dhVcFvLQnYuz5WEUzt9SyX/zFX0bRzdP
4lKE9fOnn4VdTVo0pz2X2KVcUL2XfXF0+l5aB9lYqJHzwlpvJfrf7C8H2m+fzEXACBthgfil//op
E3T/y0AaWFQEI300wzDJLunZG4AkvXznbEfsOjPKmfzlwb/ZJjzPorrA7Bp92+kP+5+T1DDy7jNh
yost9XLRN9a0xwlW3IcgKH850X7zG7H/cwgwYauc4sJ/fVRXWfY2uzXT+cz+7YRBWra4hsHbHALp
XiNTfill+De/4t/8wPDkDU9+kAuCYn36pgxM48E8sUlyiYGOZZAjMdqSHFOLKYX/vEhDNB8hKRvE
3mCC+esPLBg6B0/iByYYAu3CAR3T3Ll/83v791Y4JS5YOPi7OL55ny0BrSkgxaMjB0ZgIHBbziV6
vqyY/lKK/eYpJ288/sPpiYX+p+NzZF6lbtwQMtpHI6pl46LWybz/vK2potlyNh6KtoX72a9vbLGy
aaF8R2SBaKS+NZjrtLvWiOFv++s3P4eDWeJmb3HJsRJ+fRCMkkob8NNom3EmzWvbxAgW/+I4/O9T
8Z9IUfyyiIin/Pn0a2wKlnlpADn5ueUFh2e+7vMe/YdemPrfM2Gt19f/uuQw4yWsEYm6e4pW+XRu
5Mi6wQ+omB1H07JlgT7odVl2f37Kb36YH3AuKovLzaPP+/Xtzfi3pqbsaMXDDsqwyvwrwmT6Q+CP
WayX9G/hPL9/Hi0AQabUd59d8SfbGn0fXAcJgujh/4gThV1NUiZtCqto78fFOB9//om/WSD8RGLM
uGXw/P9X640/PlMrvMg1a3Imd1vYhXbY/vt6x5MHYMx1Tqdu+Ml+O+w9ZtwZOojGykrugoWBp74o
178EMf+7LgCKcrlKfO5KRuI/7d3Ey7CbOtlnOkTbodTGlYWpmfkRyX54DOeAGdwyXaDw+qE+/vk1
/ubLUW7hF+iSVSjBUn5dKVNu5V1HYEnUeip9YQTIfWE0T/WHqsW2I/JKJEWHPz/y39cKwRS8yhOT
w+35+dLOZrsJZ1K0o8RptqOLKutbJWAkr4RNe36X/B9nZ7bdNpKs61fp1ffojYkYztq9LwBwFiVr
sMv2DZbtkjEQEzEDT3++VPU+LYJcxFF3VZclcwhkZmRkZAz/Twev4uSnkHjubcFXVMYC1tNiA1rs
vynWLLyXOLDgDTotaFX38UJPnaooug/7sQzPBvdSpeEKyO/J+ZUXPb38FoVfdmJla/oafUDepMxk
KyRJuphR0Guqw9FMNFDMKEVz5+vXaFBiUafKvdTqozXYXtTWJZEEKr1vxgfwCIfDgqDdWsO5fvn4
dJpMI2wjFuqzEKr1zhMxI2LXgbGg+p9ipk8KmE/LHEzFmTvqNQU1Ve7E+JALrqoTnxnMp0IDcZ7K
ZONoOhUFC9+1HlRP6m9PG/pEqs1/MCqu0gDdcu3BVJ+PagROJadFEO3U8yLy6HIvDMq8AMma0car
A+OWL5wP/mtN7vogU1EWCkIDCC4+PQQwA5MwqXK7TzbHdCFXTyOdP3ORsCtCBUkK9x4mkyN8cjCM
KmXKxUifzQBjGzkqWrgG6uBzcG2CNPVuT+WlJ4dycENdcE/lVNAmtiXtjnTZAqtDS1RNc5Ebjf0p
+Urvl3nq6RAfOnXuVvfGi3IeDxaUKdysLOYV72Gyen1qh4FBasKx2XbpMmpr+dD1IIjZUZ1tfIvU
kRKdqnVIZSQcgBLpKScYTBKCKRh5M6p7xd7YAJ9g0jUD2z51L8OOykzYoXJqa8pgCZEuJXwBSPG3
Z/n6mN+JEcvwbh/GRp20sg/7jT+OveGUjQDXgipSX7ipZtcPizSUtnJHfs1KQKwtElLRAJdbsPLE
8gx13DX9YsX/IlbAMkx2aw6YnG/qDDmgdtzVqVZ91crTkZIwOdi1FXe024O/NsUEvzlLODkFqdv5
2HVjhJsCWEbHXGgncNfoIDKHtJsZ1TVFNiESVwDH11hLMep3M0xlsJ70DfcEIPRO3/w4II94UoMf
EG/PuQJXB8SdSyCUU9srTyYQdGQKBBQcjhIScc8vqQgkURPOOBxXpdBUguEh9oH9Ph8QfU1+oUKb
Ck1wEFkrYIr0xuOmRQf07fW5NnPQ93C0Engn+DBx40uce4umVgRJtbySqEz3zLw1Hws6hp//E1EA
P9vCsYYD/HxMadVXtS2xSEVfFw+WX4dkOC3KeKkm6uLP/4Ew2K4IweFiK9NbOHA2IejQOLwtCZhV
09QQX1Ih7rV1kq5ui7q2VrhoHIDAMXPCT8ZFDZNuVCmhG01bpI9AWVj3htVaM7ZKfMvUcAKSbIrw
ECfEFIs5S1pjiEb0Lquom3QaakW3GMfuS0iEalU0dPvcHtY1zSDYR4ki1UrksCbHn1bTNJ4apM7A
08rceKQ9rowhCcOvD2cW63JsREt0lIKDj0jGdGydrthJRU216KYu16F/esytckepnLGRy6idGdgV
aRa4y9AnwPkiys3O9bBrNAm2cdLri04ydkFqSy9QO9G6ozTjJyD6/Bl/81I/iKwrEOfgR6h0uk72
ciQbFOxLOU3t5Ni/Fco4EHNTu6fby3VVCiyHbGNCGeQ8z0clSa3Rj6AzUdEGAqveBuU9JZxznEpX
5k74QiRauBwQdBavvzO0hOvpjrKoq8/aof2kKL4omaDrd6ennfGHevKT3x8eFipIkEkFrZ4Mz2RY
mpGUURByJQBhDGc9Vf+MMvODHNUEFrgP6JglDDqHx9SlVCXAJrKx5XqXa6DoVmDHEF3WM5dSDBrU
ZNZsZjdfrhZ2fQH9JndKXMxpQvDUFnTgtDb1fMmpuTPH2D/ITad1H7butFTIJszlJtZdtSbW3Uqp
96EA5AgyRp0v02P6OopSs9KI52iwLgZkaAo3cFPmiqzCXj7ZVCD9llIj04ionIboW5pLxfJYhx+O
zyOFqynuhCBLYEDn6kchKNXeJnDDJW24J+eYWUDhdEN31A5tU1C2F1c2RXT0ybP5Qbo8zebJro1T
mA1u5FgQMo7nT5Bw0xENv1QvlQm1MlGphXd6tEg/ev5znAiOLQ5mTmZM47kYGXj4RhdhPNrCLM/W
uteMIuPN7b0lfO2zI4WIp6ALEblwW/x7LqSMsqqsK+N7Q49wkUuPRrRJZXOVK6oD4w0ODk1f8DXM
6ORFdEFIpdmIsK4uAIMma0gtIWi9vfG9b3Z2aN2l7VLNfTcxYm8cv94e4FQUsWOZ7AMkOURc6YCe
GI8IXImR0lC6go0+uAftxHebLm33EnjrS9mgT43IXri8LXSqIW9CyfGT01RxMaahvRjUoUWX96ED
fsfxkf6AZDlag+XdljI9nf+SYuHzapog1pvsN5LQAXDADC2kzamjqEQSoVhQlFz6yucKJq4IE2Qh
9KGR8YYiY2L1yzyHpmwhqhFDH1ldYT1xoHFi9rX/QcVnXGeiJoq/MHzfHE+Iojexo4kh9deAq3zU
ZRNSiPzAjUFcDUsysYtNo4RU3oPOiJFZrDuyxiTbRnN1e40uNYHsLF0Q2CmiTcRHzvcXHQdjvDBo
TvSjouAWW4UgLCYftbxkfs6kTHYxFxIwAXoujwCC+g64Wd/ko/Lt9kguFYBwBNCskHOIbJM5WZU+
kWo1GIFSg7TI+FPpwXNIaNAVuBLmHFXSm+q+N0s4GAgjREC2hPzSlKGuAyNBH1qyWGTRQZHBZ5Ro
1jaru1JKT/cU3+ar2miaDeCvqttHsboFJTeZsY0Xa8cdGc4TheotS/RwTkacnkBYT0Pzqx3RAXAC
ZtHtjeOcN3VVCBUezCkZG0OeCgH2BRjh4NtxOKX2Ujtpi10GV529/tDqiYoYnYsQKRQEwX8ysRVN
kvR2aPSdAxleSOVyYX0GN4UWUj0OZ+54kxH9JQovF6pWctjQGZ6rvOab0THDuXWMlObvigF6TSIp
c0ZCPpdDQpfkFtOmaywQp+Q0ucBfKZISKo/77cPqYeOtVo6z2h9WK89bHVx+P3j81/NcZ8NP3mG/
2jpb3nM48OvO83ht4+14bbnjR9692m4fvA2vHvjwlre67pZvW60dvpKvF29Z5Xx++7J62G75Noev
c5bi5dV25X7nLTyC44q/4Wd+WTqOu3E3yOW9fOOn9QNfv/c8vuo7f7NdOssl3/jVOzjb7YuzXbp8
ZrlcukvXdcXblnye7xNf5t7xw4GR8ERPQvx64+6+LHfircvd1lm6967Hz4x6s84ZvMvTrZabO9dd
bQ8r8aA825pPPrk/+NYNb93dP282z2KamCjxae9wSB0h9tnlr2/r4Fvg8t+7+mLFpomaNC4rnbKl
x8Pq4ft29cKglu4Pd7Nzn2ckvQV7bkmaGPe6KhO1RjdW3uPXnw+B8+Asv927sjMjRxPb5paciXdR
naqC/mXksERft09PrLPLfLMkm/3B27vuTLZ/Eke8nMLJjdxX6lMMkvrjwfv+grawTrfXiAqXmSGJ
bffuekd9Nv1HoCMdHvervVDo1eHtH/58+L5ibzygq4fvh9X3w8PJYeMcvn9nLZ27NYq1fVpv1+v1
cr2+c+7RsJ2736DO3+7u3tTxznHvN6w3O49t4bmPe9dhfy53j+5+j/btNjMmfFYRxKn2bjS6DKVl
zHx5X70X9g0zNqfVb+7+LR2Y2DugdmhiRMR+9f0hWLIt2e4PYsMzbU/8b+us+Uns6sBhhLvfG7A8
nd/eZrP53TmPz3Mq8pYRv/VA0yOltrQ4FUr5sH15WLm/N9vIWa1XYtIPK2yc93wQZpKFYSGWDjbQ
Fb96D6sX72X7dPC+5ti2tfN1/3PFFzCUh7WzfvnUMn0eVuRpu0bvljv0vHCW9z9iZ/fMUnue6niP
KMR32/m8vMeSrDxn4y0fsUO7gzAwt1X17YJ8a5wT3+qYS72moKkY7IPzFZvbOjz3t/XKefrLMjM8
jOje9fYrHmKJ3b39BNqbH3LrESaO1wi04dCJqf6KeT8wCwdh1w7P3oPn7rdbrPXmO7sFY43F55RY
L5cnzOtqxZxz9GzEKeB9ZXFW373twwMGG715eAoc5w+0aMWacEosd+zCr1jtnfNmy7br7cP26XUb
OK9P4kt/vjx8j5yX0fkZOFuMHXbo4YlfX1/RRmz+xr1/xsby5+Pmefm8+e1i8jfPzgunSO84gbNm
q/5xd3//x/1us/y83W3+fH7kpHAfOQ7c5fLZc37ccRBtHvfeM1vUWe52d9js3Yap95jVt2lm5L+Z
bg5XJHK2bA6cy4e9u1nes9Xf3vjlmb8WRuHZ2z9+/Yoiun/OrMht64Xndr7foVXKJZMjhlNyz//R
3fXB48hj6zuut/vrkHNn9ACquptGEzK7c7HH1jTbHLHIZDoOD+x/tpqQKk7vk8Mucn6Ksx5zyb7Y
OrwR67B6EqcyC83C89MTH9g69zgEK34Sn91u1/f8uXlm0ryd+/jm2DCtK3FqsqPu2bnbN3dhs9ux
IYWqr4QOPqyEOQ2dDSrE9GOtVx72eC+W0dt8PeDpeJsHj8/cXgBxOvx7Qxhvzh8VOW8+Jszk0wLR
Mc9B98xCGqBDFWBcgGruNHmcq6OadlX8JYaiD8GJTBZhMVlm4AxbypokuhvbRbmJ+9NwB7hvc79o
gsU6JI9Bw32/AB+DtvruCLcd+DVNsF0Ap+fiac/dvyZ3o7fHMajQEDcj4pQXaWIrU0E2BsErH/rE
qfRjsu9BmVpFQA4cbk/wW7n+dIbpXlDx56mpJGR5rmq6nsLIMeBeh3H50tBzDaKpth794wYmic0i
L783Ufe9UWA11P3nbNF87SkMHAjGnerjFrqgufSRMLOTByK+YhFnsVW6G6ZF3HS+ApZiwVwkK6Wt
vabA8h93WUXx2ScgzbPj6hiNqfoEVG/0a4wgCZkpIr8y+YZhaDIV5NSxgol8PiF+OaoNqOytQ8U+
1ApGnnu0dRXeKYyTmY1+RbvPRE28iZMyqOEg1C6sDWl7RCHuiBE2Mz7YdSk2VycaDESI4nxAJWgj
fpawh5oxCFeq3UurQgUC9LYiXZVCtFuhMovaEGOiRzbkVwmIuOhRHsffAaup7qVWMp5uS7mmHFTg
siVIW1FSN3GOqIMNijYF7OYYKfG6TXGXadRVgmWgB/WdXAC2pTZFsdPauP38cdGWikJQx61ebhQQ
bzKlS0F80MiZHnpl0f2ArkragsCz+JQC9guirWF84ko+17JxObX0MxIGp4qcGCcm4XwBpY6KG6mM
gVWz9NMhPmb5JrSruSKYy6m1KMxi6WRLJu4+LaMI5VNryEU6OKAlPMnG4kerWy/+aOxagPWA0q83
pl7OOJfCdTzf6ySKVUCcyH6rdE5NXEvawjuyIdkAIAgYUl/tAr6WTaFokeGC/F+EQGlXAbUxIKfH
X24v5/nJLk4WSyGcQJkpVTFUOk9EU9NMj/8R0ZZBn5zW+/EyL8LTEgpKelDrci4hdG2oOnUqNExR
TEs443wRB2X09UAFprDqQKFS+zT+IwkCf0X7WwzmhFlsoIiYo2W+tGWiSovKcbp90JxpEUMIBTR4
NcBegzMpuUc5l7yjXtmrAthT7/Z8XhVFKgVsDiCmObHPxwd+7giNNth/ADp3KgeIfJSXvh1l6UqJ
R8XY3BZ3sSegQqbG1dBRWVFCOTmxpR5IG2tBY+yiB1JNKoEdLY7w2d6WcqEkooEQEaIyYwFTvdgz
7657ts8NegQaFPzi1KqW+OZx5iVGuPiTln0LiNoi1le3RV7M40TkdB4TcBksiKZcEDgKT9GPr7Gp
1F56StqZwV1M4Vt3JJWneFeUExqTcyEch1AGqTJyg+HUbIGQS11atrMZvbiUQrqJ4kjqzzhSodQ5
n0LA3tvYPAEeYx+rxfIUtiNAmsa4vj1r092F78KuYl+h5aoFQPy5FBrmFag4KUBufF9+6u0WLsug
2Q6a2TrwQvZPbT7MRAwvRDJjxJNFN51oppuG4hPF1Hqtor81qkrF66GVWbh2XkufFAAvH2yrFjDC
Q728PVCx/O8tJrlKwpM02bztaWKS5wNN+q5p5SP8nPUqchq3W+Zr7aB6cxmnSWDIwGicy5mcOXiL
jXFKkFN4379kHpRozp+7Tz9uD+YtTHxrNNr5aHqjCgFkQIq6ps7TgWJtqdyDvudBS+cullREOfvS
2cFq5Ax/3JY9zQlcjFAo7vu9XR4TvRRMp9JGdzuX3kTnl3kwdx89V6czKTb8Ozl9kgHTlSFHf/TX
J9COvtBntvNn9GJ6ek+lTI4XUJLiRBKjGVdQtrngObuZW8zs5Yt70lSK2BPvxqJFpaLHYr0Op+XP
o/vyulj/+PI8R2iuiGW/pRYTs0t/WTIoEWJOS7qBXGChnC9goD+MrvkZWPXtjCYIXb4lbmJybYjE
MR+I69yfYPE7vzJn99t9/jIj5orBeL91pzmTtMoqE4R2MSqASV1yeC5Ujq7lGd6P9bfK+wyE49yC
zZiLaV86obvCDoXM1uNixwaLln+Mzq/P96HzqfJ+cCdwQieeOVjm1m/a86iBnaYmYv0G9+e4ktcQ
lS6rVXgfbX0nWTfOzMSeR80vbJU6sSJHHWgLUB/EIEM35R/dAYid8Pyc/k/P5on6TyupdQmGyJCC
Mkc0GjqtT4dqXja79mjOjWlOVyZGwzLjysrERrMWXxt/E0FhUahw0GZHEOLm6gAnYcfLCZwYj9iS
1AU4sH9NYPIAfZZnrqDmdT9HXuQRVR4wxLLze26Uk3D6peCJPemCFIqnE4K1Z3VXfcnvTzvtp/+J
LDBsKMWP4SXbRQ/ap8XLjMbMTe/EwAR1Hxm50BgNnQEQC/1sN3h5ru+YbrHMloFnuZZrzBjpi2DL
VIEmlmZQs2NSiY1BXdgq2ijeS+oSWPWdgunNV6oze45fMwDUadFbKUAMaK87t9jV0UozWajsaQkF
JvtD82w8B92196kLs/Jj9QmikXW51u/s7cwsX7Or72VPZhmYvyGhbgVfxeuWxpdkFa661eAdV9VW
3czFzK4tKWUe1JLQ60Ct4uRCEMMfEg9lUTklpDyyAigKqKH68NpkpRePj7eHNjUEInFGH5NKYSS9
l9SSns+qUUeqHyb66Epara2ArYTsQikjqG+HccaE65PDCVE03FB/SWu4ZQJXei4qsVSjV1sITX3A
g/a5nWW0aWnJjA2dzp6QolNYxG1AgJhM4yq6MsDHVIFCWQOW8gAWuLkr26Ry5UFNH+IiTT/TYa58
+vAsEsHhWoXTTm2aIfTnnTeRg19VVgUU2vCAF0vg8rGpep0+wiKUzOmiMGHvz3gGyB2OwA39kQu6
4if7AJLEcrRNaXDNrM1sF0iy6jOYvEBblotcO74kSluDw5+aRedQcFBJDpDV6ackHvwvizqrc3Cd
2rbdnlJDfaTI9wT1YxkVllPI0FnenpcL55tSOEqWqEGgytzWKCk6nxgdbrOsNk24xZW2hQpOSoIB
awiVQOj1leHTwGIs2j5eQTzf/igpCPsVVHZgeQpFW+MqLjRjDnho6l+KR9LQD6qOQOCHXvL8kSSw
MyNZKXoX5qsj/A+a6sARln6jHmMBkGzRWruhUDl2o7afsZqXm01j0egaIB5MhP4tw/xOTQDYl7qB
pl23rK3vJ2pqP9dgQj4AhD7XvHNFkmhwNqiOJKpAifX5IINKMBHb6gjKcWxQ4UoLupcPMSDulA+9
3l7ky31NCJOYF2hOtNDK00rJwJT7NAdh1DVBKFzWZQ/v5imYuaNeXHJYNsAuNDplqOvjCBAjfjd3
AckJLR6b1vWl0Hd6iN6dOA00B4VKd1Ez5ksz8ZOlKsf6gSLL5HWRDsqMBbvcejwD5dCiiZzq/2mk
bRjbLshP7C4Lig1jGeS+9KwfZVo17BqIwi2sEiDsfXh2hR2j75oKbIVI/fm400WYannig39U5QAT
Dvpxlaamtvm4FHrORLKAUlAATM6lBF1LbmqIW9D3oFkHoBLyh3yQPzx/uqwxEIXImihPmmy946Ad
zZp6XTfqiuyQ6JXiRRKggB2g7l7a9P7qo6MSpbQ0upABQXP0ic6og1wlo1pD2zNGwS7OpXHrQ5U3
c0m4NCiWugBKg0GRcrvoBQGMhZTeYFWuKUWZJ8vAEiZw52xkayEtrXTRAdjfV+3Wl6p/Vcr/16/+
/wSv+ae/zH71P//N779yMDhFNf/k1/85RL9K1v53/d/iY//vbecf+p+H9rWsm/L1b4cfRfW3VZP9
+aOO8mz6mbOvQNK/nsT7Uf84+2WZ1VE9PDav5fD0WjVJ/SaOZxbv/P998W+vb9/yMhSv//z7r7zJ
avFtAY/193+9tP3zn39/yxn/1/vv/9eL9z9SPvcpjBIqRKPstbr41OuPqv7n3zkq/4E3QOQONcD4
C8+xe317RTH+QYQXTiRhKWm8REGyvKxDpCr/AI2CEksaQGHke6txZIOJl/R/UC5IHT9nh2KhxJii
/326sxX79wr+LWvST3kEmSyfZmf9+zgXNBnCJ6J3CVQFNvi0zPG4IP5Km5d8B7CTtFJNAE2DhV3O
eA2XUnScIq4p1CkLyzWxIkqcFnrRp+Od3S7gYaFrHrLftFt/ZL+JsZDUE94XjXkUIE5z3ENbWwms
gQNMMH4OkKk0ula1mNtvE6fiTQzfbZDvoDcEvPeJsbJsycoNs8BvwSWXQTg2K/gC9ND4LCl2+TAu
jO63DMr3S3JSwCs1/MBaeIBpKjHmRjAXfnjUJHlpPCO6DrCIMbEykGkHi5705x1oNtCk0ji7G3wt
X96Wcm3UREsplyYqTJPH9Jg1ThCDEUjv7iJ4bhNvPEYUTytj1aQuaKqFAiIZMD5O29MN58rg6X0Z
x6YxPA2cYNJPQNB/yOkVy7AAFgaHhpOJ0PHUkYIbt/Rr6IbvojH/aWYcTEqZ/wmM6sfAvN4EgeDF
2WSyWXAyJsdGWGh1Eamn9m4IwvxXELTRMgGZeXmCZ+E+t3J75ti4MtXgSVgiHk52DaswCcNAI17F
tMy3d63ZAkASJpkXA8n5DfSr6g/IMJPYkdLW/O0bQ/WnohQhnOewNUKYBzH17WW/2LiiOJlEJiZI
wH1Nc/hV3mdD0RfmPsZ+eGkAGWrNFpw5wi6lsGfxFy0LI2ST0zs//hXK5MGLthd7SZfVdVAYv2Go
+1iii2Uka4/VJHWIB0Vzu/Cu3nlwQD0oqGVR3J2oxXBrUzl9jsxc+eP2hInrz5k9pRKfRjUqoA2N
1oKpDSqbBi7A3E/uNCWIgCNJacBbNmbZWssRJPJvhVVVkTP6C0ufWapJTPltgG8+MNlnW1wFJ3oq
+yG9cDBu3ZlAfBeuFJDg9ko4Bfd121O1sBhNcBGAUoXcODSt2DGMbtGAnWBoo2cfh/ARemmpfvrw
hIAbsiDRb3Ez5r/n0560aakCZ1vexdbY5K52KgbNKUo5+53E8claqemo/z7FdWXNWKxzb1lMBz4X
GWlOWPxWmlfPBYegCEGkHiV3th/q68iE9TZt4EysIEm4Ox31j4Fc/q88Q9TbCKCq6SU8NaoyOKlZ
cpcGnep2vdotoebWvNvTee7t/SVF4PsJtBkM39QY6cAwFk12Su7yChyx+yOctCHkNHrdrxI/yK19
a5/6F6ou4tfKrLNgRskud6qGP8IZTgGM+HcSRMmzpE/I9eR3eWlzuh6lzmmLQZmxB5Pw3tsoOcne
+rSIDaHL52sHgFvKTcfK7tRRSmFekJKj4egwhX+ndqgotmrS9L+osoiILlT56XNrm+kftnGCOQdA
iupLahQWJ28l5b1zOvpl5x7jNA/nHvPKbFDlQZcous12n/awHamiWxwTNbuj30H93NVDuFbLMfXM
LozWJpz0X6BgHD9DahuvjQoCMq6Qxy3dWtEfcp35Gw22e8+GCWrGCE1uq8wflwHymrTqEKqhB2my
TEPXxh3A9cOe5qDwHppnGJY0lc5Iu1CiXWoZ4z4Y5HrTGbGx0cfOWIZDdPzztqpezM7bQ5DxR10o
SpkG3E5l0Cnqye73QWg2L+bCT3dynMzqijq1uOI2xyCFQ6bZTN65rvShRU9V1fV7SPsCA44rDVJ2
2m4zyMD1zn6JwyT5Blee9lwcB933ijGCXpGLurXKj2MMqUXfJ3P7RJxYZ8cAgFf4ogLhhzgLbTDn
D1WD3TKAK9rvpX6huWFlV9thoXYr7QTR7O1pviKK0BYN7IRPKbd7OxbenWtqqhUdEArNPl5oRLVg
KdhH8FjtWysyft8WdWVFaQDjlAZ1gADSVNQCnYKSIW32djNqO43SH8+uomJmQBeGm0vSQqanHBQA
6rWmegP2rJxqel/vm2PdbJJW+NCFNKyaTi8eT6U219Z4VR5t2PSDgkbOD+drJWdtoo4a8uCpqL2+
L45LbaghG/X1hdco43HmmnLhIojCWNE7jN+KCZ36VHVn+N0pME/7oJdHT7OKx2ZUvtSa9dxL3Sc/
U+dQoC41BAQdVMQA20OgXE2sgVLCy5Hg9OyHFG8O56Pyvw3wU26aYybPBPTfVudc84XxwTnniKJy
yBA69E4dabqA5neRjXt43doebiAFll49zY+K15UneXDzbqBZEZLkONqafd+ojnECrt/FIxF4Tt1Y
v6hD3Ulu2MR241Y5xt7FXGbhKsygk3ahI1MWIPEkNanJRWYodyVcg7RJw/xjubioI8CibS8d3Viy
xsEb2h7ohcWCRj6YmtSBzkgKEAPXkgv920c3CIOnPZzrERhKxMjPBw/LVl9Vki3vIewpNmkwJmuy
gR/2NMRlnf499jt/Ejk4l6LTVpxlga7s7fzUv6Zjo7shgFWfb4/lUmuQQpGdwNqln2/qP+lDnkmF
Pir7qky7Q+LbvRfAt7D0k9kQ1qVdQZSOdoomSMB9JwMaAwPCr3SQ98bQC4aUqHQ1I/JnfJcrpyJi
uMeJgIrAJxMnyTvVJFzb+7IiyftIqyEip5QEgGZjMegAeoVwf3ZD8o1Hae7hNdbduvBzz6yabKYs
+tpgKbij+tRikxAXOX8KpTSOeAG5sodmIV8dR6iLjrnVzRjRy9sASsKXk8Wje5XVF8v7brBqOI5y
kmfKXrPqYttZPbHr2KqGB98ooYo91QTw4SrSs8+ihV2FyE6SFUePqVWCThTogUctiZu5c/Hq4AHv
pBZQhNKnnYYqCRWjq31lX0B5B62qDQu37Q8zK31NCiYP4FgiQoB8Cwv8buxUgsIxXqvK3oIh0qlt
03/oRk2bqbm9IgVrSuxF4PBQRzapIPMbO2jgWKn3pnHM/oCpXdsRV54LN12cTpSC4wrjXeLvi3ri
87EYEvWSxGaHvZ4fwx9ypi6+L4iwuVDzmU911+QfPZ1E2peGCVGTJxKlk9MwjtquJdrS7SWQEPFO
fbN8geUz+xo1WnmXa4Pv1mV0mtkUl+pK/TL0amwJEb8D1O98mLI5WGYb1Mo+jcZunxXZSfbsspIf
S3jNVjLc5QWFG3H0qEKKsisVrfmiqG2tUUSeFht51NLtbfN3aS3wnHE+uMmhp8K9P3+iVk3o104S
bW93ulEAqqNXXpqe9EezKs3dSTbSgxGfgkONJ70dYe6A1liWzNXtx7i474mnAHaTaBCahht9/hQV
ZJRspFzbw4xIZYPp67Y7Fm2x8gM/XJ4UFTi6UFv8lCUaTW6LvtBvIRqwDAAIafVnWc5Fa3Z2tP2g
1fYwxB2/+6Bx/Eyl6OnDQgjaUs9KXSs7doo40ttWNMA3qO5Bkk5KJ/BlGaqNfPHzw2IIpVGKyWlJ
+m16MOfcD0YCZeqertPkW5JH0pbDSFp+WAqZMvSFg1NUTU/2am9WVQi3gLo3qjj5EpendCVzu8o/
at5ENANIRAJzhAIuUD1VUQaZnAp1H/tH3esCKEatJvpYTw13SCGF5DkBjTfmjsnyRxZMYhBdqnuY
/lqXQpEIlLb8Y2BL/5ICHAGXREAdcGbOlexonnK1Nk9IgXdwx02x9srRkmc2s5j4M6eUsYCGLgrd
iUTJymRhjAy4+TSFmL6BWegpXtjD95QkryfHBDDUNg0OSahHM67wpeXGfgigIHpsZB1Dcj600uzH
SIVFaa+E0WnfNEfjC8ZK2tRZNayhZlDnak+uGFEK7Ik8sm6EbbldnEvUjoswaJMw25tV3LmxccrJ
ctJJRE2GurGt4mg59RAtdvWo63uQSaqHtJTaTQzn7jYNbED3b++Ht3k9n3fREMIthyOJkvXpFPTw
mQ5Wdkr3J4NmI8fqivzJKDPjLm/k9tVSO+MBsN8kWxqNHySeFhi15RxbufpRSkUQeFLUn6JlZWlh
sT7aTZG6wnV77qoemjlAwLI5qocrVp8ziAS/Quk7duLt9XeuQ+n7w1j5RrpPepBOo0Xk36llGzyT
uVnsgyJqKcCs+u63pQy266eQe3tNV4dzfpIw65OJ44b9FqYGiBWCrPOVPAJyZeTHtNgvOj8KHRmu
x1Vtwy3nG21sObGhJZmb23J5yP0RJsSwGcNmxppdXAAwkwsyPTTrgitEIOP8GZpAkZsT+bod9MXN
1o86GzppE3jDQfZn9uflUSPsGbsFY2PapFnORfWDnXDYFOpOSnxq2nx463Jcov9ACukrIFAoaRCS
zqUcq1QKwYXQdui7uaaD4rQFjnSOseDatIkTAKQcgnAXxVhdKEd5PMjaLirNe6COfkkt9AWKf+pn
XIMrglSOTiIWlNApF/RtqoZDqJSpv9OzoNl1WS36aiWqUdrg9+19fGV5RG0BeRN6aGlvndgVOzmF
YPQl9s6SonKtND0UzaEVuP+JFFEtQeuTwil9vjwDzgVsopwCYWuUmwV1WE6dkj25LeXKrOHViIIJ
UqUCPPpcSr44nRKNXqhdVCkwD5+iYhNltgRTo2/NDOi6qDdyO4pA9Kk5JrNRltJgW7vc14pfICf/
BGETtPFI703v46PCY+f8FOCteG3no6pzEihSGFu7hgz+L/2kmyug6+I75ZjMNRVceqRvtQoKASwR
9p7C+6SKXIDoO/i7tKS2OKH17zkm0IrXJhWpR5Kt3te5GXldFQenmWG+YRSd20WEm9yFOMYp+Zo2
/0lUGFqLMPd33Sk6Bi5GOD+6/ajaP2gm76IttLD6D7vO0+9DQSOfUzdH6TXP7WIbxZZMTA+leIax
pZAcRY2oy9TaNmtXcXU8/TRKiG9dveopTJDTIKjBOcvKu9pUW4q2Y4oGiRZoI38dqN2fZazDZ4lz
59NYbrExHCu17c/1mI4Lbxgt8tJ5Y1kuR0S4Ph4bE56bBc6gV5zs6ukEsmvhtr4Z3PN+6OV0WtUy
OsEL+anuC3VYFsVx8eNUVdofcVidjvs8kMbSGU6FP9dwfOkcEUnSBAMj8WqudhPdORVlkI6Fb+20
3P6cFPmLHQ0lJHHSpzT2P0lhvb6tq1esCUUvEHARihFaNDnbtJ5cr5yM1s4ocCzB0u52qV9GMxV7
16RwkyT4Dpocnp94/d1BvpDlwUzEPodR++hlvrVwwZU1PwRuLdxXiiIoN2HrUaBNxOVcitovsqBu
GYtvL8wttMzdJz1D73QIEmecqWvLhL0navQ2dVPswqIsC6NrO2uX1mPtGXqf3RPkkBtHMapoQ1B0
scphmv1PphHXGaovUSA0ReOz4Iz3pQQbBvtrvj5GIXXh0EPPSLl0d0RtiTiYuf4zjcKSvlusEegk
bWxka2eZIJ8fK7tZDUPRbIuubD8FY66wa7RupwaWuqmbeJgx1Fe8PjKi3PFFGzN3kektpISFNS/7
zN6BSFF5NOAn69KHkFxpxdUHauNdbutUYXTpsmiq6MHWfChzP74tAITlOTgsuK9MDqa6yWEMko/2
Dr8vVxy1Krvvx0UXftxrAB1V5MsgnSADMdl9SZ1DET7oiIENGij7AkB7qNu1O0jF7ZkI2bVlXcDZ
Ju4iNMfKk2VdJKqfRaNm79Rc8r8lSt09tuSNX5v+2G80rfYPRdP8DItEfZCC0fj14QklBUq0l7uH
yIFO9mYRZ0Gid5K069sqUZ28qNVl0IP6OKM9VyyNQbs/HQyI4/KlnSuvFqinBZWl0q4syuFebmTT
w4laPH18NFS/vHFPiIIGMdfvtkik1ny9bfs7NS6KPbQFjdc3i4/HfKhEpH4FLwyjRkbsXAoNfKnd
tZa/a6CX9xp1LL2s7ed4V4SOTU7xt4oiinFADyBXci5FH45yumgMc5dFeOOjmSmvUWnZn05ZFb5U
cEbPpRSveGJkLAWyLaWU4ElPFDGTU7MJjjWuZS9SMoS2dl1TxF5gSHP56CvaQOkJG4yCX+Jm027m
VvHDMFZP1q7V6v/L2Zn1to1kbfgXFcB9ueUi2VIcJ3GWTm6IdNLhvrNYJH/99zBzE8uChXzAYDA9
DbhEsurUWd7FumOs4t1Tz97q0l55oF33nQYQI+aXJytLDfgkq+2dGnvz7vu+c972U+af87YtP72+
8a7cO2jagymy6WWQ710co3WWqZQu787b7Dasek+LimJY35WdcO9mFOk+mjBq7l5f1Lz6gB4Qy92c
mnLgoiKsZsb0tDzd064tfloaQzzsIKZf7Wjob0oPw/r7eXLLJ1f+liAtx9kn90yWs8ZYB33kxXD+
YbwP2lKsAJOCcVTb12VqS4bJCNnq4YQp1WeYBVoXeJ2cMMAqk4l7lb4ACPTJXrBadlLbOVIceG/8
VcfCvZtl7gS4EztfsdHp3nlZs3wWplP+YxBGrUCb0/poWy06EfOSamv0+ku5knlzRTJbZfROMXZp
GJwtK96o5uqdJiHro+d57b20jPq+yQZxNEpfP5XFBASibnP7hrrRlV3N0uRqaIsAsfj9uf6IPm29
VDiW63BTmg09Xrf0Tkulpr+/m4CJsM1sJh20OC+2WulyrZY9D4hZQxcassWAfslTIIfqVjZ1bX/t
IY4pnO/TerwMdH3bdJjYE4Lkst2leiljvcvN0B5c+0aOeO3dIauNFjCCxQbmVs+jnaxbzWsS6Z68
KnEf596wg6V3u7/PqnmMnZVFBkXOe3ELWXjyFCVFzinFL+5uGAo/trzx2+s78NpbA3XOBtix4tS0
zx+FxCx3VZG6p9bNrDjRC/ve7o36WC6G/v71pV6iYEHMg3732efMBl5gxgnPpITLQgSYsjVsRrYA
2LY3uZN2YbaMBqLNbRoMVnNXGxJ98vW8dO3n/8ePwAqQ5BcVir2ceP7AXZ2OolMk3aDkqSL6ooit
ViaR5iRVtEuORdJ3vvX42zzwYdEwStLymHg49tzIDq+9eaDATBVolXP+LuKhZ1Fiiy2nwIemcbTn
ubqTQtkh7km3iJJXbmcyYDowDBwB4754Zj3BfhlM8Mlkv4YMWNOnDL2mOwxNh7NVOfn96y/52vnY
wzxsBlI1Fn3+jptprp0cM3sSAXs6+G7RRb4OqvH/s8puVAF8kZRjf+o/IpitDe6E95B7ovh077rZ
1k8Gxpg3Iti1Z9lDJIkGZ53B7fNVctucs5aB12kUsxYynsmpIeDhvP4s165kLPI47SQzlCwX+ZMo
jDXNNWGdXK/Xj4aRWOFoeUUI03INB1ttcYPa2w2P1Jc7EDwPtTQnkXkQV9DzRwMrjJLEmjkn6K0y
nN0hi9y6HAOOzq3g/DtJep4gshaRDMYmdwGU0+driUm5wjNK+5R1uOcGhpf6xmFLBkRoDJyCuIlb
v/w4lDPkQh1bToTvzWR8Y8tEcwMjrejNG/DijqmlNBMGRt/1sVc2VhvMYzNtwaaJ2ebe7/UbFc/L
s4OzMNF3190DoHsZIIXpid3tzjrZRsrMtF67B2XV250qHRtvc1vcGhS83HAsSDOD8dnennUvoDNV
LjswXb11WncI4CTN9H5Jbe/Gtr5SICPOQ72ISg9um7SLnn+QQm3Ka2h6nyYvBT6e9jYm7Y40Imcd
qIuNMrtfHOHHtle7pyot1S8/H6obv+Las9JFpf8BohJ21P7v/zjCflI0iV+Y1smsPe249PaPdVS3
kqxri+zEKnJOGFYvfJtnTet9SZV4mivXC1vb26LJ2rLo9RN8bZ+QS3FXk3wy+b6IeQmwHzGnOhZH
KiW/GR37QITswpoU/EA5eWtkfO3wehpkJfqKHN/L0UemT/poWol92vwpCRCC7E+qFt4j0Ie/U+ff
W2JMI4Bv7pZR/O/LEGj1jlxSFKROTJckQqC96s8T9C/9rwP6vs5e2xNgqOkutmRiDD2aj4lzqpnD
PIwWsJBClB9e/04vIy1/HBIBs0D6UihiPd9yzVo1bPzJOZnd6MZtIxlMJJrzZqoSM5psvOXWbbBu
pHIv2ya7UOvuI8ZrJGm82OduJ3yFMZV/AnKxQQCaNfl5G3o6JcvsFwF+H+pRqHHNImvI/G/VahjD
u9ef+8opQHmSGgMWIr2Ny+d2vCTHfnDzTwq3h6c+0/1HW968x67syj2okBKTGzN13d/+HweaMrL1
denTi1LWE9op5qPWL2msTestl5Qrz4MRNocNJVKy10tuDKMYe9zdZE89aWUIUVOP0sYVNz7c9VV4
bTtPjBvsYksiBjrVfZElp4Jy9F0NUwxNM72+kRlfWwVoH6jM3dAJYYPnb63KrY1Kgu3h+G3y1lyx
Wx2ror1RtbwsNkF57xZH5OBgTC5h9chT8Z/Z8U6V2/d3VpmOR6JteUZAkt7djGyDGjTjYMyd9df5
ICvvdiawtSDAXSqtqM3b6BmWdLpwM3srzQ5L9kHlw62r88rZJgA7u9YdWBqq/ufvMWfiXFfV1p29
PG/PJgJqRuCXvVEGGgDhqMzKMe4T6dzSkrry/diJmgkciWkqXKHn69ql06BgmbTnqtGNOBMawExo
q3evn+DfagAXORQyAVBloCKxUy5VCR1rWsWMGue52tZNHIcmF+x8WvwZdsd6d5xqZWpBk5rGr0F4
1gdtwTY7kEpt586G4Rquc1OhxCLW1guYbxlm6GAilgfkZFN5l1ZbVkZrsW7fhFVOaZj3nWYeZlkh
MIHOqPcRnISpxTrMkiRcPKnlwWQmk36YvLorQsbMRhYrmRmft2RbtCDJnNYMJOHwlwCqUkVY3tgi
qHMXS0VNZKV61zPxNqOiStvyfikS9D5JsNEmKHPHe6paDX2Jfqhk+iXfMleFde8ndeRnuvatXLFp
ipiOa/JOE13Z3k+ravNQckmBwXeyeYpBdtdu3E2QD0Jz6eUa4/qeNIGx5fm31JZ6FbWIEaJTmKTL
t3Xq3JkHtVDJcRfVPiWz3U5IMrrao93ZBUyUZTTv8nIDjp47IyF70mY/SBu9+DLmg6pQAKks2uK1
gTkad7OjHi23sf8p3Hq2HtIkzaoACqyWv7GqsTRD0dTdr0z33rsgzLzGhE1X+kJHCHXJq+qudSoz
Cya9851wolTzD54268cuHXwGpUgsuIGdVNUvs67FeRvsZInAjmBL5G75LUv736nYxebbEV2gH1AX
BQR1kcB7CFJhkOvI8zwPzQfwQcmD11jmUyFHrQ7STE73zlaoOxdvxIOziPFgSuG8NafBE4FdpUlg
doX/pGvVTamsK8ePWRzXK5MJ+FGX5a0u24m33yznsbbLd+smjbPWz5sIRQt1EwS0TMZfAziB9V4r
+YcA/9CpfUwqiQ6r7lbNv3iK6j+TWm+HwEQgU4Svn9yXP5Dpz++bn/IOeMf+7/+4FU3FLYYamjzj
GaUNoaTL/9a2u/ZWRfzy9mUd/FdNMH4wYy871ZrsUl8VpjzLvnHvx0bo7/XOMA60kZzPrz/ShR/L
nhSyFvop4O/gKfFfz5+p87IR+1ptPGPKUpqR7uTzR39OsSzdWjTnYn/1hzzGWh6JAMNgHq7G2X5j
snc/GV6brQH212UfVd7QvF0a2TqYmcukDxbq4CZavRW2/Wz7S7yOXnba0qJRAeBtNM/0TrcYzdc+
TEC9bqxw4ZuVYdmUyzclHeQBmLalw8kbt9kPq2oe7BuJ6st7hinAjoHDsIxi+DLLcbZFFs5SybMi
IEQGbrS/unzKj2pbm4OCtIKUkvo7rZ//vXDe+g7b2Xnyl0RN0xjygvRBnteyMU6uXedvwPUshyJP
xY2a98p+BVBFExWaAbC5y8aA1eRES7RazySzQzhuRnLfzcb811kB3ShQVYidIHkBu+75Dtog6UFw
1wdIL3obqU7vosQqbtFrr5wJyMpcLHvuA/XlIt+Xlt7mhZ4P59KejbBaPRnKqUUcNs9uFZpXl4JI
y+NguM4Oef5AlZtWztQ3w1m0Thog8qwFiwYzsW/EcCOiXOmlUsvukiEkVPTYLmfLaFj0ubOnOtAH
zWCpCi+2l9QMOzFnH5bOnt4z1MDELVV5gRyjO29BB/I8TrumO7weCl4WN4xKYWyS94CRhojz/LG5
bsVU+P0AwFL0J7uwvbcCZiq6b2YFUwwJ5eGAeHp6VxEvYk1O4svf/wCI6Hszl5j3or1pzC1EA1/v
zwPmjAekRJ0lGktjbaKkbuR3IVweXkfbu+FcHTJg/zfADi/Py94e4ogi2EF0v5wXiw4z4BZu2Nnr
MNJrarnFSph/Z6O4BwBIC3Df+ftwxUCGPX/PxVKIcTCAbxu+1AFuYMfRONr016dyx/UygmTaRGC/
BE7wI2ZjpQA9t5oUsUPfO9T8mxH0yhsDrcYYAAg3M8/LeTH8izIrVsc8F/iu7khUGXOPiBsZ89VV
iGTMU8GiUsQ9f2NMIWl8Z6V1zvp8ut9yXX0oyOxuXbvXltlFahjRcPTxeH2+TDX5kz34CaoMTTk+
DnOWPmxL4d7o1l5bhSE+O5yPjwnBRQLmtp1bylSY57USzJvsqnmUYtGfXj9Lv++u53keWvo7GJmn
uQKprXq/pxbMrXOnNYWMLU2J94ad+VHuThpou9F/ty61jDxVL/G4zt1PSyi/Deo+b+O0rOqDlLUe
m0U3U1HINcrLwo2Hpmli0ksRWrNq48qyELwcki6mE6ceDNWroNtBQbrWZ8d6qtOoBgV9I2i+jM9M
vKnhdx9cDDIuC+DZNcnS3dI4M01YYbC6fjjmHtrG9Iui11/jlaVQV0EcieY68K5LeoJs85kwpMN7
Ur73zS+cJOwI45+MNBc3lnqZjPAo9Kbp39MOfEEL3BZa9gu1D7sva2JSXv2xg7X2sexxxTVSO/3V
+LW6ESWuPR+ICMp6wh0MjP1O+COjTSrlrm3usWi3Vnfb3NsPNkS2OlhnXbvRt/g9uX22JZl+Aljb
aT6/tYEudr7ZGaKuBked66xzfjZoHWz3skyMMVRybJLYFmUKUrppxj5MHEUsKT3hxnm/WXk0q207
gxAzvxmT7hTn0UfQwx82vQwApQ/YdBpjtoXASZJfU1b2ekTu15/9shSoJNvt2MdKqyj+ugb5t/ti
paILpCENlDKn3sR+YJhSNODVOPihsGfTOMyDWj+8vp9eHH6qG/pCoATYVHQaLoYCk0ar3C3Fcjbd
JH8HJGQjsb3Zjn/xVSEmwD+GUetAMn2RwCRCK8YGIsLZ7i0dbwpYND2shUPrWDfJePtw6eKj0raj
IQquhhB92b/LXG3yfey9z1ajoQSiGWOkV3p+zHvLyENHduqdNqj5vqgLMxa2bIIMEZywRTbhxu39
kmTD7Q12nHHwLjH2Yi6d5dvQ7Ioe515zx/dU9oYeuEB/z7WrlziQCC9tjm0z2j8GT18+eS2aLYG2
ddr3Zd1ofNQTw9cbJcaVT0EjHOQEiSvTkcsSY8okmFrPLc+DvqZxNc3GoVqaIi7pb/xtts/jgwCh
atwDP/PA52c5n1fpNpXHUvM2B4Vc87CwzPxGmLqyg4EywKTnTe+l8P7v/4gYENxckjG7RCOhcgNd
VmU4uvUWv35OXubF9MdQnOIOA3epUQg/XwZQCwVrvxZn7uQij43ZlA/TOBX0oTw+cZD41eaGwNjS
r77a7CIsU0/8WMu1e4I4sN6yLLn21ODhGK8Cbzex7Hr+c8pacaMLUZ7XHvhGp6b6uEz9rfHCtVX2
D7djiciCrYtBrlbXo/CSrjwnW4/Bu9eq+1618kYc3l/dxYml2sAmCwycv3c7L57FRz5jMZL+DKg+
j3xK+Rjg/niPPEsTNnZrRK9/yytHALYyQG8gdaT3l13jNTe1YXNQ1dCyVd+lUJd4WLbmrSWM7m8T
RTh2e23NKGFnsl82aNQmpKc2DU6f4SJnnPjtqUK24kYQv7Y5YcXuiE+MczjWF1HcUAvVDyp7Z9FJ
H87XaNWf0tJZq8hd/fSn4bfV0UKq4Kerr24fTAO9qED6SzeElir1/EaMeZE50NBjYzL83Y3JXtg6
t+3kVH211GeU+8d4hpPnhWvZTsde92ssVFgT1INp3Sper63LDbPLJYCvhZD2fCN53gQo2hfVWRs7
994zU5T7ldTCTm4wQHJ969/ogjLkxn4yXxSqewMTLDbXDuKqL3yYkq0ce0NWzTk1Bo3rHyNJPagS
XX9iV6O5W3jj9G6moSk+p31W/UAuosMXPbOcH3ihN1Vsl01z1htng/EzADEMzTKrvvEU5betkvJ9
KbfumBjZ4oYTE2cwDAhYuohd5fpX0P3592E0EIdguocRSauV9R0ijNCHpq7d6rg1FozMQKWrLSK/
Kn+MtUc7rffMyojmXtif5qZJNH4mRJnAW1fvEXxRcq91Sv87A6T9EkTiiYm5Dx6VAu2y2VTp6WoM
SjVoFNhJ6NJTjVvXurUBX34QpEG4dkB0MzG0LjdCNS8M5o2mOOclHKccLtAnYCL509jWVn+YFq3K
AtGX28+ytpwAUmb/+fUQs1dmz0Ma0zZQNzCQKKu1yzQWOYJBb4RXoO6SctMbTp9mgZ+r5qdnV9Op
RsLwlI3TmgabI24FnZfHgGhDPofOLzfVC265brbQnLaq2DUtqgCd5DvLGPXDBhszyGYsLmv0526U
QC9vCrY9a9EZRAQG6Ovzo1fpPZcufnLnspycdyYKxnlQZ0n25fX3emGbse8fmsMAOxwQczRkLoEd
reNsnSyz4dyjGh57xeA3yBfO8mdiuUkfDYs37nm7lnShN+/nSRtXsw6zRol/Mb0ANyHaNSHxQUcw
DWb0SH94mZ/JAxdFgzGLdJAWmLkgvs8W8KgbkeLlzYPOIIRrwCJABJDqeP6WEp+K1uiYdeTsi0Pi
jz/93PxATmQcXn9PVxciY8GDgg7Fi+akOS00PfyBni5EfBk0mttFyFom57rzvL/tH5CF8DVQS2DD
keBcXN9211lZjcDGOZs97ayqTLvXc22qb1wq+595fqTg/pPTM/1nREBm+fzdqSFPfHP063NWCAlP
HYpckIiliLsagGVeCPMWPv/KS9yHPgBbIGEA07u4Toaikt2w2PW5LJA3mX17ZviwGPFma8uNh3t5
fHi4P5a6SLTUNtvd2sIl1+x+iDYL0uEq/153ErDhn6sYz1/hmk2NbmZufa4pQkNt82Tkiptah1df
G4HPQUiB/XfZDbG0Qjneymuri+lTjc5V2Je6Rd8lueVAd/Wt0YFHXRm84Qv/ERC05HgWKxma2d+7
oh5iuJLejUP7Mpbz1v5Y5eLbWKusJD3z+uxKVzsUfusc2q5Po56uwvvS8IsIOMl4D4nor+EbZFE7
rgFIuE0783fe8UdpkxcwverZb8+uj49fpVdOZKzZ178OFXwptGjJwPf6/OLxsnooTVpKPN7sa+Fa
DcXdiDNJ1GpGEb++1JXvhUQR2RkKksggvXQIGMTSAdI4KyMd/61I9M/Ko/fw96u4fHGa2ewJqAjP
d7kizCdDyiprI7mFgG7suVXrfvz7ZQhEHNpdmA8Q2/Nl3BoCYIbh4XnSPD1QtqsiBA5vmahcOUyA
uGlmo6UN8fZSwA1TBa/zLCaC1SCzz/rsb3Htr+sTYtJ/X0gjYUTyDL13bwldlutmb4vRFhQRbeIZ
Rzl5A16i9XTjNF0J4wjf8UTUp4BEL/sPHelQBqu+O6u2sb9IT3aHNTfcN0tZFU9uLacbPIQre46a
kowEx4/fxrfPP9M8eJ22+k53nlNpvXFqA/ePui1ulLBXV2G//W++gQzO81WyRhRTZazdWZhGd8hG
UJmepm75vb5M7BjMsef23Y01xSX3tXI8dAIWkh9vrPP3pdqYZ2dyDYvKnR5HXutxFjdF6K4UlzvP
FhQZoXQn0u9b9I8otNrp0jqbD/iJvXNyMG7HRq/u0kiX9vyYOml6rwNhf9BnrT+mDH8eXNWPH4s+
uQV3uLZ3dpVakPkw+wkjz3+JuyZI8o1Jdx4THT5Xa2XHvpD5t1pawwGQhXcr57jSweNbAk1hTfJ5
msXPV4Tntme9S3vWqu7sismODXfNo3VxurgUYAwCZN3EYyY9P65LcwlM1RVH7IkMGS51eiN+Xpj8
gUShmLE8Ei1+FXP0y66Po/fCWIbUPvfo5QaLayXYeLYAnUZhpW/6rZpCF3WxpyJdrCdHmXVU9oj5
Zbm3fARn5gTZ5ou/S/9+/yauXybT+76kM/b8FRWGrfj8s33WNWqcMofqNRpSHF6Pthdx8PcqCKtR
PAIW3l/E81W62iicwdWdc0Vbcddq8A4V0ohRMpn6/etL0Z7lj/2Rav5ejBneLgZAA5dp1fPFMsTM
PMBp23mc5/GboPv4E7Zj8aSYlPqUycmIWqmfLLGDwlwdVK2X1kEt7KY5Js3ugaY5aZ7GSeZ2G0X6
aM6HUjD9ohjJAK5VKX2K0Chn0QZav2lMBoSVLIFj9dsQZqa7uEd9qFQRafZS3turu33eZI3K5WxM
1Z1bLuq9IzNwSEOJ0C3+N2J+7GqtL8Pc0GDE4moP78LNF1WGKvPzLB5UkbwFk4HhwmCO42M2ZNs3
Z8BM/TBbRc6gf+yRLoL9ICALb5ssolWmPaKXbS+e1o0/G+DdSrNcmb33Hx7NtR0PQ8oYfhx170fr
KzRl6qQ23g88thVj1LW0AZPYpEDI3e9UNOwt+0jTh+ILOu/2P/WSgsjXWqdBynXp1Ar5wir+8bxe
7vAedxKk9974gMewB/pPOBTLne3Lj4JxjBGQtEyHmgFtF/qZaMw4lwMiHXlS10+mcjMV4Q7HC+4n
a5ChOWVqCAARz23Uot4hQy+fKIJtDf19v/L1t6OxJN/1tv1PjYbxKctyJjOqzbK3mqnGw7Zq/aFe
6E8GOeYZT1bhNm/7cpg/JgzHvvQOrp9H9BD1eynrgd3hJPnd4IzyF8YfZntw7G2yAt+vmAiV/jQ8
pqlE8L0pTORsK88j6bJEOeonbyna+0raRnFs6ow2hVL9uhwz25h/eKs1DOHSb/0Xbd78u8wdh59O
ui1GMECCBQg3NcN321s7dmMim6dqmKf7xDDHn9lQlFPo+JUHtsnetB/NpouHoUsrI2yXYX2YGD58
nfSiPzJUAXdHz661ox1smoWZ1rf/Mn6jKBF5755pRKnpCGxQe1eZAm202vanr1rbF//2mPE9FrLb
visoxx9WHBC2YCwsoJAbLziw16xBuq/O5zjPnea+s0r9Y5+PeL0JAPqfPM7BFkyjNlVsB8M+G+uq
vFCpuXqoU6d98ifTKsOs7uci6C2768Jp2bpHVRZaEYzScp8qeBEyFiJPBHdwm1p3U2Vnn329UR/7
Wku+I+3kPdUKRP5h9t1yiwrPEF+mSWpr0HRDq0JDzGYbspEN9X6lKfyhth03DdskL7tw45HKozea
cnlIM1BOUdMq+VCXg/Vlaw1wgcvYWERCht3/LU7KCLuDpjHepeWg10+VVevTgzJa419UyOePNoCW
PNLXHv6xq6daGuh1lg3v5snSnhCFnfaJuPD/Gem72yF9fk8PjXkZkITP1ZaFq4s/4duyHvUusDxV
NYFdLGv/sGbW9C4ran6fnGui1FJOLhGlacXDWmkNQsnQlbE8V3ntBJPdAUXXmIaGcApUrNmFv6Gj
Vm09wjXb8AllDZoJQ2k/rY5wfqBBWmr0Kk33Yzmn7c+yxwIwyheJzL5edZI5l6JDc5raPP9ZzolK
P6Rjp3/UFs/KYzuFiBGUOizxkz4uDpf31NcPSJr0XFFDoc3BOnllFjKbmPJQofjwrwHYcQ0IfcZ3
QFBb+j639bqMk7md/GAV1gjQI6+rN4sOEOndLj6qHfV6BPI7jKObB12Rlr+Y5PpJkNX2ksVlW3j/
IWemenblvN6Nkqw01JxmS8KUQPZLn5VcDu4sBagDOBbtjyWx0TW1E/W11EWRR7Kwewx+eTAyIiPp
vk+wU8G1QRiKoPL6/5VjSQe1NvO6DZNuUSpIJnu0A7/PgEFPCPzWgbuOvhOJrslm3Lda7gEzF2iJ
mNCO7zCHn4aATcl+rKVm3pn20OESWzXeP9k2LqEBPHwIlZaKU+U18z/w/dxPo6a2z4yxhfd2NXzx
VdOqsjgsizFlBxPAxBSKove3oDEGuTHK7wn06VImX7bN8oEtyJrIPCUl4McVIt+nhPrkW9FP20OV
btwpoyq4IDLUw8g9lynpPjrrWld3fab05qHJmV9HRlEub+WwgCGXeCv+Azg++Zw7rna2UnsELp8i
rB0AR9S/Gnntn7pBcA2JYcs/YBUh0jhn4n/WVa+Z4FqnxYqQ6kLxNZz7psvPMss6dYeRrT48cL7x
tJj1bLHflKNc/QDeX4FxC6x83JdF433dqtnD89La+iySW+LdNbmXvp8ac8CFCdHvNnZKBuCwhbt0
5ovWThZOInWMoAPtzwlOh8aLGEE27OyydvyjJ4tdAj7neooFNtP5W0/PmJ6nfiOLeOKZDD5kVy6h
txbbh9QGYR0M7mgVYVZoBsrJ+bS+qTKzBmEK3q6IdmGQIqgLvfgljWVdg0I0OeSTftNV2HuT43M2
k+7L5pZDf1xVIpoD4DRu+npAJD7Ex2C78xNmQW8butNV0HqFbj5ZSSN6so2qz+/9rtfuatpZh95z
sizi/03QfJyY8R3Hxe014Arj/LPV++IhnWRSBnYK4D2UoCgmEtyU/TqXqhxDvbVRvcL/y1ahGCzj
y2AtvU/ToNsecJcHymBO/uYcUUVs39bjPLQfspE6Fg1SA0VtPRlEFsx8pjFIthk4BV3E8jHzFf4K
7myKjyt6Ed/6LC0eoRCaTqghLoGge505VThn1vAERnzQIrq0mc+v1DdBh2nWPQD0xnyHKrDVh8zC
zF9Q3CYrli4678elXbEPTV2rvRtxDcTvmAzlTaPL5otPzw3p98baOG+p6zz4pVXwlzsS6mjw+uxf
UzjWL8sVtImJaEL7MPOpFt5HLtbYJBMj2drw8Am7tUzSICEw4TU+72+xTVrfDEH9z/81eT3/SmwL
telun+kFYIoUIyLHW6JcG8b3i1fAWqVvVn3rLJEucZ0XLozQ1l/Wuxq7rs/rImmqKZnY2bfEGRv1
4K5MgoLFrzhtKGx0FF+DbgepV1oftyRPYKErV8sClHO7IbZ8DNYiet/Ze1X65b8reAEA1Nn8pgWV
9b1MoXygRIg17LTlxYdks7ssbHJl0nBNFtkGydzZ/2RWyWQ2sSeBLWk16W9kLtMhECNyTNE45btm
eLnKe8qqYUYPKW/Nw5btWmk9KcsYWM1cMorU9NSOHLyGPlejX073a9OsP8iNyiKesQM7NUWqF0Gx
j3KxJJmKR4jZcgqWrjLLAFqf0mE+tOt/GzznPBDMg9ool2tFokaLcgqa0UmfMJXLCrRIUnGUzmJ6
MT0I+2w3I1cqmjVLFy7FtNxX2oDrgOaUGALg/DvEM64nTQhDYWgjLUnU2zL11zLmr6nPCv5Z/94v
ahK7dkIzJlSFYDvjposmpdcuCclbNe8AImG3IFe95GuG32oeQG1BGi7JU+v9KP35Tbp0+RhA7qGa
40odrSBrdVxyYbsX/8HjrXFTHgz9lEmQDlFSmQnHZZ1IGIToUJaDZjh/Y+A9WQhhaM07w5r5+wp1
HPQ3mpKD1uSGyp/MmllIiCa/EgGz5AFdhHRR9V1XeRnmTn7ufXOwlnUDZJZXiOFqzb/rjmhHJoi9
j3OAhX1KYA1IWYeuOdfj2a6t+V25rCn0Gq4SCrN08J+qftuGQwUbeYgRAGt+NguTsshUud/eo5My
fFn1ou2iKsOR5N912lrraI4Zl2jae1UXDhmaRYG/eLUKGuHgRQOBndlVs4AoD7hybYPwOzb/1WYj
3yOisiZxlXXZR5v8pzvW1SyWp0kv/e/N5Kf/YadYftXtmhO3Livy2GnqfsoKlfxwhtk/Fj40gzjL
PCwo6oUP8rDM5YrNTYakbDT2joV0YZYT54BIJFq4lOMGF6HhJUebOSs7TiF2MMakTdDHHQzyNJqr
1ekepUEPJKQenB9ol+zSctJZP1nY53S7u2et3mxqnh9n5e7YgN7kCDvcdO9sb3QVBqpCT5lSDlny
n+WVPHmhbcvbVJT9RFWHklZgFugXoHVuZ5+I4Ay7OA2YZ8x6ZU6Bs+jOT5no9ZGsP1FRuq7is6tM
r3iDpgPa7FU/ykcjUYRBMW3rByMbXf84AkPN7jqrNT5hIGW9NQffHv9zAYEYUSlGFKuaIm8+NWJk
d2XwicxYZUmRkCIl3X+iaemJqKGFPdECX+QngfJzYoFWynAPT9ppI9SpMvNd5dbOVwi/6xx2ZMNJ
QPnjfVkrXnuQ0gX57Laj+9Eu0kIL/MZbv2Spt+lhVtKRVP5SSjbFRs4v+uT/ODuz3bh1ZQ0/kQCR
mm+lHtzdcZzBiZPcCElWonme9fTnk3Eu0nLDgjewkbWAbCw2RbJYrPqHOoPZr1Y/ab6r70pbbaPd
PAn1p9Xk1e9ySGo0VeVkvDdqE2aaI6eF10k+53uVZea/bJ4O7wEHkCSC9+8D18wrP7ibQXrfNa3E
LrWQc/t3XKyScJzI/PiktL4W7DW07tWdAYe/hWmWt9pGuWdVVPz/MgTNpwU3bZHrXpchZOJ37F/0
l0WUNce0Jdt36mrLEfzmKODsgcRQJQVofz1Ko48h4AVHv8RpFh5E1lce+z95W3/4eS7w1+nFI5WM
ltdqFHSt8yJZRhlCJK1DUdZuVsdbZtK35gJPkoIdLUkaravSvx3YrVUWhn5pxFjt07RUkVw2i40C
0Y1R8I+i6QSThTLkmi5pcAwSbRbWJQJNsTOTJPP61Ek3vti67rp8Mtr4VP1pqi7lvlW1U8/s0aHm
Yl363JCftDrDyaacHfa2XhwNG/3GcAYllQ+63DtpZB9xufSPUwwc5PWC2LPm2aoeBjVg2YKw20Fv
rH5JFquCAOGzRYI6fBi6XIJboBNMsarSo8eobUCP4FVi/+q1BgGESq817myz56IgV4kOg92GPDWV
0R7IgbPqd5GrOflfhjWdO7aDTbon8eXJ/dYhQcer86wYdfoH+3X1MSCVSb2JCs60S6bcCDy46JN1
aKwiU72WNhDpcSmdk22NGB8MmhypruHfN/MgBqHs0ZEEeFl2GfDxvNFE4gE/Ln5ks11jzErB4Tyk
cz7skmQWF6MP649S7xpz37Ya8PEIetQWWmItkgEwkv4HUDedr8SHXcskZ5kd61OGLr+ejwUs4ix1
7utUco/STB/2vZUHJ7OcKo93AMRalNGLw5w6W2S7m78Dqh2UDDDeCxT6+vCD+AuoFTrikteSqk+p
RxizDqIolQOuZEuZrERM3VXRTsKKcp5x0ZhDnZvSKgyxYezx4ljxTYg/AOVoc8G6Wf7+nz4Dgp1h
EcEDupDU6R8SLaw+dOiYboByb48ChgA6o46i16q2C1WpbWNFhYYy2uXBkuihjWoRH18/MuvGwfMC
s6xsPv7Ax3jVNMlhU/daJuVFGaYxOjrxIIxjP2jNb8hV9ZNtN+LLxAepXX+qw5/oftVQjKcheqKh
kH8GKFLF7uu/adXHXn4SCESorIBkF2zQ0l355/sqOGr4XV1ql5n/3zkv+3Lp40x8hSGbk3Hv6Gll
8PhvnYg8JJq2pBxflPBpZNNkQLWUloqgk3U9PvNGybEANG+adenFCF17WaC2/w1zmb5RxGSZK58e
3Oozsh1xluuxgibLsSos1ItaG9on1DoMVH4M844UbUslddWUWoZCdJ9ZATbHP/QFenUp8qeA7C9t
qX2o5Zi/oxQe7QERix+dk290W26OBhV3wYoYHM/VgdWhADRlYIiLX8qHdFzM0CbCU0kp/1iX09Pr
W0a8HA5lKmC5KsGfBvTagaqtWrMa22i8YOksk53RZYFyGKs+OcDbV+Od0gYBcAilSXmbWmZXewop
/FOY6to3QVVkcDvfTNX72g4D0KDVPHwTJk5hbpgH/hZh5eUG49Zf9thiOw1oefVtMnsascTrZxYd
lYaJGqA3+iORv1fk2/q9LDqC/bSb6A4BcKHvtdpftqKFS2P0grCk2I/KWOwMu9M+vP75V/3e51Hw
IDHZxUwJB5frUULfiotJqaeLCfP5PAHYfOj1onANRdaPGIGJXdsMWxrfLwMk/gBYCEGNAWYH7uV6
UKgsosnKcro0kyo8X/Sd51BF370+tVujAM+kx2bQVYYTeD2K7ef2TISfLr1lF1QkHP0uC+fvrw9y
Y0MQBdCaWqIeUKDVVLpFMVCPmunC20K9oBQS7nvIO08YnXSH/2EoFHDgUULWozV7PZ9qUps447K+
oFgb3hnFPDzaJj5PnUaXeiOQ35rWIm7FHgR3grze9VhzV1kR4lbzpaWAucOJko5JOed7hoo3pnXj
/MMeI8DBbYOLv3aM9wtLdIGJ11ZF1Vm2Le1DzMZ9RfjkVrrY2BS39jtYJIgAnCwWbjWxmpdcbuUo
rfEAm7DIGhEQBSvuvy/VmGbr3KRIf4z9xi65tRX/HXV1V6h2bFG5zXDZQ6vsMZfVo9ME1a+37w9S
GjbhYloILn61ZjYO9FSEBF4603AnjSo7+o3i/5jGufv7+lA357OIhTl4sbz0fJqaSMsp0IuLVERP
1cUwPN/v540IeGtngBMC7a6a4N7XawWvIMknCwfZulez/dwawSmmkRp5i3FL71Zywu3gf5gYR9kQ
JM6kiaugO2Rx3TboTV6EiWl51fZfpdX4G3vw5tdbUhSC7jN54XqhEj8rqgB/w0uFYL9HV0NxQwt3
9NencusIg34iOnFh6XzF61GmvEjpZgpxUSqVQhj9wR23fbA3I6PYOMK3DhVm72wIvIUJg6uhpE4X
BLgKO09IWhigq0+qr03nBCbcAzO1adBk09hvLNZyVq/ejMyOB84Cn+DfSB6uZygLjlwzYO5qJ8JE
Ca0ejjQ5HColdep3rjFE6ddczrn0ckFqujH6jUkD2eWCcTTU3IGMX4+OJWAY+dA5LyKImx8BQs/6
QY5dcFB5NEZeXWdq6pW6WW2M+xznV9PGHYCnO+dPQs1a7dGyFngviKa/4KqZPkZ1iIZeVPpRtB+F
VqnHvGuq7xmSJSMZcJhAQ3C64qNu5KgoKdPCdo3NAEpe6OTZHQKDBg8VTS8R5DGc6Rt6K0h49bZo
w12j683nFDjqjziS5i+EEmiJT/lUxG4d94F/XxUhAlWBDUpgp3dqinxPNU1fpVKl5y6mWrmb4bBO
npb5+i81GIzhnqdgGbgaBmuTq/Vq/UQnRol2qdoP34HR8zCgzSP1XR1MVLfnIERjzk/ApXpqPbXv
smKcRnDFVvgdbSMqvIYdIpSc9xpaeHpFRyDlXTDuQr0NvlsibdODj/EN+pA41H8J+6KjUcV0Tbcf
BiQbNb350fR6eGdnC2EGgbQcpa/Rt3YzWJb7lI2jXBDekMl91SvO71HxtfsSkRjLa3yl/4JQRW0e
opnsBRqbUZ5JRHADm1DDjfATKPVvThVR0pVdIp40mWXtSdJr970hF+XHLLGz2FVxUfmVNJqVHUWh
U4u2VSxJ3LIUwxcqZvYnLFHa+N6e8lLQFcuGh2FKSrHvFGjue4Aumua2dPq3jChuxCnuEoOXAERO
HINWCUfUpqAdNIjSMVviEDVD/ThMDVvg9UB16yDxLZ3FT4AgssZd2YGCrBnx4VKOPVV2SABHRKLS
D1nR1/dqboFJQnF942659exgP1uwyAB8gb5eHV8tFYAkwn68pPBzT9PgpIcyrqvf2iDLfdM1iQe5
Rt3btTbdUzuxD6ggBneOlhsf8yYbENQqUQmwVVGibD0XO93slf9e/zDPupurk050AZsN2YaG/loT
yVKDMtWTarxQjCq/q8ok309TEPxSZFt7cx/9jrVR8Xx6lxe2XrAfB71772S+c+qwH6Jba5u0ytXc
C4JCHl//ccv3efHbIFPys8C9Auy7Dn9NZFE8jHg4gAETD8lQyk+BKhcpBLX9FmpO+e3N4y2VG3x6
KLyiV7KKesNIoU4pJSlUmWI6KnNHA341+O8AwvQF5bYg2AB537hAKWKQUCEWtQhKrEYkohgNjxRx
0f32vySxc6p1abXLrDx+84ub+hzUlmcq18KZvv6WqswallnoF9kJG5pQQupbjOM5m4vWtQC7bYz3
EuRJsZ8H91JV4CVBbe56QKMLeEzQBbwYErRSid7Lz7JUaeAovLZdvVHEoRSBbtHNja132NKlZ7XU
8l9hNdZP1AgLGozKJq1+oSatthTlXwht6N3SuFmTZgcV5JfRW/qFxzQfO2yTvYkd1F8nbsbvmlWK
ryPFYYAlefaA81WLMH9jgPoqtPxkD1r9vvLnOHl7GsXqU0ldbCNBGK0+VdFXNSZtoXFJep4KdU43
zBLR6IIE2SKA39hwi84v8kswwfA6X+LxP9UzZq513HH6pfK136qRmnedYzzpzdic3nyW0JlcygtM
DZvj1ZycMbDjBAXSyxzN8ltcTvm9lMk+Al27n1PhbxzdG/N6xuMvJRNqomuxrBKlbq2HQXexR+ol
YUYTHZmUmeq92mx0NG4Nxe5hBy3VZjR6rj9h4OsZBNN8uHQT0JmsGQ1az324b4S/9W59eTtqZLs8
FTSqcwv2/3qoqFu+W4DHBxKPxqWmq7iLqq7eCLMvL0dWSaWjRXkBqunaPHzsjRglqmi6gLJyPqi8
Tx8DWLZfIdLq30OENh9Luwc18foGuTkq3EFz2SFk9stJ/WcnijkPtUC1hkuKoD9Gc7PafO3QHP5h
1Hn2I7bK/G6eYhjIrw9745Oi8QqZm9P2bOtwPSz24aHRDH1HKbCx96ItEbnJ6q3y/Mubi24Ed/4i
NwDb05arUewBzy2/Rf0Pwvi+AscCMgLExyPRRP80+P6WUvjLTamh6koMob7Baq41qINeTFwkY3+x
AEIei3Z07mCKNAdnzIo3FxoorKECggb7cp2so5VjdIau1LK9NHOmHg0saLxhNPW719fpxheko8Qw
dB2e3bivv+BYAHiu82S+zGEjPhn66BxS2UfHWMeAdp5LOnNvH3BRPloYGbQr13ZTUwEjJS7s6YIx
cli7tGDVo6/X/k6ZUvNUhgCbXh/wxk7EJpn6JOWN5X+rA4BelFAixGYvZTYEjyLup3MflfZGHL7R
G1sEnRgFpgXHbc0jGwujA8ehTRT2B3jyvIo+qh1cMifMhReMs36UUSgPiyHuOZAwvxrVf6MF6RJV
ll4YJQ96GFiFry6DHi1IM1XG+dITDk6TZam7KUOMOqRT9/avynvBwdRO6LSs1tFZcwJhDYDLL35b
KJ/yvv9MYlpv3DbPrmDXaYQGg2VRAiOIQCZaZVPOEAU81czpEjR9cZzUMvqcgoE6N7adfDBqsLfz
iDqAZY8KpAXf2I1FKZFVSbu7ERBJ74ZodZ5LAPJo4mrON1kmw92gqfVHvwSQM8UpyiuLe3VayGCD
SnYjM0NcA0IhuS5CydBbr49WVkYzWr7JANVlBISDC/1QeGD/4/9gkMMyh0MEqKqIfXV46GugpEdo
YeKvqIPAPlHy8ZtLOcQgwKQ9mP3n10/FjXNvYJ0nyIp52CAXd/3jehP/j3jWJ8iwJupUZlQdtR7s
YmQhkxj7ltzIwG88gJZC9yLmx+ZkyNWAqArDTdTS6ZJVwEwRHEJFCUIKABqrHMuPMm7gTdSJU32Y
7MgKoCINxVHzk6F414S++KUAGPsDkAZU9DQOzrfWGigFvP2jkE3BhCcgom+6ChUgInXuLGdCtzdy
XNkHkSvG6XHqknovQ1F4bx5uqSTbGBFRfULC7HoNsBpSzRAA40XOeoVUPWLaVeBH95oTq59ELoeN
8W5cXlQR0UJABX2RMlv+/p9UIBjqDpRjPF3EOGaetMZplwdR4QE23rLeuTHUQjuEQknJl2R3NTUr
VvSxCSf9gjliSSJqVfAe6v6k5EO4Masb8Z1WKoEdHAec1zXNcVB9Wda+1C92lfxsZqQS6Hg58tfr
a3VzlGfeM/0NFKpW2xfIiumHOs8sUcruTqOUcd/Wtfb4+igvPxv/aXtp4C1Qdv35EP2zQjB7shg0
u3bBBSgBdRYAOVkoB5qf2htVk5cTwi2IHj+ctWchwtWE1LI1OizQ5CUvIshINL/QI6+rDZTG0g25
DuC0gZaDvwhZLGS86y1nTmqvd6MtYPeXT3YY3sOofY9XTUNtEIGvdLJKt5VbJPUbcyOzoDjIbb/k
n6ung5HPypiiz3zJU7/Y1WMz7YbeVHevL9by21dzM1HM5vG94HK4Ba/npgOqjHJBq9Af9ZhaQnmO
TG1AXUumVHTEPrbtt/Y0wNsRO2nocyUSuNdAhSEmaZBJ4pzKyBnuqfp2uww5wY0TtV60ZRSHfjXN
fPrVLNz1xAKYJrGQ2D9mYzIDmzbj+qcEh/WQS9lQW1Zm86GQcX7SQVFTtGy3OJUvrk5+AdvfWuoH
SDXI9QJiwa3nuZL6J6sw4w6IpQYvNZgy/YQAOwD2JhiPNvTH+7Yb8keB92ZCCVWYX4HsD/C/Ouuh
hra3seDkxaslf/5dZHeLiqtJxWWVjxSmEqE4KfyTX3bKZwPaZuv2vPl8NxZzp3kWSir12cp0BJhS
PPOgZzUJlul211UwP3MBoi1tAkwhQfDr4a5t9Qidq7ErE2751mi9QJGZucvRL/mZOKHzWYmH0TnO
KPGeRWqAtuygeZRuHNIZgGLoKPfhgjrwDFDTlQtJS4Vi1Zk/U0OYKfLkkW2CytI7/458Qj3BL9Od
gxpYsQSCR8P4ztcs5X5sAh+UvEX6BCh+Kr7gIuBIt4tnHyy/GsJV61Gl2qmjIkIwyvGceolvWzuh
xU2x0xTHgF6qTqU4ZbGR3kWVFn6qq058LPWyey9TE4rfqCe21xRl8qcUVKyo2s8YLUQp4j97v1RS
fZc6TWFQs6oNeFJR59DPLaPkc6n7IJTnqi0cN5MR0RECXLfUeNvhbKFAnOAgIhDUh8tlqY9mFkf9
O3uOtMiTjT58CaPKSLys1CVy70EZfVeaqItcK5Xip200+b0WQFiDqSOxVuvtrBa8VStzhDg/zX+M
INXu8zApkY3BDeVvBf8H6kdh9PeVnEXqFWaZX5pUyRPQ8tineG3cYsyFy5jtOfkUfwMBXX6Zjcn/
UfpdCAM3UNKDhDflH9KS94jnN1oe4vAQ2Jqb2PBXSz0QHZLVtIB3aDlP361ZM/7DLWoiXPr9qHtm
OkAyiCw5Hpw+93sXnhSUH5op6cc0BMOctJrzoUnwQ9+PhlR+Farv9C50NQ0+Vx+mXxp8vXpX69qp
8cYiEI1rA0VKdgIO40PdlvF/I23ob7rTQbnV/KE2dsWoYtPdOkrnH9pZR0DR7tqq90Snzj+Qv0E8
E5pG/UvAcEaKt4zGLxkAHDTOlg7Yzh+t+ceELF3sOmmTZmRYpM64pTlUKquwl8OBB6eWUqRQgg/k
ijN9ToEB5b4usjT0Oi0p7js7KR5HfTSgLPvTDJjTV6LeU8K8+Rl0IxzeJunTD9VUz5CvaxH+ZxSd
MPaQPDTf0+qh/i9FPkXsrEHX/kAXKcajEEp+CXG/y/eR09R/kiwL/jZBsjgAYBpcuCJWxFOs+8UP
o3Syzzm3c+g1eSrfj1k+fIPw2T62Pc0fSMhxsrBuwX4QGZK4JME3RvirNWeCkzNmtRsVw/C51W35
LgZIVbvG1ADfKydLmfcWK9F7dhbE2kE0lTK72lgAeFMg+3zVoyj9OyT62O1haKjvKyebcq+x9eJb
4Fd55VIgs+sTdtL2L7uy7Pe6nvqf6QLCnaPspUHfHseu2WlalXReUI5DjHt1lQS0PIDXvMMsEdOJ
AELBe1UdRmWnlo58wKGFMBeFtfXd8pWp32eKSB66Wvjzvui1PsHDKizHHasJxV5xcvPep0f0fe61
3wNEkJJPlrtzYiwqduyrn9ScxtibZB40boPC/4dIzYIvPM97mCJqIRUXZ4MiOCiwYPJ3RhVEHyAO
BRCHOj+rXDgHVK0rZFi/1akq//S9E9f72i+Cz1O0UPZaLesCKIpT8ATHiPfMVIRAUEJdUXS36xy2
Sybs+EEJFcQMI7MNvhhlZJSwxCMd/H5aB0+BHjYfRMKm2eWRgwVi5nTpt86PnFNLAG73fUZQc4VZ
wkc3Rws+mRKVhZsaafXl9Txj/VRbLh0q1qjt0legcL1kO/8khWGI6N6i8HAya2M6DkrY/WijLP9d
UXR9X4dJ/Pf18dZ5zTLeovHLPyHm0jG5Hm/I9A4WugAhDf33V2a1zRG2SHFvwG7S3KmtEeAbQOtt
pIrrpG0ZFoQXSEzKCpg0rmp5jhxm5A9b52TE7ABNiccfYTJFG3n8OsN+HgVkEuePbJTwcj25zIcI
N6oxcoU4CcGRsRw37KG1qnG89by7OaF/hlp9R1p8WZZQoDyZxTzt0gWrIbR0y7/1BfB/mRGSI4v2
BA9X2mrXMwrKRGQRfkInMwWi4KqwDO5HPlznsr8XXb1SNSKvmChCuKleEwrsBFaXh/i4/gASs8w2
0scb87YAVEqkqEgkAfBc/yDiuFrYTuCcIsj2J3uyxce0yJWNt/rzNvw3/WbetA4p+y6umEDOlpX+
51hQGBIYhbfWyZlbMAs+fgHRIZ0ifH+iSkS70TCHj3WbwyEyMhP9bDIF7QH4vwoP2kqCXwVILt9T
dQMXYPyHNaD/FcIRgE0gLp1Eqo9v3+GLtyqJ9XNJ6zm7/OcXwwfXQpxp7JNSZfpODJO1m1rImq8f
35efn7YjqTvQeF4lbPPr7xJR8iLAlsZpLqLBw4ss8qJS+huL/DIoUbqg9v5cwKAbtNp1NRTyDN9w
JCjs+d3kpObXxgyLQ6jJ7pSL0Lp7fVIvYxIDacuTGIFsoGqrJ8nYDVILfBQvBPDvB8zo/XdprfuP
CWXDHVrUOhSDSNuqp778lIyKzoizMC+IiastFotpoEyoibM1i/ZcQR8/dJnx9gWjbcuW4L26PC3W
vcKxKopGVVJxVkof6ZI455ISSbrx3n8Z+BgFsNFS9UNj/JmC8M/mi1PdhkUzsmBg3S+hI2ePJA8w
bQsh6PXFelELJ6xyJvkTUKeAirRaLdREfMOuE3lO0V54r6lKdKkAtn1JSouncRQE58Ax4E+Se9/J
oK92PZq3G43xG/OlKQ4UBVYFsK614U6CF0q9lD/PXQ5zIXYm/78mygJvMJRso0x947kKkoFdyWN5
aTWsNQwTNUaWdZrUs5GoxFfcZKf3mCXr7mD5oKfa3r9Tyig+SGFl5wTt73ejKXMPWkf+4FRJ8d7S
CvvP64tw44DSzXQE3wB49ounao6/iBJatXqWVTee1CoFZGTVzs7xS2rREpr56+Pd+N6wpan5ca8S
mo1V1DdRH+wUBBkQqs3Q0Hcy3W2nOd5zCW6VaV8AfthZ8CFoZlIqM9jTq5sVP5VOx0Z0PAulTi5O
VSGi5kvnKEd2Goy+yJumONsjwT7dmz0oLx+vddRjmuExwChiV88Gb+ohiB+LrtE9+MXORni8cStT
keQpQ7GGXiE15eso3MahkoLDb8+8N6Gcj/q+L9PPSif+Ksj+2Bi0GPX4pQihLiutuFcwB9w4hTeC
F1ejRl+brtcisnv9C/IQmGAbGsO5TKHCWRbE3dEHUfn6st/YZs+1SjRdKYq+AGGDdR3jWavG86z7
3Qddm8uPZMfCq8ciOiTTPG6EsVuzWipD2IHpS4qxWnqAdQE4R208F3GiPEoIxBDmk7eqlC2hi5sT
KiVtEMpPy2b/J1jOIi5LY9SpLphzd2qNqj/UZdN9fv3b3ZgL+qq0kXn8glxbr1CHEJgcUTw9G05u
7KBIW16BhMDb9wGjLOgG+LRL4fB6LqqGZ2Pss0JZYXaembTloRHFW7E1CHRTqVv0lpczCZz1epSi
MZQYx6HuXCGStUNKSz1akZ57HTWTjUjz8rMBLVr4GUtXjT9WGztLi3hRf5Fnvwvy8wSJ3M06I9zY
aC/jGYw/kLm0MaiT62vIGCJQQ5RYnXYueavc96IKjqNedccKm63jW/cBQ2EKTtWV6j9s9etvh21r
46AypJ1lH5q7Xha5hwT4FiLj5UldKIySQvwCX0Ac73oUTR99u58YJa2FOaIBNkYPkSVyDwO3yu3q
Irp/fVo3rkVGJGuj+C+XNuNq5+mymhp/YqEsqnAP1dCklzwsplNQAL+aClT/kGpS8MVIoocKvfE/
fTZRMUS744c6dMnFGNL408ZvWrLf61cDnxk9G+jrSL6/uBbjiYg4TY08N3lofMjp7L0L1bo9GsFS
HrNK29zXVTXuBlmbH/HsKT09l3G4SzUNiTe1FcP7UqnLb0EfyvdRriWfNW20XCR3m12tplssyJs/
F1ifsXTB+ZLL3/8TiCwlccYRycZzYgTBrmu1+ju3nf0BXpt5lLFheo2yYNOVYgsyeWu7gEWg9Q5U
iZx7tSkb3RiKFn3SM28ny3bJ9uJznMraRVhHv0+rvvj4+tLcHnCxBKcbSpN4tVtKewZ0HtnyPASD
ekoVRXFVLvqnhMrZQYMh++X18W6FERpEvCbIj3AYWE2wmrCp77RenicI4w+974iD7kRbh+BGGCFK
kX/yFOMuXtcbYEKjemZm2jkOuaqytg4PYKEoJQ/Om2+TJVQBNVj+Ab5jlXSb2FlkCPXKM1Ji6TlV
KJxncb+FN73x1RYaD8NAYIUhstqQRpmVra8iL2NUZnYIoyI+OwjG3b2+Njf2AgUmsAK0kAkgLwgZ
ThH6OT20My87/UJ5I0U6qDTvckQkEUCs2g2a941VuhpvdXsNVT4HRstrtsjadh8H+uQJBTmSrsMi
4/Wp3fqACwUKXwvKI4g1X59otM1jLOpCcabAOHqhLXsPMsCWqcOtCZEe46MFphuw1WqZRoqmpJSZ
OI9ZFoEj73tys7Y/5nH51mYrNz9eJhBoqfmQY6yT8RiFnSmCuHQe2rbeqegPuXGBYODrn+0ZnLAK
3JyhhTy71AGoEl5/txpucWI3qnpWscY2dypS9D95UzeNR6CvDmaLQbdXo1D0PavKxOAJbSoI6OH6
KT2K2+p7HtfGIjg1BJMrRTrBpYcRMHooadqnLkiratdGdvZbnzPl98KNQjXILxeI8KDxH8JQVNnx
oKEbgK/23L09qVmyJrIoFDx4t62i0VB2IdRUwz4nemfv2qkPaf8MW0T3G+eKE7Nsu+VlQtHw+iPq
eqnNaqI5Z0WZEGelD0V4dypvwqn1kJV+vJEC3NiGKJLwACci0MpYo8TMQtFLwN/WeSSoHNRG6Y+D
Gare0JjaRsi4NdSCFSNvBzRMNn09tYj+/mDokX0O60Y7DLQzXJ0u38E3sr+vb8UbI7FO+sIc5+Kg
xnE9EpyBsR9aRzsjpwd1qEODhDtZeTcLuzu9fSiUu5c2OIVxnleroYJ4Kh16f2d1yNsfeaM6rg8x
6kdcRNbbN+CzAAI0goVDviZlBAqFMCVMrXPXpDH9VOnsW57JGzCwG9EPxR0eI/DtJIyT1SnuW4wD
66BSz3mTWwcTCVr0YhGxfPNnW0j91pLl0qZfyx60zWDOutqo5wRI11kXSrJPo1I/BuXc7l8f6saJ
wuOc2vtS9LBBYF6vkJPCh0MuST23aZbcOfQU9w7U9H0uekTdE/Pn68MtF9F1FLR5xS0OFoQITtUq
iW9lJpXCagrKCnl/AHOQnAapBvtCUWn+EqRH1PWohLw+6ssdD3EGGA0wKzA18HauJ5kspg8x/cVz
rpvF3lf16mueadmTheLgxlAvN8jiOsKzi1nSAV2/751BNrQFy+zc8mgl4S1phjboZb8+oRejkMDA
iF80bLgd2YnXEzLkbDTdZM7n0p876GBpezGaeqsk9nIUUj6KumgWMCd7fXrxlc9pb1b+2bcgOkKv
zhEznPSNHbjEgKstsaiIABgjucS5gEldz0WTMT61ce2cqwIKYeRMdeTasWnsIFyn+xqp3tTV1Dy7
NyPN3Hgkv9j9jA3sjncyGDJeKauc3V+ER40i889ThOxiFji1a4r6SUrjcWzFp9cX7cUufB4I4o6F
yAATXS3aNDZVN2mjfbYQg3tQ0Qf8gLhUfEAItd64t26sHEKTJBnoJVDRXfPvcXrF/RPu2tkHOe3W
kdJ6OpS4jZW7NSESQWrxNN8XbYbrlUO/nVDsG845SfzxVBPp36GMW+8GI+83Etznm321S2C36GCB
lgV70UAZ5tgcejS3zmIKx7sqQM+3m0T6rpVm8Bd9KfMOxbgUVTdpvkNhcFFrdpxPVtjFni2T7AGp
LeOUG0l4pvU8Gy66eciJolMfAnDI68Obl5o+N0WepZZMJ3q1r8AM5Zg0W9ZZsZXpzhBVedb4Pd/s
epj/h6FoiBjsYHNpy62u2LGpEd2sKxYBGv8uyAbrDtAOfod2uMVEgAXw4qwu3ldL9YG6tWav9xXO
IiEYCZ2IMFg9Lsl1obYgnecBSVh1wR7ko+ELXjigwQ/cozCKh7KuLQQ4C/l7TOrhyRz7VHNLc8rj
Y+z7Ye61GBY67qxExic/bjK6m1C5B1cBN/QUovb4Dl69lpNTTr5/FqGSgCj3Q7/doaBvzJ7Rcl2j
ER1aX0YocR/NEVOuhbRYPBDXJnT6xyr7LFub4nlehJE7AqB/r4SBAMSkliaQKZnVpKtIQf0FiFd+
88s6qncUfwxAXmMg34uwzx/0WWnf6ZmTfG87IRJXIDWB+nleGcFOiYL+qzlQAkCetB2e6B+VH03F
yn+Udq1nRLXA+hsFWRXvB/o68rF0RJHv4BarhZfGU3tHW635kzt264BpdhR8vgC2pKcxn/T2vPRB
HobCaKxdipZD4GZYYZReU5UdA+p9rrpwBsLgbgQXA0cKMbm/VqQpUAfSeAQcW0RUyCZID24x9HZ/
MNWpvtPNpJGonDea5kXRqHycJXh9V+qKsQPXGg0HreqMJ01Nu8eQNhU40UB70lCyikA41W12MONI
VLugNhBct2PZTlDXHfU+A/gCYCB3Wuk66Lw1rtMWs70LYgPVYDMPkk8oOPvNXu84kGhaag3uA2qD
/3NXYfri4S3jz++sSku+m+0MDlBJ5uLRjPXoS8xz7s+gw8UCMZbL/yzklapdqOANCA3atA6WVrXv
CxwBF7xiZdrnVisrQIC95lT7IDdLZw9qV1M/Kka6qF0Mofp7lAobzjF8XAMScgTtWOVo23tWrkPq
NFINUoYWirzfCKBAiF8cqIW5h6AWNGIuhfWdAJ4CVPaEIHhtJ4a562jFTbvOt81fhWMmhWePqnJR
uhT+y5SYin+i7Gmp7/QAHVDk+4XWuzLr83FPf4zXodWkyHio3DLxQbMj+TMaMfFFJyEPf9b4pdRH
GdrdV/CU3a8kHTQY21ORhHsZ1emvqm9jFEaDJviALC46PhhAJPanvEDNv5kRZecimUV27kFVPlW8
uPxLGvhqzBPCqP5kulMB2ASVohwjtdDiPTK4arLvBxvgRlJniCxUSlLYZy1O4g8W9ny9SzXNPGZ9
08S71A+c3yoFn8DtZqv4Vpki6yDUVqLbJYZVfYhEXv1Iwwn6nwYB/oiq9FR6KRKHCPhbWursZw21
ZHdK0yZxtVxV/KNpJ3ynIXbq8Q7vDR2ycIX2rSvs/+PsPJbcNrYw/ESoQg5bMA3BGY2SJVkblC37
opFzfPr79axEkEXUeKONVGqi0Th9wh9y97ktQ0xH3G42TggoA+4SZZggTZuScO9IrLrkjAh18a3q
J1yWyUOQKu5Fhm57gcexA9S17csdphFopdP6VD42Wm5H+8ody2lfzqUrdrRKzF8DLbQIm4QJMQZ+
v1I8RRMB1m+trPH8Okzq8oVSDH/qvFHAXNqJN6UnDxWNj5P0ctpNmltAQjZq5Y9pwrNx73WK+73j
Tf7EpEOIXWTHS8trT5qv0ewQuygW+oDWYV+/RFEzML2NovowCEP9O/WGcQ68OIy6U+EWVS+ZRV1x
HjRlAQaa0pjdqGxvcn7ah5TqJFlIX+HhsErwuhgniNEqy0vbRSaI0aj9RsZiPjUAWncTTh3HnD+K
d6fIrIotrouVEyOD9XBq6tpqSD2rRJIwHo4F5+MzutjVxhd8m0DKVWQhw3XoAFm5ToHovxthYbUl
PHGpk0Exrb5OsdMfgQ0Nz73WbcGl7gQM6QjFuB5Ytuas51QW4uQwbbXigmMFIvU2N2Xmp5WLv6Zu
4BX0OI+5HQMDoaNRwOtAdIMaUT7/b/37CeQx47+8uSxdpX9V50Wb0O8JQ8dXqMH/0YGX/qsv5M17
dyFGAwItZojbaeOCcCxz5Fse/6A7j481JakVBbihWmtf8qzop9pWRX1BxGq+gAXOL5GxeK9t2qsb
x/buUlL5ltpYYiP060c31AnpCCwELuNgObTg8PpYEpVJdIfF6H94Kia12AXT1LKs1VJNXiHrYi/1
BSofKrBWuVvUEgfdGSTA45VuCwO+X3BPrMLIAObM9UMtBtz3bIqrS21Zwzm3Fwc1WFt5b9uHUyOH
ErLOfzPlvV4FPe7JgSzHV5GgXN3QvfQ1TJX2KXTdja2790ByFIZIgWGD91+lv5quNuEQutVl7jUl
mGLTfSlV+8fjXXtr61xXH1AhJWKDNIxh0loDuSszhn9mKy5FqLS5X5S5zAsMbfliC9xOgPnTzPGn
xUouddqGKHAbjfiaGp1WMagrRvVp8rwCZZbSHNQDRmrwKHQsrsD0jVUW1Nhio92POq5B+mUnv7LQ
Hn9akRoFIqc/ybBRx/nq8UPdCV0WaEs5oGDMeaOa0iBv0erjLC4YTnW/DFUYvrNk+WcDXPN5jgEc
Pl7vzptCykwq3iIPShd8dcinxWsXe7AESg9J53djr/3wcs/baDDdWwV9RY/2COU8FdH10XORaJa8
kPhSJIo4zGOGkrCK1PzjZ7lzpaHYA8eS4I968roPrXWdOqSiYxU8gIJFIyvS7dREKH8eqqPOWPob
I4UtGbU7zyZZUxJObcuItGo+YrkaKxMdwYvmFC7uZ8YCuyKmrbdxMt5EXq6PO3M4j/aV7Itw5ldR
ojdnM2zcLrpgS1KbvjZ00fJkhnU/7iLNEtHeSuPE/DLaevQjHNvI8F2kzRDxX5r+W2llw/cIPzc8
c/pxecEVonF38RhNpl8gKjU/eVpGqljUbvW1y+bQw6uHuZzfD/ZJa/BB8Hs1l7D0ZZp+ITjRi507
Lu6fKPMbPxLqq2GnC3P8wogvebGhAf5balSjfo8W0leMQrHl1hjETn6XKh1wWA8PW19Lq7F6jkS7
dPuii5KfSzTY7d6i3hvIxCYv/xBVVjzuy7rHvsgsXDva2SF9w93kRF22T8p0+Lvs88Xel52nf2j0
2v0yi7p19+rcz18nNYULOJHT4dwxaVG+M2F548QUpljZGbBlukMNRL7Y5/TfvZfeqbOY3NfTPpWR
En8frVz7qI6DZx8xAUmeVDSon9MqqrwnD6sjx++62Ir9Qe0z41B4xdLtDK/kaXpTy36pLab2UElc
q7nEM4rWPhltMSL43Uev1Jrl3/1cKrAgvFjXfDxPsEqfzcwm3hTxIny7bPpeYgvnj/aURR+sqTM/
8JNafOoqD6J/USQmMUqw/bggpUimPP6ibs82QwI5qpfCFAZCU9ff7SIWd0mqKLkgldofk6FenslH
tri2t3c6bTFk7CW+G+HNdd80tkTLEaz1wKu86NCGeHF1oTmS3Dv2xgPdhlfyFMRzuDBgV94K2yRR
hB5bawStiMxfuTOrHzqLswbzNsen3B6/Pd7At3n/6qNl8IY6F9UkkID1YDYp8W1R0MoNDFLSJ7rd
NCcgl57Vivdm5V551FutPtW4zXxQYnv+7FlFuM/xBHrVQpOSKc3Lr0lfbqIdZX5//cPkvBNINzkH
KK51zhZSP0tyX3KZEkP7toShrRGYycX9zDCNbNePiO8d4iVBIz+xe/PgOAPp46Qp/ceNPZLRf/VT
SJyBeJEogCR2Vqcsp6O+OHURXYwstnliEc7fmA67/7O6Kf+V56b+HVR98YJKuTnAmhqx/3JUvGV8
R+2Nvyk1+SA8+B1P4eAsv7IECbw9AOS53w95j5lToWqdi07WMji/Hv/22w8EuIJKh0+if9BWXcVk
rDcXelFLGKRFwilS7XoP6NrYCP13VmF7TMl8B6h+UzUh7p2juFGEgRvmCODl4S81st9pbEv/FnQi
Ay6G+yQg3vordOE4xPgIuYEr8LOsjPC1b+EzLrH3PSvKjYndjTY93VfJSGcZGrE031cZYsrPURFn
CM9zXmYU5mGT7Momz1+TqE/+h7tE5jPuCw8lnYtzB6183/aW+qp7cxn5GUZO6fGdb5JxG1GOjJB+
EFu8apvDRg4nb+6ts8gmqIHm4lyasQg34s/Nm+R5GSCSCkl2CUIn1wG1V0Roez3w7Rxm2KEZUPyN
B2XLtuPeKqCmpfan1J1Y14djXUVLx24GRujOqLOF0S4ctX5jTHOTbhE7JJiVkhfZ/hujk8roIrV3
q4hn6fTTmLm69EiKuI3yeh9Hc3aIC7PdmKG8HcOrYCFXJe2X3TliuLrawUnQFbT0Jgpi8Nl6N/0h
Jm9njtVHWK1B5yGIU43PZTKesqn6Z0A93IlSPJLaD6JfPjSWuVuM9Nz11hHJtnPTRuOhTPEUrZyN
xPrmUpO/0wFKjHMOw8D15Jt5tPzgOLzUzN6xWuL0YCo0WptSDz89Pro3lxpLeUROnemGTv29CkKt
BVtr6cMoGAQynA5ObXACkhx4qRl/i038Kjee7d6bRwILGQSqO/LRVcAOQ52xUsjUpkfqD8CL6fnq
rB5hD6c+DgtBXofv1TZ/G+z/tuTqtdslsr0jWrVBHOc/mlzTD3MK/Sh1o60U4fbjQWIUUU2SbSoi
QOHXn+js9YZaFxO7uWjLOQvDn0Nb9Rs8klsUK/J6oAOlQAuRnVvvepW+bkbVteo0SEbinF+bgpnD
KNyaEKf1/4aal40HZpPC9vUuTkYfcqZJyalkre7HWohE7mhP9ouaAb/ZPz5Pd44u8uASoMyHzXW8
2utOU6ULzJAEpLbRAUSE90KBwZSns7N/Hy91Z7MpCeXFadDH4s/rbZhNWDyZsSRBUeQog0H+PnR1
stWeu7uKDW0FBAAp2LrryHDMmKbMSQKrTee9OU4FlvGd9l4iHoKJKKjQ7zBp4VANXj/LWNlamFtF
ElAfYD7ttAPj3dHayAXufOxMXGHmckuREKzdcoi1vWgUOw2EadcvoVDtZ3WKlKdJxx/aF6o5boT5
ewvKrNwF7c+6a4oXoz8oXmqaB8Cu0CYeVItoiS4jOOgeBG0yHN99JGhqMqQlLYC8th6+oOEAYLbU
RVBy7nfxgnTbnKTm+7cR8ISkR9AOk7Oe65dVlW2dz7G8vEYtPiqtfk5NXRzCsv40JEwxHz/TG45w
dWtZEkkBIN8mrKzpEmJQBttAqjkQlZ6Jp6gZ61eMJMNvkViGYOklVR/EjfbLapSs9xn/jf9g+YSs
g1dEJZKmXlboR1n55pdimZH9wEu41Z5Yqf0k7Qlhpre2Gu8Y+9b4Rw11vQvTqmeCZ0nyWImNB0jv
uZtOvTqp2QWqk2rtmKBO9h6iTb038FK1D+2sOb0vkjD/OSAR+9nSs2zeuD3uHCjZ4ALBYuOvQHV0
vfU1xzohdiWBYnrJKRZG5Y+FTgws5vA0ZFvc7FveoLSPkdBimFO6pHhdryfKulRb5M8DNyGpMyuv
+Q5gf/gV1qhY5EamH4ymTLGzDBUl9Snro79AQ+UbWAmZ0K5OAL8COCspC6nLmljs5ZgPWg1BFaXT
WDAJG6yf1WRnfxOZtCNXTvazo2eAIyu29RtJ0+2Oy64RaBDw7+hZr+MfI+u4S5xQC8a0d3aK04I/
LcCCUgmjoI42+8YnfEul460ygaCWkLrdcAyut3yJRYf5rbcEcalU5q4b7PxnXId1uasiY5x83Rkr
y2+VctD2sWFWJp7gqW4c+673IqC3wpFDVr3+qFeJER5TFaNkR0+YeKeCHtTjj/P2duDHyhIOIAsN
ZXvVnIzTvqIk58c2eBk9927y0hbhtPH67y5CzkQHVMLs1oWirncdejDKEqS0o/e2kVPI9s60EdVu
b24J8pVMNr4urojVpxXqJYo1taUHadKbe4yKqye0fIdXCcV5r0ePpFNw/ZD+01Kh1lhlnbFWIi0y
92Yw4gTjx5ad73X0gjae6E6ihP8gyRhsaaBghOrro+QChxgY27YBRcYuV/r0lDRiP6RFAKvGr1Jx
lMPkvrVe+HCfl6g9xzKcLV6+BRa/8woJIRTJqAZLUOtqcytFA/4bezUwG8oKVNQRDcmN95pUsq1Q
K+UtQTEqR0/Xz0ulkmpzrzdw0m33e0PuuZui5N00FVYhFHABMrcEkaZfr4Iy+2w3qd0EsJe9Y6Q0
3QEya/T+Q89wGR1YCiEbfbFVGGBQKhpDCevAdoVzLFytOJc1nZjH3++dAI/uK7MmILnA6viGrx/G
00Vn5UrRBF1khWfsD8oXXObtkwBL8kHJ2/ikTb2d+KjsRMeFJsCLMk7h0+NfcefTc+iUgp7g/iKt
X50OZ2jmGqOKOsAawtrZusjPim2Hz5o+JBuDvNv5L1+b/BwQKKYkInG+fuDa0EudHa2DyJpRzyry
PaNpc2eEyQfclBWo4gkYTUVjEFGbGbTpqUJfbez+ePcjw/0nzkA1hTLprQNn5vao1agcomkyFJA/
sbVzuzE8cMFtitTd3p98FtLrQHKeSOVXiy2GO1gmkNpAjcPhIwgJDZcf1P3tss4DCwj41yqsgX55
jWt/fPycdz58ZH65s6VynX3DOAwLB1UhUffU14OBFXqZf8oL2zo9XuXOAXpTawDcy8dP/L5+qSOX
Zlxmdh94nde9VJO57E13hlDhmPVWEXGLcCIbQmuO+5lBo7ShvF6M7kpmWkM+gE+s9H2GUcilTxmB
I1mrOi9SE/5Mu9RFX2nohY80G2pdwMCVPyJkOP4tUtxNRyvlm+ro2RVHE63vjcB/ZzveIKW49XJr
Uoxe/8J5klqF6TAETTeBKTDT/DTYAJ5xC8o+P975O+8X3hStLGDO3P/rdoZZ9uWkT2ofoE9YHKrF
rXwHTOjh8Sq3Sdjb5BMleOxrJVXh+oF6jHIXPTKaAP3MTyHW3EnRhv7SGMcsR8Tr8WL3Hok+Luk1
EYKIuFrMrNzeRTmlCTDqNV87JXRPlcib/7IKDgHA9+V9shaFyeoY2UJdawJ3mefPi11i9WX23UY2
ee8kcIeQvKIuSPdj1SqOTSxfQfOwSu1Nu9SZviOgl+wbZ/7yeNNuF7KJZQa9TBgXpFCrhaC8YV+P
slcANDk7J/MynNDzVY9TVG/xYm4PA0eabAblYojTyH1eHwaFgZuEAjdBNEXFEem+ybeNFIiYtmQH
rxdbuKt7j/b7eqv7HpG0BrFw9hDHxuabidaB39dJ+HWw7XyjtW/Im+660sEVAF0xadZpMRNf3YQJ
fYhZn5IWikypNj9Thr4fbCOrvTPibl4BqBb/eMCnLbdSKrLlnwLyqYl+3RKmp5TKVeBvn2Dh3puK
utBsCEXHEFVLk2enRMT4wME33J2h5o55FJ05f4toXEjj+d77pCGzBGw5t+Yfel2IIIPcl/mLbY9/
hnGhxvuir4rvmKjqkzSCEtq7PwmqPImJl2Mah+zn+sXSsavzcuYrb1wjOmVNX+8V9EQ2VrlzfGSS
L5FmIF+IkNerOHWcq45NO8FqIoVRuO0eDaGryNXp4iVa2njjE7wNJ+Te0i+AMTCrrfnGRjwqajSM
oExFzBYiD7efBtPZP/7+7qxCyYKPipRGggop//43WBtgMeZPipIHfZ6FO3epUP/sQBA/XuXOp6Cz
ITL5lSKw6/aDNihOrmV6EVg9QjnxEuuHxMZoWEwIeT1e6t4DgSDW4YPT+kFf4vqBatFmC9PMPCAG
uKciE+NecIdtbNttNx5QH80lOpvMlG4IQfWoR1khqiLItdn4MtPo/CitkyM/HGz11Ltq9qsC3f3t
8bPdOYJQjTGeh7XI8GGt54fbQmsssVIEDNRV3xsQgFyAaA/kpn5bbjH87qS8NIuYnNGERPyOb+t6
K6NMr7y6tAsq2yh7plrEERbUzUfLU7JTn0GLixtUP5UEqlzXiT5INX1mGlFmxfu/PdpWqAiTPVFx
rImapApFRzFfMIyt1chPzdj4TI1aHPpMlA5wZUXdOEbya14FVENesYwNJURwfZkrA1YaVmikdFPY
3Dgt/kRp71NTWOCh+z9bZD583TOPo7G8v0sqEVt8KnI+L9mB17seql2sW4vIAhtL+lOxYEuXKlqx
71FtPCACG218m7dJPmUvaabHtSEz7tU1RWnGLAn/BLQ9tCLZNcyXkKac7Z8hnftypxWpQGEYY6LP
kzZnGyf6ztcq2z+M0bCYkjfz9cNOUxLCejSywECW5XsE0P9Zy7N367JRRFh0Eai5KfIRN7pepVAc
zOubJA+UQY/3TVNWL405zhtN+3vPQtwxMdKAG3QDqancMnNHOD1BC17/0IWa8RwLs356fwyAHwEh
lsII9OBqxyJ7cKehTZhFYAV2Us0pP2uN0I4JTdgnr0u9jUh3J3RzMCRunL6TjtDB9d51RrsIfNbo
HL+Jy9hDVvm5A9ZrDiP76/ufDWQ101sp1sRq12uNZUhmA+UnqGsFx8UKbMwxysNiIrpZ8xnBNoRa
Hy9556VJGiKXE01IMsvVdnp0L7oFMm4Aetbbu0br7QUauO9fheqDrgwzaXkUVw2mGHhanUBHCNJY
r33Id+PHwRDWRuvnzqX0lq3TcZfqsmvcU+Qs6pg0FCCq0eavwtCUc69288uCP9QHvVbjZxWpj/Pj
DbxzPjgccrQgne1pSly/szgbuQaHsg4AlwxPFHLWHs5bsy9Cc+tqv7cURE7QIpxIwL6rWqF1Ykvv
VKsMBkMNd61Z/MKKz4DgJsr3H3pZL9Kpo8dFb3B1KhJ9yhBuj6oAAfL8MKATcMrglZ3ypNtiPt17
aRw/leSdCSYWB9f7NxVCzN5kQosU3biPO2d4dVCmgnOUlmnkL1o1HPNebDVW7y0LhxSrKPaTq2a1
rOZFOtS5rgzkN79XmizaxU7zsRsTxpqeOh9VrXw3IxyVN24anpSVUbpd7Wo5IeSspnMZlHr6KUND
eCf62d14dXdyJC4zgP30WqWdwyqGWHOHSF7Kfipjk5+beGbu5irqMzZf2b9p3ImNCfSdTihDNWlp
RHca6d61GRxMbnLesqkCeyyy2Sdwa5+MeFBf4TZF2V6pZiV+SpsRSigBTT8PbjyVftp7W3CNO6Hs
DUMGCZlp1w0CCTqcNcWjXQV9bWjPqL07z8jMv5sKL4VHpeuiFEuQlIbr86qXyawMWHLwvbfeU230
xZPddOXhcVS5dzx/X0U+629lyVxWRuxVehU4c2TPPiDi9mCrCQ2xIjPPYobMPEJ43qrx7kUYci5I
/nB7ZUC7XnYAbBHqoEeDSJYWiDyBnS4GQAWVOYmtGdi9k+rQVJb+MDRZ11mJiqSzGqtMHeIEyv1k
wMVOxVj5osb0syax30ii75wPPgfmYWCjiKDryqiBKonDZDkGxeSZPNtc710l3hq733kqGrdUKewi
WufG6j7QjcZpxFANAYlS85QIoKx23Yf7RFXyXblsQijvvDLpG0hPh6Y84Dt5kn47KVYHGDupmgFQ
AYn6gGPAU2vG+dHtbOv4+FDebKC86HANpLmHTAj9jeulXHdIOiNXzHOGzl/Gl25YR6FCpX5vtrBa
Z3X4M8bh7dy4nPO6Ti92DhAjTLpw4xOTEf6qwmEVSdWjSmY+fqOMWRgFNqokkWfVKXLruUpt9VNn
Ty1O11rRPg9mZ4CWjprmj9lqk42zeG9xqaAt5X0QB1j3wuFr5MMypObZjdTih9VPGDHWjZ1p+z4Z
PO9pSHTtaRomr3/Km7yvvrz/TXJi0LqSSgpUBtdvUkVMfEA9yTiLXqBxqc6KbxnRf3mP0KQYUFF3
MGJYHc3ahbFOGDXO1HtiZ8apdUCh1Ng4LTehku8MFqDEBEKbBiy0fhYrdLzKCc9WpYrTHCXOq+FO
8Lzz5s2uRuyGLOk/P97Am69OLgq7SPrAwUBcIyv0SDdCpgLh2bPE9EUp+bZpZokz/OytGc0tnJ9w
TKJCkwXEPLnz6gHbxsgaYyqc82BXxl84CQ4nsFHpH1phKS9KFOUfwiYVLzgglKesapRTImz7lHl5
dUw9Vfk2DFrcn8bYbje+oNt4wA/jBPH76F0iI3W982E/x85AxnauMJk/ZiKpPi6zvSV0eWerQTDJ
gb+EMNMtv15l1M22d4fYOQs6Qn+KReuee2ZB/y5pr2/kMm/B+TomyJsPdS/0qyVzYnVijcFxF+it
rCXwD7ezhDDXARzpdmOFq64/KoXe+SoIk59lpDavFubm0w65rNDaMVnRHf5FEr3g91IPexyqxTeW
yV+hJldQwGcv/oWnSFvv+D/RlVuUBg02r9An3Plq2sctrCEjTXyOrhnuCm4LCxagHn6nywO1SuR5
3/gYgNAHSqBS+B1wjq0pwW0+x+uU+EiAS+TlwA5W+215nJTUsM+L0qPp7NAb+aPv5irxe8vojq6X
5k/cauaLJsbp70XT6wWNUT3aP/7C7h0uCgLQzJJ+QKZ1/TMSo4fklmMQJjABkloaCQy3UWyscgv1
4GlljxlZKB2dpvX1OWVxP0bQ1c+LxvdBN8ro/TKvG3xV4uIosnb6GkK6B05Uea8IRKczvvUNBu+L
rvs6hV4Aykf88/5nlwpICAPL4LluPGZZompjhrOrHoPT18tGPzTj++czPLpL6KKWRFce4NT1Dg9Z
JmLPmnHoBHq8M5YaHb3a7XZJ720lzXcPFVcdWjGMf5nkrpp6s7XALCpwA20yyKZ+XsKQnMfZCrpB
xcurjaydNswFnCTX8/vURSLC6Z326fG+3gklUiifnBMaCK2+1a9QwLBWdVgwFHJq8wfeEsNnZ/ZQ
egANFn9/vNZNHigpTlLZmRWxr1ivNWchrmDM/UiWmg59M1c7II9spr7oDGtnLtnwbq04VpSeCPC+
0G8DYnP9Pg19jFoPUUhASsjeRFbdP3Vp+AOfoncrFLIShFcgQ4hYgj1ZrYR+RuTiYaacx6nDbxsl
DAWO+mAoOAwt2n94abLzzZCGMp1v9PqxyIacecl05Yyam/HahcV4KIzB/JSi1bJxod07H/KG4WKH
ZIB3+fVSZm4LpTa9KJgwe7w4ihmfRorYQ4gx90bgubMUyR/xle4DV/u61ddJ+EOeZ1GQSK2GSUGi
SUcVdN+Ufb2RIN1biqIbPwMQh3So5N//ViEY4wgX2VtEoM5a9TS7i/nsisV7cYHsbqS1coNW9yft
PZkSwU0mqq4ORuxalZ7YURz0A97NbiOcEyIrte5XqjJ+6dSy/As4qBh24dQPfwjhbbVYbvNq2sJw
nKy3iQ1h7fpZe2mZsIR2HMxLFx4dSeAVJgJhiHDtZ4XlyDB2JDT24fHXficJJTWjDSI1AWBxrHI0
aoUIBhsMcK11F29vGp1XPy2elyOVkxn619JrFpiB3B9/Pl747TpebzlgC7SDuLxIXVbXtWg6JxzJ
8ILJTvX9CJL7sGg9QnnlEO6zRP+V9eEnohwiSvMrOgUHx1UOCCsCZdJEcVysuMCVMhqOkY5KsVd4
8UZSde9M0ELUJG+LF/J2Nfx2/CiyStMYDcKS12hBFgnzr2I0su92P6inaPBq30UW5wKLK/xUxSj9
PN6gO3EYlBhDHCA9clywSh9zDouh1mV4blu12nF2ss940rXPyNuk30srF9/evZ7DlICvgHYYuqqr
GJK7WI5REoXnXMUhq0As+wAfPn1N3LE4PV5KRr7Vq/99qTX8r8U1NUVhITyPGVZRbjUjsoXq3fsj
FatQrFJ/0HleQ2G8ciJMJaziaF30acpVd78oSvlxnnCGffxAtxhuOpe4VEBO4p1xTa8Oc0GLu+j0
Ijwni1Kd9Sks/4Veh/loV9cdkLEE9ew5WU40wkvS8KZ+KnN3OWHY3mH62TviHKe6fgmr1PQTMLrf
nKjxPj3+kXdCDEgTJBPptchbYnWgVGGPjapM4ZmfczRLQCBjWX5ypjFQ8f5hKhq+lp3YGG3cieFg
nrmaSIfR6l1nEz17FdUozp5ngU9nbxT25xgkybOTNOZ/WYquBFhg0m5ex3UIbWkmeVBslDOTyT9s
K4UABvrx2OnhVrC+lxUSsiQwDR1MOuOrq30Z1aHDzi08o/S6HOIxX160AhRn4eSQFs2oe1XdsnsK
RT0d3TGZn9oRnuHj13nvI5JiJJLchAnHmrc6eVFV1YiDnWsHzTcur3APMX/L7vhOFIJqBllLcu/A
MKzuJbXMoGKkrnfOnBmsEDPh6qllFHgoDb6jPTKZ5cZrvLsiu4pDxtvdsLqRrILGUq8Q96qsTf5K
osZ8VhIt+5Bli/vRQENnI8zfO6EQ0UCeYNMDlGz1hL029ErY9Qrv0vipx3WMUXYn6Iokyn8Ie0iL
g4WQKSGLXR/QPhwSsOQ1LFcA0HuswHCBEsoW0/je/iEFKwthtDjghF2vAlGqmBcg3ucxhPfN1Dl9
Vp0hPU95HX9J7EF5f5rLpsHlwy+aY7KWdEHFckoqUIJndAzHH1FKl6ekyPw0IhS0sYH3XhUMbboO
6GZp7OP1o8V12biK7Sjn2pzLZ7tKix8OViJ7nCO2lrr3dXEPQunkTqTEXJ2KFrVStD/TCK2C2A56
EbeBlRVbaKS7q5BgkN1CrKOavX4gPIcqo0D2Ihgx7tmVvSH+gk2Tfn0cKeTls7puYXOyhErmTpdo
ldyqBWKEGETYZ7NwludW8byD0/QCRf3SHD91GRp2ZDr5Vui4eVtUq9y80Hbl2jdEqrDuRGrmE2ou
yeDspzoynhKlcg+FnS8bB+NmH2VhzLkg/MCcICpf7yNlShKWQmkubjY5L4aHgE1djVvkztuwL30P
GFdQGwN6Bd53vYw9okKcDlFzCTNNw0kXAZ5qNwu9jrGOyrOJKUZlfMAoNxlowA86QEOzjfaF6Sr/
e+cr5ZeQlUomFrfQTe+4ozXvYZzML7Gtsd+T3084V2mp85rMjZhORuJ4wA5jG2nFxyvfZMWM7yXn
G6ieQ76zphZ4ZUV2s6jtBQgg8pdxoupoXDqjdnBnXX9q3TY8Wmpu/89MW8U5trlrbmBmb182w0sP
tCi3EVn5uv1TxX0TNmZZXLSi8n6BRjS/pDA5NsLaLeqf7ppsYtG7ReUC8Zfrlx2TtlRRPRUXo+ya
j14ZGodGHevvQG4M385F4pG+zQOJEz38v2bbpTj0NNyj5t7pjnZfAppMleYZUkAOzSpzNrbhzmmk
eKI8IWMnTCEQcv0DjTHTWtWKyouAfYp0A6bxe2j46ZdK8Css8Ad/DowxP0z4CjzPuhhPALnenco7
XNQSASHF5cgP5G30W5GUuhjIu6IqL13bLa9W2rtB38TWexFab6u8udu9EQLXdxo66uXcdeUlUZx6
37RK/tIII9k/Ptq3uEm5DLNIGilv3gWr1IOOaq+NYiwvqaXNn12RiN08xEpQlSOf8lIOp2xoo1fL
gwtbm+b4NY/68Wmgfn53PJMiT9TjXOGwwexVoOkqTc/nwUovNO9t9JERcfypWVX3/fED3/mSUFYA
1AEeDZDTLReM2gkll+ziZB1dfbv2EOTZ9Km9vQfIH9/wmGAjGR6vrp8kdNPKjYvskhY47/qQLrXX
bJotiNZFNv18/Ej3FkPxkhcpPRcJENfnMUvVzpoXJHiKWXf+ANeqvJCNeU9jtQwbH+C93SMyMAgh
N4aqvvr+QoD7YzV65cVDcNuYu3qnuFADHz/PTTYnJVEYJEAckX2SNchzcIvUKe28urR0h3+Zka0d
u6mY/pcsS7RXTY7k4/XemKhXyQILgouWvE0+aFa+3sA5ch3sYkR2CXEfUyB2eNoE25wsZZfORlr4
KNUhhmnGhfNchbqHe3u2YAGUj2OLXJcQrYObElI9kYmmoL/MzAAhuiH5vWvG1PpnToYeqERXez9q
Ou5B3YzW09CMXbzXtLpBqi8KndQ36ykMGKXUyDS0Y/Lauz2j0UyYtG3ncjH+SsoB6hHmXiGtwUyt
P+gZw0VUMVIPZVclj6N9g2Zk4qeDlZj7qOvLcz3WXQ3SO64g+3VLP+/LsZ6+2K2hRydjHNqfhhSH
8wXYssZX+9FNcdAW6njuRw9wa4Zya4XIdjP2vjuoleZPtYjhgYVjHRF78+LvfBzC/FPbO5U4b7wZ
Nn71YiAmYm2LugRbtxafNBtk3EWMTGjFpYUiPEIFjpPmjNU2lezufEQ0yiUDXqoYgxm6PgMKxYUY
YZ1f1D5xDl4FA8XqVMii5hZX4laW1CH6MGBBPZxs+wYayPBQHZeWpSwK7n0L//VpmDL7EDa9GiDN
6wa1skS/3F5ony0vbA56aZqfI+QIflZuq+3yctBbdB+S6AlV2PQV7bJ8VyS54/dll5HcLuIZJksf
LCjfHkwnNf5BWsL8+Pjd3PlKGeAzi8Lzm12zZaj47Ra0Mbf1CinhGimWQVqgpfu56lCFDkNzVyXZ
j8fL3Xs/wPt5NQzVHc7D9XJNpmhQklWCnI6622Rkg1/WrnpUwnKLuH7bpnXApKEfB2+VCASn+3ot
g6p1sZqmRQuC+993I2dO921XeJ+jZdHag1tWXXl2iYO9X3mTe1I9MY8+1am612sQnj6egqmz65w+
/OyhevSrhaFOj2zRmkNvJXW/cYvfeRfIA8O0l5IvXOerG6AMc2eouqa5JKU7/Y+hnYEq0IBcIZFL
XV6iwtnMG96C4urbJDTDb4AdylRkXcehv9gUhZ2pFyEyfBjqLgZbRADUl+coE0a9r2zMWU8pu3Jy
ChHy0iLXCpFHNjBsy+uOS34Bz8xJbqfR8gfwXR58DCv+B/m59JwX9Tz5pi3CD4qdTMlJLez5+4IV
UeaHE5202sY9gpYCmgL+rObFJ8Lb8jlK8/4zcuo9BLYWWrxhxRUzBYzU2JLRUQaittt+Na18BoE1
yZ+e6ePwyR684Z/KiBZ8MOAyfbEEfUW/XsrxR6ZnyU8nCcXyebSVJCUCh+mXAoz2j3k0xQfIZu7X
utW7v+3IrJJdlY7JS6FFiXJo+tD7e0krO94ZQxQhNV5Mw79N5LSjn6PY8nlOcyAp9v/ZO5PluJEt
Tb9KWu6RhXkoq3sXGIJDUCKpKSVtYBRFYZ7dMb1Or3rRT3FfrD9QWVWKYBijs9Zt1yzT8lKiA3D3
48fP+Qczfg8PfsAKwFrNbwnsJI4bVVP2ap7FD6kqa+mP6QJkU4uTCu3+fBorfy6pSPm0ga2PrZe1
Vdj2yfjBSCWy+aAVSl9mKR8HhD6AgD6D/QN0gU+FRmuPycOqOQPeQJVHzdalrawHWd+vt6Jy5BN3
Pgfwd1+LW0dVkjiyrWaSF8UUp8NO1rMrg76oBqatGbzJH6HyidBJY+2CMwYFjmp2ULLMc4OucTdM
a5DzQBNqPRO2AvEwTt+VaqSzQ0iv+jdWUhXzLe4DTX8RS5wAAqnmJQdRbLprwD1T1TnfpFdfpCPw
SkB6XcKqQkW6CiATll/dCS1u3yg0521ZTKjagMPi/bXZHhDpX90syq1C+8pRXS3cTXNbBJxooglk
12ZtoLltoUXV6OZdOBujVQViqquboTTsJowxZ0CVVhfKDy65vOyQxYoNqa7RsyCNZ/MRymRV+Uqs
q/FNuk6KG4z8S/r1YA/fNlJM6rcy12UECqjU/TjLa9unPqW8ceZiyXZIlo3xLle05BugcVtsLKVF
DZg8VHVVI+aXI5Ai8Edzly7DQM8cP+WIg02BJPNjwWoj/hFZg3S+H7dLnF8BCRHv0FIuvxauU3wf
18kafZIMWZ7J1U4khNyKOTcRaoQHcdzD6zbAj6pJdd/D9go6L81v4uZstDkR/KEjYClPxkmd71gM
DWXNyVtGc91TCGki7oBrWKJ3GbaONuz+9jmz0dVA1JK/0y8/ygMaw1iXYa3UvUscf1M1SD15xbBc
Jh5WCK8PtaWVRxGUcgb3EBpu0JqOheRQLE0Hstl1r+tVd13SKAhjVx2juC7Hb07hwmdarO7h9UFP
fEpwJJQt6XbZG2jo8GxrG6r4K8Ftn6tqe18rwF99yjnNn8nSnwMNv6ybmAAXSdt4Sdrnx0zKlSRk
WLpa3Sdzr0WIAmIbM43L+KTNQKTCCsrMTYmw5lW2ONO1ZsdDd2Y2T31imtzcjDjL6TMfHYwxag2b
wqu6t4QTGsag7tx0uMvN4odVl8UOmNg5HOVLkJJDQY553QoEHI3HMg0O56KoBnXZY/ATD77JKUlY
x3TE8de16pcATpRyu2pWhkC2uyarn8HG+oExg7b4I9/rvSDs/TDLoVbOfI2XmxUk5AYfApi4qSMc
5VCVSJJhJbdkPrrms4V+9jXqj/bov77EtiV0uK7h82wvzy7aYJBHVaTFdcokSVy5HzCAD0yTHnvT
VLXfsqbDNuXgen28E6/FeOTRKEltnc+jSVYLSMA9Jbm9GnOsdqmRRjn+iGciHYX9U++F6hz1MfRF
WFFHWwdBy4Vucb9v6ZAvga5PyjWlePyzNCUvm2ghkaGXP3n58KbQ0+RaOHOORIYdWzK0+jirAkDC
ZRt6lpjnnTVr+t605jHfAUx1PtRmpX8cUGV1QrVsh9W38jwGkjAIfQgT0KFYBw2N89Ex+xY58jaj
NzUX2qyGidrFbZB5ZvNoJ12r+uMk3SLqGiX9FscjVbrBcNsPurPEeqCorbfsOsdRNL8Vcm4DG4PP
IShmxZ0jgRn2V1kkakr6VOmVn2c2OMa5HvFLEJrVv3NKbXpXc8XlmrlIw9jV/TzkvGVhvK1IL2aM
gABmh7oiywc3yYavpZ4ORSRXXE/8MTdd7JBMryhDQaNmCQSZWe1bs2u/67CzKgJRZZPYJ4tCgS8u
M7fwR54sg9aJJ+lt4a29/p6PDtFBKWzxfU49XbkY0rR7XCqRPSRtLxvf7pMesMJcCfLOuHNUH+wF
0tXOdm+HR55MGKAZTRPAUq/vpxaET0BLRJZBgTMM5HLZKvtUM5ePCkiYb5NmTZdmuySJzwksv8zk
iPoulTgCyloo5c7LLKYg7Ve00pRJVSUC3h7qyNoqPDVKWVDORTaNAuWfRNHW/VwU2+VBIEgdTmAY
H+NSzwb0qlekPO2qHC5VQ8o+BLzZfK+tPhv90hZcRmRmlu/IJWQfqehefWgz23hgVXV6iGaLogfw
i4s6sI2Vy7KGYjj/LEYPzR1lJAt8fedtAeN4p9PwAG8AmnsTrDjcEdKcNaF56bTv02wOU8omV9ym
8s5PxqQJ0zJe76a4z/C7/B8UYQHqATbVYMAwMcdiW71TThoWTNN+qjvNB/KaBGonzkH/T4QypB64
32yh7GW9a0Qx3yt0V+xrI85uoCb098ZWA8mrpQzBOYszKcGJUEYFDzgFWQ44+eO6obq6k5YWmYRI
kVtv12lSKj9z4/Zv15YpLYCHACIC7oVXO5w3pUjGsTVyuV+XuNyvxgbIMFG1fn11PGvWHS2Prf9G
N2zLcQApHw7TuU4/DE0q9+j2z0bgQZd4ixyg2fvoGDq9D+N43ruK7L+qTd2Tac86SQ87oEp8xSnt
L0PpxJ/pjpvSN5Wuhx2wpOYnrSKND1YLlSF/5RZWB6baOBnM+jV/1OM+Ha5MrBW/1nqXZxGuG2sZ
TkLhNjzEC3ewepJT7Of4JORhPIDupjwmexmVzoR7hMg7JOKVMblNzMq9ndRCPMpyjX+Ysit2LMRu
8GEXZ8suHXGB8ZMs88rQVVHo9XW5YgDEESc9HCQoBwSkzRIDDVho52i6L1ObDeEDEuOZu0Qmd/Rx
8RwbylQV+7TzBqw8pDJgVJPlV0Oq6xHqGdWP2uzd96/P6cv0kVFBeZPfbPCwY5nCvqvLbuwNNoRZ
xB/SxRlu8JG33sCknM9kKydfcCMg00ylI3DcdcPfqLC9dRZ7rtZ2vtPJ2u5NRP7uUcr0KHF6zXaT
O1edO/WC8OnAHPNdgUgcVbjzwpiKOFbEvqVMM/ux2sZvVt0oPyqJpV+8/jFPZRQkx5QA4T9zpzeP
92HSl7RxOe1co7XmYHZj0x+p8wfSrpSgS+ql9RVDDn6uJt2O40O9E8tcvJHcGgI9V71d3I3dZSEz
9SvlLIX6S1ndYn8wXzqF7n0zS5m86XAnvHfstLphb2jXXWtWZ2bqxDcjvd/EMSEiIyZwlIAZ9pi5
chXj3sQ5Zs9dvLjkGjpf902SXr7+yU4sig2Fu4GLSbCpBx6uerXHEXLS5bjXtXb4ROGlLEOuwFRE
VOp1dhErYWVqKLq/PuyJc4ASFzLASBUCYjkG+aeeLZZcTONeqiAyrZ7yhxsP1d5u1PFjMTXumdd8
SW5hDXvez/AMwu64oifoPmRuaY77pBnUb3purcQ6pbHzQGsm86YH9/+QmWJ4V7brGky4so5L4T5u
RRYKOw1iYj62n/WXwvTGjzLOhiSCFSE/9fbYvsXaHdfpDuzvpyqNZRvNsd1dT6vW3IpMUT70Yojf
Ci0Vn5CvLB8z2+l1X+uVT3ZGdYRbvlY1u6WGTxm8/plfHn/ExK1xtukXck05immuM6eluRbTvlE8
B/vVOqW/rJ8zZHo5mRuaGwDPhhoHV7P9/JfKdWJLoRqVW+zLatzR228hNkzDp0RY+lVDG+LMS71c
soiS0WAC1A1kCPGGo+HqsrXA2+d7Gaczx8u8y9W4BfNbln4eax8BDpyDoZy4hJJGoPi/1WYhHR03
TpICV6vGdsp9ixx3GdgynfPt0IVACJNjLXY6dYCHLpmqp45LYeebyD1/hk+FyLxeT3CocPtUZESz
RP5t7zd4QmDoYX7Tid+Ulw+/h1sAJaSALrB4HKnjQMrayqznduzLr344ylFfWysxWVIXQiuHuHsh
K2XJuYMlxV7nvgDuTY67yZPVxesL+ASCgpOKXjrIACadWHH4cjhTZ2NvZ2IvJYK6OTn7vdbbazgq
TXXl0my/sc20BhObT1eGcLTLzs2WP1Wp2cE4quJiUKW1L73Cu4vbrDzzdC/j9PZw3MsBRD1TQg4f
zuN9Z8dJxb4ApwTgXrfQGFZl5JX93zZJYJKZYZLnrQyAtdHhUI4yV+vitGLfkBjhMyZmStvyrI70
Fu4PM0yGoUX8DO7dNtjhMHVt6ENSk5+bXDxDKrDxnzWdzttsnBs0InK0cWNPRHRFdDprYx4pwzR/
7Ae7uADr1v0Pvi9Gf8w91R8KBdv3/yWwDIkiuMtqXF7TVdnDSRvvMFTsdzP61GeO3JeRkg45sGYw
o3i4kCMdDtX33P5xUGETDYbw+VND4DRzHr2+nF9GSjgSQGFpVG753nEBT3fzvoo1DnZq/Nkl13zp
G9Szwh5UYtQN63DmPnluvKNN2yCnlEruJvvFKsUniDYyNBeJVF6rvJn15ZzIwAnwC0sHugH1Kk4E
2v+HX3HERHloHU/uoeMgnYJHXuM7qV5dtkObforrYab0kc7OxTDZ9Y2cnXqPCnkfqELKc7S7E5sT
sDjF0k0R+aW865DEmeY0FlUz2l1+opTrDdq6yI3K/pz9z0uWMikUwHTLg6xpwdTaVtcvC1X03tgI
Nxb7WOmcDwV0+iwYhh6LdqcXNs28PFveuxWG5IEil+qT4rjjJ+RJkCEtDMpKwdwSz6KFOw82fDQ4
zrmPbWHyaF+joIaYFpx/GszH5K66cmZDrpQQ7cRybvRyyS2/gwN4XRndGGil1l9gINUH1qit719f
8yd2Fq5TEFBwBMDl+znC//JtTFSvNU7Eca9U3CyTuDIu9E6cu9ycHIW2CaRO+rVQDg9nwG6qpdCG
eNynqCeEZT82F9YcF2f274k1BRqaCvyGjYQ7czTPGCaUdbztJ6tEddVI8i/m0juhRbvrTJJz4n0Y
iSsMulEQ5Y6lGWMn0SaTpuF+WvFQqKd2DAWm3WdGeXmou5QtuH3yD2xljgPswoOrbk3UI/wRhWZT
CyFF4JNlLGtA80hcZKtyTg/y1KCQ2vmI3NGoyxzlK4ISfd7m3EMV0E+7QS4pUNOmDbN5ma6NqbLf
9YWinmEEvJw5+EjoXYARIS5xphyuD0B2XQ5JC8dkZX4vWoTaOr35jBtHdmagFz0agh+DIKfJ26Gf
fxQCm3ZZlrLSLawf+vFLLFoD9agKPRm9HJQPGa7Rxa6tSudtjlTKTTooXfj6fnvxppB7t0ICEESA
Cy+6BZ1CARUCebcfusL1+8JYw14fjCAnoT6zfF4sUobSN5iEAaaIMY/eNVYVTypO0u2FN5VBMjta
sE4Y1f/tF6LVhDQBAlIQip8Nyn4JIBNN2slT6mzvqMLeQZp752AuH4k0+fD6QC9xKrRDmTOqB1sH
FtHLw0UyVrgwxWae7PUC1BD2qqnT4h82I3vQzEtTB/iKlpTP16VIdovhLrfe0i2f0O7KbjNjHEvc
6Rvs8syucircNmTy3WrGZaNgNo4Jlx2BjMvXn/nFZtqWNV1agDXsYYhZh49cYHCZmYmrXC+gMB7Q
oBoUXEztbJ+aYrrFxy+zg1btxjMGJy8XGQVqQLvsX4amT304rO1NyJI0SbYvDatGJamXQZvVXYRf
d3kOF/WiqrM1O6FJUdYh9m5Ar8PB5jiZ08lcDfKWvHzIoFrcr/XMjVxPLKzsvVIr88tlXZLrGMbU
GICvXavPw7h277Sh15V7A00d805mSXZVZErV+qq+2HVomZU1oYCjdAalUk/xghy9T4GsquoIPy7U
4Qnly/h2snIQEGoF5dDPlWUBolghKAY8Ysgt+j9OgrFvUeVquLZja98Ir9E2rEbPTcyJzba4FlZS
3Ce949RBMTYxXit2bvS7AYll1IqbdQznZOqsvbcMyyePbFoLlc6OfwyjvrzDcBv7XU1wzRnEgqOd
F2szkkdYJn6t21FRr9IK+RM2RG72gZMlVumPmsxkkOp2aQWYwjeXU6zGmBUlXci+Mb5VZl5tuh5F
fxPrZaIHSVm1cQAlyJqRXsSObDfCzcKxZs3ArVTz6F7jT5p8oxXjWbvEntqMKy3MtaAcFiu+LFYF
fEpGqeht7WQ028g3uiHsrNW+teJuFZeeuYo1sExQFJGdyfxPtyna4RIctq3uFq1s8cAcpKjfmTJv
hwgQXPJJUSXoxB7tZV6pUKUaqga9ML55P2TAdVLrW+xNMRsMuhWqCaWZa747NE3H4aynjyVMAnye
8E1Bz0tZMTONKzF9KatqwNLEG3DjWWZL+dOoCnenr4P2uUNaZNotWALfqr1SKbsyq8r3GNMNuyWz
3F2xVGoaTgjR3vGlza9aNujXneycK92bvGiUWn/vTVP9kVuyufOGvLqvxQyo3nE+Lmtb83ioxnxa
bH0cAoT3WDrQapD5X8wnxI4INOoqvjjIjn1tHSDIPRZFxQ7XdIqRjV7LL7Vup+tOcSe809s0S/+s
UpE/UjifPV/PCXBh3To99GvZUqdAUh1gVOoac7DofWri2lqB0O6QqWhCvR7cCttGwx78YtL7p24r
UcEUFj9aNjh3hbVovqxumv5JC7bhLxeQjSKjiePMVzC1vxu8fsQ0b+2+0FPVH0w8Cr/wwZKC1vxq
vTfyzK2jQm8m8LBlZVQhuKTcDtJOM/fjmidekMW6fqEtidYgc9LPNZM1LbFvDh5tbSwaRH7fUmAh
hS5MVfitC1+rG5b20nZatYwqfAoeKq/dpr1pihkGQy9d386VjrlugOAHpevWy1UMSw6ck1T7B8Xu
yj/71RNNyIWPG8qiUPC8MCBf3pUiK3u/W0ANBV0fD7R017yag1ybt+89C5lf1YAt9MCt3eQxKzJN
RCu2zUlAvjN+1AgmFba08fg2Ucz6iyW7vt7Bi0reZ9lau0ECWtF724IOfusl3bLXK0Ob/BSMlo5F
lTfbfu1hqe67Vr7MkYXv/Z6rJHIZQ5wUbyYyoxWe80RffDQbcEydORaf0hl9Srx6MlFcc4sdspzk
3kJawVoMM2rZhDIQWimvCn2wcxhUs/6ud5GjD0Spi0ccGC2JolmKhE/SkxPtBl7Ju/AU0c0Rd6ZS
hFrrpO/ZiFK9XGlVvx3srCImJgga+NiByztziZcprHgpzx+GZTCDboldf87Tady13I5S3+pyt4vm
3EKnvYV04jfF1M6RI4y188U054g5x26i+y5AbTtaiI7IaYvBNZEGSrURuFfesg0k0dd3vR7wIzTs
5MPU5oXu5xJIULDOBNhAXSu3iZLKAHWc5oipVWmhmYGn2Na3xMzd9x2nQPxmHPPxcWIJ3ZursiKC
bNEDDWIj798W7YJ5jtln81u1dxrmVBj2+6IdRRciAFJQr7aVcrnQe1CzobM4sXzTlojOvBH5Aqhc
iTVOXkDw7Vuv1urPk9ZimZ5nbftFKDowdOoAiCL0oAUHX2AMArsG2jcEinjAZT3WliowqrwV9PN7
Z28WRpxGgvgcJvqapIHUPTDxDg53n0dXA8GrzBa1sHbroNkVrPWLqszUdzZhdW9gR1aHgmrpW/D1
ZoXpAbWW62bR1YJ4Y3af7XhtrjJ2Ow12TDtKX0mbBa+REpWtAKAc+13qSXxruoje+6pw1At1Ie0I
0mnR2GjDZNw3dcO0pGWbihC72NL2wReKd11bGHJHnq0PGNr31hPHd3tHDXc1LzViT+/zaabvQKzy
fidjSqW3pvRa07e9XCShV8bs59511ibs1WH4QfPd5ofK7LabyyyQgEyu5cRxC+bpxpUO3XLLwvM+
BIzfuBd57uDx5iyz8sOJF/5vPed/O6RCtS6sV/zeaZuWWXqX5uhn7qYY/6CLpdbWfHO2kU/I4an5
rpNeYwXoHgrrEu4Yx1EydqoT4TFY91FPbv+1t9TiXSbN6YemACvZrSAzlsDIFBAJjkAzoEvm9kHq
ZfMI8SLH5LtGSQByv17sKp3jjm+XGHakWelSR3rV5FmYay13Pq8zFcNXUd8C7dvO862pJtkSUYeI
tUsDd2NuoGXXX+DWsRAi6VV0/ogoh+m3TYumtrYWt4ptSDo7RuU8Dmvufc7R2vraTGtnhxptqHon
oCV8wG0L0FTVIpCRqt0EFRLx98jDymLXGiPljEJJQMiW+YLxrFyrWAlwizBESOu2uoOemevBmoEt
1oduMQOMM40hmEBJpoHdGghqlVZvWIgftc5nQ6/Nt2B08vy+Bx9ThB1ZIMqeprLOYWV1MYAAO29B
JKNo8BZKCEcbVk+EwrbVOrAeKa3cYI07RAiyjrhuTe5Yw/TovDsVAdHPQnjKR6scrM5vlUGbQQWZ
eu4rmt3+kKgh/akObmkAA7anm8zS+LjzIJS3nVSRWS+9RXnQCl291YxKm0JjlkscoDSz7u1+Ld7r
i454xyANMMCeaFc9pCWZ/CjGXvuwSrX4pqiZ60VGj22fL9y++WFTUjX8hgth6fdOoS4+kGYcF9Jy
NJ4yQDol0SxbMr+OZZcE+Oy2e3C1SxVhJuMaYW1xMwkmabDAjUbbkrySUBwOVRbPCAaUVNDGRS8+
16PWvFeWXiaBU25alUmjKd+qpASMU46xfTnEzvCtym3ny8Ihw/ofJH1SkxJAF8je0mJ2xNK3PppV
NgRFKl9URKm1P6Vj31SXEy20H5BIShZvLEb9ss88bEOsxRMAEYD1vleqaYlwQOB3rGpWt4FTJSAB
vKlu4LdWBjrsWtuYJDtln916UA5on01JAeYrn8f1GvoLwiyUSKubMTW0z66y6Kghr6N1pS6dcAKq
mcqHWgV15w9iKh+reMJTulG9qrnouQm9s8SgGkFb1hyCsXCACU05HheXZTfIe1Pq0gjkUKSfLdFM
wsdsoe39AvnAazql+WMt19QJM0RLvuSpO+57Ky+oja2U9XwHMqp1V48TPgdz3FqFnyDk+tUdjOp+
Brys+PNMIzEY9KRTgsEhPc+XRcExDGNA7RLxWiXILX02Q9Mdcv3Cxk7sW+OgXxJJeBJfC1mSFnH8
xvtqbOzivotNYkA6rGIIVHiCX2fqDx+WtJLu19LOhh9NXYss0GJEGQHwArAJlhKlMd9hdWaID2XW
p370nC+6cMruMo0nrqJwBqw1MstieDvk7uKir8vJCZZqHb5BiUCBwhFeCl0LdNmds7gKUK+xtRqM
Q4v0g55kuQIyOs/flRLvWN8c83ZkrlXtA0V247tE4qTddbqTWJGTLtDCKYh758RZXpRdt4shwjba
pjBGn/NYx7pQKNGrnC/XWTqlF2qciE9UQbU3Zt+Xd1OFd40/mU6Hu1SWrJsRzXwZl6J9cMx8DFwn
tu57uqZ0DWtrOQM8eq5K/Fpx/flssMY5MOlRHpsTN9U4rpk9GteUEpIgGS2JhezMCR+Lglze0hJr
18cuNumF2V10AmJA2WrJrlgXL1DnXLunTeEGQ9oakTVoKxmdmK5zM+svEhVFUVflwuuvXT/vOuoD
0XNZ4d8e539Pnpq7nw86/PM/+O9HSlJ9lqTi6D//+SZ77Juh+SH+Y/tr//XHDv/SP2/bp/q96J+e
xJuH9vhPHvxFfv9f44cP4uHgPyJWqFju5VO/vHsaZCmeB+FJtz/5//rD356ef8uHpX36x++PDWWu
7bclWVP//tePrr7/43cAu79UWLbf/9cP3z5U/L33//pfzW8fmupf//u3h/r7b3f9v/5P/Zi1Ty9+
xdPDIP7xu/MHBbaNvklJYKN4bx2P6Wn7ic1P4D7+BB1sLCs6SnXTi/Qfv2t/YEq72bT+9N5g5f7+
29DI7UeK+oe6sbH5a4irbhgQnaLsf36Ng3n773n8rZbVXYM40MDvPqpHbrgifC0t9Kcob6KwcVRt
RZhhXmqOyyYj/51Ee4WUwzBzzBqXapn1b4pYVzL0tPOVbYJc1hUBzjJ9Y00NzIfAWYVV4VQfsbzu
7hCbTbRAJMv6delGJUy4RX4w7QTuyy/f/K+3+PWpnyuHv+weROI3jQQ6Bvx76xkclXwKsyGGOV9G
qyWzj0dNu0uzZMkDQcnlPtlkQonL9b1pxGyFqo+T25L24w8XKMQbozTMa2PQZ8oHfQ5N2HZEgPy1
BkiUGyXY8XH6MlZt/YG1oppRxU6KhJrZWEe6muK7Wak89lBXn9RsbN9N9YYtlsb4LTfHDM3Z2Inw
JTThxPR1frM0+q4cJbmRuvZKHThrQfXDJZD+sIrYpSzWWDdGqViBbPHfPVOBPSz/bf7KtLYAkEHe
90AEHsvbCVoIpbN9J0eEkAvfprKjytM3ZqQ7kFA1DaDJ/48MYnmODFsM/7f/3GsvI8P09P3pMJRs
f+FnHNDNPzA1eBZhQZ0HxTcW7M84oKl/gBQDWIg5ACkgwlL/FQds7w+VnQ6yhII9a3zzRPgrDljW
H1urjumzYAKCzXL/ThA47P4Rg3iAra+/qZtw0B7DU2VppDXVKZNkfWapt9K5LwsHeGO66khsa/EP
PW/wIletPD6zkw8LxT+Hpv236d89k1qPWgR6RT1gKForcHqXGpxutm+ycchCt9XqM52X00NZzAI1
fPDF289/6ROouplClsSkyZ3Mjqg1r0HWtdjBjcp05q0OGx8/32ojZyHrjaUZaO3DobSkLLjZ8FYa
kNvrSeIKa6IndEZV6tS0oc2CSpGFdcwLdUNZJbQjEHUMKB14l8JYYoqyKhYPsu6uYt3Fg2tGIDuq
ZT5rZ97wMLD89YYbbZfjzdzkdw7fUHaUjvMcH9ROEZAaJbSbK0T9mh3puxJw03eCeAK198uOOhH3
T03h1oEh9jMuTgWHo1LYaqfeZtRMlGgNq9iPdjKrL9u+GK5eH+rwXHx+QQQRNy8ZOnWb/MjhUK7Q
skWrbMpUOrm032/MC9tOnXtsmufQ1LMxxFM3jjy3n9/E7WBEr49/YgmxcLZ4QCNls6w7HL/OUvqR
sHOhsPT5Xm88Ko5MprDOjLOdlP99kv58T91AZwcc4JZvHI0zqnL2sLO2AmMt16tWQHlQXHu4aeu0
R3A1PYe0PDGF8P1RWwWvQzftGOLiKnMRw/g3gwJpiEs7mUZ/WezloyWoqLz+CU8ORYscTB4IUnpR
h5+Q1EalTVdZwTx1j2XfOtxVS3GfWuQMr490arGQCmw9f7BoTNjhSIiueUNv4bZsUNuLHCPXssCu
Eu0N95LhQzWrsxtMFhAXtYi1m25Uq/D1BzixHQH9g2zAGIesyD6aRUeptVzRU0xzWl354MUyCwCe
LVedqOaPcsSRy4298kxv8UT8YYUCBwNAwy3mGINAy7NFL4Lv22Sa7XdJQ6pFdXCXzBC1ilaRF7Kn
GYTya//j9dc9NbM0rwkBG1eEnt/h967GbEZ+3aVlWusrtqHSuljLAnOpzlPOfNmTL8mVliYm2BFK
RodDaUNDDEWfOxA2AHitW/Or2Z61b+0w2m8qVP7vxlLxCkiFpnnuGDnxmkQfsFAAlDY9v6NllWVU
dNTWMpHwy3Eu0bM8HDSviDKtOYfzPoJmPceBjaCCihfUAXwnjt5zII0sNJWxkt5NQ68rpa/Uq9xx
lK4+lO8biGr6BfVh+71RNWqk5c53RU2bM2H3SHHqr+fgO4O0IzqATzj83sgfcDFOeY7UmFnOcfpx
dGovylKoYGvbqWGeQhdHmewrtJVup0j16fW1dSIgkqLxIBsKj9i/TcovaYKQ9QobzzSDoaaWPyso
JBl0MXa2Ode7woAU8/p4pyYZpT8T8zdSE4Boh+O18NVH05pYYM3c7dSsNUIUt7IoUZVz9lcnwhSc
bvYr4I8t4Tt6tXVUetWKKzMoYyy9Gmd0dd/Ulum9Pcn+Kq4s+7JD2OLJaafyth+rc1aLJ14VYA98
CvBE3Hido/W8jLoKybZkjVHtCKSp2JcLUYp27XIOGnriVTfgw2Y9h0IHafTRV23FWKtKagaw6dXb
xTSy0ImhXucTegplghyhbqlJVJjC9dsi7aLXJ/XE6f3r8PbRbmr7VUmaRTE4srclS/l6R1fynBPd
4VJ9ztRtZpJcCC8IVHuOlo5qUyhPEbCJ6lLLfEOv7D8dB6J346lxFBd2caZodXK8TYWNvJbj5hjI
T7lU6DiAtpFd90Po9cMUQo1lOqfswUvdcy4Xh3P4/HrwukHEgskC1nxsnka9PFZzR4pIbQfVz3VA
NeuqPxStGe+GUdX2CMU2oS1lEtLoNs+cbodH6l+jc7ptqGouWs8FvF/igCI1dchKU0QxtX+iEcX5
QreHa6lafYSzoRb11mDcvb5uTg36rEOPYQw0gmcE0i+DajKhlK3lfUSjsbrCZ7CM1MHMIwroxQ8H
h657Z5XTmWk9POKe3xRY6oY4RgN8Kz0d7pU4L3O3oLodKXSC/YKCxGXWLnagdissP0ER1ccRUO6S
tT1nlnBiRaEBhrYwIDEdHe3t0X55X4gyNDDmsY/gyqcBnMHkRrQeBc6RkiXmKerV69/31KticrHl
g7ww8LTD8cDi5zk88j7SVAlWPUucranbBe1s2zd4E3eUkAylf9cWQj8T50++6uZMufFbKbYdbdYS
fIETp0wtfch879SdhUKZmD8BO3Ii+iznPq2m8y7/ndn/nFYK4AQ4+K0E/aMQqCL3UkPl7KO2Nbxd
XdlW1IIN0XC/WNuPjWN3VJ+Ac2b+anrpE+In3h2iO82VERtLpI2Tcy5hPEoyfj6S/lzxdjlYqXkc
fv5CwVJmXYc+cqrpI/vL3XlI84RJbtHH9vTCn3vdvskTw4hctZ+J1pOxc01g6a8vg8OD6OdzwA2i
pcD5sGWvh8/hZJVhjqU5RLMELyW8Zb0upsQNNbvJzmyuw5Pg51DIP1DZ+b+cndeu3Ea2hp+IAHO4
bZLdvbdyGsm6IWTZZs6hSD79+UoHmNnNJpqQDXtgQPCsrmKFVWv9AalFkorNZ1e8SgXhkA1hGTve
GxMfussUNcO3xwPaW1xg2dEqpUwknyG3A9K46ZLFrgd6sVoZ6DBkz4W6aF/U0R6DWa0guT8OuDeD
lLEQFMYn515zArBA66RqO4RzV1TncVXnZwh94kkYWXJ5HGpvbKCP+QviO2j9zTpuDWiZ2cjHKoq2
DRsc6a5rRfHSjEcviJfhSMNkb2jQdmAVMTzkJDdnUt8tpajBPIVtN4nzSHfz2tCu8iG7HKG4944j
sj5QsibwTMoot5/NnFWqJ0kyhENt60FvrdXnunfzd4UJygVNIVC5GqYQpwGo+sEH/FXU2x4PEnXP
u5+/Yd/exl4b2gsL/cHQLW33qfdWMwSEMfqLMw1nHfWnz+nSRz+XNOmvSbF66nWI0/ysDLWTgMMp
oneoFqLJOMeO+8ouACTAGU+iJ1MbOt9Gyt092Ek76QCPMEt6zUNypyh6+4MjvY9a3Rv7kB6j9sZz
59czosXvvapK3uEeO75TU8X4gQIOgCpcLK+PV+HOcUoPkYIX1XRpO7VdFgWAKwqZqAM6Cb1keDOR
HU4tYKUghScKIGKlpQuup/d+0Ci2g34EmnRyQRNdvKLqvkApNf7z+DfdzwiXJ+9umdGTLvw6bl/c
nibi/NPg5E0YwS05OwlImCRzhufVEvr3Vl2ML7leuB/Krl8+LAhX/PE4/P3qlXc3nDNg8xSwt8TC
yWzQXql7Ch6W0/pWm3s+MwR9ox+V57aGpLsWPXIYCxC3x5E3r0R5qsLV5fSWroYUWLf84JU6imOO
CqFhR1wbq18vXFiqcWmbuPnHUVb7qbdF/Gr2oiYJjcnW32mpKr48/hn3JwWC9JDt4EggdUQJ9nZF
JuBr1rpa6tBQGicwCx1hjFnL3jlLvTz9m1BS9g9yqxS6vQ3FLq7rISJUvprDn53SWSHydeBT2Y32
wUbb+67IG5J20xDQnC1bSeS5ZeC81ITQ4OhVZRHexb4x2M4JxN76cy1XpM/b2QH713ogMx6PdG9R
c11K4qRO9uHKtObFop6zsl9yL4Fkkie4ldgJ4Gk1VoHdlaCj9Ui58opVrrmrJK/MSjtQ6ri/bDyK
y+TAfFR5mW4ygyyy6KPrRRNmo1u9jZsJzNqa2Pqr1VJrAGn576eFHkk3zRxmmnDbh+q0gMRyTaUM
MyR0rmmLYCK+ehZtVAeXqDRGuutggu/fGETEdwCeC4wA292eo0aD3XXkwb+juBSAF0reLIiZUqfr
o1dZQwF48vL8X+xYnaUkddegwUGVvv2sU91krj7lNXDOIboYhZW/mY0+Ps+W131QrNF5bj2sowMR
T32Q1UP+1h4S8dfjtbWzYbnpEBWgVEsbYVvb6V298voYQ+rOnLQ/gSaWF8OZy7Nudd3B2bCzkLif
pYI+VUoaeJtZXhGTZJl2bTjlY/x3r3vVcxXp88kY1C6w+mw9cjLbOxNljsm7RtZ4gBbcznBf6HW8
uJAsqAFPFgSBISop++afI0uJFiRSzel7y1nahCk1oEtv2WjtGbSrjzQKd2YZrgmqfrIwDFZhs4f4
k0kprLQFGqx5s194iIeKGe6YEbXUFh9/0p3VzFAtVpVDCY2r6HbUq2vgoTVObZgvg/VmLEvj/WoL
65p73gcO/ziccNK+Po4pv91t6oQqIrY8wGnZtQhn38a0LEUTIPHaMM5b7b2YrCjg5C5/Po6ycwxT
1iGGfJZT496MDPFpJbUWAPWjhPIug5E/R3na+6tDOuYbgj87ZfNYNBcg+Nm/WL6kv5wQdJ9wY9gM
sTLsLrHQFA0bI+pfI34GbSaZABJWaFBdbKR/jhjsOx+SLEJ2Mqm1s4K3wx0mp+6MqAldB5+zZgBs
6CYOZIwm+kvtpzQGUqvo4eM53lmqbE3poEq92UI56fZLFpO6quVC+a9x0vkJR1X37SDW6mODSvG3
x6F2DgRWJyL4hlynzO1tKKPpNUSuHfJHo8r9ps01kJylpK0jOhrbdXWQMezco6aU64IZRbaELuRt
PL6VkyHX0od6ljR+ZrIxeIwujp8aWDcMdi1ed1pXc9EM0Ryuy+Ic1LL2f4DLq4aSIetoM2BrchIu
Mn7AuEbV9y4qxtc67EYc7cbydeOZ6QkRuhjum1N/yzr96+9Pt1TasjyaqCQqm+jZiE+sGHtsa11a
REPktpCVGtrS06TPzxz4h1IUcq3cnAqyrwkFTQIZ+JetkpFTUmGzrMIL3DV3rmmOMnE8zxp2B/Pn
KquMpwmhYH/BHw5LyzL7zzICrMpmrwlaxZ3ePR7+3RHFj6Gn60jNKIn82RSg1VwASTcHL0hbMbzp
IFUEC2pH59+PwjORY9BAx5038+0aiyD8LLmw3cBwivWcARI7oVZ11Ju626Q6wlA6Hil0hGnEb++T
mjHCadD1YK7QISvRTX3SOkuc6sSIr48HdB8KIQkqKFwkkiS7raM0MbpNNWoqQefF1R+CnfHFXXAb
EC1sjd8ORbZn0qsl0wbUtzl6PKQSKbktetBG8boAQU9RfjGyGMeuuTaX35SW4IHAJ0KOlGwE1CB9
6ttPhYSSK1JQfUG32H8qZTSFlliaczc5NEBKceTYdbf5iSSBeeSYlFA4gW7DafkSG6sz63RdkiRI
K7t9m2VgWFVhTW/Uuu+fAf6UCXpwyYo1Q6eYl8fTe19rlGPlM+IHKJ1/t0ZeDtwGKwXKjWygW/Z+
rEX24jsgsL8mkztmfml2xlczW006YWU75YCBMsD004zcHdTNDimKx79IXmC35wM/iCeVhhgMxc/t
XSOads01WG6B2yvmdxczWDQyQU3qcfFxUfr1EyiS4e9k1qyDlSaPuk1gUlFQqB6O2RQJ5bd68aIq
e7uHqUUfqqjT5Vkgsh3ATxxgDxjKOVt7++Ds2Zt6qhKUJuiboFGwzUS9cTXGeUSFhzIaBZNOAy3j
l2vH7i2KEfHS3oIIiwqW0KdgocfTn2gjFYqvZlH3z6TqVPcez/3OvpY4V0kRplJCtng7BYs26iXG
idgFLEv2VCNtAet58UJ2+ZHc0n0eLuE0XPNS84eXzvY763qldbHqLhCMqD3gXDSFokapAUHt6gwB
LkFfdapgBYolSCckNKMFjdTH49355GSnHi8dic66+wKQfitnqowlGB2tfaojrQj0yEzh+vGwFlAI
wsfxdrY7lURa9gaedTIXv53ftC9EaueWGhgm5ETHSto3mtIqz71bKX9rvWG0oal47QeAIrPwcTlS
zIMvvDNiQAsy3aEiTXnOuP0FUNCopq4scmpi+bOugjmeo379gsz++reovTo9mOKd7YwiBhVpBFMw
QtzuKlHq+eJFkRYgRiGS5zw2kmejVHIY37bVQrQmD0TRvy6B/o5mNB5V4HemnKcHNwjWs2i1gwC9
2dVJZoEScBM1UNw1O6sF7OnT0hX2pbHHxjpFltN9Kho9urQ64oXFkvyLu5IEw2TCAY7fT4BZZB3I
xG4NhBglvVKDLKjFc+gaiTh45N0XX7mSKflKzBjpJM7xt4Od46nIvcY1g3msujjIm9UIBWsfs+4u
OsVZ7vzRV0YXuIniXvPCK6CEKpr1FvWVLhDWkBzoG9x/fK409ElAIYLAJ/O5/T0LZT5tooWHRkDc
vIlTe76S0XancYImWlVQ0OG2TRdq00dTcZ/YUZmi3MtdYnC4bGuOuUFOPXuzFcy9mV6dwpqeFbbk
AVb2fjdJg3KZArG6pOLp7fjShdZ2k5pWwLbSP7lxq1+yNjGDzGjNIJccpIPte39AE46UFdYDbRd9
25hVkh60sxHbOBzlJZS+eQ2Rj4dQ2KzN+fFZtRuK2h6FPil5tL0LRDG6iltUEBuLUkN42mXf9Inj
u7NzdCzuTiPZBweSh7aRLj/mi5t3jbtU0ZLICurceD2PWXxOYR+EkxtNAP8Ry308sr1VSW4HFJhm
mawa3IZTdUWstrQH1Je2+QwguDizdRt/0PvsY7MqyanUjOhS29Vv6jaTXcqUmVoXWxMRji3+EOWE
ojImwZymWudPjYEKuEjUN3BSiiv9kqNuzO7E0o9RkRGhXrttpmtujbIwdbAAVyZxdWxRfvZi5PX1
Iqqe7LTp/no8s/eHLYU1udlB9aBlsxWOzco4LTSsdQJhM4F6DHEuWazutVhL8xx7uX1Sxsb23c7L
n1BtP3pn7Q1Xcn7gcVCatra22sPcSGFQpldvFu8aRRhAAWmKKcp75vM6x0f9cXld32aMqHRi/Ihd
sQRsbTsADfRdM0ZXMcijrHtT0MP+pPS2Qe44RIHRDw4KH/FRfrwblKccPAd85ihZ3K5eY/WoCru1
HYC4NNEpMGofd8QpbNwlui7K1F5EM+gHh8Heh0XWWYIyePnB37kNqs2Z4bWisoLehWXqj1qK7AqY
FDziksn+J1fjcvJVLc0Bx6QVJkGdk3x+vLb2Pi4AQEql3KLc5fInvjgkECYR65DoVqBGA6x7FF/D
VVOioFHWIRjH4ehltBePOhSvMq4RiuGbUwL/rKJAC4IKsW4sP9Uy086gPes/NJD1xqnP6/zPxwPc
OXApe4ETkDUC1BrlD3oxwLxQm7ocDSMQvQavNsGBxyLlDWNn/Pk40s7QKBUY1Nsp+3CRbM7bbMjL
ArkcJ2iAWWd99QPrlTRM06z0s9Y+6t7vRANzDeKarATQ1i9R2BfjqvNCmdcUSzl1NKhjGZQknNHQ
gjafoV0PyZGo0n08TiDEu8Dpy7rB1vuna6OktJU0DmfkcM4OFzSsZQUBhiwTcI2n6SAJ+IUHvT0G
UIyiCUbDnRKio25y6qaY3NVQeSx0OF3+nM3U/emuffkBA0L1rboa5veyaKb3SZLFT2mDXPslcrzk
rGIo8ZpWhEqjoeoRWIncrySwvHcff235Nbc/j9eNCW2KRJwvcbuuPEOhJ47TWWDrhX1lZza+vhTi
6XGUvVmXls+c/dJCcHv29vU0w8VYoiDNRH1p+jqFAul8Lh2vfxqU4WAF3x+CtOS4YKRljAZmSP6a
F2vKoPdH5thHQT5juKEDLUfOqUbdIUZ2JbGcMoSrdYQjvd+glITIG/jKXHDsntugppH1WWKvcWiq
hepra5mg3RQjTwThJXg8mzvjM8maSVFAwslC222oevJWzL963sVFMj8PseOcTLutw7VockSG1PbV
WntHN8vO+Czehhw/kCMkIPg2aIakKF03G1OyxQLbopYjkFVn/FQOw3DQP94LRW/RwaiPjYPuwm2o
tnTjBMpsQkFdM/7Bk6CtTjZcAbaCOeeXx5O5t0Etbmji8BLkXzY7gJefLRCTSkMH0aG/G3vqEKNf
0XGY6FFd1NJouKjNJUHpXu9+4mpXh30V1xUWKAtYhYGrxhPm+GWJRfKmBV8TPv6BvzLOzRa1folO
y12KguTmByK5jeoAurLhPC3oQXSakT6neqO8y1JLRUReYNOQzqX+fhV68zbqRPqmN6v00uJB8Aa/
GBT0Mi8GXwEmdcZHGGX+qhvf6UpS/aFbCo6BZA30MltlPjhctpLepLSce2QiZAVcXeiI337JxgTV
U0ZDEo5q9alGTOpJa/NE0qQSv3KAACVlP1zysdFPwsmHi8KlCjlhdN/iMxiHYEaag9m8O4k46+AS
0gukk87/bhIkiRGrRLKafiac5Cmu8n5Cv4AKYo4hxUdLjY58BvYCsl24AGhcycLO7RREQ1Ur46yY
PiV484qrkPHcjPocIBtSPzVTcrSe7zYPXDfCgM+leAYnXf75i8PPadfRtCJoVGYqxLmFrgI8ATzC
Ktz54By6eyrJhp+MAh3BAAG3mUuSXiXDxM/0J9Fa3amnSvQP3sBo+ODiS88+V69eqYigqr3+IPTO
KJGJ5xXBg1cK326OQIXHWF82renPyuiG0LSKwKBvjXHXOH58vP/uslsisP8oA6JqKl2ebyfUGLKO
UhSECzsVKzoxLZa1NAaDpnTWEwpxPbZ+S/0x0ZUpcOPyCFh+XwgmPvY6bCEYA/SJNgsoISK4oYz4
UHqCPlKRY/L6Kbs2jp2pp4b+eRqwj6L+nGpC++z1YnmTO017jfNI+I8nQwa7OYvkjwHUA6WSwgZt
7dvJaEBBaE4M+yXWvdJvG80Jqr7qf3+TkiywrFxDMtS2nC21TSY9cmrTB8s/nZG4QusL0OLJbSYv
yGvj6Gm4Oyrear9cHOR7+HZUCwQRZwbG7OM4pj+JKkY3u52OFKzvrm05dzwaJMiNE3GbemqiBCYi
EG3jzI3+MmqSLiO1qz9zmiaKD1jefL+AODogOO+cP8BveeFTWYCjvhW1z0j+NHNxDB8VPftbr1cl
5qp2o55Xs9WycDC6o9rQfkQ2C7U9itlbmF2ntxNiP/B2Wiw8T6VZ5yFOMMWpNFYQ6lk0/PaaxPOS
iolU3faofW3ux1J38lWviKePmKpZmTs80W60zo9X/v3XIwo9RpAqHnnXlkiD7GKMqKckQ61x/k5H
JhXhKW95K5qxALi5KAjh1GpvHeAI7yeTpMvgdcRO4ADaYul4BbGnR7aCCZ3wOkZddjVV4YYYbGEQ
6RZHGt/3ZzrxTCo0qF5wcW8txem6o/TYe4CmB7PCh3uunkZPx1xcm8mQImqmNR5OJyzGj4htOwcd
oSGVYBCANwIq0ptdGJuKAEdt+JaeRxjBC8efsTcJu94pgwVM8inWpu5cjrMIrFKfz4qtGB9VC+zu
4099f7lIh1OqGXSf2KvbE3fAea6xMw45RZvyMGqRhlK1wXm2reUoq977vKwryvK87qV4zO2Y+zQW
ih6hGhGPgxU4DRqinbYoV7xmppOG7tZBtrsbz2JuJeNYPkw38QqUMMGMspyku2mslEzgaBevR74q
DNl+OXj+7k0lwBF2Jh56CAFsvuloC5vnAiIOuauOJw2D5GBBVSYcNf2oOX9/iGOuJM/wX9a+YB1u
h5b2WG8Z2Hr5nRNjD0JiFyA3eoSw2ptAsAsUEElpqQ7LAb9Ir2KxxEnUdmidwfE9RQkSjAmynH4X
ZX86E+Lcj5fi3qkDAAl8FQ0iJlH+nBfhIpqeeoOLuj/0PVJ4SFZdirxCERBx3uceZrffa5V9sEju
Mx7KeIyNXQBVhK7UbVCtWWj+OoPpR7EGOlrJvPH9jIjdVXUEDxAE5rr3Lhqs/zFzpXnGKGT+9njU
8lPdZhn8AMgJbEEX6vaWwYeay+LlYMD8JV2SoFBHSPGI7lw0xfM+895FH1epvEBBivPD48h7n5da
LQkO16XD8G+HjvBxVduC+XaLpj335oDeclqnFy8eBsxFjSl4HO8Xy347VFq+yDho+KMDYrkNWBUo
WtpqzIbErgQzvriyYUvGo/uXcHn4BnpZ6BUCIZFdBrYRW+ppQbfvrTpP9TctqjLc5ssGJU9jRukw
rOfG4VGVDr04zRiuTScvKYRAhy2dv/aprf1TUHQe/KrVy/4K4j9H765F4NrnIZf9bTjD/CO3Z8x/
6QEA4bCydcQDd52aA3jDzhKT3CAwbZwLpF2bdT3UCf3rFYJ4O8MPSnLbPiESN4RSQw3p4rHyF89u
fZ1q3akYqiPc0P2bmoSI8jzeb1IYiL7E7bR7Ru81VuQiX4h44h8o+A70dexO/Skw6o79MevGTwMO
5agkWznTUaaG/rnVFlSc1yE1v9WuGdMmT7rWuuTDGL230rGNTjrl7fmUCjRW0YVcSzxRaL3APUpK
cZSQ7ByttIbBPP0SN+BpcDuEbFlLK+lI7BzFnAPNW4pPYlbiEw/yJXy8SvdCWXSMQSXQ8wN3cxvK
KEbkQNmQrBtgl3w6WjVav3JrFMNBU3jnwJPcoP+G2lyIlSlPu5RRWdaovZr0pvi2yqfRiVdgUpxA
tM7X2arX8+MR7oa1HAhkvJ118rvbEZpmjJxKygjd1kbg1DR7dOUzMSLWqzZj883zUiWMzO7IEmln
ZumeUuii+kS2se1EJ26PyD6/x1c7o7yiDYyO6uC2CMarPx+PcDeSZBuS10lU4+agKcq6H+Yl58Wc
OBWA4Nk5e2bb6afSsdvvj2PtXMXcjP+Ltcky5qqeqngkV076Qv00oYXzvZF96cdRdkeEPhQ1FZJG
a0u5xj/VFYXeoOyhxVgBzK33cUS+/TmtoyOu1F4oRPLobcFGgH2xWZVp7eHSCKLQNxoTglYH3QGo
Tn7VxzI5KJXvrETyChohtPB4Jm5BpxMuQkJPIl4zC7rvAi0LKURPXbeZ4kuetdrHZS6tPx5P5d4H
A9smFwZNLVCHt8sfJ0zPqSc+WLGUrMV0gsarg5p/HGVvFqWJidxlbPBtXkH5dLSXlqH1Xaf/EXfV
302lOx/tNv8Xa52hkKQgPkWFa/O5DGcCoDrh3lsnqAnWVsstoscxYtZrpBx8r71BkU5DpeMs5v2y
idVIxYgCJX+MIMQQWCqwu2GkqFkveO48nr+9r0QyjayLAe/7zgErWTRhtYKzUesxZFwxKr04Q/Tb
SEdqeZKzC9OaWWLR366FprJcYaOIgTpt9ydZXxuWub5ivrgs/mRP0fVfDErWRsnb5bNzM3+24i1m
46IVnFIqfV2NPa+tCAtlNXgcZ29fweD/bxz5HV9k0vLG0Q2FOLgfOWdNs5qTbrYj6B9vRRLDK54L
9vZB7XAnneThwzOa1oKOQsMmKKyW2C6qlaA9RNNTFPXpV/Snh3ObOM6bYnDrI4flvTXC++T/LdlI
4TeJVaYh3jmqLP3OaqqnYW1+VLGqH7zq9oOwSCS7BfL/5rZc3KkUuo3fUVtOw7PXZkD1dYwhfv+L
SYKZStmMutVdm0vLqjIddMMHyJS+RnmmwEoh7YJqSbDGiNxXwov+eRzyfmBUWnSKO+AfbeSEZNr6
YpFk2qA3mmDtF7wPAs9q7I/aZLifH0e5f97Ieg4+uZAzZYllk0715YTrEURbWCROcRFZv77ScfF4
W7VR4+O70J5qdCf8qs7G8HHk+01AZEQyKShzWMEcux0fahGNAFbOh3Or8r2hGOlXQM3jq3pouyfD
jKrQmgE1Pw56vwkoJMnKo8TQQsSSk/5iUqlu4vnN5oN+JeRTxnLh0TlKYFrDt4pb9PxvwgHnhCH0
q252G05LYxvVHhmutjvf8FLPj7hAgznDhUOJjvBie6PjtEQkm8MSeJH88xejG6yMrujKFs+nEbYV
sLzATvLkpEH0/5Lj4XpQz91bovI0kbxIEpEtMhq/RTg5MS8X3laIz1uWuKqJax60YPcWCngMClO/
CjfbEliGyi75wgTSxOvTtzx8xUURWYbphxj8NMWOA+rckcfxztDoIiEoIgmPICU2qxMYpTdAyObL
KbF4VehFEnoTp8zj9XF/YYP94ukJytkixjYRNlvHLoeCKGOJ+4vrVAmWSnb/DsGv/LcfM+Q5soTC
f0s1dduLExSiJrtko2N7HgWKgZ+xm7hr4K1N7WtmNfqztGh5PL6dBWnTppfdKpbIXQOwatfUbCou
usQc/9Dy2H2mqVV9VRSB7HJU5gf5j/wotwUMyZcFaUGPih7nFsXrWCVN23VBCwwLufdmJuYQ0rHj
owwT+0XbCB+Hp/J5jpPyI84mR6KN918TcgS5A8Z1tAGZ7tvtVyRToXqLAzS/jMV3145UHEcgx4Vr
vcTjwdTuBpNFCz4ozoxbOmAp1lkd1wpGcJtjBZIumJqvi33hlapdHn/FewYECjSm+4tCT/kUmYbb
gVWKg4sJPqZBIooJ8s80hypbIvSycXkVD3P+2prRQJoTC2KwMr82J7d7//g33O9H4tKtkrcU2jFb
4AEoGhxNVrRw0OKdn9RUa8I4XZOD83o3irxrSThJ/5BivzlAeY2zRrFvDIQ+DldcMeCv0+I72PX3
u0ImKlBpZHGPUem3UYyhm5W8oohm9JS7jXSdnvRhip9TWyzlSauH/uAD7g2LM4yaNIShe/R3bPYI
JQMnCNbW6D4OWm6/mRq3P8ie94blSFdR9OukvuVm8srMQd92TSrwcrl5TWYkAIq1ntE6m8vTgCfs
Qbz7e4EZfBFP/p4Xt91S01OGmVIFzqK8KcBDfUWYdbmmVp1B2XS/Y2jhHWy6uyFCKab3JQF0lOvu
OCJqhKdEGaP2OuudeZqy0UNYH/c1UyLPtbQ+gu3fbXLiQQmgCoWhhHzy3w7RSdDuH7KJlaIk6Tnp
Gho/BvAGfuUQPN5gv9o7N4enjGXINgKLBO70JhOcOR5rhHzLoO8mLClMMcffWEvzO2cdJ6Tr0rKi
6bYU/lKOXtg2nvFDTTMdKeVczV4Pa6J/WXUDXdElQxI3L0rqSPNEX9msyh+ofvD7y7L+yqO+v2p2
t3yggj0h2Wa080mpu4NEb3fmOLNowHDD0i29nbmqQeZ5ZjsFaTnbr4XqjCEGacPZ7THMfDxzd+tQ
ThxhAGRIldEtDmGcHWMWPL2Dwl6+W8KtfoioXC4VFoWg5tse7xETb66Du24vqkSIAUrjnzsSYOUl
5JTGXAa1oi2ht84N/AcLlxYUc87loKjA9HUtfDzUvVmlWAIBGfVGwH6bk2vNszFq8UELCgsdsi7T
l6BHgJM6YXUE5N4NRcMH4Ri0BHnf3X5AsfaLE4MQCAYQYScrsVo/T0UU4CW4/O55zAdEUQ+BdzAC
svB0GwqhS2EKHPWCQZTuxaGrFkzWMIVKniRnwyuj/zyexfv7VAYEtoiLg1T63KIvlJlSG145XGZz
nOGhZNbeGaBz8Tx2Sv1axGv/SpmzHk3evP4r9To9dNSsPrhRdxYQUYB+wFuj8bAVcPFK0IN15eYB
WgxO0KVGHayz2ZwspDDeehFuV3ZpVgdBd74qRyc5IWV1Lr4tuqXHjXNE5zkP0DBMwwgpos+r5vS0
XkBKPJ7l3VDUpxAdht9BXnb7VduKx+UiCBV3anzp+wKLU1cf3/Z4+v7+YQNiR6qKSrrTXZMe9cHJ
NCqFUBNuiHW0umfcUWe/rrqjcsddikv2I7XsgPVKm6EtkSsuMwlTinKEYEovwI/RujRolfvW5Hk/
bQv/xklDOrWTiAVEpY6eRXuTCjBbSnXxlKAwsZlUMiIb36Ui6BINQ7JRQbm1UXVfa6LxoLCzc9dK
pX6WJh0CDoHNCb46WdKWFiZ2qzGpMMi65lMRoVRVR1111UqjuDxeL3v7gcIp2Z8NtIXSy+3QjJEi
iZ3PRZDHevNcOlYb1o1endH9Wf1cw3szS7L24OiRg9hcugiC/y/o5tJNl3KdOlQ0cbozJiSUy2L5
BKnbvtRV7jzlhpGcvdzBLHU29fyPxwPejU05C+wFYAVgk7cDdjXcAyd95bkyD8artVKHE5khiMne
SPyuGn/kOFk+48x5BNzbW0RUjqUcLoqt4E1uA3tLVblKmhaBijc8Dmnl8iVTKSBwXB3BQndDka39
uialbNNtKCpbRdWoVQGlQPuw4iv8qZ4cCMujGh1UKfYiGR6dXN4mUrZ/MygmbTZh6+UB2LrUX/tV
CcVcFRjcOd359z8cpFFo7yR7IBI3O6OiLpjZKscNEqHV01JmXYtHbPmxbTvlYjQwlrkkMRrUu/nL
48h7Nxe1SPothHdgzsnj6UXODewUgUJhcdKtihboXmac207tn9zFxqO0m5cE7zX369QmdXfSZSt9
osZ2kKru7VSa5TCsOBa4tTfjX6I0l3WTPBjMzHsadbz7TLNK/Laofmguetm0co5k3e6eUJy7Emki
hQF5h267Uk2ql1PcLMRMoX/OJraC6P64BwW1vS0JKQXpIlnHgPN5O71DGS9z0ns5x+s4v6tMvqe7
zNGZ2/I79nXN6reD07xdbOQsDiZ172KRtg/w5gBLOlsUs6gmZIy6sgjMSe8a3xxSgdNzHl8tK+++
ZkPj/nA9jNlPnVsufr+66pEzw96BLxn44DCQ9yAr2Qx+zNsE8dE8sLnkfJ7PYEOSMQuESvUmq8wj
wv/ejpU3KNk7gGoq+7fx0sLW4kEhnpVZhe8u3hporZ2dE68rDnbs3tCg//DopzrEtt2EyrrZ6dPa
IO3xUv3k1a4NlT/qr4VdLaHoV/NgHd0PjfNVinjSNaO6uG3l22anrVEc58E0i49x14/Pg0qiWYDi
+e2EDggGJRl5FtEb2eYjhRT58sw+D/AuHi9CZbMDlZ/OZTeZByv0XjRAwj34m260vDG3557XVybF
4JKMVUnnP/Q+n9qTOaYIT6Fcv35aaOr9hVP27PfemNIUt8YPU13ZJx21jnMpRH1wGt6fQ/wYqZPK
kQj7cgsoLFTFMYc15xxW0uJzXVnYMhdWb15tQbkK6/mm/xKPTRUfJA27camwoDTsgjXYtnlxZi67
ATv2AB3Un7OipCHQA+f1aFEK57W9BOVoGZ8en/x7Kwo2B6YEUgTwDmzv0fsyy7bOA1NoBVxBkZ+d
TKhvFgM/jX8RilsNrTxOAd5Jt/tyFWPM/ymfuQPdeLbcFAf0urUxMumO/Kfu96UOVoMFzI0twf2b
I6fvk8EaTUIJU69PUw7XfWiTJWjjWL2CN9Offn9o8tYCYYNJI9DN26F1qT3qVdGyWyrrXYJLsM9d
Xp3dIVkPIu2NjIcCq0OCNe/uq6VKDVcRjAzLWKlNBG1hbcv4NKdp/2koRHUAoru/HyVEhKwZQgav
yu1HM/Ulxp3VyQJba9vz5Cj9u9bt9ANI5N4qBPYi5f4ll33boNf0mhp/2WQB0qbTicqHHVo5ra6R
Myd8/Kn2BvQylPwpLzKdCk/fKhkI5da59i4fouyCgPf0L7Yy7ygakeD5YaxvcvCZq1CLMb9BNCyf
X3nV4L6JOqRFrWmO/nToSPrNcNiX31kb0mZEqq9wbrGdb4cW91Wpct2nAV20v6KI0k25Gg4eGPDP
Fjg9vz+TvzS2gZTy6Ede5jZchCqVWyNugg5A25/7xJ7fw5H6Pd8zFKQBk/0qhJHt06zYLsDO00sz
aYkyls3UARSOar/tmuz7nCjzW+ClRx2JnbUIL4G6ApkoO21bC0OBzyWiIdfi3PlQwCzfThI0lbND
2ZG9UFx4FBaoZ3L7bY6pcVRxErb5YPicN6c4wpllirWBs5jC0eNlv3fJyjomjCpyFbLdzYvJSHLY
3hy6QSEi9YR1ifZTixSzOkWpVFcp8ENzMScIktlTLzGqST4KKMWlGqvKF6U9/nj8e/aGLmEJKsuU
p9W29WTCNReW0qWIsivpO20tojccemgUqfER/nHnWnVokdKtpFUJRXSzLXrMr+xybdIAr5TiZDht
d86bEax1knYTEkVaFNa5t15/d4DcPoADgBuhPICi2e3uSHTaeK6aQ7rCVj3U5xFj8pkDwcrS7OCJ
er/vDajFwMPgvtMJtjcVDiD9TqPmaRqUsyhwgW+nEMAaXi01rH5PQ1v38dDuj1DQe7KySrGPQW7f
aTCFQYkNCOqvSMV9pdZbhvAGlcvjKPcrRMrw8VZic9Bi3kI6xny2C3jtSTAPwgjKNmvRyuqx2MH8
5fQ41N6A4LLyMEOz6l60XVSIzVWaEgdk7AqgN5jKgjJ/8DiK3M23NSEiUBXG/4NVyGq+XRFojtIW
nJI5qJCk+qB2Xna2LXSnOt6Gl5z/7OTESvWhbxf39xcIlzjVRbIh2XLaPFNgnjuzh3NswA2Mlcvg
jefe6Je/qzXDLaLKl4O1v7MgyYYku0F2UCAd3I4U06WotwbiRV25AKGqC79Ux/jJ09vlYhdweg8+
4P0W5/FApkf/FeVGvuFtwKIZ0BcqyZD7rI0uDaRdRE5X3Y/SznqmWYWPdDpmB0nLXlA4qpxhvOwR
GZML+EUmMeUGmfk8zwHM+SrU89EJnR6PK80elde2HtcfUrzNDhKLnV0BOPh/QeXUvwiq6h0YCQAQ
dELtyK/b1X1FE0r43VDEHx+v193xkaYj8s/OuCMlD3nRialhvWKOu/ypaQLbDDdVqnOqL0rQlyyl
qnZ+mz3GOxAiIlueWjQSr5tPaSIqVM9JMQe5BUuFrtsSzGiSP5ODetT3LPf3jxnikaJhJiAf8puv
2Iyrh2lWNQeZs7Q+qc4Qmv9H2nn0SK4rWfgXCZA3W6Uys0zban83wrXyXqLMr5+PvZhpKYUUqgd4
724aKCbFYDDMiXNgoDyNTuocvME7DoDU7icRIH0v3qL12YWh0olqqKego3fzvMC3cG5DgyGjNE01
7QEuHOUaamr5tjLG8GDtHRdHe092wyjDUBTZ2E2mT+nQeMvIezd+6lBSej81Zvr5vsXsGCc6ykwe
w89ErLEthxA1aSUarmMwxIakVxySK897HWTJ3BzkJTvGybAfPUvp2KAh2IQzXpJlc+XhPd2S7nyb
iYWKpFo+FRb9vrxOu69KIfKDRXf2B+kBJTzpRzUe3PUBzqqyUJpJxsD2Js+Py1wN4FrvHlJn7Pz7
n1Kex/qxYJKbMXEG1Cm/wLSwXsq2ulDzRsb9scjkDwUg3MlkROqFKl4RpBT+DypLu+uB2gSJA/iI
6sd6vRnERT22xEPmbLlPRT4lb+M8qpk3nqLir8YbioMFbw2SDdKblTxtJM3bjlPnxs04aYsItBaN
lKgR/XPSTf3BS7SzCsxzEmAkKYGgyFhvK46XzNAbZQgwWEabgUE8oU9UHjjlnY9H0YZRRqA4WOW2
YLQIoxs0XtVAxMZoEFGP4hqOUfZNaYfkedHa8KAKsLMtOSYlmSKoT/HOrrdVWWOV0NQdAq8y1Wvt
COUcHw/Z394xwlYaEdCSy3W2SOXF1bPGs5ch6K0u+RC1ffiktHOCZx41ysmD8wFqk/bgxPa+JQwU
hCmQOcnUcr21JFEG4hVrANNUuH/B+5ufonSaHuIZ2u1UTEfUN7d3mgyMuqMk6WQ8YAvV7LyGma+6
EOhAFQjlxEnz1JoYDNXbIxjvzqnRXwHZRL2NUcwt6mceUm/p+hKTL0Xz1KSGds1iUpL7nmNnQ9xi
4GBcYmqI2wdtsVKldTU2NIV5/kFP2/6cmhXqgvERuertSuBFwFszUA9Mxtz6DJpVsdOnFbGIq7bv
zU61PntFsegMJzZefLCtn2Pja4/Iaj9PCaJkXPDm9YRuSySI5k3BkMSVgAu8lBD9JXEdH14L0quF
LsvDEBWzuFrENLD/zIkFg1SZqqSwtWrlfogy8d/9oljdKfP66ss4zvPfitsln+fYFH8Tt3oA9RqY
0B5mSsyGn4+6sQT3D+j2WjEDSIEBqgzJmbFFiQgGGzIjSvogiajX+PFUVF8y2kYRY3Ku4UOyzhCW
Nx7cq1vqA0JyqkMMFUDQislvHi8Pj9sVcd0HggGvb1O4KLAeC2vRzvUwzP01GUb7YkqN3Us7Mnxu
z6Hxn+K0te0vWWx6By7s9p5Du03uKCEccKxv9bqnOMq7kQ4D3ONd8tyRKZ/nKEe/SmT9c5Y40cF7
s7cePWlQI7TGsVl5OX8JnE2k3jMt7Qm+Cks/FXDjnr2G2dsY7KQ/oJ918CbcXnbK3OiRk5XgYG4e
1E7QVskr4srESRqwDi03sMyOouW9VaSrpGNLzx1Xvd4VAqDAtAFjBqJMvWuFBO6FllR7YLG3F13S
EklSQx5s4pFNcCCWVqsi5GWDSHeTM3W39qMZNpmvcgdfjQ6RSxGjMgxOI3iLIUhnwOy51xD+Iy/m
W0sx/lE4iLESkk8PdlhFX+9fxr2tQVMB/RJ8l5IZff0Ba7jXmGQiLq7NyT21kJKnvl5W8JcZdv73
69eSgQjmR/Geks16rU6pBwwGsqq5M+NnXr/wTPEpeyuUuTxSmdpxMhgEsarUbiJQ2OyrnaYSTxCR
vKmD+qBMnuPDdlf5NSCkx2a2ppNOmn6+v0G5gbWLhsyE2Bg6at4FgOXrDYZaM3m9Kl301AyAFZP4
U5GNgxQTcD/NMIY91qFwLt0stO/3V5Z/ebsyzM3gigD60fTdWOjkRd6y5Bzj0FBUhW0N6hH8/+j+
dX+dPXMhOoarS46kQZa33qGbO84ARRdpx0KFuKCP6Oe1W6MXW08HH3PPYUE0xDq8reSmm6VoIMyj
ModQm3H5/BRWuUudQl+Quu2znY3ix/2d7ZwdoSQ8MTLaM8APrne2TFmCVqxMTktLQycUhOaQeHXj
i2XRHuYePeI4HjxfGMsR0dqOrcrAi7SDa8+ONyEf6AxNL9qMOCJaMuYkjRxpggSsgKH3yndahKU/
OfV0vb/hnaNcrbr5vkYezcsyUmgwIP9BpjCfn7Uomk61NxwRuuxvUJafJWUoZrP+tmxaadQZpzap
UXKZTHsGylJR0xh4g9FMH5/dTDvSt5B/dHMlZFMBsmJJvG1tcZJOWE0QcWiwAGYqBNFRG70Lx+X1
eGyeVDqRMqIiQ9hSkubTqEIgm/DMedH3Pk+dl3xxwktrDPrR2OnPycHtjqjvUewmgEIQUX7mX55w
iAvCpa9AyNidW7y34nx4FFFoAh1OqnfaNCn/9HPbB3rndE/wQVcvxpj1ywnnkL0sloVn73PbQmDD
/ieKzfBEpNH9R6+V6mtuzUjDRcNRt3HvVjFJR4pG4xuRr00lNIzGpcprXk49XiTBFNTgeQu4sgJk
FMDjXJ2joVzO9PWVg4f01uYoMeMSVdwxnY+tzY12b/WZ40BjpdbJ7DduVn9US7UZfQr2yQdtmV3t
cWDcJzpY+PZeUY5Ryd4oiaIEsUUxCGEAGZkp/vazbV+WvvGeye5zfxFh+GoXyVJyjg9SZ7pIW8Jq
u1dDe5rwWemslMzwOqIOlHa031tK1XR+1hlHtEW7m5N5IuAQwDFbGnJVaVooWwae1d4agyTx7EuB
jIaf6K32cN8/3ZoOm6OvCnMPkHKMZ2Pt4aCnJjxIQdE75qXXl+zfTCnd9wj2dudaMOxn9QyCqmp2
BNG/fXlYGU9Fc47iCbWT9cpGZDSN7XGn53qZTl42hW+qgpcuDkdIDsqsbj/d3+rugogt0bqm4gVk
db0goWsze4mMlV2neXYY4fPzKq1ORTvplzgBHHx/PfmWrR2JC5coHSyaFDKD3XzayNQQeqnxxwUy
6E9Ja4xPngYDz4zyUwA/U/6pAsxxrUS9+ObS/vnq1U1H1tMNfgAdkk0iG+l5M9ATJP+zTfrKUULR
1jcKFx/mtf0pY77jwohZ+TZNhv6s6c0Ram3HiFc/YPvejo2iFaPTB31DE4/2CBiSvhBvOms6GnS6
fYQIKmhd8XsBtNJ9Xp/spGWOV3jlEKB33QXQQZon1YW49f4X3dsQ3o4LSSURrtitwY6jZdeiGYLG
pmUfzjiaORxQgk+9VwtoUISgik5rgnBFkq2vN5Twj7VmDkOgZkimhpqZ+eUIT2E9F+opVg5ZpPa2
xighgQM7I+bbhGWibKfaqtUhsLKofHAVHGncV8vbGqTm6f5X1Hauoay5wc1BHxBRqq1dGLIL2uoD
mD9Glom+6GH72aw4f9HS8hYfLWDrguryXF5nnTH/cwz3znt3iK2CTtsAwxBoCW04U2GuPmVzaL9x
qiSNoSCw5iPa593vIhUcIeEzqJHLf/8lFqDvRjUo74dAT/r2YRDQU01t/DmJcu/AOe0UTogTkQqD
YABMIKXq9VKTcCOv0fgsalV3l7arEKlTKOnWbVqfmzb+lDIvdUV3ZeLuqu7J9Zb+iZGt9uB8do6H
30EQQb2NhGD79jQzY7gDRHVBNeQeKqvJYvkQt9knUluDecXIeXWywztn84HJBghdt13VGDW4ukij
MZjiZHh0XEG9UgiKblaoHOxtxyMzOAD+HHdB3rhtd6hFBShvHkVQ2gZKBMyIPS5pkQZIjfQBo4VA
ZHpVPDRLvARGkRwhL3esiTo31TjWllndxvIHm1HapHLptiSR+uTmxl8F4jtfRXt4yXYcIukcIEhu
GZXgLRy7gaKlVJMQGueyNs5Dn9Wfl7BJDkgBdvcD0JwiM/pJdITXJms1uRmTm4oAFqnlKV3G8Rzn
iUbRVKkPTm4nTKFWAxUG8y6AvLcxWON4ZUEHRgSWHRdfhqUrn/LQM140PdN9USNNVSba5Be9+fqq
FCBvSinUpTSgdt7GBTgKFgXiXARF3mgBIzfEuk2Vnue4Nw4Chl0fINn86MUB58Hzrz8o5MbwLVl0
/treay6qVkTXokyr85TFn/rKyj4IS+/f4IuKQNhL5g+eW10HcqODr73nAwirGTBnVhms5MYXaYPr
Nm6Vj0E1w47n50tHv0nV8ulbXJoApuMZqvT7z8JOIgEamvlhpijp7Rqbu2HOup0vKU1dr+kTOv7C
QJjKdp7dGZmdCQWykxLCF3V/0b1rIg+WRjh0qyTO6+89M0o46NbA9yZ/8nN7Ul6MuUo/3F9l75oQ
WUsDIhRjkny9ipMaiWW2qOAZfWSdw1BU/jJnzbtJr44mzHe/InbDM0LhCGDDeikvmtMBZS8RoHAM
gaIWMmKbDKI6wwX5bz8V4kuumkclgL398V6BpMBiXN6u9aJmoVmDXVVjADHHhFEOXRWog62/G3Lr
6EHe2yCFbhXrlF2Gbd8ub5dQH+MZl6OJ2H20rT5JXhoYpK0vxiRfqaiCLdfSx/yoM7R3J0CfUhbA
pfF6bGLMcZlNs4doIahV+OkjgvigFt1wGRJtPIMpPGLoOFpvE7+HWjgZdcp6Sd2ngdqI+Jw3bXVR
Z8+9RMI4YhXbO0ULZXnZKQfZuyWvkHxCYpgrEShg2L4huYdC9hCawxlV8OSgS3K01sZMjYnx/0wH
BgAERT+Ps+U9lTP1sGqOjzD6u0tRLKa1DEkVLcS1cUa90cAQCQDAqAvrSz/0ySkWhXoGEfv6GT46
vCA2aLvJnHpbksiEp4yVjm1WSutdYbdzr3oLCsDjelzuu5Q9xwUfDgKJEvtGY2G9Kx4gt7R0IQIG
qUztXPI9hZxCOPLKe0ZINoC1Q88E+HrjuuIsodRuugSlpp18NJXcpqtgpU+1Y0YdLMLL0f3eOy4p
3MosJLkrA0/rjbmIxENYEwGYJUK7qPZgXpoSPbZwGvSDysfuUhLfgGDrzqAInd2o1JeQQFedy3OG
aOhnDGOgJmClB0vtHRfoXFokFEnJHDefsQ1dHQ3gRAReKLrHktzuk6IcqhXsbggsuc0zStd3C1aC
oWtxY2iEgoopimtqFwhg2WKo/KSqs4M3bc8PgzL737U259QbleGmDgAG2AbyK6NM7rOjTO6ffc5g
p6LGTpAyWvYbVk+/DpYF4OXUO2WQ+Es2lqd13wwpLorSRvVvobVMcEW9Gx5EBbvf8ecYrhxsBm6z
XsbK83QoR4yeCec0fdTyyHyKo65rr2oGxvT+Td5djDksidWQGOTNs9IC8aqiuSYnEJ0Z+kZtxU9z
3yqkehpe3v+N1QAEwE8JRxGS3OutaRBYqSJLf8JQqnd2OKIOMhlPUX7I3bW3L74dsjpgnuRIwHql
UEsdTWHGDuxQHgXqEraPSIJ8iUWlHMCO91IDcg9SSLJ0RHw24Ye9NK1dJnzBGqmrb8oEs4BT6Zlk
vk7Oou9Vv5yU/LRM+bf7H3OvkoFMIyzU8LdI5dHNJYhsT8mKkSwLHu3l2R4R+a6subqmg4DhfVCs
a16Y04emFsl3+JPC5xZyxOUEW3d2ruKqu9ppZPyhhkNhv8ntuPx3MMT83/0fuXsOsjeAD4cqZGvM
8I/Xqebx/nnqaH1K4xF0ba5E/3giPVIv2Xss6NGAsgAwKXsR6yO3SgZTG4dHqQw9CGrxDxe7m2H4
18E+oOp1NFS9tzUJbSHSBZkA5HS9Xl9qCU/JxNOezbCJlXb6zZQc6FXv/k4SyEQhLTSZe0J5uV6K
qxvTqmRrdpMiyYAMVPsNSm1hn5IaOZHf8AnyqXChA2K8a5t+VVJgkCkMQj8tDR8gIegfSj0xTggb
xuf75rF3ZqDgZN4FagW86XpjQjhxZI5UiYVs4Ec6GtZTaVJHK6IMYW1P5H/cX3Dv0KhsUjUArkXC
sPF3wmx610jSAfYyU3mMch1C6FLEC5e0Dw8eqb1nF+o5WA4oHMjUZL05knmnmk3WqoQpXrLM7pWA
dFA4B+e1s47suDI6xggjPanNu+To3VwWkNUG1mjEj1YxN+c8bIof97/c7ipgAoDhkGfddFqZ6CkE
wsPUIouuqy6iivXHKNFH7/r/W2dj61RwQCbyBAZAsyZ/dqca6FacHPTvbuUiQABAg/bTxmnobvMN
y/QSoSEEG9S6Ec9Pdl5Nml/VOW5JNHn2Xe2T6s9xrtrhwahyjWRkiJm2N0GV/ImulW6c1dnqHjU1
UuKgoOc8+GWSO7g33en/aEtNU3zViJNPfVLmehDWJcWFVoPQ9J1os1K6wdkQvghLYzkNzNFmlBlS
89HtSCXObZUtn9s5b49IoncunBz3gyWGhISq2abEM9oj0DETKd/IdaENKJL5k2FX4sGs0hKa/vlo
vmnPaggHsZufcPJtJyELS9Or4YMIIMdNC38c1dZ3+ro+So93AkJKc0zWEkpTENtWHvSuKVJRq3R7
2pZBNB3UP9GaGlR1oV2XtoTDj7TowFR3nImcqqABTQGS/G7zAix0Fhej52OqcHo8jOmUvXSs5zMf
YL4+hKcc7snGD4wIRKFrXzLkVFVQwe4x18yiAFZk3wz6wgexzN5pyRaA5OWU03zSen6JcGtFF7oS
lTTtGlX5DrJ0TP2R6nhw/4rvFRpl2ELrXvJ584iu17G8PjM73e1hoE4GNbDdKfogclTNT2WZ2H83
3cgsTNN20fh2bMv+E+Lt81+pbSva2dQydE7u/569cyR8o6xjon52w7wKYrFOgY3icgxqV0uk6Q8g
Yv8rtf4IHL23EnxwgLfkbAUzcuuNN6M6qeGCQrpLReyH0Oh2QTGbTX6I0OhBsL13JeRZkkNQGmO6
eL1WNkVZ3hlKF2id4mhv9chxADOKVKlOJtS22YuXKm7uQ/43/XX/e+45GUqoeBk6KjwWm8B07vK2
01C5DWJLRWpk7nMkd9Dnea95kX1iMn3+jQOkIcqQrUNzlHH59VZjS3FNRRGEEbme+YqjOFArw+xf
23p9YLu7eyPAlAP8VOO2pAs5mtdmNlp9UPVm/4iMk30KrVhchV0Pj5bkQL7/LXctBiAvTHAgB2h1
rLfWUhUmssXHmJ0In+NKMZDQ8bQnI9aOmhx7W6PBLMXRKSIBp1kvJeAq6gXMAYwQd9Z1EHN6imsn
uThd2H9VWP8gbtnhY4LgRSLEZcmAiFL+oF/cDdHfCMspUxAFTZ5TIQbX8/tpeq6ncon8seimL+Vi
zn8bSsPDSuM2frGNrDy6KHuf+NefsbmU1Oc6M6IOHwg+C8z4DG7CF2zBhhJHv/Fi4O5AuvykTdhi
QOLYEMjiMEMDYdtwSsxSA8WZdpemnczzfcPZ8+VQAcv7J4W/ti+9po4pHGlkwPGsZKdM18c3lF7V
7/dX+emxNigT4NKSi4GCikREbc7QNdtuUqaBKdjKsc/pqM0XI3GbANQ/o8a2O76xjLR6E5fg86pi
Mh+NLOqvDJq2hU/5a+ovbTY4zDRQdLmC/a4+l6FlPfbkzwfx+E/0+81vtSS9POyfGPrmvdZhUSyh
GxsYLWv7f7PIEdduKTWVfk9vMlDboZlcZE4nrrqetZ/B53vfY9PILmjzpn8mtaEV6FO6XR209Vge
nNeeFdLEJJ3UOC6SyvWHLGt4gzRq4EBTWyc5NWPoPoDZtP7oGLc9cCo7NQsWAIRERwH6hy2dekVN
s4vCmYvnGCTIUxGdM7RKTksCNAfCpH965rMf6ik58p47m2TcCVgxBAUMxt3c+LZaFgI4Crqijapz
30xcdCslqAs0Y3KzAw+zs0+Yoxn3xsPQtt3OoprwvY7CZRYpDV3TtwfI1UtzdPyxqcu3wH71S5Kp
P/Rp7A7Si919Soo36vC89lusjtNVzI/mjCdRphxBmljFuYHa8qoK94iCYc+LUoWXGGqSMwjO5W/5
xYuWTC7NhtZw0UsjeWjmQfdLpx58L0XqWOld56SF3fgxUnAxypggPWDMr5Z1YmVamEz9Qv5GArH1
5CEIqLin9YUYXf28uH3zRqdz7ZfDYbtvf7+kbCA2pCzFVofXcdMGVD5lWLFoynurjKwXZsDcJ29E
PUWN28xfltkJCqjkfceYnbObhkdPxk5sRVT1v79hi3h1GeAgHYFOvta79vuk0pS20Rz5BN9B+TRO
ifexS4vs9TkAsSnNae4Nec721nahFytFAXxEdGL0YdzQn0PC1oNVdqIAOdpAy4pigtRwWZtTBEkr
AGJW0VB1+BzFaZWeGrN33i3jrJ7DmErNgTfaeamY/ZVtVWpbst+/XlFVk24IO5WPacbz4hdeq1a+
Hnvmv/ffqr1L+es6m/iGkcEYQWVqkXRA6ss4FeG5qUHejMXYHLCA7W5JB+WDmAnJ4TYgzbVoiVRr
4D7AihikSCicmLk+qkDuWSH8q7DLYIqIjGwKTLYBe2WdclSDSZgf6aGMfc3pPMxtE8T42odito+G
sXa/Ikw+kuOM/27bPK5dwdY5/KzoVuWTOkNo3VtIkSGiEB+4711TlIUDcM+QV27za20BNtH39K3s
Ci70EjVlzV9c/BsDd3kQlV336TcsRFIUGcyjAPjfWOLowiMdTcRMRmMUMMsK85QWU/9iIJ/5+DtL
EZ+RsABB3o5kafPiKrPsyWkd8nfxPFdB46bu2amMo8HtvRNDwAqmdf5PqVq+kr88EGYLk7ymSGfV
VM3XoVmiP5D0sN6MpRZ+vr+rPbuXkbycEYegZPvgksf3zjDKdpKaup8Zoc6/KnAXHNjF7oYog5HV
Qg5H3r7eUK8qjJr0vHhU8ZQL6h6NP2Zt/TCWanjgm/ZMkOkSUMxwPcDfuLGICJWSSXN5yOt8iC5w
rSsPeZtmnxdjaC/QdIUHjmPvSgMTYFOSw4bPuN5ayyh6hFoBCYI5NUE9qN77OJom36XqcU5iI0ar
dwn/un9qe9+T86IaCgqJiGUTF9upUtcTGilBVGTuZ8b8RwTCh/o5HGFUv7/UXkT2y1LbrITcOWuy
mlKL6sbFdEniRHmXV45S+/YYeyent4q3k1MCj8TdecH9xfcOk3cTKlNiB0rmG7tZ6jQxawWcttQO
eku2+T63WjVQ9Xl5m+jxkQ773mUA1MWUgaz0gG9fn6WOWiKssCOwcFNlWMi0povSqa+ndUJkjfRO
zpbhKbfhXx8KQvdR6YMhirVHza0RtckOaZ327BJ7lNR0lCGAkq33EodwOKH9hV0uwwxGZ57PaU7J
uG8t/WJkBqoeMdTU989r9wMCXKNTAuwJ0Ox60Uwv9DTqKBMC3cuudY8MBSMhR821vVVwwZg9JUlQ
HxurCCEAMewkp7ExFTUwAvRl5j4szvf3snfHCFfhLAF9TqosbfMXJzwtzOBaAsNP4ej8lqTl5DPU
M0e+k9m/E1DJMTUmRXlZtBtgLOT7+WBT0HBq17qkVlUwWeMeTX3t3SZiUTyjwRgzAch6R1LVPY0H
lQEhpe9hWjdlIGAV17rIikfHqaKD27tXNSYKADEjwQqsuXnHaOepAC+YoEQ2GYxmsnjXXEnsN6ay
xOcxBMZvLLV1aZZU8fvMLlGrM8Pros9HWvJ7O6fTLOU9oIijhbTeeT+KUc+dcQxoKw3/GGaengqg
LqifIUOhRan54/W2A5+ZVBJB4Zh5gPV6k4PExtCzXqn31YNjxtXZNuv2mzDm8QBTvXcZ6IxK6AQM
Crcq6kk4u97IXFs8td4l8rrsy4iI6vX1G4KEiigL4kACyc2GtDyPDW1iFKoOdcUvtTQKZsUlelW8
35hlYzSHWTYsR5KfbHxI1Y4xyDv4vVK7D/3UCiu/0ULxOZ/H+aB7suMjaSHQNwe2A43ntuDeZR3l
MU9SicWWfTHSrvTnvB4vsKS1jDM47om27BFN4c6DKqU9SZ9g7ZeyBGvbEOGQ5K7Wj5AvKOkfeuoa
D1UrhpPRtdl/s9EuTIomH71wMA4sZceh0dYDaUh3m9R/20mvgT/QzWM+UCiJfqFz/08nWutBTaOD
6OTGJCkWyeFHOa1jylG99Q5tgWh6ksQU3eK8O80dQIGKpuvLfZO8udNyFV43Dg5oEs2g9Spx1pRU
73NWEcP4ZIOseVciFXIhOHyJhfJqjnO5HIQMzKBjL6Rv6+Wi3BhbUVNfq2LXvSrq0AaKMFPEWTXj
tZeNxiGhASRUOBDehG0YMtPBDKu+DhpvGp5Mr1iCbk6LZ9i2jgJz+adWBVaWIvanUQkxr9SSWe9K
7aPCKaK6AeYwSi2J2vKd1s4uc6l4DyEIXx/2luaxpvjtj970ai4/uTw5ISSoDJNRYFwvX0DvVSUd
4J8CwqMzlbLmpS7kbCmhWNCWDY2vdj4KUm7ugVyUZqnE7/MUbPdcqy2yYkXUBFLv6NQxkX6pFLQ9
jSSMLvdtdHcpcm4AbRTCMZ/1/uyFJ7ezjDpwFme5dqmOb7EJ1uvWmQ8e2xtfxq4IHuCapFQuRXnW
S0n9KhtwRx2oXiRb9kbY/dDjcpj8qDaVj5XRWx8Zy4i/3N/hzl0HdCTxAjKLBBm7Xrbhp7RjpNXB
pFXQFcyC6CKq+t/4jnJbJDs838Cl16uMSPOS+mInpejLq2EpeuAmrub3Y+Sdf2NDEiOAC6NEuhW1
jWZH8cyQDemqU78YBZeUapoN3dD9dfZMg3oTGE4eO3jTt1vqKXXHuVlD8JUUZ7dJ/5sGD2CK8I76
SnsryeE8SPvYELX89ceDZ9hTKJNUga0t7oMLaMVvUk99I1Krfu0TgxHSv+KMwD1I0Oh6qQgjUUaH
yohVJyNSzqN6dZeJt7Qz88f732/H/dMQYeAdo2BGZjtpiQkkAhLzMogqe2j8bs7V9K1OjPeY0cJM
TrXj1j9evyTNARBfkgL4pj+PQJyRsEE0ULsxOTM+avppNy2+hnb2tXTdoyb53pX+db1NpDDlIYcp
kAe1Bs08VXWvnNJJnx/dITTga4jja91kR0xH8oi2LwKlDIxf48W7kSkpea6tTm3KQFfK8kxNXD3l
VFSe23xpITrV6zcRjBQnY7L1g5t3u13mSKV8COkjU/DOZrtOYrV23eLBSqjGHvNoMYKxZ+ZDRHn/
Sc3G5tHRuSr3z/T2csjhVUoMpMjM0W3J7zwd4EojIGjgvwZ9iFJ5msgjfB2GiFc7MayV/1HOgGSJ
5daXY6iIzLBlGq35ZH3txDT7kxUWn4rWqQ8ux0+S+/UpQgTKbAl9O0AWjCKv10otO1cWdgYic+kT
pCY6N/VLpcp+5FNZMRGIUPCp6YqoPw2T1r0Fbs5jmzF6pvNWRckPO8wgVXBNoLEHju/2xSCpJizE
UTD64m4vbiOqpshMm8+gGOmnlOLcSUVq5cv9c711D3SawEZAbE2JAE6p9QdAL7LPY5fAJlV1psUT
xfLpHnufh6z+ro+9e9A+3NsUC5KnUykANi3N7JdiwTLbrdlQ4QxcuzcvLSPgzXu0ye0jbsO9bckB
WmY9ITG5qW5S3y4XDKdh+LiBeKyP88wHZxr5pddF77pBOaro3/IbMsVDEg9HN9ggTHdjtdA6qZTc
sFo3jaPHKZqqd2Y1Vw825nWeTUvJfH3SlbdMj5ifnTlkihAyre5tOHjDj8z2uiDMvOpbWrr2c9dH
7nPfpfZ/ZlFZX+omNlHTTaOXvNYS2lfNIRjn1pvx6xHQlcVZaB62EyBOSMpsmEnLHG5fOr7iZerH
ZtHzJwPxzXee06tvSms2vs+a4h0kl3tHBXBBotMI/qB5XZvEDP/W5AqD0Lo3/xumyHvnLU15Tlzz
awv+96iquLcckCPGb+k4SgDzejmjTLxQbZMumFEq+qdUrOlhQAUDLgjD9YfCPCru7DjOn6RmDl6T
IGZb0k9K2yx7obQQdejiXdy3mk/11Hys3fGIdHjnYWApmeWRAZB7bS6Xasa9miGWE3RWK5aL2wz1
uVTJEZ4iwOFPudG5QRclyUFlf8d2gNdQxcSLUtPcdmG0kYoD3douSPMo/NKZTOpdGdTrpmfLmN2a
+mmX/UjatL9qNQjBy30HJs9r48GJMKkRywYQ78KmyFl2Ye52ld4G6jgM39PBhEzdLaY3rTbGMK4N
xlc4CUo0IvQxeZnL7Gj9vd0ztwA0jzIrvTVpb794NK9bQgavuy5oozn7XqO34TtxEj82jhKd3CRd
Ps/1MD7UlXPUcdixLKm6TjrKp+dl3qQUDBBaWj8NXVC7ihM09hh90NUofgaykH+8/5F3l6IaQxNb
Vii3EJ6eyWj6JhUUMCUKxsUSmf4AfO9UJGC87y+1cz+p9Ui+GVeWRLet0WrQmNGHfSMYVORorovS
jj0vsgXEU+vn4tzp8VGie39JAFTrI3RTAzUmKD5RTnbojtpumJANWrZyShZlfiM6a3rtnC5Mef+3
SdAI6xUbx55TRQlbwOrLEkR2S1eon5c3VmYcOYXdzcm7Sdf3J/PVeqlR6bQkNDOIWjNhfEu8IX+z
iFpBmnpOQEjlnv3h/gHuXQiERShmk4TiiTZ7q2O7VpcEEtNYHxI/rMrq0RPJv4metB8YgZ6fnM7y
3sGCcDTdsxNbUKoASSr1OehObeJiOA66zkjaNgiHzGaksGhPkGu9PktkKo0KjEQDyVb6xsnOTTEY
Nml2EKn1n1WZL28NTQsZ15z78/0PuXPpUO+jVUqFC3qObQG06+pqiQRplB2iMAk3XxOMI1oR0N4e
oX52nCjRD9uil8dI8rZnb86a3oGqLILWMIbuNGlp89wOjP9BDKR0Ty5MWl9jMZZPpVlmb9IBgN39
vd5in2SLivUpcJERc/nXZrq4jnBKiU3gj09I+o7/CEEVr1Eq89oaFGq02HbPEfGPX/a2dyVaPxIy
3LkpjFOSshKE8BtuaMVSdZ76BOl2sxjzi52a4/ux8YAnT+ek8PKH+zvesdafVUuGzbkqYCPXG4YO
vZvCjA1DXhE/55UdfxFDlxyssnMZWeVn0Um1SLQ3b0Q+aLFDyMGekBD+IdTM9j2jaN56Tl0/Zwgf
vBCz1ER9y5Hf2TMpQjrmzXEGUF9tw7rJneOxVSkCRJr1ELe1G5QpraQoSceHLukUemqaHkyLUV0c
d8q/3v+8e4fJqDHNLNlPo4C5/rx6muVhbVITSDVjweU43xvCigtMtv+pSqwf5Gp7V5V2D/4OsCJh
7OYwQfKYcZngFBbMZvKrruye9DJL3i1U/Q+uyu2R0nVnFTouOnHXdji2cr02FQ10bN4Yzh9j2wpP
BVIaPqg96wp1ex1EScgEVMgPuf9NtdttyoyKtN6ELAjc6eZMmzDqhjiqu8CxIoT+sthKzvqgtDha
dMBzX51188FZRuvsKMJtzqozZ9dOlGF2yarY9NW+aVNfsQsDhkCFmR9hjv2fBz9Sfut1QAjulwIF
QuhUDAmP1ifv2lFaJSNEou0Uzc/6Il+iIav8oZ9KCLDc/s1iv9DSD7zIHGNfnWzrITHaV0PYSDDA
8UBxJGfQaYWsfwbUEnYdRQP0V5VhP/aK+BF1SHnNwswvGjSo5zRcjmqlt0bPqLacFpH8VAziyH//
JRaNFr1KorBjyglFmvSsLJPQ/BweTfUKeh1GSK9v5/R6/4PfGgWxr0mbDlgPXbNt/gaozDHygVR7
QIHkRPMxOk3CDt93aW4dVA9+IhbWZ+uQnJq4Sx5gOiGbsx1mroRXQEUVKr2JklETFovfhYan+1od
j099Aiv5FX3IpvKNESzMSZT29NfSKsI4e0YKuYu6WO5bd2jb4qQ4g/gx6i3KFIo7u19hw63nC+LD
Ue93pdq9r0SOpt/9z3V7RpyNxQeDSEJ2NjdRCsjeKsxTjHJIc/VkjrZzAhWl/BdVcc64pCg+319v
53jITgghKHJRd9lmZygn8+edrA2c1Ixs+DBr7+PyP5R9yXLcupbtFzGCHdhMwWzUN5ZkyZ4gbMsG
CIAkABIgyK9/K++ozrkV5XgzR1g2lUk0e6+9Glgevjqy4mv7y8P++3ACaQ29IGY4OHjxh3+uQKOk
JJurkXKu08neq7xg5NuqVuTXw0JjaB7AeiErTZDHuxwSnSB5kgxeslONubk86fViVL05bd5zzA9n
Ok1VLmiTTuKeDz0Qch8EA1yS7A+FHwLiF1rTvlkDFTcFjoYQBrY29ZPcR/G6+93kNK1hQH9ikojH
mjX+bm2SlB+mCfUQtVpgjKx0AbtEMAjn6QiWEUF6MQO3r1sTTwjSyxH7dxWg/Nq6aNatP+1ilIh7
hICW3wxK+4KqCeblXatjCk0Y/ODaW+S7cImw7F6G05LYxt8GVHjiw4HvieSCfOE5vAdbeN8WPGVP
RVSZuYJLGTIxxky7GqBY1XzfDUyQ/r/7K5AgALWAbQ20CvOHf74hEExzkVfArXndt5Qjl70jgQ+w
T27bo95EffzLksD/988tCwUSnIT/Q4i4SBb++TwEplTZDHo3CMNafMylNccFxktP4wpn+f/7Uf+9
tdCbokeFjxIaAHTE/3wUcgC4hcjTHvLVDmfWZOK23pDHid5xu4Xs5G8N+H9mXP/8bBjkYVXh4Lvc
NP/GdoplK8B9AoN3YwRpplvu9vdc+t6fFf7B3VgU7OcMJ15+QAXL+JPepnLoJgAze1dXrGVvUxPX
N1zV/UQVpr/stnQu+5yMdZbicrHvfinlUx8n4Cii53vzAMtnNPo28PV6SCTs49Bt5bFzqrIpXfK+
FXC1a8nXei74B0HO9qvN3MgoqQZijgPXkdPdS/LVicFPHUgx5tdYrMNLKsfk2xLAkIOnxNp8FcAf
B+p6Pl9jcqv3Qz9698xlkv4G1xw23qZlcqf1NqJgv7yN99yX/iuM36obPav89xYQWXKoyr3/ifrO
mWMWkfFCjUZ07+MumgHTEWnrZxH0/BURRTtw9ITNQ2dmSMtvB5U1bzsEdvxhnEVK6IB1al52L1bx
VLOiXGBwMMtdH3KejuSJDfAR71qUXdh48Au40U0bvxaLIEuXFDZ8JG7oZyizXL+dJmwBeHDCPgi+
DIiqVAcPMtkAVIOpZ60usdNlxvzDCp+mlPoR7nU0C8BITxOwiVefSLSvI3JDlq5i5Saph+zndvft
tD75uCdHzjEF+8v6/vdRfjFORyWLKTn2LkQa/1rfK7YZ2MAgfcXKmZtsafUdlCGy7tyGv/jLwy7n
wP9c25eH1bhqUbxA+gJq5D8307JAL7F5kiEANdVd1L4+Ncz/jeTzX9S3y2TjktuHm+kC4JHin4/B
+L20UPOlXSZHkRzHhsdbIE3sSDjOXeryNr4wTvxtFewM81zdlCvVTZrILhsz+zdmK7JdL0/85wdH
2YakFHybF4/wf3Mz4SCY93GrkT8xoqx7rb1OAvhipHXwKa968r5yZNyWc3mRAmYWNgp8JeN+BScV
CYvT0cYFVII8Qd67WZz5GhH9XoAvtQqQKPi4ikPeOlXT2XgnrxhiG4BsmSXNOxBKFvZsiFTFcZrz
QVAWe5Yd1VAhdWOG4OKYCeafXJg5flqLy5HT6pk2azPxE4iKe+gQJ7mN1JNQ/1nT3o7ntgi9Psqk
zZ5xUtTjUS+xfXT5HL8PjJc7tT0j/dlOfPkgvTFPjbftj1Am2OKCzfjSV17NsRPVVP6wJoDU2dvZ
PzANRT3lc5H5VxfU/spyk3xTE68eapiKpVClOb52GeEwLbWDUXdJ28KGTukR+eClzadbKUQMd2Xq
m4/J2XJDIo0brmexz7xTu7DpKXVN/IbB33K9uShBCFEse/VlsxCa+AlWj4pPjxgiTfIQ+Y54ONs0
ilHvm6noeF7Le0jBsbowTNteIYavbxAdgPIO/tKYoQwT8w1FaBISHRYIWvwZrRUcOJXe9luuhxGU
cQSidDU8d75jP+A3zEEGuPGpJxx62gGxQ0Yn03qyvNwgTGuifKmgj8kOQRGLnkwgtpG62ilzYGEQ
T3xE1fLFN9Z9FzKFGzRHIuEbJnxjQyPL128jrCYT0CHj+Jmm815dTbAu3juVDM1H7LlLUPHMXHWg
P5APgLXbS9BL8yAa5MB2W7K0v3b88i/RGQQ4wIOj+rZMmRy6NCnbtzTuTBznSjBz2MY9q0EbYjls
evvCIM9g5WzptprxR5+NIu/iAhURRXIxl+DkFLGnQ7W189dpaObPkOh0O4IRbx7AL8PQoegzcjfs
NleH1tuhoM5C/AtiYpImh3ae5MkNCfyiHLwgihNmi/XnuOjtN5r4Gv+1zX2xXOuGQJy968z/QVMx
uqNo4v5GoFrZ3uqCI8IUYezJ3PWjW5O7dXPEdrVopDyEvq6e4d/Sv3ioIcktUfj2KPrni2zOzT1s
SMeqH87YR/yLK0KDPLHR7YvEnbiEO3gzD+0N4eW0dqGPVTxetHaCrovU43G0FX5zMW6huB7nOH4g
DneO1NZ1chZyQYIAfGrEzz6O7GFaG6sRfWTSDwJaa02HouDPfkXaMsQOeXnAhkBbmKxkfioTovOu
ElvxOzhdL7T0UOrQCLeWh1w0DktUBf3CIUXOzzCa0rcqsIbc1RkDMZJvpUmvkZRRkk5K1RNJ+ViP
eUcQMXtXtBbhS0nMsV+jkl9GdoHXotrjK0OCGgOpl1eGDkytoWsjeFexyI1FHZKVCMiZoCl7qNAQ
8SsWevMIVX71w4xr7eiyI86lu6RVuRO8bHyghcOiuilloZ54UnKU5YU39fuseH4e1h5NFOFD0Ym+
4v7Rs1z3zzkCfm03SzdpWNNihEvRGmXNIVlC/FIXuWsOcKBpFli6mvhSY/AwdkshGEg5vNETrRBq
HmgWZa9PiRsFBE0NE/vtXK5O3wx7KX8lDG3rtZZ82o4I/BHpyTbwL+1AZK7bA8NXttMmRo60qC1Z
vyD/9KLcLXv1AG9yMElyeNrYG0hOK9OfJTOToBPf2+E+8Ir/waSiro8g8m/FKSk9jAVqvaU/4oqp
LoWjyUoOLlPFJzpu1ELTJovz7gE7dhcjwyc4kgyss4Yt4OTUaw2Kdy41kMaSLOlNkkwtx1bci7WT
O2Q69zmWncHfNu0XI/L6MdRZ+Z337dpf7cas1RPkwF6f7NSK4TRqmz5viuzbxbtyfKxXgXeCdCCB
mJRe71jWuTbXMifDj/RiL9MhodQ/l2FoxBlptmO82UIcPU2mIfu6D27B0ZxHcRNg8Ukwr8inD2B2
ZYC51Lh+VRvMzem618uCEDgERa+uwHaZoEGxp6FUzXNwGeJbYrbU5AAi8d4ctQcxh+qeRDx8Hps/
LnriwD2w41dsyzRQ5L4k+nrNWfpLlrs1N7sfsmekahT+KOepulFw2DNno/Xc4Eua3BdWVageU5dX
+/PqJL9NUKKismB4LXyGl/Z1zY1+TfoknXEhzsOPPoYpp8aa9Cf0tX1OGduWe8ewzA9rhL/XDUyt
5gnM/5L0JyLa9qqKYYdgCWm1js46RViOWJfQdgbEn4MfoR85gBfnyttWuAWW8tJEC4aXVRd4rN2+
23Dhg7fZsryDH7A8apFtuCudg7+j8iw1N1NmcGMiaaz/hiqzRPB81k5TVweQlW/WPoi+K5EHblAd
ZMkNylQCGRVW/a7PiOCbFAS7vS/hD7hNcJgn0pSIgF6Kr85ZnIX97vtP8HZ5ThNban5tfb/ldCqC
Hp+YnaEHnPaQ23vZwN7kbUfp3d9NmKgIiunK3iL4cpQX8ovIHtWeDS2tioH544ZtHToeMl2gM1ga
6Hj1vjlahQ3DH7/m0xFUtH0G2jHP2xUr5SYOup6Gr6mWklFlJ/M4J6r+4csBPyYrTuAHFN32aCTU
ER3nOKlOpm9lS8EjkO99Is0zJsrlcgwqq+MJfqprjsgatcgOlxOD6X1tIBaZqjWXHVpxd9KGbwAh
eC5SGpqI1eFmst6bzO4BLJ6YrXdZFtEpXuQnZUeMZV8Q2g3YPOOGfUmSzI8dB6PmR+SyLQ7Bpgw+
8CbFa9pS5x4yO6X1ee1d724MgXjive97VHK19OR9lmmydMi2rD+aHejHISca3lF17hl82nrN7+H1
zhoKENmv90SUvqY7/ldQBCfgF+2SJ5rGKS8AfPA+KbeDn5oV14pJJZp3pHfiHnX45B0f8vhY+00i
9oul1RMaq+Z6zv2adCOe9on0Ug7bYw6HjrnQhT6VMsdOtD0ioM+K+7w/pUDOW8qMY79AIYDYFyVc
Kl5qZebiaKrCvMus1gOVZcju2irseC1DVnwVABhgb5ao5AqWRElz8HkoizPOcntXX0wSqN2y9DcA
A4J8yuhRCqwNO9ioUTalBRPsKjZrn3bSEuE6Q1YiD/CuyD6hUEgub4NnWLpZoQ6KFY0/wdNl/FJM
hCNDdMs3Q4u2tzvNoVj/DkUs7g01l2BHZxrpB7glxkl0E5fNelvggJK3TZBxwl6ewTWBhV59sw9g
YtNttY6dsCWd7YZq2e/Lcc7ZofFcb7QHSQ73al06ABsgmK2dDt6Is4dM2UOHYTErlzNBjjD3Tbjq
8ySrT9k05u9kBAx8huEPNoGNafqM9qhXxzobm/ZOKGQy0pTp9V4XRKlrneGyoqbo4T7LMDV5SWeX
LUfh9/QHMtdcemI8d+4s9Wrf6zRilIQegj+RFY1UZwWM4ChpV4Ng1XnDyGBJEbTEq7G5QWVdQIwO
qHQ4A7hKqoPFxDSFWXuBvTsK3DcnzGsSQauLWRsCfpCZjWZuqpCtaPOZlug5gFYhD8GhyIMIpUO0
xvzKWoLvZ4bF0MfM4fCDxSm2pku9aFBQjuS7mvPFdhopQTiMsKxxlQM+uXPRwjttTmeQtHIMqxKg
FLXdqMqX+X6MWgVqh3oHR6+atekah3XbVbsmxankQBAoIy0Y43j3EG7hyTxQsxr/c5Z9NeLoGdqv
svJNhgrSlaynyM2p5JlVKwh/mOyYBmUY8jipAq35DYVziUKtrEJD7cqLX2aEfxjNkR81n5rEGvna
jLHFRAOOaDUlJMQABZ8BtD+0tT76ulDzcQK3kFAQ0Y3pBsh4cJy1LeJH3J4M81n3fXmzF1HiY8Bv
KjsPRA1lV0wSsUV7Maq9gzIxZl0x+vBEdrHCZQ58i9+W80qjI+jrOzdZJKfkYzPWuAJhSfXEcIx/
82TBDSKxLneq9mq/w8mAsrqYHEoTJPzmv0cl2LMbRvsx70My3BUqbAnc5Ug8rqKAdc1FscI62dbq
LQ3bZrvA1rzCVKlpbyXfyDPeSFZ0Dm3ACZqLvD72Y4hfudzAc1FgrGVdGVghu0h4fZvDcKXC5krN
PVk3XO6ub8YeWjZMRg9srUqNYsskB+kSv3Xt7Ko/FdlJe0vMIr4KBI/g7fsQP7zHdOqglsR9TmUL
WCsLZX2dTWXIu2YuiqdYZNsIxM/qu6jSGWROJcxrOXGUmYFLvOZ1QXhSV1lk0FNX5MPSjdGw29zC
iK5bITAtDn0Ug+4Ct+IlwEfYgu/qQHnp296LWyP8ypBbU60TBa65vLgpkv0YZlFON/CWJ79F3Zfq
0C8G7XiVrby+2iAEmw5zXy0rdapN3vYxd1NHABhO53ww/lTlfmgoGSvIaPETQMWGFJ3AHIbJ070O
UWLbtaY/YHmWP3H1sR8ikTCPctF4xIfjPB8Q9s6WT2IXn9/Xw67nY9Eu1e+IKQmSQ3ej0UmjMKWz
kr08rK0E4qaQDGRwbQ/4kb1ALNlnluz5L285lnEq5cWYABqAGROSfvu9sV7ccLlUBvYksIHpAjCx
d5eUoFciDX7ARkvHBAfj7Ms3mEQ2f+psI8i1yJZGHGSIc323DuXyPPpKfINZW6UPfUhnRQHczvvN
jqy938gCWK4bVFwtkkdT/StLVbri/u2BKXjX+JfcrD2/WlKI7a4aVqzYgGkc/wxrvsqjQmGmAISO
xUccdfjhazklHSJOUgMQZmgBwujVxauL1s1QYvbSUhLKYDvf+Po5cQRTEjhGlyDCMpjZ4eZm051G
XYXDZXL5GSoWpLGOlhc1hQdR/0cjUkBQqATgyz2Cff65INjop5ezUGij1KgPIE15hXZG4i7C8kf+
XFwvHY+IItgDqjItgSt6+7DWrMTbQBAeMKE65Bgn4CtfT6kN5CM1AUOCqpVhoUU/1ROVOGfGo4sp
+WOrCv1E6C8jT3guoO+WPWjNWF/4vYdxXr9CeML7jqOAekmiSRYUBjG5shjQNBSaN4fLOXhMZxVM
K2jBVmTazijxv9rBFohuj8F/JiO3D9r2/NegJvYet77/7lEtA6uGC/SbzWDX3LGR728bMszx+coE
SlZdNhst4BvCu1yDG1ijN+tp1vP83m3ocSA2hWzzuMWMnwMyl7+4bVq+bE0PuGU2s1Ropi2uRQcA
2h8SgRuig7O3eW1qRKzSkk/xGec1MAQZk/WHScrpjzXrZCBX6mvXhb1UI91h3fcMQ6/ihXmmrtEN
+D9kX4ovAjvodzQTiHsa0MmElj8FdNuKooI8yKbVShk8dBuaogdFrn25NW8WnWGgAnDDjyybJ3EA
q6WWR2sqlN/wO54xWSG7ewKOs2nU1osMHYYyo3smaEH7m6LdoQ2Q+VB8c6Ian3yehx+tMirc2U03
K0aTa01oaitu7nonmvGI9ht+2LFdp0M/23a6VhgdfPaA+m9bZEGONzCVrJ/hVXYxmMPY0XSw/mrm
I+qX4WGPJjwzFeRPqMzXW3jfMdGViyje+kW1Gx3HEQCyxyj3vp73iSO9qYJ1MAhcaqazH8n7METP
cIJWOHLWrQqPW6uB/mdlMrorHMXmtJSDSGiVMxzmEfcZRmTplKTdgDP7ec9wbUPZvACbBDOOwNMp
zSYApZKPX7LK+e0G6Eb5sqNaxtQvoHE+xgzJSpQDgt+BOOp4HQZgpp3u0xnLxyWA8YcBEXhUum3M
OtEkrT5uSxGHznkN37McJLtH7Qo4fvG2Vc1DiRHiH41E3LfJouHFXrxU0mJTzTVnwypRsqV2fcZu
ADiEuBz/MHM5OnhRV+vQ6RY+uZ1Srngj5YTpxYKsiMv8JRmzOyuK5UYAyGB0dZDrnjfHd3tk/Vhr
tNRZxNBz3c2vdYv9G0i5kz3Aj4/LAxMESQKz8yUKA8zR/7B1jXebDfunVjhT79MpW7FDof1eziiF
ww3Zp3y+2qxOrqot5R6Docqz07C27XieUb/8aGNEL1uYPT8ZVtjhMJRWPiNHNnksa1O+zJil9tTb
qn6GYnn4Zvs16Y+jqomhc5Ljv4wbcsm7ioQRreFaMkABccPV4dA3kq7AQa4OYmEXrvG8XFIlx235
jqJWvgvf4GKsWWI49n+DORaov/4K2MjuoXEtsEGUkui26i01sGFMRxhkKItCoSX9L1YEMtMlgKAF
X7HINSYy+TxQaNanSEGlz99QnlRfSh3rufO6iTd8MllLTU2Sax22pbxdK7teBz/4/kpvuXgbdgBJ
dwI+j/bEYdHbo9YPaFHKwpBvOxoXcSQAunE9SABWV0vdsLbbMPp/gx0QkSeozyZy8Hqz4oQhLn8G
Y0ojVyUDOGWmrD2DO++/ERvrexcThSGbytNrkPvlhAmTw0ZQQ6vuMsyzFpoH1T8leYa73fkwy+O4
jOwHB//PUBscDkYkOUMT1ui9HGiKcuqFbSFDGalHtRyrwOb3XY/gwDqDU4PCctG9QbiY/JJYAL8W
MBtEh5kF+yhVLh/nBRVEt6+2wHwcpi5nvztgfKI3oz+Gis9IPQyDvtGjT/gpS+fkpsHBVx3hkFKO
hznUbLxSs96HrkJ4wkBNX+HimWeS3ZXl4usj3AlQe6ELhoQ5r3txal3Op044m13vAOoxX5isP0tM
xgj1IqJ0rYawNgDZ7TICP6tKXNQ4bVFtcLD7Whw/G4bFrbyv3dSiPCJ7/jmAk/FzKmH82qlMZ6gJ
FjhatLzHoe3hHN9h/DbXtJ2Ye1yHvc8O2BlDDRePDVF/Zeu38lxlOuVoIsT+vhRkTTu1VVNxWBJg
PqgmMi+7eorl+6TB6b4ViF/KqQPR5H5LtjbrbDtkj2G/tJk4fIi4Bdd0emWIBrmQSvLsC0EhPVOM
1DDWHbS6CZeip4PpWPJSWxiJwChL5o8a3c74zPJh/xxAemiup3L0b03f86fKNqeem3S+ikkmHNB2
lwMXKDdVgm7QtvdLu60fGFk05goaqeEWDZH9TDTHyeBijn+hhiR/2td9blFbhgVcUbQDjwZXEZKq
mh3YLUMRAVCnLjVaTlWI46XhDgduVHPAwcpbgDert1cTyF5Aj4yG+cWGTHh953QhcFiWq3zYSha/
WVzbXwq8nB5criX/MzUCVe/FLe9uKdopnvEZp8dSSoMyVkYGpLzA36U9wrMorIhB/9p1q9GO1ljm
FFEXJXSxQwAnEC/2uVgZsH1A++R7FWtUELlj/S9wI2D3tMD5U9IaFh3tPQa8AP2asQRAhXwbkh42
rFCC41snEDSBZ+IexciHlE4VPMOQ/F4t/DiNdnktW2SG3XoMNubjpiGfQztcQZ1rqt0gMQTJ2D/A
JlHmtCXosY/pKnHZ5E7w/dwCdH+DPLq4wMYEncsWMHK62oBaebrMCloy4TIOjhGvh5Iq2TTAgBLc
HbgeKj4ey32EqSCKvkyf+l2BCnlMG9+mlhZ23cgpFMuQPAzAnhFsa5RezG8jnBMPkTcrsgvmXqHg
QY5lseEU7XOVH7WOCQgogYPS6R58j/H01lVzYf2b9dbuZxQwhidUsgLcpjaCvAljulwkL/kSywZu
9LkCRYryocI5eKxtNsovBa9sYDSFvaiGhehmi9cS4bvjgx2TmAKIwaVTXs1pBVkVYjVzVNljmiTv
qRjW4VrG1daXfzf0062AX4V/qbKwo9RKmr2ZfiNgNEdpg7EfnrGYFkoG6qeErGjz9zXNrkhU+Xpv
S4DomBiYMP6BkXXYpw7jZDRiJ2cqzv6wdq+RH13KWd/OI+Jx3xWSV5bPJsPd+ZA2E6u6COP5+BXj
Fpe+DqFCLdSxthqyb1NiSFqdtMaM8IplIWCoPBd7s38mcboQelDOiR8jqLPqjMc4TBP5JY57w5WI
cIKPokxSbO6s5jnwMgVLYRjkN66cYfU0gaAABAYTFbg8KHw7EE/MviZXgew+eRlIPqHS8KshGJaw
4DZQnJfUYksR8C6an5UtqvqnrxpVL+cec1IuaBkraWYgUH05fJgGt8xni9aVHWMTi/429r1eHslm
YY7dQfcGy29RR1bfRgfJxrkvQhjuUnTo5blBwsZ61IDO9+fK4PefaNpgVAALfyT4ffKeR/1aiTSJ
39kWcW1gVrK1Vw7rGx+tylR7Bizuw3W2BFyZIs0xSgG8trqbLfEwda7mWoWreViRJbKMul9xVfpZ
PoAQJexpWms/3bg93eUxkKFQ3+HswSz63LlxR6CeZXrlQDXZqRy3PTsUyTbUmGUAbOk2Uo7Nh8KO
+QJPQBnv5o2gm9lT3K/HJS6wRYDf8/bN8yh+u7hn7rrCIaAOsVTsW8LdlFKehPUNLps8P8W0VV/6
aSg8hXpeI2QJ1195hIuZmr7zWbEavVbRxitu8EMd7o2NXXNsl09PrCSHFFzn7QxiZvYGARIwJgLM
vqW+BQ5HIapJnjBJ5fqgGrl/32w9fYEeOnvdGp7WaJjm/jhb0Y8YIqBGpMJCbksxQhH3I3rvpwbu
HSAyl/NAKKuY+L7MfM66QNwS6GDM9jHk+7aikA1pesh8bn9tMCX/WL2KNwmKfQ1azFRd+xmG92jS
qmNSYF8g5FJdF1JacAaW/Q5joKCPEw/l7YTds9I99xjfmI0hoLfsV3Wna4Rkrmgb0EYWxgw0iNwg
IwCDcUzmAQL9HPYsvprJ1IBPax3Gg9Wgtx92gcnvF4kT8TVN3AxMGh6mCIcgtdgw1yhAQtBZBdKH
wLf72lsC0rSagvsA76j5wtSQqRMfWV1/mZD8/W4RaAnCThnJZzsFtQGMIfN2YBsZxo6sUR0db+PF
20HVcGqGaZju1ogU3Lt5yVbYdWg7XId0FVcryMzTPYGUqUdLTXB9t24ElgE7OcxrYDYJ7GfNU3EH
0TrRnfFMcmDPM/J7cfGPGHxaVpfUktp9txx30zFuA/gcEq07bmPVIvnW72y7AqzFy8PczIO4BZsq
GZBs2A/62LPdv+2gCcxHtJHbz6HKxC8Y2TcNXQWJtwOMn8Jps7b/7pYVdOVGCPm0mLLH6DJvJvAW
t33BlGXJ3S36JbSvsOFv7y/yBt5lQyWWDkwfzGEwXMW0dwkjkg/MgNxVisDRGZdV0GVCLduXFyHQ
GVNkccE8v0al4w5l3OLTIotg8JVEklKBE2in3NUaJ17WgnDFw4zjvG1hrX7OAGm+Y7AP5kNQMKXu
sCwBXMu9N7c8osQ6Bkh3Ag63Sygh2Xv7TdmifE3byDTFsY91k8/bkt8lxrmeppgEfXA+Vxo93gxK
9zQ72ZxwGDXihDBVcfKpSXxXY3iVnXTWzs9k5vuF+0fy+4m76gnWOrB5HSYc4jTZVbMdRb9tTz2o
uS9Fb+1w69pqEkdWBsk7C9LBcmSE8QazHhQZp8ZhKn6BEADrB+K5AZaZEXvK8kEOJ2/KFvgPGkCA
sEsMnd8y/33E3Vt2OoMPzjskFuN+sCm4b8DdRM2PqWh7uKTXxXyLSco2fWRyb/rjXibNj3qam6Kz
dozhiM0N9wQ5jAPy3ePcltc2nZb7EJFy1cEJCSh7MwzjTT4lgLBFhk7uhAIh/2pJcL9xhmK4pfr0
AhYB2U7Rfsas6ZxEGPSblG6/kqBSaGCwCUazoAepNyccec0ijIlvM9x3z/uQVagH/m+S5n/xysAW
h61SA9ejFDXdv02PRr1sHkUVcFgj3WmIglwH+den/FsKC5Nf2B3BARzOdC08j/7FhEeTYqthH5vO
GGDQtcbbJ1MG7pMCpyNuBe96uJH/5aP9Fz/v8tD/0EGhyASiePn7/0G/9zzDTcRgS10iZfgWPsnT
y4SIgfOAEf7//6OQmgyyLtyjcKv8W7AFB55Mb8rUncnAKyiafjnzSvmzyOz4F6+Sf7NqL37Jl5T2
/4RCwInuXww9sZoR2y40HZNmpIohLUHVQ3/epKyo8fvfRAz/ywK5EIaRSQ17MzAD//Xq1GZ2BgpJ
C/7All/rPcTrBgfpX77A/+1TgdEMTWsO+9P/WiAQsw+1irLtQOFD4OwKBnjBMnXQgWDsKx35C53y
f1kbGXLccxTyUEtgUv/PtZGDIT7PUPh3bWV/9uX/4+y8liPHsiz7K2X5jmpo0dZVZgM4XJJOLV9g
DDIIrS/k189CVPV00pNGTnS9ZGWGAAFcXHHO3mvL6Soc0JjHXfkdHuSz5wcaEVoVEzuj8UQlikWu
rmopdjwqIM0NggDrPGPb+83z+4thbxkWDj49RoQJX+HUp1sZjcHpkNckCYr4ZVqp56g2lFVjS9pF
X9u9l2RRcF2bo3JPZ7HzVTQyN789l+DxQfOts2biqFkexZ8+OI52FjYNHmrbIJ33YgepCiotTfvd
rBIFc9cyJG0qd6Q/aycXUpMIJzeBp7h0rV53iRhATzbIlfowD9V32M6/DhUNCCQ9LaS3zJPOyQcn
RUpL64QjvBSl4w/6JzQ3J5gIjxjt4u8ypk8NG8udLV5dU1uw89zhx0eYJK0S0Oag4GUp9nllFS81
Xeo1u5pXql+5h79CX6VhP3xj5fnrBM11F0IH398iaT65rjnajcSGnu/B6I11RVyXV3e6tc6dqlpJ
oTl5spIr66/Hy6c3S2IxYwaxMQacjzeLmGTU65S+kqCYgZcdqTsav2k9EjjoCj2tfVWpUZIC9//t
z5/bXYJEFn+thQPo45ULvSYgKB8dL9Dm/D6T8uJ60jJKqcM45Bdf3+VfJwAsvBCPl/WP9egUHBNr
bVL1tcO1itDeyMNUb5SZPsLXV/lslBqcaLEW8f0rp/QBjuUBZVSLCXQ0GhzDJX2rrsgPE/r4b1ag
z8aKoeL8wkxqLb2gjw9vTp22tiAweQ5qreMopuCoo/15UuAxyP5c6MHgsglIDP/rW/zsQcK/IwWN
REVstMsj+NP0IiUy9c+Ok+08qPlzpoZGvsocoQ2rr69zapVdvkGMlRaGTgP2mHayNrSSQvbBZDpY
CbAKgoDli0uEsqIjgX0SAQPhM53x1iCCPA6a/btRlcvlmcYNi84lXNTT6PeuV2nP0lz2AiDZng6s
3U1Ui8C5IYFtKIvvCHyfjRyYjQuLVaNuf8rXjIBwJBM2Vs/u5H5NBsxVQGjQinw0+5tF6rsrnTxY
CKJzPNU82NAsDT/LFQIfkjRY5XWl775+h59easloVcFWgBs7+cApZwVhE+iOp0ux/gNQBUnoWlzd
V3H0XUb5X7cuS7T2/1zqZDFig2F2NJocr48cYNUqeaIh9TOfjG8DQSbZkl/f2umsqRpsXBaig/yL
8GycXI/DDTC3Lu38QRqUDe6jEWnW5KzTJTtA08Z+bYWUcLQpa7+ZyU4f6q8rAwbCU7isuqfexUTt
8DSqaufbbWq/52Xp7FK6v4DxlfKbb/CzS0FMlJmboQ0a+skcYwLezyYhd5hme/sdSb3uYYu4FX0j
fXdMOH1/y11hF1v4wEsaw+n3lmVdo8YhKlZJG8/puCj3TT40Ls0J8zqzs+9ccaezJ5dbzLmQYtAs
Arw8uTNFdASf2E7vj1KMRtK0N8Yv0wQeCpqmZcnPQffumzd3OqUtF2U6YV+mLwc952QTGht9LawS
ZaZNk3NJzEm3PSiSuwav8Jodh+FT5Cn3UVfbL9E0Dje/PWTZ0vAWOR5p3PPJh9+HNNGaKRd+PjVi
I9J1WV5redhd5pFt+LRaSyQj5Xc3/ckYwpnvgDZz4B7imvq4XvQdm3kuIvy0SejTmKo0e+xQzfew
idESfH2Ln73WxY2v2wsAl8H08WJ1hzCEvZnAKKXFnpObw7FsovYyUKZoLWrEZlJVyt+8VuWTsYtl
Ckwr+EHCPU5J5VlshXKYVgIleqMeVcq2dF1sU/zIROls634Ybq1oTveJaNUrTnjZA0Vhza9x7Nbk
39AqC5w8pjKFXcMPykBzFcLFv9tBf/pTolBbAIJoTE+H/MghnVTpBFGyjEGvFvbsMkqMbZNJ7bYx
jez163fx2Wi3sLpgSEe7IJ/u7jB7FrlmDp2voYqW0CBKWeBrKJoQy4zFgSzVeIV7KTikcdZuA5gX
/frrn+AX9eHPrrXlg2NvZJJ0DxQZCcXH4dBQ5FSXBCM/rcz8QNktX1vkn2+tME5XVTvNXtkK47yV
58o3shIZN2/Yr7supZWCwOnrH+ezwUnUjM0+G1iEforiQcAfBqVKi3keovyQT2K66mXMFVJk/Eir
0KLHNNbfjM3Prgnygb0vkFhWq5NlashkeZaGUPg4gxJPn9R+aUUJ6yqZ7D51ad5RTcgD3fpm5fj0
uoQFLKRKZAmniWgKXfA5osxGeLlm0j8QxQKO7cghpZsSYZuV5GidpLX+zSv/9LrADZdZDiP36Rsv
RTTGnVEIX1YzbWslqWkiKxbJIcD1verLSaEpgpnsm3lneYynA41PiyUMIDYAx+Vb+NOmeEDe26ka
Tg+Amf1dHI/tSu1M4+7rAfTJF0WwD7ZxPmB4kaccAbSkmSGcufXNpkx8B+rQDlsAIoo2fMe23Hut
OqoeWwMNnn+n7b6++iePFremTICnrqDaO913sE+YmlSJGEpZYh4SE9W8TSbThh1q64tChR9Qt98B
cz6ZtLgo1RR2BYuL/WT8spJBmnVYs7qOHjLkFFbniaJ6agWxZxlD//vfKKgjdVmkSV2WT9dIu12A
y6YtfD2bpENrts1VhLK3XMt4I2NPzkS4nhxruvz9Z8vJny0dD1Ylivnj+BE4JgzU9MKXullsplLJ
t8KoZB+XrX2polfHINhMV/+Li+qUN1TQKMve+eNFq7yN5cxgZTbTqDyMOnXvxjak17Cqxo1cqEeC
daf0my/lk+0A2wCGsMpzVCHwf7zoFCSWmemB8Msgbylya92NIGMzY31osKB+fYefbNIJtsBNzajl
YqeH/l6gIOz6gQ3XhLdYwz62N4ZZu5HoY7oC97anwehei3RuHr++8l/CR1l6aISSILuAs5bI24/3
KRczS/zkoCeiUkB/YqqPNU3IdwwY0zqqNOJRtaoxXu0qqPCuo1FGzCGp8j4j+PuObgyCRHUoohWq
JvwCX/90n31VrMt8WBQpOUScvASjH2SJmZt10UasZpOVjnkoNM/pjMtuEPa/S/b79TCoXVOBZU9G
VsbHhzFFtmLVNUeWqKNmbQjoBSrFyU2sCvX3F4CFD4xu1FjoxadhOPSKtDbCD+YHaMw3bHnvC77y
DRMMZxenMS4cNU/933+cBOLCvQOhT/7OyYeEpa00EXF3vpGX1AqUorsY4mLynQBhiU7W2/XX1/ts
JoaxZzsamzmbFKiPj9MuZHI3p6L3ez2Qt2PUKXjoW3GH+1GBPZ0HR7Ms0+/qBp8NGkCm5LiAvFyo
iR+v2seRM4R4CvyiMzTPdGqUZVksrRAGSguSQPvmTX4yU2gohHWN90kYyOn1KpsZmLbz4BtTmJ5X
Rtw8NKo+bainpU9fP9BPbo1KOSg47o+Sr7n8+p+Wb2Om1jnPyUAbEvmlZdcWNmITA6LUIf4GFT9/
sy375II6LmsWcXp9C9vv4wWLUseBglnCT+swWBfm8DPXY3VLVFoF/aisvhmgnzxKcJpwfenwwpQ4
PRbRSO/o+8qD3zJp+Sj70g26Bh11ufkdPPwX1e1kK7Tsg0hAA/NFNflk4jMjpGNmPI6+SKJpa2hQ
C+pY6q6SLlFW5iBajp9ycRl3rbxvK/w1RuvMF/LQhc8xJOwfuLp1CAdas+2XQBZLM4KbMGi6o82h
b894SLYFJpZtGKbiOzzZZwcGfAocUik6Gn8NuZoVjQhN9G++0bQlEqEAI5ahjsaBiLrioUTJwS52
GsNHh/V4V9Yx3BGkQtJPoZUxphCAAO3q67H5yRpGN4A2mcJex6KB9XGoyFIJGLVhqCimkBAb5fZC
X+qhsqDoqhQ93c6S02KuLLVvDnCfXZnaPIVsehGQik6nGaMjDz4KRz+RrTcCJ3Q27LM44ig3fEWo
2YPZ9rE7tE73zU7zk+FKC4S+Ekc2hquqfrzlEPdXISpl9IGiR8jLzNQlI1Dzjbr/Lob7k6kUyvZy
HWrh8E1O7lETWaixHI4wG4JFnK8P+QalzkgPd0TcOM3N1qrV/psb/OTzX2YaIijYGMjqaQ19Uoyu
SUuM7dUE4URGEYtWG1zHdh7GghkAtEflfT2M/vJMGc1sMI2lN0E57/SEQuu/VEa7m/j64vbYKlGx
UUt92CCl/N2+oMqlGLAQKtjF2H/Jo6uSrDcTCw7GIrrc472L3bS30RlR0f5mI/PZXUGa0niDNtCa
09W+UKopsU1p8rECU6HPG73zDEQrETKlIfO/foTLMv5hZgMiSGESSjoFVoS3J1+ijU0GJSzYhBi5
9BEFNq3+eS4BsHx9nU9uirmHA4/K8+N/zsfhr4RAD8Jam/ysh4Og4/nC/0LOb+iU9cvXl/rL8F+4
iCZbY2Zsjh6/2JZ/WvjM1AFBsBTMsa3WW9G1ld/irlyJTprWlL6nB1nJhvXXF/3s/ijPaQtOlpPA
aRhWBCMPs6qC6Aj5GtwMNb4uJmp2lkAc+7+5lEYEwXJz7JU+PkoT35uCanHRNwlSao0W1RL8OSTx
jvWvftx/vI7/Gf4sL/81ENp//hf//lpWE4ivSJz86z/P49embMt38V/LH/t/v+3jH/rnRfWzuBHN
z5/i/KU6/Z0f/iB//7+vv3oRLx/+BQsEvqCr7mczXf9sce78ugg/6fI7/39/8W8/f/0twNZ//uOP
17IrxPK3hXFZ/PHvX9q9/eOP5WzzH3/+6//9a8eXnD/2f7pWNDHj7l9/13//gZ8vreCPWn9faI7U
DGhXsJSwxAw/l19w/s5uy6FGw+GTCjwt2T/+VpSNiP7xh+78nQIHUSeU5lEXUOr4429t2f36JfPv
xDehFOFUhaxokd3898/14QX9zwv7G+igyzIuRPuPP1SaiaefNFMGSlMWG67HP5Zf/9P4T8JYwMMc
CRFx+mDf0tp3sskfB+sxCCNrrVn13mnajYyaqJK3MWdkXx+frTjBW6FmJnI2kIoOrqnJ1REm3A0J
5by69qZwRKp4i9EmdaPI2AQaELYcgZUSG6aHpw17gEoebnzbThokCl3segV1m6656O5CV0Eqb4f9
DjUqvu9H0Rol6JofTdPtJ9XGiI4kUR+bFA5zvCpDfLXWPo0u1M7ZjSTo4SZTzwuYNyIdrykKeYX+
IClYiJzJyyRrV+fzAoOYL3QT74iWxA9qAHdmGDMUD5JPr3qQHBdHNiL1ZC9n0xMMCOyOTbqplWpd
U0psitzV2+ARh/RWTQX6MSrLsRFA/H9G4O3CHVWqZyFY2GL70Ux9gFJupz11xVtVKXTkHnqpU1dw
xSjTOfmqb3G+U2/ZN518V2f5BnfmXZfqr3OE+DdFiFfOe3XCj+GkztpOxVnWgodJwGHTMTo4gBWs
vuDw5aw7PQ33Ay5iz0mirT5ca2OwH6JivLdqzWuhlzkXVt1wn4aNHojTdzleIAHUvEKBdpWyIM6J
FV3VibluInkradamVtGHj89RnzhXSCrl+7Ky61tFirtzCsX3QgAOacQzcjO/leVHRVS0ruonVa/2
Asxu2dwkUetRcYEzGA6Zm0cogM1Qz1zMidsMvZPl/CAj/BxA00Gwv1tVkG3aedizObRX6aTt+sVP
a9fxfdO1Xj3kQF4TmT2KXV42U3A/6En9Y6674addPVDkdo1xemnSZIVh9xKs6mWjwmOoryjMuED2
oY0GK0eDwpjnVenllQWEGH/0mTpnbtuQxqIDtRq74m6CleuOKC63MbyedZ0AWhcyHoCuVKAjKR79
tZVV9J5R3FHh8gflPJ6zK0i/BzPAPZ5jTFg6h1HiHAOF+gLUDGLLtnliXIGiuaeBeYWNDGHwXkeR
1abUIMgFHcp8F+QJ9pXzytyBJfAo1RCboeMDKlfQojhz5nc2g9uw3hJMJWV5QIJ3gZgYzG21sqFd
qXAw+v6gmiVa3PZWjZybOHudw0M4JXdqdeC3npsaTVxgHCuzf57zH6hlTT3Za1G3GstNR2pcpJB7
kB7obrljh0KeXtKBAOYfCvp3eaxHT49wLvHfNbAf0DGAp8DcAC00geQq6viunuTLZk4ephBQ5ayv
SZBxFdOjOoTme6y95ViDmv3MQb5cO9Ut/tarytppY7azApw/uaFgkChNLxztGtZaXWGYoxpaaeNW
aqX3MbbiA9ufSyVtzrW6ex9wIOdNF/nzlDwCZ7I2UbQ4B7WjoyaCg0Ncgx03pldlrsNHSEn21YDF
eJMFBcJ15g2/0JTbSO/7/Tza7UU+O5hK6kLHHajwaTVj5EGQA3TkNJdqa9w0WnlNLPV56izQjaR4
T+fJuF8ycxW3gxFQq8GtoUGmpFLAC6vi9joNQQe1+OYxdvWRdN6l8qqhJQWM4Zlmc+SJ3MSJrv7A
3LTNAnFoJukmEDa61eQJFr2HR1b4ZOSEgJ3azgNop/hgRUjplfTII3g1rF+CscMjBgai7NWLQnuH
gLoaEhNiAnL+mfiAqusfbMT4i+svehuCYXSpQktYsRqwRNsxnXw5sFtPsxrQQngmn7EPWGdKEwVI
6uzSj1uK/lYqO5u2YJjWttXhdjGkVVtfpAn6+yTU8dcFAiqIVmNJsG8jpZFx/kktK8Usv6IKxFdd
ZrrXzvXkI8vk2POgWvVjYmVYG4LHJt+THGNf1/Fb1WZ8z5nl4Q3FuH+lAuHl46hGtzBXknURy3td
hFgsNkJ7LRtPhHwasKS0+jBl5S4P+2czyaNVYAdbTj77tJXX7AFxbDJktZc4YuLGh6UhPGO76KZD
hoFA9jAAnmfYj8YAH7WlRBt5emyZz1RLesKosrJqEKYtUKsNNlzLB2CE1cEerpXARqXTnKn2fFbl
yTVBuTcU0HDcy1mZHSrQx1YVP7cjRuCoG8+oA69Avrl9cxOrZy3+UjNwGSSqPK9m+8rWwyc8uohE
lwgGGDotdsubmvm1VrFsyuEzZqeVChRFEukGB7yH+/fCMSHYlLu2OWvDR8hiz1LLR13ve1AFRla7
Xd64vWL5Tp6tIqtZpVJ4rHuxsUrp3Bizp9gad2Z9l2fNI2nrUG7K6YBAcSFAskenughqKCjxD5jZ
OnKEdTSrEB95gy2wx+g7465wWxoV0pBeqVx7B21aeHkYzttqnL3cOhYhHqDI8dhyHuEC4PTmLU/O
mz4167BWV7bd2NBkRAhAOtt0PX6mpN51MKDDio0Gxz7PKPt+5xRt6MZZMq0qPcXChRFzKH7oWYXN
iaSYIUfkk6hezgiWZnNdirK/Ac61jlL7TR1TE2as/iZM50EoTsXtib3Ol++GLYZLRKTmekLzcggk
PXALg6HiICWXoalI2dNoSkx49HB93F9wt7JHJZzG3Vi3fIuqPQKxnTmfcTNyf1uPyQ7npvCEFK9J
4PITa3G15LeSElyhPFbWtajWUR04bh/Xk1fNWbzRmaoiMa8RgMPNR604a4fKHNfBuOlQs5cdbBez
uxdmv8NcyMOvahgh8Ty6MoXneC6XYvehLIuLLtlRV01ceVDlTW3xdCDqmEUK1K7fooV3A304xMWG
3UHZafGORUyFlhSsk8zazLmzMsf4AuiF28nSz17DiehYK2eKr8ggu6m0/Aqf14VqjtcSyd2jFuRP
mp7iyDVv0lo8yfJ7nmubrnxXJm0/tAclfAmNzou0YjfInQetgZJDtklFw4xwVgESCovzqDrv7edA
3cv9PdAtVIyUs3N/qPac0Qqn8Gt52qbJ1pmZZZXCWxwmknOvTalnDy9tblPRGtcqED/+IBZyj9fJ
u9NXYDJuYdJ7RTluByViucifk2WDBxRJfWgyY6UGhlcSAwZP1TXscdqqYJRcNtsHZc4wKuFIkbqb
ZLBNHyiDWwbJu2zzKXXpgXLKWVzaON+b/phEO0XHcZdNq8LM5eM4Ykfr9NemqyEtyrpvJ+VWEdJa
hsIlB9W2ypzCU6G71Eah8AlfmanK9m38UVT1dpg74Be95CGb38OdIfIRpoQ8j2vDLO9srEPCrq+V
9hySvTtH6lUXv1sIzGclZbal9Bipe20uLunnxqsZxJ/bCLr+VndfQ9JyTAwvUGZdrQn8wvhFWLvX
+2YXs3U6Sllc5V4bUHZPmTiJsZMZ+0HqQ4wZTchNtSePpTvyLhK7tNcoqNy83WvGeZePMpOO9m4G
4BYGboH2kRdGnXXtJFoAumDgUJGol2U92m6fXxlV84P2llg5I+/EHMtDnEjXKMyfR6J1gENeqI1y
IaZ0N5RvBvyEwODokC/UnQw+jMpq2xrJTTffFYAK8HF5atnutNRZRbOquVZpn8tZu1ea5l7o8zZ2
pgcjAl5oqedZrBxYJzxknm5SyoeanIBYjc7VstzSqRoXkcphbGvVq/R+YM4eCbGw4Cyq+ho/lspE
rGKfTaJDbcp+pZN7NJuTWzcKzqPuNmnnrSMRGy3i24lHLg35irw0FwBPcQZhgVQ2kWWQ8sQdyWXs
dTs58odk3iQ6LlM5NFZVIl6gf8nu0MmvbF2bJ7Ng/ocPIR+x6+pMHn2xiWkIeX2nYNyXIAqQY0sY
HCgRFauqVB+soIq3oTpt6krRtpSzjYWNCacouMnMGTr5CJ6mb5vqrpkbZlzMeIN1IU1jejHOyYiL
tZLXel/AiocTMc+yzl56g2OWXzHtlVk4a8ADbP1rHkZUSA8jxltYBxz2+iXwYxbjegq03dxo1dbq
jNtRko62XTsMeJsRCfvHXjdoDD3aeb2rwlQubQ5+ZY8A0Iqkh8jmOJAUVvAsmc5lgpXQVcG8uoqa
XkyJNUOSS9tdlsJqqdKS6UC3/Kos96kTXFuNhgO8rI5RjFIZ3sklkkkwusVbjG44a4S6MvUKpVKc
kh6bFy9YnwCvJ2H7phhzu7VR5nmqrHjQTNm7auSeDVYibeCktmfC0guc1hk7gzimB9A5Z9ASbLeh
KWbDVtsbvX4Luy8iPtwuvYyTllEUK2tUX3q1hSle4LiPdVVaDfXgUFsHvG71jbZj/7OplIbJr0o8
eBmFSwfB5iWtq6JRoO5ciDrdAbm5amXnImf7F8UwsdL+zZpxLupzB1kyBNao/gQodlbMJlBAeEfL
x6LSE1Zzdo/4lTn9lbGJzrmILtjHS0CZJmkjBK8tmAvTg2TYridoWeCcp5wzUftcNerj0CjXWqVu
J7BOZV37QisuRkY2Oqf3WrefGrnbDo71jiJmlRbpz6Y3QEMFL/Tot2r+ajv34aDca0p702T6rTHm
0T6YolfJMl/oSjyXeftkSd01dOLEk3T1Io9wWDYzHNqQT0GO/QnI5jYbBWjDaqWVsEbit5xD/AFY
dUy7Didu32tYDVvDdKcudcs04fGykUi6+aGRjXBhBLFrn7JVYldHSZKw6c1XKqjUrZY9V0oH4lru
Szc2xEWJqQzxVJatzK49lwzJOFLey73cLtcOB4W5lK9blg9oWHtoivs87n5EAFIp6c8Vk4w54ocF
apVQtRjFvgzDB0geN4SIHQOjPWK/XxkZm6lqfuvjjiY+oTR4ZgOX9OJVLViuAb9zQB78yYY5kSUb
TuXXGQZRkerQn63pZZD6bTe30pllh+8x2xzwgYes7i8LuX8DBlavSp2S8QzFJ5sLKJTWWjajyqN+
z6Yd0HFjPzZJzgOSgZUUFQh21Qo9S12FifIcJ+Iyhs9oYPrSloVENWu4EgksCX05rIarTJ33me5s
mtZg5Cv7QtEONLxcOevuDDWHXp1bm2C01r0N7lQhBB2ZlBWTQcFW0nWYqWBx4zAfXSukQtRpOGwS
vMixTnlDaTlmV24ziF3UmWylrBeCE7bQqPddzEooql2nUdKANZG5TpfW2Gays5At6tQHyuVCTzDI
TxOadE9dsPdw/kPfMhIbXyvb1m3YVt2ZVaKfDGtoQ9m0OJUTQK3siLozp1ZfddY6Ic0rZWDrR7oB
1bQ+NI79NJCqoFWjsou0KQbjtWxOJC2CHTVX9nhlDTiqV4NhDldJ20dLNeNGgyLI/9GmR1HBda1S
ilKIajHkRoUHPewHGk7fGd+SETtALm6jeDz2sfazLHTBjDnUx1CrwPwZwBHuwgCIDgWpnEJTzcqr
+90kQyRnPIVrK6nLbSK18nUdFAd+bOFhbbgpJt7gzEfii0Ea3VEbL/oSlmqBuV9gAeY3X2D5ZnOV
ewNhLoBg16Doyw1dnGJFJLa50sXyzIlgsIfaC8FoRFl0Hxilb4PThmtgGGcGxZwjxAY4vByRtWR6
JABi11QTsDSIPCujGvS92ZbXTZfGZ4S/Tb4VF+sBftgmFyOERBbldKRPZRRJels3+K1yjO4u+Z7p
SoJbwlfVMULy8TUvW9+ApX+ZdBPyR6oUhaVzEtkOwoK/3kNnlEP0TSFOHxh/lScAWh2Z5NMHW6Ww
l3AWYL5+6iaRA55i/yLMfNMYceRSlp6OndGOdxNepRfg5+F7WlDu7I51Lm3jOnzVVBFvwkoDP58a
JXk3HLaYTPdZhRVcMvd9dm8onKNL8KwVikS7M246K6IpNm5TWhcb4OIQ1961mNpHSrs4N+KrsSzW
WjKv6RBzIHPq+TzqqgdJk0n/aK4HPmK3r6PrVgagEQbGu4iazbJHQY7qB/JZlBwkRYaAq3u6gUG7
yW5t7VUTPRitzBeZdu0UPUkFtXZudcMbwSmsonW565v0EFt5tlXn4DrR6/NaVTYy5Ak+Jf5rTzix
ly3PJcri6yaXz3PLGddyiDlOqrX4IQueYL6cqeLaya9rs1gyEmAJzMoFhSnTCKlzZpsqGQ3Xsmrl
eQZOCgvcKPxeTlZVnR31djyPgx+VdhPPmHfTmZpcQ/5w5TfGo0pdjpreCJXI7pNjPErezLIkiUha
SWS96nWLKaGbHyl67OnLbBWFEgh6/L1VsvzB9l6NSn3TB1Bk9Nh4kuS8AxRJ89Vkh06hHlC7fR1X
hpsI83kaDcHC7aBFVGNPETlsaPIRE+MW4trKYDITrLEdxYQijEnyU/bkWe9hc0tuKyfbUJ68BQyk
5gNlBFXfhRx7CLLyVEw/LoqwhzFIGteA+ztIMJ8iVptK6mu3EE+tRIzWXp4gclSqb7LygLnYsAF3
zTZZ6RZqDgJNnBAGwzg8RuFVLj2XQvWHoqVGEr4vH5gJ3lsu6o3UyI8iYy5uh5Ry/XQcwpvRsvet
ZeyAfGC/B47bb3rnIWX8jIF81eXlc4ryyOtxl6hVtsP7xEctbkqmi2C6TcxgVc542Hj2yYg1vdc3
NQCYZnA2xfg6Ktlz60SrOXg0KUx0/XqY7J/JwrCkAJp2YMnmyANhtjGtbp8CHY1yFDd+qt5EUCDz
l8x+BMvjBtGbsPOD0/Q+sjLPTJ/a+I6qhowJuaIKLevzirrCsc2MNUS+Q6woR92R1pDzKasV7SEP
36uSlUXJQXuTzhfKG8Ah3AFYhKjWVzLEOpgbHpIu+EgABqTogU78moMuT04P92r0HKmQ/7N8J/WX
mUIVOTW7bZPr25hc79owL43ixtZeljAodYp8fGrXecahvtGlTQeJydWb9AJmD+JcjulJoaFxyFaj
1qxQzwErQjVizsMP4qffSoWVcGyry8xWKd7ol0Yun83MenUR74A40ZzII3B/soomAvV9/VD3R/Sy
JF/dK1q8rsL3kX5CnXqN+lAMF4MAHpbfl9PIw2093Zzzy1nq5P2gFztpvE572hFja27MUeCPt/d6
3J/JTUlROFz12mM8i11cDbeZ+pwNE2gL67pv9U0Cyc8co5USHELjSY/tbVEBEhCOdUeUzgA+OTuD
frOB3HcoxUXgdOWtEkfUnIBOJpa78Nzy1llZwU2cgF/VTDis0kZTpzWYJX9OBy9VVRZ+2xPFZR1Z
3iwFLITXg35bdAv9Qs3PzRheznOn7icKvmIndUCWGuGhnPF6eU+fB6wlZyldOeQV9mQeHQXKaA/v
j7ihnRTuC3bIEdBQNosA8Ir7bAbQla8N+VliGU/OqnI/wm9N2ENE4y3t9nOYDLDFWUQCxs7eAW4V
Y8Cy63qVMWSWo6Euldt4fgs08vaS8SoDAFSPDzYgrRBsMqjic2rM5bCUnuejYnCMHLS1XISXqgPE
SdE2ibaN9PjY1OdGSherTDFcEckQU12L7X5FWs/Oqo0LAoyc4IElwA1IdZHrg1EcjOzclO9baVsK
ykVrMjncErplca+1NL78WGUNrKxrcJoH1qLzIKYkomZbZAxr6BjETUj3DcmBIqbZ0S80cV0lOmEz
Vdq2HKAuZx0NnmND3HYRbmpneNKSq5ks9UJyKbG4elKdFcXGjjuPErHQmFhipil1rTtgPkflhzLb
N5FVABLML1FUqTQraIHYhqs41kFSpXoV5jmNQJ2QhSxxACZbDwhEycOZu23KEYwtlE/c2g4pLIFQ
yqpFphTxEuXoWC0QkSSXLT9S4/S2j2yVQ0JncV5nIxTt4L6QvS7b+U6fWg5o2VmlULTNurN2FuW2
kKoLEQUvg1k+axIHXNE9YDyvHxIYantExWwLlbQ6n5zmKR0fwRa1rty2rwQZnzX57GkgXguzw9Jf
+cBuhWyvc+kiDcgSpEjuTNOmIS1EaoAmTBeBzC1Pz1JRcxLWva4u4zt4apQ4tpBGpO3YbkZ1it2J
ru1S8r1NOV/Uc2v4OXbQvKOtVgGJZMMPQs+5n5T7OjlqKqEedD1mqUZzHLg4jNeBepZr/aXSvg6a
tIvLZqfaL46IofE4nhpf4u+kK9P41jz9X+rObEdyI13Sr3JegAJ3p99GBGPLjIzcl7ohsqqyuC/O
1cmnny8kjaYq+7R0+mpmgAYaaLUyNpLubr/ZZ+xl1LZFSc7rQ1IcZjys0as9XVXeAyr3TVtCLMG5
vbY9alg8ExGqU/3DUmQJDADnTXoT6dg3uoKvG9/ZyIYpmwK0LVTAowQWGFXJ5ux8r+KvLuIxXJya
IjwNjDAS6VaJ6ga9AMteSrdI7o7Xo8mb7ExqtiZvX3pdfq6iNn/z6Vvf5rN9y73VU6LZB+GS7AIU
CWm8cc7mdhJMgbrhLV+qdZIvW/j2d3GZwPT304+oA2tb2Cc5xsuRvpawB/moOgBeUrNLCYxmk2UX
pA9hjxVy6MaYxX4UhmSwnDPhbY2vtSFvqoU5rmG6N0UugyvwG+MjjJh33+QOr6S+t1CHtGx/DL06
zFlkrOY87hl7ofhL5Ml1iznQ0PpOysx87z3D33fLEBx9jihiIbLkvc+M2lfkEzRSERJLPPrUV8j5
1A2OCoGN+ZsqIolpQdK6M7zofhk4fQxe8iRxY9Mxh8pBzY/J/dTF+www/x1x+khC/BPpeUogq9J5
Aho4dd4p5EiRUWMovYw/zorn0Yo68mlf2y5j9NhMoxcOhpJLSC5XGeS+XTBJ41iqwfJCH8/qFp5g
Q29yu8dQ9gL2HZjlhI/HbV+mKdgT+3knSrLN8YeucKU+x+bCEczegmIG8L6c/VEdmBBv44ArsEsO
jW1e99K8Ecm4KjLDX9W21sdsMTGryQSyd2tuisUwd5Ir6Vb48xVwY1jtBTSvQ5V7xdZsBE0AY1YU
L/bQuFloo5IQpoZ3tzHtTAwckxzb4HkSP6b5QFEklDfEyzzhdTcZLamTX4RdA9XVcDw/ZIrjXA0u
n6lj6oBG2+dRtI6C1NtGNMPsOrO69xy7uq8tBqRyjsS5iW21c6qMPKCf2k+ia075VDohR816vQgi
n1bD2WZsTL0pa6QKYkT9g0J1CVH0rVsSTQldqrPf7x36JZlC63LBNWGn850aFTNyFwzItrE5G+OI
C1alYz3kUfMNkLWV31QR6f11EdfO2wQn8sd4EXlj25rWzYTSVOSq/bGkJl0k8TJ8cA+OLCTOcAYH
J0Inb1FXyoxhcGOoU8m/h5NhHjlWLQZ/gmmMS/uOJXXIKPP7CP1pVSSFfdv64nmUSGRuE+0zzBvb
ZKicN0buDKbrhvYfm3Y8LLw8PaqJwofGLLaQoORrnCfsc4t++hIE9kdSKbffYxfGEdZNznsbM/SO
8Tt8NFUGCR9A7pHoBZ6TydjLqIcPLReF0oYr9xrLcbWfTLe69g1Epzra81v0PBu1d6xU+9GPFgBz
mXByZBzJeqsvIB2QzBcmnMu+bjIPicG+zOym4QbSjvc6VlLVa6vr5A8z1TQnuKYx7qB8bZE9KDxO
s3reJJxodk1ioPtGieqIuTHP4hxczMVH64r8Yeij5n6sdMcAZQHkPC1f+qgqtya09g9JbzE8XcQi
RrFjA8SkTKvsjoC8AF3F1g0wt+RHlpzuRhhQbCzstVST/YYN3z7TRGK/9ZxrDk3uURg0LWpnt559
U3J+YIfTsKOqZ+LPGyezLPwyymVVpEOaCWWkiDlZVn0N8B15kObcXaN0GrpB1fK7tQxUIoKFu8o8
gdAiyjloN/jeeGMZMtE2242Pu+Vs1pX8WlBks8sWQ4QjoY9TRF5ya7I/OKJQs4m68Ei70dAvgqDI
2m5t/7az5m7rQ4tDrGw8/6ptHXkT5I7YjE2PE4bWACIzVIettJoUxwl//FpMsdfuUsPgzBLRo4uJ
ujKPbRe417MdW/dWDw6fzZmow4iOpBUHsHlTp4DVcF30DPocWiWwhFDbgs0xvh0QgMkFW+Nt7ms+
X0/Jwyv9JtNWYtc6eQA0+Hdy7J0+fGrk/n6XOzElcEZjvgRRtLRbBVx675ZF8GXM+3hcmzllaBtW
MePezrH9CGF8NyOAV6tsjr7j37ThsjN0IoRghSl2qgqJIpI3MkY1aQs5bPpMBPwsqXewOu9WR6pk
1aysNIyaPEba8C1OirWwXtwicm4ReCSVRH5TWDd+ng8X0GcEexK1f51jIgkNOGEW96xdX6NtoH9n
YLjxz24o9TA2DvbSO0E9zk5HU3Zl0oQX1hOWoVj4Yh9gaLuPCp3eNZwvlC3Km4yNJKaPKfqRNu08
rSJ6uU5Nnd5qWHC7JK8oaKSfBNAZg9xoQSVubHudjk38OuXCPWaT9zLBYT27faVvbfrAeFzj2edj
2XzXUbRHROqvFI1/r5dH4ZYGxvxsN9X8NJkjPwLXxH2c2x6obRozRiiuW99tzYNLr9KjP5C4znVp
hYGDiSZFn7gzW3u4Q6kC1zq2cwpk2SSytEmmrIXvaLhesyn68ilhkhAFk7sqi3K6ivK5PwZTp7gj
YmOjAyv4cFPQ5/D++23dMPXlHmKoolwuD4tt/vdsSuYTgtzXemBi3gXNTi7kV0CtIccUGoqHqCXH
J3DTM/dh6R6SFpu/r8lEtZOzmyXOmU4GByFqFP9AqHVtqiNc2BI2uTucGFq6W0vp+eTM3RwafcE9
lrXVpcTXv9e0/p3sYBrO8+jpPajx/DmoMxSnBoQS5VmTHm4cpiRqFaVmxH5nzG91r9NtclFjezu5
n8vWOc/8tvABPcMJGSeJPX2Tz2kWFHdQu4br0RXRS23MJopb/mqhLqxLo7M2i9b1vq3LraTcfWuN
Lc2H7BqfpDe8StsMwma6iKP1XAzPATWtYlWr2KdLz++Rkxbs4PtWaW99Ib+essxl8h/X5pbtD3Mk
cjK7gM7CcGFAehaehS2rRAViknyl88m56ZTfrtt8+YLQgz5TT/prFDn0bBca78VEPlf7thXqpoVA
3jNJ58QwR3bY6BLB0zAjpsVljS2jEmkopqLasGHoWTTYiFR5BwoY3GmJmgc4z+L4skRf7Di3XB7Y
PqYhCp2jDajm/N2q+OkiG2OBU0KpWZH85qmp9NRg88Jz0qsy+qhiK7i+dAoqvDWbxaE2VmXFxpS1
WJvmZB65QPM9MFDxtQSCszMZSp4xcTi8UCt2FLn5THks27gxbaqS2jrfR/3QosDE2j+Y08gQSDsx
R+e5p5A9nzmXUx5Q4HWK0vseYyNbzGCsw6yx033P/oPCxCl4KehK2CucdSAGU9JQrGOWGEG924lP
6VGpz3Y+9EhGuNhuhFmgrU+VPmR2lGH5HOirdEWXvTScEfB8qdTeNFasf0w09J7dYvGBx44cyfJE
U9szSX3E/8pEB0Q7BnrpLRRKwbhWt7k7U6CsBV9d7Q/meaYw/Pvc18uPnEKOo1zMmeYkGgcZXoyX
CayOv+DA8M4GT/ItoMaC/rYRSCWp5eTOmKsqBDzdX00DMvmU9NZ+0WP31tNNsYmlx27aKZp72ivT
ExpWHdIowi460W8F5wfuxNpAMOwxeTwOhPh/FHlWni4M6W1dUAu4sm0DtrwnzPVg4vxbanIV84xk
QQQHd2yRzAuFHAofK/3K7VnHcq+z/NJ3nPcHP6isow1tCSuSrk6qo5Ezzeb5rGvsPG0q7qkGcbZa
ONlbEuTKX3scW68GalA3hvbD1kiWLyrSzWPXS+xZWc3IVej+Gag3Diqdmi0CXS+u6HDCoDjdOX78
igKPGcGcW0AFcASJNg9nbUbMp9NcyKfWH5p97RfTbgSTFxr10N05xmVh0KBio0aUPEn7BUJvG+Bv
7xa61ZYK0xX3DMR9x3K/tjFfZuLYQIXjWDFmr5DxAkZDhC+X6W4BQMZv55tARRuq6teaxHuYe5n1
wsPk68BU8cBYWK5cpIVwmvDqV6nOTtGccY9Ecca9MHnL9O7LWd4F8amIGH0kV9KjDzopj34ct9/L
ymF1iq5VvuzQs1fC79kCtNGyFdZlNV+MKxWjU7pDxcDlyhtxHbY93U4ultryyqW2YtO30uM4GS2a
mz5wYlowjQhUeL9435hJuG+sHNEOryK90FMtvG9SGdHzUFbJvkDIYHrOiF6vitY02Nhn/kYQaHI3
RVFBbHVVu7apXiytdh/n6bOJ/Desg8WKbwPnSMnYvo2Q15t2YngMrflQUM7T0wa7aUz3Kl+6FJYu
YNp8uabi/tkgAbdxaDgobJR8b/743fT+p/3+F3f5X77+z/b/x7rkP58d/b8kAf5nCYHdR30x13ef
/9Tl3fz86n++u/+r4YBLwO/fpwP272mf/pINuPz//wgHGML6zSd5hYHZhLAj8Pn/EQ6gDu43lw0U
mcwLNsqFqfhXOsA2fwPsAmrhktTEnHMJv/6ZDrCC38xL8zwAUAswAF2//0k6gJf4Ke1DIEA60hWX
7ALUOP7rkmL5KRqwBK1jTEEiwmoE4ILrL613aR7IQz2nbFtiW9YnMY7GB60f/dnXLbUlP31Tf15R
P+cTLq/wf/JG//sdkFuhb5w+tOBTeAWjL+4ixbkzruoc/63jYDWurNDOo3+Io/4ag/jjlXyXxJa0
yT3+CwLQwwwflebkh6VFPZLZLN4mQdf/h8/zr98o36kXWDhooSCRDv31G02Cwqxt1ILQGHPz3Naz
iY+9rmOaZs3edLd2WfR7ML/Gja/phRzpdEz/IXr0a97p8kHB6wA59F3bBrPmfsp7SFEpkWU2yddW
dWHjd/6pmCO50UVX7rTPw4wcoLH/+9+RzOK//JK+adrAMknD8XvKT78kkfNIFWbrhWbVILbXSZqY
B9Z1ODxY0xrJA9Zq40PfWtMCXFJVeBAJX7HsY9k5x73hPjWLyZxhzAvvGqMxxmD2Vuo9T3uo2wWm
CXqeWulcKWsBEd1kSz7jP6s4rUtn0XQK8pD21/NcxXLFO7XoxqCZ4pHwQAn+3tO2wHmdpe53YgoG
25PGqKYtEfqIZpk0e+XHyu5F4bhfWWRz2NumJXsc/BZDIl+xvcaumn5ZhPb8u95LivLJzXXBjgzk
frYPBsN/i705cm8c+oKGJ7Ywxc6tKbzZBlVuYaDxFwfhuC/HFzHBfA8tTXvSTTQU9kPsC4bvcyqy
J1r7Bmsn3QJ8gz8leHDrltFNWNnR8O6rzPrG8RMTiF9OzlVNYzUTOU0L53pxzd5fK1CspCstCp0C
/CBz6Am+drrMkshdDVl/aU0KCnoUSy4KZ1tlwKI2TZMjwI+9ZjRn972NDRybAVJ23aCqtUugQh9D
Z0YMgalFimxsbdxhXiaGsYN3E+BQeEQYwsGEurHIlS6W4FpMZcrW1EqDb2WhvXwNM6wtkZ4Zwi7S
ytjUcsJbzf4y68swsBt2U9F8GOBnHhYqbGiCAJ2EVt2V5Q9K+y4Hgpl+I4oGcmwt7fi1zoD8IRPW
Lot64JEpcgOtvkV9RPMNu4g9nrIR2pTbp3dFL5Jr2fnytY3H5GNqUyazjmHKfiWCxXktnJGDXlfg
iYbHfUXhhRivgGO7b5wai1tbOXXDFtp2j9Ug8QML7dgnrSW1T8tiybvR9wVqSKrJYViaZoE4r9Ny
U9uiC+FesGubKuaV6zFwpxttwT9bu6UGHy7rgUomzzaSZ1rAkrumyAsDylYjhz2xFj9dF/jLMI5S
Mf9coipQaRanIvePw0DXDp4h5VZH7WYRbY+AjcsN2qK8T4VUGG6xcOAb7tj/dLolqEK6iIaEIaqc
YkMRxbJsuqT2a7Y7Beo8LEoXFbvI2AdFDY3V/dijiMs6+9aImg2r0y9mGSL/9DUWMt9wzpkz9dF6
rsjdhbnu6pvMhYeObzda7omM1W8B4cdvcV+nHiqOEd3NdRackzwTNOt6TfykBsE1nk1WRylIgFk1
JRu3josuu5tT1ByUfhNOmJ2WVNaCbvGeXab2X1qb4r9LJXyAN6IYv3T4Wb5aMWEVHi5WYqFlVZyR
OjcvzX0DCTo6jwUVHitbUq+ILTgeBkDFNftRnuUFJm9TT0yn6pz7xBKZvPVHL+k39lhZL1EZOTmq
xkALR1x6oGq6FHaMCTwT50DQWwMNzhAH0FwMNN3EHvhhfkdMbFOzhqNrT7bAkwyn+E0ZPtWqY9FX
7x72fVrRkr7OtpzIsNVKx7BxBY42Y6ghC1p7kwZOQpZhaJGeaY65YCiMpYjPDv14ZDbycsSAGTRE
uofRoUfVmBj5Y9tiIdotjWbs0HPvLKvZUhc3O1k+HgMcJ3m4UIP8rofWEFQuCEA8Jl145boXDlY4
9g1xHCp22dNGj5NJx3uU5h4KcuZUmykPqvcgdpknc/Um7LGZkuMjrhH0AVrACwjG6JscGtQKbreB
Y5RhPio67/ENsAkwV9rjnEipGMWN2D84JG5sl2LatV3NyH/ojrh3p67yHss668UewlbG5JHygvo4
DT1XJpMA/2kAEk0owayCch3RXWP9w6r2a4b9QkdAFIPrd4EyQUv6zCoOap5AA1IdKZbBuyu6u5rO
baYRnBVdwXf192vof/dqDrFPOKIXtvtnbNBST0uNuwNJuag5K1AUteHcE2xHp3BP2NH+2M2zff43
0dALAefnvRfsMMkzFziHY5psVT4Rctq2WghQtW44LvFwB+gaBx2ddEKvzVYyWfVwK7TrKcmAhmTo
PdWTjToabfqRCz+EdE+SRbl+M2961bknc6jw/tWxE0drY6zm6eTIuKZdGPbeDJaNHOpHxcon/iFK
/glIfvmViJADVgdFzK74XxgOWJCHtDfiS7X8ZMRrtxPSYtI40sWIPV36V+yVtM3BuDQ77D8m0bV5
gUy5VTythz82gP/RGek8frSoLR//Rfa5+68tcc/3Hl/h55POzwedfx+r/n/yPPTThX05mP0ali4/
2vTbe/VfD+9l/Wtmmivsz2MRP8pvFtibgD0jE3Tgx38djOACc/yRAXvYC5sYu99fByPD4h/BYb9w
70yYrcBh/zoZGZb7G1N5uAWO7frAH6T/nxyNPt2MQji8O27Gy9UlgKV92s62XN6j643iwV4sPLAz
rgMKjFnjioqKPyiXh5++o//mIOR82j9TRMCMGDALRC2OKdDCfz052IYjFaOhkeTu7ET4sHsksdZK
guMiuwGfpWtfeyrHxahcPBk8n3fdzH1GsDpOjlmE1UgPKY9DJxjdg5M680fVDG9l4OGiha/k3rfs
SL/EhkNsLCJUQYnwaIROV6YMqsfsXRMpxqtZV+Ymoa4Yeyn7Cq9OoLY+iyHQJEHVchFMVfn295/9
0yHw94/umRfIMKdAwuocd38+hlo26yv9b/1jflkl04BJ7TA7r0tref9wPPt0NuKVBA8JtrwuYhwE
j0+/qqQ6uAVwUT6i8vY3aRFbGGoSaxOJXuAIpOTpapjYvP395/v8hPr9ZT3cLiZnQtPB5P7rB2QF
Z6FPdPnIAdfa2ukgmDdIWnacOVl5HvbvOqaG1e+T60rob7Pf6ce/fwu/82R+etj//hbgMHE2g8rK
sfDTwdQ045nBU1k+Yva2b2LVpjsdkFxvvfKmFpf9qgOGqjGCeJuYy52Jj+IgJy5EM8/zkLinjWHC
mHZ+gRUjd4kEza5IUX7lcvTlW5QnDPWTablmk2X/wzL8+fqArQrbFAUFCDy5c+fT9cGU2uFMlRoP
mfni2zH27aOd/9Ol8fmGv7wIh3ZeAPAjiKhPl8YYd3RnxLnx4CflDr9IT8SFp8COXffvP8V/tEL8
zySy/+8gGhfCxd/oZEMVv7fzr0oZ/8YfS4Jt/xbA7bkIX1AM7d8BZX9IZZb/22VpZ4IlkckuxSN/
LQhu8JsXXJhfkDmDy83Nn/tTKXO93xDX2L6xL3DtyzrynywHXAW/XiAC2e1C/PKZpF1eCU7Vrzdx
XUMYq6RU6y4wvpDItFTxgOLQ77u68PaOXZBI7CEtBp3GaBLdcHww90S21AbQgrMVteWt86oONij/
T5E9+1sxLWjWIsPAPE2E69nlbnW2TOEAH+fUYCvfMxZ/p+QnuxWZaI7+pZ6yr5lle4X/Nk/e91Hs
yiF6bzubBrcmGK7iOlpuKfVRR7bgDnP2KrmyGZeHBNIpWY0DLRmsi/hWX7LDTu/ZuyWLDj25l5Vt
ebeeIb/g8ExWTbNcpxQSGxbSimH3tHj6RhNGg2VsR8NwTsRhqW41FEedpMLTQI5OUKYYlbuEapZ7
7XMYWw8yCx7jpFahSXlgqEozeNYjyWzHy1ya/boUy3Hrpw4prHQwHxvDZjQFrPGxCZyU+R6R/LVr
xyNRDA1vIo16dEowdwgu5KziQOBG02owl0MjpPGICs/o25iafgq1lzjhYPbgjiu94BynrS66SqlZ
2Sg/shJsv+QIMVTFm5mhcLmJO88l4JdU9atMxl1FOppiurn5suQ63hrWjIyXZq7RcXbC0+Fieo9W
BgZFyraDEi8qRbaSoWx3yRpFqXGNusucayxKyu4ouEYI4KdzUz83cauScV8PxEuRsgKrXM+DsF/G
WQ8HmHLlQeWUV+um+ObMJD9w0PXp4odF7c4/ikJ62JUMJISaEr/TtCxXVnNn4fbCo77RDFHWNWdi
PHA9o0jwfug/yTC/zlbSwUANxDsu4CsMqGRUdH+Jbzg7VIRVGczuwwxM4NCNDDdUsyMW9aYFpksR
fa3z+Jy3CwZvuiyt8r4F8k0Rc8+vCkjwdqDx4aNLEBA4BrZHshM0B8cJhvveJBpdUJQGPzz0FawK
FKjdYJXy1sXYEGBnpUkknKO9TMVwTZCi3AUWglTltV+pwdwvlWO+a2m4eD4S2rVX7CjTbTqa1SXk
LG/8pUIFg048P8/2wJ9zzNzYShveRIFoHZq5umP4iYt1aoLHWXXlnaaHbl2NHiWN4On3VMCMN7IV
8F48nAixSzqj8pP5ivAa4at4J0VrH/RUI0fYKczarNBPrYoJv5JFvWaaLMIWH87hkgU82BEG9tGo
nROGLw772dDgCumbJyrF38SA5KQb2gzWfRYTGRl9salo6F6rnHiOm71ymIfu0SpUwMwJqPAW6RrR
4WlcWnWDXTgmFh+pTU4amLyO3TLp9dJroUbKHwfdgwXjfUXZnKyJAvGoICJCytvFNsbpf9WnLeNq
bBXrtCYgYhe1f4IOEd8vXaOvvc4w9wV06es8kf5bYLsPRmKLdVdnDynmcwOq64rhtVw7l2Q8eZKE
LAp6pLCa6sBZ7VxXclcnfOoc2mtEmrnpT4uDGxivlX8VDBOmMjJTqXyo25JYvOtTfx7FK9/Nf4Ab
syHETtUGb7q59YK4PkfKvB7Q7XfsnvXBWYQgFogn7fKYPjY8+7kG3Tj08lKcVA9kN/V5zsYGmlQe
TliXszHY+zXGTyvdqQACCHWfpHjHQ1A5J6bmh6ybvrEzZ/Igve1MwmNVDvESrRfqkStUQ6+5Y0DN
wLxrw2WQRKAxlax1kPvXUettnNn6UMGEMFPK4zgjccpqwkCfFORpq1jhJfPvy6ZM72S1eJQV5sWx
iYJlq32HPDMu81WBRQu3f5rtzbFqHj2QN2mlGcWi/iWtszaG8nl2K6ato0WzMV42prC0GL3NNOhe
gBzgdAx3bWIjw0HdyYMGBYWu5aePCQ3OoAzgoR+UVx51UF3iVEFoU2KFU6mKeligLk2ao3jSFRn0
PEix6QU+v0Ge6TWT34TvvzrZ3ZSu87yI9i4pQMgu33FgTztzaModN53ep87yMo6DzergEXmbFS7q
C/TIqUdvNU7dxEUsx9usLRG+BhDTdd+E2dinIaPUdQug8JhElVqJApOfpGQU4fBmnq1978TGLVax
+TYipItfr4LWEjwEUXKVY2W3OyLvoktvjah5m+h0DhtqokPfVukrClvBA7fkQ/L0WQvQoziYSPYP
XDxO149n3+h6+lPVxr3QE/iyb3zbx4kzOctJZpZ+HmPVM8ldDsGllMdLyHCWgzkg8jXD0YE5Q7n4
Kh+uATz75DuQzFZJ0Fi7iKQPQQEKJxqW4Jjcf4IGg029eR27GZRS3zyUXRvQJ4+cnFism3GrowPK
dLerhzLiGd5irM6qu6pjPG15/TF2qh1RN2JYDWTRfl7cx966Ge1swlQ9+oRIwWsnbmaGNWiT6y57
o6uUimqTBtVVVvf3Tm94+2jm2mp7YtX0Um64CK29UKa8HXKmMRDZmgNrhAuQJpvXNTNAIgqU2az5
CERFpilSazw/5JYMpoG+M67YmpWbxRtOZslPM7TiCdrWzgEvoNwOc6qlSsZBZxmX31tbbJCNWDeS
6FvBd7Eagh51kF4JRWX02mSh2fpLGr0qOnrv44CFL8oIIvnlbO0WjJvXvdkwoWcw9CWhCzMCWIMr
SLARS1GKcxuGCtilBSd0MjUTzlOuJh0PWx7rL5Pqt3Nv7ebUuFqaDDfxK6EDChpeZV/c0A5xVnMH
/KzeeRk+rzZx7n04E53zouv5AZrQXZx/lbR6OxLHspRfytbYWDlOkHQjnENeD69kq9+NsWOWQgP6
4OxVCeUKbBBXgg5gbRLBzZ3+foq0eVTwbGKLutpUUFKcxS8XZyld7P69GpN+n2BEoU7aua1BWVR4
dYzRMcN+HLswbXbOJLcYNMjsvM7K2w4mWKKJ9DojqbPZ2ZuisR8MOb02SLeeO9x0vcs4Ut32XDDL
hAUOX0O9oe66CzuRtmE0YRECOH2g4N4EEjanv5sSVzit4psiifdLQ9K6M/iNMPqvi7L6EpA9XiVp
8MXIybRQVzXTksfyMF5KbBX3ml7lJnZ4VrKaqV4XhRGjq0OmfHs/5RUQMvNtUU1FE5y1rCMd3Sph
pHvXZyoyGBFhe+0+DCB81jmJ1lDQ2nrftPwtnI3xt9RovySwykKbFoQwbnNYWAOAJ2ybAblrCtCT
NtpC6ziVs/FBnOTUehMXl1FtHNV+nxN5mm21Ir69kX2yzXu2YMpxQydt0dUvb0uo9pUNG3+DeQSB
4TRgx2ToZH4tLMIZeTaWr1xo5aowmhegvTdD4H+rBvOh5BhzQyP7B7uz5lhzwH91Wmz4Zs+7Av81
JaS3jAe3tO6CseNSssfobHXTPVLEPbOZXcvDoCO4xpfobAdPV7uZF9pziK/f5zHOHmQR60OafQy1
yxzmUozbV6elYNfTQuwb3G7+YrpJeaL/wl61TQMioMhz7pVS3XNP3QZl8X0i7lO7tJbURmkexjnX
FzATZtvRBtfX0vJx7UTdtGKaTWmPGV/VHXOkVeGKB6YuOMbIKM1PQdqIrxd7H41CNEVHKks2ccwC
r2ZwPL4K+k0COYItvRpIT2vQ6PhCV+yn8G3nQBNq3z+bM87nKI/ZYsTJgQxdcw3c277hpDSEfZ2/
DVF0j66RvkVtci1Y6WmEl5jl2YX7SaGuSguHHityu3Zz3qNVO8ka9Ij7ztTO3peTb6xEZBuHOjB4
9Fo09REIG/kfs0ldxZwbDBu0HDgLt0QtLsarFF4AYQs0fpzUw5EIVPugk6U7j1Hq49sRgHxmWkN9
sFA9MyG+jkrE8sBqqbDQynibCoHndjZk6BRxOoQg/b4ETRpve+rW1x3P9N0yuTVhK+Y4PCdJekx1
vcmZBx4bMrqXBNa7hWfy+8z9Ma7yOLuvCmWGmcoy3FK48BjLXBxhztbwEbLweFRHqCMLZn8xtIe2
ja0nzdR5M7h4jQpDtt/saFTbvJuvqiZmNMRcGq/XwDo8SsNfM0AWAGOQ3+qghJcaLPNKlOO8HnhX
z9hkCTdPyhNnnfBIsidLEF/u3P3g48sfGwtXAcR9aCr9/DLN2trEooH+51vFcCZhPWNx0m/JUmKu
VDIgr1SpmagbNOpzm+c2Lk8x72aelGHfGMspH0gJWkujdnO3OF/kRG5kQJk8WhmbgXUANXZVEJFa
yxZrgJEzkhz9adMv1Ygm36ljJ8mqyJFTsd0tT8LKzZdptKGMdMP0vLDdftZQWdbTMrQrnu7lzgog
AIq4GtbYF4p7U3tEI+ZYmVeRGrqNVVWkHkTUXQwVNMoPmXWmsX2+XEftj9FBNFUS8yoS4y61qnst
L5gHSGt9+Yyjt363kjIKc0FaAZuzDWGmqBjqqW9ArdzdNMek0KOZTkPgWs1OmNq5zmYvAjBiubdp
6r0paXhP9QjbBd8Dkz3us5fZbjjYeH51HcX4HKKE0HnsG94pT9Qjdbbjqp1c74Bho+RqLd/6kusr
avVmbrPu6BckyuyOrfzcmsGVfbkjdS6fc6vJ7wbHJNqtcgvWVnrrxN2PSoN0nJyyusbppk+czvWt
Gi0Z9kP1OnpUHo+o0deE3PtNRRCBx1E8XQmTdZsWJPyDZe6RDKuX7IkWruWmmDOTdZa9fmc0E9FS
vCJSk+223ZvJaqPXACPgfiSNH6Zj5G0lUPmVSVv4XnAwXAvBoHfy5Yp6U+I6Fp8lGv3+OIKJPkRj
7t85sZz3SowQr2d2u5tKLaTIlZwZ5WX2PRs176sTtP2NNod0YBPoTMQrnZInUeJ+N6p27TvleAC4
oEKFq/6u9L8lah+nza3qrW9YHojQH2x1n9TE6fy901dfZ9b0Y7nQS0vupdxL0amtFPSArph2GuAk
POMOg563ivP/Rd6ZLFeuXFn2i/AMPRzT2/fsm+AERgYj0AMOR+MAvj4XQrIsSZUpMw3LaiYzxQsy
SFy4n332XjsfXh2Xo9Zo4uonT+SIkKAMwBZDfDF6EpRGNj9mQFXf+cFn59EJ8l9u5I7ryVDennbk
4rkgLrbh3wIgzpyf7a5iXCii8TUprfC90vgdQ203P8YhrY44PrIP+NGCq1Rk8doZ1Lhwgsr6MFHE
yBoYbErfFN91mPEgdJ5rtryWrJlIcT/1JjVONcb2SDhz8gM/iL9y/bg7d4kTE1IXgIj3HWh7rB6j
azyOXGqZ6wYVv7tubOTc/4v+R8z+AHIZ8KjHyq9qrL5Gti9qro1rL57yC6xYHWy9qrHuJFe/Y+qU
TQFpDx41w3liXQGsOG9+mpW3Eb4stwfLBeRaFC5G6Aq84VM/VnreOHzJZFs3/s1MreLVwHV5LC1j
fizblsnUCgp5VI6oMUZBYXtOtMPVRTd1cO/Oufcr6gkJFVyJlwU/RfK6zX0yvF4WnElOpHtcXpNc
N00i8N4L+8sDmAEqMyJ93sSM0AsKyWsMZzNZc8CwANrSyYhp6KDuTqbsA0iDodHkZz/XtbFmhA+/
4nC+x0Vlv1Cq3J/KqmnPtoqQbBit4C00INgitDB/nQhwMFDjmKqtYm73diQ+vQTLZx/Wa3MBeBZG
VcLni3Oa9sxh7RS1vMaElI4eYAS8xxsQRucqcZ4VkSW3Ab+CWRicgTj1cRs99FEgDy53r3VDB/i6
bxWTO/l1ko1qM5ELVu5Vlma+TqHgwNUFW6aPtte9u36wSid3m/UkYXu/OQpwXFm9PAbvjaYaOrD2
ZajXfeSvRSpWnb7FXF0fJxG0G88zWDrjH0pxC+Uc63WzeI7SgiOGshG4eklVbomvgB57zQv/QeKr
hq6wSyfx7GJMSZtoAKZy0MWvvOVAI4iwooLiEY5T/cxkOOzNUfxm31etXJPhdhAe/pbewcJgDc18
9hPfP8GP8ddplu2EGf/UcfLLsabp4qb5wZs8vaYPp15DURhIqBevqBekKxAWydxgUArFtPfGP1y9
8FyBiANT5p2FQwdOu9zpsNRvKrp0uMGbUIoZPV3OhIc8mR34VuYvYMrmOsA49MgJvA0kzigrQwgM
4NIZnkTvsFEsE9fecYm6K5cXnldk+ToKASKKysLVQQJoZXri05EQkzP2OsBZyhBonSB8gR8EPxnx
+FFGmz5n0I69R68aNhkSSqkTkJPttz0Gd7OwriFjfC/DlyqCpEzwJHkky+fveEA/saQ5+IKCTW2B
XMbGd6vjidmEIJ0L9SItqmwNsabtHwxi/a4GbMBykVuvGLeFQ/zXN5/chRaTgBlqvfMYxh+BOADQ
Ws8Nyc8gfCb0jzYmzvjzQPrYAAC4yQIynAF/bLxEvETSe2wM0pNK4bzujDu2uCAHx08zya/4w5G6
7JFRwN+60/jhp+WKe8NuBCxaJ4SYootKcEq3KdzkQj1yU73lLiJxXfjZtorEjyYl1zxPyzs9JroH
PkSkNPvIyD5SdwMEULCl1V63tsFQFI2xryjGWOXKClchIwy2vcY9cuq/ZhEsQ5THzTC2l8yUj+O8
iQv7aDH3MyNuatOrVwx4wDHZcKy8EV9d6jo8jSW0veCEVEPAHmgseXYg7kaVHzriJX5IcKwyKaro
wFLgzud9PawnUR/otL/4ZnmYnHuUR679Ggs5WCzqkikN0FUFYcReSHYdXSPMt34rV10bQOUjzHFQ
xGcnaaJgjYG3Rvy716LYYQDmswaFsxvCYYUGQa9ecxxiiHuGfpwdWB6NsYn9T60Fg56KOMzD74CQ
pZPl3aogvqkiBHt37q5QF80H1U6E0AhOcqUc8vWYifg1LG0XThWRFEkVGc+yK8leTJ+F3fOxwbnk
wyv1S154xQiGaRg2Kt5GMxJbX50SSAwEqH6A+bNEvB7AoprAVpoUOl3jyvXQ5zuARcrCmuU+RSmh
bAFiDiupdqONL08hqVTdwNb4JVLrk8s5TFOrUVujFfd55UTH2BvPddHwgafl7zzCUw4i877smivg
CkZhu/6qzPGOCeRYav2G4+5iTm+h3T5W+EdXKEzBVrdcCVonf8vSbJ8wpviSX4oENFtE6pT2HQfu
aLwY9jU1JDsNEuNmfzZLqFr4geZsYdF1G6+8TDkQjwW+QeXiWfHndH90LBL0nCHxhIcM4sDFRafi
EuSeRFjto+IF3WGVRy+Nvg10LhvB/GTZPUp/t0vD/YAuKjtsuZPPzIhIbRK0KAX8MogX/Tlr3ngV
rbhzrNAgoGkolhiPKTfSEUbFRHG7PTv3FAIusD7L/uFNX3n7wrqFYY9xkPOg5b1bz+MZUEcVyF0r
3lvTWHfEFKncO0BnWvlddesMNDeIbXnFO4158m3EyrkWsHRnE6aDTMPxuXUnB/BOnW9ttjXrgmAO
nciApUYbZ1Y/kaIBUq3tiLx198sdg1OZ11uXkAsIIBJqqQLEDfMr5v6yMZIFmhrpZynbW5MZR9Wk
y1Nd8StLwpKhsWvXSVDPFzdShLViZ5P1wSExGUPtiNffJB6y2fW3lHQsKa+O+W7y47Nt9R+V51B6
aqg+uDqgvEztxgf6d6cLcpZbPDhF94sjCPUj4CbjkmD2eTWuMoJl/D2TuMNpMu6pn5HrGQSwz+uX
jQbg/pioSjm3D9p8CYzqlpOHLrTDZzlx/Lt0JgdEvQMSbv/k5qjDPmNNQ/I/GGeCelH83nXuhEPX
23G3Zl83vEuAk+xEg11b1xfbvp8VJ629z9N8OrTwyXbCsTSW5eA5mTlqsGGbmXkn5atWAwp3+Zwb
waodMEx2BfB+0zppzH+6ZMNWzX9EU3uKT6mO9cErBH1Qs5cdylBKJEAYeS6IqWPeyWtqeoi5wIvN
5FEi5CKzxAMU3vCBpDSOQe2N/LdcxQwUd3PhSUYlmhK1XeuaEWll5uw5CGvjTwiz4hpH58z2ejgn
U8wcEjUHcDTqwQqD9yyN02PbNtnGUml4B10yOuGrXQNw5ioayOCKIedYpvVdkuwap2RbaonFcwwD
w8ZdicMf4yttNIBf8sA64EX19lao/ZUBM5z0VMoFiIcwSEE1xVO3cnw4FdwN89BIgD4WNCEGpOfZ
HxTrMRzGXSO4HNHkB5boVfTdLebS/Dz5VcBRnXEPDcrHMQs/S+3uLXu4aF+k+9mt3kjH3ZASXnLK
lg2Cnxawc+B5LiiSHsUqHFD3vdOciAeHa13fsqtdeEVJ50AUabqXsqFfAlvm2pk7F/E3Bd2cN/pq
tWSjPVcPW3sYfydcoSkNEOow1/lXMkGvxWVjoexxr8JS+pmJT+CTD4FH8Wzv8nEyp2sauy+CSdFA
ft/jSULloFdnxyx/bIrGO5ajHa4zCc1cyeYp0kZN5aWYi1NLPHYftsnPQrDKS9AKLE7C2HyaRXKs
ZtbwdclN2Jx42khQQ2/j6Y7qDSXFFyNwJl4xmh1CaVTJyR8y4oBRtNNUyu0BKPibEFP1GtDgfkGk
J77iz0z12vd7DSqlgSpWzOZLXAp4+Nq/DSZNP50v6ZNnQhkSbOttBYFrYNeKX2lZuTUPnLTpKiFP
SRCy8ffANH7JHomi97N6HeUYf+Y2plQiJ1AXT5665YVzl2YwDfnWFjQvfJpOyfIUN9BcEzn2i+0X
GmTrBAff6j6iZCaGGmNH0ypKNkYLacSwnvjw3StqxVboWAm3K1KuzQzGbp5RwiITYg05PpCketJM
aqo5k6nOvn3l1kfRJOo01/C1xwEYDbtue5daUEC93MSGOvfpTvmJPhLLbY+GT/tQSDHduqbmmusd
mXI7oyXEmIG6OONIE0CN28GkFnDdp1WzVbH5nY/pm1Fyp1MZ1MoBz4HtaAIVykg3nZDvMSuje5tx
YyMQox7F6FZbZKNsbeMb3WhiFVdndtlX1IMJ2XsErRZmT1Ovnqcg+lH0prFz1RxeuBoCC+hYfadq
7tdhWzGcmP61ZgBOhVJnIzbUkUKijJKNQVzaXnpH1aNnW4S01jn9BYRbwtssi7vat2Hqhl393QVu
fxhtZV7sJg6/Jt0ab3Veje8p5ZekO/oJ3TNG/S+bD8uAl5rV8036yd2U2I8gtRdRlm9A1HP9NDaO
RvxkY5FBkajGRm1CK/zOJU22IaVfga2aNTI0l58U93PDSbAquYvPqzpzi6NbCFwDtiaHAjB2Uwby
xQ+5z2S2wF3g0ufWjmI+xFU4PXejSg8iL9sXYOzX0jLTD5Yo6jDGFewRNV5Ln58hnur9kKbyGFB4
v85Udl28zocFCALSstwhQm3Zw4E776rymHSTtVGOTo91ku1oNgXfmalrHRXqTuv+E5Ap0USixi1x
ULvFN8y1oZdtuwCBTqF5mWKAN6gHiWHtjJZwiVMt2hSfnsRdwpU9Lq8VK9indomC1OR8D4CxnfN/
7r76t76q/2dduTa2uP/dfLX6tajM5T+ar5b/4G/eK/+vxZbIA7WUZP0pI/qb88rGUetaPigujLo0
OS6muL83GHnWXx5eQnxS4d+sVxgK2783GIV/sS0n1+iYtu1Se+T+J86rxVb1f4yLuDTJR4ZYQ2m2
8nwnsP8lzma62Vg0pY/jxZtM1lQVyJz+jZ3/ORpUt7ORP/7h5/I/OHGXH8P//RWx4P/JbNKT+C9f
Ma3jWmfC9VY9Uoxr5VRGQL8zsmdgsE92CElC9gi12nkLe++n6ajHLJVfU9m0ZDOcneq9XwkkD8w3
5Mba99qZ4AlRvrFF5b/9+++VX8+/fLO8k6gppZPE91DjHO9fXGn9BAAWJB2zcUyuziFpBQmkyaFd
h1zQ+Z1WsDGS7NCJzn5W8HEeuNLtVaJQW+f5Zaq55RbLa2FwaJtGEORCgjAFbMimxN5JfngprSBw
2yf2oI3zAT/xgeF/4/gzJpUewvws7mLOwG3DIoKbIv4fIiTboY+Hlwqg1MYLSggsUXqwzRAFOIqn
r9FGcIUjAZ0FvEpgUNDrWJXBriWjiQE0oa0kvg7lNAiVS07EHuOLllmwMaF7rFVQf+AA6DfDXLAZ
aROrIBvSik1CfPyh6QbjIY5if3EApbuwkg5kZJSJZsZdzImxDY3uFuBQ30UleAdqYrBYRbmR/2ph
JO/62Bg3nY3a5fXG1oQHsxZB+tQKRfdFWb0lnRseaZt+n1355BEmqCELrNsR9nPuMtQBcc/3QTPP
F1zu4RHd+5VAGJfkkTB4M/IDMkNi2q6wIUSqVO7Mmpwm2yhWFc1LPJXm4zxIvS1nDgXLGOhL0oX9
Fbp9hqnAWa7k4YFMaX8Xm02yBp/jXVNQImWSfevUKO8L9tEXrzJRdCuwX/sURNEqL5N8D4JzD7LY
yUlssOr1QjBW3A8j9yymAuEOrsRTY9ONU0etWjfwETvoKKvUjuiqgbLFJ5DeZi5m2ZSHx3C2P7np
lhurZn87QT9bzzYCnVU494Cd1LZnFbOpWu4waaLqm2cgAw05XsAacyH/C7pqUvQAsqeB+i4R/c78
JP6OR++znboC+GhBeC31mQ2lX9YPM1VJm5KN+RoKPJAbYdWbJsAeE1tutlFDEuMYCn5WWO0+bWG8
6oQLFg7D/DInFpqBNJxzQhNFMNfFe+O35lM+QWRjjmN6ir2o3Ugndq+qB8dhBwurxMsSvYyqQDcj
eQspbPhoRsL/mRUkq0rEC80/yBnDQTYs60CwZ2CmlfTvksxynjvynPxwPKYIBaF9ab+8RRG1HzkO
vq+ABimCRZOHYjuqnTsm97XHUBB4Fa+bMgwPvPvIx5njI50PGR9QqmJVN9GkFR1S3AEr6WMQUVbX
biIliy2864NS5bgV8FseC5cmDI9bzt6u3Jp1NNmzyQ70j36O3IdiWuDyKoH0OHGf3dspl2VIOewl
+7PyJwVjkQQPFDi3Z9QX8L2DaN/1uGRJTfZfBDrvfAttVxb467qkBnnCbV8HL0zm367TuhdcUAFb
bEFldG6CTKSWqXsYSNKhVcmdo4S7N30uplozmpKWs3EipG7KzDo238MIeC9Wrv8jitrXcurSw5RU
1OKkMoS0IWHWxzqqX92q/5ztUt6sHMtKoPy3jGbJF8Ay7UPr9NGtbq34yiuIRfPQWts8FtW2pUbx
rurQysn82veU44kPYmsgS3lWH2QjARmmFaHPLB9QY5OGcJk3AZLL6Q1IibcRjvyERYZPB1PNb4hf
FqJ3EN95rjSxGwU90kNXvzcy+ZhKDB5l3z125In3CQ7Tc0msZNUb5l0X62Xx/DZ65qsHFpeMaCTj
K8p3cshdCFlrOxssyPLmePIK2zp6dH5sCl6Qv6yxopuED/CBtSsQbKASoIwqWYZgoTO2wYDfeBKH
Pj0HsC0n/HmqODD+8bluy8EFV9JgKHAq+EWZYdkAG3Om53pq5J1sPKRaZ2zkpm6IkAQdId4dSV8X
S0ZC58ka15j5XE/1yE9WVb9RUsrD3GGcNCkMyy5BzB4oiMDwp8W33U2kGBtRn12p68MYkshEEYqC
L8+K651jpNEGrS6xSQ1DuCo7R51AfFnrqvC7TVTH3lU4mXyIVJHDkCnYIrNcOsbAfZxV3Ns/Mday
MfZEHz3TT26B4UwGa4NtV9+iZkxO3dxWD3HWW1se6yPWRfRygD4OsrWadoZZsyBPRoRyvEyQX7zA
25QhqLou8cL7WkUgOtqyOPWYrMDie4uiDwQ/xBgyJHZ2zel3+93QGX6vID+FO6uCE8KnZmcSr6XM
IgOsYLsT3K4672FR0j0XXvoo+a3Bdr3WqsUxzBn/2Q1BfQYdgILUAH0720mSy5vsfUksmlQv/nHK
m+ZyKO8ku4YvY2qXPjY9H0Z3eLKbKjolU4AB3MPEIuFUbUkQ/0rKuLi1Y1lv/UBbC3bxhJCcbwmu
dvctrsdd65VvitjriuQyGpAR1slhSqslggvZsRpFdi1M1OCpGnxeE8jHrBxC86HGE07i18DqkQtc
HmxIl9+hMf7wWPdgCZ0xZoa7sGzuknZOb7leJt08ughOIIobNcHN0WMVWAwckn3GTqpQhX6SGId2
RpdCtRfD3N6iMH/sSlaefCCii9GFzpvDvYPCpKq680TjsroEEzrkisK2TsNg7gwzAVobiEtTONYx
d63oN6lGqF+cGGdGD3WwXIlCY2e/01Y4x9Tza6gCRfiatjykvLKNUSNX9lOjTmYmh/ERiA4FQiI2
u5NwXHGYurGP15GTFOuC5f1uRuPazK0/Xt0Gipzt/4YQSFN9Us/hrijH+8lr8TYWVhugysRXlVgQ
5ws73LQ+eHqjzGjX/INukx6DuOl7N61Iahe9Id/ndIwOzUwnTbs42JMxUpeYaOpbbKTzrpWCuZHj
76yGkQxyE/bjTjQqO4FVllRjpdFZs7z8ZYwLFk6Xcb21yfdfNbbtveMl6tGlnqDTPbupKn7SrVUd
BzBiC1HA3oeMaWvGPVQvjc/XgYB3ELx+tn3cNawR6+xcWwTBqU5ipdc57oUEUntiDO32sxfcA58E
RjnWWJtF/stzm2jnGUDPgqSC6wu2uqerbxV39GNUauIDaE31pnf0tNZDUx2GLLVu1ljAJsfknLjw
TisVPOvSa1lWwed1B/u7qnV9at0OH0DpvEpoRw/xMC/cshqAmvpWcQevnN6UaNAIy2bO9T3JHgKD
fvhUDv1Dj2bNwTYLceMkzV6xsea31olr3o5Nc17CYZmp40sVZv6vyAHoibhvv6ZpHL6JDuKux7Zj
TeslnQQyq/z7xK70vaaaCopBjMVs9oOQlZHuoYmlmTx7IfijGupEoHDgtjYldA68rJXtFOq2BA22
sVFkvLvr+8gqn92WnkXbqghON5m3d3rvZBtT+pRL/9osUpZnq22HeeviONN7hg1/1flhccws4Ou1
YmMZmsPOkwGAdQSqMkhDwBCcZEOS/Zaqn1liO99573+WUfc81fJhZha7AgX/KX3nc9J+8lyHCQ0z
sQ0IsnyWXLKpOUneC3eEOsF3RmkpfihTC/Qvo+A2WfLw6baNWYgP+pil+EY9C69KUaDHkuOgFmCa
ICRkNsbcZpR3czk/qboSCA9dtiraEXkvBj6auvf8Jhdem7rKgv2ZtG2aPUpOULdH9XHr6NvwgSjI
lq65gevmJCi/yKeEUggTya3hAAPoT9ULthuaSKpWPmM3Ty455Z17D3p3vMQ742Y4mm1bXgsP3jtZ
wHY1902FAFeS3R+EfW+yil6xCEXY7gY2MXN3iBdUZCa12IEK8x71KL8dH+cvjjyYLw77MjMbyDfQ
BKd9hyqIzrxZIaulCqQrCLPgI5BGe0CwGe/cMgWOWHS7OBMzFq2lSqMycLxN0CIrFF6+FYW5HWEs
ngILwDjvyNpnDeUa7kUqp7zHtsSes4PTnGVFd2pHkps7Iy/qtw5n/7pK50s+joJGmPptLqovIp0a
PyQDzsoB77aiLm74ivPl7suG+cnu4h7rmLB5UMloQHpXogcQje2wBhm2mYpuqTJwKT2vMHUf+iZE
YDcOUyVrmrdYy9EKlmnJo8eIOUfd73hRFi3wz+w4kchZz3iciYMxbVRr/mja3zoeqWApBbtzmY4/
tB5C/GZ2+BPI1QyNqwZmyg0JNz6+a8yp427M6xK+i/vYln63hpX2oPLwCwTlU9El8cmt+TSkM2Nk
NwX4erLuYHuO9T5WPoEARvKx9F+6UNQr7aUfZdFMN3N504GlKEDEk/SCENBvy9KFMkCAFzYeV/36
EpZ47iZZrDM7AMBo199tP5dPebyU/FaeuXfj/A5ol49HI0TEUx4FZoS1VirlO2v68MT39MOfXouJ
fV1l1XcM6/Yjq7w9BGLM/uU4PXo1BlqRBe2P2s6ZkkXsw9TMaadEjlvh9GbUHAn9duGyCJ+Zl/j+
hp2JmxcUNB9YKVUGPIM045raRXY6cXaSZV7ueIC2foKlPRy5ApvjRdtFtmuZw9dB9BhOeX7VVcSR
FYKHxhP/UgfFwY07fumRTzRsZnKdF3yK4L04D4b75BD7eOXODSLS8acjbbrRz2BkXvdFgVWexc4s
8/ZN5f0pyMHlyzpBuQxrNuDM5xvD0/KU+RAJ164jzReiYZSMFaZxndE3jqB7212gsE0VzLK/ZmeS
P2dHZTu1bCX/c5Hw/0fQmU3m8d9IiADth39uQV/+g78n+r3gL9cDlkF8210EQwfZ7G8qItP4Xz4y
YkDA1scszCj33zKiwf/lsy1ERlyUNrDV/I1/1xGNP5FQYaNLes6fML79nwiJBOn/WdnzXZuAr+k4
LoIiDDXC5Ihp/8A7E3pQtnYCE3VKjTgH0LAYujLqE4crFS72Mo6xCTgFhTaYDyDjwG2sLXf68qbO
/YpjGQUfnUVuawuJxejWju9PHFW+GzsUH0wYx5bsYvXYcVimOxOuEsUUXYaTBhTFSMSynqcK02hB
9Ho9j1LPK085XnMxzdoVQJmcINHPlSW9q8aaXB3QOD3Y+Ggl8+jysmyQirqhmfLXAkJifnQbUlRs
QAL9W5ey+8hiIhY70eEOZSL1t5WmHTsKU/yNzviswBICqMaGgCR0Z/Ruu8VhzZt4Sl/9vq9/Gtr2
Ni02k02ATGcCnznPI25VE6ZHEtC9lHRLtrHK4Q4heuB8slzyo8bZtIQ85zmXsiDOu53ly+g4DeGZ
/rXizskrqPUJaxaoCw/tNDPks+7bMEzEW07E4TbneMJNUkebOqBpGsP2SmQK+WJMjoR51FM/SH+L
K1IcaZ+CpTV53c7xAIqUcPKtJriLfU8dGy4lUtA6akwPjpfPVMbGWOLH9KXoB/BSoP93AQDJB2sR
1GDMrlVYuPhiZPNCQEvRQFNWW16qX+BEPtjwcSe0zXoPpfKn4yfGnenQ8WCnWMVZOo2bHC/Syq7T
4SkP+3fgSRY7a/6pShj9gqSPXnJ7yj9SnoBDKn2JlcQf17js2DrFnDQrEeh+fE6tMTG/wXbnrzaA
J9oTdECTKrUv09EPUUxOLVda55skqQh4IKGRIsaWnsYhn5Ix3cnU67o9uHzzIu3ZFVvyAU2C9U8E
T8bYVVbBitKgVwNYREObyMYZLDH1V9G5iX8fTMvptxXc+z3xG+dPh98NC3kb2vcJLkoNwlN3ppWe
uH2gdLlzACuLNBmVAm4894+xKZe+4NpEx2XLZj1p6dnIbIFYG908HvqMqgKL1P3DoFt1SG1sRNYI
92s1dCiLftr57zy2DtCuXqxqx/eIp5glEZhcNTT3ZPI3pgtWwEACaWlihXHSVUwrV4z9vEVNjLDS
veLkmjTN2Wzlc7o113GsUyYH5z4OOGIa34FtJAyqXMPSJ5aaRxlPMbBkOZwB9TriZFvFJJGsGmOc
D+0UgFHDinPWBLwOIuxY80ceIUHDmLbIFZLoS9S0lxY6tDq0HLPmhqVwBDa9zqfwK8RVeii8AZ6n
TqIOp18cR4c+MmIQ9u0Lgqj3YWh8ZKIckM+kNjSMYZncu7U/7QPDsNCp6QGGiUX5ZgOWVIeU4gqQ
YDRKYatP6vR9llgmo65qjpb2jA1H4UwyWOGYq9L8ARFgZiwqBaZpdt1wt9rUTs9omdUR/z8fWBop
YGErvRMA0d9rkjJU9qDZa3rgrmLW2SfUvWqVjzz28QQuVWOoxoa7/JEZMK7WboENWYt921oJSoCi
pl2oQezNWok9Eje1nLZvrrPeo18R8e6Sz6G4UWXHqU8FBhpnmp11oo0zSw7EZY9akjYGVdW2VD5O
c3Zsk7F5MvmcrP58SWKlzRN4YIGM/ue7oktS8cZacVGk95BfB1837dT7n99g3UrzUI+zsxH28jcY
vv6F57k6eGXymVMBeR61a5xUzZY7TqrxWSAJY23T0R11DPiYAoarRMn0WA1dt2tdn39fo/VOm3W4
93pW7IEMkRDgya30ONl3mM31VhQ8Pan0kClGUrRAaz//fP069JM3HfhUH7f8CZOl8u3Pz5Cd0/hs
jmWHYdZNxmtceMmbyUfvm1C6uFZO4nyPWWc+tEWQfbYBEYpWzdln3jvqvcKh+TWiDLEVRhHDGDfx
6qPZ6UduGeOxi43wOWjH4UnNFQ2IMuFWl4fQFNmBrZqiEhdt+dizmfl/pyCUrnlLpDS0ZpqxVBVK
8eZAnTSCI4bskbAlP2PfBopjIKQPJ2f0KcBd556Jnrci+mQvyGPZ06xtWqxHZMDF1wDv+dymnnMa
g2ncd9q/i2rziRLTRwwuh5FGJEInept4GnNfe6yCfofD+sBO+EsKqlOJ1rsbEbcVyGj84IkUd9pp
eNCFdS/i+Q22GiZIqi3WktFuN5MI2s9GZ2zcoedhImBEjqtTdF60+c7tPUgGNaX01HkLervTmFBv
aJKAT9xz69TtHqtxv/YHUHH4bywoAV58wAtB0av2YeNPbfcZNFAdAahRVKanVxai4J2D+jm3o49e
RT89uHlERownS+nmxlkSrns9VVTS2SX+aM3THfAq7kk8QOASxSHscv9lrL0RivLcvk8JuZyABpqz
SgcDJT1JaOm0xr1PT4oVNhMvblf8Hs12N1NVY7IJKydMYCsnnR/bLurPhhr3beRsBibPjWRogd5t
BFfpIUgITdU6yT9xniAaEeztmHBIUkiZvERVnOGviib88O2p6bK3ppv30sczSluDv+/w/68aK/+J
XE9CaMlIFrWtfneETkGDt+YmbCN2+ykxq8KaDoAGm22PCL816drZsO+l1JWJOcaC4k6DvZkyn7rO
QnpAzctxU1dabKsi4TVIIO00LM1ppuoJWBIVMOhFAZAhjxSO8a6u2UzFU/WZTSk10E7nPGjXd/ax
HqK1FzXhfel1zaPV+ji3g8LcVPT5kjwP7H0Mau6QlxE+Hsqux6UvJ920phXg5qXW9zCw/H6IYufI
bVBkyBvaPuaFi5ybyCS9zYjCd2FhlTve1TR7EvUyH5SI1JuaXMiDakj7o0iDcMOFFOcMSWRI/5Pd
nYIw+k4HMd0i29KYYVl11YiUGyFl+ZCatI3MTRPjVRmsbVQqMBHckJHC8Qrv6bjneXWH5BbB+dsp
4P/Ppcxps8A6hW7mN/MHVenGPug9tWFkb9czstRxGEqfrrRs2KVQGM9pKfKjV7XWGUNMcMDgG3yP
fS15JDPjLiNYy2OKk8oK1YwcU1nHwXdhFfmjHtf0nJDrnl1eMgkcK7LjSPxAQNLAphyhgwcXp4Ye
EUGTkDkxoIZYBj13RTIIEIYVAJS82LF5MXDBmOqp0qS6J4cboy+meC3zYPqAgEhnW2FjnoxVED/a
JiDCgDgWKA+d/Mq82qPrkI0oCYzCXyVLU0/PTouolcQEyE19E816upfaDh9k1C5X6HHX+jlOuVpH
P/mL8/tQd/9F3Zns1o2s2fpd7pwFNsEgY3Anu+Hu1EuWLE8Iy3Ky73s+fX3MPFWQtwypXIUC7j04
yEEKCW6SwWj+f61vIVmpmP8h2s1fyCXZSX+pIkZafJgHdaQKKTYSm+PPANrlq1s6yP5QB+I/RVyf
WKQAxghAbd8fdiNueBZE6USbsPBb9sesSW7s/6WyLCLB0aE9EyVf22RoLhEcFrciyRVQ0OKxQo26
LXHEHPM6CR8wlGHPMO3oIAt7WlstG9AWXMU2JoB06zr0WzL3bobsssLGxYymu1e96u58HJ/Ub2KQ
qMNgdksrsD34KsxuxUSbl10Ns1o1Ok+pah9itva0WZpXR3U/9FSy9yLuYZMn9N3TwWAxC8xZtkyX
ee1hMH+RQ6xQ3MbfnXRm9ZtBVBhddV3zjVH/F2I12R0r7aLkY6vRrANXmitAJ+laJ/lwC3/+Mstz
84KzSAZCBEfBqBMZC6MLKk2pUvcUWMzHAGdbtsrE2yz6ug5PqTfmzKOwq/BLaXkJUNP8TvAw9xfr
OV0TRgSb+ONUYqrFnqT2vojKW9pjmEyMxRpKIAmvyfQ3RKv0x06nRhjp0/2UY9cSVaWvIlQnq76h
BOun4iqHuOOmDawOXBa6k8zbqe3stZFIzWuQDgZEGlM+cebyTnPYU7qBu7zUn4S30kGvZHeDfAQH
Y1L9RC3GRrciCKguc4pCVp/fm6HT3fZa3hYrM5KoJzSSBuzKjRlsnf/YVCVBZGywpDcsrc4JvOsh
AdkBgQR/05iqH0ttek0KJXphyAarhrbIoWep26eW9pAU1sHS3Oroi0HfI/CU131SXRKLMO80mkFH
ao+ENQPpYBYJaaUGSnqlRt502jUzHkQQoizbFk3SogtQvNOQZT8Zb8DP6Hd+aGlPQ5vTjPbHW6Cv
37Fnpl/yoV6JVpR3jWbFD4EwTWyAtfXMuarBlau/QhfAV4NlfWM51bU+atezXlxlTr4bXHZaeUCa
MUHn+SGR2XTAvYvHTIUvaAcvdJ7rk4/6BVE0UekxUYhNGqljItGgY44izwjbGOQD1Ge9mUJoaE2T
HK60FBcDATN3gyCthdyUaj1RSSd0LCFTRFG5TdKZwFhg0Scidtmead+cPOwuHZS4GyvT+p8+WtdH
KzKyjZthIhDaYO+ZvwIWy9J/tGyRX6WRPuxm4LKXg0HxHV6vvhlGl2J+xJ7H52FK2gY3gwM0dZ4a
+zoq6OqtZYGpKsrb4dImGgZpq2VfkiGWrUM6xVcxkzPkXnTFZNtWV5E5EUVcjnq+MjjF0xyaX/Ml
VjEewx6QTapBcuMcymaFqHPR2hy8q+6FKjXmodqcNqkhEeUpgiyIS2lfwiUXw3KovU70wUGd2d1F
wYc9JKXxTKJCtqbNbBwjuxKM/4m9Tiu+EuqJFywGBTUxZz/lGplqQ+U7D2nj6DRbWnGBw5fiwrjI
spWiDh+guI7y5BZjlUZ/RwKbNtMnNwol+T6lvSl7FMdpS9F96N1m5YYVMbmBjCpPknN7w91FW/AZ
V2LO6NfQEbLv5xh7h6QNPcok7FAXCnWT5/m8jTBZvBSSOj1sEx56ZvhUsHV2Il1H280fyH+ZieLe
2zQHT7mMaU53nKHYbahbYaU98h4z4MwOOH1D6XrCzxkYW87Cyb7IbcJFaSBfcERtt3gknUOPoGTT
1eTpFior7mijswwI5tnLykrnPZD3+mQVdnLV+W7/Oo3E/WBjNPcO0J77zMZpCCE7346F0L62lhz3
hUKQTQR8eZ1pSfWsY1jBDKLRLw6gsBD5w+TSYn98bOhbhXpxKTj8B6H+LbXLBscFOhbgialHi73Z
5cpHODXaX4hgtcnUmLKvlZlWF0lQuggthuipKp30oovZBBCQ/L02e0gsqT+hR7JxOdj5T131xikY
QnIlBhMwhOjGvUVSL7sJPBihyyen4qDZi9yAvaORXlz6wY9itKBdx/5LXyHhTGtidzl+Nbjvrilr
57fk9cm/fMrBKysIuouWHd+tVvvRzom6OVrpfVB+y3M7veDRIapNkYg4Ez1SHRzhrcNm/AY/Guiv
wtdPJUWHNdRpoj3tqpMbTfKxLM+ImA+SBgx+0AxjfiJgAd+gpPgcVvBNJuzzd0PYjHuUHM5uoJoH
fyIbdip3NJzklfZVlT4sHXvGBl/52f08pOM6CIOSBxNWR7zZOT1Xaoyr2ByInAXvwCC0RnI96XSF
22wy+x3a2hD9k19dJTEqlFElGHzgetFQz8W3YuJHNYAcGuoclUTnWmV3M9vqbR4a2hdJT2Qb1iOh
X6aT7PKlSqAHne5pMavtlOgHVektLkeqY2qkmEStIb0UfVrvAtFGf6VzlH5HtmR4Q9KmeygGza6v
sum5KZl89EBh/WfiEz9g5Fjrspjd766NlyYu824/2y28pCYvPGAl1ddU76Yt0HzI15iTjFcFC+ix
dSGlr4yoU3d4DfTrao71H7lq/a3du/W6RTb9s6OctAmSKaDD546rbopzItWo0EDHsimgjOUjJSj/
pcvj4gqbC4L91iGgrGwJlB/y4Uekuif0WAlx1VG179qGjY2txoJY7lHcmaM+rMQYj88QKFqmEOG+
9NEcnkpN7/dwR6CVj8Mk7xpbi+/7xmcSRs2yhq3FQTuftCPob+jnVYjqsWQRKkJOzZAccmQlojDc
ywQS0qmMu+gFMmZKnFcaBXLVm1l809Z4etMeWQpx3LhY+6Z2riypJdNpmBV0llBiBYwyibSjTTai
dOguG2HEohMbPdE9qjoInxQJvoMK68kYO3dU25JLXPcBbreqjHDwos2qh7mmR+v2Txls840/sf7X
1NweRCD9k5IdcY6TZnqmCoYj/pdy3Vkwviq4bT87aN4rU49umirob8zMGY+08amfAabf+UbF3JjA
ODJUsOupN17ETuLfarw2NqWTujHHDEe4KyEDdGl5Wfq6f2Ruza7CxEASblfjNZ8H9PwpaF8VG6Gy
CF4Aj75otn4vKK5eaHn+1BqkPFsz+6Fe7ze6PY4bh2HihuZrlkFgNy31TXbxFm4gd2tlwYniYvrQ
GkjcaTdAH3W+yKGM1q5L0VCfAs8wWpJ/kMJieverrYW6yGYju9JKMjPD1CRCbgSnHgc4cSvCsYdy
YIM5lce+CNr7WoPFI5rkErWgyXSXzl4f58M6NEzzWFlmv0nb6RECxNeiwmMCDnvbgJMoOI2uDF/v
Lw2DCiI6ij0f+LyKDM2/LNsW7BBFbgxGubMnfAotnTmwXaNdR7xU6KDjauODlLLdT2MD46KmF62r
5Ii8qL3kmAShzxjFS09wxyYMWPmjzry1imrYg3zwRG9FazOygh3pZeKn1Mv6XmJwJisb++VAmik7
hTReW7Uh90OI6VVrETnJEGgrZytF6b5bunm4kkBhkbxa2TmnyDj+ilQVZVEo9Js4brXLCD8tSoe5
Ixuqq9U1zohwq6L+IYvg9xkN5gUsbqRat61BVC0pw4AUw9u+pXqgD46Gw6+5JGgLdVlK+bbrCPxQ
jSwuc2pJNO8GzlEWh+y64Nm7YJ1qaWhH6+87Yzg8jPl0p3K2ylGfiBX7TnZ9VVWTDgAmX4X9FmWa
sybK4+h3Jvm4Tl6S1V0czCJ+Kpvgsi+1V7LItY0WmT20JSe60oPmVp90hKcO9J0AEtZ+xueGTwib
qrDdF1ciiUMV+JUST7XudcnoMvEYTVbgrkt/2bdnplcQk4caINtqwrRu+9JiAGBuW0EmJAsAyzPB
lxWObpgyibKgPI6Dex3ycQOvLKNtD8nm4GbORds2XmMWX4dJt1dobjkGVy6px9FTE0fFluODDzQn
db1KzI1nJ7KiuzHjfInqSxEXD/R6Wd9qarI5fJ5cJTWkQDoGeRgO28pyxu2cQUCL3ZJgTYImq7BE
Z+JjrzDrxHpwtOa5g8qOzoTifKA5IysmdBOkaet4codNFrrNSbjDl4awE4pbBPBlpf41JviKqSXp
97JTD4Vky1W11nhphlGToPqtkQmV1rG0uztHlnRHxrS/SqmMW1QBoIaqgpBBdK1IsvtvODXvbZ+S
CNqhHTM94Qn4KJccMPfQjYn+wPYRLab6MQOvp36HXznR1QP7yKcAlQQHjYKYyCK8jyCvT/RzsD86
5E3qTn4pNOMVbSGFphIjEiSguiWEsVpSYRGNHS2Xbj77c+Y0hgQhYMNuWo4BKs29VJSvfYvRpTC/
EBqGETlBie2L4hgHWUzSNydbYks2psq/S5dYwDrj3GNEcNfIVmkOCRTG1eSzfGi5m18QcHbklBQc
B0cvd6Zm/EiN8oGQr+94boxjUGrGPhniFBNkSieJDespaAO0PWzVLnSJnI1z9QBcVvVbMlLU9WSZ
r7BI0vtEN8dDgXJ4bYdleYtuCAZbHhabIEQXx+G9vg1mc9rlefccjSwjF7guN1H4wJQ+HIi2xCiV
dtPOzGjs9LIIvpVjCXKryBniehOT3iAO7RDH3I0Wbxq731kYgNJhfs4646KBpjZj90LL3uEf766J
gIhBNpD4a6Tx81SIW573YUSGaCP6sBh3eBwBF1F13TVJdD82/oZkF+Iluty/gSqJ+aDLTnVFUqvW
lHd02u4sFNGdGR5KGwCmiaKCtWZrZASpQQxrT8KHL9OFN50yHrWAT70cD0lCcO5cda9JOiYbXzNe
GrhW0Bjo9urs9Lr4stTdg2a694a0kJcLcIhNcLQtogSFtZpB99yMcWEAxKJ9h0aHZA1dP6YFQQIq
reRjWOdf7Ri/kpuXz9Wo3RBkuBZGcy8qlAzNbBwGOpEhp0VS66fyK6rtqxDHtQbllCVqM0KE1MMu
4uCivFxaV5ZRNlvoEuahU/50FfjFvmgjf127EcK0LCPVfaLXRbrgBlnMyyws56jVbnLstaFjm+V/
JUYDopbGDgqSz0Z2QNxKCB7bdBqfgVIBwZ39S5Nji42HEUSpz9zAd5TCo0F/oa4DGgiIBZ1j4Ibq
VIEI5oRn5c4TBbElzIEUHsS+wzWZHadqZh9HBEe8RWcTeZQayq+intqb0RHxUYMYc6m0GZ0JSGOq
qcSwppbcUWeJDiE0Dq81054v1+nKR1HFw4uo2LCTzZluGOR5+j2S6KeWfbVAc7sqrQn3RVOX25Gt
nFYmr1L2Yp1FAWHCeOI3o5pxVciGnu4S7EBuC3/AVLK1eDPI7aA4KIvVm62J8A1MxfXWXhgmAdWM
CLB/5OoJAe9jjy+n+wE3jMoDTSpqFquuw+U2s1xkgLOyqYNXNRQ1kwboTXPI7owMfKiWa0RcT49A
I46VA+Og0/Ub2c140h1UQYBcHtOwu4E49YVWKPbdBbGsSawKlRHUeFjraVPZ7g+CEg0O5nq362NZ
PHQFyAdXxHftLA8uue1eV1n+2hqNaYUC+9Ys53KbkW19rPt5I0mYph9vPPeti+euwjhpU5xvhJ7c
2rxRh6Ag0qRRLPeBs5tojK5cCrRWqJp1li4QK9e/SrLgzskpWjROT4cfsy2rzx6AKQLjwPeKzv7W
uMa3rh/TdU1PcduXkYGhs30Miu6HgkdQ+YpWirS34J8ixrF1E3aovooUOkqa6j9kEmV7DKTwdR36
c04SOmwdzG3vYhjt0vRUt/0m6AZ5KJz4WStoRiSpyVaxvaq1wdoJJPbYZ6s71zc4ctt3rXTq62B0
MIb6o7yoC0gHfkt5u89YlZk+raOL5cIZAkIyyTc9tn2ESteoir1K2LbTPqeY7nMIdSSQtzpwHw0k
mVc5EdqXYRudFiPE1smDveGP17FgGOrLQgNzlE5vsoXCuaVzibozsWoqQHRwiay6HnSEdEVDPmzs
TPl6IFbX62jYA+Vko5CQbMBXN0WH1KVojRPP2WgcC1Z+2l/Yqbjv516CrR5uKwvFiO7oj1AVAe0F
JYndQREeot78bo2UMYrssg3w2kxAji/1QKAMB0q5JqsMKsNkcbrJNAfsXsDBDrrNEFP3tB57qxxT
vN5BaVg/Z7OEIuxDK+IUM6dFf7CKzklO4zjLaVVWTWpd0pMFNmbYqKsPYM8N46Iqa4zglCoqOlF1
QC6qZzdqqDfU0evvcRmm1OnbZn7CATOMtw2lJHKzKEbiNyvDwb5E/UzAaurKKbxhfffr61orpr9A
bLs11iG9pF6fOY6+zzK7TrzIz/sAXTmtkmKdBVWhb2K71owL1B9sCOXkhM9VOQTWVWsLp7wzaYot
vGsnSaKL0Y6K7q4nQ5ONa2Bi9e/QKOXHPAhVhzR9AuVNZxMUdGlVvb4rpF7Ta04wuGungNrrdDUQ
il1vfL+gpIWyvmk3sRtzWlipvjeiEbMblrevpGHP+lHBerLY1ozCaLfse6R7DfAgYBwPmUbcleZO
G6iL2GuNzFU3qCncK+EYL2Nl37i1DZSo74GwyDzatUkz3LmWQAsSl9W+8X0fUErUBd8WOeWNlkAf
WNU5iNy1qbOWrvXccA8IPfCOOfZDFoA2rR1PxiEFcJB8ZoYQOEisG3fIXi2/22gocLJFUituaZwX
x0BzS3fNbNjNjyLqXPevvq6BIq6qXp7g030ZSnS+QxV6WuD/CEUHqiB1IFTXu7JnD1ynF5MdkaQB
gxzJZwFVRYYzTZiIqqNjejQvUrDi/DGP2/lgkLW8qSuF7Mdpx0eobPuyHouT35oc3tj2noaMoOwM
cSJ+mTDcOMtDym3oZomsd/gsi0Mzqmk3WOVLrrlXKESXbLnqOJTs8TgdYUeHvQ/uhAheYqyZR6VZ
1ms95AsZWsf44jeYuLTRJB5R6AKXMl4YN4GFr/W1eALEvjBA5qeyTV6xtZcbTNW7uJn9vVNW8Tpo
Vb6OgFg8YQp5JVYtPnRFR5RGneyKfngIx2g84V8obqvKTbf24NReHOnf8jaHvB02rDKWRj26nsvA
izmgwUTr4+K743KgVfOMH4w++Rg2B78Nx22Odo1DVUUjopqONO2svaNYBNVkllthDNMOGrhkl+B8
7cKYk3LejLeB4ctFEh+spaliysd+EKFoUJeug+Y/d8sHRxFgFnezvEXTp/ZDFTgbmitk6A1pshoi
FWzB1Y30ZkjTa3o0XjVRA5ha6NSGNSpji7snMc7SVh2k/gNfO3VX1z1FiGleKxoHFPfnrZUPw3zt
mhMK5AQLjW8DRRz85DmRnD+biKUNM8Y9RNVxnbmAcmnD3s9jRshy4tPWVRW7Qadr1cYGAfBYCCtj
M4NG6kjDu4M3VfLsYcoVk71yXDV/Rx5mvqQqtYtbbF7xk0lV3/Dy1BhRC5BA13itHupHGwLxy9wr
6oGrnhu9ECkRPPDzxFMCB4EOY1F+QdlmnxA9AjqwaHB2M8iEZcpatY2fXAq3zGmH5RcQ1QvSFxeG
jiobQEJsboxGm/GeEiESJyV5A2M4HM3GH49MYGysXT8FrFcyDgBO1dC3avIAbMTDQ6kfDRP7H0SD
DrU2hz7iIfvOVluXkPeLWpEYI6rhSIiDuNNs2RzdLjMh2WnyRqEb9uhJxFctlrm7sMx/mDWyfT7i
fJ1kqXZLkt+t6bjw72pku7RFdpSOf9p1jAi3ji8IvmMqnIW4LTv8A5sIsCcGhiD20QCFRE+7MvgG
Ue4LnUfUwNG87SpdO8Q+R2Qziu5GbB1rMVGbYh3eu5Wl/cwrNAaFgiM/FbvYBNkzIjw/MEN4to2O
yOUj2WZaPHUM8kRsDNs3WJklIC9Hv+8VvT3Cxnd0vhCLi+FUitY8mBamCH9hPPXR4M0uMnA6n4DA
HV30bOdz+pFt6ECiJZMbg0b0xQRvdBXIDJSWUTct8QmgfR3XbA9GSJhoE5r1lzlOHi3XZPHuiBz3
tfYOCR4qh2K4D5l2AfEV4/hTOuKBAhHuFfotdOrvggyivl8rAEXd8MAWNF5lOvNE1SWDl3TlEznh
ivIsBiy/0Xk1RktPfICAyOliqAcdKc40qja+CGzbXtFAd75YiRSX6WCnMNdUtBuVuY3RAU0qm7dL
KZ9rU99yY5xWeSexzqCvbS+csMoJmjW0l053JdE9mnswx0i/crtJ8NUxwnzItg8DUv41ei59ReYc
lDPUAdDyWsgp8B6BRBftt8SuhssOuNAujYkSTbuA0Gn4yFeYA8WK/IXXnPG4KbsoOVU1stVVlgc/
ZRihFKq2Qzt6VPQvJpMvTVX3Q18gZ6NpsYcHcuGQO2ioPtxnFoIOgiUNNuM5Nk1LjxjqJlwltOFs
mAuvotHQoPyh9Q6dz9h3tORMHMKbrOnwe6CIaGLjXgW4urPyIjPRvUJL6r0ywxOPUtPGWgYVahvM
qryI45psgAYQt41SaVPnFd3UAPSXDH0YmhHZJE0twORQeON+EX5FanrMDBIvUyeknM9TShogQG1M
cEs3xndaoz1qbYKG3wTgquyRjJYBMuFg2DcFxrRTmtv0tOiYk03SnKBl5x5i0D2tOrIiDbbkRUGh
0koANcIKf05DnSyqUfsBePB+Ljtz3VJ+3yY1yB8Aop7W23jvp5njIcE4P5fi82GYnZ9G3Ap3bcge
Xx5bhRXczvmQ87AufeI5OYH8uUj+v5hj1P+s/wt5eP8vJt2RL/eBIP57/fL9tWjeQjUM/ov/UMTD
wTB15mmK2Eha3UX2/i9FvI3s3eaTVpZhk/XIzvQ/FfGG9W+WReCkcmhSIVJXBMHRa2/D//t/+JNu
GwQQMQNYrKKu80d6eC7/hnPBvtaE3YEi3oQagcddkZ30Vg2fx0ByzFJo69g2LnQ06uxtOb7x7dh+
t2XWE7DvoGaTt8IkH62bRjO1dShstKiZNOsjSJiGzA4+1rWZpMPPHsPreuYsFqDjQx23amk2vhq+
a6/qpsRBQvLEZS3T2foH2fG/Ean1/+9QND7kuxzy1yL/2fxqzzCW/+af0WgIohMNZVnm0ilBhcnb
/mcwKps/LMYLVzAOMGcQv/YfkJd/U7pjYurQdUvqhr4YJv41Fv+OYoSUyh8FE7FN3MqfDMZlrL2h
vLiOoOktpKnDmaF34y7OjTfODBsagG935K9wfG+puxkBxglzVkN6GkoDGFGjIZCCCT1QSKhCPdPw
mqbBvH7z/f6G/XKW1Ae1g99BFU3pSrd0h3v+9XeEDlhY2JPCI3QVjWCYFEN+pUvEYysVVfpfU55F
FWb5NsV8pPhBJJgDHcOxf//xLzlLG3MdwHFIPgQ7U8mTcZeP980DGc1ANdWIs9issGXopv4jtZPh
GeGQse0U7NqPL/fu+XM5WDvcuHQNw3WWCL43l/PhZbRtMgovbB2TRc4Rp9Cs6MkPemgBjxh7hexF
m18wjdp7SfPy9uMfsFhvfhkAyw+Au28IIWzbcZbn8eYHNCYyvkoMwhPN4hoHS34ngib7hO3z26sI
m76OJQiaXMbz26s4Vt6502DwVNO6eCI/gy1t2saXH9/Lr3mFDCLHlqYNM8kyeZr6OZOnYPBiPqgI
ch6a5jjowOo7NHbrcYQF9vGl3t+QNATJocS/2CaIvrNhAgttmskCNb2hTZMTck95imI9evj4Ku9v
iGfFUmFi3aYr/TeE6M3LyQejVD3x4d7gxO1WFrpzbDX22H6XpM8fX+rdDbEkiiVzmRhU/n8eglwF
RDCmpFBh3804xi6h4+RSf5YZ/O6GFK9G4sMlx1pIxvyv48Ca1WTbBVkzDVkwxbYOK4zac+OiJp4i
13j903uyDb5gy5AE2gp1jrCiiO4q1MS+R5g0Req+QiG4toa2/fLn1wEC5ZCfaIHrWmhdb0d3P9YF
Li5ST8pF9enqqblyBKEH/7OrnD272rGrQJSN76Hq7g4F8iKvJ1v5k4F9/oZYB5zlqUkmI90W1tlV
YA/RjE/ywWNLP10GPSSWDtblY4AZ4/DxDf3mUi5Tgc3YFg4r0PL3N6M7zoMsianjeSC6qTRivEe9
rXf6V8dlvvjkvqzzmZYbI6WazZ/DK3JcuXwAb66WZfBYQp2jUT7T+PaasKCjSzSUf0qsvsshiiPq
3iz/EMc4C33zJJrS7q8wDBAtZoWdgZelmQd0q76OpYWSVPkkcDn0a7yzeQfDoiiq+4ZwAGRrbcIp
M0OYBF4Cfy2lGLj3txSHYR/XQqGcaSsnejbMvBl2aDjJcelq1GTekM1GfopK6CYH2ityN4cUSncl
FJHsMEit7TgG9ZRL95OZ5I/YxuuLBQgE6rm1tPEfah+svd9nlb9/RQi82aayFir9n+3y24fWdb5J
E1YfvMyPAY+PFn1hjmreiMn9kxe0fCRvFyKXtdSivgzxzpE2F/z1/UxE2+QBNQawBYZ26ltundCU
2cvzWrvRcReeNGGpuz8dgiY7MFYLyyT9+e991tv7syyjGouwmTwE6vo2wnQPL4yu1Z5mGbkHf34x
5NI6/yN4G0jfr3fYYKIJOZGMHmyibk19m1QAngM0NwpAf3wpsH2UYJaZdllwzy6VmIYMiIf0yMEJ
aQBkybMcxgzpWmN9+/hSy4Rw9t4sgYtYsWa4pn6+cECP7q2+HEdPsyH1KJRSx3Jw5n2UZ+ZFoWsj
tD7SRFbmBOH540v/ZnRi4ZActi0OZ/r5pjHuiX90s3z06gzv6MYqYvp/blNhkOhVBj73Ty/Hp7As
yNwvx8Pzy1Wuqs2i63Uvb0tza4Xytp5Da5Ml9IM+vtL5YkzisuWyPrIj43jABPnr64MvHIHIUDNW
LPu1aW3fa7Up+eNvm4twI0zBcjkFnA1HNuGyVRNCkwJn2qqqEUmpLuzQ6nTOH24y/76fN5c6+7aL
RpZBBGDPK3sA26NLys6oDPnHw4EbYnchkW0rlyrlr0+NdTlz9ZaAx0W+vaJPhRQWoQbIGTBDf/yC
hK5T1uPcttiIzi7VlOTDGFWke3A6EY92S+NOVH8Wje24PDbs+3j6WYlZlK2FQflmyVK11uoN86UH
7peGeC+RnMEa06OXmlhGJHgzAoWPb+z9J8UlaTksRRJT58v69ZKsJgQYVHJJUza/gDlqT04afjNp
4v/5y+LYyS7QWcY4R4NfL2RnUxMkOdpaum7TA5Tw7tjPbbijrzh98jX95p7YYFBz5UDHGcs++5qE
RYDkjDDHE5TS1T4IndLcjXYLuK2wLH/cf/wIf/Pxco4zpSE5GyCmO3trWedqRVbYM/s0yIxVXT23
Ayk0H1/k/JjK0PjlImfn5ZjVNLJc2lWmEYJWUkVFuHIIobGb5gekP/kn48L4/V0RBs/ByuKlnT1E
0D1zhXtv9mqLniOZ2ekwbH2MYeiRjFB26Oxxsa9JwsWSZhGfjV5QhCWIIadK731DT060N4thq/Oi
/G8Tnf3njx/J+1/ILkmyA19OmLY6P0qjG4zcks2W18QD8M2m/Cqt0frkuf/uImqpDCyVO0gXZ4+h
1sATxTaWNuHq1bfMd/wH/lX0yVXev12mFrZDS63RxbVxdhUsLewlw8WY7hBTDcHiKp7KVz+b/3Kw
Hnz82KzfXox9h8HDk0L+/fc3s4wxiSrRw2Dwasia/baIzE6jX7UQtUdzYQ/2IdSyXVk2xFWB95PF
BZ5n+AB6rZmYrpIyxVJUKxhAnWbV/SkANVojxvPRutDNnbKVrG2RbTvyVuRaZS6isZjRMu2tfB7t
TSv1yNyB4yiR2In2Wqc0QDA3wmL1kFSIN8BfDGk+HmPMUPh5dMD3r2YtS42Q06Sqf3DAACsYMZP2
KzY98Z0NocD841lEGICYDZfp0bXFQmB5OxkHDfQl/KlsqVyRbi3UTMDWhVqbwNo+udT7Qca+j0M/
S4uhOI+drcwlcZwsLtXgkTQz7qbFqVvZUCI/fvHvam4umzXCm8FF03tGUHK2KptAd4Oys3qvceKX
bJjHV3OAbS/h2a+jaS4vgm4qLpq2mNeaOULu1PNPf8T7uVmiEeW8afN0qYKdjXQMWh3umKr30pHo
xSDGexD2jrVqpR99wmx+/1QpczJt2hRdl9s9m5cTSaxEtojKpei6lY47YjOTUrf5+Kn+5oZYN1n2
BdpFmgxn705YNUDTihvi5JSTUj6bd/PM2cmMK/P437mUzQbfYZdAc+LXEalrSdMGZcOl4j69C4AI
rZaT7DP4gvi/c1ewBZghJEvp36vDmznCdYxBAzzTe1WzpCTTVPtamrZ9Rf4lPPqPb+v9QZD3JG2p
XMkmWC08o7cfmk4ika9sZDOVIq8LAmqXuPd4XK5tgn5IqRb+Jxf83StbJj4azstuS509R5LNuwlL
Bxcs4G0y9abbXBfjHiPqZzu695eivka1kAIzS4jzNwL9zXOsIlHBITJ7DzYsQUppRbfaDp1tVo6z
9/FjVDymX89lEJx0xY6Y0orDt/XrY1TINMKygq+qN7OjwVirq2pL3F1brfSuqsjONEw4O7E5RVfo
p1x6Sa6Ypz8sybrsI+m48ZG7SnCkOPsV5JoIhL/8CquaIaX52jyv3KltD6Ez9J8M0mVgnN8x1Ww6
eHzgHB/OBo4c06AdsBF5TsvdZBYONV0Lk+3Hz/X9K3Sh9dOyWcoVzM1noyUnRbsBPG16aqofVJfW
+zBnkXZs/DwfX+l396MA8PPc2LXy3f36BtHShCVmNNPD2dLdpLKxYcO60Sfj5DdXceFz8bXC3Xeo
yv56FSO3XM2OatwuJjlGAQSh3VIp/uMToLIolOvWgimDOna21kSggGZtaIIdjZ6sYzbMwPUGGvzQ
Tx7a+9ej4BQx8llAl77b2cbYzkqVhHYQ7nDSRUfSVuJtxz9OckaT9fH7eT9RcSnOMDTOBIuYdTYS
RII+eNLmAOtAbgowZB27A61JqV2S5m48doPRRbtJZJ/e5Pt3tjT/llVbUXOmlPTrO9PGxFcQcaJd
zJ4tBqxZoYjMy6n407HBLpT9JwOQV0aV7OwOE9SzRjIvNhzY10CB8M44GGs/2e2+uxsWZCqypsGs
yFlXnl2lJyIochqqHfmI660VoC4GzvefHNnfzYc0ZTkfOHS7llbbeXOILaUKiXoERtEkbb/WjNZw
V1JvdRRHWdwnGCcspf1sTUGcTEnyHRFEtgIv/Kejht+BR53dgYVvmabwr++uL9uahNyU3yGyC9q8
9mawkUIq42bIFyuBaopPrvib5yv+DhgRyoUhIM72WD3VhXaSFCus0a12PXYjrx2t4N85O7MduY0m
Sj8RAZLJ9baWZre6tVibZd8QsmRz33c+/XypwczflUUUUfKVAUGKymRkZiwnznm5fRqurDi8MoJ8
l3oFR8JVrDjlaJSOXkKTWTDiWLoNJ2ICcXPbitydizseKzgJp46F2AA5Lncvqdg/WMLtoB6gRWnh
foDyvf1Z5pV2ut+SS7mAehLVJOLxS0tT0RhFudCLdgvzp0NM8mfldrApr5G345lyZ9Q1cb8bsn1p
kL0qN3CjgeiEVVUEcWUxoD6jGDnbLv23Il0+FaAMn4W+NC8zCPbz/Wv0ZK5By5vLX40R6qED+VlV
IjA7JyexibzHcSnK05D24c52ykVcLdJl/IMGMEu0lUXOHiKFg46peDKyt4s/gUukp/Ql1pr8jbOO
2Y/bS9twR4/6qcGW8uw4tvL5+nUqLdCyIvCE1p8grSiYT0FH/baVX4V0ZVlcwFQz6J3SxXeVN7qL
5jE0BfWkPgTCeXQg0dHPiCajbD6WxSKk7GdM9JVDtfKgR439brWX5s81sariyS2g/mJ6fQXkYwAF
+FGBXo2Oi6VX1WE2M3t4D78G2NzbP3rjDMkQhuuQfJ+73bz0bLD/o0Ub1gy0Yu4DSPzicxzqEZyR
lnfv1UPqLZin4LTKprKaNCMF6KEqN5lBqA056IKlf2RaW3+6f0GUKqmXcylYwFguF+SaWWcaMNJT
9DHKwxAVQKNtilSwqqaPv2FKXm+cGtMArHtpqiMjLhKjhhYGkbFTLsDFlonQgsmf7k1X2TqOCYYs
AmhqTZeW4rFt5xDCQTS6nfVNYyUWBNRGsROXbfkCACSqAASAxM2KFcZjY25ZjUmfBaB7Bnn/ARGK
8OTHubZzzf2qJ6hnRcLr8DybF1/tFC3d0E2oClkBasb9wzQ5yNeviwGXpdGdTajtgWiK6sXp1vQz
VFjLe+ZWIEQF8n3WhKQxrOAMvf05N24lGgU8xOwxIY6lHAVP89FxIswKqrJL3lv27PyVaw20IGMd
HUvIfXYeyW17qAnLGSPKHUrgBhGL0WRRgl5l5utHaAHfDUxvDwmKOozx/by9uK0r0HUpIgKCtAGr
KFegP/gDc9GMtsb032iyx+IjhKjhzpK2PAjEJJGKhTDZ1bufgKpl8nzh8Nlt8W5cmbesqRA/amNk
7JjaWJBvmkQZUPVBVa4+/pFfjvUyYsrNeycotBzfYRx7J4O4Cusdj64p7R0uLuiR1c6EVae5rYGz
DsrMbeHFhVTKipPi8yqK6qmKrfqZccG93uJGDCB7LrLaSwBMlnR52pG392DuzJxgzta0Rud2qP8Z
+Cmgsae5bZ/S3Mugs1/M8Lvuputftz1l4xuSkvk8mC6FZyCpl9ahPvTSubCI3cyeqn4d158KR7OC
GEz7+bYp+U8pl4AvYa+yPW1z8tQ4oGoBg0O4GPA1PfvcNStM0Ei2ReZzBVSH+S4GShnvSs3hg2dN
3Rw0CHxGD7d/xeZ2w47mknGQ33jKNR5XZdVXi+EEzlKj2w4Hz5CfIKaK36KkM1WH1m2GjwTp9Qn6
HLFjfGu3+ZwCB6ZrToXrcrcBMSL948J4O/ZmFzBpOz3qmuM8aGJNd3Z768S8NiX//FW9SdIXU6vr
3GAoW1QdpNyjAfvj6fZublnxKGsJqgeEkWoinEzrKEqaQIEbpsujBe3+k5miL/sbVogh+M+WnqOs
BR7IsvPg1AoASC9PnUi/ybLVzuHfXMorI/LbvdqwSaxuu8AdG9ixgIbLnj/pSNjtfJWtGwbudV4B
Cb11XOUVEAsYU0tie7KpZ57SC+EWal6oisUHuJO/W0M27Ljc1rJ80l+E7wxQmOqpM1MvaduS5Awc
cPIntf3sZaJbVu6Ee1ue7YN1BkBLd/KqxF5qMeq0SY6ZBNYbhywa8b+QcW29MndWdG2K1xN0tCzz
+Lql+lzEeLm7wC8VlAnBhET0ngrqVqjvFj9v+92mJeIVmjGEYxSVLl1ijvt5LjI0phNzas5OqWmn
xWiQE2rKveaBwz91eTmyKAswEqEfAbqaTaCatDLE6jC8Pzkd8u5kt/FqhKdhMMyHkOH/uwNn7GGJ
i9CgVqaivxHJQPK5xx7qIP1H2SE8UbVApB5E8I7PX3vgr07Wr5kM5sDUvohLWlnkRYVrpHn8qEO3
ePRzhopvf6tNK75JuQokmX51siCH1NtuZUEpDFiPg16MbyGNzncaL9dvGDUOpjccmTYTISjnN011
xjJJCgPGjgUEeq5+7KdoDMqUebh8GsVxmqXeWzuZj5NBsen2Ire8hFbM/0VpUIGTm/DqjnJ7jUqt
O3FHwRiKeJPlH/RuaN6G8KIH3pKFO4H79WPpy2Eaz3B03hJPTtq8tofQQYUys2EHttcCF5orvcpB
5UfZz3akbnUCWuH9ASIwfIf8u7t3p1xfltI6gDkgDTaxumLdqNoeEviJ4+fby/iU+U47Pc1TYxVB
2MZ2fuoH3/mJoDup2O193nAm2eJ3CYxo9/J/l+vO8s4RFplHYJqld/KRVjjpc7bX69+4XgzOu8u9
LIMRtcpvpRmDF3kMRQtLxXHAjCAcidZhj47t7QVtmRK0hJg14WiYtpLtQHff6rltsqB0cmtGK/MS
MVF//RQjp7PzkG7akiEeFUyJllBsIVZKItgWThCHYoWgKctfkoknD22hveGRTVOAD4H4gCbGQy+/
U6nVEhtdI/3e6pBY2yaJbEN45VLf2HGJraMgEFShnkoYYvnSWV8dvdZldssULZFO7y5vzWgyTyZU
1cdx8qwvllXWj00BDUhS7945W85ItZhogHokOZCyn4vUGh4X4ubVSuxzWzWIwTp6s7O+LStEw0Ap
GUhBe0HZyrxGsHOh0xEY4wqv1YS27zRlew3XTSsIm+k+dSgAUsqLSlYxQJxo20Hepsn71rKKt5ox
ik+3vX3LCmJZPDt4On6hrGWCUt7iqraCSIsY0dCnBEppvd25HDeczyEdxR1oHRPUKZdEOdRIUup2
GpiZi6SGgZizC8oXF1jv3jaeNMIPhzjEpiotFBegjZrQXe7SwK9yCPgn5OAFwhenO7cNK5bFA4dw
EIV8U7FCiG/yoLlxwKXUPE7QfEGL4GU71a2rbcOKDERlKxU8mTpmFXWmjpzgEgcEXszgznnY/4AF
Ab3bRO/ubgxLY0zKkXTyaF9VXdAehEOlBxQGDVP1oxhklX2M573OznWBC2QEu0Y/EI4Akmn5cL+6
HarQGf2sz5gYl1XhL5BLu4xmL0mzpF81IcWnCwgCm//QqnFhLV2quTz6di+ac1M58/xor6GuPaTz
6CTvF9uvm2+3P62cQryML6nyEV5yf/DO0AtSnFWHOQ/FFpy1mdHbKRg8L/8Vi9uKkw8DCYwzcWOP
+peVI9U+1LW2pNB164n42JfzOB1Hwyn7eOdRukYWuhKnQLgE9AznMqSrvNq1Jk2Z0PfSBPLOCjmA
oW/yUWoLhstHCoae8zHxuvFHGxa28WeupWPzrbZd6NIjM3GTF+CjqEJpcK04b9aEuPCZGft6D+R+
FfHxG/llQoIYKNOo2CGt8aBEt/UkiNo+q85JGBnj0bPHGv1soBvlB6MsYA+gUJGMjBGwW7A7Trq/
czavIVsk15RruWaAOYBBV+40CNnKpmW0Paiyqm9PZYJXHzwRhvlfcCrN7mdjNqsJJjy0kuL8YJbC
zr9Xld7805SgQo3zbYe6ikT5OVRzuQ6kxhfhy+WnyxJdE5lXZYEJ1zF9aB9FinUNjfdGEi1v4Umr
d5zl6k6XzVv58hJR0PpWC1WAPgbocnj7fM2O3he9kf/A0++uZ0grTKgB5OKU0B1TlqXH9J/jvKBw
avYHCG6Q2071/uH25v2Kmy+yPXrRoJwsOXhL0c9TzFTparl9qacBMSBVxdxJ3OXQDGMBH66VwPLy
aC/u5B3tPDTsZ0phdf6EokXyYygR4X0/F6ZYHytv9Otj5LoaI0lmPMDQ0IuxOSMubfHpp1QvYIwQ
vdvuxQrXZ4JuL3sEoIPyLxn25S4t7hA6dt0iAelElX9ECBGa56gIbf0YeqiXwvHTuCNMvGhinUG0
IqttCCSkd1zi+iUhbwVZROeHUh4N/suf4VN6thbi2mCwl/ZxarsfjY/WIoNae5nIhrcDZqJhxRtC
PKGOyvb6uKbME0DKMTrFF6Y941OtF5nUGnNO6wAt3W0H2XB2z6QnTNYDdf8VRH7NCki/1igLUj2O
P/RLaK9nJzVQr79tZ2Nd1IZk157RT2ag5J+/voC1OI2m1C4CGxzJedEdJ0bFNFteED5a/x7zbK8q
ef3J+FQ2p4vISabPcuGvDGq9KM3QWhH5HYz83SwJB200qB9LH26Y22vbMgVqF3Ak5xhmB8VJUSHB
Sde0CgYnic/O4sEVulY2g37QD98bCoJMAF1B9QHFDMQOlcsZOTJ08oqkCqCY7w6LMyTn3maysSeR
3HkINpf1ypQ8m692sNC0dYGljR2Ea/1Ymqi+uJNZc+Qg9729g9fewaqY0eCEE7D7pnLHzzPpQuW0
VZDZeXMc7PxNZoyQ3fWaccgyd9kxd+300hxUCYy7EEP5ijNaXUENp6lhK+rT9TntmCYgQ+12ws+N
h/TSjHJroHtKXz3iW81+i+L4lIbfvXkZUdeJEOmiKXcURGzTIXLS5Y0/lv3fU5F7O2vd+or0QUiO
qTKQQyhrXTJj0Og54jBrMrzPF1DwiBmNjwiY1+fbX3HLFAA+2ChoOgA+FZcOs8QVQM0wk0lj+oGB
1zYwWmDW4+z5D7ctbfkLoEXTBxNBpKTOcTY6WTFFszxYG9SYai/MjvnavdF0IP16WP+8bW1rXaCt
ySBoX2NR2UK/p4nk1EURQM4Da3myGI96ORSP/WjGO1u45ZmvTSkuk/WRGzpVLN+7gat/AYZanMZu
zJ2de2RrB4Gx2uBteW4ctXTiGq1vFl5UBMz6Rp8pNKDwBT3HA6J+87ORjs7OF5P30mUcYpEegbwD
lkx7Vd3DVUsjRj7YQ0S+Ye0EJv/kwov2ofP16F9CvPW9GMbxTZ309k4hdXNL6UgA3MD9gFldeuUs
knQeNLyy9Qf3RcwJhCMzrPP9b3w6ybLCiCqYa/rul3ZQ37NjG2aRAGlyKNLcEBxqny47+ygdQN1H
YnNKpaR+cozp0kpbVxRgCxcrBM2QutrO54WT/9EwWliuMkS/itqDhfj2CdjaQ6BHRKnEQPStlZMt
bASgqhFlQ0MDQtnSyDy3pNCfb1vZOmc0JGj0k7MTrCprgxsOXoCMtZXp2H23kcDIv8cRQKUPVNuT
7HTbmvzX1J0Eukuly2Lehtvicic5AXqTxF4eTI6Zf4GVIn+EvrB9gA60+xMhCDO4bW/jBDAGTrtf
Frlp/StRglEMhYZAdx6A59aLT0h2VPWfWoqYwgHayrU4FFAsWdBormX8va/Teu+R3fiIYG8orTOS
Q26uBrEERJTK0HsIKg/iaT3t6ndWCVn/7WVuWQH1Re5IYoO3KHU3GD4gvE/XIgBZ8N1iSha2He1u
PDkQAjkoJfHxQL1VTKHIYNaxK5Mbuc5EfRShZ74hzQqrnTO94ZHYwQrVSgoaKhKrEpRYYsDVQaYj
FTqbiwlFnomyVoI882/smwUBC3kGIAk1sCPJ1dy4m4ogcgWwsrSqmN+HMaWKHn/DEIBMLmGm2hj5
vfT7eSlrGKg5ZZ2kXdeiMnrLGOD4x/1WGJMk8iYcgG9JuXUJYPMFwCm3LnCaYx+n9UMp3L1e5paz
ybkCZjG4FIkcL9dC2QAKcJ1XJRmL+J0dgZUHmgdP5M79t3FXyPKrwVCqRSNTbWo0jLIYqaaXAZX3
7lToVgNzpmVB+xnNNZkMylyauRO4ba0Nxgi6zzSeWZyyg1bXeKh2ET3CzKYz45hM5yzJrIf7vxP/
vAzYaHXDAXS5g5Aow2tDGhvoI7UezSSVmEpjr/+0URRk0JCGM0yzzFsxjH1pBgGVahqivgyYGHpZ
3GJBJNQHEDd9MqP+s9Z3z8NovamE/bguC7ypIvV3PuHmdvJu4vnUm021oZnCGSyKdC0DIYoeTVby
jB6y653DtXVhEP5So2XkHFoM+eevc6bVG3Q/z8sgZ8EP9VB37+qGjn7lpHso0a0FcbToPhDbk1Yr
59g255QCQlsG6VQ7h6F13MMcR3e387hpLVCEkDjYvJJqUbI10XZaxgbP7zLPPsYiTPp3VYS407O2
oCV2vzdaHnE2Vy7mPOU8L5meUWstScyIzw71mLQvdSmWnSdq8yP9z4oaqYFcqTsDoZGgsSASXQ1z
PudISRydYd57czfCNQMRMtnkgPLNUueemVen+GflVWCOrvEOejlodKGmCg9djch1RR39E8dir1m5
ZRVUOo10n5EhSMQuvTBfRLYmmVYGtWB08tzPfdp9hoZ0/eqshf/3QrGtPcyDbjS/ceuTlckpLypK
BBmXhjEDdznaqEGKiOcRMtl1PAy22+9NRW35PjgZIYunDP2pX9CPs7WfXUae2iZBAzGTohgmilO3
vXHz1uK6QCKUk0wGoZxmEMZIKouxCrS0MD4MiLqi2SuaY4Pu0WetiJbjnEz6U15r019WTK2iWscF
BeXe3fklmx/01Q9Rrk8R6w0YaopZxTJ+g36uOGi+9jHT2j9RJ60P0JF/vb30rQ2mcOZ7sI25/Kes
nMsAVSN0vQOrbuLT1DH0bnfNHjJ60wo1cOJE8lBin0t3CZO4cWoDP6W+jvRwnv2l53Ah317K1mkH
q/P/jSg+6QCudKABqwLbTMLzZC0Iv5NGPbau0dyfajIR6kPew9AcXql8JnD7SeIYXCzIxflfKP9k
B2GG6b+3F7TRAoSx5ZUZ6S2vHpnIasLagOMwGIcJkVbnWHrmJ19P/nb17txo0UvfDe/juT+EZv8u
R1u51P6rnL28enNfZTAEZIfnQX3qHG1BBcGoiE+WKXxO/bF6MsasfjMAB93ZV7lvSqpm0GTHH2mA
Mz6qPHX6UNkaDaIiyEX/ny7Q4Ur18cko568pXHI7Z23TGHURWuC/aHyV3TWcGb2lNi6D1W269IAo
odY8TZq7lscxTczxMc2Iy34jbiC+BEbvkI06phLsue3o9W2NFmzirCus5bN57IoF4foJbY3b7rN1
6ORrrsNFBrhMHQ+I+9ysrZGWSjHXHVNDazW0R9stp/jhtqEtBwGoK6Mtmon0xS/ddEEIV+R2WgYz
McMfnTWJc95X1XERS7vzzTbXBJwRpKbEW6sXddi4ZszcQxn0vSt1CyLtwV5ze6dmtrUg3jYedOak
qfQrGXwb+/04m10ZwI1XBuM8I/YwDu25K6BRvn/v6CdQo6YlDEOXUkxKKxjQq7Uugd9B+H6IkCxD
p3Rs6MSas0Un7La5jf1j02TpRZLBsJGXn0rPmjgW3lAGVhZy5y/mcvQma91JcTf2j4wQxjgQ8Uw/
qNejMa2M/gDHodfk+MnBHqaqfuqGSphHvZ2zvYMsf7Rya9BMAPxBmZgigTqaMo+xXSTrmAZrFuXa
W4rxXnSIo6xFo7kJRf6uqn0nf2wy12kfRYg43s5J21qvnMMFEg3ahW7D5a5GNuOjqSnSQEdm6kPf
LvNTorneo0nk9fXuD0gi8KtSIVlpVXbQ0pih72aoJGhso4ifmtKu/uTuiPdQ5RtLAuMiTCAo5HFC
BXdMdlcINzPyoF8YjHGpvAdei8B8CrXrzhHY8ElMSSoQOV1JS/Ry93JjcfIkt/JgRuTlqRlhFqyQ
99v5RltW8EcCPInzvppTLEynsuYWKynCnkcEn9CtdMv+dP/ngSyKQTsqgNckawgst7L3ihVglz+Y
+UKHOwvd/25b2fo4TBHzgMCjSa6t+Fs6OIPea1Rpw8JPP9EZ95CdNtvhKdeWaCfSl7uvHC6CNmJD
7NA4VvvUC/HcME1JHox2V78g80eOW/ElIVQZw3NvkBoy6r7LsLqxREfOTBGLI17L0O2lU0y/YD5J
RuMnT6djlyKJVooJ6ISYp51vttW+g+FBfjGakjQuZKDwKsxqRFl2YxrmJBnGP0h5ATupne9j2X5D
Z8lFjfCQvzOO1s4js+GQEgLNMB0jKAyiKB/RH5okHZaZ8lw5uki9aObZEa17f0QlmTQl8xMc7zjm
5dp8mGZ1Oqx5kLhrdtDXqjxM/vqUTBTQRIG++m3P3FqULAjTgwFhzWjdpTl3cEcwvGYW6LFXfXAL
x0qOBaW2+fwbduAX/xWA04BU3jHEpEfPYoSTFmc0HAAZVk8AQ/r77wyIfP5nRalSaPD2RCC180BH
Tf7RC1H3FE423TuISJNM1sp+gQpBpyufqEBGqujskqu2JpfOugWpNXvodrx860C9tqLs2OjM/HQj
584YQkiGE8jT0nkqzma0Wnc7AVcFNRBaxHTdqdxfOsG4lInu5o5gNHemch817leU1b0f97oAqRHR
rRz/Y55Gpb6oxz6Olqkzg6jABdIV0Xqk/PaYnjcuB/p8DM9ILgUwJq6ymLIdpmzSEiOIdOtQassH
B5XZpUc9I0ERFrnAt7BzP3ZOEQDT3InW5MVzefc6ANQkoyV4OJIG1f+iuAI6zTx1rnnu8JD1Ivsq
YH1G2L6wyjdhkUV7nFLXBxhCdSQEAAXT4KS8c/ntTGsg/Yow6Q1+j3pfNp+LNe53AsRfnDKXK6Nm
Bb6ehQHZvfJ5D63swUfoDVXfFHSoL6OyYx4NXRbE6HXGJ4BMeRvMQDrSoGeAtT2JbAjbgz2JPD1M
daQtBz2e8/5NlRtCe4xHhH4PVm9m7aM1LcRDDAggypS42dg+o9nWfE+qpfpvNJa6OEXazN9HaSns
DsS/7YIYKeLLh4LSRYbop5l3D36Zttm5q0T2o7aB/L6/7b7XZA8UW0Es8W0JRwDtKa/OQOiGFrMs
9dCtS49xhYbvk9bYPQMpfR9Fpwxg6HRs1il534u66o/Ir62fwwyyUDTYYVc8ucaUp6dUlFl/6pph
QPPeyiPjORwrF63xQvTWjkde3yLyR9MhJhpg5vRqnFmrRBKFPhXVRXefuxhV9nIc4wfdGLIdU9ee
iCncgwhAzhCopT+7B8Bc9qIKXIFuXz6sw7Edi3bnfdy2Qq+CLjTdYbXxl1dQ0c0IwQVOjsY0vY0e
sd9av/tGZC0COQlJo02VXfnWqEySzCVehb5f4b8sSJfD55qF99KjSY8SPnhCyslg75SzK9Ja99uV
tZQZFcuqQqOQHvMKKdy4R+F3HRViimkxLnjSHdoPl9dE7jVlM6xVHSR93r4dZ9341LUp4lw2Ioat
EYpjknTlTigq/1Hl0pDwDtm94l0BPn1ptC6axQQRUQfjNJufHB5nBMWqCL7QyD9EutY9DBU9SN/V
7MedwyrjFtW0bCZRagf8BzDv0nTju50WMrAWmGGe149ZV2XRkfY3tZSpb7pvlh3aSDVzYh6nUe8T
qGvDFBXYVW+Qy6MF4ewEQNdPAzk8s1BADAjsqI9f/qDecuOZRlwF8mpmMLbwUZ89GGX/hUJZ/jDV
+fz37S3YM6hEdrqBiEFa4ly6m/0xjKX9Pgqn8aNuZwtSwXtzI5vWJPQRxgT8TOXFq83QbtuB5cVZ
2X8ERj/8YUEH9XnUh3OIWuTO9926BaCcwJ9lJ/tqvsxYrbgsY641b6zCPzugUscJXtgft7dw6/Ik
KJIs3JxSuv+X30xPF+GFOteMQZfwnMyZ9imbRfd2mbXo221TW/vHDL1OWAmXJwnppakwqS0wlR6m
IAT46bde+Yj0kn9gw73Am6NiBwK5tTR6efCQUNTkNVPOBxqKzdKg6xvUhZO/rUPXPMKiJc6Gnto7
scPW0iS2huIpQRkTxJdL05Jw1GyP2ntMV2MAY7n6MzRhrj8f0Ldxozd6pfnpzmu95SDUowlXJGIb
uoVLo3GomVlf0N4rxNh1hxaK4vp50vWl/Hz/hyPI4EoVyMNdzYdrxTItQ1bUgaeFBSq5UfTZjvX8
pMEBc9aMfN1Z2NZuwsLNc86gOE025cOhA96Eo8lBa6mlIttq0vUqDac6FUAR38AWvOwNNl1b5DXH
LyEuhUHAUTG58bLOC2wduGbZdwc0MZcDU4g/YL3/MjAftBNFbFkTNGZxTvjxYES7/HDt3MS9mDqY
6lazTI9uC0X06C/uT1vLvC9zitTq7Q94fRLwDtmwBKUC+Yl68uqwqtlJBJVFp1lnq9O7j12N+HTM
TPeX26a21sbsipS8oe3MvODl2hzRWVzJdh3UoKM+hfncZ4cw1C3kMXgRn1z0cPYEfa7PASOWYNvk
QBqYBJVdsWlXV08aPh7EW8nZnq3stM6r2AmXtvaQuha1OnDvFAXln78qyBDJMzKIhFsQMTU/Bto0
L9+LRvNQohYi3flgW0uSWT5ATlnrV492aRf5ONL9DOIydI8hwrAnlHnju+NMoF6vrCjnzHWg4Eq1
qgkExByn0krEKZ2zfGfjrsMyrDBUyScykbdVz9ZsrUnbzDPeLpr0KVtM48/BSKzzZLfVH4tmtBOg
n3DeuUM2d5CJI3qhBhAIFWgWT8yHa3nZBBGaRegljzYM/nbEmNvptsNv+YUcbfp/hpSrvxKRyKy+
aIKiD/M3VWdr5wESx68+kqk7O3kda7KTZAREWIizQPh26YLukDm2PTp1YC9GXJzhpTeOs9FZp9LQ
6M1Y3uA9DLmVBe5YrDvRyOZXlLSzss8lMcCXtp0RNLGI0gY2EvupEPq/EQoh0DX1QdOmD0k0fb+9
rZvf75U95XEbBtdfkwZ7TlgPJ8tLFvTWw73RzE0r1BVchkU9aoRKADmW0CSVLh9vHNsSoolmAMEn
jIfba9lyEVAMfDCwUnR25a94dXW4yWqKvLbqoCyH6JFuIVcV45WfWqpvn26b2lrQa1PKLYU8QbUU
Di4yFFFqHwXIjeFYNFb4+TfsoM35i+ubz6TUBw27dcExDU2Qk5j/BcAyc47aFMZ7QgFbzwmhB+SK
QMFoDSpPpTbMY1pYXFF61Sw/0P7Iqd3lHnUWp3EDrV3E3nW19bGIKOgyMa4L0Y/8Ra8+VmQ4Uz6a
uARA9hj9htZ+tKpofjY70/54exM3Fif5KYmJkR/jBlEW5yahYF5kboPKqnvGpfWxe6kRak9P9Jn7
H00V9vf3WqWUFFR26MVIBhnlChn0JKdHBG6vKGbne7mgXnHwLK3cUwLbKFESToHYkzEjqZCajLv6
wE1kzWWgZYP/0aid5Nx6SfNs6U34AtbA+5p1TfpgzY4XALvzv9qLltwrxkhcTCmA3JgKB3mUmtxE
AgFwSwC7dHIgnfGgVQ/LGMXJQQvd+e5s48KWSnlVhk7qVonBzk4CGXA/c4gjkfZeW4Yab/vNhovK
FIrOiUQdAza/dFFRwneWxV0VIEXWP7Z23z2ZURJ+CeM63VnVxn3CpIdsY3M/EpIrF6So1iFf04Xp
woQ5NdMNq48zGpB3dxskt+n/rCiPS8Jgq5sUgxyXTJ3H2a3mb6U2ejvHbXMt+CKtIFD7zOBdbtu8
upmwMtZiu+N0aLxQnAe3nnaC+y3PtyEQoUYu0wmc/9KMVfBpahOnQznx82Jr7R8mzV16D/FhcKY3
TTs9TAazzIajHVfR9jsP9cYqMQ9WiTAfZLr62LRd0S49LLGBlo9JJ4la/JOVD3Wzs86Ny4uIjmEL
mVMYQIculzn16OR4Hcg28F9x4Htrc8473TuAHBdPYZvfP+GErgkpDNRh7CnhvmJvpMgMj1EJbtvI
vs+pr3/Ul9U93T5aW7v32ory8fSQMfLWCcsgHsP6PEz1eOyL9r/7jTBBZUjmYLBQKjZkyGfNriK3
DMwmNF9KfXTOOMMeh9fWUuQoGCNvEIVh7nLDGuQB07zkqjdAojyPeR+/2MPs7AQc8sG4LEIC56LR
JZMviskqY2m4rk5CQRFsPYMS/2RpOn4zzNz/e+yjpv2IKILWwiieec9EtpMf3N7ILR+Esx+IFx0L
sk7FJ0JrdO0pLShh++K5XMPoWJfzO9McvlUdkcJtY1v7iQwN889YYgxNuaRcJOaB5oFKTYqsfi4i
x3pTdka6x2W/cblTvSa0Ii6gkqo2u5icGut4ZJ7bKOPl76nVrGOj59kp1hP//hyJspHkS6FKRtFD
CQZ8fxyyTsfZqzUq/mb8x3gqmDU93963rQVJ8iDgfqyKzOXSD7XCzos0F/hhb2ov4dSiB1CM4h0y
ctHOnbT1iSgZMZcKnExSmVyaamqDMqLAlNVUxalAafa0ZrsRoixhqC7P12HKi1AKah+lxBGHKLfH
oV8yZOZNp9lPjqNwD+gWv3fc9l+yaiRvIvpeKIXeD2Wg0IcLQKVmyNqRspc+E7pGXPPF6g76vdYY
zb812MB3zvTmNr6yomxjtGrxmrcsMJ/tFOHMxEqerbSIdqr3m/tIeAhMU15PqrpT2UDRbteM+Mdl
PQEv0JdW0shHD0k8zB8sLY7foQDSvcn9kbjRcgZvxzM37i5Zzqe6zo4KatKX7tI7g7HEMQNccN75
b6vISM+jrul/LO3kvC0TWOM9t3ID/rIfHe4+FJABUdhmnNUmNlVC/zhBdLLTgKf2vtu+Mxka+1YY
s/13xej1/fcWtyMIZlDh9HZVKFur2U3TawmYUd9BAXgwq3d6ajpfbi9ow2curCh3CVKXMUoqgGDX
us2eI72J7EfHr9s9XuNNO1y+3FeSLO6XCPar9MwfkrHLGlZTTHZ/EAx9tIdsiZe9WsvGrUVqhqS2
zicC7KWctLrWK2+m0RMMfXXOl9o6e1P6Z91U96OGaPP+IheHIgGBBWXjDHM1cAYMJXHpP8dd8z40
fHcnwN5aDeqwUHYwCSTh0Jee7hEGJMPKyKrQOUp9Pbx3Vic+FUO6/LztBzJAUi5HZpqZn5ZFYJI/
5XKsRrT8qs7AUjMew4Fpo6OodHHOhr4fjrnhlajjwij1dNvslltQm5U4RileqNaAUQgbuEsSyf4w
OwfPqLOTBcXA/e+LQ0rJfSWH7GhlXW5jvvpZobmg1+20SI+NMKeHxN2NALbWQjkKPK0J4w+lCMXK
ADZFNH0RePAxHNxmqD5MIsp2Cmwbty/lFGqjzNWj8qSupXfyugbTgRU/H1+0pdftMwmn9y3KhuoY
xY33BQaq7GjHkVYcvCY1djZzwycpbCMxAdAMnK16+2rtapCRA2hfV2YNioEZOGg75uelQQD+bu+4
MKXEiZXtpyKNGQBl9s89ea37XfCC/5YRMEomz5m8by8/21BYdd7TLYJFOW/AsnffRz1yHn9jJS5l
KZBKSFqoAUBtdGYxIT8alHoMUGnitTCI8s+3rWx9GoSBJB2tlI1XmziiELBzpOxXl0fIMvtJrx1H
O+9fUFGbvty2teHtUu+AzrMUjLhKUxLRWN1kkC73fUNf0ZfjZXpUf/oNKzTRoewGwAta4/LjNNrS
1oAxcLYJwZaDYTV5kC36+s9tMxuHCuAf2TcQQJit1LFYvbfmOk1GYt20Xz6sS+wMzaHNJgZWLSiG
ukOhx8Ny8ocOqcIsjofncQinZN45Wlt7yk1I1wNxdZDlyg1SI2UcV1NYBOsc/bOkifHOM5Jip3u0
tVY6plyDTGyCllO2tOh08I2Ch8sfRHyAENCDpG38atv9H7EpXkQ6vh172OUyY91BKW+5Jy8ZB431
gbpRnsyJIerRKAqOc227J9Ix/Rz1FRjwJttjDttc5C/ANz0XcNHKIhnwX2vDYR4rtPufTQ75bue2
D64fflvd9UFLZphjxF+Fle+cCrkE5Rn91ZOgYUB+Syn60l/7IYyaLGPoLCy7pjg2drT+JRqz++S1
Wut+ins9dR4ShnTaM8WEZd15HDZ3mGcUFDT1litSMchAtCTO/AI2fc9BxVBo41E38vFsg0AxD7cP
zUYWL9XEmVikt0VwolycCEVljSuIhY1Et08orImWmaNRHCKL1N7NbHuvOr11PuTxkIUDqV+vfNUl
tMw1n3DduZJ0DYtmj6ci1EW/s7JNOyRrsCnLB13lZmMEbdAWzSuC0fBLBEfG9eiBVby/RuuCASMD
IsuGMV9ZjTXUguUA9q0Sxvc0u65fonTeY8LcWos8cwTDvNekvpceaa1dXJk9LlFpegaJbR0FnpW5
H2/7wpbjvbYif8Wr8D5zOtrso4D+svPTn1UN+YTvR9HfeTjp9+dFkK1TPmKMxEBqUjFlF9pQU8fl
4wydf5qaOjqtAHYfbi9oc9uI4vBrstmrKW49/D+cndeO5EaQRb+IAL15ZXl2T/dojNwLIUvvPb9+
T7YW2CFZKKIWGggChOnoTEZmhrlxr50WucG20dFN/obIy3fNwtb+eWzl3hGik8GkP3+oxq0+DlWP
EJFfrguAM78zYPlF6RvnkNZS78bjHhLiTogPXyOlMEMEVRvWDiYCZDuFz+Iy9c1baJf+Jykzp594
EM2vTAoA8tD2BAHuuQV1D7hPUB2ggr9y8WwoLQnS8vxCR6s6QCNkuGWozAeBON45s/dWR0UCNBw6
RURYq7JpqCR9FUgqj0vUdV8jpc5Tt1WN4NT4s/9Li+LcCTaRp08XLsi4j0NqgWXmfZZ+P8f9GA5W
k18tuynftSSzDmix16fHbrJxRqyQNTPbSf1SYGSXVigp1TIartm1s7UxfVPLoZ0/W6af7qkGbr4X
hgTjPyZ02gNr9IXUgwFvojS9MkRXM6eqhwjGOoUbJ83e63FnTQJ6wTAEWFiinZXrN5GkDrFpp9fY
7xwbnQg5Ptejpj57wiiSfkybw+AMDd96IIZuEnj3KkyuuE7o5YPh/wZ5aHMIDIT4DolilsfH32q7
hVSmBNm2yPa4h9Z+2DWjMXZVfDXCsP7iSPLwl18N3Y3pB2cHo72lmqD5DKxJkKsRs5K2L/0iN6a2
D+M6viojk76oSA4vPbLZ7/0kd7/VhWafZKlzXpx+aF5ytK2uRZNHnwNgSjuL3n5MrkpBYw5TDt9y
3bPoM6PxjSxj0RB5ezJM1OcojpUdK5sjLojBmfLlKYGYG/Xu5XIhRjf6trSjay2rEhQho/1lcPrp
EERz92c9ytPnYpjlp2u3wip9VLDiFAw3ygM2VCTUDqboKndT/bXT5PFLTZX582O3ubeD2EHjDAT2
tv4iwfNpp4YeXSvI0A5J1XZuRdFiZwc37w1rEfETVHIccKbslztom1mpBIMRXdFTzD7XWojCU+6E
egrkvRr+MXQgoo/X9SF+tYiIMSkoHCHcggsTR12ajLK+gwG3jK+zmijRz45UJ71rKrWmvUtUjuer
PZdadtCg+Z0PndXbf4y6WftH+imyf5LLpG5fVPr+0kXjE+uHOmu7xJ39fkzdjltR7SjYx0X2Lnd2
jOzEoE659NXXndZ/UxC/HF5SyPlMT2kTKTrFftTXt8dL3J54IjhaJGI/KQWubzLS8XqWtVC6SCay
kAfYZZI/nCoPgNxacfPbY2ObBEPEPRwwkQuj0LVO8cNBKwNSmxgmkrI8W3Nbvsy5Xb/bRdO/6qkv
/z0BBKNm7PSXx5a3HmoAPUGgGuPgstd4QHNQEP0z5eiqSKl9MpscAAgq388+4zRKeFKh0mAnxTjr
0l2MxK5MpTE544Ezty8kiWpyZrqpqVzA/ShOgavokmtlpiDpnlwgORNtDc4g50+c+aXpTAv42b4U
XB3J9GU36SX1mMJdvIc02PgLJPlgbEUExng3k2tLO9EoRaZRz9FV6xP7M+Ui1M7ayFbPbd+CIXq8
qM2J/2DkZ7yfV4Ki4do5K8HmV2pddJVG5S9kQxnrmpS3wZHeZ6ne8c17C0M2nFyGAELD2nJhtTN3
hVSY4bVQ/frUpr555WquXnzQjzvh+eYpoPQphqAEaST96zWs0S+gDUcygotsipX4UzNEhvFlSFT7
j9zqw/BQd1Iwu3lrZTu91ztrpH7B7BWpIYDhtWEQy2o2orp57ZteOZg193Tf2slhtMc9KorNgWON
QoWG7wZ+n0GP1XaOQ0jrgaNgx1DfoSJVu74y+Dtef29B+D0ZPG1eUQFbWoFtTrehco+vzKaGpzSQ
WIsmx6c5KfbQ+tsFsWnMqZO7EfjRiF2aGqR5LpxJD65lNvanebKVL6lT70Ectwsi+reATnBNUZdc
d4Ayswrm2g7VS9omyZ+pTd7uaGX8Pajp+D4+XFsvxBTUCYKug5byx1jmD1lvTpxXyhCp8zQZ37I6
8Mou+pLnyu/VlL81dfn0+dIFoEvc/lyPm8k/OaK6y1SDcinD1r76HXpVsaGWXgr57M61cWcTcQiA
OQQKuLkpPuUPK6sB/oXA/5WLnFvfENmZb2DNE1eR2nDnWbljiXkD2jIiC+BaXDlFx2QWc8mKckmn
TENhvOwOZmnKF1QO9gQZtnchCQceCJcun4xRsOWi8npKB9OGvLYI+vbQMQSjpMlfdiwda7oAO75x
x9m5bsV4AzGxwlT+0pipBarcACi7NLKlvctRH7+2MoLRjz3wrhUSdEZ+yT5Rx1paUcDRlsz0KJe2
Mae3CI6ckxzGe1nu3W8EAprQUbDSrAEncEMjKs580cXJmR9ymdml1Fc5fvRXVZnNXmf1vjVBiAbE
ivdktXOhHTD8VVoKTIuDdVAGpT7PaA6d0/J5LjlSUGI2AhuIbakUr9y80fRcioClXOywNl6iKo+v
+VQ/zW4srIjECMJUoXm7qns3kWMnTmywfb0y3Jpc787+XNU7GcT2MsLNwAcz1ApYgOxz6QqhX412
ECYq00mC5FDO5Kw5z5aRvar+mCtunzF15vqINE87rr79YIZQVqXMTjEM/ubV+uBAkqK41iExjAPn
JYOkwW1Hx/bCuXya/I83CsiJwHGB/uCBXC5SGkff6vSRueCa/r5it8ZBsac9zevtqRLwFhyCGR6K
SWuUB5BPmTq2M12yIB1cK2pLN82mPVb2e1Zog4hPpaIIurZShtkMQ3o4M8YTDgcSfPVYtvZe7WiT
MDAADtwCwldFSESt8Z5SKdlOk44joxK69mL7ufmv3qHikNtF9Fs9z/axCZ3817Ro92YAtm7BjcGc
OlBT4iXyo+W3khH1CjXmXi5NMNbXrA9mwjKrOmVl/DQiSFxOvFXcUPCEkCEtTaV+bQ0ho/CXxmYk
ltlcw3bpj6e3qWmqAxoW1ln8MtmhHWPl12evYBByROkEo/zDn6VtXS1muN8ikwdM8f+OmJtCAKyt
/n7aCoU5oidMCeDm6qay5Njq/bwzoJwKTRjJ7Kz/3salvtf6uPPRADcBrBKlJdBqqwcldbI4rLJA
u+RNKJ+Yfu2P9TRlxwhsz+mpJfE6CjQeSGtxe4iXZblxUldMgayH8CRaoT+7k9YHwSGXp70i9Oqc
/WcHyUAERsRZWNdok5qrtwBMddMmWzooYaifQqYodi7B1fX7nxWHmRfKjEghbihkinkewxgrdR53
fzHXZSGP5Ad9fZQzdfq3z+xEu0WTbWQ7hu8u7wfDqysx4HkBE2SWtxI2t68ppZBvLU3knbz8nhXE
F1mcUBllunf5sYqW6esRGaZbbpHM5W3mXMNamv543iV+tLJai2Shr9NkWXUz9G7+FBa28zmGQmNP
IGwVCH58KzBi1FAAcHFBrcyog1/MLcrmtzjsX812+JqzsoPRdbM7lvD9Pb8oXkba0ES4QGZW1uwg
9ee4zdobE4/6eASPViKAN83y3kDtPRckuuUmxBZVjNXZBb/ValaRtJCcNgCpcgneCNp+xTj9FHZV
n3+S/TAoT2hc6dP18Rrv7KgBhAtQAe0X4E+rC7jQ+0SnCtfdmhZ40qGXgYacrTGDXrlufc34M8nS
AYTXY6t3FowzMjMBuxBt6DWTf2Eq1WzwpNzSOIjdxDD9i0WEELlEimi9KVX8Ykt686T8snAfIFiI
FdO7FZIIq8R8HusgGdIZs6o0oKJVONFLFs7ql8eru3PkKLThnbSX+KTyyoyDmF7iRGF9M/zG79y5
ISb5HkZTsMeFctcQIFIK+FBWU25Ynm2In3K9j0zOdm9F7hhAjSf145OyC2LXaJXRXuLW55bUxG/x
Y0o5lWj5QKR509TidZSs7moos395vGeraAcjjOeLG4RTQLl+fbKTzlL9amqq22i0yYtVNn92VUW9
GfmzFztV5/KzH/hGeExztdjj1t+eAUB5JOhUNpgR4Z1eLrBw1Kal6lTe4nJovpRlitaapAwTlH+W
hT6BETTFk13Pj/UKvKaAfBDdrfN0w8xka9BYr14QiBwqivlfyozRl1OZDtNNt/r2SO+z/fPxNt9b
KhqXhMiA2RheXoV2tdRGjJSo9U2hcV1f5HECOZrphGEQPqSR6nZ5oU8752F72gG0kOLw/IiSy3qt
DI4qdgD3922Kx/qtdLpO+SmHmCD9JDnwW7lMiUnRtSxmp/7l8XK3B0SUbME6CvelcrU6IOBRzLHp
s+IWtH724qNIRQejfHJSSnxLBlfBDNHGJvtYS3gzHlib0zAUt64ak4ukVtXnoa32WnV3Pp0Yj+V5
QKiU+2X16cAZ23mcpsVNhi/sxcxy51+UAfsjaWWODpqSPamM+t+ygDfI1OJI59cVU1tPweWranGr
gyGBG61DTzdCcfjxJ1rFrf9rhUyHmixHb52DMphi6G0CnXhhTsWhCMzOVX0ge1rh75WR7noD4yoC
Yc4ts76Xa9lXNAZj2MHB6M52N+Q3LR33ooa7C6JVw5wxiOKNt/OghgrgieLmx8RDQVTPx17vhy9D
HTXnx3t31yX4PmLMnVLculRVxYbVMBJT3NRwmAc382v1jIAwxAvKZFivil+qz1XR//taVLUpZEK8
CFZ/eVWqQUGcihjTbdQS63cDEm63kK3oS+ZYe4pd974W9yN+wUgdD9wqKELlAeEqecIxVKU/wXRl
HkMAXe7jLbz3tZgGYISf6EsoICwX1IhhkVEPyhvTv933OK3NL33gNF5QyXvT5/dMgYvnQHFUgXCu
ymO91JpVnWIqJOU+BE3SnaY2N45Tl4c7Ud29vfvRlPj/PzzZ5GZzRcuvuDlaXBVHKt1mfCwJBHee
k3t2QIBwpHhBKYasvpGSK7MyKkFxMzNtPCehYV5qHbbX578RaAmgRvRURDFzuZqiAshcVTGKA3lZ
+q/MFOf6QWHAwX8ZclQN/x8uAeGgQNLg5NYHbeUPmxfLQ2vn1ozjTV151AMnvMZqlbmTmqQ7B/je
/hEj/jd9KHqLy5UxuQGZR8Odzq7Nx0LLZrcu2+r49P6JrijPoCjrwNW8tNIWrYOdikPbSoOBiknX
/gx5r9p/oqKjBDvW7rz2QJAIsKmdwqWz1iyMYyPI1dzhbvUt+Rpn0G8G6uROge0mSMUfEj1Idtx9
cw/SkGX6WoDIxNTjupITSUxMQAyX36xMkj+b8VtZHkp5bo8DROmnx5t51xbtKd4RGlWUMpeb2etq
KdU2Lm/PIVGTlHZ1eS7ymq/WBLH2uZasYefS3XgJSQSJIeEp7QKBV1iaLFMj1H0aODd5iqZPKZXh
Q4rox0+PF7a5nggURDuHdiKFEOwsrUj+qKd2m2KlMIKDWrf6W1FM+TV2qmnn2rhnSoyyM1cFxoTp
iqWpaCjk3M5hrh/HoHApftfnUlztbRwFz0HXP6giBSgAkSLOM2/k0pSc92qOWGxwq7LUuPqS7Lyp
nZW+1q0pPxtsigI+r77o6dD2XW+gVsphYU1GcAtiCzFXqfo5T6Y9LcSN+wklD0JZoPigW6ndLdeT
5qlvRU1vXVVjfssUxYv8wXaRLvnWS/6T/QHudJpDNKjIlVF9oROyNOaD98g1VDxuMeH9yWz9MHVt
P/aPFX/tyZmhD2NCkoIY+j/c0dKYrrSB0JbJb7ERq8c8nB131vI9oORHcf4HWJMww3tFMgsQQJR/
V48Jc8xD4YBvvdlq6/dumndNeQi7KNOvqWE3hdfCXzK+APBNj3XJ6+bmQxS+VaHSGjs48s23FMku
FxbiyWCFubyWKzZmONvJW9jeKXcQwvYd+Qruz/jNjuvxUwNxzLTztG0tcilTtRURo2AyXb0EpWz5
bV616S1qzfrXxlL8V+Z/s8Szu8TKjsBnImXH5ObygqyIuU5RfnSgi1tPwzptaxt1qae3mglqN4sy
5WCP+t6g4OZGgT6ZGXTQXOBtQTqtPDVscOLRN/rbMNGNIVLpXEg56kMxG3uUxB+vydKDyNnhlSIL
E2nRekV2ymkImqq9hV0wftKVCR2fKmwCLMrxq5MiAGgrRudqqIleSjXPX8nbrD+GwLDcyNejJ4cr
8GhqaTBoQ3QFvnIzocswBwDSKqtved7Wv4EjVN3aaZMdZ91+R3JowBkfYYQKAGrprHKj+PPoBM2t
6/UuPI2mJiH+BJ3Bs8GeSKPJzQShLf33dUg5+xHCqGHT3mxJad+zwkjPk9YkvyGaqx4fv3jbJdHC
A19FNZCF0U1eLomxgCEdpD6/FTFkya45S8aXRpXHb4/NbH2TyBU8AS1kCxGVNbB4SiuNQG/GTGvq
ByIYOOo7Mtxohhz4sanN+aY0wEoEITP4YhL35Yqm2a6YgyzmWxUMlRuWfeAmsZYcaVbWaM4Xvz02
t1kZaDHQvLx7dE5Aqq1ioUavAHE5WndLZnSN07JVYLiEdofHfQ9CfMcUAR4jHeLWhhB85X5VF8j2
ZEz9reiC6Wix0rcuU6qXovSfLhoJNDT9YyrxpAEku8tNDJvchAwvVm9dBiMB9G4lU1hmthOYiF94
cYvQ12IQih6aCXJxA82YzdIpKyVVyQbb4BwOvoUYahL90etIjxl5qb5mFTfqzukSX2RjlUIcTWVB
y7TObbRRc6TJGdWb3Gv+qQ7r+jS3dnR2qnR4U+a2f7FyPXurzdT/G16PvYLF5sRR4AEZJ9jJ6ejJ
63avXpQxQxfOdJNqUz5C6D9CMtg8ncBhhfwDXllwUPjMKqcHkWmnicIpaPIxP069+a/RVOpxMJW9
mtx6PYRHJIqCBh9KcgGyXbqKz2B/moyN7DGZI70PnHOv1PS9Ft7aVT6sUFmEVkgwC60fnJGwNnMi
e/Z82S4FvPVbrQ8/qcAb3DY0fgfFfH58rtfXiDBIdE6xlqCZ93R12JBkiCcL6n0vzczRDazQPE5j
aLm6lv7c5OHXx9bubKIYulDJ31Dw2lAO1pVRmlZSjV7HaP9RryX/0EZttXM1ik/xo+cT7kDvQyOe
Ai2X8bo/LomIGvjd4AVJXvxtFIp+LMa5v4yVn179qtF+TeM4P7fFbsh+zzICWlSSRIsD7186Sav5
VWZY8eDpSlwdx2ZujmrVNEd+nelsZ1bxuRnhs/Gr2vn+eGfXl6ZYM3ERjRu4osRg+dJynY7lrA1D
7yVtLp+A4ksHhBtkN/fnZ+9nNLVoqyF5xftFurqOLMcIGIra5a3XlbP5DaoDJr8rJfxWWuPehN/H
z1p+SkpOFMAFBb9IIFcXtNOmchj1SueNmhnL6KHOWejFUmP233kc0+gY6kMWf7OHOgiuU6+Fs9uM
WWy/Kb0TKgdHBiXkEVQF0mlK5TE4GjoaRTs37XbvNarMAqHGo7Ud8Rl0fRjUcew85qjAfSAdWL73
sV2cnS7dgwrds0VeCEwCJ6aPu9oQoy+iuEER14syszh0lNJeh2wIOUvl+P2xS20PK44MJB05ed7+
DYVmEoRKzsQ5LpWUzVfHbtXvUxo/qdNGuwj4KvIisLOIAZQ1aEH2s6KxA7Px+s7xD1FqpofA1Nud
T7TJBT/MgHAi6cMKddnl+VBz1QdgjHzMrGvFHzJ6pv+OARSabRu3p6Q0p5cQRZAz/Wj5VLV2eDPC
wb4+3tA7344xtw+mIFpjTPcvf4fMN+YxtuXGS2I5fzP8Mv5Uq+1IKSsbdwgE7pgioCFcYx6Rq31d
R4rMLC7tYnK8tJ8TT42B0lSG1F3M9mlsCzMSuL5gmaDIwwYLN/qhhqrOWdv0fmZ7cloqblA38TkI
Sn/nnVpHM8IKzzs3nGhQc8mtrFg6wCDCeC+0uuCMTrMNJCkurpBq++em6ZPvOgGP52RZdC4nM7k8
/nTbi52SKoNtIhckT1/3Necs75G+8y2vAg/4aerM14qI+0ZuM5+JFqrz3CvKu8acw/Gx4e37zMcT
472CZorh3JXPqH7bGMYc255upb+GFRzpcNgmkFumk9sE8l78sT3zHHbo5bnFRPt//XRC8FMnZJ+W
J0UJFJ5BN3gND87p8aI+tO6W1zrVAbxGMONRMlhXBantVwB5JNVTNdTpQBuGRu8Rp8rd0QLFzMXt
jOE/jakVCtTHlV2853ar1bcsq4sIlCQvDy3zVlXek6y2ohsIdf+XIapM1Z3ssZOuTV34n+a0gAva
ZUrCCNwUXEDgMvDS7BFdb30D1DCxDDTsPFXktEvXpCI5kQUZikfHhymTyW9lDcGuMR3eFSouwzmX
GgOAQSVRcrLNqVR2Zky3PkKOTvMC/0Slhxx3+QsM/txCdx2oXqogU+0iwdra34Pcnn6xR8uaDyH7
0u1cMBtHwZbQhWISzBRoztV9KhEYMNXaxl49p+MlccLo3ACCuD52lHtWyG4FppIUd0PYOOl+YdAB
Sjy9lEL/pvtVVx6gSpjSnffhjiEmgpmtwflZzhqBywBYqyTzkHipXTI9J+ftqQrq8NvTyxHEP4Cg
8BYx5b/8UHVUt9IYRqkHLoORWGOqDnEEz+FjK5u7n5ofw0iUjPkx4E7EWn+4kMs6MvRx8COvGGBk
MuNS/VSo0GNoavqklCExiDBFYUzguxhMWjW1mjRBhdyMYw800XyUqtE/IEJjPVlX/LAicB3gLSgs
rmncmrwOC7o0kYexitRESYvqkIxhsXf7bbIvlsMLLRC8VDn4Tsudy+0+zZ0sj7x+qO2f2mTWT2lc
GZdRl4NPgyVVF1qjypPVAbE62tJAuwTZLwnL0igV8GqMEX3zQjRe/2CMY/ojtfvwNbT6+GulmcPn
2IRs87GPCB9YXMCkX6J6xEcTkI91EVU2+klXEj32MlXKzn4VyaB6uT2ft8L4HwOAIADBIGnLpTmz
TVFWjxLPiiPtpAdwXfqKvgeuvePv+DlhJPhu+rjrJzIMw6SbMivxKnUY4gsSYfp81pImDA6Zk+3C
1+6Zo7pHbR1BG96u1fGyoAOxNWkovaoOfG8YefLtRgnPgI3ynUt287JQ5uWS5SsBgSU5X12yxdSX
TVuVlec72lAeHYAY6TsDEWZ2ALusIlUbOaVKuDV3/SXQSggAH3/A7VoRFgG4Rs1KRHnrBm9fqkZn
Mwfjab0xH9npv2We7kPYz3tnfHv0sMSGfpBP0rlYXY1BUOfwF7aVB7mK/6mUJB0xdsv6iVhcOyaj
4VwNa46eo24UKRRcGrzbjFbCBrEukYU9SGYjagsSt3m8MPDYHKoRLGBfJfnOgbuzkyCHYThmgpOO
mb465X4i+47im4VXKYiHU2NR5/gwqEPTnJRW9qWdePXOdtJxJVRmMIpzt3ZSEAKo1znEG6YWDmfF
b6dXADbTZ4upx8/mnCqf0Xza0zvbxOhkpNxmQpmAQJ0G0PK4I53bJ7nfxJ5FSvAGW5t2svqxuDFi
pwRuXoZd/HXOKid4K1PJaC5tllk727y910gi0RxhZls0Mte/wsTIuzb0tnSDMy1CvNyyXR6Pvc7i
HSs8eVzVjtC7p1i3XGg1qTRdotq/zVUQfma67mfmWOOvj8/ePSOi8yRq4Tyy8spIos6tURmpf8uj
LD3nU9oetARy1sdWtn6pMQkBRFQgDkhsVt8s4UoJVT0PvEmB02KGtdIrMqY6Q0Pa4zbamuLSpGwk
0n0SxjX03WEqJje0ofAyRsLGg4luEUTOhmRE8PEM0HA/XtnWG0lhcH3kpGBqBw+z/EhSWvWTWdup
VyapesxSTfPSZAZaH4zjpwjhuLNihdaxbILhNATDk9TcHASyVZ4Ipr+5kKmkLM1nqXh3pW720MtK
pWOha8BGdKodvYvwxLRHprf1FsxRrGE+UkhWrvPjlPn2qLWK2cvSSb+GpWMfkR6JTo/3dPsJGQGi
DQRUlJoQQexyUS0xw5BO4ewFvkm/pNasxnXajD6QD8fXXvXvrjXEssUOUvPaFPfbEcVvyZo8Ra6a
i2H2qPxUeGmDRtPPjxe23T7eOPTNEEAGF0OnfrkwJ8oHiPTHnjK4VgXUweOY+SAdRPhjO9slibdU
dwibeW7giVrZycHokan1nub3souIYnFN4Sc4t528pyp1b0mkaGSmH/X9NROP06DxNIMf8Sypy66y
k3fnQIL09vGCxMYsA0nx80kAdaFisnnXylEaNaZXFM+SAdPDHKbliHSFKHPDbT6M/ZlgXX5y+piz
JUDRxMogO0im1h1CKw+V0bdLxUtAahxjxLIPQR1Zh85JntQ2/zBFT5cSBeUXwKkrj6+zbJbnLFI8
baSPO/Vpdg6R5d45V9tvJe5DQtePNQExX7qFoZYTXMCa7PVUSk91oMDpVU57cmp3rQBBRPlUBHPr
4k4YKVD1BLbsWYnfnafKmF2trfe4mLbFHbFVgmNH4DToO64WM80zHDD9KHuzVQfjGf/Wo3/HNFPz
l3xUW+1iUZHRP7fS1FeHujbgyOklKH9OXD3h8J7KXRVey7zs7GuQGOAyQ8MPJcmVs6oxmNvMUvtn
ZcqT7CRDu85f6HO0SuImJDI1mtLZU626t21ibFpBigs+5TWpTjyqdU1oOFFyj8efVebsXwQ+f+8k
ba8GJoiovgHE4tGgerv0gYAgNW2nbvIsX8rPcu6ItlFiH7SgepLkFacWw0oELoCgGdJeZ398Fj9C
jJOLVS/AkpcDw2ewTrlaVTefH98PdzaPOjS+Jto44HlXF6teqpGVNfHkyQSBh2mqVNfq7eD42Mqd
vQMtQD0RvVbm99bnJ0qnAK6XafTaoq6uUw1hSVRm4aGY2j0Bh60pWALYP7qLRE4bam1Dl5yuiP3K
42pQ39JUVn6PnVF7YdZG2sHh3DNFqZn4BQadOwHTFI2ONWq11xC2X1FjKQ5tb8BKXdo7gNBtugDd
C9OP2KLdQwix9D2kL0I17urKU1WgVW4SZJLpSnUvVS4oxCI796MSFmcgx7Hz9IsoFD/JjWgkgi1f
c0IWbWEbHUfeq4pJuYFPbE+NpFjnLKId9NhLtm8VGqPgjUQlglG99UxggBibHpZm7dW5lF0bK3Wu
rZLnh6zL+kPfyeZO+r71ffpMvPdEf1Rl6Zoud5VKrzF0hZ554eBkN7Df+imQ+m+PF7V1Eozwzegt
0irlFV4aGZIs06t8zrx8ksPfnGCwjhOTKjfqCcPpeVMkJKJ1D/3kBmAL/jmSya0yj6ZVdwjTynDT
2g+OeRGG/w9TYLyZdiSLpeK3WlUieOQGf8i8zjT+0eZavTJVFhyDstV3EqCtUxCMAfKmlU3vfEO+
5UxqkaJHXHkDndA/M0vPCw8Jj246y0oTh3QoqBTuXFf3bOLw5I4CcQHCd/nNAL7pZYymghfMYfcN
prXmGGdadA7iMvodNWZnx94dHxGZAW5PfwASmlWZNjAKWZ6lvPRGR08lN1NLa3b1Sq4SMi+5/Pex
m9xZHRztlI34Q098HeP240C3nOaAR5YPy7Wupm5lKz/7o3Qb57E8P7Z2Z22g88XtxcK2ODgzGvRS
g9SMPhVSWeeyy5X6hFxAHVyBYbZ7eqN3zjQQQtpxZMtUGtaNVbtrZqdMI7Aldjp+kwNS2KGs86+P
F3VnC2mIQ27yoV+5SUeGSYempfU7up2Fc1bMKCQIKo1LC4b5lqA/+vQrDRhHkFaBxUQtYN3N0fOI
6lAX9B7gAtsNNGPyjDJodt6zO3snKHKBTzG4AXxx5fbWkBeaypCmN8Y9OLjMaW4xzarr473bvmWM
GvDTuaBEHLXG4MQ0CtRISnpPAsX6szxP/VGfE/PS+lZxRMy9+SRNmvLsVY9PiJFmtpErBE6p5YnO
5Sg2I+gdvaFWtK+RqoWf68r67fHKNvuHEUa/hSgbcSjfa2kkmOyozUOp94IJbMIUx9khT8I9ctx7
VsiDiXepJBAlrpogmapNjkRs7tlJkR7bTO9d3Zn3SmibYysOETxp9PLhkaTltlwLbDpWV8AqRsd+
st7RDUUGwKri9yHPgue/DfUQEMaUQ8XrvzIVh1JXZUk9eNIgNaonO1k7HkN0jZ4da+D6Id+hvMv3
pxizLgu2ujTw5fPB45jpXy2pr1wNld3vT3vBx+gO0RK5AqWY5c4x0YDEfY2rGWMwtRSsu+7WmqYR
7WT2Gz8QGpu0XcEx0wqD+nxpp+v8vuUpGb0I3z6SPI6vWVjWz17fWOGW+0Ax03a1V6thltnp6ezL
njKl0WEemtAteic9le0uteHG5YQpDilBO5h+DtByQXGgddOkpLJnQh+WuZnt9wS5fCAC3pAizOnx
d9rUHw1maWhH8W/CW+qeS3PjjPq1EbEyUI7xWW466fd+6PRvbRaF55CgBFinMh41zf+nhgr39tj6
ncUSX1AHF4p9JJPi6/7YBB6lfASXIntRqOgvZmE5CIfl0SHSomrn8dhcuCzUoHspyCnAcq0n72PT
iDuL6QBPpjJ4mPLufbD1k6Qmw8mystc5K/YokreuKYYNOdBijhdo2ipVjrQi0ybQEF5dd2PlmpLy
F2N6zrPgYiEf6gBJ0wTnIYOOa9+ctDjmGMiepJUgDXuLk13I/UkprWbn0dp+LqipxKAOYC3Rwlwl
YDFMCQmqzoon57n/z9COwykvreKglZ2802++Y4okWTCSs3sCI7D0DCfvZymza9/zxyKq3EgejZPM
wLrrB870LA0LWygychoxAh1DzW5pDDFHrn8n9knMpehfM9cyT1OrJ2X46P7y3nOmgS6BE6OuurRS
pww0Zn5ieUk05KeuVAX5dF3sZApbP2dMAECFwPDh5Wv1chvUaejLielJVVSckyhIWtccEvvEREl0
87thPFAweLqMi5YADXpmIQg3+e+Vr+dB0CY8O5anldrg4j3FRdLLaWdtm4CTd4QukDBATZUNXe5g
ryvgpX1V87RKU0+mVoU/xSG9k0CTrFc70Ipn32RRaQekLcCQJAtrOptQ9CGJCpoXrUK4nNnJAlIS
P/3lyUuQ91EglUHN88YwwLVcle/ng4TKJlaSwP+9nfTcdbJ6eB27edjZwOWVxHni6gOhRI4l2GY3
wDnajT58Skp3Lu0xwwxIOs0dlUHamwpdHt//DBFCf+gaipmc1Zcacp/sYB76c+0o+TkYe7AAfRW9
Ili010y9b4oshFaFQOuvDq8WxCG9jKk/D612GjWteS+Utv/SzXsA6nubxwsJwlvAqGmNLL9T0DDj
kTQ2a2qp4g9O3LrZpO2RnIj3/f9aFf/tHKkBc5jEgjzLq+WESPkgu4SVptWDl2DUjbMUac0BUJh5
SIEd/GQW0vjSyt1ONreMBD4Mkw/zUOEewAPXblihHRSraJCcA0WTLiCqQwLDtpQvsjnWxziu5CuY
QeWMAK1zNFN9T8TozncUAbDooPGgbboLFcKe8Txjv82l3JWHJDk0UT55WV7GO2HHCrD/v2ul60rr
UzSt1zyqpaTXWpSWw3nKYSjxfdW5SHndXzQ9aI4mfPFup8zTi9AYF2KV1ilSUFCY7NZyDWUsrl0G
dUo+J9a3x1fBHRdjZpQCo+hzi7xw6WJhUjMe0cfsQZsrpzmwC7fvc//42MpHC2XlY5ih9EFpB3Kr
9adWwsRM7LwbznoNGigH9vGmMyuOTHfjH5NBS9wgbczLaDTtQWpQGAscNT7FVt1+efybLC/0/74D
twMVLaAtAg2xXO+YSG0TZPlwtvzQdFPHll4qJqXA6PntuS+l5+bH/7NnQuhOrgC7rbnG6AXwDCYD
BeuzGcUglQIacZ1SlLTk8j1ahq07i9Eygj9K8DYgjNU5buZZgShfY2nGML9raeJ8z4o0OcWQe3U7
SdB9WzQamXWhMr5uokJKOcXhaA/nWK/ItRoYH/6Hs/PYcRtp1/AVEWAOW1IS1cE5jO0NYc94SBZT
MYerP0/1fxYW1WihBxh4Y4xLVazwhTeEoDBwAfOG6cvLn2zHNlZryMSUlzDSp1Ti972SmSawkZYw
hdx+S+RDOXXp+HaFjjufsswbrL/Wwnff61sS5KEzAzV2asNpo1QLNhlZWYpcWmgWDXHKjVW4PjyA
yQgMEKD3ea33yA0bRIi0Vm8+JU5ZfPBLzOqyIHid9sX/pg8CDHwBmESa8LvvWtqV1g0Bo2x1Nd5b
bm2GUg+GG0f02blQBFCvALDevR5h4aWTC6B+OW1r8C8yz2UU2Iu4EQ08IXkv7wHeTCQOFC9R8aR2
x6/jTZGa0a6nYBajRLEyydrIRvdsCBerD7QI2Tv4dk0/+/Jo60lRxaW00i5O0BTrH4x1NavDqGeF
/Z5YtF2jApvp7q53KcGHqzH1t2pLz2x0pH0Uy+CJnLcPM6dtM7NOouxTLf5f64buup3N34Ft3nLW
eGb9CVqQaYPcSAi471dYMzgB208WQpdGC2XVF1GVLLdGub7+lKMUJW+EaeBK7ZGTs9Eubl9062lW
56TbgPjp1YOVomHrDNYN/L0KT3Yfm/APeCYBrYK67goLKWYTcoVCdKq0soq80TfrsPet7eg4q3go
MDg7Ff2Uf3/5unjKqy+HJa8iH0E6gtYF7OLLK34SQTGMdPFP7dAk/yaQi/vYtsUkwiZojeA7j8/8
FcGc0nto8nlMQ+SJC+MU9EYeHHM3tf/RgKHb0ViutfKuKK3kreg8X+BIZffD0eg3Nw0N5ST82x/N
7ZEGU/l12NpiuLcbkaIX7dR4XbR65T+YFY7roew0q4nzxHS/biLR+nCZ58x8V0m59bT3N1gCyoZI
ns1xdXFtTOTs3o+LXFPjaC1F9VtHPi2Jk8qSktPh5Gt342Rebz8fRBiliqeGKgHV5aIJc5tcKJEW
rJ2tPmfAESOS4dfBq9VVRiIAUwi7G5Jed9/Lz+xCLJ65eiej0ou3Ddyh+0aXt9gR1wEtQTOkK5Ou
H5AiW831jxrP0HZG6Q2ed2o0Wb23q0U7zVq6vs0wbT903ZR9T2DxHGz4Mjeqds+MDKedMiTZtsqr
dpWRBpGLxp9c/2Qb09ld7DxcpfULg7E7BLveLokrwyR5ZUUSmVUYLgpIrlx5qO3vvSGM2jeX2u2c
01x25mGbl/WUt4Z+47Hb34SMogiPij5H/Q7C/uWqplxdKX1O52R0lEO0NPd/DWMV0JB2sldlwU8T
wi3EtRlN/eHu8p5Vdo2YqL+c9AJLDQQKp2+r8LcfL18U+7uQCVHsocROCIPyzD5eSkdMXxUH4ST6
znGjcdu6z0kzF3PY9kvw03ekfkvO+5k1VNY/iIhQK6Gotbua5hK25+qWLgEDYoVj3onTzDVzBOBy
Czr13FDQ1SCPUtgFDbarj0xu3RneylCTZ42h2MwpEjpMr0xstxClzy2k2npIIiqC/j6mxicY9M42
uKdsWcrITwvzRyp7jBTcJXk/b40XvfrD0QPnBlGWsFRl1O/543xvdelIQ2EhCntOo7RFSN41ijVG
zrU/WGSL/2E8Ai+a0oTVFCF345lwGcoE6NipFbn3yCj1aa02GbveuB4rQ6s/vzy/Zz4d6TiyLEpY
RIFXL+dnC5eQXY1H3lr/1bQl0tRGvX7vfKzoXh7qKi/lECiVD6WECyoYN/TLsQwkOaehLZOTt0zd
NxyVkqZG83eshm+jL0v/42D7nYPkVdKY58zoEYOS8GfnO8dI14eGJ2NCZ67M9INZC7tTddOuufEj
928TdTAyVPYQjbGAKvDuPrcpHMnW1rxT7mzlwR7X4VDN/e+XV+K5QWhPQXwgQCKN2j2AaOrRIkNw
82QLfANgSGrh6g63ai3qX/kzNlFTUbUWGi6qYLofZU1lKdB7DU7lOvd3c9njl5iN+nFxxun92iTp
nb15+tEbzfSTNxn98bWT5E2kNvXkjKTw7ZdfuxBSTuUo0ljM5KBFahknVxa/Xh7kmT3F7lQvL80P
7p/9+yu30m+aYEnjHCdqYh1ISPBM6Xbmh27cgp9G0ul2PM1DYHxM7E1PBOmwM6wHSODoTqeNr1GP
mEUwPC6tOf72Rmt+nUGZemIwVFAYanCYUEH2dxZW44kY7TSL+2V2Y0tUTjx2lXyVbOH/j8JKQGHj
rFKWvFzvNrEbK9/KLM6GvI30vswohWfNq78qc4E+Q8QBWZPy8OUoNPBXb22aLLb8xgrdRdTRTN3w
xi14fUBAFBPOK7Eo9Mz24OIKgLtECiaLKwri/NH60WIN9Y0uzNUo1Epg5rhQDfkuV/JN0xIkqd10
jGIE+bEH/xsJvH9eOxf+ZfCkmDuDEVNtrMsV860kk0JoWayVboLyW6D9aIe1+fnyQdj5h/L5n4ah
VUalnaxL3z0cm2a5y9hjZKBPlfvvFizO9sX0MumEBBzp+zYJyu5em7RNfxTS9n/ra9G7M5EIttNh
OeRzfhgWkJS/pgYzxFMaGMUnKWxoblPlTW/SdNmGeyurZxFuzuZk8QQGO49WKdI+1K0aJTtdT8cP
vT/Cgn55clePFHNDDU1xdqF3Xwkvq8qkm5AyMbcWgUDbbh6KWmz3WlPcoks+NxQtd2VIjFc1MLvL
r6UXAks36DCxU7r4I1RYGuW0UUIR5Ld4CPuUVamtYVegnl6l+7N/amrhufPcB3Dp2+o8KLcaZ3J+
cR1/XGv3/YgZxKtX8an2qkT3sYfaJ0QamorSt3sRO8Jtww1vbEQPEwyAaNueXh7qmZNFwKmAP8Se
RKG7VRQBGqOiaEUsC7OMA72bD05hvc6P4WnLq6iTPgIGkEo46fJbdbZNRmwOItag0UbowtcHz+iT
G5vv2bmQ71DGgNNG7e1yFGsZ1kkTlKdysr/jPBtzJFx0VF9esX02x2ZQrQkiMTJWymK72MhBUrDN
c0PEk8c11Nq1/dCVlQG1x9b6ITSdfvq9Gk55ZyN///3lsZ+bIeNSeaJWg8Di7upoqjktvI6xyX7a
QzCb60FDBfpVyLP/fS0yIBISMjsGUyvwRyTdtHPT6pqH0wrC1Ycmgxu4bbhO/Ye5KGVK0DY0Gfbp
XFla6TZVuoiLytEjb/PgLGx68NpXkCiWNhJEEIrFBFm7O73oxmEysrKIzU3LzkE1koH35ZeXp6KW
/SJ+g9JDM53/wO3TQNgNMue2tU5bW8ZDO6IBu1GNGSynWkNQQfnJk53xz8sDXt99VGWQdsYvjt4J
3arLL+RVUwIhhOKRkw3Tu21crYPURPuPW5Q3rqKrqREEUTABREerEcSW2pF/7IUZdaFZ78wiNhat
1x/seTREWKeIzp9tk37x41JP8Exent5zg9JAID6iJYN09W566ajDyMu4lPw2XQ6rPs+xjx0k9Gao
kOHAV/j75QGv1pNZgkZUHs3oGZCyXs7SakovSSDcxuViyuCYZB7Ioybz/Hiwa+uWa+xz0yP+ZT/y
dnGB7KZHIJvmnr4yGkJnISL+wxfZJ/4vrmjrTaK5r3TI4EAzvadOMZcvse2+VzC4sFdSRNbiqlva
N1piGB80YOg/ZUdSbqTVLUvh5yYILYIsnKaBUvq6XM6BCnKxgQeK63UVLdxVbbIOw5CKczV7yYel
ncu7135ASkPkFkSiHAjQhJcjpklZaga6SnFSb3SFEfO9L/w8f6eta3N6eajryTFUAFEVgRVK5fvG
eJ9C4yoXq449PhQUDF1+dbyctkUxpUl9NlYpX1uGhRahmIl0uyh9wfrYz47KU25XA6DPcU2pnQRf
gMv1N7KS6zNAWR40kK+eT+al/v6Pk174nbnk9JHixSChDjWZ5O8nHrvPm51u/768hlfvGBMCowP/
iEvz2uQHUlBbrnnVxDR27KgruLwPXRtot3QEnkSrL25mNZCCaYPTZjfuV87Wsslk98k4DUrxaXbz
vo+Szc+XM+EwYnDrHBRh4+dtf1/7eZ++5apLv0gv91fAL237bnQLa/w1uYL6bFKmDm7jOlSmsCkd
J3knRQ1Pq8y65SuoHKeJIHGm2z2UvM26X0F2u2j8T51zHFvD+NH445jVIQWAJZChZ8/NayvpaqOQ
9OGbS0ynzAEvv2FQb9ta9n4Vawtds6lIjDdS5NuXl7/eVQS0G0WdkD92ClAn06wLq+LrBQLJWceP
mmrEYaWqiqMvhpJ1zeTnupVl/PLI6uLYf04ualBDsORUGeFyZAmUok9LhX7G5fYMR3w5JubYRsYi
3Y/oiqzn1kjzzz6c4TfpZLCN/8P4EOYIAHGSvBI+knY6a2jT1spLskJrqxI/Mq1Yokpq5VvZm1nk
4Br3ZtCm4GvOs//aNJgCBbwaHg5I65Smdw/HCILE3eqCI5oU/p1rTdu7sSDMeHmSO0qqei4A4Cga
PuAihWzffd8+KGnAYQeEY3Ughzt9KwcnzPO1t+5otMo1dAtTm/7ORktLQ73xtuqOrLQ17qXZu3rY
GLMPw1RzM4lqU6EJnC3MpYpkDRE27D1vQVe+bPU8mksb5nMf1Kt7h95eLR5Gq+jcG9tVbfrLTaNe
Wd51bjfy+n0PlRXCUgGUDZXgqQnXsvSiUhs/I0uzHV9eueunQRW71X3GhWMi+XW5Pbti7mxE3ZsY
rWLHCIN81R6b2q7jViYytEajfJ1Lz9OnoowAkpOzQA10H54hMOBvCzIJ8dqk5XET+eeg04IoMLNb
eIvrK5sQlxeW2jN0aMvbJYoLlKmR5K2JU0j5x2m29ZMup1tY5eurhSISsREAMJ/dt28nmZv0tzGz
ZDwEyXde+imyJ+PIPapHCFuZkdlo79fWvhE9PPPd1FZHCgISHZXk3Xcr+lTKGU3YeLPXPLYFcmNd
OzWRvVXpcdos+fXlffLMWl6Mt7vGcEnOAA/PMi68Xr/brAkva/La6OVRntn3yIETE0FHIIje78bR
JwAS86pkINogP/Rd6a1YO+rWAb0G78bN/MwS0sHlUkJ2UamTqh/zx5vQZHUzWFUj46axQK0t87+L
lX7N6/r3NiS/Xp7YM8vH5U/ziqsQut8+fkYVVEuKmiirlnoXpfiBHio7uBU7XI8CUY7aiILB+ezu
XZ6PcY3t4z8xxmXg9Uond9DCxJ2a18KFWC/lWAJgFNgU0cou255EVfieZJzJ7I2wdTfj7KaldXh5
za43AxWRJ2CvEm27UiDss8TFvGkb4txczTRKFp7N4+SYwo7drfJvkQGutwONX1W9Yu/RrtojSoax
E2NvL2PsZXCUQr/z+/pMzFDmbzG/LZr3sje61zFu1WWomvu0wJgnMov7Poame6XbGzom54ZbH/wu
16Jyswxq3+OtN/J6ORW2S2l/0ommALnLcOifSb01ND1OhmmOsiTPD7Ly+7sBQtYN2a2rfUgwR8Wb
DM5GD+iKbV6w2euFqnicdu1yGNK2PSnM5I1H/wmydPFK8s+TzoCQeBKQ3Gu6dEYyFrgk4N0+191f
hssFHxt1mvdRVsypfRxru/u2JrY55FEiunl9bIymX89WAX41vfFrrudMY4T4hqSHxsWVPaVdtbNm
jakdByOi/8ng6fHsY9fw8pl4In9dzhnQGZuTPWpz7e+1N7w1a1wd+FY8VU6xHfvBS7u3wt7y+kCP
SvPD3M3KIRxnsWgP4EEDm3BeGsVjT9FtI+NbjNH4oudd7erxtnrtBDdkWLW/hlGHLu9TtLU/1S4g
hSPiMnPwkMkGgkzZgq+XbdMvJANNOmyHwjNb80eQb97XDrRomYfdWEovyjajWh8ooCOAXOFi8rXy
BQThyZ2lDGXt9t5RStka51YHyfgw6sIojtMk3fFtFUiQ9W0ziRQxY7uYDlubmfKfpuqHr1bZ2304
pU7Wxa3ojSn0Ww3GuJQGmIAooBF4j6XW0B9Sync1zCRb+mffW5Pyw5Zmg0uYn6zuMTG6ZPgyoszj
Hcik8vlND/IgOEGowSFic7yhO9Z1KYLD4s3aRilnWefzZJto7CRlZn6xgm3TOTVKrr/FHfJf2QDp
/lbpSMH+TKyk1B9LvxPlsUvGOvnn5e9/vcsUt41onkADXNgefb1IY+kFbcC4D3p5cAcjjTCpkeeX
R1HvxH6TIV3EToZiS2tpF7R3Y5tk3BRuvM6Z/I0Qef0oOlci+yPLxy2zjGNRt+L48qBX9xPIH+Io
JRRuE8jvNUtEkK2abGx6mCgSnme3MeIKgmo0rfUt1cNnV5HwmtAJRttVtTiz7QmGAIcIHZ7psQba
hv6hrv+HCam2HLAV8DlIilzGF6ssszYvEjcOplQJbLjlsQKpf6r7dfr48to9NyFFHYINqGQ/9+Xv
pRh6Q9a+G3s4EL5t0ZK8T5xAvvZa9wlfqKfSwqK4au2Rta3elaPWzFo8laUJtUJLDkD9jNcuG8g9
KNZwbBS686oulvkbLI7Z8OLBb7y/aGkmh7x1gtNit7eMqq+2HEOxDZAyIjKjP6FCgj8iQH3qeSiD
xuedmpNfZlKtAoU8I8djAQmHGw/E9WBwypgajXpKfmCTLwfz5Vbh560FcQ1dJJ5czf8bbdYmyga8
Im+MdbUfQEZQxlPVdgp+5LyXY3Vuqrl97gYxu1+CSO6pJDVtcAsF/fwwQJd4jWCT7/WmpPQF4FMr
iKtqhm/rigbJ8sR/9YZgMly/YDoVyXDPU861gPvYSIJ4tgcdRIDS6RLTMB5k0Xa3vLyfmRL3KnVS
tjdwh/1JgpmU6xS2mVLWyhCU8YgcdXHrGX92FIAONAxQf71qBGdWgSJQkybx1NhJcUibOv2b2ux2
yxXhes/xaVQ6ReWHHbcPL8vFbVHOFW6ciNwOhQlHpbaH4bzohX0DI/3MUETrwK+ov7Dv9vqneAPM
iB/aQdx3Yj4SZ6+RkScuDh1j9+rd7bJo+OcAAYKgvh8Kmi5SUGkfxLIfglCf7CBKjZvgvKvCHeEc
rGdA7Eo/Bszc5RlqPX9E4aFOYr/30+Sb6BtffydtK9WBvtJTCvNtktUB2H7xT6apLtrmmdqtxsv1
sgIvhp3MhaiQnXt5OmdtNMsQS4C9O9etzEc7wvk6iEZxk6l/vSlJhynWKXojad1efaJ2alFoZOex
UfX6cMzmQq/whm6sW8/vM3NCmoyByL1hiO4zraRz0s7TmyR2xqqPSp9qUyUr+oHuuhxefhifGYq7
nTyBZio15j2Ouedit0db12JM29ANa83vsw6gswKT9fqRVOmR9F41N2G3XG6Xoiw6nL7a9NyP2IwY
gfSOiAx7p1lor04auZbgC3OiGc/HkuNyqCmZ2no0zPRc2P33wgfnu/SrdlT/140SyTNbQtW0SBgZ
DvbI7s3KtBrYd76m59Tu+qhztjGygzk9vvyRrjJvfhnBCzhCgk7AkbtnWCw56dhspGfZNCcNIF4Y
ZO4/zTCRtNSvUz8h46ZZBKReLR9cVDbG5eI5Vj1A5Rizc5aMfgjulir8uAQ3yt5Pe/gihCZ25m6i
n0FTkXRt9400M+sdrem02NYsu5rDKVjy4t2qI8r8fjOxAA5H0U0uBflNtGGD99FH0QVjHRY94rkK
QFOXcZO5uB/rA95kP8ey9gzgs5mf3Ager84IDwQRCWG3QsOhbXO5IsacohyVptUZQbG/ZC3IoOrq
e41d2I3q3tVuYuG5U6k/wByltrP7zkkzwf8qZH1egiI7eE3vHoPBam4cxKvdpEaBUU87iZ1Ly/Ny
Ot1qbHXjwP2wZrNbIqQdmiHcJsT3QwSDpvJ+40feUhG9XkNCIF5aAPG8TQjCXQ46urKkPZH7ZEzo
BEVuMFOzRA582U65PaS3RFWuaKg0zLjVdCVvjrAZZeDL8YLFCLLa3Tz4QNX2Jq+W9L5LjOpffUVg
9AjRLh/R7Z0CLJ+bOvPOQZA3c2RpWtafrBZyz42M8eqx5HEiZePmIwxEuGMXcFZJjrUCQJN4zZOf
w7rFZq3dO2n6PV2Kx7xz/7Ja77GybnWZr0tAjMudQRAPE0e1ti/Xwe+tOmjSNGAdpGGERlpboZ8n
fjT2unGuxix4MII+fygbc/lgjJr5LbEr5/PL99dVuqx+BO0tsGgArYBjXv6IrJlsG6+pgEhB5vqJ
uojfHTEqspxzVaKbHPpZ078vsgou1MsjX58oSk0UgtBlV/2bvWIFBjstLKQ1iAujlVXoSG+l57s5
038Zh8uShBmxCnRZ9jN0G+QjhwBue+f9Sott/KBbfXUjhHxuNsQElAyJ6+iL7u5M+qO50bO34kZ6
3iONeIzZy3w9vH7NKDJwdIhSufV2oxColr6ZkhttxGzWca4LYz40xjLf6rxe3wlkerClqU6SSOD3
eLloi5PSXFgI8sma8wiMnHwIvLE9iLK9pUX+3MopZxuU1yjYEFVdDmUHhTbmZZHQnenyby6cy9gp
GvP0+pWD7KN8CBECpex6OUrddwl+cVkSW1OxHnNL6OdRE+6NV+L6/mbZ/hhlt2wSvE9PQpTEs5fX
7+rNae5lZpunIdfMN/TZvePLs3ru9CrdZ+IORW3fu7Bj+BQsVIOIsA13vHM3/2fRTksEWgUu/Xov
GnAyL4/4zNdSii+Ku/BURtldWnAA0KEwqiROs7WPfb0Th2wJtg8vj/LM9oNtwkAu3QXqeLs9UbYJ
cjBCJrGW9GnM/Rec5yrTj+yOW+bnzw5FQ4hijVLS3gtvzcNM2GCNSewVzpe1Xqgse6Ij5qnLG+/M
s0vngGtWyEVIPrstaGsFnQ20wWOMWrtwNDXrqNuj8/qNjsSDCg8h0nC/7l7zsnPdNRW1Fgfl2LpR
4qbJo20phtCrP5FStSRI5GZVLq2XB4onfq6DOkvPQDCqd5qo5gehySBax77+8fJQz5wqmiSQvwjm
ARTsaSJWKTcWdMjOY23qD0Oy+ne1pvUf/dIdfjhe192qFapjehEAY7ZMDPw0P1VA323yjncSSdIi
O+OLvMhwbi0/O5hdZkOWd7Xub6LZxD81s5PVX6xi8LoQIYS++2f0xq4+0tnWWxHKpK/ewQWx5vcj
oh8ogcEccMK6a+Y6qj1vSMPNl5MN2mlMfiZ4bw1HHtuF+hrSefLQCzMVoV5srv/Lbb1EsaANPXub
zCYXjCH7cYjTodT+DpAm8HnYuro5Gf2QBUdR9DqM/hRyDbzXydbDYp61IrKGhV8wW3M/Rumcim81
4uE4Ewd6Xsa+VgLjfvnLPbPlwRqDoYFoqYhI6u//KFJ2QHNttIZAAs9Z8xEJVHGCpvMfXkUVmgMS
IkskaN5txXHyGpB6K7rsTeYcqa5UUbtR6vgPc/ljlN3dDn3KtUhds3NiiJ/2OC4HSR3j8PIgz9xG
FDKQMwIeQYXBVkfhjwVDbrLLKO6z1YtpVqR0STu1Mo5Zs71WPYRipILh0rrlMqdOtBsKS6PVrsoS
Qzk8SM7CIceYpDBi1bi7sXTXs6IHTqSn/qB6tk8oa1AuZe6a+VlkaX70kH85JkuwnKwNXPNrF5C2
LchD1bZ40ri4XMAS8rfrl+i2IhZrRUvrOccg9ZwPg23nN27A683NUDRxFY4F/P4VWz8pe6t1QNlm
dA9DXug2NMbgFqL+ubVTHFt4+xRN6H5fTqgdxFRbOZzTpM7pGIpgjMw1/wuhpFu8+euRVC0DqVgl
qUWrfffowkwtkBLUm3PrzYaIQIOg4JnVxjwd9CrQb2XU++H4Pup9h25DV58AcHeeaHIXtVsGSVz5
K8ojvlmaxTlPyxSbTH3MthvloH2opIaD/0eKS9sEJtjuTnek2epeRzUNRQjQTVUuH4zJKg99k49x
50M37fVSvxHH7F+up0E5zE/rClhtd8Y0anUopaKr1a9G9knzpv64Op19JyEwvCHKvaUfoybx58PF
eE9EElUkspnq7iZMEFfYIIJrNAdzNKRk/7s2ja9l372f/RJFC0OeKjHf2VVxI8l65mOS+6gipQL+
Xcl9JC1QhbTZ0nNmWmWAa0NafVwBbPfHeXPlrav4mWVVuCeieax3CEZ3MU472klnDFZ6NlI89Wa/
JqLPe8yh0mI5zVOwLjcusP1RV+sK8Il9Ay7kWjXc9bJM62oGTFt/CQO/w+izrG7Z6T4/ypMUJaVE
MonLo+77bV0hgp6e7RV7QJzMugPejq9lezCXJ1gr04ExQBHmchTDIq9z6iw/u3g+w9+z6+4BG7L0
MXOdyg1xNXFev3qobhGPQkNW2I/d59JXbFJbu2fEYaje4WU6ooVp3BJRe2YLqpYH1X8Y3ZTod6tX
5sHir2jUn7WyaI56ljpvV800Y3MsbhV9n7lLaFCSSnJX0t3YExS1DshtUei8Z61sP2YZYA3JBXm0
si4pwxVT5Hh0WucGY+D6cPPlUFqgLaoC4f3hdtYtMBt9E+fV15spzofJnB7s1DHy04xyeH8/u2P5
95Dk+IgVRjd6h2WAWfvKVw8jbfBXqmYDkodq6G77zLnmGkNWFefByZtPc+avn8ZxkB9ffsb/13+9
vMoo1gRARTgHuqp7X27T0Vwsu7VINIulrru3m1NOySnQcjl9lljg/tYoKWgPQ9uIuyXpzODcOrLe
7sQGnZNMZEitozYAxn+ce9trP1TjapZdyHMO5z533c49ZpjIB7EaRh5Xkc8lQckU/D01yOhGZi3n
NoQ44bex2XedHenThtJ9U6Rt/U1PBtM+pIj1uJ8SZ+ZOAALfeodhA/R5l1rm1D0aW4b8bzJuWfYR
5SO3+JXWuKqH6WgbWhVOlWb2D6a1eRk6SAlwATQJ/DUWva8Nn2A7GNbBaXWJbEjSDvqPxEzX9diZ
89ofsyr3SpA6qOpEBZyID1Ng5LAvTW1EmBLMD0mLSBrbyyjGL6MJS1KmxhpmZTfn57rxWv+3SKU1
HZbM6IxHZAI2J+qlO9WHubKyXpmIr3pclE2lf8h8HC8OdbDo80NW60EZF+w/7zDVDVIfgeZU1ufC
DZogdDNh2xFV8jQL5wHLmzHsBYYAb5UUkf7oAG1HqCIwcS5D4aX+hdh5Nb4rJumb4bzojRMNdSd/
Lx5F8Htj09bqQ+f76HvQYMHZQ5PYbhwCscBKq1zYAIelWDbvOPgiZz/aSV+/abXKG0+a5mrmmRhz
rj6tKTX1u6RL3PKu2wpnPsxKOOTTAnPcfASkVWID1ReF8R0BNG+G2wzwZX3LKCh06cC7u781+jHu
T4SdE67lKa3rI/IqeR1ij9uUxxX17CwLg4XYKgVZbIzzW9+h/XGUqFxgwVgGKVY1HRdRRlfeccV7
Y1gtHbE+d0Doo19XiKwl2MnhMPdG770RK+BhSCypNA+kosX8vnSaNPgNqTINPrStNOSHwJqmMtS9
ySrccKu0vjoXrmZ7f/eZO7THxbeG7p9OcxprDZMqW4QRScvQmk+DNwR8AF8O83LfDKPV35diWI3H
DqpDE5dakKfHRI4iye4KXnXzKxxM0/xnXizhvXXxdbcwwDLM8ctiUrs7dZpAuSQrF2P+tgIeG+5K
+no5Z00fF3FUUhjyDn3zJYs2ZFSEGQ5pxmEKp0w0NBrMrln+pcQwm4eWN6T/1GiJb52oo9bZB01V
DU9VDwjumNF5FVEazBYh8Lwa4tQsw/S1k0bXHIdgzNyIPTN1IW6mAtO/TfJVpr7pi1PRjlb9AxQu
LsLSXjztztTK4cPm1oiDh3a5+ckcmn4/Be+2pq/9j/WIMNp7vZ1N+JdBPev5Fnab71IYgnZAQJNP
tfNWn2iNnRs3m82vlVPO68FEHz4IEe5T/9KAVMTByEU23C+YMOQnaQ+OHg7e2vvxZOVecKR4ktSf
JE+xGfa9lf+QzThYWIWN/WCdEGLMfpFVYZW4GX2RnDdjG+Vxkukyf9OcIRNHXy9tB+RPN9pDVGXT
XB2N0ew9uOVzIU8ZuBPxzjZbzcpCWjFpe0Dg1RWhVfrD/GvG9mi5Myvk1SLbqztypHoyO+OQ53lj
HOcEih2CL/jYf53GwCh/+queL9G0ZQFidXRyvd9G1eFQFC6VP+dxnQ9GNFn9nWPOYDb8dvWPltO3
7y0ByiOqB7dND43rTsFBFFnaR+hy9u0Hga31AzWSuTiaKLFM+ES6In9M1m7Lw03zCgFoJhiHD/4G
Bzacq3rSYP0k6Q9V5Mry0O3mbosoiSX9v0ITyefR6PLlfqvHpByBcfhTXR68vMrsiMLP5HdhSjdx
QPdlXYh/wnHKh6oIucuE/sbIS3u9M+wSjxF3NXP9S5fIhQ2QVOW0Hdy60FCqDSAAT3Vo2IXuvmdl
ze2uCeAIf0I1wJl/Le3oDod68oGdhkOftWOIJlntxl1QuVZUj8Ncw8VxN8srYT8gFHqwmrwXj2JL
Fgk3W3bq+jZrF0IP0MXifV52eRZ6bV3+Qh9rSgt4wd3QHXJvQCl3cyS/rZ8qicRev7Su8dAmWjbe
bXbpsoqy72pdsG2TwQ89tPX8e30zG+M+KKrmcwDwZbrPjLWvwzzYsvuqXXTtLFhV5ySXsXXDWTDM
oagt41sf2MUYLdjY0KizszE/bCjdu28KHl3tbZ6yI5aw1eHEvfHtzjHv23aY0rj2hO/9EkUitrdY
DE89L1Zrdv15EasvEaSegM18SNwg6d7BRzE/Bk1BYl1v9vCXP9nG3wmStVj18jIlEQY382OfjtU3
YojsvZxGuwo7SX/irOW6+w3K1fS1retliahgbvYjji6ec09nZcrDfFmmf0W7Ob+TeZnE2RZjW5xr
HK25lmTW6yRPgYOwytvCs5f1a2dMMDgAHqX+ya+2lFNkZZvrsUxuMn4sndXKH/zB+D/Kzmw3blxb
w08kQPNwK1WVS57iOI7T6RshoyZqoiZKT38+7XPTVWW44A0E2N0BmiWKIhf/9Q858cwd53FFUkir
3AfYWFP5W6DYti3sNC1ZvRpwyyuIznLxGqLMatecQr64tbppIb5Vz5me+UNYDslq34x4bJnrU7f9
w6toihJ3Ck209pixbmFyHIJajlOkYyzyq3YTh7CwCYpxWPTFoD1onTU8GT0I5q3m5V26lUNOGRZd
ao5UFnWt76x1dH5qasgx/CnywvllE6dWRkRcZO2zljitCB0XLtnDmGR5b+4cwjb+GnNhvPA9aclr
Pckq3y+GmRd/S4pTFdVQYT/ai6Li5FILBsLtHcrZeWHfTbluVo2dHVVli38nkcoe71Xl67tl1bUr
heflLYJGKF0Azn7UPKS7npadJiJHa12S7Ogj+td4UVb60lClLVEL2eEa1/Gt0bg+wK30aXRAUjkd
rcPw2MkNOz/qXT/eYSGzRlh/mY95UntXgLHLyyU3FTZZvK83Q7pzKLbH4GpoTC8/qlr9psTtdg1d
0JsrZTu/96xoh9q9hV9sQmPQndPn0Z2h0GTK8+BaWT9pnsZx69brj/dHubz+w5sDbdgAh8315uym
R0XQ2ZAFkLe3Tv6ki9R71ZwtxTvNDFL6zHS9cvN6a0A4AvA4iebjWnKGjNnSLZU1LyXImFPcmyI1
bjtK3VsC5oZD7S1d/P4DvvGuQAFwq95MynByOVsW6YLsJtUGceRKIw/mPGaxmRvzlWl8cxQ4Ppvn
A/yyczZRoSvDqkgRPrb+xJ2oqCia9FmW/7z/MG+s8YBGP01DACnSKbe//w+kzQVAp55d6qNJUbtr
Hc2NaJLBBxSWu3t/qDee6GSos3kzrNxYwDbrY8Xe96AyUf+r+/O1psbl7R9wAc9pWI18t0DApw9E
oHDRqmWqjjk6orhyRno9xuo8L37dvebuoO8KVdqfP/potJU3LwI+rE3ndbbm21GXk1fU9VEaqsh2
vTkm241NvybDu3hbGy0VurILTINjwDlztF5brnZG2xyVx3Gfar74ycljYZNZrV/ef6SLr4opBLtD
V4ivysaOPp3HssVyGtxpOI4JlaCt6WWUB/MrFv1YBVsf1mjgW4hGGCmtC35CUu4ZCuW2uVRzYDIc
6etRptZ+s1TBft6BD/v+k11MIns6GwXwGlgh/pFn2IW+9AVpCg4Ug3Lx9tzA3ZdgFvlts4jhz4eH
4goES88CtsfV9GxdBCiOvHFlqCHgjCpHPw9HUeY3TdFes61+46k2zBCKOQ41tOXPnkpTzTRm3WAc
DTshH8GgZM030dPk5Ndssnxe/ck5YtFdIDcHatLm+HmufjYM5aU1DYHjuNiGjOERmz9qvffa0EzT
4tXKzORzlvKge7E2ebV/f04vtpFtdJoEcAKgo2DscLowKyMdcitj9BSE5wDM5FF2uddoZ2+NAl0Z
yJIxyNDZ5uA/+yL37NYBFjGPuqAZgGHnuNNxBbmyb5x/ZOChHCH4cMMa5SA5JxGzb7SbxtU/TrXh
x43VrbGwxz8jsvyDPdbXpu58jSBK2dosLEYGw77t7KEGHNQ8VVfJERpMc2hWf9nplpQ3WZBdc4k7
nz+GgqL6v9ayBRp67jCeqxG+0AL0Sv3rRAJGajxKmV2BOy/nb7MwoPDcHIO5KWwP/J+3FGCCHGjK
9Y8qc78PmXHfV24TAo98nt01vTLYxSMRf77tvGxU7Ir8w+lgeY3fcmKu1hFmQTvvhkVyz2pyUfx4
f4H/P3r63w9scx9F70ldvdHmMfE5HckcBJeJwE9jYdZs7Qfub7NexLpT5RuctHT+9M2x23F96btV
2f+o1qyNPOTf5NYj3dzS2bkOgsHHXND+f0AtmKnISVRax0SKrMZTlRWiPI5APWBRAQli+6Yg4Tic
YbbVvyYBcSGC4Kz3n5BzZipuMhpTe8MrujyazC5LdoBEmfYymK1PkmS7NOV+SSxt2jeUAIUbBkKf
/46UzPauEWbFVbnsfOc4zUS8Rk1qGTP2AmNfPKxK1Pl903YYJDVOwN7vl6uVRe0C4wcxYNmmj16K
AeDeGZNZhrnQreXOEUgb8FHO6UR+8nrPrz5lfWW5TyZJkOTGpTKpImNeUvjOPrf3u6yqO+15cYLc
vmXNeM2dXRRpFa6WtfzgBt7q+2zyavVo4FTvx/Q5IZeEhkSjenQQ2Mu/5aqAIoA1bRzway+RUVKW
ZXXI0AIXu5WrlbFP6y2mJRO+9xdCHU89Y+M6xnpRdeNhrRYRRATHJD8zITD9szICT8LF1xwRzotL
WFI+mrN/0yem8YMlX1fEI+e1POqrQ5Q9AjoytbteDPrz3CzuizZPi3gaROJo+zwpmx+opvS/+WCm
z0uhSwzXsCIFXda2LD+nVHOP68aQf83BQ4Od57rdc+Gt6kk22ohQzVHa/bAMznyoSYnM8Djh+ArN
aenayKtqlLPCIew7qsxJBPel8JxfegVKvacyFcY3kBZ7uU/bIPmJeWKR7IzGzocoKINszTBJ8VY/
Kienf6ndFsE25v5SRrqsgm5nGPMMNovkLJ9uyLsI8I3WM719yfRgqe8w0ZzJb06XarqZOxR8d1li
W//O0l7FTzfN/OoItNZqR8deLPE8BWxsxGbophb2nRc8SXedrDWaDC0zviL+NF+qarGLg8Aop07D
hm0x+ddvO7/4A6JafS3yrBhv9KacnU9LSqtop9stXel6LXgly4pb93Mtiz6NKs0hoGfKlbFyF9Ub
vB60VqO9ZIrBf6izuhwfm0LT/61WmCNHM2v8Yorw+vPGp0BJr/01B3XxapP8k36aVN19mf3FML7U
qM4ljcxyAWoq1OrGvuxaBMy6N4tXJygXZ7f0gUEQHzjsX0XLbQoXcyRGjpRwSw8DXdPVfWP3VXdf
elP+gr2LntPYZuWHVrEk7ouaq2D4m5sJvFG1CD0L5ZTUr7Odt8NjOkyGe3D1Uddv/K50ndumg296
D7Wwtj8XTSIfLLt1sF500SM/NEnW5zujR30GINSBv1l0EdanFt1j+QLAz9coQJeNkOWVeZwElJwP
Tuq3n3BGp7nh4Bwgo8xKjCA08ACu9kIrUXITWIYtFHB0E88pUax7MwGN3Xs6qr0ot+vKCgdLL7od
GDoofebl/i9dc9byDmAucw4Lh2sWDVVgfsaFSTi7NasGgRGCOeC97vsDgNKc9jKy5o0nBuzif1K2
oIPheos7ESy3tHC/R6uZotzs6Q/Zo9ZPoTNU4ERt6kpr50P6JZTF88sins2u8jeJBTZ5nesOR89P
chHlmUaux1jmDl4unllkkaTt8ducSWEIJYJxWoIgbkXkFOn6JefsyvaWJfVPqcENcG8ZefeIdJnZ
ncpBxiQ0db/cHi7h3rZy+wl9eFPiKr5WIlqUvv7q1oxGpIN/TGxaGMHtsyHwgY+MtQq1hcyMvVe0
7R5r8vVbOqbCvLMWM7FuPDDrP6UmK4xEpmZy2IutxN1pmfK+KXjMXbRwLBmhaMrhgTKv+j62Jqk7
mVlMwLBm99mgHfYbv/T151BP2T/mAL4fySDrrKj3BpeZM0pR7WaT44GbmgdAmuvOr1Lm6fei9Ocg
GgakyGTWmNMcais6zB2YhZ/dzYlY/rB5Wm0Ia2U2wsZWBh00dGvjLp/09pszrn5AXMq6ogeos2++
pyXVLld4buyL0S9g903Eb2OxVIFLZHb32e6q4MdsycaMlNNWdz0dwxWWf9bd5oE5GjslMH4nXcFc
+9AIkjnfB4U0f2JdhIs/lyDmMwu01AjLIgiW0JEAnxASaaTfzCD8CQWxZ817U+Z+ENEZWengm+7U
7gQU8buExIZf1bxO3FXzYgqZVdQrC/m1v0WuV3ZcusZYRoPbwEZsKKE+OSUE6r0lkJpFee75vz2z
Nb969qJrYcoSppFmcuEd16qXcHamiQ24yzX4hEHiOLs8mac+HEhQJreWzfvfZPQ8C9hYL/8Ew2x+
T2ZiZ/aiH8Zv0yRpok6tF3wV6eJ98epRED47reI+WUfITn43jjJCTl2o26xv6OxosDS+k3Nl8n9n
DKp3a0+01K5LDfWAYHQQuxF691FrAmYGBRvnr+9JfiNuGnW+G1OHAwPQsDc4zxrlh6wQ/XNnu+3v
PuXshv1QmFWU1Bw++87Xls+8ufnb0NeOFhqFbL+YJMx0ofTAYUMpU+uhSJWn9kHXF/VOh5Qyhg3c
WOJ20Jp9a0iWm8JiRmO5ba20ZWmcdGwMU9GKPUy57FHOA6abayazZ90uhuwGQZkTmxzuFiJUr3PC
fk7c7OBWY/1FtNLDd3oRoP+TSX4p/loDG40qQCifZVVVewgBidgJv3a+dB5dwXCQvSUiNS/Oc95r
M1bAmCv7h1WzGw/HVGH9o618ITz62OaR3+vNq1jcAWs5nCt/N0vjywjR8UQDI1kRHRgjXdg72S/V
Dw0bMoePxQj4bhM/1/eL11vMsKaWH1alG0mYuU2T7OGAlvoNrUjsEJQy6cuVeSbLkDwxjuWutasR
aw53LSOjq9tbOgVLGcpZZLiRTMA4ESZ0/TPm4AsNaui4D1g2jyXgtNP5ITk0ernr187Po3b0nP5m
HZmzfbnahYwCmxC/SGnD8hd7bOerxFPun4oW8FNtB1NPv2uSQygDd23CupkWTtup7P6A7Yx/dPCB
gD27t17bDoLAra7XunmTTVN7b/Ur9Fz0UZyaq7RpBbmJm9PHbevqC4VX+7Uq6/67k5jIeixDTJ9J
/OzqA7d174voZuObj7m6F04zMEiIcIAyt6gW7YsHZeB5IiAZi2NZYlFgKD0jOy2zlLYHsbbu19z2
+l3lrFiON9NaD/SkViZJyo4GROK4idp6mt1tSX08fsqNOkgJjBDlc6EPPo7TqjKN49qIudpNs6Y6
Pg/OvsiaXPO3ubAF7lq5zt/dQCYv2LcGDXs6NVU4rCZZqDZua1No9EZn3qx9MGtZ5CpnqY6F5Q/5
zajVfI1wT/Px2E5OOf8acTNZHijAbW1XWNlkvCSLwuyVp5XJsevKcT0wS6K6UVXq8kLJzoO+PNoy
+Q5FI1s+UTgUzTfb0aS2r31ly2gMZKHuW/hA/We0nW63c/XJSOLOtIXdhAQ6snmHY1MM/r7RzbyK
Mtln6TfVFh0Ncc6TX24SrMkrWuKZtkudaPV+0PUZPcNUygERGMfIA7Qlu9ulpvT812Qz3TpYrTnU
+8ofuvJ2TN3M3M/YBqwHNylN/96mSTf8cAa/1/a6X5rBgRS13v2FYGhkCgxtAaWu21GQyyuHOCmg
g393aiLHHoM01dZ4XZbZjAlNXL5J1o/8anur0aZhiZSjfagQB7qPMDvsF67ZprZnkgo3C1OV1GOk
SWK3YkyQg/7O7TtuOjhW12MsZ6Mu72bNED5+gHPt30uH5MPImwrHPeQlbVqO64ZyE3Z7WkR6Mbbq
SBHhzQAwbVvvDK5W808Qec16xZJogQBhJoV/71GAfu0aePhbp7LmsGwMbh+F3dRc2jSSdP8hp1Wk
L6O25cJEGteXJqqapm9eHVSiRgTK2nHGpaSQTnh9DuO8b9WkNT+WakRyR6JMG9zZ3FatR5L9NHHT
Lmam6KzZtfaIOQ+pdSxF22TJZ76eBnuVN0rENdvl9GioitLP0rrZvyMReQ7WnV9Bcv06k+e17Dqy
xkRoJk7j3MGJyeWhqAJnPSKXcPCc5A5e/67MnLhhwq/HNUydKTEiqPx2dagh5RY7f+YK+0XYbb/g
u7F47mNZtt64W9VANh1shHX503aKFk+o6gXbL9XXdraH4eX7t/Wkim7fpLp8lr3WWDd0FFtuMn7Z
kwPfZlCtHoHWDH7oWsvgoFlLkc0hMQZBe+vWTdBcgR8usI5NwsyEIyeCrQ+v+RQUmPBAMvRxLeM1
68wXk3v/K12/9qevjcUXIjSvpQVfwh0A/fpm4AjkEaBaOR2vTTppJbQ54rnXrMhtPf9LW9f1FbDj
ApLCaEvnDIJRCZDI2Xs6ilsnzUozW8Q5rC3OiYWEv9Aa2gwSERa410wPLh+KVuXmDQmD2kNceTaJ
qlMBBBaRx1ayEmWXBaP818fx7aOqXQBzjB1g4m26xk1Oe/pYdgtGQ0O5wM0J79k061mNJoBoJctr
RPfLdYFKgFg6HI5YFBDrT4dqk2QYDKJgYq1qul1pB+OLYXT9bnJz6zUJ/GsUw8s39j/z5e3ZQMmh
T5+ON7iLPazpWMSuZDsQ6zzXWAHW+v1Q1dr396GwN8fCPw4kEQ7XRXcqA9YLEtcoYrnIlC540VTR
Jv95yabM+fLRsWhXAtODLqN4BYE7fS7HHyu3am0R40dp3fZ0lR8poLS7mZLvyqe84Xen+N7WGcUL
EDUMaL1+tuhLc5lL1oWIu6HKjf1U5qb7M+8SCGwrCNaTbHHI+GROSVncT1kjnvWhnabjh59387JH
ZAKgzn5y9h7XTWqZciOMrb7NCHXMxldjQCgWFg7H5vtjXX52JNBjgY5JAjR7iFWncwsjB8+FDPix
Xaf0oHrX2Xkqdw/vj3JhcE2bnqISOTwZqZve8myYhJ/gmpVZxc0MLwn0jCbFbqn0qYjg1fkvQ0BS
fMw9LO/CZpZqufexfVs/cbUsbIqydNWP6+K7X405GzA7LUmu3Q34HOW7hBNV3VKt+91rohWzjitR
WgblLsg8oV5qr/W6vdOppTm2Sh8URuFjN78QXeJM9wGFWLK3ZfPR6NX/f2DkJ8ysAZVm+37+i39b
CFnxfqrifKzHfZ0mSUQx9xXwv4/fn9vLLxHrevYXvgxkkHwmpyNZua+PYPBVPBtN9mB46/fVy3ky
uXz7+EDYc7Gx0OHB+vasm5/bfmPolO0xtJg5ShLd39ecdVGGlPDKetl+8+lnyHbpmTwXzQO20LOd
U6kS5KQWTRzUgfOAxCqIStG/YvOsYqpMaw957+/7T3f5IaDB2LZpPEk4xC8oGFyyG8DLKsbox9uN
VjpSTU7Wh18W+BkNaYAQemQwZU5fVqlr2N8UXh0Tw5ETdjQP4jbjk1h2FnYcVzazy1ncmlcoWm2q
KWqUszWYOuir0hqEbtu0/J3mNrifSGPsj+nap0CB0jEEplfB8tGIqi01DCtf/sB3Z02eNWRsyYOV
amxijxq3CCtJMyYcOt9UV7avi8W/8Y34xvBx2760CxsGw3ZXHeZjvCTLEtoJ9Dw/CepIY4e+MtTF
ac4GiUpyi92AC3TRZHIW2Cyeqy/xohrzr1KVG1Vj45I0aHRUye30+YMLknGQfqLUwe2Da9/ZUkkt
ifWFNq7xaOfzXg9qbefZlX1ljVws+007jd6dzxr3BePcEDkDI8kNnQvUhCPirzYpl39wqhm9K539
i6WICS0KDIgEmPFguXu2dziqzs25cfQ4mdHKFEPQxaNA4xpWdbmGBU2vNJzzdP3z0Tnc7Cv45DjO
oWc4Z+swKME5CFOQ8TIE8rCl30ZtK/IPv6lty2AGoTjBMTmfQ96hNQo4n9T/2Lf3CmC418pr5IjL
N7UdJUwgqxwCzfnXXOfgMqVf97Fta+NuGQcvglDQ796fscsXtX1GDAPljbbO+V2mEl0J9N31sS6V
FxUSS9O5vEvT8s6HQB4JaV/bpS6/K6ZsqyONLdWQZXK6Jbq5TXdMcSxqxbg8V7IbboJUyUPjJVY8
lM18ZQu+nEePMgeW2LbsueGcnS2I3AZj1Y0pLvogjTyyrUPosuOH55EynNsgRAX2DCqA06di8iw8
F7whxr0i/evlFuUbzi1pF40Twc9HWonBZ6Nu7GsOydt/+OTo3Pb6bbvgkEFydG61P/XJ2ExKIFZc
m+Wvbk3tfsjq9U5fjOq4UAXis1sWzqvBNfnm/bVzObPb0HhQsuKROf2vCPxPzTM0VVGsfT7HesAR
Kupxic2CrsD7o1xu+YwS/C/1ldsi3eTTmc3KTJpDNc1xLg1a7viz3VsdXeKgX6/dSd8aCm8aiJ9w
oAiPPFuahk+KBBeNOTZbyw51peR+8XMvkol/rUK+uHjw2rhvsyARlrNAt6/kP3OHcUdDzVMgKjBE
8R0tYdrSvnU1FeEzRdpN0q3JJ8MbnR9TpiYR6enQXPEvu/wQue/AiIJAxPRCEzn9CYMkq3DGTjme
M3QvB3PCUPuH0MGrvcoZlk8zncvuiv71rSXj//9Wg0ob+uvpmNaQm8NIJyz2bXBBfUTsSMCG9+FP
HiIK/u7IiTFdv4AyFiC/ZBSMoqEA2TeNpGcvhi/vr8sL+zcKEHjWVHXbSWAj8Tt9Fo/+d41vxRRn
XoYwu9Z6drHEWeb1EZTWHsPKGown7FkWg41VF0m4uC5ed8JLtf5g0ACSN4mQsEmzpp2HcFAyK/fo
AYzimlEHv+R8jyDMHpCAwCE8/s7W9arlnY10ZYpZyPNzZrj9H9FM+ZVZf2NJ85WyGcBWhAB8XgQS
xVe6GSl9GDo5tfuJJZ26UamrKt/hmO3mx85el1+ziS/EgTiSXo8ax0+uXY/eWGGwwRz2YRv8gA3j
9K0YRae8gVYjdX3tH0pX7+6wLZVXisPLY3NLeMZMiGuLzZ3l7FBJSfMk3iRXMfVG1fNi9dyIlBRm
EGYdbh4PWaJpxQNsjXL5cAWHE5rFM3L9o/48F+iXCcynJSlV7AVyuAN9/xwUlfz4d0p1A5Rlb1dM
cMfTWawtM53ngucT/YKxf2ZU+05j533/E7rcb3GR5XBmC9ywzQuUQMESSZsFNepAMbhDXOYVoYfn
v7P3iJ7/qFMuBl2Qg8E+No71Rt49fSibLGtVEkMRG/VU49gmuDPki2nfJghgr/mcXZzLDAYTnmsY
SwQDkbMZLOuE2NvU8uKi89u/Of2W+mYcel876hOb/Q7ZneY9D41RvlqY5llRhku+iCqSFFoatU75
PYOsD4y4pFn1iePAa5+WqWy/aqYth6iryuyZLKdAhQtMkA6Z4DC1w505lGUd5dxnv0/rnPs7ehHV
b/rgoopFIMQ3K3Noyc4kKGg7TLFQtzjWMjexxGrFgdWhl/kLDSSbRAyaoPVBuipI/1kRt/2x10GY
v0gCrEQ81ks6fTZrn/O+Q+g9kvip5fbzSmpmdzdyy4BKZVK+7sc16YfINuglhJPypmt5MhefIhNt
U49vId4b8nL2KVbjOGdFbjmxNuhf8eG02U6nG61skTYKYl29Vl7Z6C6WLSOykwK98Ho3Ff3pOnJy
x1+noXNjOuuLcei9EiPxFGVYHllrOn24zIJlTomIiTTMVIvP8nS43J6lWCA2xcLxMXBoobEMVfLr
/U/xohhgEKpIgl7YurdT83QQDoYhm8jMjjXyJaOxNvqcfrM53Ntl1j3pVele+fYv9mkGtLdp5K7G
t3juHYV/Q9D62cQNMSBGwk4gnODJbV55VW+OgvQFDczWsrHPXtWclQGCy0CP/amcnhScyK/LnF5T
Xr01Cl4D2FWD3zpAMKeTR4c7ayyU0XFmmd2x0Os1hMByrb1wuezQCnHgkPe8Fdvn/qNmkM6st8yJ
0ZObe402aySMGkKAbV073i4fyMAwdgOTAHWgKZ8tOQ9KAh+/6cRSbY1BhdyvwLj3ykl2+UAgY0Cl
XAS5el70Lzazz9QcVj+2E5WLFz0oiV1zjKItf2OsYz+/v8Ivn4nN3+GbdTgAOG3OlsJEU2NWsvPj
zSz9G2Te/FWUyzXLlTdH4UZtWZbHn3PnyXrs+rZNZj8eDX987aZsvDO0XL2+/yz/++ZPKjpAASB0
tmQcfYlWPNv0iLjVbdT3QQzsi5wQrf2QHxakWV2EHNGybj1r8f8Myij/TbRuKm6yVB9+1jnCswNs
n9WAliwS4/D+z3rjhSIE2AwxN4th/px+B3MlUr9LKjIASyNzn9S8Tv2xcqpy/brAnPrz/mhvTDXM
bLyl2BaBSC50MX06td2sGM3NnYjvxTm4+Nzs3h/lrWdCBUOUHYA7KrDt7/9zURuzsdHLpA/imSRe
KJGFHitcDSC6jkP4/lCXJxmBG2BSyA9I8uYaejrUVi9AR+GlOnZR3fgUYOGKX8ptLvU61FJH/2Pl
Vz/CN2bRBmQCX8J0ZhMInA7atKLREWQl8QjVNGp1UUX6OF8zL708XojA2kLfIOtgUnLOo8/gIA6G
lSRxhoT5scnz8hf27BhkT/ghduA/V46zN6aScnLz/zZoK6AFO32qdlaJ7WAXEg/pGISajv2EnrrF
iw7muAsMad418ySvxR6+NZf4LhJ+TYoFArqzF6g7/ZQlc5HEteCk9v1ZvwnM9Zro581RUMrjIOXR
Wjv3nF3wBbHtpU9iaxW/8JSZ91nnf/gKTSYzuSgcNhwBNGS2H/GfZV/p0iupzbV4Ur65W21TOwjh
lleq5Dc+LioofOE3wS265bMJyzr0yhxqWqxsM4+k6VSHyl3Rc671zw9/WycjnZ1ouoNJSJowUtBi
ZubhaHGX6g6f8Nj4FWSznrxSkWj9/v1h33xAVjw+o+ARAJ6n02jWpM1mBtMopjz5CVhg9NE8ym6N
3LmTPz48GJIzUlq2FiSN5LMyhCqYaDvg+NimBHmyyEELjXqpdmOvO1ewozfWIH0eKguwMnb7c+Xe
mlsrzCEviXMlE2xhOjwVlPtRH3/OUYBvUBYOU5SC54hCHhCD1StbizGvhzOrFzDQ3VEdPzxtAU+C
ozvl1QZnnr6jQSsbN13y9DaxerEl5Qb7qpHWfUPD4un9oS63QdgG7LFcIFDrs+5PhxrHfIJEuy7x
qLJ/bZX8CQrredUbwk1EefP+WJdLj7HIdNj8YPWNSnE6ltmR7pVO8xKj4LNoRuMZjze8j+1RMO/e
H+pyNTDU5oDNtRqd9HmXc8nd3C8dEyRRuHMk4QLu8nX4qDvm/7pWOugSFgAAtOct9rRtqKyW2Y4r
zRh2jZf9GtbAhf+omisH8eXzgOoAiXr8D7TswrdsbhCtGNxNsKNZnwjeK2/LoFdXMJbLF8Q5TweO
qwkIEu4Gpy+o9JI8Iw/NjJMhsw9tT35ssPp1KIz1WpLsGw9E7hpyXl4QPW9v+/v/7OY0tmuvksqK
sZDYrGt8CMSq9D5cz6MB3JS8TB3VhHd2hxTuNJFp6boxkauwnkb/Rybch7Wwpyu76uXjUPtyDUIL
jWqOXvDp42DptFqNV3hxnxl/ByfNj3ap7CvF7GUJwSDbY6AypJQ/71Ml6YybTNt7Me469RRarYYA
qnTXb1yTNUjeWKFgIQLH86M2gJv1OtGrtNKRHnIrOqtd5kEzSimhIijZd8fMG5/1sU2uPN3lFMKw
okIH5ANTgAR1OoWJL7A0aAdKlZY7g1QqCbVOH6/sQW+MwoV1M+mF2+4BrZ2Ows6UVcBLSWwvTr2b
nKaO0h4JxfvbDzAF/53T69Am6mYLh2QNkmiefUo6gqAua/MkFoPygp1WTJ5x7Ccj+4kFwfCadsr+
XduNrh2sbNi037j2d/6WZBYsUE0c2OmRV06meDBzgKNnKVptetma9dohKZLRejDp+Nb70hN18pnL
qu/uZz0xhkOKGZSG8ki3xgfYeK1z8OmBZSgoK0A1w2wQWKR12c93aNbm5QaLmxHtYVAF5X5tU8/e
6YN04Kfnzdjf4tUpjHtncQZXhEXT9uUe+eC43IzY06xHdzJEsieh0ra/2po2v+azrBzkeljIfW4x
jLOPtaVl886TCcxwfbEqoXajmtz1KFZDOLGlAF0ip68kra0l6/rnhTBpC9VW1/+VlerlQ9MU9AxN
OaRfZw2X7N2kJ2v6aZgtEg4qhKdyt7ITr0gWYA/vvE46L3z3bXp0Lc0E9seuLCqpKe197aEk+KQ8
s/7cmzzxQzqbVnlwsYjujqNnr/M+yIXCUsgUdhBPNkZnxQ7ffLGETa1hDGUUCx5DXjWMX6d8Wv4t
2gGfKG0dhRNNheGIZ2XR5CFQ1JrRzSnXhZwo4NyQaoW1qyLU0+Ig4uSClunlK+GMyMGmDkEaXm3V
Z4SKWfCQIXet6EYYmnoEusy830un6eJH3yqV3RkDTqA3NslV+j+mt6L9Goir024X0/W6ENUwyjL0
pU6RHeY5n9WRjm9324GPfnP6pi9u687BVBCxoVbBCrWVv1uH2RgPRU12CS57Uqgbwx7RqlQdrZPb
wiFp9tZroDHvHPyRuqgZ1aAd7RzXhl0GR7e+KQTF3q1mGooT0Oa13HP1Xv6MizOaj54yEMVp8EZ/
SN2RPviA48rj2sp62Ht1n2JTZRbthMGItX7Ok8T1I4jwWf5oTwAO987aG+MtNflY3LgFLlm7DK4p
flgzQakO8kSFncHS2jXmhoumWvzvurK/U5Uqk2ip7AHfiMZcq0iOiZaGY28VaqfcwkHy5GjDFK5d
jy1T65Jju/ljjeK2T7RJhXlbWvJoSfjJuxJb5X7PmSIW1kqrdxFF+4B+RCM7dnr2AsXrTeEiqWjJ
fV/dBdJdrMOor6mNM+A4D/s5m9Lppkkd9EVhHfTm9BTQECKcaE50bY/xd+v9kxB22t8HU+n/kw2F
/gWrwSCI8qTN6vt0wl8h1AV+peFgoRKMylWynjbfxCry3UlLwjVFqBNNTWZ0kcatLQEEdlUR5aAh
S+QKZDIUK3auwv/j7Dx2HDfaNXxFBTCHLZWa6jQzPR3sDTHBZg7FTF79eThnY1GChP5h2AsP7FIV
K3zhDQBnXYwaKco8F5NIXjS1Ei8auijJlxAzMfW1HuZ8/KKyXxCXxoR9OloyHW2vSGWT/wUXvem2
PWBwsTWGDFi7tEKn62AXm9lUb0bsnksvzjX8rSN9cD5MOxjKQzwaUoeURcf7Zxth7wmvAMpiTd1w
ML5lbZT93ZmVWh36Wp8ymARK/wYsP0m/TTYo82cbzsxw11D0qL8j8sX3jxu3fJOiD9UtvDkXWoU6
4EcscTl4Tlqcc/cusoE/GnPKgkcV98hol3COx59Trw4YsxUc9/sezVh43RBjm4eunTooDuD1yg28
l6w/LC6l1q5tTHXwOCUsIVy1yP2LazhIDzAyu9prF8PIu8kOjPYuiGy32bsZ3vIbaWNU/i+djcrZ
tEMXauhzzoiiisFVkWGkEDg/2C2Gvl9jaUGBLKeh1r5aYgjnQxf2yrDXU615nwO7HZ5DyGZyFytV
Vm17PiWW63JS613eV/P4FKdhAPW2FrhTo1LWNgp+Ip0wtt0gCpQpzbo0HnhqA+hcOW3JfWQO6XjE
SsGo7rOxaQc/R2ROPLtdlRpeHQ229pB2AzSvRnfHxnfmQJseCLpN/VegmeNbNuq9/s2U0rVf08oR
xXtATVN5UbOoS/2sU+LGi+bRnA+5VjRPyYxUwd5KIIq/YvTWmHLTyskUWyvop4E3fwzg6rNN0LVE
IdWBhIfSTLVVIM3lMHacWiyybV24LyqUife5DNJhMzai1Z4wNpnnvTNUVblpq3BiY81weA9O1Vn4
XWZTY31wY7XlzxnZLmFvSiUrYN9VQdHv6Yq1320xGdOmq5zAPjaCdgHXQzhHPgdc/WrNVqnsurFu
tTu3xoT5B1y6rN5HCTXIPV2FTNW9IRVh9CWe0NiF8FGZGY0mQ8z70STTRlKRpB+hvXD+KzKRC2g8
bQpEujVr7k24NEUpn136t83R4iZ8hndVFT+VsQ6DLWw8EtuYOOIf2lekTW3qzOUdgDCJ31gbg6yE
elqYv404pPmG/kZZbzPuZlqmKDuYDes869k/vD6yf3SFI1xvqnMMJUSeqPEG0dlW3DdJYvEfT/RX
dmaJvKOH7G4bePT/TIoimFISYppitjduOWnfKzOv0TdsSsiO8+zYT6HSWIk/2XOS7ObMEIiz50pT
7RTeTuVguRNxTVIqmGqHfKXBh8armxv+Iyf7ItD/mvbOSElza8nIxbhujipO0qh2ByMZxFsdY4zx
xZ5SVfGmeNY/2jBs46+JcCTHckaYhdtMSL35IQXadpHHHin6l7kXtvvigmiHTUf3UN85WU2zAhl5
NAWRdbXKwwzr+R0zKAN6IT8y4LmPbB3PxlBgJD5NYvH4KrLxFa1HADjcv/MDClmG4k9VEottC4uy
+R0PcYk5dt0XP+AIBshyAcP6OUIA/DnA35p3c7KAhAa707iPQ9hx0GG1Ot3HyIX/xl80HncaJLPk
mxm5cfGQh7nUCA77Siu9bICptF2SP7wliqmM35IxSeu3AolYaONaDxZ9RJcGeYBBH77Qa8QPvJjG
WbxMlgbryIt4x15NALny20jCL7c5PdoE6mg9PaV21Ga7Lp2a8nHo+7B7tIXSj3fQepUH0N24t0V2
m2Qss6i/NUpn0CFOoMUdyqYJ7I0DskDZwF2HLEV0yS9CRKH4GiIoWn5VsFG2Do4xmr+QMGe3dU1U
RM9BVI44tgm0uh4ohfXzPdHxXN9VgRaPT5mT1MUG3ezJPgRKp3Y/bRQav+TzosWKXZI1HMpZjfsv
et/m/zqN06h+bbTqm+hdo/vlBoHUdgX2LtOLw7+S3lAn4fQ+5QLpC/zL44MkOPVVVE7MDVQMcyB2
S7grq67qxn2bzyDzG62kSOLJtqrx/qkclGCPOsK1gCsktK8NfKSAx1YPynjXKEL/HjrUF/cjTu1A
B2ZpYHKD8Khje7kwYDh3hpNwZbuibDe6E7bRX3o0OPqLE5lt9da0bAYYLYubkcm/F9uwWTRPPDAu
ff5g1VleIZ6Z5NQm2azm19DobPWpZMPJ705Yad1OBoUwDgW3PTAMazL3ZIU6khspFID7Ioe0jYeN
Eff3qVGnzgNUur68W/h21T+ZJYNs17SOsNjPGUzi3s7R6s6Qjm0PkFOBXuL8MGZe02lasQfZa2vP
mpAi2BVxFKCIiYSo0j1U6KApqTcqYY6YyxjG4t/MCdJ2n7fjTHNIQCHeJ4DBDeSk45nTEyqLgict
JhSwJFdauRmTMXjqKmm8hLKBEWrW8dg84ntbWH4ocP3dhIrI35GlY8NltVsq+yCAMuz14N7Lw1AF
3ficRaGdo/9KRQ/ySm802VfTHuGNeq01LorvBdDtBzdP6/nrZFot202MWv+eKwXKqQm832gThMns
ehBRU8UrSxtjroin0Fp8Q8Mf1TAExYa4DfhwMLvRdtC5hrxJbQm7eNysW5Y5S332NLF0KeiTvpJb
ki+ve+9BkSdmHrguFUg9PMQuUsFja+mPk440DdogX0sZIeYi8qlBTtn4rM0NrRLYcdRUKKYsbI9V
oSNs276s9DrwgYzkXumI+AmkPZZ5uKU/XU+i/9QeV1NF34iGCR1mFKPW8qHCSQZbCjfwa9SaE290
xvZnCNHxpYSwbnutVqU/yjSaBy/njfnmpqHibuZUxL+u/5ALS05NTKWGZJlLw201Z3RblRJgoPCR
Uy690U7lno/e7iH01HvkBDrfjXK8H+Im2sKI/nZ99OX/vloF0MmUYFCLw6FuTRdE2lvysGbhkRM2
y31bzzZMZEKa9xntXNhLORSVW/WL9ZikM2CiF0YDCIUzTL4ihtHg3g18tBXI+OxA7menNZ6MCbGT
VlGnG1WZpbZzMkfGo7IOKAnHQgXsBX/+32og6T+nnV1VxHQmVLMyfrUZF2oyjs0W27rgkQC9/yux
2lvss7OS5zKyo9LZXyQGqYCfjpxgwdVQMKFOk5TpJo3E9Iy4A2LlSLv9df1DnpXvlqHoUdBGpRFI
Q+50qIae8VAMdABBZE4f6FTk+7625D5HSOgQtaRvAMTQx7k+6qWl5QvSSKXsTjNhtXlrQqXWGWkz
hWr6nrn0l5JovFe77pdeksxCHvdSC4mY66NeWFaIrVTE8XNCjHJdZms6JRNkVsKXdqvu2qAiDszs
0QuQR/1fhqKHRF100VJct4uHBFZ7ZQ7Ct6vA2aHS1HoTogPUE8JbEptnRT0bNCnlZFcBscH1uyoe
WsI2MiE6NOhlj0J7j7+BPivFjcNwaRSKyVTGofhQB1rtE1EqecEx4YtREtkW0Kw3YJFudRQu7MbF
CBJ0Gr7Iiz/O6W5E8SsZNQcH37gQyWsLkfXbyErqx9rAO1YMg0NJBpVq7e76zriwHxeaCk0TBxwP
l9rpuOpczYD4wuSoYP4Gp05mx6QbURkyDQQwizbZhaM6fEujVt44f+d7ktryguvByIYS87pDCG7B
qifqIEeE28dNnUbja0fuvaFgdAvkdY6G4YzTEbJMAFj6crWdzjIQE+zdMS2OunSxRcXCNB1/hGMT
xk+pUrdUXdtWNY8ROHfzTqVW/H0i4Wn20glaVGwsHRUVNqLSvl1f/QtroNkcTHYVJxNAzOnvsvSl
U4Vw+rFWUEGmq9WHXkMrkjyXsHF/fbDzLcZFB9qBjtWCezg7Ls2gK/TT0+M86AgjNX3teh1aP/cj
lH9EiXQlyp+qJA+mG3vs/ARpVDohy9GhBbW33tsR6XJdY5t4LCopFk0b8gKilk9fPIziUrLUaAjD
x1um/59HS08TJIacJDsiHSJe0yIOdvo0d7iKBLcunvNDs+D4OPTGQkHn/JwO1WAeDDmToqRZVsox
KRLjUKHExA0xS/SwYjjIGQxVShifvosYmBIhhmR0ndjJq4EzrYFlm2dHLRHdDhW3wauyKfhs39Fm
FOjmwEkJO/AXPx3F7k2kbBDgOiKhYv3Wc5j8jj7Lj8Dp2s+CPP8MhQTDQvgigtVOh1LIWzi4DBW4
tUZQQ6fBcdLf1zf+siqn4QwXK0KgDoocyHOvIXcOCmt17cx8rjRzvqAirM1bgAuUhdMUSG7llOYt
UYlLW55kAHAMuBUu1uXP/7MZm0a1mmnIsmM+zvlfQ5fN93aCZNTnJwaOY+lB0sJ319ESDS1VlkWc
HatesffY7ZD6TBP/aIi8jT5VPj8eewI0JlUswEXrgzzVTuXkcZQf4xgXw3nO3hp6nV6b9r6rJv9e
n9yFQwbgTGGv8yguXtOnS2h2VtciKsnWcLa5PZaH0shetIg0p9K1YNc71URVTd64RS58OEDbAFtp
P0EH0FcvxeSGbZGiKXZMRe58VD2XIbtyvBUGnl/8S84GNwg2DEiPdYQt1SZJFxXAo57Cge2p5e+j
Qk/vG3u+SehdHpHV9idGJqZwFgyLsyZRzDNlHWUKqqNERGr2cpQ6Wk8x0Vanwm/jxDPQZviu1Fnz
BQxm/WOQVT/6ShDiSsLNnTRbKCDTS5EiqufFQ+jqd1Pn6tl9nTa6dueYs8A/iahTbDFZybudHbfp
sO1m2gpH3tFqEQnniO1TEmjb8RR0lOcDr9Fi5d13bfszctw2QWGDD7JJwYpMO+oKiLqmuizDY1m0
ob2hPZhjURir0bSDlk+ejZIxEplU04P0ToA8UTcmzF4HjOdMQIGUWl3eQwQub+TBF3aIy+2gkHAj
PYKExem+DJzGYI8kxdGkT/OBMub4FUumW26lf7Lp1Vejv0/ffUEcwddfjsd/bhCVnedkXVscUWnT
q3v46477jiUP3dl0ptTuKRqivEcagrTp2kgO7YMW62G+RVFmirel1ev/oNlaDwcnqCtJfXYao90c
VvlPAZPW9GUCpP+vtleidtNRgA396+f3whZHUAf2zvKKAHBbnd8cjd6A2ltxFCIVHxl7sAfTpqi7
yRLmp2n/kPhIq0Cn8DfuiKsnC8M2a1LJVo8YMHZ37ZiEu9jWqz0dMXFjXuffn+sIgRRyN9JGUHSn
H8Zu0LrSKcRxQ8yWvkO4pNOR68qHaH99Ac+fLSpLVHcYjAT1DOZhJ26iOjFX0Uxc3G6qLMOoJdZ1
Lw2wI6P2SQPj+ojnn4zrnXicwObPU7kKR0skNOt0srJjyTnboGBWcuxopGEXrm6uD3V+uy/QbOBn
AD/A7q1XEfHkvA6MKT+qMq+32vRYVMUGQymKg0s5GSvSfJHJDW5c75fW1F14cQogJ2LSZQX+c6oy
HIlC7DLyYxiniRf1zja2MmOjSuO9556/8V5e2Coa8HukyG0SyDNNpGJBFBexkx8JFaJt3ujRvRFl
n6Z9UHy0rGUIomwIOquDNiNWp6LPVx0REsFjTaPaCrwFZWE+542vdmFCizbQAkGHl0f2fbp8XR8i
ES666tjn4/gF37XwLkjxIbm+Ny58JPCP/N+Bo+FxvQZWOWgdQS/Lq2NT7Vu1Z9GKZPCMkbaOLm5s
iAsz4pVX7AXntMDsVlnDGBGqlchQHkOqQXsJ3mIfTdn0cn1G56nXQp0i5WLZCKDWbIxB510NEot1
m8hwCe1TWllqBvfNLHHzG5Wh2qR4cs03VvLCgYb4zzsIfBBGyxoH19iyK9BVro51Viv7EViwZ+bC
3WIq8GnQOU8VtCPQLEt2CcL9dGvoiRJ2ThOUxygZ5m1lynabyP5WMHNhQpxbAl6SSYqw6+rrHAG3
mGutOs4tGKQ8lM5LDoD+oHeJ9eksiIdXBd1HYg4faO213iNQjfdIJY+Ivjc7Ihp3k8vE2Ewq9qHX
t8eFTYi0F0UAZOhQDlnXzBYMdZf0pTzqSH4aINxd4e4mXXa3qkyXBuJxXKSGcOVAA+X0I41j3CcI
+ssjLqcJUhcDNDEhbmXil0ZxQTHzbsGAB4p7OkqWTUbvtmgropSsPEdi1hx0T4G03Vi283sCfiAk
S/CJy5205veUTY6w8ah1RzdIQvtOHyeU0GOlDYfdJFyUJ+PJlrfCmvPJEfTxgiB1h+YVadfp5LCo
pbs6ld2xadzs2BMr0Ogpyzi9EWac7/TFsgpDHzJwoO3ro1s7bd3ko9IdEYyXe4r0nQenrNlAHr9V
Hb40JeJjy3b5C1zE8lP+8yg2mtVRCbc6QA5Rsu91bURrRdzivlyckLW895BFeKhWCwcbzQb+GPbH
TB3yR2GDNECR2dSRXxNwu6+fqPMLlxzOXKyXkMxDiWd1G/W6mTQ1YKJjbzVFuh3CwbX3eiNIHkw7
6+Ij5XfNPUxZHn75/MhkBjDv6QbySC6b9j+LORsWNjRyFnep1AtrU6DPXByM0gXHMk1gnR7qFq/D
rWaNfbG/PvR5TLWUUdhwNBdQelmrOKhGGzlOnNY+whO1Zxf6/KpGJkLTsxLezTTov9SWXm/A+wU3
lvt8B/FyGrTkAc9Ag1uzWGpdNnLM08bvhDQOSdXwsmnxLdzz+XlnTbm5lidtydFX98o4qlULsrPx
UyV+6ZMcb+a8+nCi8h/LbIK764t5vl1hlCwg1MWnntrRajA1NoAzKRaqQHWMNP0cTvuUvAIVD/UW
zv8P2ew011vGWnDx1BNhbK32TBhrRWAYERI9MmzsrYzAhGxRTe+U7VjFRrpAPcEMLJCeeYvZqPJA
A6LvXhaPSyxugRCqrWdEox7gDzu2LQLzQOv2sRhokPahvvjDDrIHl5XY4Y/r6/Tnwlv/ePADFJRJ
Uahlr871EGrJoMqq8pssmSOwpnWufzF0BBR2WVY4VexRbs+izTCWmX0MYH4mm6zR+2YbyzEFVp30
BN5zNTX9HoO+MNylLVWTzBvDXHXuK6XWjeprjjK79m5EIB0OonaSnyZfZ/bSiNsTeUcy8G2SRarq
gXRKzCeAEFiVDlSzs68aRiz9NoTbi6QYeLcEY5wwqz6ur8Ol/UKQb/IhFXpsaxelpi8UwCVGClMN
mIsyZe9EC6ZnV9XnYyB7qb/ha0jUT5Fq9YijKR3rAwBnv1+KN+1g9AdMtAdsX8N5d31S5+faRr0A
uTSECZnbuqYuG9flbQsKv+QhfgQdlG8zzc4+fXsQ0i0tfYTtyJfWxGuSlaayHbzFu1HJtuguBnda
las3aucXPhAUVrr2lC9JX9aibLkAXGVGnfSlGWUftarNyRZd1fRgamWZ3Qi8LywcHcmly7I0JFAX
O30F+lkt9EmNJLKOzscCofR7XvkbX+f8PoTxtLwxpBT0dtd1elDkpQnqpPbRjh3uEPmcZ2Tsmzb2
lTA1fgeW6OQNWt/5IiL9zONCVExkfEa4gyGJUHrFExNlSfR9rI0BCWjhdpjVE1kONz7ZhQkurwqa
HUgFkhGudro+SEnsuCjBgSrpvdS0ZA1uEIeBPdaekQH2fKKVfX3PX5qiQ4sckAdB0RnJWhOTK1us
m/yqqKovEDf6b1npyIcEf5sbscL5LoFUxxsD74UKN9fG6S7JjLzC+2ZufQMzeNWr89SBIlfXU7q/
PqfzgXBRhFgNsAI1qjOYkFAxecvxJ4bz0KreqKegT0P90xxu+NsEdxSPiEKoe6xeAicPKTCbRutj
p/QjNOVBzcenoWrh23TK5wv1S1xMEE7Fg9B1fWlILKEVMxItXLI2++jAVu/ABg83EvfzzcAoNKlp
yCPjSI3x9Auh7wQkVZGdPxRjcY8emu05oTUukMRbufqFb0ShlDkRh3Oa110qW8EYizrB4A9VKjbA
MzCyX8D4n94JdMG50AFOUI9Yg6dGUdD7MKjvo3eGrRBeoc9CnecbwdPZXJZ23nI5IRCyfKLVsiVQ
mew+Arxe4pnx1Cpp5KlN6dy4jM6uB4ipHBpgQrQpFoLp6ccxstiNtW4Y/FS3qZ90qrLDgw+HH5HF
h8EINe/62l0cD90FUgo6YPo6vlYURL101GJ87Pncb1TYh105jNXvXovSg1ADWDPXBzwL6Jkg1oIL
YW0JEO3V/VeLDAcPVx98U07GLg6ju3GOP8ZBPZCCPquB9jDnxq3w4vKgnCyNrbgMfrqq+DFIpZot
vp2ifLj2vKHBWHtNhWlSFMWFZ7fN85Df8lBWl7mchJHLXCkakD2AHiISOB0WU8Gk0epy9OsQ8H6v
Ktu5B9vZ5Fp6H7RCfMM0qP8+FkUMsjOvjW+WNIzfY2C+Xl/zs8yR30HW+P8V/sVM4fR3ZMkkwWZb
ox8WhoXAbifzr4L2crhpA7VYKE6F+Aotl+zj+sCXdhfiHn+I+RQJ7dWZUceO8pDmjn7X9RNOddZP
Cfi2RlLfa8vw7+uDnd1rzNIldqTmxP1J4nY6S2ru1tDFSDtGlOGfO5xXwPUL6yMIzN+fHolcFAAV
jFXunbV+7BC0CL3PKH+O+Joc8ZqCytapmT/2mrW7PtT5rcNIKKTw9iCUTP3pdFIzcrFZlUKedwG2
v9udnf5Ia2neuEEvLB1dVEpyXNGLgvBq6SJVS+RUJIqPXWrypagy+z7PRfBF65v8RnxwPpRG5gnW
FoosfbR1tZPEM9OLRhl9J7GHXRLUw3bUYBhFcflpxjTF2z8CNuQTPODrLI7ytGqP8If8spf9i50F
/TuhXnwjoDs/XDymfCNqM+gSUnA//ULVoMSxTMPJV2c5bTTpJK9hvMi+9brYq10MihsI1I3H6NIq
gvXkIgXLSiF3FZbA53Om0cgnPw4BP7owkd56Vt0TZTi/fnYH0hFEeHHp6IN3Whd/wnSqGxUOnB/T
Ar/LWjCzWHCM2+ujXJyQQ7BAzIgI7VpWV+3+iPWok4/88/cJ+b8dqDZIrzjp3Bjp/ESBeEQlFXga
cTY38+n3irXMtqNJn/x0rGec6dzA01tYYdfnc37z8WlA52EJQYx/Bvqdsc0YLbeYfVreL2Vb+S2d
T6+Y5L8VWob/y2Ac3QX1y7TWvPY6U0sngJjmu50zIXZhz/Z3AwgwfCe4okeXYE+70Um4OD+e0iVW
cRZ9+tNVXNiUVtEPsz86UPw2lVWPG6lAdZGu1gDlKqYbczzfIIZKMwvIOB+N8VYDYjPjTBNoD98J
itpX0Qnfd66LKV/tTjcAXBeHAiMGsAo1S4r9p3MbGvyJnXky/YXGfyBz+RejzXHHDVXfmNT5XmRS
qL3YC+dhaWKcjtSUUxA4EhlHzRbxPi46A+0mKqzX9+KF+SzwgaVOQKsObaPTUeKp6NXOKB0SXFzB
+rwWP4wc3hFGsOb79aHOtwWLRvYH3siha7bWNkqzrjHzAnW7yjDBonU5xPFM18Odiqsazq2ueL0+
4IUVRDRiMXVBEI2W8yrCqPUZ7x5aa/4sEvsxnMEwtLMx3Njtl0ZxuDS43e0/3+t0Bc0aaiEma7av
t07BLesWxd9KmmY3bvULw1AsXTbdsnb0VU+HiWsnJRo1HH/K4nAnugyXF3rRn990y0W7iK5RMQId
cTpKUrgtDq9p4Ksx5vVpLt1dRwh3Y9NdmAv36+IzQgGdcVYfpizUaPGMdEj9pui3mc/Os5KG6Y2j
enkUNrfGvcezsTpAMolqtTVTB4vwqX20s9Ldhuhg3/j8Fw7QEkKAHyFxpsy2em3DMWltOJmOryCg
hhyeVB8RJMX8d0xvCbv+eehOcwbKazyDlB0Ugsu1rJBVJJUIc4QhVDKhsHlA/NJrpQ2EBLx256hv
mQ0pOvcUvKP7pNyyLhv0HjDBShDgnF4i3B/F9DY535Wp2eTRYyvgf1j590i8BzK5s12MHaU+/l2L
39eP4vnZJ3BcLk0qCKSv61eos8Okw1kh4FuApNSzKj4OlRZu9MpACzzob3kqnH97xmNv/ammcfxX
gRdpquinBAZRqTsj9i9FuaUzdQvUs+zT0+8ByJ7CIHUFKmiUjE9PC0ZqLfSdGanApup9IjI6DjG8
dg+ms/sF7Fl61NtaPmAYWbyTZQ031OIurCojc1gpvS7srNUOB/ZaWlgBhEe6C5GPvgZG3liTbonX
Yp6k5JbO7zkljqq1yf6DsbE0btaC0UoTazaacOExdaJp/Fd1sOt+CAtQsRsTI9LukC6IhbuZl0Zs
J5iav00zX4AtkZE5u09vKWDhSx2Y7JG3fzX5uEvgWJdZdMQtWNn2xqAd1UTAGkFpFp9Qd3t9uPNQ
nhBq6TTSf6fxvIYS1Cjk0bmJah/Ofbxr1drwx3HQ7l2ZyDuAocmdY83D2/VBzz8weuZQ70hWaIBQ
Fj7dYJhw2klrua2PQ2/NsY8RI4aIaMe2j8UQSnZpOTe3GtfcxGf7mhxMXzgyC2LtzIowiBZtZLqo
fth0jtjEiGX3m7puhmb3h4zw0Pfl/OqourQ3+aDI5GN2287aWfAEn9ueujVqUAreukWE0ULKfRQF
ac4NBMyF4lUF9ziNUaneQLXLzdd4roLS60ICnidV6/Xaszp4Q75sOiP9Wk9ZKT4KQeuCXvZodos/
fYlDVV4k9XYw4678lY1daNMMiJqQjK7q8nIbBbBqXyZNmBEuwoJ6rJ01fb5TBifqsF1GiXtvwp56
FUPr1B9mHKXpDicC291ZslOcgzUuSh7ICdS/a+i78V6GEBbv06DvE36mDZNM6V0bulcwariV6uo7
dBDsRFG86b7F6dB1GHmWDa7SfZKp6QZ8z1wetLhVlL+EoQ7iTq3muUHSVFT9m2aQKaZeEGausqua
IFXfk8F1xqdIkkf8xvI8RT4gD6cx/XfQgzp60BqUYu7DuUMWNVOzethosYVMR9xn4VuSJpF6SPM5
jzZOJoEnUcmxUuU+UkqHjumYTMnI2CkKTvZudLJY39upbVd+19tj9JIqZRhGGAk7KZ4F2AbXkMkJ
njywd+rw7LqZxlFwx1Ruxj6GQVhTzdUOblLZ9h3TTruN3ipx9SWY21RbZEaL5r2TmXCRotDm6g6/
oOAfKdo5f4eyH/5joUmC1x8K7uFjValOUG30IoDrPTQZxP6sK9GyaChUIQ3VlY30+rgzlV1AMxjT
9rLVDRRRGkV5bQhy2+/ASUL1ZaK2HH8DLdz2vm5ODcJKiF0HyMGXSMBESW53uxhsqPzSZ2n/96yj
If3IG9a7mwhVoHCbKJk709Ad0LrCTjqot12GGMeuMYskPmBE2433E9oEJroPxVTt+dTsMV3j7rvT
57K2tnU6WtExtZN02Cusve3F8Mbtv2llu+E/clS7ZKsOpiuht2Q1HNBCyctn2cRRuZ2dQeZ3srKb
9EGJFO2vOEqs9KnW8C73y3aUsEeaCKf6LkIc+UlGEt4+cjFZuykDoX7rjcmpH+IE5ZFNNmi9+aTx
2WkDtqgxPNhaYj2iD4Uru8TktnkI6X2qeyQEe/vbBA0veo3LIM+eYxeQyxZskGw/ZDjlTyiwI1aS
s1DtobTVUByjPoHrjaqKpb4VTu38nSI3gqZyjsTZk1CASewjGiPTIa2tCU0VzQk0xSsSPR92usHr
qfodxrv6a93VUfx9MMWkPptBhQhpCgsQj+IKob5YeHgiTRpevVjR7Ed3pCVOWUoGx9FGNGozx2hl
P5ZikO8xNapA9wI9Tx6rVG0exqHsEQjP8bA+2HWrm8JzoPp90MoPxhIOSeb2mYdkGVfeFn2lKPxG
AhbGeGTHaeVujVDYzb7BfbgpF0dfwaxFmAZ7HZSZ8jRl3M5eEORd4E/Uxt9ByzsxslSu+Uagjco/
gMcB3aGo16wNPGNBnTOSjrsdqVfK7SiQ0kILJa8njmPajdiiuCWKbPaES5iKLzSG6Y6JGX0rB9t3
sLF27wclqv7RI7b5fYr6WPlDUsJzfKHjVvxhTmnyW4uMOPmA9xPU94069r9gxDn4iiMc5XqDUinO
Rjhhb2xnM5ycQ8+jL47xiI3Rk+KOoe5Hkm/7zezxOziIRLdzr1BDGb2Ho0llDv/DetzWaGJIhHL0
1vCV1Al0oHZ2kT8qPJgTXiCDOUNiaWM0UaOyHTZDFVbz1u5Gx3iO5nj4BYayf++HtlGe+txJHaTY
kGj0iriY+n+vP6kXYhjU75fSMpsW0NAafCgTtnlUzjqs+UTZwccat2I2ike8gSJfR131gIaUgb9Q
Xz/2hkT6xUGi7fqP+CPNeRo5QqcwwdRzuVALWkfyoOhqWUaG7qdtiI/eOIdpviOegTs19PhvT3xO
6152DfSfISeD+q6r0q7e1FxMX7iMCrkt4rlD4kOf68H0RKCmuNVLzS6SaIedeqbbHgez6I6O03TI
SICEaX5rKWd1GAun2wdN04sdSJoRo3rIW8aeHeC+TVKvedTtBDCXN3ZNW26qDum2fQ2rQStQtqKP
VnvaaAxT7llhb//KBzWYnw1a88ONEO8s5gJMQLKzlLZBChHpnoY/Q49XnmGXBnGIZvKAQeHACVzL
HsxENEdiLtfnU92y7TnLHf6MuuDZUMCnZ7jK6HqXtBqpKcOX6JiViN9gFeLBExhvZMGXZgdBjyot
HTYK+KscJdWpeGApYvrgGLp+x3PQxd96TEz1jVaVE/AQPWv7+17qor0RzJ7FlegAIH7IFEkb2D2r
KZoSkS1iKZRM5vhXlw8Pdd3/dFP73ygKbtn2XR5rqSpAUELBYvnz/wAEZTGZVUfv1K+hXaEBFATN
IZ4VFwMFHQI7hdaP64frwvfDtQO4EFOkc7nGC6FpNpmaYHJD3lYbd7GzRzlP3jjCxoVhFkoArkcc
5YUfdTqvoY7toCw01y8tiKk7+EqG5hUauKiNaaK1tpmQFazvTcQis61TNjNPUjbBKMMTStzLONai
uyY2Q2MbZZEZw/5yMZzfmbMc+21g18V0b1gyRqEpsXvHNxcLL2ujBTl6YCJrnPitRSjA2msoLb6i
XTbAWlXCZt7w2OrNq4oqVPvqxmMYHCo6nJ0fJH3Y+GaZxi3qfJadbnOgkQR85C3IqGDggrJfHTrK
BsRQ3vJ7MjEdK3WGM5qNUlR3ZhAn8w7pt+C9skTWe27njvFnS1DAlRacA71u8BsAb07XNYkiI4ky
BfVLNHvijYW8GWR0FCNvdNPPvx/jkDov1S6wlWswSjiqWic1xMFVq0l8tzWzewTDylvbhF97ctEv
s6GXTdWOZxzR89PZ6ESw4OfRy0FhdLzLIifeGHp36zwvue7ZKCjkLmVI6kNr73hZ1xEpK3sRQE3x
LtGY3Rlx0H4tdTfyP3u6lmdzoVZSjFxwkKcTGlmzFvGx6FjpRfaqab0c93aMiOyNu39ZmNMpMQ78
dsg+i6zsutAuEEyN576IjwV2E/pmua5qj9gtcg5TW6F62VljpvwPk1vI2dBxmBut+dPJhUCrZxT4
4mMTqv1uFnLCLI+o9fNL6ICYhp/NCaVDeDqKrKZi/j/OzqtHbpxZw79IgHK4VcfRBHuc7RvBaZUj
RaVf/z2aiwO3ujHCHOxivVdmkyKLxao3zI6RBE4eDw9uSxsrs4S1MZflnKwWkH2NehE6KCrormX/
/xN3J3OQejUoaTDTpcEvUYNssSdthEYsWnOe/BauGy5ZjiJtP8+KboM3ev0BXyj7CwCR00Wb8HJ8
w8L5uGwp+eEKOO5QzkXv2EnOriE/u3m/tabXJwDDbCokKlkVlZJ1eRxSqChliYRP2DQ/NTUfjiUs
IX+2QKO/9estLpFsS9ruixjV6uvZERbBdHLJ8vOEUltR/LXK4c2wJf5mGLcU++lPAGRbXdCOXSV6
mygKRb2EZ00/kkA3/ZvpbYzyUk3GZcWmkLYKtTJ13MbJpyiIyjH/BZygCkYr39I4ug60FPspBjke
OtSUQFajpOAseLA7UaBmOXXqsgq9u1jYW06aN3bAok9OPKe9REq9GiaaWimyqYgDpYzNZ2s2jDvM
tsbA7RN9//oWuDUUSlxUXqkGLsCIy62ddrmcS+HGAfKiw06lxX5EyDZ9QnKm3thtLxv38hi7C3Pe
XA4yxKgXHNE/x7g1BDqOGqzYIa3Mfi89s+79tqy5s3JLUtwGrtzmP9tSSzXb1zQUGf0x7yAOWvGE
mu9suXH+0IE6yO+bOUq0oz2XcM1LPGD0O2PI+nijKn3je/NzOY2LVxbvm1ViBNC46rpaSwNpUkM8
a9SljbOcW56dr3+G64GWNA+Agw7Mhqt89cVts5jbNovyoHVFxT1RZO8tL9kysLqOY8vy03HjKqLx
sr4TsszEdQMthkDmavSEYOTilyx6hG01mLVomIbNxtV3a16gCZHSACdLs2R1+E1MVFMsVCHtyhlZ
LiR4k0MSpubbg4wH9nLBGbOJQbuv1q9N8Z41EgdmP/X5gOrfHbSCZuMauD4r9EWgr/Dg4K1DjnJ5
VlqvcbTKlFWgjzyud607pkh+SV0+q+Bnt3zalpN3eVoWVRViDLm/Q3tLvxwtc+ZJJh3cYLeazKca
NsJMpVwqBWohLYKLGmjq/Fc8FOUIum+kFEU8R9vgzRtzebHyyMJOeoE0Xf4KRwkFjy4K9o6wI9+a
c+UBjU3l05tH4SYCHQBeanmGLCv/T2QYq6QpQtsK75oo0x4hnXQ+zgLFxvdbTuu/K7r0GpGkgbjO
hQQcYbWioVurRTjAIEfYQjYnD17VdI4Ktc98FGfn4Ry7yKL6lRXi1fv6BJdlWg297BwKNTyvoDKs
to5qRw62aQ4UWyd1kYkdNWrumj50qPE7cevHXFaaPyRS5ZVCv3Vj+PUxZOYWZGwogqSDEPhWcWx0
h34qiqIKuqJSdp0+jDtdnaKNLvWN9SWCqUtgecHxLb/in69IdSHCSmWugnzS6u8oJJflruxEfxgt
3oHoO2u7KU3s729dWlDPC3aQ3IxQsxarGCeEpjWtbAOo5n/Tdqo/aEUxHtSlCxzOTnoCHDTsOmG7
H18f+HpR0ZAERciWQuOD3tbldAcVQwfUM9ogMTxcfyAOPjVdpW9s2nXMXqZFkw5zQ486DkWHy1Fq
ZZyd0qxFgJNbdxe7NOZkpw3HVM+H3WQa6emtszJol3k8iECAIOCzmpXMkS8DGV4GQqW8bnU9iHnK
sRuzuj4PEHDhQi3pJzNbgzPQqHbdWHWbIBJd2Pm6RRF319j2WO2dXNv16jmZp7a9a6W65aT1cstd
nsWFf04zkDc50Km1qE5dW6lEAKQNQjnr0QP/98uJ8uhoLoLyew1cNiJgolmKu22pC9/OvKk+p100
2kE61122o7Kg6T5QDHwpmCEvyNSD4HdQJndOj549yfxxXqrQkQ9/s4+PhUTl5klL6um/uZvM32T/
fUUB303R+Y3CMb1rjdxydqqlUMhFALYVhxbb0RwquZaEp3BsJNYNUad+7qiRU1yvC7SVwGp2o49o
dTXsFNUNI3/EmtjZDWFh2PdTmHvh4zx0dnkkok7WTljDlPsEqVScZdpZGirwpY6yM7zv9tOIGrf3
5IWY7/iJ1OnsdW3yn2GMTvy3MuZu/mIoZpyewY3VDc06vChRTIv7j3VhtGUwKojC74uo9sz7oRrV
cG800RjeqWaPgYCL13T/QCvC+DyGHutWFZR49kgvGHQylBwlWKW2rW8gXUsRjKLsv5nCqP/ojZpY
+xb56mKXiWma7uPcBcudWtQJghIo3VtlFbmB8GsiPcWhB4jX+i6yK+FFWthQbc69KcgyLHlt0Wmf
m7lT7/AaqN43LRAKn5L3lnHPOsHgCb1YXjLmcjDA9F6e9cypCN9yagPS2tRlzdrpp17bdcPV4E39
vEXEuY4tZEqIxPF6pzFPXng5XufS2bXDRgQNWmT2qR4Uq30w5sLOdknT2B/jMpPdRqn4xhwRFkBM
kEtwsfdczTECK4WT3Qw5XuMqQrax9RWD11pmzG/VWGM5mR2IQ42QBhFodenqYTVxoUOOzy3uh6Uf
1pwbpJS+VrVX48LgZfL4evC8saCoLFvAdRCGXJDzlwtaQG+dZ+otQawCRAQpCuVuZ8VtaRzCyBQe
V29lbWkA3FjRF6Ua1hNxHAhpl4NONFL1WDh9kLrYuPuJpoYHteuQUMog2W28iK5naL9cRmyXxal4
LfBilbHLM24cAvLe/JlnMIbkMB9OcOGG9zJLtzKXG+MtWk0QPxFxZW1X+WeYjYig6foc9KbeRH5S
YOTjSxXOuj/HRU/TSBThFl71ekXxxYTXxz/kpLC6LleULqKC80+vBoNlV0/5WOan0o7iny1ReuPh
d2soHmVoNwHGgXW1ut51oXcm5gx6gJ588qNSxIigOg38oLVKuZGwXI/lLOzZRaWEbiFY98tpxY3W
S2o0RjAbg7wjrdHu4x4rp8FBauytB4F0heSHgg/ZEYovl0OZzYTCSBLbyKLkIc8GOT2UrZ59mPUu
PiBj1715PJCkRLJFwGDRbFy9M6spRsfcVOwAW5PUV2KENopMP9a6/gEci9iIYS/alpcpxJI78Cai
SLeQ2FYvCWkNsaYAUQnSHu29HboCfb7LwzpXPoR9Ho5ggkKhUvDP6CyMWoRO9GiaVXRSVFz0vsSj
Wo1HiufOr9eXfVnW1e/SUdaBvkC1n37fauNSgss0WaI6MHbYEhQ41Bx1xYk22g30u67Hoa9BV5H6
JEyktcAjCguCu6qL2bUx6KZqESM829ggGB9lkwrK221n49xR4gDenaYQ0NVeQLWbaBPZTf1zcIx8
PmR1LZ094gmG+tx1LkaJcekOn6o5d/XPmZvlxp691eD+omqjdRzs3KXNS4tH2dGAs+v7WpYhlIYx
KZsf3SDU+jE34jA6EqOyah/pnfseT+DUO4SLUdJnm070A11hYoeOWrmKbwPi5A80qCqs2hDoG+4z
z2zyexKUKqiActFPJvFXdvhRuZ8LZxh/8TgDSzPVtPP3me4Opk9hPLF3YDMiw8eMBBePdjSsPyIP
G/cMcrYAO1XOA84QUQv9tHVzZd7H2HXmf3ITg4k/WdTP8q6PjSzc0xg3zKAIAQMeZxkTw1WZFvPf
qsbP6B0MRqDFMXKNxdEAS9H8EnlcJCepFgX3TEhwRts+xJyro6ORcOVBzunvcrjeES7vep0OkY8g
Wd6dedSb9T7VCvOdU6Wyezcknv3VcMp2OuI1TiM/Q5RAOVqjh/BKDJbDRaqgDmni2k4Y7lujiJ+x
wSu9e9A7uPI0LRrYOBtFI++v2flCBSqvdzmpjjjw+HSKOyfMhIkT4VA1h1AOmvrQ5WpoHeA3Az2L
UaCA2eE0BTaZjjActCKbuAuPpaeKJ2z8kB8EuqZoxx621m80TpVh15DRqg90XawI6qiHe1cpJpxy
VFeZ54MS02jcL84gv6yh0ZqTqufNlwm7HS8oqEN+8+LMbHj7p3p8Mgov1w42FlTt53mEdrRxaG4c
TdowZFqIiVGnWtfenKmbI8uqqsBIigKMT9m+s/Fu2nhX3TiYNHGtBV3PUx+I9WXc1UTYZ3Yb1UFn
Ap615zY+hHXTnoxyk43z8kZbBRv4CEvZ2Ab4QRy4HCvSxkrXZt5waWIgkVPoSfUz0RY7dQs95z+j
i2T0IcLK5Lcep/29kbBfG2xn7P0U0f/bGVZWucdeqt4HMzOiFKgAef7OzE3tiyMV6ut1iMDLnVsO
nH60d7rw5Alt2tKwuLVmfJnlEb/URtYv7LxwYqi6Ux1Y01BiTeWM7+dM0/54iu1uVEhubALnRe+K
BHEp7a3ic5O25Bu21wStN5iPaJJoRzFUzvmttwDtCUT40MWDjMtFe/lhiGM9ZoB5E5hOWD6MblWc
EnLVN2cuyyjsM/Ldpaa2LOu/1R7FtMRkpE1Qj8n0LopaBVhlDoYQrdj92ydkUFlaaljEJWO1bEXU
KZYex21QS604uIUt9qSEW6nY9cehBcyTzwAdTa1z7dnrKSgFZdrYBPNYOdza9Fr60Iw3cofrhJZR
XHqmtHfYbmumq0IB0mxFQtWIxuUDisXTadIgTk6t3t/H1HQ3MqNbsyLgUPOnq8Cfq7ULLWApQOja
ILXx3cqryDjUat9uzOrmKAgVG5a6kFDXG7ub8lICu1i+UJIeGlmA8qydrT7w9UldDAfQiGfbqTwG
ll/xz5bjKgG6XqQtd7O096ojvXPpaf1OzlW4MaHrAhVDUTElLFA8JZheDmV0BtlPMvCZ6Nnvij7+
6vbpaR40w1dndSQlKQ3s17QPr+/0WzNEgpH61ELhR0Puctgut7MytPWWulia7hA5VXGoxJuVtHZr
I94aisYWz1WGW4i9l0Mpcu7xEcDN1FIsHNEQcaY9tHeKcdi/PqdbO36Jq8uLCha8tQoUthcr5jgU
bYD39aODlhVgvEQiolkURIxw6zl81WbkscgdiMYvvPVFVXgV/oouVRKhMt4QZemDlnT5u8h15Fnx
8Ag2p9Lb55I0U+HV/HUAlv80xBV+mzjUfgujrjhKgCG7yIAA5zWZ9K0wUjYC9Itn8eXVSbsKccol
TwdytUYDjmLUcyXFmzAsumo+elZGTuplqpfseCaWgNXVNg2PVgOa3XebNlb2bWt5n2MxTD/dObMH
P1ac1vLTwayGA+Vve/SdyCMwJrqFWFbJRGxfaPMw+iOU+M638Y18TjpesHtnSK0U1Z+uijc+9bJn
1vPylvI/UBCKx2uvZtLDsFMB0wYNek47Nx7koSswZXzzhlrQaqgYIe/JnlrVBJLYVZzKqkQwhXq3
N8o4+dAgxYNpQ1t9R+aUJ/TbByTguIyJYwSFncujAph3tsToiiDCwQF4McaTaT2azzpu3n+1NAw3
csWro6nRr8FShHcN86QWeDlew6sSTNfUB5YL8d039JrQPbfYUe7s3jE+vj67F1HPi6/GKEv9D22+
FwbW6oBWlQjtBqdcFLi1Vn1qaD8PcAmawgMgZ5a15sfDpLu7BD65c+jsxip+Yf1YodEeTrZ2x6U6
OvdT56baoYnTzP7WV4i4+VPVFGgZC7vFFanRnHDeV13Ye8EchxjT8RSwEx0UBUj+5r4X+QhXt0M3
+1FrlYH3TDRomCbKWHqnuig0eUca2cV7MUUelfUJmLD6fhzrUPyOFZ6Mf0pMJb3PpVHxGDJVdIgf
9NjO5PPQds4fS4vKH5Tkl/4XMHnU5pI8k99T7k387Bsj8/wcq93wkNq58zSCUMk/GomZ/oIC4H4y
F1LQe2+aLetBzl0+PtQjZce3Rn+4NmBXaLjy9TlHy/H6534b4a+A++m1oAErcPC8rvfzBDAkevxb
HLDrLcZQaP4imPKis7na0pCmXAyGbS0o0jz91JSK2FPCg2UgjTTfyHqvLoCllE6GiNoT/EUeC5fT
isYJc+qy0wJlNK3/vKGLoXh2rvkRjcP4VGq1ubWj+QsvNzSXDYB0pO8Wbd61+IZidgrwxNkIEsJH
cxinWSSHeRbpexEX2lsF7Il2pCLQCHkD0alf157KhK3RVMIKsiRS96iFun6r9rFvqOOv108q4MTr
mbGQ+Ne43HCoAK9CnxuPnocg9ByQQSrxT70bvf7ZVqdhPlAUg5MRTr0R74TWNeJjC93m64zAZx8U
Cfyg3cAGh/9AVQujUpl4D6I0e6oFpSvq9kkHqeW5vlDKfn6vwWeZ/QhJkPIZc8uk2pVjYz801O8z
0PhoD+5nbUhtX3G0CcLmnEGVyIYOg6AoQTbBr82oHqGl5FF6BPgyZXvBopRHQsykf5inKnb2rja5
7rM0mxr1hqyzDPgKhQtMv88xhu04YeKB/yvz46jY4/hMzA/nXS8tuEFq04rwe2y48Q+UCWlfRfFs
pcfQ6wf1pCOgbv8o1MQzAIN4lfIB30PXOiiYvUZHy5rB/mJFmXm7ho493sEzfvIPVe7aP4teFuFu
GEYv89N5hJZg8S79T+1o6xEnys4+4RJUDnsvsRLtTjOivgNKMKXkEAUwUG2fOkWe4pzWLWjfpNaV
8C8kB830k8oa7b0o0bg6FkaaJNhfT/EnjNExU4bf5v3XDLMyP+ZVnT/VqIp+IIvBD7iYpzw+5FJx
fvRU/6D/hciV+IPV8zqR3dKhSuLE/Z3N6kTtRKZz4s+TWutHwdbHujdU4t/oYoWF34A9ws26ShLt
e6QMfXXQ41zap7SVs7vzukSNd5Wb55CxsR2BbT3a6lfSj857l+uIfj4Ok8yqo5unMr1z0QfKj2qM
zjuW8TwUB1/vNWG/s2I97g6mUnp4Nic8qWB6Tim0kNePwxohsxw8Gnz8A6CMftm62AHBvIaCaPPo
qL2Zi8TtMBg2YlcFA5CXNo0e3j4TrhWdnpxGAxeGXd9M7Rb28OX9uYo3CFtYmC4S4Yipqx8C842u
EpTKQLOk4T5jqh5752wml9iZ0lDrkwL+Q7t36z6pSD5bLDgpBVk9AttRlB66tBz7dzivu8Upt8qw
ODWKiqnyIknT7mnCWbHf63WNpJZXKt+LsJ4Mip595h1rTF/7Xe52xddE9v1XLmdczxwpCnPfl142
7tReUfXnpqob/bkrMuOnHaFufFSmuLR2VV4P3ZlTaySPZs31g5H9JCbV78pSAluvtCbdyG2uPxpN
VVWnAQEomT9XF49b9KgUtTlexVXmZP5klZnz0aPpGN6NsFNmbHXoeO+TQlUyTNNbBGV8KQur+/b6
5rlKVbleYX0DdABvBzNmlWPV8PSixOy8YMSxYNdRsKOja27JuSx/y+XOILt/4Vqjpwcce3X1jR6u
dJVQvKDPen06Ah/FKXJWsbh1hZU9GGZpFIeoD4WzkbJeLzNPSBJW0rqF572mhpU0/8e2VLP7tul7
uvLJsdMcAbm2u2PQGXN1Ue4rNTlZdff19ZV9aeFeTnoZm5oZGbq7gMcu73svHl0JuDC7V2XYU/HV
++a34qrZBzuNkHiIElV8Tisl+QqeoO7PoxvH9U5R0JrAuqiyHia6pt/hZ3glcOFy0PcucF5xQGhz
HB5jqXbJ8fVffL0XaGIsGjgLNArQ7WpPAn7OMSiO83tUciUG6814yqjPb4Sr673Ae8Wj1Y68LCC3
NfyVmoU5R0pT3M9CCcfAg8f4WaPmlBztRMVsujp44zi9f31q17kXJVqe+ABeoN7TZrz8FnbdqfWg
l9k9XgHOoRpt/ZtjlApxsEm/mHZdvVULEysf+u4GhMCFlmhcId0yy0gG6Mn3GlI1tW8SoXFoVbb4
dDc+2Yt+yCKavvDqVqkyD+G4nNwhu68tRNYmCZ6visYtsML1J6NcTwWBOgLqDCSvl6vn5ZMbzWAU
luL1dNbqaHrXC6d+PwkpnrM86X9Zajd+fusnYwFpBlN3AiyIKPvloNTNTamHUXHv5ll7SupI++qi
e/XbUxptX/W1tpGeXy8lInUIUmsLJhi+wfJU+OfV0ZE9CUkz/R7EV+0nM8VP0sxi9/qslr/lMihc
jrJs1H9GyTST3hAgxHs1MeN3Nhh3pNHxRRdgvt69PtQVJRX4Iaav/AfhOGqs6wpQPKRdNttTfj8U
ov3PTqXHlRp3tUV/bZbZucUuPjzaNR2qw5yacXOwbZEoHyksZe4uLHU2Upl4I35NeQEUvYic/rNl
1/WPpPPyv4R0A/mIiXagIUzRHkpVNhMgNiQDnqifDUBpek1pd1PeyMjvhFnku6IMIwdwG72lfaUp
wjjgsV39VGo5i2fZD2n0O8JBPfRDJZefMUIb0yeK9psueVffgcKitUj4UUdHd/pKa0QbTCBkcRy0
pCR7K0b3QshWP9S1nb71k78M9eJwCJuFFtHlJ6f3W+C3FsWBsBMHlVWT/DOMfxbkz6fXv/jVs2gZ
icsc1BSdI6rDlyNliZWaXgVhQuBw5IPljb/aTmSdzVTX9mMzScggw3DvTl67EV+vDs/LyJTxqdaQ
RdirORZo1rtDzXKOVueeOWHqqQPnu3Gb3xqFhgEiVjhTLN22y/lhmQdndy6UOzdquqfaHfvHsEqd
t16DzIXiOgLAy23Iv5ejzOAfFdDHyh1608lTU431fd5ZW6isG3Ox6BAQZ5ZbEMDb5ShQqEiPM4nS
D7YBzimpmvq9Dp7HPr++J65iN8BcOPG0qDRaanCcLsdBO2NAkSONAsVW+x9I77vfcTbo8DSQ4+R8
HKpC9KfZysKte/7GCQNlw5hQVvljjS/lRbqQekIFBmO7wMySuMZmvmgpCbSel2wEu1vLqVOUJLfk
MPNYXU0z4x07gjINROd4/ZFWmV7trcom5Ly+nrcGoriBXBsKReoVi7EOs7jIw5CBPMy0ET4RZzqz
6ee3j0Lx+IWjspRTVtOBL4ticDFEgXSUv16jp4dMD7eYSDfCBT3L/xvEXR0n4jsMPNC5hAt7+l54
gkKbFcr+DG88/tkknbFrNDsjRJq85N8+wQVkRUIBK/Sq26zSmeilWwEZroV3dLgR/QZ38I1X1q3N
T8CAToGKEayYVUCMkPbom7iNA82ZxLHqK7lv6g9W84RuvXnMSYQ3pnVj09soEC6cXYxeYKxcbkPa
SxheWmoS6KFp/vSMFt/VcbRn/UCDY9oyhLjxAclnKVsvOHXq8cte/SeZaMcIYpbnJsGUUPkaZqQ/
8MGs933u0b9RU+0cUrb9kqZxGm1M9MYxIGihE4vXC+j/K25eqTRCy9DqguQwnGHy8nSxqmjjVN9Y
TuycSDjpecNeWLfwG2QYuzSBeAaxUjup1vjbADh2qNvEfft8gOohEQshhlLKGjHSxJoc5OSkwejJ
5imrS/UHeKR0Ixi//OCL9A8f54X2tzS/AW2t78mxI1ZOVZrCZnIU/CDgmw3xQVhLZ2N0HZSSiOE0
vubIUKxo13fKNJI5AXun9zkqIx7nzSD2Urcpvc3xgOymkboUlnR0xdR9a9aedl/VcdftQ9nRAVLB
/XypXK/8TxZND+XGS8zPM+Ao8zFtlcT0Z2yI53YX9allf0QMgCywyHpLP9qe1XZnuzDy5n2ZzcbX
OFKB9b8eBq7eZVywcBCAQNNgwDJglQ4D6+cmjgYsVvEjRStHTHuBz6A/KepTIostfuH1fiL1wHyJ
5IF6BOT6ywNTx3RMUmRVAlHCFVBTdGkwNcx9RA+2cCHXB4ShUFujq4gDE2/Oy6EgMoZNW8Oy6tFq
PbZWHp3qqvzz+vJdxzeaFx6SGOAc2btrAdbWrOwwV1BBnQo3OZjeIL4Pups/VEWl7dGBHZ6yuN9S
fnwxc7rcxOxfynsLMoCLcE0y7sxsaqhrwHUQWW7bfjYokXjSF3jKnZKUIo39zBw870kb9bh4j0JW
bQI1tAQSFKWqhvEnnEp79YuS6tn8vax65bHN5lL3R3ZvsqPc3X4yzX56qEa4hZClXBS7IlGWwh/q
UEfZyCxh+6mVyL5lFTK3vkCRuD/FkVJsPX2vQyy6CIsOA9UxkETrwkHdDiSJdtsGVu/Ulh+7VXc/
6bH6LKNu+qL2tTx1XToP90U8CWMjXFwDbMlEORoYzlGz0Igdl5tI07MpN9KeFq+JGNt+cExBu8iY
FftDnXoy+yyTvBYPTda41QeWforuNJmVfwF0x8ZXuxGTvlMTSrAfXt9315t7cfqCYk7+Q/VynZ54
ZKxe54oikAb1Gn0S8zsNYYz/Xh/l+rTCKvNATtNwpnO2ti5JnD4BvwWX05mA8Ps1kNFkN0Y8as/Q
T+ctr4rrWLRgM9CahqO7MPdWi41gjm7MIYcJ6+C6PJiuQrvHAj5b7+bYHr9amWH9fn2GN4fks9ps
LqLSGnPn1nk7emhABy2uXrtuUO1DI9z+WJW1e2jSbMv86OZ4i0wF2CEu1TVJ0MYqoUAOjKA0DmF9
TIc4/KJnZfFM45crJmlpo2xcrDeGpHaDdzvMeg7QOsmsWlXjnZPUAQhpcVbitt3pRhufsVNv9xmq
RRv5+Y1NA0MdUSLyBtCva7EZhMxq0bhxHZhT1h41LZ8eh6x17gVCdlvHc3kJXgbChcxKcOcokFyu
fYvpzJmjaksQhnoEwiSV1uTAKnDtzxPiqTJIRe2+78yheg8sn55HVrBtd1bXmcUxMQw0Fi1HdBPG
d2IoD69vreurgTWgMwTiiHIANL/L0FEIkWWUWsvAbQqJLK9xEEXa/KXAVezGlmLMXg6i3si3by3+
v4MuceOfhBRlWDF3ISw4FW+ro8gLb6+VEcqbqlb9P74zyaf7oqRKiXD5Kf8MNSGsb8CVgepultqx
5L4IdLWQe+zTt3RPXkrS6+9MTk8xl7oKdIf1tGh2gW7RyiBEXT3xHVVBNjIywuGJ88vitljuVL4u
vfC/qa/c8UGfp+g79Uuz9cM8T9+qhewtihh0+khglpbNOllV4sFrtBCaf41WpK90VNHmLnmrHzKj
gBJaBO1gioPVXGUwnWIMMXLhZTCLDKNRyxSANZ3m9Po+vbFlSCHUZXlJYIiCl9/RHsxZGZQGQHgk
lDM61zOBr5wDGRJ3Xx/qxq21VCRIKclZVNLOy6HoCs99bNrQv2nrA1OoseSuc+uNUgHLssHmpa6D
1tGCYLwcBXKUEKhYIFgwNIjwK7XxJOdM7F+fCyw6/p7VpqQ4TksL5Art7nV9vPB6JwQSPASYU+Xz
9wRE+PzDgO4gHowiKvNqNytc399ykSkFHd+kbsTB7We935UTlqAf1VnDQA1Tm7E/2EncKnRaMZq8
awdl0v8rstr4AgigSk9U23CY19NM1XaGtJpoN6ex8Uk1c14tAiSJ+8hjPkXN1R4bzT20VgOYqMNT
wT7H5ai1963F296nYFKKHdKYWfPOVtq5Snwr1RIn8kUD3DP1RZkq8Wly9Ejb5xPaqvvK7c0KIkuZ
z77TW20ODlB0Xf9DrfrJOUurK8ogUXI12ekoZtcn0xp6QmzYdxIyXtwUu6mPwECEOZDVute1+ENf
Fk516EgkPd/QhBU9adxNclem6ZR/iCIgWqXfj4me+Kmqj/0RbVm7xzskNMtz2eSO/bus9UnCGnOn
+g4FzdL8UKDWBlqaRq/zO7XUyA6ctFKLAzyMJPzDbFtrZwg3tMGLhIZKBb7sEdpOpIfm2oxU7rHm
az2aUySib25j19/DYRYUpbMGEdKWsnlzwjZ1+DFR2q33lidt0x+HFn9yJzGV5hybikyenQklVyQd
8YNsfQNLvvyEHKT+NepHWNa+ndTpJPcI53b6H2jERC2E7ZBkFX3ufJJy9iw0d1swLGWLPkqWlPjR
uYV08MKIbYEDO/ZvefE4d7zZT6EaFrqvVfPYHI1QbZR9JsPE+TIO3O3+YBtifgb72TisFAJOO9Cc
k/a9Maji+r1pJT9mIyl1yEG9WR+Q4HGdr5Neyg+5mqMv02WtmB89NRb5qUP7YzzgvspN6TuyhTvt
j02XdndpVCndedTqHmlnxyNSQfdk0/k1cILCN8jlhiNWd/qfwbDn6Mvrp3Apw63O4GLlS/0DXyhe
YqsKmtZpXmubE+Bhs9YXpWckfNLIpaVjASRWMhUxz8IGP6LGBjQkS7H/vP4DXt4f61/A+w9UO1kr
2MVVtLEAtk+LanwALd+29uPs1e9CoaSFn7chrrkyzjx1N+m19eDaSjrfy3Ku273RT7rmV1lBc8dx
ldbg8RSV6c5WulAeCjMV9g6VsSY+ybBNfshmnN8VwIW31F1uBDHbQDeVqIwyIICIy2CZqzgbDT3Z
2ghmxG+qfl8hCbWLRPtAtmJt3DU3ciKK7QRoCAca467umgx1VQ2xXJSFnLn1LVAR+xoN8pnSuznP
91SWN9oiy5Nh/XW4ocGuAtGh6LBM/58khewurhKZ1QEKY+qjbsgSrpnokCnPmzNuUWowZbMLsqmz
717fGDfuOmxZkMxA4J7237rsr/R2hNhYXjNV6kU5coL7Juy2+A43Lm+bjjDWkqja049ZNRea0hhR
gg7rwKjKfqcIPP7mslX2rpqO/tsnhFcBhVXMZiisrpZSSDOifstQkRsOjW+koXYqM7Pf+GK31g15
ERolS9P5CpdjchEVZabwxZIUzw0x92i3R1XjbUzn5sot0iILf4NO3Wrje2hjlxjONkE+ZmgcIMiP
6Pkkof/5VD3rLaz4jWmBQ6DmBU8XmNi6jAEXbtBxNm0CyKfNXo2b8LMOJW2DFX/lpM3Ros5OoZYn
H56Za/6LWYf2GNso+QLA8sJnEG/ddwgj2occqHz3M6LHPr8jiBXzeapLPFyr1Gu4hPpSutZdbaRW
9jhNbtrsvBqISNCS33Y7pXP0ryib6uKpm4Yp3UUt7td7OzGLhvJGGP5Noj7Hb6BRjPST1c1q/I47
zOge03m25V2bAMH2R6uHWq4qHSrHSH+4yb6CdVRsnLsbAY23IMIlKA0ZFORWjZsRKi6KbVYdyDh8
hKBRfpOm+9dA0+zOHLNo/9ZDATmG4oHOGeeJvS5ZuGmdosDnCN7zbX6Xg1V9HHUxbeTN13NaugyU
x0Ex0WBbM1eayASYh+pKUI5Z+GuRKQdCY+f1kxaaobozQk/+eH1e1/fqEp0J05A4KX2t65q9hkr4
kI0yUPuiGQ/SbORwLtu+MA99lkeRD17Aac6V43DFWsI15C5TZBh+ev1nXN8XlOmZM88SYFHW2qG3
VfVJjdS2C/oyxU00V80n0MX6jlrcizpd8j0O7enNO8gGHMV5ACCIIsIaRx15eh9GUusgjwzpFDSp
Kv/H2ZntyG1rbfuKBGgeTlVTt9ptu213bO8TIrZ3NM+zrv572D/wI6USSuidBEkOgrBIkYuLa70D
ODUvUUIfv9YxfABBWu0ZH7/Fm+ubSrLlJWUezysQ46tyQQ2MqU8h0QScu0j54sV9o7wiSNH3nyES
DeG30luiGQhaQY0KRjLu9ovWK2oHvQVM5iHTzH6hypBX/wH47CU/Yr0BsNzg7hp+HvvOdi88J83/
qKILY1g7FIVfY3NQvKM1Vtn0URFz3OzUZ26DHtsH/hoylVgMUg25vn1FrXjLgG9F4FpYW9hjtnwu
qF7snMHbO16WmkDXA45ip7xVy/91x3dQtHEM6vug5ul1LIgv9UEQJgdfbY34u5VP2TlE6Ompj5z0
/W1UBucRiNsb1TWkGK6nONhj109K2wcLQPhLQdHHtx00pO6fg42FpHsKJAL4Cm/OdRqzxAqtoohR
7EwxA2PS8u9q1Zs7t8ftlShL6VLZFpUvAMSr0OlOXlgWkcVCFsn8l2EP0zOvQ/3BKPGH+B8mZHO8
3uAyPNivly0iVox6a/bBAN8UWQMIZ7WR6ef/YRRKkLL0CY92XYpsUbSLciMaAi6t4RhWxoh6bblX
Cdj8OGApwfGC/aZecz0Xnc2nJ1E1BOiXe+dEm9sLXgPLz/tz2fo4sknncrMBMFqLN1eN1iRR5w7B
kjftSzfoMTmfU4Ies5SdAsrtUJSbYLTRDwT/ByvzekKiL512SUaCf68Vj7nppr9Fq0OZoH23k+1t
DgU6GK8p2WlcK//CLg0HrwUXRRLxx6EF7EdWTW1gUPYcQm+/EpxPSmlvOw6I7eorAZyau9KMpWAQ
yhyzUma+h0bJ6f5Xur2p/x/yC0A5D6obdYVQn0SCh8oY9L3eL8ecxsoFnkWpvsQhn5asqjaT4/0x
by9JXmQwqmUHV0KdV29g8PaQDjLGdNvW/jzbw+z3RS2NU/Q0sA07PituuXe0NiYKagrFIGTYeRGs
++i4eKDmAcM/UI0OOGOEaG+Gq8dL5Nr1B1Hqe/6GGxuF5BldWimaiRTxapK2M0PoGNwxUHoYLL2N
t5InyvCcNIP37luLPJ08Gj0ZyvdExOvtn6I6AtEqn4LW1csHOAzTIwzSPezP1gJC1bDpuqMVpK6r
lJY5wH9Ioymoy84u8QtJcc8pez2eg1h3+td8yfT3Yywk941KJnQ7ksl1970YaPfaSY2AcwrCVsCm
RLQmzcx057ra+liAbzjW6DwxudXHmswywQCgmwJhlE2QhrZ+KQzMAFAMqnc2/8YykjXxqDKlaBUN
p+uPZc80PETlqUFbadZDNA/pMWrd6hATHM+DUfQ7421MTcrDIvMpu1s88K/H661StRuEPgMVo4p/
ZlywkBAUVvHEA8DauY+35oZElmVKXhGleflb/pXYtGUb1uwKLZjqUjm5Bd7duZnln8oFC4Ja7Iok
3wYSGgC8h0GEwerT12CfLMq6Wslpm+mpa31UqXkeNfKNH0Wal48C0OmXbEY/6H70uo3LshmKPQW1
ElPKs19PspzAvmEHNQYk3epJS1TFDzEBOb97FApAEvZKHk2uuMpEob8kS5pjVGvWSzM/0B1CegLB
kHrYKSvcTgc0CApgjAEghGLs9XQ6G2uSvOFYN0YPB0yzxedFUZr3yuuAkmLVaPzTWFRptl6Pgi+X
meQYpQWVS05DBcg8CoSa/bI03yvMzp0ChJ2iArhiCIzrHIqaphbBM56CDvi6DyuywLhHyw6OHVX/
w9qB8XAJv1Kpe93NzUoq0FOnTsECu9zvhZKiBeHsXZe3J1hWfBiExJ2Eeo0QLFpVW9oZFXu2u4K/
5aj5SjxMFxsLjtP9Xbc1FGx96OzkHpSzVrtudK3MdKp6CSrHpetL5hH1PuSNMb0M4B//vHs0E6gG
WsBSzhKqyPWm8HTsw1gulVqnh9TYbOfHdhzdM3aN75VTZ1MAq0IhnnABPmRNEG+rtG7HdFSDpgm9
o45t5AF1q/L9ywdwmTPEPcnLag2+6RCLnip8jYA4FtWBPjvauLlYLkaq7Mk73hxberm8D2Qlh9eC
vmZq6wakELzLnMClqPVrmuLuWI1x+uX+F7odBRYIoRVUMRc+1/71FwpHM42qBoXMZmqbC1XC5dnt
KtiH94e52XYGjnSEUujMEvy9TqrHPnOzUUkpJUg8Sx57eIMaNS5D1ry3EW6uKI6Sw8ubRjj/Bkrq
eka9kU/NYHlD0Cet+GYPaX/sskW7zGrWndu23APT306No4u8KM13cE9oxlyPB7cf+YlMGwMazMqD
MeuJP/ZVdJ60duc0bc2M9wjPEqmrzbm6HmmuoQGmljoGCWbUJ1patAnjqTxXWll9N6Ny70X8Vim4
KgDJqESyJKXnacevp+b06hI6NAsC0UXhIYIN/uTkCNX1pSg/uGC9fqb9bD2haefBqta9C53Q8bIA
mQsSHQ/B2SjMD4Y6753Cm6yAVcYpA0VLjW9tOavCVBQ7fdkbyhRkTjn7i2ksx6nsyo9RlY+HBum4
r07a7bFzb6lTVMK4QQ3wQ7iC0Nu7Xv6psuoaMpge9PR2vC8i6ef8W2ZAzf1allCgfobuYmZnkNWm
/kzdYkbhpavd9mmM0H8+taKzBBY8DUm115jaJw/tNvMA3spc6GbneMqOehWK3x3lVtenypkp/7WV
0MpSLEUnFSp9nuTNIRrb2Hvo4tStTz0ewcWHHmMW7/ssyio5kgOXrc9zL1N+VUhXR35cc9qOKPxE
oY/jxGwMx5rqlDiUFEmb95YEWB3wGuDz5Em4oVDRo8kH0hkjcJEAVQEP6LyHYqyDJ6NI2p2gcrsN
GAwkOIQtXus8W64/iMic1kgXR2pde/bfRufW4Ze6Gc3iqIeWUVwa0xJZQI9j3iPq3NT3mCbvJJAc
ZCCUv1Ypfm0VXpjM2GkkjWv6hpe2DzjlAmXr++a57dHAPFh11Z7K1BZf7kfS24DNRMHZ8rSG08XU
ryeNEHA+uWZlBCWSIQdYs8NjbpfzDvHxNtQwCmpRuKGAs2e061H0apkyXcRmEIX6nPheaafNNyqe
lcdo8NSRrsnHaSeF3PieeCAB+sXcg2LFuqRoKeiRziOD8hSc+8Nio/lFs1opzEOlT0p3yBCzCUHt
EX8e76/q7XyJ3pidU1p68/JYfdAKMMtijaYZgNeyjWNTJuVMhxxfgVNURLnwzSasm+P9QW9vDiBB
knFIkVi6/6w+pef2ADOggYNr8tzHNjQZBk7/Y5K7e0KOtxtW9uB4z/DSNkHpry4pw5ripqabgSAl
rseGLj7VWfU6Lmj4m0P02io4OZeDubOLbvcqZXap/kACyDNu7aYuJTzGxAD3MttAPRI8jo5DH7fv
BRhSEKG7KMU9pUjQms+Pp5kKaw2JidFx28NUGeGlM0PLr5Aq3flit/x9XlGkMdhCvSW1a5h7a+qg
36rGDXI1zOt/upn3wSEFcgVkBayEcwH8LMQ5D/PYOYomNDQ0zmlHoMli5dZlSsK+erYNoeNF3lNl
eSgMQaZKFG/LDGmVCguwzmqKdI96IPfS9VUuKzvESypIwJjX3bMp8aIsrwsvAOfVTkGqjhbcCtih
6TEbbS1+KtxKaw445uJl4yoYT53avghf7+/42w1BxEThFQUiyddcf6oRgSMHSpcIErXs/wrTCg0/
GCnf7o9yC5GXyERAkGAQ2PJc1tfRS3NHISHaIkCFlUMFdAzLbcvKcCbKB8qhD/hHIIibWrJZPBYY
f352ewP1nhmE1/Co9M3wqDepslcZ2pi+S7kXOyYLcB5cievfVeb4fizIOwT5HIJo4c3sVf5Y5+O7
W/uSgyGlDUAiy3L56rh3cxmHFdaKT2jbpgdtavuLUiP0cn+db4ImZwDekkTqUJqhwnA9nXDMSqxK
KgoLtII/eXXUPlQQmD9qTt494Xbf7Zky3EQxBkSbBBwGnSDeE6tpkecqS6FQjjTH3nuOOjx9LqhW
VaU/xx1q16VTpP+YzTKjA8Tm2okzN1+PljqQdW58vp9k9F1PFwHeVCgl+BzM3km/C7qyaLR4abGT
1mwsKzcRea2UgkGodnX3lkWe0l3NqOd10aKcM90Ura8nQ/mM3lxknC0jmvbuh1s4s0nJkkcT4VN2
89Z1WPRCseye0fWfxmQaDk2R1OmpGCLvxdUmR/Ndtw//yfDcA6YH5u4ILLJyfSyok+8R/XhxvL+1
NtZaMr+wTMYWVMNm7nqt07aKnJxMMzDsFg6CNUSPIrKqh/ujyP1yFRSZNJqsEmlMDMZe7nqUSRng
YbaFFrSiTR+6CvGPJhZeoLH9djbPxtalqC5ZK6ByuUNWR18US5vTqdeCcVKHY2wnDmIqFgrOypQf
zMIxjkJT50+NHe4R5LcmCaYINijsDoZeZRmJPRqh1zRIzCGr9Azsd/4kWWi/C3sc3nvfQ4jisUg6
A9hFKsZcr2fezS0IX00LGjCsD+AHnAc9K7IdAujG3qCzTpeI8rMksq+KSgqSKTXPGM5HUlWXuNF/
Wa0wdjbgxvdi1xFnZP2FBt3qe8Vt6JSxwmMvtAf9FLZ69QSyFeyk0dmtP6e68zXDMehUhO20E1Y3
hyYFlhoA0qhgtfexnckVYYS6BAhmn6scSXc7zbXXpbeH7yruSJgbeQLksL2nfLgRefB/kpoxIPeo
gK/Og2isLh7FogWFMIfnMG6j89B18U8EqPF2Xer3ugZyO/OMB2lBFRyq4tpPCBChpkndepT5He0l
V+r+qC51gvPiANb0/lnf2jWyCs6OoSOJXMT13qy7UKX0iptIiGnJMcnT6FxGZD/3R3lThFmFFOp1
BvVV+IHc8qsrqp2FDZTZ1ANblE8TIipZpTwakfJBVcPXXLFO6uD8tzbMz33k/a01ro9Bxqm3DOit
he4cInsP37o1b3Bg1BHpVPKqWv8gbcIdrUh0OjZdcbA7kT7lUHkf7s97I8hwLcrCCC9xynyrVECp
kqhfqhpZySTPv/ZpmAZhElunpVn24C1bm1RS8UDNs9A3LmyqWvd14jCUCov/FxWqITCixX4VkUge
U+F1730a0skDxkMySfwk5KyOYyYU1Vzc1AzavM8/UaBPjx4KhIdSUcVZtWvn/UFUFrcoa6EzCv18
Fa+1pNFCrO30AOfmBfdXQz/GqvluARpmBUAElBINQ96+qw/W2P0Sw3mgUOMoLcqmWnJcdHSR0XTa
E7ne2IGI04NqVflLnvfrk1fphoBmhrdO1Bb1l9EJw4fKHcudqKnJy2V18mhqgOgiZvI+u+lsDPVo
ZqFqBOHSeRf6EQLyZCE+zfksfcTNumuQvzEiXynhb6RDL06jjg/H/YOwsTs5AOQT3LhEr7Wq3dJQ
M8VM3ADDy1OISmkrAgUWBzCf0cOZ1Ez25Ni3lhdFXJOYg2b5TTdsmo1GK5EYBRUo5qOVuPqhqLrl
fH9eMrldry5YFVnk5u12o74+OE2VGHpoBpY1/rEr5Vs9W8/0JF647r+68fxyf7i39+hqvDcUBw8Z
wPI85q43jZPnujGHlQUWAbnKC4JTQ/zI+2kZjx3FjOiYLQla886UVo+83EL1Mob49h3SpamK31aU
5Paj4vbNSxUOlvkVwF3sHsU0xMpBqxTDvTjK6Hzq4DzJLDaecJso7EwPOkXN9P8MWYJQEclyHz+3
c5x6eC4a3jfLXubqUEUZmVOL82v3KBZdTS9z1FqAiZXBzR/g/Q+dD3U9Hn4Y9Wzif9MOikKcF0t5
jKbW/FGNWeaeJl3t3KPRKCawSRhNsGERH3ePesPTwE8UVGJ904l0NLYmR/zFl+9+a3k2hce0zpPo
ZIgEdUYSW9S0xoq61TkDcZP5s0jzr64j9D8zNejxMOjmnB8nDGp4OqhC+WFX0FM/WWoV6s9llLeB
HjpVcehrs/krmoWoDkak9q6PZq+RPdS8U35WikpFwu5yM/Jn4iT8J01J/2TqMKSXMZ7034OAM3aA
MdR4BK4R9dU899L/hJkHy7PW81w9YsHWOzvHbWPz23BESFYAx4LYWt1u9GyxtsmRM+4GkKVF5QD8
Ge3leH83bo0iEeysMTXRm2SwLKjueyObP1R0y1dnaNGKOe/pxGyNwk1N5sWbnYfJKiQPwCecBShR
0LR9dDSGyTlNYtjzNtgaBdwhjyqySymicn2wRm4Wz1UEc7HU4duipuOPfEjD0/0Ve9MqXZ9fyT7C
ZpDPchMvJsqLDR5D1DYLE3nlWTbHnkteKRSuETLRj3ieAYxp7YhUdulRsTwmeB3+wUCzNY5a4mTt
q1Pp/R+VGk2y9+s27gr4kURN2cdVAelcL0I0l0CqBLhVG23a74XVaF/mRHEc1EYsAz/TpFV9KVT0
a27G9ExPbg5oNew99Lc+BRJw4OilrtgNhbizc3IZxG4Dvcm1j5Dvo/+gNWDtlBPkB119CXqTKNqh
FUHhYo3iXlxToWRCAkjY+T0nIrwMnP1D1g/9zrJuzAcBFSpOcIskKm6VuUA6AGBSCz2IphH6ilW4
h1xx2p2baGsUl5PIOYEcxmG5/naDZaUFAVcP4l4DR5jDlBlLwtX9Dbxx3wFr/f+j3IL7RpR/m1EP
8nIcnqs0t7/CR9H9fIyXJ61uq2/ZUO49OjenZkLdI1/yyCBWb5Q+TJc8anOmVrq9r7Te9FAXjrWz
gBsbAiAoUDGZMVD0WMWZUIk6Uy8nI0iEpR/H0PuhqrNxjMs02llEeYxWWw+1SQoCjs1Lnd13/alw
aUvsBuAabHHAmEqd2fOpm920PQ9tkX6ya+VrES3NU9II8/v977exlAzN7Njx7JH1LjFcHrMZXcCg
4QF9ygjhJ+wS9gqSt1RLWRxgcgh1kIFRk7yeYa3MyVR6mRlkYfNZWNo/Q+4q0Cz7s6tYv7w4PibK
d6dWPhIMvy60Q1Gy0V9c0CI+SdaRBmzph/34JW7nl66xl4O27J3/rZXgggQNgVKBZIVe/0SDVoij
z6wE7Sy8iefFPYcJ9mP313urgEg9n/+VJQWzmMX1MOSMtJ+83gwEdHrAAmZZo188LOaneMQY+oys
Z9h/yO2xyJ71JaV2qukI2ZxNeo0ayVDq7D3ctibO8wkiBJEeiLpM1f+FVQRbj0wynK8g7zF+xsUj
P6mJuycGtDmKlJ+kiog/4BpuMlGJ6pifGdTW1J1LfTDP8VA3/8N2ppAPGBKRS969Mlz9ay7xMs4R
qhEm5dlsONWqXVxszN13zuttZIDMIRH2QHWYz/qpOw41PaSyMgOzV8Pz4MLC82KtO1dl9/5lk0MB
LaEUSqtizWiakcnPjLbkBlZDC1J9E48/nGiXC7M1I9A5YLWobkuS7/W6DUPWx4pBrDMsM0GlI6Ei
E6aWR/4qyp03y9ZYEFFpEYCZ0aj9XI8FSRn8uc1+Q8k7/DDVRnswR1cJ5qb0dk7b7e1Enkj+5tKJ
NCmTrw5b36PaPymWFZQj/utWaJafCrMrLgCU3F8xKGq/Hjp1Zw++VR6uwzmjQsNADYmaAZ3k6wnG
eVdoTqtapI68zD4tlOj/m8ReUdnHMqpwIa95OES8z/TqRUekYTmJrGl/jMCEh8Pc6kPjqzjnvAjU
IRJQ3uOIIgDmDrAUB8mI5xHVV2erKvvPwovKv5MG6YhDb5rZckhhCS2+kXvhS1OW8YsVWdorRdSm
8fU2Ed+qHm9PX1eGRLnsRDa5mOtp46PAd4UPIlvZq2kjTRFbrWcHsESFTx/XeGiI+4dUEFHMTuNB
lthf2iExHjKBnQ+eFVhjTHGcf8A4rzze/zm38YZfQYYgLzdgw+t0TsEq0u6LycadpgmP+JM6MMtm
d+ddtbXByBmhHNA417x1GVPvcQxJG90OzFiZfk6j3h5wxsgfRBvHwQI13R+GyttheG5Mje4ajWEo
AcA/1p2KQdN7w+pj5JLa8KeGDchLMxT2j/vrt3FlE6whpoN3lEnqGopotYPpLu0ggiIMrean6ig6
Mg0e8vOJnznYAizTgIBdGMaufuHKNsOgyTC89RHFzdr2UOd6GvteSI/5Gzbq5We3rPX00UlENiLq
YFtJEMdLEQZJX2SOj/xibuxsyY1IwxVAVQQeKlfOGoUwTWPBH6GDZOFYHpGew5Okg6NUoqPx/iuB
5ZJWW7Idd9MSWJZiSTmFDtl2Zp9r4bVHJS+VS1r13c5QG58fnDqTAnhPnFrbX9RDNmCFMDMrUF+o
zzQ0d0tnL2XbGoWKkqzPMR/SguvT3KmDp4dT4QbKYoGEMfB8GfRF7ATojVGoXHFb8iCiV/VWrPzX
fa3nbVZ1kcRP0ag6d3Y8XcBt7bHitkaha6IjgECniEbm9VzmyjPjJAa1VLg9NrDIlD5U5bRnAXGb
xUu4JTc1n4VrdO33OJspxV0OLmX2nEKqmr6a0fzgGAtksig+xsI+0af+5/4xlUF1FXRBRtGnAUeI
UMYaEl85NnLyXmoFDpGd46lELyln+YfbFBq6JBGf7f6AG2tJfgC2B94ONIk1ZXIYcvBJyaAEqKXH
h8o0kmPc2vnOyb0dBclaiR6AOg9mYq1sBaEERHe/OIGBoMHZC/sc6iyFs/fOBXqERXWDLITmxfqL
NVbrdCTXXhBSPH0R5aSfY0gT7x8FOiaJk2TcQU9b3YtDM0z6LKj3ObI+2YN//NtOaY6+ey7wZPky
AC4A+65BgXGCplkLAiUADhC+TL0znbMlTV//h1GwhZegSjmjVVQYG2tG7ykRQdf21cPiYisU8VB9
d2uHrguRjcIxDzJS+evzSkYQVshoi2CBWu1PC7jlMSz2bEZujw4YA2jTgEhgocFbuR7FnrvOq3vH
g2gZm3Ggjo3xuQpD43kGXaOdzdnzvr579UA1yAc+VSbewatXMJIrWKlRiQ3ArbmPQk2Ho10be7v6
9tYDoEJrDCYBKFF1jZ7CIqof4iwXQbSUCinjnJyHuUqDUU/2XCY3jilZFk8gGNSSNbjuPnhGXbpm
KgKBvdsf2o3xx6qs3R286+YoNImhqbGzedxdfyhPeOUyOrVApLDucL6I6gcVcZNv9z/O5rJRK5N1
a1rc605f4ka4glaMgpOdOKl6GJ2teMmeR1l/ff9QAAhA38mjRFi4nlCke3lpdJ3gk9TtQdMH91AI
B2vlLtuDKmytHWGBh+NbEXBdWrK6duwqleZagWf9R3cZ4/Oix3taKltrR8+LUjknib+v9kFaa100
KuSKkXCqh7D0uHsiG6Oysegf76/d1oSIDQAUSLXQtV1thsHSFUiyswhSxPkAsMfW2cmG/v0xG7Me
rmtJN8eBYRWB1BBLRjc26ElGS/pXWkyvoJv1nRR7KwAhlyRvH5aN18r1NhgUM4+zOhZBXRnKhT5d
+lEro9iPBzX/6qhL8fD+paPwwg3G/qZfKJf2X8lWhOhg1QLOQ2EoKb8OTmQ8Eyb2XHq2PhD8HpCl
cMwlsPR6FBss75DgghpQzphOC449gWku3pf7c9nacQ69GZrlqEUC2LoeBQ9v+pLtKAJj0OJjiMP1
c2giglljPHu+P9TmhJBBkU3jt4b19VBmU6KE6zEUwHD977Js5qcYXNPeum3O6F/DrIJCg01VkncL
QaHs9Gc1tj4ppRddKgUr6fsT2tp3HCDZCCQvYY9fTyjUBLJHrS6Cvu1eB8NJLqEyjX5TDt0JMdbM
vz/c1sSQDOUQ0RREBWO1IeYZDxUrN7nNU9P51vZp/b2E45MdBY5YO1OTi3SdDksbVRReeU2gQbZm
YnUI9kEzG8KnxbGa00xF83dr9eJXnkyFKWfIw3QaHGQ4789xY48grAahkpAOHGWN6BvGBfrRMKBc
iTbZqSB4fe4mx/j97lGoonNngKyFcr1GvFpKl2caiOggihZ80ShInOKu1N8/F1ksg2or9YGpPV5v
j7FuBJUZ5qKhUyWD0fgc1mq8A/TcWDHAJw6oQax8KG0a16M4U1i5LZY9gViSAdvTST3ZjdO9/+xi
nwNCkRiBfsJaKs6aqzotqQ0E6KZNT26EHYZA2XRHdWVrLnSJgFlCreDP1YrFSxLGnVY7Qb6Yg1+O
rjh11i6q+/YcIRbIO4IDy4Kp6zeRhzicrWGNDVp/wY+xKL1n+rPuKYs69d2XLP9/ONagg8hU+U7X
HweHlyxT1ApbVGcyjmqLZAe3f7mzbFsTgilLZEXRgltwlQ63lW5lnsEouOy6foQaysEbcA4tMave
2dO3cYGpyKSOg/MmmHk9IWVSRl2P2NNz737vUyUYovpP6PTP+cxJyud2p0S3OTUpfkaHkjrNencr
HUYky8TUokLVD5M7Dl/dWrc+ZEbnHO8Hhb2h5Ob8161eaeiKpak8SIo6f5v0EeP13C0ubRbFO7O6
vTjY3NivQJkAcHeD7Nfqesnz1LFR+bdeLKf5g+70j7B1Wx8w0Z/707o9U3IsEB6SBc0lv4oPuZ05
XiNrd7Hi1T6IoubUt8te3N5YPPpEMosAjUPyutqCfT95imdOTlBCgl8O6AVbh2GcSv1IFdPdOVVb
gxGTyRLIKPHbWuUsCAq7SRvaThCGU+YrgJv8LFt+41RtvDvs0Udmw/Od2O/UNq73BHrKXjNGuhvM
lKQPauYM54be9c6h2vhEoITlylGA4pW+ihJNjXVRHS1uAGrfO8xouR2Vpvzvu/cBDSkuIyn4wKN2
tQ+47Mc406kFaE2n+F3Z5Q9Zqe85H7xxwq8TB159UhGcrg1V3HXCP+JcroyYkwW4RC9NUIxD8qUB
wv5txCTP9mt9RgnHc/rko5Jyso7pkk3RoUJAH5qwUds6hy7nP9EyjL1/mONS6YfGEUvr22OnOwE7
sHrRvH5Z/g6Ju+J3htid0vlqbCil8PFujOIfUdlo7QFkOXJT91dRbq1701vlYEgiSSEvlyc0uXge
TENbnmJjGh7H2V5e0ly8QrCbKMvH6ae2jbNf94ff2PlQkigky8oomORVjDILV/Sm1eLY7EHfa+oq
OUcIcj+Fmf37/SPJxhs4N8h7vHmvd/7gCmOO5MNNNXHJdAdVOVG1dqiMQuu+P9TG9icRo7GI1AAw
lHWeJNykM9W4UAIlzMOTwDzswhq8WyaYcgQIeXQM5PqBrbuekGj0RamKWAmMqpnPbl/BU6vDn2an
7okxbs2Hu4pqq01nm0z2eqTByPMsn20loNrqHgc0NCwQQ5Dvd9ZtazPwYaQaKsRDCrzX49CRiaqu
jMInxynL45K3xV+OG5YPy+KMl/ufaANtwZajJ8ljl4SZ0v/1WEatLNRkG8RiUEQk9n5pjPJ1rnTM
VDP42rYTqb5dFF+UorugqPkaTfNebWT7NzBPGlEcAJ6R17+BjKNuNLAtgZHZ7T+W6Oqf/awuRxdl
2HMmbM/XRCsuad44x9HVmxe377RDQgTfef+/9TxXUYBmpeSsUGyQ1+r1L3E6K1GRsq+fFoQ/soOJ
JoD3Cn0zic7zpCbm32o2iV+VOSvLY9eGaINUZDhYT2pJoYgjSSHCVVgK66h0zkOmfGvjWUFWNoKB
c1ygjmgB4EzlFVqM133CubaOv452r/RHuzOhiKe1WtaHrMud1vKd2al7AMCNGlTADfSPUOyJpaqI
m5PlxV72YzSr6TVpjCY5dC5GCr7WTaI+GiLGG9rmGWuclUl9a0zZzvKo9s2kfIPtSh3Ar5W6WT5g
qBrl3+K8KobP1biEL8XQhVag5cKODnNeeN+iJJu0g9DD1Hsy8N2q/srmWS0OQJmU0c+MyKtyv+XR
mb5asJmKy0DOUB55uET4pYi06g6ijDxwqNo09ufS7Qrl2RidLLu4VWunwexY3eRPVq5pvqXovApM
t8cxF7EFY/ZHeifOA2SKLnR9aoDNn0TVcu9M67DzSKu0SfDrJm1KikPp5nRLM7Vo58/OnKX1i96U
RfGXMjWTgaBD58y/UzMJs1Om6Y32aYL45PgJSPpKO86JI4oTEI+o9N0wdqZLa+V4Ux7tKrTMJ/S3
8uzZjb24Oob6YvGQXexM21Pu3ggx2KRT2Ccxobi/zoDCIsd0QmgikLbGTxjPhEAVwn4n+3nbx6t9
DtYUehYVPAQ314IBEFuVLGorBXygrj3pmdm9JpE2HmIhId6gJYZHZCq1l3hevE9LpfbfMINMP9+P
PVtzRd8dCKG89NBmvT5s1WTUmAZ6InCQZDtolMVPiV6PO8F0axRe62CRMVOQKtPXo5habWuLx81q
J5H7NcxFRJu2LncaMhshW0KQqAcA76BErl+PYugFIsp6Gj7lQkAs8Er9q+xuP0daqO7xljZmBGqD
Hgk9Zwe42CpcFl2TL4tQlECohOiDLoZvqLo3e3aGbznwapMAuEa2g/c0EJG1RFXidOnsGowTD8sz
ujQHxQ4TPymiD0THx3byHhLVPfLi+TCN8cfZCB9bF0PJtg8/ZXZ2bICxdNp8QdD3XOT5f7qsPmM6
dkpzSBChUh5mdTpa7Vz6sWHuXGsbr1ngmpL1BKiBFVrd1MjUphOC2uETcM0fPSHfp4qsHI22ec4N
/lna72cFcmBlo54qHrXjNX4zh9mFn3gTPhlW1Plmrs2PZFrDTkFg66pkAHlRW/LhvG78eXVsT2Iq
wifVxa1G5MklyjLIY2AFLfujLYYRWxn3V9MWOBvan8fe2bkitzYfa8oFSVkCdPZqZbMqNPI4msMn
OCban1hLe82vG6Bc744NYGBlE4NyKJi71amlPo7V2sIHjNCoOSZpo+EnEu5peW5OhmPEwwZdqptW
yTwoo7aUInzKRjOkLlVCO/F1/G6P92dzux2p4PAHorKS+reGWpUIytuDasZPaj3Y2Yn6S4ER6pKi
BBjqvZN8zkYv+mIUiJvsrONtXELNBPI/GvtUxqjvXMclAKUZxPgyfdIt45EUIb0g8emQu+7Jv91W
PiSLWkKIgOfe1nNwCuhUF2DXU8ztPxwqVWty36yd+LOjTTPWnAM0o51TvjUmu4SDDiaXdHm1SRah
ttZSh8VTxWd8mTOtiQ+92SFbVWe99Um+NF/uf8jbDcMXfBPvQoiQ4t8q9DqJawAvLpDDMLX+p7Br
9THVimxPz/n2q1Eu4D1PK5xThj7U9Vcjt9O6IbYLBNFGD+vlwebZ7E2XUq3eXwiB6QjHWBpqcNTW
uXeRpIY2VwyFpYYoH2ctFtNl7NJ85whsTAnIBcq8FDJV2fm6nlJSNCmgBZ1LK5wV37Cq+FRqWQ/m
TN+DLdx+JNpQYJjA7FNaRMf2eijYFYq2ICn+NMCR+0XVxbu4IDL25BBuKgaUjUB1ETmAsNKkXh2t
Cn1csKrz+KQpC9aADrJhxnMd6WPqF1ZY/oS4FyXPS53nw6UfG4FtSFU0e94KN5OV+E1yJ0o/0ndo
bTuXWNi/LTATnjKsrDW4cp2G5BvM/Hfj9yS4miE44bZsl68avg5uClXIxfqkptV47Kdk/tr2S/0U
Lbry/f4puznXIJKllR5tIsQJQWlcf0DTW2q9z4zhyczt8HuTeUPog0PCgrq3empHKOK/2wBIgqBB
NcDjQu3mJqfCUqHsilofnho9qT5ialv4qVpN7xWcwOjEJhijjknfnI9wPTHhYmZmN+bwNNBFrB7U
bMm/xKiF7ekObyygA6aX+ETfXNINr8epMYTR1MUYn0yjpQeiDJ15iZqsD/2kc7sZ+bM9yqH8JFe5
IjPjY1HjwYwAwYdVKB6rvFKaXo5Ye/1/M60tHoZBmy6ZFSLVZWjRz4J33CHW5yE+3d8tN5FFDs3T
16GDyh2+xtvVTok7MHf2k4Unx4OpN/FfDcZbF6up98iI20MR+YnJxLH1s0ldnM7+P9LOo8ltI0zD
vwhVyOEKkJwZgRpJtizJvqDkhJwaGb9+n9YeVgRRRI3X5fJFtpvd6PCFNyzJOIVDZONJ36i1UZ7X
olCvWroeFep2TjZ690CvCE2Ax20xMHEac7Tbbgrz2ja+61VvhgMB/+ntqwcZBN9RifIC9HC7VSix
2JQxFCymSz3Dhy/RK/Jpc3Kaa60gHvTt7cOhOkixB8aYh2LA7XCFPjfJbEYUNmPJJXb69tJE07dp
7Y+UFffOAHLflKwlSdXa6pTBOEY6LcvnUF3n9U/QYM33MV606Rkt3yK96E1WaQc7cXdIQIxSZhxs
zFavndb6OFVWMYcxZfrnwlCF7VdeZv3RN0tZYEAXE57/h/X84ZQuVY6cbcuz0FI1s51sDu1qLP+0
tWW5UItBC2yKu6MX4P7BoxQJ4JRkmlorLY3bb8coTktINYe9PmRBpnBH+4qokueBfPfTXDnja9FX
InAzo36qm+aoVb13x9DuInyWeKC7eoFmreXYU24N46kdsYKLyqe+rPMXsfxpDjQv/c6l2Qu4UF8P
Vvm+XiKZtXxShBFklXQ79WYqUQRb2LZz2879O4zjkzaoDRQogmqMo39jNR5T34xF9THuuvGTpph+
Q8GhCt78uckt+Q1ENkAsvc3LuLTStxNfHh7hrLm044rdppL+NVrR8Px4pJ3FluEnToY6oTVQzNuP
nSY6NBgnnUNcZpYXJTWN35O2qy+lmLXXKhoHuDuKfibWO0KJ79x7CLJL43eiALL4zTarvUw1qMLO
ZBLNeJ6NPrsMeSQO/Ad2rnKiUNRRuIVkH2QzP/zYy4ZHfw7bpm/OlVZXH3pnmM7EdOnBq7+ze6TO
qguKQxaIzG2nVskwOVOqGHiFsOf5F73oascH75a9n8tcmYIuSkTlG8kCf9GY8UELFAOK1KWI6ewe
7KD778rtK8n0FHUA4m9/S4NVgOYmMTtZFX9W3vBlcO2Xbpq/ChgAPsVlPzKH3x7vpfsvejum/POf
GvD48pYeFbgxVEYOaAMuETGINj3YsfdflNyaSgd9XfDdd+wqt4tTHIXl4+yUzpem7Yw/zDxrUz9y
o/mfxzPaHQvEqLSB19k/mz2qxYK4Bp2YEFuzKVDNaT5TuVaCKfHefsNL1gydLYOWEK/0JmY0Uqeo
Yp1pFVGvPC9pVjzballdZtc92hs734nOqixQIExK4WVzJojrl7lMJjKaNMkvHXXGd0VRxwe4Jrk2
t6EiE0KLhf4KF8sdN91dls4o1HkKewfmQlFBDU0+NKqa+3Od1EjYHWpp7c+Lt4tDiJ/Z1vvDVtpe
V3uWsJ94mVIEJK712GYHIOzdPQEMg5ojtTkO2e0uZyPgFYCsTCgG9KpGJZ7h+DcAl43qzRQTFPik
BC+9VYrN1CNuh4oj1U1MagNhP4gB6UigYS2d4vPjTX4fzlB9QLYdDh3LRiZxO0pJetZUtTaFrTmC
nbF6H9PxPOjwvPbLgQzpPwxHvdkF1iLhEvLn/HRLaNVkDDa07jCdMvc9Hb7pYzfrzr+jqinPlJeW
g/H2dgX6arxxhKH8U78dz6ltJMbycQ6jlva+3yD+kvupO3RvX0b+/1BoaBtz+W9jB2MRQLgaZQkN
hFSdq9tBWDwVbjt1jDatKWpWWl6/PF7MncnJtAgoJBr/UNflZv1pMWlQU1zJRzWkEA7GOGq/pYg4
XB4PsrPjiYtc9MwohPCibEoCbdQtVC+FGpqNhje1ndifdNKvF7N1myPfh/vgEzqVZCnLah/p3uZu
WtOVDmQsRpDFdnGZ7YwRcjddz7jC2NKCOJ3QO56GIEuV9PdFWEfmN3uT/fkHbE5DUQ1aVCXDGHYt
zHwnUzLfGJX5o6LV83/4eD8Ptfl49ViCgcr7MSTqpOPtJYZv5HiRPv56O5GAhAETTaOTThdwu6KL
60yaWMYwd905aNgx/hTjflp2SxFUifY9GzLP73r7YNfsbc2fx90sJO39NRLTNIaaldFmNNr8Pdbh
R1D+nVdGAkIAN7A/0QzfrKGh8OqbCQUdE9veE0FucopsLYK/VMf/KOoY+YNo3dPbl5T388cOpVi2
LaYmSHsto0vhyiv74ttSDFVoZmP/MaObfuGR74LU7uKPNO/ejBSV+BdIyFhXI9FBTHJ73lUX92pR
MF2FavFLHI/f3LERzyn90IMA8ofaxeb9Rt1eQg8RzOJDbvbNZJdZZabUWzKznJ/0tJ+BP4gChd3S
c09lvGrBWBmYVRRm95TWlXcx3cR7ymLKC8bc9Wct9twz4C6VsLt3LtEqjqi5P6LYu98INRvMLTEG
varb5WiWDHKNmUyIR/eN72pl+b4xKTW4eXvyeiPGaja1TuhHNZeiJmHHLE5/h+mGjvZar5xXO28+
P94ae9cH1EOqAtTkgEFvogOtKy1NDOoYZo0VPylulvymr6hBrcI74knsbn3ZPePqpwq+lTJbStUt
0XeeQmelhHlJ57KsQTnEhfBdqzfeq7YSTUE2J0cqrHsnmyeO3I2evmQg3a46nPHMdJac7HSyu/Zs
CWyHfGu2VvOgq7U7EIUWWSAGsrQtWuEBrq66W06h6yIIkeHU5wsqZQfX8E78Q74vlcfItQkSNpuo
h2ObLp45hXVqI9k1mysRXdfXqc+9ie2ULdTuiFa1t02kHwifjVW809iyBBAbVxb9lknzfhvVceGY
pctVIzA6uId3p+eyEyVPAszT5obMqlKrhiIaw8qr1FcjmxBpKXW79NUxUd/rc3LUAtr9agB7JStW
WjTKJ/6nmKQZbUUr6kwWL9Y0ehqXtcj9ccjrIw3ZvZmBU6VJDZkUv6jNh4MzhgT21JPjglzRfSvX
iMUHY5m/IT1pNpda6ZqDcsLukMQlBP7kanecrmLFzUtJSZ28REuexDRUn9NWdUN0z41fOvpBBydg
dzxJpAArSoH4h3rwT2spRpHXyUwGUArzpLbZcmkwknhR7MoOTHf69fHltT8aBFYABxKdtHld9Mby
YjsBjmqU6LjjZbz+1nZKB43Hxm+wW9WD8fZ2Co0SmUQBhKLcdbtT4rXS7NT1+IBI/2t+M1XUKJbM
/E/D8GxS2YOnv7XyrIYqW72UDp7o+vyXXOvmDyhszv/lU4HT4QoBggSE/nYyS2KPazPRGtGUPv5D
SezsbLtO+nsxTfW3Kc+Pmse7iyfhqWS6YLG3AF8tEuY0co+E3bTk2UWJetwqukntvjzeFHtXlbw8
ZB6PxvC275LrtTclRTKHvJ3u2a7y5oIwbf8OYysreDzU7v77v6G2+W5S6NZqVZRf0QVMA7o9jR9r
w1WNzJe2P1Q03ns/WT+yJhJ5Nsfm+lg9TFWalt2HtJz9PFXNcPY6XElHVDLOCyyn2O8okZ/fPkdy
KPrVjMmZNm63iV4NMEcyzpiLUdd56vr41E1Cv64JuAofIckj29C9jIoTJgWtaPwjYnI7YGPVkTKu
fD8gPDoWLhWH369HrfjaR23x6wTv51zki/JJchOF3yiV+89/mLJUgKK/xRO0JVElrqXMTUHzwlUT
TDfG0lOVwJkoAUzgUh2/FtI29fGYe7sWdAC3izQYRf7odtZKZSkDJJM5HKZYX4Ioz+1PBEjZa13w
TB7s272jCM0XNJiHUw7v0e1geVR6c6TSsVBx4fgsOCNKoCrOdBTx7Y4jzZa5OIgut68BbUkK8rag
mF1oAFor3CqHZBQHF9lewgh5k/4uITXYh80rkInEaJuRUZx4GT+661JfhhajG4xnsvWk9Ub9Mq0V
8WVpRwcl9J2vBj0RDRe8OWmHbvX9m1x1VoJ4uhEAITgcnhVguRP7q9KVb98gEKZZRMCxPK5boIoi
4sJw6PKELEP81THKpfQLpXTOWaX3T2/ejPTTpKICcB/g/pubxlp6fHe0lBgvWmNE5eIpry9Koa7J
O10bxVFRaOdiAw0JGxyfOWkftAnA4sldAEbBzo5MoblBRAT1J8GCpvuDag5/S3+p9cl2C8c8KI3u
7E+ON4hVniOMILdNB1UdG1eLOehoBufPLTp77+OqLg7i9d1RKA7x1OI4h7rH7WmjqSSUtWeTgK0o
X/Jej4OlSo/0y3e2ouTkAvmBP6NjoHk7SuWUa1WJYQ5rYdlfF73q3ndgEL4qXcWAj/fHzrtHykgt
lKYjV/WWjpCbXSwU22PbDw6K5GlvWoEXWeh8T2km9JPbWtrbDznjSUkwKr/0Ozd7xPXmFBtM0g76
9F2E52Nhr1fdKNoyGICN/D6S+6R+VTZJGVAP64+0u/aWVzK4UbWRAvw/nER/Cmw16DWtIhYUBIqm
/GWq0Qc9JS02qIHd9XN7cK/snAhq6D9gwpTUEbS4/ZiUHzJ3AfMf5sIbEXRMOmUIsAJd67OW60v7
0tRZ88FJGy2+PP60O5tVZkLc2NTxkWzeHP1Sehfa7qLC8THKU6862Qens623wtLRaeWs8wT9KARs
X9gMT1Ca85YKXlE0Yama/cVKpOKgOroHQ91DkxkLd3WuMr4c5aHNWo5mJzDR7LUwtSjw+WtChRQc
SYyPKlikKyoNy3wup6w0AwpASMFXUaVImmCf+NmodUeqCnsrzMUq43psYaBf3n7bbFnshIqUGgqk
AP0hU8ezrvRHflf3o6C9JRnMoLmwrdwizYWw5rLIBjWc0NJ7HZTefdYcVPof75b7iwDsLiGaLO6R
Q2y/o5e04M6p0IaLB7Jg9rTyr7Ze5j8aW+kxszfTvx+PtzMrOKuy/oCkOabO8s9/OoV1i1snPWgz
XJZ6+Rft3WU5LZ6RHAX29yEFzx7VFcrPsOjvIB1pp2OqoVdVmNap8X60h/hqV0ryUmRx+ykrIuuc
JZb+ZAirefP5AzipS+ksvpoEd9zOcBwcra3MSoRlFmVnx1rpwCPC4n1+60JKfCY65gSbOM1s8Tm5
YS0wYHGqHOw2uwAZnd6vhnOUismtfFvuhNCJJ5EkuAA72rJPNFsIT52GNrQUuz+VhVP4YrF+BYhl
Uv2ozg4Ka37XVp/4DH89nuAOuIGxpUA/IQUNcXWTq1siM4dmUdvQVSZw3okkipSuI06wTAe/qvvh
YhS1c6IO752sQqs/G2hvvf1rgkslPqSfwaO8RYwaE4WgtVE6HuU1nX2RqkMe2GuXHRm93R9EGT3J
kI3cmur35mCkDuixrlR6+mq68xWKWb+c7HhxPexCzWU4ZbHerh8fL/H9k0iGTfxEzZ0awp2bbZOb
s2K2DXQwmiUfwVrVznexZHlzmktavwf3+P1ohL9wkEmRCNZgZ90eDLpCVcmt8KNzUT8Z/ap/HLiq
UVOpDuv0O2PJugjis9isS9Hr27GsNvbMOM3r0J2y5Nm2M1inVVk8K6uuHbz09zcakTb0HPTRyDiR
Hr4dKuU6m1jhOqzVtjtZzdx/Xoei++Xxp7rfHoyCtC/cAEmt8zbbQ9XbKorhcIa5o4lTVdvKNbbc
MXTXVPmlFJ12gKXYGY+0mYuFlweLw625XJ6s0TLoaRMaojcR+k+NYvGVMcbdG5BAngWxBbPz8uZJ
Mhj5A/AhGShuTjzk8bY0crvhcXAQvO3X4V0PvOIcNUN3zRs7Otj/95/uh3QMc5RuuZAVbj9dkScD
pWK6ahivfcuMXrnESzufH0/q/iWiFSZFxkBN2wjObfaHXaEL0hugUtSs04IEhYFfGrRWnqp4+d3R
kiL2G6dyz3Scvzwe+P4MEDmQ0ZLpUceFy347uyo29QjxFWAIZTWurx6J0W9Zqy3jB7CyxptPARc0
rx6cIInh3B642ZnSGso5Nbs2zkNjSZOgpVR+kNbef7D/Fc+SuS04za0wctHmoLTcZA2raY7nE5Qc
NwsQNJ+9N+9EyLIgHEDUA7whsbxduzSacryQBj3M5rm8lm4yBp2TtB9zLEhPI2/lQT52/61AO4Cn
p6mMPAnVwdvxFCvObCyIjLC0Fd3DStWommCOROs9m7Vpf3rrzsBrgWMGJIZiBJIot6NZAhB2xrkO
HdHpwYokwCW25uS1L1TlYCF3XnFCIUJlsJ4c6jvFbDH1euEtSR9WY1Q8u5kOiSpP+r96Hb46KoXp
eKp7RzlJMNqHfGjSCqqJsRjnx1Pe2TkgjFEhlkRKqjCbw6B4WaLwJwPIh7w+9X2RK+9tdLDEwZVy
/yGRugJdSkAmpWa2WWaqR1nVWvkYojZk0oTSaSOCgldekn7SDt6E+zmBn6JYQC0J+gz52O1nBFKh
lQNK0aGxxt5JV5vpnBOe+I9X7j6TRTlOckLpZUhi2mazYLyU6SM2tGE718ofU+LOy4eecuBT3k3x
b0DeMgWRZWs5suuQv/429ISjRj0EaiGZAty429kZdqs5om7mcJ1a7alrhukJdnB+7uo8/6Cgpfjm
I4iwGxcX7HVwnrx9t+P1Ti46QjxusGQpkWPI+kvVdeYphUdzENrefTiEe0DVQyDgVJDYbt65sZqt
CRaPwZIiIz5qk3PpxjR/65aXo5B/wCMj7OIRv51QYpW2ALNkhORJ/2pu6/r62Lz5dWMQiRmUKFKu
rm3plnpKi1pnakN0rZP2t6Z0RBkHmZOU6ZO21PY/5VB782uc93n1nDdG4R4EKjtriaQfMGBKAzKF
3dycbZ2JfCxyNfToGV56VXEDQ0+0gzrj3WaUEunS5Y+Kh0HOtfliMUcDmqGnhiPtofepOcOF05Su
e2+KNj0v9hRPb92OTAU0K9ErhXf6o5vDnUZjg4OGqYW4NyS/4+HjfirV3H0taz3/4/EJ31lCcmT5
Cdkw9p3kXG+RCDSRq4WDwJ4xWnqQnxB1Dt7unSXE24smFlw4jMS2GjepWUbECI4V5p09f05SVQvm
ulZOOAKWZ2cyisvjWd3dxDRiyPsJE2yCcpLx2+0f9cniTUtnhYhy2945NxqNqpvbgPrXVmfMXh4P
d7+IPN8AOigKkSpS3LgdzlNbo+8zzQo9IgZcFIWO+Thspfb3/zAO9yE9X1CYKFzcjqOmM6qaMK7C
QcvGD2UqiCKbujt4xu4/FoU2IAc0Ksk1uD5uR4lamK5NU9ghB+9FqGV/UqwmbDVXOWVZ++3xlHa+
FC+MTXDMuyxpMLeDqZHbpm49WtK+Oj0ZnlLga6lXyPa3R0yjnaFwYaEsy/3L07JFs8VR73qjvThh
oQAo+qs0nAr/i0ZFcTodKEsdBFo7y0gjEKgPlRPaglvY3jAmTm4hDx/a1LPf0fxyhK95ffFkxyrw
9F4oR62KnQmyiER13Bj8vU1pGo8IyrYbN7TrYbr0SjZcogI3s2kUb0YUyW6WpCggwwVFbAvz7O3C
atRlYqi0x+MDhTZjPKNpgw1nXRfqwT2/NzFgdxKWQvmacW83CdIQ1bgMthfqEQo6g9L+mjpp8dzp
+sFB3hmIiUlJOp5MuP+bOCDVRGxn4xiFJRSFcE7d0Tr3ohNfzD5Wjuz0dgcD6chfACxBPd7OCm5Z
USb4FaJGYTemn0bu8IfSFaA5wG//+eZjBoZOVil4xEgKNxObklhNCMejMNOt+TTXTf0sHCCyirBP
j0e6CxlJYSiZGZJKJ93WNrcHYP62cVotCm1RZ98o61tXdNe1c9XOy6nL+vWpib3k+fGgcqlu4kU5
qNQqRHifMsm2SbdWhY3dLoOWiqFfcof+bZq5R/rx9yea+0N6iagSGwUudvPBUm6ncbR4xdbyj3pa
vwKnRkC1Fo6/pO1fj6d0vzsYzJX1eSrZEAk2ez6L3VYZUm7hWGujs9Za1QsF4ebZWLPkAGZ2v3py
KIkOAflIXVnO+6e6vDV6/bBMigXNOl3Vc8S/nEEZkwH34zntDQTaHp1HFk+2HG4HamIzEdFQODDI
zeW5SCzrmQvmyMTkfgfSR6VQJitzZC3be17QnJpnt3RkJaLwscFEhL/5c9bVF6v3PkIa+/p4Vj+8
A293HzwPyMDAAoGpwqa6nVaptHaatpMTptr4OmTilDULCvYQ38arpw6X1OzQJ6I8Xa/eq1NNcdA6
xhHRRe6Hux9BnPrDUIXLf3PCoYhxZUFTDW0073DvKNoi0KlOPpciQQ6zRoj5lCfN4kfOOPzyeAV2
9ioYcRkvSNMvMqjbBchyxbT6qHbkXhU+GBjlGVo9am4iP7I72xuKjypVIyS25+4M1iLBCXd1wgw0
/DtXz21KaLQAqynSDm6ynd3KifrBagTxdndnZk3lYBrDitYiF3+X8H3+FU77ZvlHwjluE14c4FIs
3mbtSI56u8bMK8znJP9YO1PyKrJBOQhG7ufCGFgaEhhw8tDNvP1CRdSshZUv2RVpXwO2FTNSAzOp
pyPZxZ2BCLjlPclGBHK8OeKgf9txEmZ2BVKjIgmhFCcEAHX/rRuOyjSEUwYBT4cNyu10UmUhCo+t
7NrP3XxGU2ENhtHUnuhoiP8wlEwjANkDHL3jQBhJvaBkV+fXpHC0/N1sO9EY0FRYjeeqjcojUvj9
G8MVghktEYHkq21VOocS8Vpe5fyKskVt+2tnNIEiLOM17goQeyVh0JsvZTmiFFki1uASU2/XEqeC
JM/bKb+yzAKbeW85ZyRQBy/0/bm9HWVTVI1yHXqM1udXEBAeur52eoIt2ftNmxYHEzoaanMd10pb
ixT/kKtqNf3VXYX+wWiH7uPiLMNbK980LDDIxk/WktCurX9n5TQkYQZDzTGKZXE2OX4HHvfgItrd
EzwrMthmw29BnApF1qzu1fw6ZqriY2n5NPcO4iD2+0H0zZtrD0yJtIW+hWwtb28KLO6srGuM/DoR
YwdeOS7nKBrSd242HX2o3XnZEkhB4HEPiqvnei65svJraqyvRZGdoKm/GxLNCsQYHdGQ799Hit6y
+KDDOpUQhNttPoxL6VSUD6/1aiVfna5bDV/HyUTzM62bDH+spJqGN4/DfFoL51D4cG9XImQj58pt
D7T5dvxGhTBglEV+Fa1isO/tXgQ5OLk+GKnyHByBnVtYttGISnCngxAt//yniK7HcaMQGWe6R0H1
lYC7fqK4Hj09voV3RwHKTNca92Zwr7ej2IlrzwNuZ9d0mj0Mus30ee7HoyrjzsKhjkxkD+nCoSK8
ebqMRdWprWhcwDXKXmnkrIhMRy5Kd84hC21vLIkYkRgGKpvqZpMktVkWcbEU17FdPP2slU38pxNF
3eovo1fPwdDUvJuVY8M/a5Hf/beCjaQFWumodOmRBH1fK9b67yAq77XOXE/xedtV883xOlBuxM64
Crh16FPdrvs6qNqgFFF+zSlxfQfU3J6nSRn+fPx1d04nOCfqj1Q+wU5ui6vZrLQpqo/5dVHs33Ij
fXbBc55WPA/jXD/6yHtbiRoQzV+wAeCRNgvfJkm51qIqronu1pd2qKVsxALY4+A13x1HblZiVcnk
3GSnNhtVy922uLZKVJwS5JT9xEnN0+Ol29tG6DnJZQPzAOD39gO1ydSk/dAU17QxXmdTUXD6Eas/
LvHbMyqSejAOsnUO6mzLJqstTyjTaBZXZc2nU+k5y2Upk/nyeD57qyZ9yqVui4wSNvMpqibpqX8W
18rrylO5FCPirIb5/T+MwvPC5Si7I9uDzgtqJOiGFFeAkvVlcnNxNgdwP/+vUbZqaRR/1UaPleIK
wzsNprEjSu2XI32NvRWTTV3pGcMbuq3tODFTTBpG6ZGIDeox17kJ0N1+PJedfUZ6C7iAv2ldbZuA
k1Up5lDny7uljAW2bzgfjO/V3Cg/L3NsHOk7744mLx3ZnlJBpNzuaidJU9NGpfVdN8F39t3KtINI
y41Tl5rq72+fmS2BIBQ0SfW2+iSJVUQZXZDlnd66/ROo4bzwddbzd61IxoNnTP7u28xZ9lHJR0Bf
ywLI5u5p1GmpxsZa3yUZUG8gBX3eX0d3Uptzbkepec6VolUDF7/Xo6DkfptInxXbkwgUOiPba28t
1toExa6/M3FK/2pNaCBmFoyHx4t5PwosJ2RU2SseoOBtsTYXs2A9MdnQY3u96NFSv6ja2LwV4gXo
WMYCeKxIaY9tLKxolVhjc8DIEc2LjzWW6y+D0mgXVNKP3un7LyZzZSlg9yMN3DK3YvwUl9mRDn5F
6QRGY5d/6kprfhjM2D1pi6L9ZY/Gm0F6zA8bPzqNNHioL22iHR2y9TLnzI8+Zrr69uANJ33h8wVj
CoLeGccxOTjfu/OE/UkplYlS37w9cW4TQdiVXuBGOql+PDsJhEzMGwSGmRdquouf2fbnN28WYgv0
b1HTMcy7pm45RJYuJuwo0tmersrUDx94iN9sQ0YZHyocYEdZZgdpczszj76cU5YqoyQK+G071Z+N
SG2fHs/lxzVxe7RRV8MzgAdS0iu2+AXPTSs1VhBQLzqzm37NE6OoEO2uRfe5BEKXvsh23uSXad2P
fgS9cZiCNTNRfbNaFVlyIvMyCjptkf9ZR6f51UvB3oZq0jqTb3iVKM6mUfTCB9fvWagOpuUQAOzP
j56t+8uXmbARZKsbVvX2CV4RoqpNh5l0rYFxG8YF5r/4KONj2uVrfajSvnNlyEwJELpUVEK/dPN9
oqHyEqtKwtWabfU8IGrWPntq3LpPdtRp2nWcUM4OR80cvC8o51XxC7+wpAKzplT3UcatKjDJltIG
xoIBb+lb0bLGCCQq02d9cAYlcBcjqt6ng9D71z6PpiwQnTqrf6R2WUYvttnWE9ICiPx/mfraG9/c
UpKCf+RHFC41WuybS99axNqqnZqHeVOSR/dLeqm8uHjtKKOdH+/C+0CaRxOiEgVvkNQENrdric8J
ki6ZKMLeM2dYX2txFsJVwRCwe6J6fbN1Dah9iBmg/6jnQNzbnC238XI10tciHCMhytNqRYV76rGu
+EXXM0s9iKd+GCrcnjHYnojGA5DGkxgZ+dvpRTQc6VAwXIkJRl/569AawzcXkJ5zGnIK3ZWPtrXn
QLgxkQDzu6yz4mCyVLf5iGU7KIdMG9LvhrARr6VT39mXPIs145rMLeox2GV41RcvzfT51MSO/g8+
tFEJpdqq4NzHhpKc7Z5a7W+FTjJ2UYwVXsackNq/WtXo/UO9qc18nd/jheuwqN1TgYLzePCN784L
ugr0vCQ0kYcW3uvtIkAyrbKlrrJwnHvTXxwlO+VecYQUvAfUgfRiv1KWkWxe+q+3w3RNv+aGCeVN
4I9yXoSGcLJVWZdMRKU/xonuY3aDH1JlIcBDd/GpW9b0AA5zP1WovfhB/4DCUGLY/IakqyvCW6D5
iDHoL9oUdb9qSdL9+vjQ3N13lNWQmJIIRfIb6MS3Mx08ZB0QqxDIgkbNaXGXJsjKSH+y1OSoc7Iz
IZiZvOwgFaUz6ya7qWujw/rCFmFT6N97KzeRcMEj5vF85P/k5pQwH7JOStEwsWWB7XY+eZk0bryu
IuQo5Oa5WTmip8hMLeOktN1kvahUDuzzRKnjb1p8+eJ3naEcvSLy22x/BdomDA8/jZlubj0EtbrW
sZHbLtu6frXSMXuas3J6wpbRArQ7OPFTNbvFP/lkqwdAo7tbkCxV6vJBNQDURCPidgEWaqimwJgt
jJLh65ibw4do6L5YrWu8U7OkOLiV5HnbTFR6fPNikoVJu/nb0dAzjUwlTftQqYX9HKkGtPMmq9HU
T+sy6oJlqkbyZeGuR/fh/Tyhcco+O1p6YIi3ElFo51lYGCGAUgoUOl8mJ2e6ra4ll7Edm+KdiOq2
Pbh97j8rY8p2CBGxxMFtD0uJs1ufRXPYrSNRS1FNivq+EnhcpadObd3u/Rj1S/2haZL8S11363J5
vLvvTytxAhk7cRuiWBTPbpdbKnZo02xLHSLN+poXnvpiqiu0K9ztDh7u+9OKlDpXLdrLRKm0eW+H
4mbUmzhCDqjQ0+mzOWTLhwXo0EEys7OistgBKBTKL5S1zYToYSlCLbhF7SW3lACRL7X3FQcWy7mq
x0WEWEc50SdBkjj6KpXW8uCWvd9GBF4gidnBEAERtrmd5jBoZlfUMFbhkiqyEJLbXVDHdpm+h0CE
SKeANHTEwbj/jDLJILVBVBatim2Q6aEcCN62W8M4H+tTPEye76nAAuF7fHnrhuH2oQgO6wkroDvn
+nidB1RYNCikqWU/IwrRnY1Wi5+0ZjYPst/7qwCvTFp3bFBOJNn27UqCczOrfGm10CmsCJ2uQe8g
syz6L4SG6S+GNlavk6IlB0dyZyk5h0irQsEHU7FFf1loIC1rD2jUmzr3GfGPaPHntBWfkhr9xMeL
eb9ZQSuxnNKulatue+U4UgStaC09XEsK6fhEaAlpfoIG8aWV7uJBnOTD8MHWyun3eKq1ow7izlzJ
TCRH/n+hiZsj6UR6DnlXjUNTWnyZC514PITmlwpDyINzCbiXz3V7s/+oM0izSTJjYozbz6mN/VKt
8VyGUJDG6kOtjNngx52VrJpv9yiwvYvFuGanWNO67oXrUnUCvUtM5beiSrP4cztAQQ1N0AOfxw5B
wiaY7FVFy2wyq6w79W60pmfHk1q1qZeNxRc7sum7joXfVSSoCbvoC2mlCGSwG6xzbDr+YCr5BX2M
8l3O4+5e8rntfgUFoQS5jVRwOcZ/uGYy+nmK8APW3k6hIeGOIoRvju0Q1IVV9H6Xi7IOysl2Tp29
/N3mVv2eVqaTf9TMVDMwnRqz16p35mfPKsyXrrei7BQ16sVRvLU7Y5OXwTJf+84Dgoccrm+LiGqt
2hha1vLjhftRFM0ogtJr4ynxDRC4btApnvPOwrwTyk6/XEtDn5ZgGBblX9GPxOkx5OTv0ps8CuZU
814rt7+kE6gkpOBb3x204lfRG+R37jquRuDwoPrx2iZPBjKTQ0A+69o+8mbfq0gz/F5HkDeyJ+vs
EjLO/tpU6gIcDeeNJTJWEE5Wc0qdmGPiomTkR5E9BxOuIEPQ1/bFWAq0I81KPbk8o0oACQ6oeZXh
U/vXwH/w3VxajDo7seSmP3h6XgVGliTZORdDN7xz0bGaAgQUm8Yf89Vzngu9h1Rul5HVP6XxWoqT
kSNHcsa1I9aeqTJF30x1TsSJjzNwgqthmPmpybqWftKhCBF0pqr0L4MWV8tFXcq1O7i97p87IDU/
GnnAAUjF5dn7qZPX5mnUZUNch0s35tElNx3MbrrVnU5vvEPo91Lhh2sPZxpA/eaWHMwqcccoW8Ky
0iLs7Y3Wz6bxb6/Jvc+OsUCyrSPzU1xNb65hgyGF9ESNF1lFmL6bl3YdrLnBzRLqRecm9NYAVvyq
Z11m+pOjdp8fz/JuNQkYYJEBAjaR6+GyvF1NL2k0fTIHM1Qoy56tbPhaVOWR1PxdqA/3BwYjRXL6
TIgvbYLs2F4ylU3n8uCkCFMa1J7iYDXXjimthftJXdw6ClxzFGzmRsmrj0rVqMlBBCyncnNPyl+B
myw/AAzcnVBB7daGQnfWDWfTpYUfqzQ1PdG9t5oMO3YPG83HS3v3CHAXA4Eg4sX5mrt5E7BM09Cj
kTsgTqd1SKA68Zz+lVSR15zoJLSfHg92/x1BccsyBw11qaizeXHUtm/VhBJVOOpVHjjw505zVR8B
xu9GAc8vJWylBQ0A7u3Zo1huxTE3YtjVGZaeZht3/8PZefXGbbRt+BcRYC+n3CZpKVsuceycEHYK
exmSw/brv4v6TrxcQoTeIIADJMjscNpT7hLDVghLb2et7r4dKg+kupCVHUYkEbrdlkaV92FYVNZV
wW3MPuRmFn3re6P5t7PGZAfdvzEWgG1e6gVrxnFfXSiTVfVxn7gGnkStmA8ovrX245TmunbEqnRX
bOZ1KW72IRgwajmIFxKuEw+tToMyLIWxQlIzjepeUjPtvdBXs0IOH70wxtN1SgvvMxiaJHnQhU5R
35rdon+yCqvvjg2mHPZzFRGUPs14XyY7X/4uOOTX0dDESWFJy/kwt1/ebaKsIbKBKEK1+4QVVfzc
NOoIdFGpqGiNTv1cNNDRdqoBd4dzKWywgRfAFRCitRjcSHMwwqLMvk5j7FyKxsuH79Eocuci67Cv
ThQr5veCBhALJyClGk4PF0+vVS/BSLMMnm6tXPvOtK9tN6RPAFffXXukUgNtFjQxwkIg9FbRmbQS
t9HCFKQ+fi8ss9V9c6QIP8zerhXP/dJh4IhlNqSAhX2zRoJ6hWy70hEeiWCWf5bScS9x2bln4Q7t
0enU8F8729OluF+3V3cLHkh6aYtm2O12kV2X1BMdIgDMsfGBbCnHHG3QnPzotpMyXWKlKbydi/Uu
uqe6SlMcrMeS3PNC345Z0qwoTWvwrpam1X928+g8GElTHIDf4M1sR3n+ILI8+1WXnfbe4ON1aNpA
i848IoKr01GIgUJsb3rXMAv1E97QxsnLRuN/GYWOGtU+vijE69sJQshKWrW1vGtB4doflND0W3Rp
dj7j/b2HnR6XOb2mpSrurvb/qPZdhgqzdx31sDogOOUem3poAruiRv7O14nPxgCkJ1RH+cfVLnHq
0etnG0hvW6TaL2qL9XNZFvF/b4+ytS9QauXmApUKOnkJQ36LDJ24qrrZW/Y/NfD5p4OTx0djbsvh
Zz7FbntQHOLfs4muCJqHilb8fHv45U26vdfplkO+pKZJoMHVcjv8VFdSrWTk8Y6EyaEtMCtRZznu
3M93sRSfkisFbgdjQENefsVvk8yneh7QKXGvOfoY5tGOnRbsXDbH0pe56qV+givWL6PuxEyvEqYj
KIFs2EPZbPwKUCkmkQ1Vd5Q4VkeQEBWyImnWtZW9a510OZYfpTpPqh+bgxcYrYw9P0/1eT6iEB7r
f5pFjBXxuz/4Is1Ls5SSEN6aqz6LplTcDrL1rt6UlCczDFEW88puZ5SNG46rjSCEoheUtHWdWgmd
odYbl8Po9qWPh/mPKtQSXzOqH9rkvP8dpAcH/J0rc2kzruO4KQn1dEJNFI5cr36AzhE9ANLtPhgN
ZmqOGe4RNTcugaXUTyi3NJ8hN95upzqLYspuaXjtMb5DigByUjoknu809rxTwHv9UqsD8ho3wgzB
cxJ46+1Y0aiiKoJbZ9CO7tweM97MRe4GP1Q/ykrj0+hkYX62Ebb9r6+QI/hoe7Gb+EqLVmoe631/
iA10/Y+9NtT9n1WZteKbOmcEojEKuYVf1u7kHNXIi6yPNZ93/KhVONVfZtMZfxL1WMWl6EuZHnvE
P9RAFp1bHbMppEU34ikuj9LGdOKh6AU61sbQYgqh95xlvxdN92HolMg8aM6can7mySh9MWXpgIux
Gju51LQzxoMGE6M79mAm3WNehIZ5Gtqx/Dt30PC/zFFj9BxSs68OnqJZ33tcpkt/8DpTHFWYKCDv
lCoVD5Nhz5UvPDuSKMkvl7OWzeP0NJQOsrxOTQa8s8c3IodX+iK3FyEwAITblSEiA6pZs8chPk8n
FDCGkgahmj1LmchT5hrzixZmbrQT9G3cmKAJaH1AXlkqV6vNlw1IVA5xp1zVxkuabyq+ImyFQVeK
nVBv42Ugk4d4uggA0JZdpWIQ8IZYa/ooiN1QfC5EHyZHa+im/KFrQjeLfZ3OYedbpSucT70LZW+n
ILkxU3IzyECIe9NkWhOi8H50ekdEcAClTL9Vk2qejKq3d2qBW6PAm1wExJcjvWYdjZmN6ykH6jpM
ZnRK4jE5mGb77tYGChgkmBQNiIDoBaziBs8TlGdaqIVt35SDrzv5/IDazRgdFFHumbrd70weUuaD
1ChELpBvtzsTH0RzEFURBW00yqDHLOnYj+zJvDDiR6ok1Xc8rvZ8Xe+/I4wtlCFpXhOt3JHzm3n0
8qp3o0Aj6Tl4XRMRHol3Y2IXFjRihpRfFmWdNfI2o87f9LEdBUkTaY9m4bZ/eHQY/FgfKH6+/VRu
fEbiIlq60LzJqNfyiZR/I/A+RhSY2Xyo7O5vFEpwSam6R5tSy9FVdg7c/bPC3GidAMFcBETWSnmJ
m2txGGZx4A2uGvlRnuQHenXmN08QzL49t/sHmgeF3u1ikERavd71UVYps8CENrA6h0bGPH5H1+mf
0FZ7Hy7Unj/RK6jz9hWjPIPBGWBmqpA0GG535OggTlQ3oXIdXKGlB7kUCa+21UcqV3aiqD/CrOfm
RGk7zg4RoCGEm4F2VZceYSbVb+NcMy9aZlndqaPz8QORYNoD3aBXaClVnascbHOq6n/e/kgbC7JI
KfF76f2Qha6uWhvNc8dohY20O/ru9Ln/SYEwPSV6vhMF31+1lDVgDHCboxRFBeH280wej1TvZfa1
AzgAFZHuzmee6nE4xIprfMRQQV7HQtgvwozbv9+e5NbY1BkXmUvYlHckuL5RJYwqGMJupAaD0+sH
u80NehUaBiIpsmkvC770GSxW9e6bF+HJRcgXyefXus7trF2zyOxxQGiA3Dc5p52t+mHpeTs7fWMR
EQxhq9PqAVWzBhbN9Dd7AUP6miSO/VxMKk0LGNjDd+gm4Z9vf8uNO3CJ7yEukswseMvbGYkx1/ma
tkNBZipPUVm2T7Xh7r0lm6NQ8oGRA6EQxsxqlHQsRTnG7rWW9GpqQAisk7kX3mzcEFQsacTjC7co
+K3m0hpgv1qU7nGYGf5SxPxprBehRXIH3xCIab7/y3ECuJK44MnTVsFGnNapNUe9e8W4132QVWqc
asXaQzhs7QVEQmBP0fdHZ2U1St3rBdqYgpq65Yx/THSJXBJef0AW4r+353OPsQJhhRIUKOZXTsXa
hdMrhsiuFN29mnhc1D7iP2V+9FzZPZaWI6Oj0WTD96onz/QJ/NMKEFrXJgfVRh7r9PZv2dov/Azc
/Zb8F0zu7X4ZKrfscjm711hRNLK9aDqYduU+vD3K1rcl4qBZARzSQz7hdpS2iR34NjYT7tPeV+yh
u+RhKX1nHvbyr62tCTScHHZRG6DzfztUGhpjXRvU7cFENn8Urtpd9d6UfyJsqftupXuf3p7aRiCw
uKmSNpjEVZy52/GkPg1WntcebiLdPCwUDPFQzRpIirjqvtCcLQ6xrN8twL/INZA7LyoENBDWCLmk
1SptHBdxFDdF3iiUyvNQFdXJtUX0P9xbSxOcSj4vAdrDtxMcYGaGccjpm3vapZHWOYd2rvcc6Lb2
IS0KALP4iCylz9tRRBLFg9WwD7WxHZ6UMotP0PD34tCtzbGI2i3nDt7UulMQoXsb1cXI7diz24cy
6V+SuCqfR0ctH6KorP99e3Ns7Xvy4kX0wqNOtxZ9q3Xhkfty0FPCuocp0qyvk4owoh2bxvntoV7X
YRVGUT0C0fjaImOKt18wdpFQCmfVuxrWiFEcPyd/kV5naP48D2Z3KBxHFh+aptJi31UMdBJ1IWbF
jyolfUHdz/jW9XapPU1Zln/1rDT/FpnW9L1GguV7GVbTC6yV6Edqdql6qFrlT0qh+rkIU0AHrTfU
lyEU1vhgdnVenGq8oNHdz/LZOXEWtO9m7nbqsXXTDsedpKC2pmWFuYP/eyW9rT/BgvWht4wUI/fr
7SdwIpibMiSR0vPY9YSf56Mq/bQxAPwilmFRZaKjN0Y/XT23jb9ibNDdo1FZJiTKBLDDVUUTtuQN
A6jxecgHWxwwMose4GXUmB815Vyfw7ZNw8dS7dr4xcyV/L+3l3Ej4kIOArrVwo1YFAFup6DHTgk0
mZty1IsZhIEeaag8DuNDU01V5tfJ4D7KcepPml6F7y8fGFR7uTUBGlMHXFOiVESr5prS8tWtoJ94
KWoAxNvvDx4IGuipgFgiqgX+djvFLLNgC43Qv8dsnCmMUQAGIKHLrjimZVITx8r8/e1PHnZUq9Bd
AiR618lxnKKZyzGCXthS8bHbMrmklVD8scZ37O0VvL9jgE1zt9CcB0qtrhk1KobphYqlcpDSwQGB
P7UngJPy0a1G41hl+biz6+9vTlCooKVVRsVRcI1WiqLQ9Npp+Zz52J9iap1HPNb24oSNWdEAQBWO
TiZln/WiVdqkZlMV54GVJRO2meZlyqmajUV4VtzR2Yn4tkYD27aognKW0Qu63SIDwWvl6RV4Ai2T
R6E26VkvNVTZNfGXXVjN+e0le+Ww3l4cSDTD84BHuxQP1jKT2UjuJZKhCAyj09MLlQrgTgqsuvYh
NN0iDXC+r+qn0YRM4I8znIDjMFmeeYjV1PyJMbLrnga1avOTPTfAfZxmaj4MkCOABGfp8KtSjaqh
mFkkDuXJYix+TbzezdEdZPvTrCnhIhEgna+WxnNxLMbKS/6IAXLML0QWU3OEqJKpJz1DY+tUKZH8
LBtbE74YJr3xizGDo2OIcf4nYqP3/tx37osNlBTbR130X6VpQkK2yKfSi11B3j3ufD5WY/X1SJ1I
BQifF3fV1cszKrE+m1hgB7QV4oNmzP2xqIr59PYo928pAGDQskvLlzLBWl9MA45RS0uUQaRY1ldd
Gd1v4RBW3zszeTdVnLI9nVD+puxHoLAcud9aQro3cikJWQZqpFs+ogPpyerUPR2WzQnxTtP0pFFw
p6WXONLLwU6WwYR2/Rn9zORUAvM7F3I3yt8aCtbpwgxAz4ZQ/3ZCimInSDI1ZRAn4XxRMPpAtVVk
lxpmxM4ybVxHZIZLE2kBjAMBuR0qLr1CiRWjDFBOlefGdsOzSU14Z8ttTui3UVadScrPVVoVYxko
iJD/kgOwj7Z3tMuoT+nO/bo1FGW+BfVKsefOwqRNylZFkpvN0HafMXPEVK+L4sM49nuuSVufjrcJ
pzLAQJRdVpF2NmYDuL+oCqJIz66AA5JD7ine0/vP0e+jrCKMBjUU0QL3C2rDTr4OiRn6bjbPAY6O
3U7atzkhjhD8S1K/O6JCZMSqUPCIDwyMsn1yTfVgK4l7eXtCW6MwANgw2mAIG60mJPo+tXvdqII8
t8OTgj/RqenKPXfKjW0Ao4VpEBbRdlh3LSkZxIkotTIoaDX5NMSHh8JtPotQyd/d2kBCBtAqsD46
/KREqxOkUR/qpMu9UI59QoNUix6jTLrv3wc3w6x2Wxi7nWu1ahn0dv6Pljr6A0nA4KPdtecQufXp
wENQ9YLlaSAuezshtA6rZpJKGaQycc9QlOrukBqR9QICL3V3QoeNwSBAkuRxqbLN1zZnoKKSNG/s
OtDdvL8kCTIqVS3yH7Vw9iTClihk9e5R0UPUann32H3LxvztmXDayEs9EYtgkeJAbXjUPnbdZF/F
lGkHvUisIHcbcy9W2Rh00fZetFF1Cvyr0KiqhBO5fScCbIGV/tzZUSiPcev1X94+VfeABHzUqNQs
8OnXktjt5HKyIr2Z7JJ7YXwZW4HYpvozqyuolOlTWhmJH03TFyy7v7097sZpXqpjCxoJ9Adkn9tx
3VaZxjRsq4CqVfGnmGTygu9OedoZZbkUbteOkAX8DDJyCxZ5DXVI7HnIY050kExJp3/Wy9mODrXJ
m0Jtsaybi6uGqfw01EZsPksL9JzfmX3UHTyetTHAwziNP+gz7ZOnrtBH77nso775FOkyqZ7nECky
fx7nuEWdX/bfgF2Lvz0vTaOnypyj4mpTpHUuhsRDHvtQqyZiiljykyfAJwKLhgJ1VQEqawd1aMnA
BqmGf8WDWdi+6k7Rv04/4pWk1X0lvgxOPX/SrSLvz3NuKp9zSlWYzbZp8p8n6rg/2mGqf9fqboiP
jTPYcueWvz9xfEowSBgYLVDDdf9GQZ6XnnReBVMObdyRdneQFtyGLDOrncN9vzluh1qduDifmy4x
kyqIDSc7YXTenQT03ncfMUahqL2guXjw15UUMY4IJnqCFzKMlIuWGsahxh3mfxiFqjYvF5xmPC3t
240uTRknGL0JLolpdh56Ix5rlCUmO935aMv/aL3VufaWR4Xcl8T7dqCRrRZaDVs9zIR2aNyxPYpx
wA3eVBr5iDvxrO2crq0dwQ28MHcpLdMkuB2xdfOk78ivAzPu3H8sJxXfjKqrVN+iFbHzGV87rXfT
A22Kyw5R5x3r0/HizFC6RqAXICzs+6ysrT+Nbh1PZzK15rvUQll/dSeUpqhI2Vp5bDtzGi9W6CZ/
iqSoVR8esloe3VKkHvh5e0a+eG7iHzn0C+/gCt7eA+QM3aCt61n9IevmfPhqm33u+F3fWe45noHd
+7IrJ+8zF3c2XUzkWvVDJKMOQjE1sck33cQyL11kN9KvuETlEYfmWTlEteZMPlZ/enUsMSCLXN+l
GCIfVWecs6Nexmn27qcfAiWsQ4SWwLzRhrhdHz7C4lg0sz5JUp8oUiqnzEszn4duTwRhY/OBN1g6
iOTVQABW6UAFB8fualMEzYTHR972qEK3Rk9nalYvcx69H3uO4gLS8ihvLZa/a0kxJ9JjeoejCKy0
zH7NCItJv47qhpa5kih7WOSN+4ipLcrQCDEtHcTbD5mgHGTXCaOp6tweII6lBycOtcPbj9V9nMGc
HMCxYEsX1MaqYOZR02kyQulgpFnzmU1afcukGI7cUpk/GNH83MRe/u/bg26c4SWld4CIvNZhVu+w
McyZliQMauWj7vdqLjkD7j9mMczH/2EktiHxDJsEuZbbj1h6Ygwr6Yog6ibgeOhYCOtjUmCQdDIT
npadzb+1ZgQYrBd66BTLVwEUpbE0VdHyCWZ1CE8GJkgfNW/eM4jcWjMaUItT98I/W3cavNRMQ6uo
m8AT6mz9bUFNG/y8TXALTWu38gKsvk33pBCB7cE37iM3AIbET+x+uDIk/LffM9NmHGcHpwl6vS//
ynifx8hX4BkqvhJVWubHZdshbJSm2ewbkaM0fpIZsb3z7GxtIAhlRAS0pxZRgtuf0ehaFfdt3gSW
VpnnujGrT+Fgio/WnDSPb++grSWlwULqRyllcRO6HapLEJvHBqYJROb14SWyYt0+jyEKBKe3B9q6
zTBqXJAJC6143cdspIa4uGWxqpA3n6Jc6UCkiF48efo0f7OBW+7AfjYGRAeN9uxy+peG/u3MbGWe
4Y60IkidHniRkfzy4jLz3ShLwCjvwd02loxLmqI1TXbmty5dW2E0ALngXagUQ3yKMyFPSdu6n6Q5
7gWNG0u2vAc0+xbRTaAltxOrU0y49IHrBcwiwOZMzf2x7M33rxfiiDw/oC4Istb9tyJPtIG+Iq8P
r/gXyiozHaCk0j9Yw2j/gSzbHr19ec5WwcjvA667zzOYCBSbbBF0lZYTi8Sfqjz/MgPmBlH9DGrs
P+FZOx3orU9JKkMmQ4ODIHz1msuk5BM6DpOcFa05TNPsFQeklbT3l0C4TBaIHVgkKiHrm1MzwqTs
yH+CxoOWGtad4odCKw/DJPZKyhvXJ0OBToS+BJ9ibS6lJJPShGPRBLI26KW76jAFXpglj0U9ZU9T
qnenQg33ICBbo5J5UqsAPgNzarUpndBywnSM26CcnOhBZq12jsyhO0vdlIHZt+LBHoq9iGV7UJpF
4FtQ9FyXe4YiizwzD5ugpJny2Ii593UZmouyXXNMSt7dvNptUt2bXvNd0TUHUMOtSZVk9Uhok5EC
bqvaoJ+FaM6hktWPLp/6E3rjYIbtqi0RoMjLY6MaGZhq184CCEl4sSUWfPO3r9WNewfwhAbLA/re
AhC9vQzSCO4ITzY/prQBaojx2AFvPkRYxu7AyjY+Npp+iF3AUoMKvH4bw37OmwHBu2Boh/xnYqjR
X1gx1k+w9NMXz1AagpAqurw9vY0DSouOZi7izJydtSSOKXoiDbPqAsWcsw9zWTpP8MnLnVFe8+zb
u4cyApKzS8UG1d713HRvwIjT5Cvaom5OxajliOM3NmINOI/ixZrCWs/nY54l3RO90OlYdPl01PNS
nrtCohaGCGvxvpWFd41/wtLLpmzKAq9x8O1sD3baOfKqulRWjLAuH9PZi6/WMO+xvFdfeRkKyDvZ
+uI0zB+rTCOpE6CxTTJekYVUfN3TIp//2j6/ay1fR1nI5IQAfGdk3W63ao6NteGMYryqRq4eYktt
zoQ+007Ev0YyMMwijAdrhYuIPui6tAhFIeuaJJmvRksVOMi9Om4uQzM53IV0JMDXa21bPdRmaRQn
G7vSn4nS2j1mOL1Eq4Ju4T92ns7lp9KI57jwu6Szf2TQXY2TYZZOgGOrVp0ySBrNqY1U553WMsvv
Zwa4wtJyx7JkXUKhdetq9WRN13K0qfzDxYj4DRJUVmHkOxv/1Xrnt42/DMaZBrrHs8TOXyvhelRC
TbVLjWtta/DFqJA1yAdP6JCwD4AU2OjGtXn6kFI00/1coz58xhJMFQdNTyt5xEXI+qflMer+GIra
Tj5GatZnR1OUMbKpSjRfvGnqHT/TFPmt0weRkXbldqP7RVe7xqlNuib71muzIo6mJTvtbMTIlTD2
lFY7k3VuA4xlrvCql/ScAhXEvNW9bUN/Tes8M6+GhxIK5Je0O86KGh1yPbQ+9UZS/F1ZzTstUV5H
ZRdSLjBI0kibbnf9IBEUUWrduJKuaLZvAiW8zFDkCt9s3wv9fR2McjqkbQgXVBSXT/BbWd0y2tbL
0tm8oq9lcIXF8xHWcbPTZVlF1oyyGFJwXbJJSRvWU4L7rQsncczrhI7ko9nH0RcjN91nK9HmB7xy
hx2y1tZ4oB8X5hvnAabH7ayS3BtRjICAnySh7dOBq540O0kfDRmBAyibPXW7VST6Oj+X7gR2GxR4
YL/djhd2XlshqmRd+UXxD2TRhnNNb+exgtXnV0jZfKBvPp9bZN537vx1bPH/Q+Nl8soOAqe4WsC2
0l0YoRjuCSVpfFB48aULx39bZK0ehyQugkazkmNN/nLJQq/EEtLDHGHiu799V6/CitffAXObe4FM
Dav21a7tSjjLDQU3uMW5fSZLHw8h9JCjUld7rdtVzv3/QyGLhkLSomy1zkD71lOrWUTWtSG88Yu8
Uo9JUZXHYqjUB72RVykZeOoKrPLiKtopaWysNb1CqDVgWIDLr70oC+gpudXpmDZWs30Qid5fOEJ8
WCvtUM2p4xOkbzSKMjntJFhrKPMy8ZuhV9tM1k1rKyK2r40Qw6nTJuQrMtX6aOq1c55Fyidn2Z/6
oZSHVsjoYkbvBEC9/gQ82RaBKkjCd6xVE2psVrupfU3Swj4LTZOHuBW7wphL2/X2laFTBLObQAZl
AVpjqwNF9FshCKpehWaPzrlvQjLyTuAZeOqTWK18BzXM2tfbRPtotqIfj31Hm+nQeE7RHWYbV7Cd
xO9+2eE50UBAbpvUT1/TP3MdncwuN9RrG9fXmXdofDJa55lgE5Nrx/qQIuKzE5jcB1lk7ezz5TsD
iFg/PwCSJ5QsTT5CYeUnRY01H9e/cecGuT9NXJFEcwsMkoL+uog7Z7mgDxYa10laA44Ysn9swQYd
yzyMzhXoYUTh5/onok5Ur+N+T85tY5LL+7rgjAxisHXyKaaZOk9SmNdKqyz0c7wkcOj+7xydzVHo
GnPvkG+6a9xeqVlFkyuDeSVIVZ/46tnXNMqcHfugV7zNatvSzaKdxTtHPXddhqux3kV/rnauauXl
/VUkmRahFyaAm2FgWLflB12pW+sZlcMuep5S2xt9My6jf93ZScOXtq6lys2VmhkcOqdFECA+IFhV
/VtO2G89KLD9VMsvmtD5GgOYnQ6o5ibfE9VFIE5YlgDbqWSF6rwILW8HP5mo0hyQlUj/Vo241x9N
R3aw+5XKHt+pusrFwL3PBcX3e42lV3eTFQN7G6PUvI7CLT8IxMAhHjvZj7dfmfuIjBeM9gZdB+Qx
OIi39wJ1R7OGo29eyygcvxTZ3H2J3A5ueS+ME13a/twoRX98e9CNo49BwoL7JA3hel8NauqR0+oz
RrO11tUPul0oOP8ZxgNxhYnpmpecGs9ND3Ensj29hI19SxuRB5X2EQW89euu51WCgw32ePh49UdU
qKxjJos9ddXtUXjPUDumEr6+aNSOfQpw27mO/ZSfaOOYT5iV7dVzXwleq9NB5WWx+SM7XwAqt4uX
aA3+ATF0qRQ9PixUFHCSg4aV0di0Z2Gn2Y85U42XcVCTLx5L+5O3Lj72Tdv/RG96enl7VTe20pJX
Usimkk0Rdp1cihyftFbB5REo6RMthOc2w3jHhesZy3D84ClGen57yPsYieLPQr6EogD/Zx24RFFU
WzCp0dQqlfC5k555SgazfSjNUd251e+XlNWkG8xqUj5EF2r1raUVCWJB5ZoDD7D9STq1fiwcO9V3
Qvv7ObGcNuAReEA8kHe1LTcc6SS1ylVpxvFHQWKc+Y5o9D/CwdsT4bw/iMvW4aFY2jxUXVYHkYaW
Wnqzy1hhWjoHNe/N0i8ytxJHUENx66tmk7SH3vQmA/X5VH+nUxOXnAVQjESQP0HVr4MAr5rnNtLK
KMCb2fVrys/HcRTf37tLGARhU/TmaC1RNbxdujgpus5EjzFw2tr2C9PpvsKdnA+ljO2djsfW4oFU
eEXycXmvORyaxppVCP0HVVXoDw2+CGfRFdZTFUfaznHbHArrW6InXA9IA29nZcD2IyXqYKXL8lOT
mPUDddc/ZicXO1XH+52PtguI5cViAxTP+omovS6No9aLgq5VledO7YufWmyWx7cX6f724K0Dq4Uw
0KuizWqRZJiMGeKbReAU7uLJKsvvTdeKX7VntR/GNupeBGpzO8t1P7XlleW6WvSbkONa9aaLCUut
zE7A9rkAf6DX8I9Q0pxfb89tYxj4iRwvInwmuW4XjfAPeLm7Goe2liZAbiYfJE/y5f2jAK3jPeAc
EecvX/i3ykNMiJOGAihJmMvuUINbPOSFtkduuNt2ACLoifL/p/BAIWD15tShDUoQh/Gg713UQKXs
/M4Zf7SzLk9vz2djpAUYi2MC1y6o1eXf/zafokNc0C30NgD9I2iiqH+ZogFYHCk7W29zIAqVkNy4
BYFt3g6EhuzCHVLaQM/68JDbhAORlmdIgrwXJP1qAgEQe/lyi2rA+r4DB9fUGYC8a9d33Rdjtuq/
+tp4J7DjdRQyEJP0g019R6Mmne8nihiosEXJ8KWcUYadE7vbCc7vdjXgEZBZ+GigcEWks1qflhiN
qxWVmG7UqmNfx9HRm3cVkO4Xh9oApTT+orcFXvV2cUqkWLxJwOpCNsrQTslsZxev8IzhqNe4hbx3
y9HGobgOdZ+xeJluB7NNPBVaI/SuyTDH9mPp6iOV1LKYQl+HmbvzLt0V1RanzeXho87FE7gOKWpl
rqsJMMPVMoXt23mb+ZUVn5Sx+B5P5Z6A7dZoGO6RFHIN0W1dXQ9jryC5Hc3hFSSL/tdYj5h5ZrXy
2JGsRr4VWe9sX7MLF249tW1KOrQ01rmbKqXqKUA4AwNE01HkTXeSVjm16DF3dXkhRH6nHN8y4uLf
BVALwgPV9FWRI8kjqxvw2cZvs7f+RW9EeWm4RL68vUnu9/1ypuAt83TAu3otIP52L+WwbTVaUSJA
0Un/6tWh+BMmk3j4X0Yh2uSmWJgbq7mU8J3QvAJi4MG2P+FKTc1RDHuaaXevLiVvFmcpCS3Cxusi
I/ZgeCHYnQy8cnY+ZmoiTj0+Bk9GitFTZg/TKa+1dwIsWSYSW5rjBGQoSsB8uD1ludlYCjrRMkCs
rjhrVZYe1UYiGA1zYOdqXwLYmwxpNdTqapcWLa+GnnCgF+78xbBT8zjFC/pbM5Jjko/ZizfF+WOm
ZMPp7fW7T844ZEtPhyyXdJOy6u0skfqz0O7WZTD2bfyYxaDrTDuvjtLNcPcJ0f7u29mv2tC5iFbp
ETyHetTC9wUz6eduW+z8oPuLlBiYbhbdJg06w1omk49Qz80oh0BzcVMBu6l8dBK3PI0oPO+kMBu7
CpwfEOSln7t0xm+njoiqMDozHoO+TfMLtEzbz7t+8LWxyfG5qqZTL2Jj58BsDop7+8JUx8B9TS2g
XTLkCnI/AeaY5VMETOyc1WYf0LsQLw7S5b9SN91rLd3V+nRgD6gF82ZQyrwDApGbRUVTZX1gx2qR
fkxFafnIpf0bLiZfM5rnhxy5a18CGNIuveXsirxurCrx8uLcgMDX0iq4/dRWlfRt3UUDunOhPI/O
lBxFH5G4yWh83NnRy7lcHSbqtIsOlrOwn9ckot6jXDJOxoDxVNSWfhk1juVHMsk/admibmOkY/iz
ZJazLzU9Vo55ZyLnP/eColnYpJG1c7q3Jg/bjNCauA3o5Wqf1ZImN5IjuPAV2P85Vu8dukG5eGrR
XHbmvmQC67mzlRH0JFHgz9VpthcjE1smYxCKerRo+tSf0vyHnrsWvN46Hb87fHD4Eglmw36PcYlv
Yee104XTtiZsoINIeIL9CJrRt6utQuetip6DpfctGLrM8+SptmPv2dILK0gi7a/a0NG4Sqox+Z5m
4jFW3a92ZMaZn7nt2dML81BHqBxcEoGu4U70tHEYYLywDMiKcRbWebacoP5bmTryMErderKofFsH
QYnf8XNrmnU/sZqvugj1+GgiU5T4tByiaaebtPUjlrwE0DsHglLU7SdKMOLzeqUbA16hZjzaLnKO
hS3CRy2lu+R6mTyISP2vcZr8r8Ht0Ex9e6fch1lEwya9WW58bqJ1FobAciPUnGsokTWN2Xz8oGPE
eSiIVh9ELXZmu/G+sQ/YC+Sv9ArXZvRFjdmDk6ZT0BRx+6iKsCZ3EVAzfHOKPrhqUfvoprdBTey3
lwmupc+WdxymJ5xFTBCp467hgmGSxmETl1NAqbc4t0gj0ChysXFJlfpFCRHANDoLCw0hTOGixdBU
Xzy1xQkk9WSrHyscDANjHtpLlMvhpDf2z7Kaq4NR1nsRx3IuVqf3/7E8RDqvpPzbTeEqQ6vj+AEK
j7U5SyQ1/C41zZ1LYmProca73EecT7AGq7jGqHutruJkCjC6iz8oug5Qo4w0lPdn8ySHbELhzRKf
e5k1v3InkX++vfNebc3vZomon4WjDpSmdfhbONhQ1Lw5gEfkeJkHNzrpaqygUYEmb1OF8osRednX
iCv14FpA89xIqf04T8xzMirO0Zkcw58iSzukWTueXOrEO4dj442Glw42QkcnEh3H1YXdJqjJY/sz
Bfh/ztdymOYvo4dGjx8bTUN3VQ/b73mu7SSqa2zZ60blTlp0lYDYUFn9P86+rLlSHd3yr1Scd9UF
xNhxqx6APdje22M67cwXIjOPEyFAQgiBxK/vxanqvmU7I93RD+mI9LCZhPRpfWt4/fhHNYlpnp07
LSQbisiMbT6zxd7gPO8xdhH+OEixS2SVlWGy5V0P3vxJDZG9nAGdgnGefGSz8Yv3FjpBxLmDT+eB
0femLtVLS1zVsPWE/gu63N4yYweYEQOXiInb9qDGRO9ph57PkpL28fcD5VdPARgRWlUxBsk7yRtQ
XzMGUE2ftOfPL47ClDqhqPc1iLj50GXs3HVt9v/zEADvQR4Ow2pICt68HfBZ6yhywNwpTYx3cqmP
V91o5XmHVgQeHJQjrB55wBoPSXCdZY8EGk5x0cJBL0K4SjvqHJuu9LNEePzz72/IL+ZsVE7w68DJ
gRX3VroOz7wqgReGO4HLCn8QzqGOz32WoHWzjvXZUjvpD9bKX81IaJagZAOTh6Iv/3pIItnVEyRC
oNCqETVBbBffr2btP4Bu35NZMEWD7r9NzlvH7W3RPzW4NlEpd5IBmgpllabZznc1anGySM0vskQF
d0IN4c8YNIifBEZn9X6E1AiUFhP4HwWG/PJNBFk2xkoFYS4MdF5fto1C+COTcT2NlMd21wxeHObD
AjfXQsN1ae+1eMIpEiB/ZGHPJ7hJBN7XJbH9OTZjDUtAJH98X5pkdB/dqV+UVqjjIYTC/ghf3+JM
U7ZQUrFpPVULDT9LWFl4YIpF624WIeqIyHf9KTMZLFHg//S9DYfDCheuiyarAXkZaBefVlgJ5HAB
S3INQ4EPtlR/tWJeT+4QUMG+BhkocGlHffP6zo2e7TJf9N4pAHRsLk1WkYcZ+F99DFUILAe0g/Za
YB7184ZkzUNkhfhTdiQ6qxhBsuPklk/IYc7sbpMo4/f1BOH86IdXCYG3KVg/pjIfVCfvB/nrc95+
/h9ICVz+43iUDOfsYC6ju4wWMEHMLn7/9r5/cjhKgnILreRftHSdrjceaeWdKKgj/NRieVx2qRho
d+OtA+XF7w/3fmOPxR1GABtTF1g47KZeXxUUehmvE4xhsibgUtJppAOWzQaRLGva7qdpPM+TXm5J
4iSKISCKGw+dLA8dLGwkEsQsPMR/f07bIV8NDtTQ2JMAY4OMD7PKm8Fhw27lVUDXE/gti8xnIbrd
AnIPYs0AKlyRRM5JMVLReiWYL4355Ids+Pb7c3i/OdlOAh11LCgbe+4teDraGDM2PBlOcoAfab5w
xCPkNe33LYssoM2QzCcSBR32aKktWvhmXcBDK90lDBAonwjwEeK6R+uaoWQWDum/P793gxGnh0gZ
CG3hc5ii8fjmsXH4e1bz5J06vLd9Thnvohy+MtSWvz/Qu7V9O9Bf/meQHwKxfjM+Uo+0awMr35Nc
ug6FRv+jtvaJjORFRbIEsXkfe2L/+2O+Z7KhL4fDAlcDIxL1+JuCIq46xElDC31yPmjqxWSIeYzk
WIH8MlcKAZ3WjDeoeUkPHh+nPF97Gve5g/bS++D63y86OJcQ9xlTKZrYoK+8vtOOMoG+k/NOYzhl
6oYwFFCXPlbRa8VFne177Pt4aeLQVjvQ4oYIrv+gLKEUNKBSwpE4fPr93fnFo0dFjL0Kephbn+dN
/VdLEwxQivgnTSd1VWWeueORyz7anW9v2Zu3EMAT6m+MLgy1ty6QvtHGStShJ7cs8Z/xJECvZ4LM
QynaOuoLwpxqLj1kG/ilwq68KlYkY3xlU+ay3BqHBkfORTAgtENDqvSRmuEvLc6r8wPsCvwG4krs
gjBI3jwXYGAEVcDcnnnvd9FuWHxHbgPYelUhYh0X5JD7wWzdrcD3YCqYceSV7asEpeiVBF263XkJ
cWrXgdoPEX7beuNRMWQ+PhlVO1v2Q98tnxvKw2UfRAshD12VzuoldXLV56xqkmjKedAo+UNRjlZR
DluaKNJljSyifoWMbqGirIVG0n3s1tZ+j0EZqa8Vsi7MSUxtTz6YNt9P5VjxAR2hFMayChuUNwOj
GWIbKFs357R1AViRsPz5M2xj+sWufAHldA6UD5J4lIHEHRJOnx13ULiPtOZ9GUw+6x8gjVH0g6lq
exCvH9QGsYEQujW9MJzeTFVQVFZ8bDpEbSVsudHRNH1FlwHvsh+TJbthifUo4muQ1nf8/YvybuoC
vgVzFmyYwBYF+eTNCPEcsKVaBOxsGHTMR7UMdXro4PiGxK1QdSBnZtMZEqpaIUEeXqofPI937ymA
VHSX8Q89CYg43yxj3SJROMUxO6suW1SOoNH5U5DIjxrL728vRj/KYSzim3P7W/J8IrHM2MgTZwF7
9LSgJlvGO6+FdesPlzLxs8JO5RvSphAE8fvb+65SwRKNVgDUPZgdQIzcrv8/6qHN2CeQDSxWBtuk
FyPJyEEibvgQRpJ8UBS9v5VbNQCkH8JRUN3euhZl89KnaLLIs1OxOwZIQD0w+IOXv7+g90eJNpf9
7TAAvNAJfn1BhHWBVEbLszd2EfRENiklHYcPat932zOoGrdrgE0GXot3ONM0r1XWBpM8mzCTBxg2
msOSivBTMs/ZLvAJyu7fX9a7cmqTUQLI8UFIB0n5LS0qyFJpOmrUGbV+gMhN7FIRYEZBE927qImr
GxSijbyvITu0O3gYJctXnY1s/EhI9X68gHkDSSz2SZCig078+vbOa0YV3PyGM5BdefRU4Ko9FNWD
n5vE/1D58IvbvHVONlsNyAsRBPb6aFEgFsC0TJ0JhtROjP14FKnLjnNNA577IM/6HwyfX1zfpm0G
YgbwEsyiN8OHtzJ0YO+qc215jMwcDq5/xhP9HCXE/vz9M/3FUEU9sjHaQPQB9/PNsUxqvcZ5njr7
DVVTEdIamZheYIDU//5Av7qN6AyDab912d+hK9xHEC3oVApBoo1XUMSQnQBNqevATOgMtIt1Hxzw
l3cRrq3/8oMAAPn6uXl6TtPGLeosF2zYQZf2LmGTuV7GKUrN31/bLw8FMl24TYwoot+sDwly680a
KXVeqizui9V5dCjHKKuzCzYly/PvjwbQHKf+aiEE5RJlZLqxFDcl9ZsXAELCbhGIRTrDEBmpx1mh
qC9vYLnbnxBsL0sKo+enNCYn4i3fOET0u37NxN4pwPoOVWaRru18bQ2IDjnCO+fv4aril8WJwtk2
KVjd+RcMKrRcULXoAlEc2BgETYuQNOnn1HTsoPoO9qOTyJon5ruTmmhynZnYxyafkFyKLca2zboz
IG17ZXWY3owNG3eodmfES8yneZjQ1SVV586uNWrnsTiFv1UCx7/VsafG+Uqic6bNrq4ZAnqMKfFR
8z4w5Euv+XVcCXscPFi0LU1lurxRSc/ypNbjGdx4vy45Tft7QaPxCqYn7VVrK+8gotFhpvCqHO6c
N6JKux3Oyp5ThFLvB9O6wbALNC9t/cSB4j/ABtB+91VfteXgsvakNyefYmCLjq8TyPKb+6QC8+Zy
iFfcrAyu2dljhLQaXoLiiMezdec+LWL257yTXTAcM5fI76NdGMtHb0B+lkTIZbt3fQyIOmd90OGJ
rAKVHe53KNQZMm9/zS6bmiQCgUgq+ZGGC2+OqZ03d4Wpn5eRnScsze5T7EHqfkTMS1g9gSHW6Lgw
HM4SUeEZf1qOUdIOP2cbgX2cMsvCPVzMrDxM/uZo5jUta/YrBAuo3SCvwo4Yr9a4qwiSA0rq9NLs
4TWm1h2UsvaKQPX0LTDjgLBOiXJvXse43jN/CWwxJRPsmJfJ2aD0uJfKIhrBPM4z2EMjzcVbtAeL
5rlTx6nTTFzZDKlSx2hqAltih9CLTwsEkNMB/eMZ3oVVByQcbhUxCgSkXngnMLgi/9AJ3iMLbOBD
AOVISmr9NHV8JJ9o1S4/p3Ck0aPAdKT7IkTHrS186elsz7I2mQ9QEaCynoMOwlJHU60AtmGN3SO5
YBY7f2kljMgWk34Jwh4eDGAqmTYfh3hAzhEQsHY3Ryq7H4Ty2qIZXdUjfq1qZB5m9dIdhqUdzGMI
Ifb6pWHaNfeqM/LrjBgjd1SqcbwUg9Zxnsho6O8qnfRQGjU8geYmZiPAtNBxbAAieLnUY85bw4MC
UeEBw45Qd91XOjChcvQGZmryeUFHAZbm3DzAQCkNL01bd58X29VgKEOzpm8HsPZoByKFH0w4zOac
RXXvIImF61x1WWvEmZ0jPSTx9gZV6XQ5RUhJPa+hBCKqpwRpSE0TL8se9sauu654xcwjSaX3E2X6
yEoWYdeGFwj5dLvUV65F2IU3j3eWunF60Nk0TJu7ZuctZ4T/KJoj9Sic8x67mfUykdwbilVGAL5j
lW5OWohLz3SVw9Fnbi/S1WIgpXC6iQcgiisF/Dz1Mblq4f6V3snFUuagyai7pERBNss/Q9BWskfG
p4GVao2HuCCT5zxA6cbAk88mCxTMSGg+uDZKlz8rv5fdNeE4KBJCglrtlwXx9EFYpVjgQbLkaBFz
xvnnGlzvfh/ycJ5zxN4j16iCpcITc7Ua8yhpmLlBOq8TuefaxVzBIE60B4Jam5TYIUQOmmkTJnex
g3FaAXfHMMm9ZArVzuG5TXm2jiO/DNukN2UX9IPcVq0WhXfUyXrXxeG8Hpyauv5UwYEsyytOA3Vh
xihYzq4J4OBgoh45Uj7cq6DeEXysIArdkIxmHbzgNooxKIqm6muEIofIejt4nhv6CyDuyEAzK6CH
PIaO+jM8AYE4xIRB1k06LzS3iF2iHvTpS5AVmc50f4LhASX30gua8Q4nosnzMkO9fk78yrKdwACP
j8nQ0bUEljIFJR51SvN1bNenqIbxnsTjZSHDbAHou0h06KIigcP6gnegqoKoQGS8jsq+92GVjUG/
GERoc5ceBmenriSeGprbKvaJwCTKjctTEPSXgwqhoMtHbEKnXEx6VbfODyH48i1s/3KhNOY6jQ+T
R7eZDl4In0f9FZ6d7Y7r2AMBXrKh/1xblLJ4qRQGazuM42fDedaX0hMqyiEO0F8VzIKe6zSpvF0y
wQ0JzogQ3l8NaMggobAOMOc3FkQ/2MsNrD8wB2VJjj2QhuRcCsiuSDfH7gL2cWzGyy0lQhqkbLx8
Agvzi6fGUBcqggL06Glrw3LBNOndy2pAv6K10rG86bas5FTADjO3fdOtO+viMbpr08nxC92aCeIr
MxNq0Vt1BM51IeOGFfE0Z+13HppQnweSIQ0Mk1alcrjrpdM+opKe5Ai1x5pzJ9yQp1YYmK7aaiV7
PfTh+t3naTvsY1slX2YZSV0ivQxgb+ApY3M1hZWANRVyZA/wiWBB7itPQH3jkG2b68CG96tYRb+P
cIYPK9T9+suw+jAzgF4MupwCU0cn9x4kSU+Nt/YSM9C6itt6QsoHUDrokkp0KXV9ADusBXFjadyw
47gL2xvU1i4ndhizAqFJaPO7ebJfRjBl7F4mMDkpZumviMgUSxY8QHth+rsZrl7DCI5p37SFkI0h
ZQ3Bd3qC5p4+r0sUwiBfJe66h9UnCJodpfNnZJtYfTmtc2uep9ixMF9rQ/QFKFGJyBvfgt0xphHT
O7B42+4AWyTelOugIFtB+9GsF1Wn1+bZCS8Z9xqt1aaAC5VZz0s4m2XvpXpMyyWsM3cd0SF7TEIu
xmM1+IF+sEAw4yIYomo8jskW6jzICjYuoLKm8x1CV3i3b0m6kissJuoZxtNIac9k2yA3FCDJD8BI
nJUaNxvt7Aheise2XpW8Dngiki/Y/qFEoFNCl108D8ScEbUXiEOdIgmvWDUiFnY2kl2LKYnK+gwW
Q4/oCrydyRHSTq8rpK3DYA9HNpSC6HbM625FpbJ1l9HTKtJ+iFiuLQ3XQzgEdXcT0AnOlbOoZ32R
6dH5l9nKEsQ0CR/Mc4ehj66CU63eMy8Scen57TAfumlF+aJ4UH+2KYbFJUY/KHUeA7K2Q45b566Q
5zePe+tD3ZqbVrL2vqK0OU994g9FXM0c00ZFXYcoNN9I3JxFVVB2b303rHqUlUEvK1xtmojbpYHH
674J16A/hD6KsH1tMmkuB4XqdtfVTJEH5JrRtAy1ZqTNYUYxo9BDNEtWrcUSsM59qzPNsyafOoJM
JjK3UhW8U/DRgKxdqj0ZB7RUxxTpqUUyqXoprV8R8jlcq/p7zacgeCBMjU9+5SM2oPQiZ/UxhhIF
Kd+ske6yWRr/eSQheF+VAVqXZzqu7B5F+OBusj5EQMwoxHg/BTLLLmrE7okcBZ4edqDnx2IPc1QG
5zgadRkWrsF8joD7Xfq8ivkF3AYmSBBxR9qD7TDyYSC4jEvZiaj/4S+eiErLJxsepVnJo4cCLMkx
dCNbmtVPRWFjTsmZWK9v9lTJ6VJS3lX7ziPUIXOCRQL2AURMSHgZMQ10a4iYpTrybL9jmI6zS9ij
DJjtq96IixjjfspXf7SwvKFtf0sCF6cowFD+nhfqK1p22O25PG6XOsJXaWMwSye0WJxmWXJZA6kP
c0K64AGxA5Qfw6EVSU4cZp+rYXVxlocDHBrxmqAQPuBJmaoErDP7V7KvQnc1rRrRUDalMMyoImUx
zpK1wZCB9yFmIm1VfxkHySAvUHBMsuCIXkbIRjUtL+0aJMvBX0NW7ys01dc8tlM87lvVN3S3wP+X
3eFd4PNBGYYGUIuEoxSbsX6VJ+HXtjv0m4tNjnBMOE0V8COd72jjt/x7BacpU/qacGaLflDqVtat
+uoYD+ERGDfVoDAR0Cm9kqDF1jlAVIKoX+wlebWHRHDbHEq9egzruJub69bLDNrPC3qjly7ApusA
LCSrbjIUVHSfWS+ry1awVdsc1LFqPNuGStRe4JHwneegJT9OEjmGYHHAlJCWUdCs7DxLrVTJ+ylZ
i5iDNVng272+3iLT6AElHDTNqBnT5hIiAwTBxsGEzi1P1vAhbNUizjFflN0FHCXKM/T7KnToDZA4
e+HopE1n2rAI+ubFdA0IVV5fQ9YOniWxYw4GxWDQfewznebw6pjbH2AGrururz36f/2w/6t+kbf/
2ozrf/43/v9DDm5EktX05r//PDc/Rqnlz+m/tz/7v7/2+o/+eTO8iIdpfHmZzt+Gt7/56g/x+f8+
fvlt+vbqPzuB5dHdmZfR3b9o001/HQRnuv3m/+sP//by16d8csPLP/74IY2Ytk+rGyn++PePLv78
xx9/9W/+6z8//98/vP7W4+8+sW9N9038+e5PXr7p6R9/+F709xiYJdqxmE82X5k//ra8bD/Jkr/T
TeQGbuDmjLhZvAs5TgxH9P6O7hEstlLwNf7tdayl2X6ED4NwDBbIsL0FXQsBIn/8nzN79Yz+55n9
TZj+VsLSTuOvX8EqoFtjbQayCL0bNkpIqdxgl//AoSPdKd6nXB/nnkxnHsC/LG9XsG843nH2Qb/8
NYbz18Egq8Lpw5EAoPlbUL8RpIEtH1XHnrGpJBWUEqSxdblOa31cQmI+aob/6oDp1sPAF4AHyRuQ
ClE0ksJKazwGyDqQOSg95Bo8HJ3HXidubbzQDwC4112Tv64wg9YK+QB4rpANbdDjf9xO+CwwwS22
+T3SHWswMRCTicVZ3OoZi5+sMPmZwAx/1lE7f3BzX6OaODTY9ai0wCMDKIcH+QYgyxiphO8htA/N
KV7wuA72HUGd/Xsg7t14wVFwYbibMKqiAHNeX2BP19BusN9R2Xm6bBIVfe5rEuxHGFDXH9zM182Z
f10ReuZok6D9BFX7GxS6GjDNrdOijssid6azYGrO+sHQiuesre4XUX1ATPvVxW2dEug0MEbBlnp9
cXQZYVNa9+qYgH+XV4yxo2fBIndJ9OP3txF8w+15/A+giatDxwndH2gGQILbpCGvDwZPNEBOmZwP
2MLN56DtyBeDWnQtoA9Z7xS2ZXM+VwndydDCAWHT1E0cei5gbiH5k2QZ+SrcPP458lWGedYBNynI
mCVk3/jITC96tqKmjnqggDkBFs7yWbv5gcHXhRTw1GPrLvSV/1ArDWLyGgCOMcBpsKWtnAXCRbFf
WyX171qlObiIDaEPcDMIUVgkHdWguSDtG6injx0HdmJClQnmoblsM+SMn1rm6/rYcZrUOSgwqEX5
sgZ3PnaJqB3GBGSgOkeI2ITzChoSVjZvkOHNLlcREIRLIQlshvkL99Nn0MTlcsTmN7F7mgRT+xSw
ALhljj5tMuSarmzuSjN2ckJGrIbh+Y1KSOaQVymiYXkySwz/jnylLfKNZ95kqOKmKmV9OYdxz0sC
7nxTUiXUlzRpmglBf/AbBvqrVMbKDvhF90XwruYkj2ZUvnsnRvAk0RlPktPihZrcgDDozSdJMwaq
ZsWS5tIEAfmkuioEpjD0BsCbhDvEXjAJYAH3simXta6nXYrwEraL+DAwsOT5+FVVXmQYyDKbdgX3
pAvWfTN1WO0R4gV5Dmq+ftlTj69NkTQDV+hDDb6+qpa2Xwq/TaY5H20HdROs4ONhByMvFRcV7SG8
aLx69B48QRNgPKlL1xx4/cY0mD1s6QLrN48y04n5XIs1GPYJo1bl9eAUKmgPnoxXDG456dn0EKEf
WoZM91KMBO6pCIIVHrj1rB73yCL03HfoDKAoy51AYtMlPji8nQlA7bL3+sCVsm9mWaDStOsdOmxV
9OjqEdkRgjXdDDe/uu2v/Ai2ILvUdD4iKxDMmGRffbYEZMrVSOfsxBYPwq20ZgPIE1GozAGeKCy7
9CpY2+fMZlV9rXuawja9oiD64lvMpuA4V6MoOfNtpxGoDoJDIeiAqJUyq1OEkHmqH5oiIPNWR8eN
zu5aJlNzGsGU9D6LyDcEvxNk1wZYJ8YuAS/0vkPaub6lDsOzAL9DPI5DUzdFr3o67E2zLHQ3dYN5
ou2axaUvghneM6Id2VPKwhY9YK046LZVIkDhE4Tdz0ntraXF69EX1DNLiBR4Ss8MPpjDDt1HrfYN
NA9oRdq4U58w2rPHeiIxhZmyNz3Kpvb8HWFrsOSwGbIAmCpR67jOeQamxQHNG/YnvGSggPBaTIjX
GuBHB5+6hMsixJy7ggSoInEXxwPsvms1aASRY1825NCxhSviAOng2yOd+wWYUZ+0BHRx2+oymPuw
24emmoNyrkN3PemWDyUPWlA5kGa09HnU+oQfKyDOQcmRckAK3vd9tcOWCko42uvFXGMj64V5xJf+
xU3MHuZ+Riq9P6b8O1gm9VqEoN1VANn7Sh3wtptbOOMPct/AwvCHoHH13ePEpKVNpesKL+hrsIkS
0fBSJ+mEiY1bvy3bQJu7gXAdFdhdkpdIVsj/NHCafBoY781lHJF1Y6TXAdgoaG8gU3QZ4TqHCQk7
xpWvej8BdLiDJygDIo9JqS26UJhbjSCHPm/b2kt21FsXNENYPaS5w/UuRacregEVZoPtPiWtKCyM
dRhcsasWnkVYm+g5EYpNxSRY9egB1HoYRlYFh0qyEaKFGVSia9G0RBbrnI03ABtT1DRNliFn2YBG
XwwiaZ4oGLxxIYPG/xHDnO8bGhZLvfekA/pS6VA9wA44CfM5YVD9rq7tRSmwJA3nWk9sh9zOtsop
AFFWJLPTYa7ScAB413nmgN1P1pYa8JZD9nFML5AwjeuQ82QAqk1J+E3BOAmhDzMoJAXV3sJhF99g
GwIaZhIWAqKF8xigT1SgI7GekFqDjSiEiPaxIbx/Wbnsvssh4HsRAszKYjscsPb1z0De1mdfZ6DT
6Qz5OjAra9LtmWG7lqNJFtkLKuMuLCbQ2BO8nj6etq9XEMmRqDwfFVRhP62n0xvU3tiENYltvkSy
T7906C18mvwZqhVsfPlYSNJUXq6rltJD0Ljpx9KDFlzUPcS4he4bfteALc5xKyVVW0Ahfwl8MVX5
kNYGdw4Iw+emwmY+T1kaPax6Gb46r97RZoL0E1u93TpXgO6QywIRSIPgS9jA7FtYIBYtMPYlh4dn
+oiGS/uJdJFAgLwt/E58GbTdB1PXlBUoCTkAEvqlbxR58sYsfprW6BT3gzmTgQN2DZdWw6wj6vM5
5QAlglaPBeJfEVltYQB0msiw7EZi+nvVkhX2ous5COAk2utAnuEtkUV5NgbrbaNitKs6ZIMkFcmK
oeLJPosIfQp6xA9Tdj+kQ3LbgyOQ7igYNT+VC/jNhDbDpYeA56josw5pvck6ARgBqLw1PYveax8x
KOBvG9M+/UQ7Pyk9F9312WIuQ38Ow0ITccVlfIVLqC/p2Gwz7pp8gVw+Osuwx2dOvQgvSTLBsY5L
ZoZ87Mz4omwa/CCkDV8CcNerfeLmFOuZfWqW5CeX83wZoqtyq0XnHftkFrA7DdULKA/eUi6au6yI
7Vj3BZipaZ0PZmQ5QDiDoe38LIeozH9CULx3DQtTVkZjNF0CekRjDWYBkNqYySfHDijzbqXRMEDs
5rlPFOQVdmB4E18atMbaQ9pm8V2C+3ItAeTee5b96LkXYWIJ6+mqB4vzPARJvd6Ow5idQrlOe4gM
VxRKagoEECNHQYhDNY71qG4uM6+td1XjV+K4pECDcmX6Nd27LV83H9EGBxxjJm6uQk9Kk5tQDd5h
AmyK8mOIBrzBKSvYwkywWwBW3w0zTEWLrll6f49AusbHNs05VozGxeiC+0E9Fq2cWj+vIKiISzQZ
b5DOg7hklFjR8wCfqtwt8Ew8hcKaZ8SH6vQLiqDxKZVyEQ9t3/rf4Tsrx6NuLRptUxfY4Zr5tSzS
dh4B6saKpEW/otF8kyjQrA9r2GbNBQFaPH/xRwhb/mQk0PTCDdQ+j2giyWfpMnNplQ+zdWEJgpLh
4shkvmZATothrnmcww1g2g+wXn+AfU+CPBUOd8+ZBi0gL/CjYRIOuO4Zvr/zxk2ONC0iSjJbVhMu
qghs03+p4NQBO2AUJyXEk/NUKBmon/1Uz2fOKL1ErTPcU8NG/55EGRb3hobdT1tDAZQDPaMC2Ytg
ZQJ65/2tp132HLRZXZd0EMNTBZ3eTquYUeT8hOZxjLAXL4JQYeOjPcRSFu1se9TeywQRdVxlWZ2n
GFyiCMErw6te8eYHuBTmTmkxH7N2W1ychJVbBe+4q0oHXY6oFBy9Qt8Y6KaaP7chdz/0kiZzLruk
O3nEVDfrELSYAdHhReZrOlT2qocllcp9JKnzb3BXGqYSQk7A+5nz+Q3ySMineHQbkpwyzInWtUrc
dFXfTmhc0PoZbyyq3bGfzJOdSFqCNNZ+Q/IgNglGj9WtrHzMK976EDHw1POxMfSkstmHFp6g+SwR
+ZTlbVINjy414GNOYhb7tgrNFaDErPDDadBF2C7L0Ul/OTSIorroEeR5t2LXjlc6ri/hJWNLZBsP
W3u3uopb/tSCD5pnMDlGh2NGDC1YESfToNCUBO3nsd52YguICo9o8HS5i1FdJMkqUQQZFNiw2Qe1
O1jiz2Of3fVYzvbZEujdkIzqp90yFHKL/c/R+Ch5hR0gEfHZ9ASLTfZI1+4gMqEu1lF+8ZD3TSHi
vIHTzQWvmn1kkx7zOGIySDadBmwOYcXVXtWVH/5E0MSF3wD9BbhwqCps+oBO5yTlh6j2b8TaYdrJ
sKQmon5qBVqgcgp8tPUm8JArbw8fFaiSZXJNJg04Fq6DOfrvZY3suNUm5hAH/WdU6mEJgvyhhsHh
Hn1zXdQIQQW94XY1mIDQAEcHH/SBbyoD0Oon6Cm24SffJAxg6KrRk4X6nIR+d6ihw0WJwdVFE6S3
zsN8DXaITHMYjoFqHIrss5ldBB05qutqHW7Y2F5hndC5arQ9qiAWeY3yHjTNINoFAm1ls9AJ6jyB
3JLZLvctmp8FV+wI/8bogozRciCmfYARXY2uMLtMR4bngqZpMS9LcAw1SKUD/d/cndlu3EjWbp+I
DTI43yaZydRkTZZl+4YoyzbnKTjz6f9FVwPHSQlKqC9PoaqBhlEVGWQwYsfe315f80UvxcFJ+XfD
PGx3oy3LQ1fn027O9Mc25sNOe6K8XVNoyzc6pD5pRsPVLR+jF/7z8x4UZLViJPKdIetfmpqi+wn7
uwXyc+dpdnYtbUTueqd5jagmgsPWvcxcxqSJNtxNVfzDWmBHUqUzd4k6J4cS5YfgpSZ7fa5MX63b
e7UcHyP6sMi12zc0y3U3XR7rj10+0WWuuOhFqSiFe1oZ1c85WQ3dp53BSFnH1WjslV6/gADQW/4s
lbjbZVxH+MZVupbipBufk2JpYgZs4+cCoQM7TB5Fu9DVP2Vjl3/WS3vwR8IiUJv18sPRsl+qUWik
Gto2gooDJNgl7J+VzqKsFB7aweCy2DrN9941M/rlmtJHu9seej3bp01oHvIOKLZH06NvuF+yZfzK
HtXvYDi7uCSJet/ZM5c4JLNegaMRRVNl1yM4vbFzBREAhFBfkmHYN8qo/KI6wC5sjfWnxS5+86ld
V8X8kK5SA2K6G60kjNWai86ywXPaj9y+P6PftK/dqnhCYQJ2XK+HQ0ZvHPACU+MKQlawVp67Nt7n
iCO+FL1apXv8OuoLEKdco2v9Oe3DzGM3+x3l5eRXDr6ccy52/eS4tyEEqUcUA/llVrgVag++kwgB
KY2jQ3awQtpN9Uw+WI3gHWhjOOw0unR+2uCh7ux+IJKLlOfBiMOrfOiaz3Zmqoc+io5J1rIxNnLI
vZAep/tJdIZncWFFghE9Zm312OAe90Vx4yfXShwf/ZV+if/EldlzWFOScXClwQDHhtb2jYxR+VJm
8UUEgupT3nRsMBqrrgrVq0iJHvo8+l7RRObnAFl2IVTTC7oBte9aWLhfKwqm2o4Ce/6dMS6ApkX+
0PbqSwt/4UAnIfIlCTL/yIptgyxZJq5IWnbgRDZIQanh+JQlxYAIoS9/AFgu9BugMxM+D9RzXfID
oWP7edyZnm4t2iEjgQXqXjTaPlPJDyfcn261LmvvjdAd0ahZEgcXxym+m4A1bqa+MSnsyuy+H9Li
hrjf8bouf+w7feElaFX3Q0tU65PmdhYPNS0/5xUSPm+sZR6gliBJPBPw31KzpSgnyY3H3CoEc5rs
cN6v8LhD5I7tsbP06cUe4bL6fcSbpi/4shRSHuNar6iXqxTc27RrL+d8UGc/b9PxeQDdiCRMzcy7
xuzKyev7uLjLlhlDH1Is44zzOBVb0Xho86PlAMQERUWrFEkw9xGSoxnpIRSRKCkwx6GpeK/KCk/1
sogP+pKo9101kVyz6Eh4Is9mfiu0rv8UFYvaeCjW5t/ajOdZu8z9IymW0fSofjac7K7ZHzjZGgAw
deP0HiDjpj8it1GHK6Nuun8abgPfCrVDLDmA37zXjQlxE6ICCnFdxvreVSJMFX9x2/jarqJeerWS
dei05kZ9QLuchQjSUDtdmmva1QMhriZ7NS3yx7aMjBENM7xnDrfJrTwF9ZLtmUtLOR0SJJoplLUI
MwaC13qnlFEO+SsrjV2HO6l9MGuy+ru4byHocBFL0WoKI71ewtLK91QbO9efs650r+jQytdvoigu
xrY1hgOeXy3qsjqRvyfcgPhCEkSOCCYHrhVtNArusJPmeopVabf1VJrNbkYcVnr55LZfRSvj702k
EU9qaEbynQiLieQsly+K1LMoHmj8ApwuhjEbiS4jbULmQqJql/YOsJQGR+l0p9QhmherJN3um2j1
vlVFKk3W+0ibWGj1+dHokuW+rVlWHLhujjIE8wt71wtTkRdDaeL0SLk0tg4Z6HSqCyNR/0FPMIj0
LczuUObKnCgFtnh1p6MAfNGQ9A3ejPAlv0jG2lAPKianQW7Dc6G0m6WIU8NQ23dNbH4343TE2VHa
S35BGndESxdL0ayiIrXfsZ5QPphOag97Cv+6zp/a9Y+5Nesbo51k5UU8adsD3M4eo9dhVmEdV3c/
MqwDiFkzM3la5tqi197qiW4mdSjXp0EBniiALM4uD9krUE6COPDHogIc0mnh3HiQyoZ7syickci7
IUfDj0gXxFS5fVtp5En3ZRO1RJXkW4lBdPKGT6QS5f2o9yjTyHWAou3Y1ueDvaRJEJJEr8kBk4DY
WZrePzeDtCYWtDp1a/hRLYeqkxNKsqIph0NfKm2CIHVUnqwZUiSXH4weIDgVy9cKKky54xavjzhf
ZubL4kxxTqtUJ25r8gG/+OhoqaIXLG9IsIv4MuulnH07MpiBUxgdEIJRdp+V0DAuKzFo14XdOpzc
ih7TrLvUznMjpX1VtoYJuK2txovaKqrvLvk/zKxaEGQJ6s6ssUPpjeRF7F0o6vmbNZr1MbI6akID
RFfNl2iqwdfy5mqfgJt8Uzok/afFEJ0CMAQy+W4a15RU2dOPvydqI0WLLi8xduqQWIIeJGf5AWk1
Rm8uw591WyPLKqNq6neiiZDT51rHzWWeZtL7Ysjnb0jJhx+0U4yJr00lyKkGuRovdVnrCtkyIZOf
KmiSuy5Ol1VsoTghX/7kqIdhnMCP1W5uvxAhInxSO7u4twiyao/8KcpByEPjg6VW5gjZtRmov6vW
cBh0iuvHmaofi3Ks0xzWhZsSnUaGat1Z654VhFmagyZOMq7KTVykoadPY5LuBncCk9NqlcZBO1mZ
s4d7mj73MhUIHcgRgqio+4fGMurUNxpT3JrkmIddGNUDn43qJjVp3UUSqYZu7B5QS4I3yHo7wSVu
7toXV59UnCzSddyc57uznZ7PMJztOUV5riTVsbLSUtu7+oBWtA2t5JojnSiy75vM4ILN+bJyyZdf
rYkG2ZdCy7kfJlZVH8ch1S4WrRW/7bqD5ouUse9/2X1omRcynmBahEjpj6tydPFZ9SZX+XTqf8u8
bfoDrPUp9ib0qvg96mpzJ2WjfiUT3P/gyw7lzkFK+hPOKKWy3pZ9ys1oTqJbrlXJTTo5TeS5HEBs
W5lWfnZKpfoas4/Qk54UiBKiWi1+ks4OZ8/MarIIzArJeiGVErfZjECJ3Asu0VEJl4AlUFS3ePHo
uS+UmuRG2APw35VqPf1A3oWMpkjo69x1VNprL0JA/lASW6S4Qk1ltWsW3cYkJ1TRi2pcSn9netp9
icNIPmWOUSTsxnQskcOLrc9VAjnVS/jMn2WaaJVXjVYCJk4ohvC6gVTezq7r6FsubM45XUlJITRT
bYigE5F5a6YRK6+WactORic9Ely5ON9o0TJeYKGVqe/q5TJ6VUk6ascpniKaQ/6P/NUdWpQgc2ah
EzTCkUuaEf2Tp7MpD+Wiatd0ssgwsNPauWBCOqOY+vBLH/PmMcpGFtxIffsXMd2gemLOk2JXzY7z
D7l999oiFVPu6rJybd+ks1PdubRalEcCkYikfh0V+c5p3OaQO6MW2DRVdbtRU3SUjEWFtmcFoz4v
EweeT+HDJM+81n8CkZvcJkqtsqgkoLjUOCKdLPEtMvq6r3Q9H26yCr939ow2ydMdXDx3nY4a9GkZ
Dfl1MCLzhdUFHm3WOvlccpd5AFPBSTMm1cLH59TjFQ07k/Rjm5rivoiyybo0G51QrAij4lYicOp3
mYmon5ykQ8JpijpWmDsWan6XOMiefX3oohfaL5qvw9itgfkkxuVgaUiHdjKuaoUUz9Q9Gyk0c/Ib
XPruIqrBI0bxTfSFtCAPwurjGdE10oyXKOda8NgarZNyslakjEcp1HE/uIi+/LTVpDhUZT3AM0pt
Iz7YLQLKQ0P7deItmk2sLY2Bg7Uq9Ug/QNcxvnE9nBS6g+eBFpcm0cph5yZT0u4l5c36UGT4Fnml
ls9EGhYZSoLulEnKvBnzq3lOBx3lNLejW7fR2h+DFufmAVlm9ZVyQlMdZNfP4T6ictaQeuIsu+CQ
mG3WeS6sS+7FKNnA/2gllwXOEKod+lLsO1bH9yYW9eJ3hb7eWdqIEmUj6Eox8YUeb+zYXCKfkDjS
dktMspVw2RTV3Wz1zCAZ0X7to2LKP4+NZn9F/TRah7EIufFRD6Y6wdNsymNvON2zW2RjdZ0JehD2
pag0wi1YPIUf0V5S7khpDqa/oJ5z8U5cROgvNPFqfjpLjUUBR6C6Delc/tnpwzA+IJZf3ENrD21y
qKxE+WbhpzwdoJURqpFzxSSaxM2sHCyW1o84r4xnXN8GhRiSro4HCgB851hC2e5nGPAOUf4kiBMg
0iy3xdocu3McSDFsHLrosc8KzQrDCFLSvtGFPRG8Ko0Lx6ASnFZSm3eC1X0Zxu7yIxKiw4A7zswn
zDzT+oBZ3SzhAkpSQ1wOaXHpO7dMd4055hBRCKE5jiIzvpJ13Kb0ANMU7EH7Xu7GiqrobnQ07XvR
xE7mLeVEPqKapP4PwadKebTo1kcdKRXtLtOQ3jWjSYYwjFwuzvSZow9Hhj/XKDIFbk41ddYLYoB2
8VyNANHHgxxhMw1yufCIiMRVinRx8plRfV3mCiwvgbfAI+2PFFvSYiQxQ7VYc1BEz5p2kK4WBlwN
XAuiZ2I96ECpnH0R5vJpUBAH0qrQipcoJvnCbX85h0J4Jf9BVsE1CJ0k3s9AdTdiFVNTTKuvK25r
/Wh+s9R+fs6abnqWDveJIlHTj7knoelwBaTP1V/MhoRGFfxU01FQsJK2onRHI9T6f2K162Jq1xZs
LV+RqKKuB2eg7cDVuPoESamTpSn7HM+L99Ulr3Qs/AxDpbOQLn80XcZm3vqqc6PY3h/VWhs+s8oV
v8aXek8er/wQNn2dsa4BE2Io2tPB9q8/5S/BUyF1aya66I62UVqo6rswvSf3lx/fn9HrN7k23yKU
wR4Jer+6kQJZTVUoo6Z2x0FwRjVplu+iyo25soV1MCRJfAbg8PoJro5Ef7ilBLpodU6nxTbbUUhN
aEToytKn9CqecCuUO+iBxpf3p7ZhZPz7CAXBFY8SpZPYzi1DZ28nYu6OmZuZQbLMaoDUH9cOBF2M
OLrhngxaeWXP5kwa3lx8Gi3aSylq+/H9n/LWUxYGyAqd30P0u3mZOYD9iSpwfyyK9EI1q19xNX4L
8yQ61Or/sG7ojAWOoSPugq52+oCpmy6RHTndUURhepzC2jwqhamdQTm90sSxOvHRBmxmmcgwt93b
EnsZs0tlRzIK+RRfWn9lwxc5M5e3Hhtm0+i4TBv2qr55bHRJEfj0cXecp1APA5m5Sns3uyRoryLS
c5WvmCPV3vff1XaFotoEV4AnKQgb/HrcjdzPqoGGtfWkBtxput+2CSsBucAEmqOelfDb+4NtYF02
CYlVg4dOFSMb7IHcLciGNjfpOO0UUPUr/inbNuFwt9V03wHjv3ARS9Pmqoon0bbmSx2NRHOFpR/D
Mkv3Jbj0a0H8+HDmR60f/d8Kuj8/ijCVzRaqgblluTjAt1XyMVMQzY5Fh5OUj/qQkeanH83jJgGg
KzaGW6NCCGLn1Na7sgkP/Zyc+4TfeBcrUY2tlh2XquNmvzWXJbXNpF0Cc23R0ZKw+k3fzHivdpZ1
9/6ktyuaOcOj11ebCtpgmfrpdzPNdjmicVsChxIHsvVeXOSOKs7Qut6aEC8a2gBqZRXQwuko9LFi
g7C4U5BYKunIYUgcYq/CnaNg5n7wMRjGn9UFjxq0Ab2KNMBrm+EysaBH1IY5WMIEoR6Gpx7h540D
Ty348OOzLHgqAmoaC3ord6Y5rVTsRe0C4QwIWnSVPIBWTIf3R3nj8WGEwEfJWeUi/N5sboVG7M91
tAvohx1/Syt1jm6kTj+t6iyp4Y31gIk5247OLgA+e7Me9HGkSmZQX1UNdfHIkH3Vi+qcu9Qbg9D7
BVLKYAvFNmdz+nbVUhLCuG3QLPWvNCnd/Wx0/cdfjQ2xYLUgI2LDfON0zZmdmNED2m2wKGQ5S8OI
L8vclWcCibemAlHHJlJBos33ejqKQ4oI3roxBIjjUh9IW3mpkRz5+AJw0DfgPqBb0DW3MKGc87tW
ZDwH7VyJ+0QrZOK1AjhBinhgOCOT3h4/bAkAGDBuExYGTiA0Tqekl53a64mcAqL5gTwSIkSVjpxZ
TJdRPw+PWSPL8cyR98Zj5PKyelbAmVt5JKdjsrozifZkCtLUmj8BPxqDdDacc5yqt4YxAR1aHN5E
R2IzNdhpBZlfarkDqvfmvqYCZR2GVi3VDyq/12fIPwKWBccbTRqn86kKl+yFG46BbU3D91E1u58a
18MX7IKXMwib15sDBnuGTleHBnaVGOh0KDLcZALJiAaYG+mBrs+qN5RguKuaFNX7+9Drx8dNBMsU
4gQT/w1zszk0Lo1WVMTcwKUpNafv2v0O0rX69f4oryckVGIrUH/0OxAtbz6pxEVlQquoFoS9mgaY
xU5XorEsLzOK9vl/GYpNgi0PXO3Wo6Kb+iWrQ0gIhlIDx0gKisRjNvj4AZtnnt0a4Z8GF8zKXvc7
im0WaZ/T10T2oo9VI9WCCmwrLcVaP/munYt/ZIwQfT9U3edyQbwQUqw4s3u8fm1cAviabU54AnF9
MzQCejrTRKgFkFHzR3cJZ/JXqvjwTojGkoPQXe9tJMs265Cyp2pOWmQHUBGwyVvs8BpM9bmWnzfm
sm7otBn9GWc7ijFZSCfymFHMcPBFBg1DpZPgw1ERxx/Rt0EgSISqbj5f9KW8LtqPeWJJiN53tDT8
O+N0/mj7C6ZnIHTRsxE6rI72m7WOqBfvz1xRg7h1IZ7MBp5A9GnSj5KVH34/HByrN8of/tkrSHI9
VoNdQghYa7+RL42kPKi9eo4Y9Pr9GOht6bFhgwBUuP2iKL/XwK+kGRhraTLCOhU2oS7OfExvjbLa
UrpA+Fes3Ob9aGqB3A4aRNBr6bjn3vIzjNNzsMnX+xAZF4DC3PYw/HG25nRKRmU8ckszQLXa3UZ6
6VzrNCtzE8mHc/TiNyZkUHbmQsS2xye6Of/KKampyNhGoK4yUM8ickl8SZP8hxe2AaORZcDdi73A
2ay3ZAhHFJqjEYhixj7DNhFyITQ983rW/8rpXkdgh8aETI5Nuc7anBN6VPSkQ2pmMzvmFTSjiFx1
rHoU9MpjpU7qmfHeeHommyrAxTWc5OZ2urfqUtKZC8Y3AC9m0aXjLEeq+OGH4yKTXBxNaivllRTD
ZtGxrXH+wRALMgnh4GKsQvqDUOCEqofcfh72SE+77MzNaf3pp4+SdBuWM6wx9ghiitOpFaIfHCrw
ZiCmXpMPWbv0JPL73i6ORoreZOcAVKmCPNTpaXNIqht3dDgP55ji6xvb/gwCNAEyECwfLR2nP6PP
LQfJTm3SNC3bS/Ra2q2pVDDrsmm6N7Rhum305uPnFomIf502AKyS0TodtMkc6qpZbgYpbYieiR7d
0yCa7N+PAf7YdpzOzQEFy3fBl8FV2FhX118px6Wk07tJ1DZI5IhwE+eZesJyAqotKisn/OS0VeZ4
SmLAMk1ALC4BIofsZZYOkG7LHtDQWGUtoP/H5iDhm1TN7NedPRkXczF1X7oumSZvyQwr2pv62jQD
4agUnrRTGjYGc7GGC40EbH9mvb5+Z3QEcnjx94oftzfzyrq2MdPB6GgIbKVPb8FVVBBRY+SjXnD1
duh5n5MzwejrL58xcewgkl8bVrf8yzmZGqumkxMfvXR5IJZXPJyq3H+0whl+OrLXz9wb3hiPIJHX
Rp6EjNyr8SogHGJW2qDnzu/3tIcdhpU2MaumeemgoXx8f7G8PhM4CJghkyMz9wr1l0xGkeW50Qat
TIsLFOPzLkefjK4yPJeQez012ow5fwjtgVM6YrP6CelpE1VylmUju995Gak7GhKjTyHxkZ9ElvHh
+IDkJlEVB51mGa8o8L09UAQOVRkklWpd0vNiBRYOd+dyM6/3ahcKPlRcTm+VosZmWjm5/CVJRhmY
3ZQ/Yxpme5kTpWe2zVejWILrA0xPsmgYD2wZpXkdT5lAuB2obRVdEbKQMZGadfHB1cAohLykGSx6
pKmQnO4cdOSsxd8WjMqc50ea5OKj6yQoacASBe8P9daEKFewD3B5teh/OB0qB2KGRbQYgik0xVNW
2OqF0hSV//FRYBUjz8ZyjFhePx2lB0cMQNwaglBF4+X0g/EFBIfszuxMb02G8g7JTdjIZBk2JymK
FiyuFacPkAEZeyDJ9IVMYfnBZD2XBH1lx5KpWiEBmjidzFBl/VQO+RBYUUWuNmwG3+lQOXz8kdlc
EgzGEbCvty8GeXgKm7dHNF9Fj8j1o103zumPj4/CMjYJ23g57ECnc5mNGbUk+nGSwXGDaEu24jaC
t3X48DDrCW+uEQ6UWrG+uL+OQuhURHVTMoBIi6bqsiwLa7qOEruoPz4QlAj2AG6kZJi2ldQK2qKG
MrEPYM5GNwoCnkM62dOZaPfVnZss/oqa5i88s4AWn05HV2kUcoqqDxQi7vQQ6bGW7uOirMubKarE
XR6pg30ztoMKCSoz6+jjH+162yfPRDuIaWyhzOVAN9JIG3kA5BEylEl3YtVO57Kpf9LZJwHMWqxQ
8b3hRPpz7p5Okx7qabJmpllhg3MpIiP5kpWK1h+WWMb3scDCIzIdKC/QI/ZShu7ezBL3zLNen+Xm
R5C7B0JA/gw3u23OfRgy8jNWMgZmuFSfYjB2B4Rz4QU2t2s7kdOMdzZNL+OZ0P/VgUylmJQUMSn5
Gw7JzYfBvEO+THcIynKIrjOarCA6DXiJ07r0PwzFc+Z6y0tFC7K5ZZiF69BUpA5BbDo9ys1mbF9w
/jJAmkb5udj3rcdJlhJ7nXXlOMZmiyznrKbEpEEvcp30iD15dF3KGUiB6LT6UCcNL7pV858f/v5Z
RqTC1jSRxvl5upIcdJ1U6IeBtGWh3UO5HPdw+qaPb8zrpRoGNtE9manNg7QzyICmjMagy0Z0R7Xa
XsU0SZ95Xeub3y5IPgeOGCLEdds8nQvfQp9k4D0Da2rmI5GCgxcsqgkIozUqcb9UyuT3xx8f6p3V
MgaqCV/96ZCgOht6iZYhwC0ve6JiKWBQNtbX/2UUomwG4G69hdB0lBvgHXBIz/QaX7ggvvwoz6Mz
16I3zmgitP83yrq3/nUUJIUsdRrDhqAOQ52mfwQ//Shc/6Nz0VVARua6dVF02C6FCUkSGsykD6i2
Vvulxj8303pxZpTXmwRFVJYCwcbqLL+tN+WcDkI2+hBINzqg23X8uYRkkEWQgj88H0YiN05minrn
VvFQZ0UHz3bi3XQYY+Z5312o6CLOhOqvzzVA43w9gjNU5VvdbA65nEFghhmol2mxDCSekuw1DbEN
3cpJX351QvUuLIaQBo28Gv+HKVJqWN8X1xIOndOF4RSFoYUxMYLd0j0dKZAa+nmszyy/VyqWFY//
9zCbjT2dBcVBMxoCh1ZqCpFgBmNcAry+mCo/ilJzX2SuRCfZ4e68LDDSoNRR613kt4+/0lX/xIaF
NIno6HS+iYxYvPCxgyzEPoW+c+PeVSrr6f1RXu/3XL5oO+NeRDBJ8eN0FKde0aTZ3Afkc8bsk6gU
CAdz44zfOF2mq3RWBmcvTcTLZ87t1985CUfyBGK9bK5r6nTgVpZF5+h9Fwxj1NxaXaj4up7ZZ1bs
+pBON2P0w9T3mB2aJPbj01HGOA3hM7drJARvMo3py8mnogzQt8ozK+etoahooNEjc0YBaTNUB/Nw
HDL2fQhW9CsoXUGCGO2/HDTno9kO8kbUK1Eb8QjR522+w9CVQ0/ObQi6OLpJMoT2yqT9qgg1QY+J
M/N640WRvEdrQKhjoHJa//yvDXlEMknqRvTBlFX1IQ9r+qFAG7Zf3l+Ib+wt1CuJpNZ7BmnizXdH
M1ca5cBVA1x1IQGk0FdR0Fq+MSjGSmnmWljbw6XSl8mZmukbE8Rs2cGchgeKJmizEsm0W6VLS0EA
rKPeD0U5f9PTFKzT+xN8Y31wJ0S8yWOk1La9SuX5gg4OkltAj/+cXAgFRfVe0Hnd+BV9Pd/fH219
XJuFT60PXRpbx59v+/StmYV0h5wWmaDFrsxr5SIbz7bBe+/GP0r5aUjOuue+HpMk+FqHY8+iHrzV
wpWiTfF/qQEYSeSiJHtkECrOzwoXmktjyrQzgdbr90Y8jAACjpuGgGylDv69MOO8dmTTkGeMzZps
1WJXmETMtv/+g3zjlmNyj6ZU9q+xqLoZJklBT6o49gSukwXQzv5RJ5l6QA5+RZG1N8bkh+EOtCNy
5Vtb0T98lVtHJ5O6rhw0OJvRTUWJRmIU9md6IH9LV7TXUJjm5/cn+dajpBgtYDXyNPEQOn2UwJxo
uRj4BFIKtkCm02nfGijePz4KzvJsWWTiSOdvzpqy7apWgioKHDywroBKuMd81M7sjesDOV34fMzE
QWD2yGBSNjmdyijdJO1K3NJRDMRek1bmzzbNp0OYGun9+/N5Y70zFLcW4kdezzadlHRqbtppL4Ny
kUnr1dlUfLadWtWPphjsh6KR5wwJ35wcLvUrsRDXF3OzGpJWnSpKwjKIajt9BMdfCZoL+rn2aYJo
uzNL/43R2D6oazlk8cnObkbTaOFdCrVtA2mY2H+owNytFP/HsAW5+/6jfGsoQVRH+Za/CXhO31oN
sMIBPieDtOsN1Hpa+oQmdLrowqg5M6vXEQ9iNk5om+oq39W2hts3MiyVidT9QAml9mQBS/VOy0Sf
HOg4atLbchLqz1EN8+WMGPuNrYS0IEVQlbifdWNsHmjTaGkTGQRbml3LO5x7+usx9U3lCyjbyKMJ
yvJhNdVeg0s1fcjRh++/DO/wgBl6DSzXI/ivk1zEmpD5AvUKnGi8n1tcVZI4PXPwvH6T6yAYxpMG
pwq0VZyDuVbj1upBb8RUCfGgBSOUuvRUN+fqoq83LUYiLwL5lf+FJXs6Hc0ZaVG3FiBe4LIOUUuu
vQH3++Fjm8wEyRCub0hozG0uj7ZKvchqwp9ZaGsj5dqmmLY4KaRDembremNCKICphZA2drhgr3/+
1/uRutKKxub8RFiVfU+S3rwYxrzY//nU/osXvvt3L9zwjDf/9/9TvDFh/l+7zopPPsEb82g2cOM/
/8K/cGNh/AfR5urSt2oHkLqymv6FG2v8CfVnYjbeCXdmgxPlv3Rj0/gP2z5VaZVE7ynd2HD/g5AR
s1DCL4OcDNeBD9CNtzsHySTUTWyQ1P9QhvBxnS4NlX5TqUb0Q0IMW/DxWVK1O6RaVIb0KSu2vaO1
GoZSnVnuHRwUa69nmY7KvRc4Efz10P67fN4hLa8/BeU2h8+aIERtswnUB6MZm1ZXVY829HmPc8uK
bJEPsxOJj316r0baRCVU0IAGRatbnauh2cWVBq/NOH6gN+mcHmrNkP0VNfwZClQuexbbIrfuzc6c
Q0zP2kJTvQh1NzbY7ehNmlEjzRvzfRnDZZ+Ag/ir1PxKcdxzfQmbTfPV8Jtnuhh9m1K0Uj2615Nb
HYs8v4j64cHWu+nMQ90ELf8OZVDI0/4kWrcXfoJxSY8fK8lVMmwy4NdpnuVkivBLPgFlB0tCnuvj
2hy5f8ZEC00E7dB8KLbqH+CTmWHGTC/NYIXuFJg3e6EosddWrfJJyYCJkdlZzsQUfzR525dKaMZl
XJCQ5bg//WgA+86QQRPNK8RQPTta319Hcb/Q6jqMVniocK3GscSG4eibjgTe4Ia5eiERWAzf50Ut
rCNoKGg6hWpJLmllCf3XrOj2h5UWx+oNFgNZgutAXA13dppD+/j4l7beFDmy0TT92az+Pg/yDOgc
11bsJIxMzFCGw+zoaC4QVB0k5pl0k/PncWwe18rkBNa+pq+pxG8e12K4oAwcF2DkQjtxi7Opy76S
JPeVU8bODgxcHfqDkSu5N+Kycm2bK/6nA7oHMHAJrRVBB3nUAwNLEhI4WH2tYUFm+6Pd2eDCzFKn
8Y1EaekjLcA/KF266fMcS03b8cyrp4FSXPEEQyGJuWD1ReKl8GUcjK1wbTqGGCD8FnWJEw1y1/Ku
jGFC+yYdxvT82gmtxDNt2aAHagLaIxJyWflO2gCFALhTJneyso3xCBlmjL1SNlruKWW2fC+rqc4P
RWoI80Y6EBI9u4uUR2kOxo++MOP6ENLobuIlESaWpzfj6KshoF0MaxTnRYtU+tGNRpO03DqN86BR
ZQ6k3UNZ6bQ2xq48buAZ4HbQ9XshRiXzUVRlXzu1ce96TN7xm5BG/USLjEpNcBiqe1zeTAyuqr5i
X88X+wkTLlh0ZpKLW1u2zTceE/4Pzij6nw4Z0/nQG1Ei/WKh/3TX2pH5azRiFzskbVgRT3nevljG
bMPI6q2vpD8nbVfVKd53Zre8tCIFEQwiSf9qZuXySaZj9EubxXg/YCUkdgRu2fdMdyrHB7i5OCBl
5u6+yyYR+0VVm1/m1sURaqis+TFFodZ79VKpjzBQo2jvhNXwiOGQ87BApwT2OIgZBlHqdMYOfB96
OcxoIDrQ0daDK3QWWItO22GYIe3GhRdH29mOh2K/WOUUpsGSKclvPL+1xIcenl0bkADpsM8zd/Bp
OLSHWzNqxWWTQoRZwWH5Ayelne8tkYA52NEGbSxfsJOimmYpk2FdxmUFnSRxBgE2bSlATQRcvtKn
MpTChrBhtFiapWizd1VlyyeaH2wIvEib6yNiBsO8MPrCqg70Z2PAZjgxmoUwSc1e35U4gdDZmRpt
Ij6NZbFEO4O+/3BnSG6tK61wuo9gWwuv5YCB4sZGpsN20OG1kGvOX/Q4S6b9ItMqpbdfTXvohEP3
Hc+kHrcZRVlUrxtscz7O7WLyqQA9dsGo2h04PhDpnqvPie4t3dCBjQQ1BITastt/clyXteuGLOZu
xDYFbi7G0Lk3uEKBsRSH5lHE+HTsaB+3xptsqaXl4+AtxgBcJRQsLIA6y2/0kKXQOTPZJ2DMtlte
maNppk9VQxC165ShN/zSWhDto9XDoy6051G5EVA35+fJ0d1hX9aN2RzqspumX2Ebp9NFNMLtHHe2
PYJhmIU95T8EH5nhuWPefqowFOm/tFYYD7eiw8r4VpUjtAv8JqorI5rj1gdL06v3dQPQ1VRho+8W
6tMyUNQIVHyRlCUOKSxW26OZMo09vOdl94kl4D6rNfyeC4OWQ7zZFLAXHrhVd7loYxB+HtZ1ycOC
G08O8TU2HktN4BolRsCMHg1F6s0gWsCAcQYAAsL83Ka7qoG9f7QiPFf2g6ayg7BpVqb2DG02vrPp
LfyBp90yfA3hdNtQcYBYNt8ry5JLB6qjz0r1Bt0NiAJ4JxKfM1oyGywiLSpwNp1snQUPpJaNqDVM
zciq3haZ0s+mj21iDltKRv/H3pksx81kWfpV2mqPNMzDFkMEgzNFiqS4gVGUCMc8Oqan7w/6O63E
IIus3PcurbJSIBAOx/V7z/lOioT5ECulOiLbSu27QlqbhnNeHb6AsIka3xA26ANd5mW5n0wOv74E
x1Rz9kykG0zaPNy1pu2KE/j1c+MXqgtIUPKPGb7pzPnDYqlr7OOhJycSRoaNp8WQyb6Ocd8CTmpy
/aSHDlPfSmshC6zKKvs+B+R2Z4+Vd65oxF96Dic4n+Yg3UiU28lZ3cl5J3JbhHZi5AGIY57rOjbf
gWLFt6aYxxqONwiFadVsSSZMWT3HwNDJN2yhdkzV8q0XTf9dyKU+H71lCO3JHe9jZZG8zkkcxo4d
0YUaokmZLwrRzpdZVjzXZgyKuY3tLqomMBH9ABd16Is0InFohLcwkS8UJ3ooBsWBJI6A/g7z6KgC
qtbUsyXpI3Sj5MkDPwAl+QM+axKaBp5G2E2DdVKX9BeINfAec+kpKKCTm24crPQkbazz0vPiCwhz
cZQa1c4aYT1Os2qfKRu0d67XcccGlJ/aMgZruay3YHVCt3LAJlak5Aq/Ue2IiLs8MswxGrGeEVgH
NcUcIeGobgLUUUAuTPNC7Aa1OYmd9qFdBawes5nhqpQ9TOG6KE+w28tD3sXFD2/W5xOyy8d9SaaJ
P8+Wu/eSgl3F0dYlasz5pfLqhzyPi5NuayYQCgU8FGx47sZgPhxrzoDnVDCDQaKd5X1jqGGmxU/m
ZGp4a6ba88GHxT8pZw6VoZBiVukvnOitHFGz9tTmqxIMC9ghp8/yvSw78hXqjGisJq4f4nmyH+J+
be4Mdr2A+tK9gV9vRCXpRL7hyNdMNHYERfCs79sXkHddOLbFTV1ZBy+ps72iZw/0h64nL5sJg+cr
nW/PCokllI/cJPGwW6QXxGrX+aCqx0MsOgAwljjtU+1OLwzI3zUxZCBPSZzMeucECIQFVR3OakVI
ZpAqI9AuaoMS6pupPsapMXRh3CXLHmq+cZkR9g3Ohyw3SEckMzAlAmY7EvdEcqy4BawPI9BVh9aC
bgUDOnKS5rqwF3s3QF85UMXe4YPQLiewtYOvQ6dlYnrapd4J7IYmQDr8k4yBy8yLT/VuVfwh0/qD
iwHytE6cq9Ssp4BI3nOhN0kQkxISQIVmW5lEAj2V0ve8GSvxunUqfjrrqoQl7p1A2N4cbIbas2y1
Saj1pL4EKkBudgOydc1KISgBmC8kj1E/FwsmvqUw48jsxKFJ1/XWmowrskF+q5L/zYCz78TqM1L9
1NepsskXqIarRlEHfGTuftQNWqpK+RK7WReaq9v6nWFeiSkZH2erBxa6ipucs27utxnEap30DeSw
Sn2zkmsJrGiGMrsWO6OHEl9WTgiCr2I1tZG0Zwitcg3mqdd9+LgEg7cxQPhJD0EzjVFaLTe12ZGJ
65RPCVnUt0alneYAfAKF7lkpHEDBsXtBtqc/OM0z/X8OMEp/q4zZYfCWoE/E42DEd4usse+03VlD
1mZI8slzmfF9owsB8reNL8tCiey0aSPi2MVZgx9Zial65KC99BvRp51qN3BaDZtOTrlsxIUbNlmt
ciw1FbI8df6fCSeIofNkxvbsUxtutDOE6rK8qkWahqJawh4df5B2P5vSsKD7EQHQ22lQNw3Jy87y
ZKpCRuC8o3Wj8xruwn671BcmBTFAw5TwMkSg03d3BogVDYtCu7szRqTH9jQFU93aWywrtCuWuzdQ
pXpDDmWH2vExsRKDf8wUy09dMlX352Fh2wP/7ELG7lLChZT1BnpxcouAmyzWCWaPjwO95amVSen5
ugENxh8nXf0NGV0j1dKWKQAs1lwL0tsmqS9eywH0riV59EBnLVAxjV0dcD3qzGMUa5WPXku4215N
rdY7NKszXGYj6q2dFpv1da525G60cGJPaHWLU50vMHmQsU2Mcwfm8kAApHeizI6ASrPKjJXTVzlA
ek8YPxPNBrdmqUWfRplhdK88RpJsxVCpYU9q6K8OzC1gpljChoRjl6QkTRLeukO/6zx5cjZ1v68W
azw0ukd4BR0eHqOixneZWo4J+FBH/+YuaVHD59Kyy02LmYedY7jP2lRpfAjoQOksaqsnZlvDveNz
l1kcNZ3euiEuo2HCG4xR2NeJ6F39GNd6H9L2Vu859t42MB7dAEk+f5g6tQWsskpkgCqThv88mmCg
fABw4pVYbj33ZW8iOW96pRn2SQ340belkh40Y6yfEgyg0WTF+v2Aa4kASQI1HybP6bpwhipZBI7e
0ayaoKuvAcEC9jlZnIMarvpI0u0kqo6VzqeL2EFNlve2s6T3KREFaaDplXOnQb8C7DXkLoxMOyEn
Z43j7qlv+oxnRVign8Jva4MGrsC1WFrPjMguEHwboGxxcWconpysdW1/rLTmRNOLRR4GHVY+7M30
idiX8QaZxPTk1mZ7KGSzGKztqjUiAuKth6GLB4ilVbvucyh6AAbN1QHDjsGWZF2wQEOQrlL7OYrU
ewDoyn4ExDJj382VZA2JUra/46S2KeRZmIRoGMX0zXTa+lc+liXbUtJi95MIxs7JuqC3Zq6M+AnH
Na02ylNjGneqIa2aY/JiPqllbN0ZADp7eKUmPPx0tJrYx7bS0aKSCuEYYl4KjCFeNf0CYGV0EJVI
z/UHe9S+mYUz3CQxkamnPVf5VkxUB345xcq4N60h53vJ0D8g411O8N5BI8alVd8sChmuxNoSUB3D
dn0ZYcNe5Vg/6+01a4hTkkl7V4Kj5+RrC2sK28HDXGgpJJCGCSymjFrGpmghEjYxQg/H6ZNNkPvC
jevpi9IjP+aTG5cmcUFW39ATGtLXKp2NG2k0HILMwen7kBphfXTXeiPNku3JAXsYl2oP3Lb4DrRa
c3ytKqtfipRmxk7ctd9GRN61r65VTSAuWy15zEWl/mrjxlyDeFGxAvQ6xoYIUlu9JfEulKTrOi0k
plrLcp4aozKFjTUrPwqYjpqvrQpp4l0Rx+BcYbnnuzlXZmhseUF+yQBflkZR3Cl5JCaQwMGA2GzH
0ZfvBdmKiRMY8Oa+AX3OXPiZrf69WBAs+1rvSo5qRF9rIB+NcjgRqOLbSNG75jACFk92y5BoE4c8
WzuU1pLAFSYqe96tjGzx2wAVWi4sxF8Cfque3Su1B17fyUwBMHlQwB1bE3I3a536JmxbFzhhbZQV
xqCu42ikEPD82zVArO69Oq4o8sdR+eYKlbghtXegyepx5+Q7q+mm77bS2XXgeNwmFXbV3mhrmhCc
OtFIPSE31yn3BAsXN90weyYw9l6NI4KSxpSFpdM4HvNhyHxn6tnPY77hnNfGHWgO2KRTY7sPEDTq
MXBqPlG7pIh1ueu1OH/+jztsHNKplDhxm+hrjzqElVrWdJzoMC+8zxv3u/OXwVb3SlVNX7TNP+i7
4svHesDcFkKWddTMHsGLrXK71Nwt645AJYLWM2mE2mBPJy1k+3/GPKRR/q8CEbee63ZTeBOZt8MK
OepoO7IvVKvZCIpOx+4ei/mMJcBLCRp2/x8+xU0bhH+UTHQQNpii3jYODWNyOiEKLpXAr3FUPnCV
RalorJr1xYjsGOADp4FroajHL4RO+N0M065Nmxiskjyzala/rUSNHZZeXz3ORTE+TEMujj/wd1Jf
MlDuQzoe9WUz4wTV7Ea50/u8veiTVWi7z5/Bu593k9+SW4jJ2NOgZRytJJJC+pyYJCJkjeXHmGaS
ExW5yLVM0ogKWv1CPffB5bBJ0MLXdRPx3PFoPk/azpaznYYeXPFQjxctHGkXnSCefHXxPXzxC2+j
1DetYaAVkKfoGSO0wdJ/NJk0dcYwqWql4bCKuH9uwaa65CVWdWQKoSxPzqRoBGCMeAxWa7D/aU3/
/4nlf22K4P85jzX8XZXPXf53HOv2P/h/aazWv+Bv0KpnYAzxA7PJvweW7r9UB2XgZg1C/8URjV/z
3wNL518MEvnvUAnrcL50/b/+z7/jWM1/bdo3HCOMF1GCIpX8DwaWbwdaW97rplbaXPJIAFgy24L6
a5RdV3wPMzI1KKI6w/dagglJnWmjBcnKF2Oe7c3677X551JIUzC5IH7f2B3c0t+XylMn3uZnBBmS
8eVzOX1HAy4/n2k4nwtK2f1Es4aAps7dN+koDn/9JNf/XOjvcaixrf3j62MSxk+GNcPlqb+9vpzE
EpcJTbvU5P2/pjPoRvrspu4uM0bKEwVSDuESLTnOAQeG1gmESLRbB9v9C1TV+Fo3vc4JO5LiSj+D
oudt0dhOu4tzOiE7fc3QqzrwBl4ZvDoZTVXRImxyeaSdsmU+Z2PNSU10bfVKnUO0VQmLV/OTqRV3
rB83CToid34mZEc9jCMuPpU0qgtvJOsimqpCfP/8gWB2/OiJYFbZ9PX8IsfD1KVR485esiGYUvL5
fMl87rkaETOjVYJ1jn7CNh/UQteeC4ZMRui4Wjr5Td2oJGitRvuLPrxOIhi96J0iisQO+zRpXnp6
kARqjk1JYF5FhKgPKMHK6N9I40WbdXAqxNEOd/GgT4QMQML+SQJlW+yQMHfziYsp6hGRHoFdHDmX
bxYGQ9S5rgC6O9vKFpzodsMLDLz5rs+dHvkudzFdaosUlyNkbv20NxthXYlYZuRql07ZH1TCBTdB
yMwJpPQamzkxgdddlE8eiXLwAQS43zKdncDLq+FZLdQy9yt70eoDyDPHvljd2lHCvjfcp1hr3fyk
dgSidjF2UICBITlOSB86dcJqlcMt6oQkuQa+PJPS17ri2WFCY5/otW7N+4lSZgwIV6er0ffVyslh
IOgDGKqFNExlrNYGokvVPMys1OWQCyrDBik9msxejMqTZkAMhNqyyU+5cT7SCnfO+jjuKdBMu/iW
2l6qRs6sVFqoy2SSoekWnXOSarOnv3DDtnW2xJyimFdy1L3JScCYLgij8OLdSrhdukuzUSt2Baui
DHImH8UhNoyiCOMx7/Vo4BBcXWXaBkwnPkAfgLlPBVnwmdZdkZyz1qFROJMXTFZf2RTYYx//lEQj
pDtzIJ814EdaaBEord2G6+SZImRQYyy0x+Hrg7bPIOmZsph2Sh7P6Q5IBK3xzxf/R5sRfkkkIcY2
rz9GByBEWvKRoMMgYdSEBEozabb07VVOFOtK1s/AQGdU6t2okgHhFjJ+/fz6b+uCP5sh2rZNYAYs
8gOPjqYkaeEWY9BkSRUNXW2eIbhMT3Wybva15mVfSMr+FBpHu5+3FQYM9VGPoh19u/vZLVkkjWbK
YKqm2h9MTsJ03rqztKvdZ9nO3Umsr2Y40A8Ol3ZUD0XbGD/rKa+X3bxotg+kvtitDEXOQJAnzhdq
hz82grd/H3QlBNcWUCjqlmOpvE5c7Ny2BcFmSkw2vAeHRtI0jiY1H7EnzqgDsmQWJ9VYgiCuZ31D
EpukJBAjvu/pxXzxtXr/teBbDQSAswbfbWrZt88L1mWlaoZUCV40W1jEDFs9H0h++YV24INNGHMT
hlqmkJs18lgqqjW5xTwVKBfs0/FaFFmfRWxnBlYSs3d+c1xdUgaxAA58tWMEj4Ul5VNt2qIufE1O
jNPzbpkeW2s1tJ1EAaGGjmIW+1Lp4zKUdWn1X/zN7xcv8NjN2YB/mmr6mDrMmclyCG3mTx7X5qeG
zX0fz3FJQmwlbtNVMb+oat+pqlQTJQA2cN3SNwbSMbFWcXLqc4Uz2agU5j1IXPjOaWdP26RoNUKb
MajYg31KrjKCMe6nCUqwj/rpK33M20VB3ULlgoIRJbtmqRsT7O2iEBxjtAZtaGC6ynRTICfz1TFf
7j7fG/44Nf77XfjnMhtpAUYcfllqtLeX0aapMUnGaIOajZ+eqai8W6J97W+pLJYXaTbxbsAp8L1s
ivE8TipdZ/xWZapvZnae7xTNrbWTem6fE7lWX0Xcv905tz8Opxxl42YIcqmkjjaSxs10JOeiDTqw
6ofWcpVoLjSxr/LxOzkKWUSCjhbGbS7OwJb3t58/m4+ujjTJVTdmHu7woyIyZSCYmHgxAmcdwLAP
m32tzlNl9ReR9OE618oF7ZWpDLVGlRH5D9MXutm3RdM/968jjmXps3Ejxn/749AxIRYgYw2MjEnX
YKDlOjG2aefrurELAi2K9ERf+jH6/MaPNsjtupYK5UfnQM1mwRv29rrM7WzaS1MTmMSNpVEMTe57
wfGS/q+R5BfUag4+JpKDrNLOLIL/xDQzCWOYGNYEqTY7FM9i/uIzipSQy75dq9SOm/UBthJypGNH
gqyl3i+e3QZ9M10nreESUguMkqSMQvpUZB0k3IbJF/IGvumXliwj8iFDK1P2IOlJqLOzLGeY7JBD
Sm+aMSz9eXY8g9Y+wQjFYL+UOlGSQS9MJt5NQsJ7KHJNPNK69LKo6KmoYGKR+dd267WZeA9Zoibn
WDq1OCIrWWA/VFOHndUiYJ5KSL5a6D0eTewi0NAH9GwRDZg+CcpeJY2PxMTlRRFxK6JhcvXDJK2S
YJ5yYJQS58QAdJVtscrdpfmBxFK9UhoNak4pbMbyQ8XFz/LRXcsAld5IvixpZlc6Zj0inhpNP6g1
XNMDZRT5MToCx4lUosa6Zc46xRho2wyJlRnrSVAtC+kAtFrHilquNBjnpNqW77XMw65Ma60Iqajc
1zVxVdD6gEa+25r0Jr+llp/DBEBR71tD2/3W6a+ThGGVkLybQklPq6ynwEqUag2LUQ53s2XUjyQf
9b/dxGiZt1klSi0LhM1voVEVHtiTTXRl/TJa/tLN00++5GlHfHJf3akmcQs7e/WK7sQojMn1MzXO
k13m6rHik2SzXIGc135Ld55/upoQl5yXRuOOm/HuR2Y0VIVpb15IRSPevSOfiNA1+rsT9YmOJapU
pJcSClfmeaDP6pBHNpGpzDsQaaCcalb+MjaL1r0scAc/loXtLaGuLfyggyow8BKPgCoQFRR6UZtI
7m2i5oWzVi00lWkRHaqucFafQTLCgonS/tci8/XejHnFGGlZ8WEmYYDoLPrMJCU3y9gFrUUOImqo
Prt360U+Z+NA89TIVPUHca3aLyrLpQ2lVq6vdu4kj4IE2CrM1VmbD+SSWETDKZVxR+e5/VHLSb2p
odjdKAXxVswEgTTgZ00atCY880D3JsJg0ejMl0T64rMmkGZxsFxI5wXeWeH5dI9z3rHaNE6t3LXj
PWUsB7quNmQX6ZtL9gxlHicGxe5dfd/TZkt2I8VxH5ZIOBALDjnKqcVKa84iILsOmSuYFBSLYnAb
hKqkp4ZNRk6IAQK0AXkpJj33WHBS0ey6fbZJXO0Di6DUKeCQqLMgGaVqwdjM7atZzOLZrY2mC6x5
RbCypDnT21KV9PmTka4ET5I0ySjvkbOcMoMxi6DNc+UwLrogXEgUhBMNbP0/Y4bas++srd2ccufN
fImSJtH2uVj4Fkv00BzQmxnUH1HQsYZkyuA452s5ZdXebFBQMIG0GjXIB9vsQxmrTCRw6zCczhUc
eLtCrzENr0OtP3KGI0LeTWOSKVmss9+pg12e6PaoDmE3ZABw4lWN9dCsXOPOk4TxMh/Kvcua38gN
OVqpDUoBVJf8gulw3io1wZWJXZGc0mamyz9YJvpjkpJfQ1vda1rK68y+x0amjyEZhXQPiirOHlGn
YOZx4OEohxzjw1NTD0ocZl6tvcz20NwwmujrQCqLY++VVPH4zZe4OuvWRJQRJ3LnW2135I8p0IhT
v6Dt+kNXDPeVsU/8WFrVelcTHLQ913l77Qyvv2O0gjxBXxsis7RZIZbbShOycjFvKD80K+ELPBg5
0sVYWMZ1oqVrSUqCsODr0wu9GBKzcSN75dEQ9lwgWEC0xLmyGc1vnkVed+h0br+SHNISBqrncrpt
Fj4vfj1q/RIRDSuZ1+lWxwJZx/I8TTWrYcX+Sd32avXMUNv1mmiL4lZVkRIResXQ3c+HzuJkTwZr
feJlQ4oICu3/HLlWo5wYhPeiZJ5t7ZIhlTHvaAwkJ9q6rfyqz5JfOOqTIpjzWT0ldiVH2l10mnmh
LSaVtjeUHkmF8agoO5fRw/eiL0wOJgD3bpRJr36rq5E98C+Yr70SyynM5rb64Zbd5DGXzxnxp3Gq
Es5ppI0IF9esQ5UBKVknQgVqkCL0+jYhvjbO5hENggS+hFZEb4Y4qFv66AF0O/vbHLfLfVbNSEA4
6c0PY4Eo9hRHmWyJmJVLHkGYs8bAHTgLhn2zYadmjalTCEKQEG5Ky/WVnVO79DI4YX7buxP6F4RM
KVE3SF98iUbpIKfZkYGGAqBGF1MXq9xNQO6QD1sJYrErOZlyOhfC7q8L+sx2uBLItOVPFn0ZdN1M
/jS50uUTMlRnYsUxmnVIZVuVLBy1zlxAliWEZ2othgHCj+rMCmE8OUpk6CsZ2Iuw3DlwR8gSu1qV
aNlMNBfsG8xkT3lzbAOdiz3e5DVBkhrZY/ctjLdvKwGRw2EtyvxCJ7eZVpsuVNpuhsTlhLQ9KqZa
OZ8komDyUvKWqWP3jWBAo/Lbkez1te0vSq/qf5eErD1oAGm6kfKbmuaUuKo6/eIU9b6UtehFbjQV
3LjvzeGyVry0iJlR51pfRAmTc8rIla9W4yhntAaqSB8KNcyzTL20K0b1nxeUbw9xf+pJnDDWZnOj
zWweo7y0RS8Y4Sp90AlvuWRc0OyVpTNDLGHqzrbTr5yD7+tm0BobCh+HFpyEYztfM6/ulPe8khWh
Xo9usyDN0pAQurzk3z3EzOymcXHz+U1+9IyBPnCSQiJqoax4WzTTXevGbLT7oCcZ77zwZuUh69Xx
lPDSwZ9RIhwUIePv+djoEexb7Ysmwgf3DF/AQ9xBdw874Xae/Ku7DkDGLdJYcPk6U+gkDHbkTdN4
MpokqzgCYZq6kKv9+T0bH9w0/QRQSx4RFRBBGUX8fdXcHJ3CqcY+MIp+/FWxBEyUOEgawylFxbsb
lIFAZIXOT7yv7HmwSF8Wy7MYdGwWLdsmCcoNKpBoRlK4azUrtUirlvLC08k43eaUfMnNyZ2GXd5o
yg/V6PmWMNa/I1szDxORmQHc7CXKa8+48Kyx1sJqcFD/lE5X24HVj2Stg8tFqrqUJqmpFXMrLABN
Nwd9u8R2mNCA7fdgNHq6mQRA+ROpWXFUDw6smc8f1/szvbXZnHGoYw/mPTw6bGdYRFQ+wVMg0b08
LFkK2RvZwfKVn2f7d44OSox3mfhwelbxVB+d3xSuTJ5sLIN0IGsC9bzJtxfCSSTr+iY2p7oJ+PQx
Ata76at7/OBd59XbRkwsCZPJ79sVwVFepTRXJCUbtkjHTIaDVGd5bxZoBEfRuQ+fP9MP7hVCg8Y8
exu1vCOmGvOKHDyn2ahVhhfmimJFRDIXPjrZ4bZsHDfSiAfexbVnf3FM/uDX5MpoBP5cGfLi2ztd
EYEWbm5I1jFHz8SK8yhGnv7F1n3UTf2zeZKQbXLuATLNG3b0QCes34XVdiOB8KI8SXjJL4wOFXQr
iZ5EWtZtLcmfsqdiAkqv+CJ1ku/ekKgXbDLeaV/W+SHrzOrZGi33ixbJezsVR3Hsw4zgN1o0vbC3
z6CoKfvSrpgCS8+1giNujXh0ggFUB5bV5S8oz0ig1smvvcr0WduIr9uBsxGLPvilosuetOdqIQYd
VUwWrI6QT11ToGIaWsWsQhhoaRX0Ku+KT1O4kF80FT5oddDr2/50Bkp/+KZvb6CdtaYsZnsOvFZF
Juwa2b5Z0F6HstGGX6rT3pqphQJHaHl3oH+tvjSWOd+lxsxgalTJ//nq9/6DPHj79m4IYPqQ0J0x
+Bz/4Ehh8C/luQw8j2r/dFS7rbKaauMZhzBDHq9JvQaYl5Le49BP0gDPWesGGqGu9yWSsDSYUBje
eFXNYX1Cb0yQIChcFycoM56r3tDEb8JDRBl6xYB/0hNuh4E/00f8IV6Fo5+YN/FrGuxsjGIxmVWA
Z5Q6KzGa4mfbebF2ulZeOwWp5SgnUuX38keNaDh/RER5K0ttrBnyLskdGgTxjMpnNsIhkcYrAyH1
B9JRUq1zr5Xl5nCo6kCdzHoOxWoOIjBj10PBObHiTtbJ0dIzG8nf9yLd0A0iNrofgkH1raHlpRWU
FUpaxmBptS/wmtI3GAanjVDIlcqZUaPIC61EWqtv2znyu3nJX9M+awkDTDljYiJiVoci3yQgFOe7
fQ69z3lyx259HrMlwzBRd3gUnN5TlVA3h4QJEz2DMmoMBwaUbDraApyp651VgaLywQrFUZHI9kF6
JDeG0nIaIygHxj8B0RjFU6Kg/SBWoS4QcFmjtnedPn+1Of+bJ4Uczd1AM4ISdzUa4RtcuwnSjFSI
AJn3cOWtDuJ3OtDFOUcjtw9atSHOcs5FghBO95oL+h7kJ8a1kivIKgWC+s832/ebO0Yn/NDOZmBG
QHS85SUeUPKZkGUSJ7U9iWpTRLKzGzSeu5wqmfcfC6Ro9qBNgGrEq4Dh/uiDibuXmNSuHIIt1PGS
9demjKfn+GqgnEshcS2p8sUtvt/VGZLhMAE6SsOLbIe3G4Ija/7vzcCg2kYiKQaXcT3FCl7Fzx/l
+8qJPR2HOGLITQvxZ2f9q14Dt9D3nUlJTtZvek1Bl+1kwgk4wTX4KEtaPhYnkwMfhTEySiX7Qiz0
vpdKT4GPJj1edg0Oym9vU0X8taojCoVxHtydlIZ3rclmDkpVrR8/v9MPFg3pTd4WkrFFmR17SFW3
Twpqbu7UWZdbIRME3TgOQMR7HALJZ/8KG/XRBV0mj9wckxwULG/vrRgU2Iq1NiAotzISaKfyJKad
ctc69nLe2lN2//kN6tsn+GjHRnWjM7JhhEJxdVRv1dWC9UFlzQAO8ejbtZhafVKC8bSST7LXes1D
JDzJ5a6xLaX3C7TI90qeQV6ynFbNyFjAnLKLrVFe9rPH8N/JErMLXGuW37JBsaBFNgtFzVIj0w6n
pNe+6vl/sBy3lDJzQzqTMHG87EvgXdpi0GlLaImfdnLOr0pSRLGRWGqH/j5JTkmENzCJZcYB+tdq
ffE+vD+/ULGaKERgy2yEqm3B/vU+JPQWZQVfKHD6WASdWxp76DLN6xDnNv2UhOx69UuazQcvO2Uy
4CEDvYlFPOTbi2KvXGTfeUMw6yzKlenOqUE4+xdg+I+ughqJQSbv+lbIvb0KY/8BcTlXsWtnvek4
/gbIKJovZJAfrHr4LWCZgQNy0j5e9aABXan28YiY1K132lI2ePYM+j+VtbVIuq9g0x/sIA5nPxSH
W/QJq+btXZVWo6IcdmnFwBk98wYlfcDnU+40jERfcdLeSzwZwEFmdhhSAuKAevH2YuwZDh00iL30
qp6YG2Cf6VsmHhQAh7QZ2sDQFOeaZj/TkaFdoiwV+uVYlcsuV/GS0PotOvWLFftuVKypiDr4uzDh
cvCgs/L2jxrXzmtTshkCvOHxFVai5sRdsvoeKi7GQpwDNnw6WIN+k6XZDxZ4Rfkgvwo4+aiE5YDA
uI5DJXoa52gRE4drgMAsqRdlazp+wzj1e5+X+m2LAxGHYtcrP5w8dWPaa9hq3Q4H5HWRCu2Fpg/m
NBIl3K+Uxh+8zQC3GF0zQMT+fMzP68feLTH5IQFR4ucKI+6BsAnjVB3nNfJSyrUJzcMXlfN2n0e7
MFoT5oI0azmTbUyWv3cQt1DcYgbmgOlszQ5JnBShZuaezyAAzh3fuWjNRvVcjGP/8vkH4IO7hclA
yWDQc+IvOPrgJDPfm8zzRoreXL0WTFevFH0pkdvZyQkR98PPosrq588v+icO8+39km3lkP6KlINv
+PG2Uqcl4dI94hrbrnHKKJbUh0tqtrQJe2oHXP/5gKNNtB7TuZimhowytV/xeevV8OCQ+Q0CvDFF
FSwq8vsd/WTXRL8li5msbqI46V032iWys+VG5q75WwwWW7OhxZyUEmu2dmtrloq/0Kqx92JK9Znv
er9cwBzov6gh3m82CBwoWHCOGxvf7+gQrBSF29QujWJFjta+M/Miomjssdyl9eHz5/ruUn/6pAj/
YUiheN2Usn8vozzOMOQRRAQhZLhbW5TxMZZyjqziP4xh2xCM2/lua4kwIwMx8/ZKqVsupTZx9mR8
k4aThuGw4gCGnRJy+Iy1AUd9038z9KrffX6P72UfGy6OqAgaChu05xjgyYfBsOI4IQrdLlSs66Lw
jYXhR+fa9Ql2Yvu6qFAAKitzW6ZmxmWf9fWNJloTJ2LiHOD79pd9vW0fn/9l776VNn8Zg5JNNY/w
2D76VqpeaYCj0dYgm+34QrjSPsOuZXwRyfEPi/3Ny8PpBTn0pkf+A6o/+npZudRLSHlzMNdo/nap
5oGewbhZYKtlFv84OEX9qM7Wpsqy5g49IsQH5uJGnUw01Ox58Sdm0kXgCb7JfjeI7smbc/dnndWz
FolqqtwLnTZzFU25qt4qSjtelWAs2p21hbP7VH/tGsZ6Vsec5VUcW1qr2OJgTq2Ohb1Ohi5QkDEz
XuQ4KKK5hx2400bpXnhZG1f0Shhp+GouOOUvZqpKv586uqr5SsKOk+byR69pyD71skPNZDql7HwG
yOtv2UqgJbUohHrWCQDep0mbM3yZOtmP9GdVtT9MuT3avu0V2XJoPCVmPsteT9T6ZMj+BFd/C8vQ
Xbo4XBMWxCsIFOu7187jL8slUfVEkLLt+exfDTrDrgPOzP7TGDs6rkxHOzTJGzBnHH5CJ9GfGBv2
uFaVBG5HKWeGMNZYttdDOWC+4YeKETs7SvKbwOll6wa1KdMhuzVf0taEob4MrfyR17H5irpAP1tn
HbUoxqXGi+zaq6qgXIrqgmmflp2uWY7/moQOFQWPkQy3THktQXntYVPRl6L7v+ydx3LcWJumb+WP
3qMC3kRMzwJpwGTSiBTlaoNgqVTw5sADV98PqJq/mcjsxKgiZjcbKRSUdAAc95nXhDwHjFJXNsdU
AyZak/lZkWlK26HXLEbXy+pjbgSV7JUFwOOt0TXAWPsmnz5j5iB/KhrU3ZFUmJElqMfCk6KFN6IH
06KysW3rvnwM9KH/bquwVZC0r8bfG7yBVVeIMvsEYdE0dmHS2BLc6kSDhU66mrnsFhm2NZbQ1HRA
+IY3yH8lsODVIL+RASBVN1S97XSfiFKRt3osi4Y+LsnEFmg46BORjAP8NLtR/9KjpqpxC8upEHMh
CwmtBcmuuAaUys1zA8qo06sFOgwqfFuT4EYhm0n6YINfxVzDywqpPIimLIMdADYMsfUYZt3WD3NZ
dxU/sDQvxCf2j5LWvgah3Hf2cmvW+q4dKxHfFZLZWW4c6dXXilPuQ2GGiEUgu9DCMNbyL3Eo1JcW
KEaxq6HptdtWmss3vVo5z06mhi+xMzjmpqcw8odM7/iPeoIOTHHIMb9iRgOhcxTKBHAecCmFYOhn
jitsYcADpr8cujACpW2lUIsBaSqpn9AzK/GimMR3kpv2kCUaxOk6G7tkG4at851QWorcuhPNPtcn
9AsaQ+fDdHUDTLzqLVsgTpHTc0AqpEgxmaJx7mLQwEmRo5wAACMTzp9GYYqv6UQNym1CDaUNNKbK
ozI2zo+x72CE+mbYsaERjUm22HqL1u2iPARLAL0JIWxK7fm2sY1O3tdIjkfHlODzgdQGtaBKKgDm
kRQEa+6Gl24Ky4JVRFJISfIsmYYxVmOnQQGrCXUr3wcwbz/lpk3FLKbOe6SjGU+uZQ7DM5vMfxb0
zQ+5SKKnPg+S9jgDukxqZEr1hTocejXXr4sLlzXJqozGGmrlyMguLmviLQi4Vtxv1CzW/mjAHGyQ
hKm/FUW4Em6dX0xzKRaVe4T04ZXMsoLvw4KoSbI0QsRgo6M0sk3Y5F4pldPaxXwWxFJbg4vjUF4D
7Qr47nSYBuceh1490IgWfQ9wIK35e6pMihsim3w7my9/UNEjOJZ6OXppWIhvIGzYPIgUbFJ5brtM
qrgZRmBiKqAzD/zEt7KQpE8F63FNB/M8A+JpCXjBLaO3PHcCTp8WyEyRSj7CeCG9fShngPaJOu34
BxUf87EdHOEVLe5ulHCD+zAaimPX6+2vJr48BOVyuo+EMgq9iNOHMMpC49KkB5FlquT1o6+6thi+
aUajP3SU8XfXl9xZnj0PR94LbhxyI+nG6XBDR/vMtmjidWGnPQRylv0x6FNygIwAtcmJ/JUlcVaZ
YbzZUdIhycP0cNlQS7hlJDmiNKdKhQDBl5WVKyFIfp/LYbDzHd+66dFdeq4pD+8q2+fuu/7CZ9nN
/ADU7kCiojhApeT0hQs7GHu4ush8FFaxjdrMutWqyXo14vhHF2f91yHUjS/Xxzzf14yJ3wy1BfTl
SZhOx5SlNMzUuhg2fpTElLWj8jCAAQKKClN6ZagLE6oo0G9p45HAqUtWrO+MUqjTCdlQzYiiTQRS
aXDbSje/9YgVtEcLKvw36g5p4OmxQQXalKPoDq0BrnZOO/0ZEY/2SyTF6sdGCoCAwThBgbYzSgVG
tOILd4iMB+hP/pNM+ytzCyODv6QVFQUBtDvlP6Zc0zFuBFDqpZQRP+WlE776soqyAsoS8rFHGul+
Qg453KsI+ICea+Lsg+3jAeyaQ42QSakgQzAYTooGWqoF9k5Ucf46WkoY7TJJK/8wagJcOiC9TsKm
A4dqpBi6SYQUlLrpZSk0PEsLur+oq/ejq9ZTBTqkd6rgvgOuJZ66LLSzDRU4ywGx0UXcqJAJ18oG
l6aCVQY9WVGZjGVaQs+8MQ1NkBEN6bcMz5o7pJysrdT14O6A8+QrS/vCeJwZFG1J9EBPvMEb3hUd
kRxDggbWwwygbaCi6b4ECs9C00DiZNuysOWVa+S8nUveAS2GGhb/OwyZxWkFb8uQFPYT7dxpehg4
x90AzeIHYFH1a4FTyz4samVrIem9pyRW0b4GbG4l5lc0xUZ02CR718Wyto0lTMtWzrYL2w6PYXRA
yX75LktbKUn0tpPrZEVCGaIvGpLD6Ap0FhUs05xW8uwLx8qbYvncQQcUtGQeNG3Wh5KGYoZANtmN
hBB3ZTvJRyDFgj8WoefTuF95QfXSjJNpI8I7dySspXFuW8RhJBm8YYcYYrcRo2n6xxxpMX1f6ipi
223tB9HeQp/iSygk6JMOJsiu0oB63YZR1I137EiuuTGmoOVWQZZ8L21fS0GwxOILeLzmo0EJbtpU
tS5QYciE/cj/qVsIcantrjPiRHglij1/gQMH3NJKXWOvHGnnJUESe3WWBrYIDjEaWhzZHRt38Knw
bWyzrT5HVKSguutZ55ZK7uwCv8rg42nSJuiAKYapRoU4kRodao1Z31XCqW6un7EXgieex7Zg6tPJ
kpdklkopfQekPCDdvExgjNv0nlzaYsFKXg8heVEDBLiJMDOEZg4Pfl/srgr+qVPWiBDJwRjdtIpc
NLsRVPQTGjC94po5iF06e3H4OlEBaraKiUQc3IEseI0HKtcu5sXhIUIOt3T1wsyeZWIL61bohN8k
5bUiNq01Dk9UjoYvEWbpqKhE/YCMYx1KESiIEDk2nwbqEUOnSUdN1Cz+JPNVfiTqYJGMy0b+DIU3
vrNGJ/yQpODGXVNqan9vyzKA/Lj3xRdlKgFTJBagxQ29ffOv1BfptB9DEbA11NhYa3q+1c9PyiFA
OGmzcsdT0Me7blE7DRrLjn1k5zZA15UCZVJ4sdKEkTN96qkDZmopXyjOqc+2hJjT1ki6KrsFPJ69
xGjnPSedngdPhB61vvfpILZ3kj9kr/kIExozKItChcPTtzurFk7x0UJ2x9pxo0bVT+7h/5cF+A92
87s9dyZk/vEVJbR/3bXfIy6kHzl44/Hw53/+/Fc/xQEkU/6NGJlMCQPr2etgBp78lDOXTAV9AMiH
M+cHowX6VP+WB1CQOgcZA4wMtyQM9+Y7+W95AEX7jWwa3Q1qz5iEUCv9FXmAt1ztv9cgD8apzDXM
6pvBcebbofbuMsZIrPFLv0630ajt4YpHzo7cptzLRXhLacn4npmG+NiHKJKlCiVZd9Tq1EvG4ggO
Jf+RRgb712qs8QmeM1xmI9On18YOwrum7/O7yZThc6MRRGEEmkr7SH50p2WOTttIdV5zP4o+BKM/
PUsgwDeBbYSogoxhRumgQV641sxi2ijZKO8zCXGhXWOI7vNk509RIrfJRk797GZogu3bLP6/WNDd
j6ppqx//un8t63/t2/zP1yYq8v81D/W9wOQAy9/mf5/+EQ+Av59kXlAnf9i9raGn9kc1Pv+o25R/
+lNnZv6b/7c//Hslvozlj//8j+8FWpHz/xbwWCeLVL22sl/CH/9yX8PX7LVe/qO/F7al/vZ2fCFi
gvCFAtP53wvbln8jyqK6jtHerMo/GwL9rXuhWr+paLL8rWwBKJMf/b2wVfm3OSKkTMNGmRej9isL
+/Tym/HAsAg1HVcAlNSAliy6Q0bV1yOuNCUWDuCiDI2VSzd2zcX2NJz6P6NAXSWsJFtbelIEBhU4
bdBKL/D9TdfMkrUU0zeJhMwcES6loxy5wHcT8eHn3nyvc3HxzcjRZmFwdPKXwdRUYHY3Up3yMsqw
u7GqKVnLIJKujzJPxLvG3s9XA9jJiUUXmHrRIuNug6KpW78uIatnAgXVKNdNGA1Ogb89XIltoBTQ
X/QmCu5GwB8jgnpSeqvleWTsK0UYB2TpBig7afZHpPaOcHsUqbWPsdloraeWFmi0cKyluzHMJfVD
S8lERXhyHOMjcAn7vqUt9lgqWXpT1420gg1YhGrzy83JAGku5bW5srS4efticih1doVXQ2b+IKlq
MLp6HqqbzA7VTy36rgjYAqesGyQT4kru0Jgu4/2o5C3Zo7DWIFeLms7PB5qV5eECz+igZTpsOgVU
P0sUHirL5q2uqMO3iKKHO8nF+HmUnPSDBNPJCyQaBIOda1tJHvSVks75wqKFS2OM2hLVbfiep+m/
gfJu1+UWZX8/7b9EZp3dd1Y0rmR/Z+uKm45mE7AdTOboO80/f3fhSHBk5KAPUg+u0Lix+yK9lU0J
bctIqlbW8Nnu5PAh8VOQ0WEgeuKnQxFqIrIowxzXs1wcs6EZvjRIMed0ZPJP8jBIfyoB9IFf3Z+M
ShgLNoFNivDOoooylpqAr+MEaKAgeoOB3pDetnharET3Z9+R2jAdE/J1DlFA54vvCDajE0qjCC8i
4boNKZXuUoAQxyYFlnr9LDhbGG9DAbmm4ksgs0S2+6WT6FjHCY+QOX4Jff1IaFqtmP+d5ojsAAZh
nhTCGo5SfjmdrBgREjQRytKLfFhniNUlN2oz0L6rnOoexWxrf/2lzhYHqSiHAEPhcgzbenEERFxe
KMMM1Ert/oOqUVvSUSkjMdxlg/TdmBWTrw944StSxWbIuaoIAnF+oHcLn2ZTP1HD59y2TbjIY+xv
c221vX15FDTQNGBlc5n4dBSrzdWMSk85qxujXwTWm26RvyZqcXEUPqDCCQruaYkMsqKGL5rqs6KT
8Hdj3P8xwDVdWXYLB9i3JUGkAJAFAznKoUslAh+FZbA13HT8fEIFvQcTDQPMrSblc6aM5h3FuORG
qBMC8imq3kAsgl3Ry+b212eObgyOuywUkGvz13g3c2repYbqM3N9WZebOnW0/ZQbayXnRZHq5+ui
GMuOptRNJ365IkVi2rXC6zo+UHN6hg3KS91OzfqPY9a9hKKERqhpriYXXhCJg18qvw/BAEQcRPSm
UGBjO0G1sk0uzTTgNvY+OMu5FXP67jo4AB/Xx9IbtfZF8lVpr4txLYy6NIhN9sHFQL5DKfJ0EA3V
XFOuGKQsm9yTpC6nUqIHK+vpwolJOZ+4AeQtx/yy9lXXdlIg41ACLcnlmzYpo5eEU+12qK01Ltwc
HL3PqjjM5otcBqFHY4kI+PSFRiaja6u29DqYvK6f29kOxYt8W6pxicgqQHEjAzBXgbVcecnzTUPJ
QuH8pL5HbAPz6XRo3wwwWARD5Jl93X2L8Xq5zetA8soWqVGN6OzYWn3xo2YF3/fopN6muuZvTN+I
VlbOPGkn34DmIODBWYYSiCRxxemDSOhhFg224Z4aiL9kWYp3MOvTnY8Ulpu0tHmvb9Kz83xOGeiH
8fqcS4CQT4erfTuokfHOvVjP4mRT5SJQ3Y7l+xD7TX+TZIU/Ikuvj5+uj3u2dhl3djUGlgjHEhnI
03Ebw+zBWbeA6yj23NNMatzUCYyV23FRY5tvKYYhDp8LRsg7LSvYA+Ie1tCOmZe2UvNJoE5xcMa0
vaGqKB3HUsyU4LE/hFkYehgjpA9WbSPDTyF0YyI7/o0PNx50GwDpJjV6s9zCfR92AdjmF6vVv8LS
G58SiWuQ3AVLFrVmkhIhDg4Y8u1QBeUt9LIG1Y+h3UL3ap80C4uDJECeJE87+YiMe3hEpr/Z2roU
7bQGQ47QziOvaTiTEjSgPSg/yUOZTeZ2nDjXfnkaMJKfdRY5GUhbFkeI5NRpr1qQ/cMR641MJkQX
cfft+iBvdNLFmmYUELFz0UZ5qw69vwl6vLJSXFRyD2uG70EZPQ6mmW+iKEIEXumibdIheq1JH3N5
2sWACN3eB6TXBnsVbB9yyOVdMVQV2gnOWnRxduLMPqSkzZAosPwlbTtdhq0fdYUtJpa/OrQHdAur
7VRqCLerMQVgJWAHqJwCegRt/PpHOTtWFyMvEkVkEmMbhYvcy3qgwiAFZwAGvhhZ1Bb/ZJIBtxIh
UqmC23D6kkE3qb3c9rmHjKCxy9E82whUYtzrL3RhRyN6RR2fY3QWklx8ykQrNTw/5x1dt4qnZcwr
YjWff30QMJUU38A2EPQujg1ZoqcpD1LmVYqNSB4ShG7R98rK3FxaFdQlZmkt+HbKEqkBmSZAsiNm
bggu9r6tJ19DH2n+se6L+zjuzds+aDo3qaD9/YOvCD4dBD6XEWzYxYbsUERokQbOvDDXI4io4Ggk
6oc31z/jhUuGbBVQ4SyVCnloETNNNSplhh1lHsBC85inef/AqRhuC+QGNlWgrwFSLnzQNzFXmQHp
1S3b8urQD0I148yTulryDHh/btUFmheD9HCbNm+3amdxz0DoW/mec+C+OHrgGFAZc6gMk4fNq/Zd
EOrMYoJ90aXeNGYV2j0ajlLtVG21pIo/mkzqLrByGLHIeOMpVior+oIXNsXJ8Iut17KISgkpa08S
OoSlQuAIZELn/uXphHLGbcorUlVbauUlg69SjDYYBUevm4HI8yam0IRCGrLjhlatGWGff1QOy1lu
C6obfd0lzGOSBqJqQJlewc+2wMW/9pwK32w7nk1VaDUmRag/SqFVbLKhsw/X3/Z8MYHgYW9qtAco
6diLxdtruJ8Vplx6sUgeOaMxPmwt6VG0VUWjOqcf3tXyg5X+Xd7+HxXJ38hfp2tJAXhBqAQAgwzL
Whw+CsDRIAr8whMiaur7JKv8YgNxE12KIRXaD5XpJQOpJFE/wQCt70kDEBkE5SMXuywYnC9DOtk0
5QaODRM9n29ACtHCwgNBeu3j1IpdBRmrCr0LuzJcuZ09BuGhNc9yIllwZ9uWtEUNfCXA+6VrENe1
4/pzbuB6pCVB8XsbWBH2hXZZ0qjva/uRPGerAtW1v4GzsLFnKfrw9wT1lR/Xp+R8mYM9J3CmWESy
R9/ydJdBpRliv4tLDyseGSzvjDtER+Hb9VHOY1V6sgCuIRtz9hOznI6So1qUSaIpPIkChx8Md0rv
2C7uhi+ge0uAIPYah/S8wAh9Z05JGA//T87L0yGFHNUwjuGAIBbRHkxMJm5HmClb9kdw66h+7PpJ
jyJEViKzU1Vq/Fhb/VqQdv7e80NwfROkzDnKYsFnAxozKqKVXufM0XnqdOIWPxr7oAwB1oeZFShH
2benP69/7ksvzwXIQocmSDbyljO9OztBG4TBBHzUayJcE2KUqx64+iUknKoYhHHTPGC/je5vY9Wu
VdT5Phbx5F1/iPOjBsbB7I+NuS0vv4wqAAJVmRxO3By5Vr6kmhUdgqhpdhaScJs2CJMY5bU6PsZh
0+/1JLFWxr/8Ed49wGIFFDWRjPDVzGu1oXgSzRQ/DbqR7KKulxAiNspjAG0PSV4ND0K9kNwIktHK
JXa+vU4/wmJ7+Q3OkP6oZZ6I2tcA6PSzoU81zdV/a7N/+HmOXW2QwEWadcjfqnv8vijANjXl7U6V
51WGwV/d6SBJ1Ey7+SejQP56m1EW1umGCgOopeiZZFTLdegCSqZ+qPzRXol4z4tCvAzYCqAVFGAA
RC2OCq1zICzbgjAqzjDSxLPoI+LKeOmpjnTfGOg0CLD7H2D0G/d5nk6EdkPyw9ZTbTcNkvmQY+R2
EyB4t9WTZk10+NJ0vn+4xTdokaiNcYRmOuEfeCqiKk8SHkfb6196Di1Obys+AWRmWTNwrCS3W3zp
sNeQ3eAT5DrOMpomaCuDdd7FeriSZZ9Hk4wE+Z2GvUIdblm698sK9LSeYvk60Y22K5xXQssJd2VU
/d5Y+VoOsDbcAjcjqdxqXC4MRx97oxWauTWrwD+AuI4Pji9JKx/y4nh0eAAomUSQ5jyd747BukGJ
Hs4ifjCdH3yC86N4Uh2acBWshqp04f9yNMfnhJxH2Mo1Qk/kdLzez0xgrIzn5610l/aBtUtGHbM+
ux491e/XvMMvvB+oVXrIGlEVTbTF6ZLn6Pz1I62lMEK41TTbEGG44nVSpvpoTVmxv74uF/iduSZD
dwdcmwyIAq+RpQG7FBRqMss+gPeWwYTGyV9NaW+CptkXQf4IfhixkongNUru0EK/jXx7a2UFJAgk
fIvgrqDXt03aeB+Z+TYtyj0ygB6h2BYHl3Bl6i/cvJSVWTgOeHGaD4up6Hx6D11JBxHPKdm1KT9o
2iOdehwK4UJss0pxViZ/3vuLXUung/sWmAobd3lwWUGA77RjJp4mV72nWdJcoYqAbNTxPRqJ5m1g
4ZuLlV29cmTOq/hsYJvmm0mEYZylaF0AFUoqhsQbUXbdSmUstnURNis32YIc/Tb5oPyIpObNNNtO
nC5uyZKnvvDDxGuSfGYBmM4edez6cWgcsOHVBAXLt6bXtIlw2FJa+QEarnMwUjQ2S72zH6K0Mlbe
fJ7ExZvPEKMZiEBTkPzp9JFqB3IRVlaJZyGncdDyhghHjhTE+u21JufFoThJgK2Z2kzOOB1KYL9F
cZe3h5MReTmeyFs1aLJDkzhfru+yC9PJeUU7leB1Lv0sLsBMFbAQajsmV0HtvNDg42E+F698ugtH
h6FAYJ55vViHLKsVtTzqEI4wJM06Vo7dKc7HFt4yAqL+5OWiC1+uv9WF74cgPAOyG1lAS/IyffVu
xmLHeLkq+i0NkGFvRWhA2G1erGz9i0PxZvQ98KKi93g6Va1UZEOkNrEXZt3ELRMifzpq6sFsY33l
/lwAfd82BXwg6ArAanW0s5eThSVf23ZORBFe6V8cEeIY3SWFZ5Rdta2SrL6p5AqJoXwM96Yw9ftJ
wiJSo4F41OzQfwojXd+NVMT+xEbCwLJlMIBKBd02H6poK3cZctIJ/QMtleKjmaTmZsz97jGZkG02
/MHZILCW/iosAl0OKN+4XFFZpVowf993t2Yrm4moJ94JCxB1a3YlTDcD7Nn1BXF+QM+2VRyYCp0S
FUGT01GUzK+jtCsjr8AHZF8YuOaiHNZ6gx4XHkRIfw+VTl65wc6XBpcCt/P8VjTGlsBdbQybLkvD
yKPakqDu7xg7UYDXsaxuZb1fyD7Iegjjfvb34Vmdvt8gxUh1WlrotVUBX6i1sf3UGvW2Rfx014dq
tBGFaB6Nng4CDBAV9lKVr+wEnTFOz0f6MwDCaMLAHDmDnnSkdgI8UuRVQI726EE1Owj1xcpMLsh7
8yZgGETE6EZxPRC3n75q20rgJRwn9FKwcYQAgaTsKjSzt2B7B5q1vnaTghC5K7MiP4RYET+OTv57
4OM/PfWd5o4s4qM2TsK7vsTOUU88GNNM6cGg7MwfTh8M0bUJloQ6z4HkH6BoQgMYgvrGyCbVHfN8
eMDuuNllcZfBjp6sm6ksDHeqEFD3axBS1x/n0uKj6IaZxHy2k9ucPo0BCFxH8z70gto0vvkjGM+O
ZGgbDonxcH2o81iEWed9qUcTr51tYQM+pak1RuLJLG8qpsjXx+hRu2MAucvMdc1F6iZ3KYCsldou
rXtyF5gWMAwptC15cmrbwF7QROJhToqRAvoPLgeoTt2l62+aqbyDvop/MQSlsRxVJPO16uP1l7/w
nclpsFSwuUUJjRfnl9W3bRuqQUIULoqdRo/uRkPSfFMhJLKywS4cYghy4JCA7hnfetlu0KI4NMe3
W01V61spNO3brIObxbMlu9pAP79til/GooDxZEeDQEXXgWhzsY4sMy/HOOEqHfEd21SY2W9pUq7G
e5c+I7ofNjUc2HiI+p4uVy0XNghnPfa4+B6mIbYfx8yWD+j4oayoJE3hxiUmv7KvEMjLuPGatTZu
20iv3dwPBI1PW7qjdXBUsBj5/OtTjLsbnQFa7SB/FtFYqAWpaQ9T7E3p+IBoiLiLEVd2AWvqa1wP
3nJxhKrcFXMLGvUdIO2nX0FPlAYTjCz2NGFCQTazzEZutK3XFCnO4zFQdHRY0E5+A7kuFi3BmDQp
ZU4opo1o6+kmZA/sC2IVkZeoT1eOokvrdu70wcCCU0JD6fStmgoxfQMskUcGiUVWrRMzRyKHmpbB
MrfQtOnaVF+5Jy4tqFnAhrNYw2dlmSDFqYOa4+AQcuZFtC9LM9ibDtGt1mlrfdM3l7/ltJETyMSc
XE0wwE5fUHYiJexlnwUiKR/DZjbXaR4IQO98Q911oXUDxfKAb+Ye0XAXP7xnWUCgLOoHO6q3eUDV
va8edH/4ZJXdzfW1e+lWgrRIcWvmwYB9XWwsy0rQtX+zj6P0uUki3dqYcHdcNHX6Lb4Dxr6Pq/Jh
MtTiwCsGu9afOs+SWhM4TbBWQ7iQ11GhJY0C7USwTCPg9FOJmpgoqdhLcTeWuwgp1uOQVa84UScf
grp/7mND3oIGpzEAbHWTmM1wm3ZGtdNEUyNJQGPs+geaBzybO6xhyGhnkKS+2Nw5uA9Z7Tl44tLS
D8A9HDcvZazgclk9YCVP9zh0zC/4anQ341T+g6CJSaFwgFzO7O24+B6dZRWhDIHOc/qSZF4R+gZn
dnMlNrn4kigMgTsmYqKecvrVUSYh+pVGRqFtsgmpeH7GM0vZUo1GBYVtvxntToaopWco4Ojayjd+
e4uzj0yaSWfVRB9yeboPcYY7XtGRZaYKyUv41M4uccI89EqyKWWovbgVGkyw2TqPWs4J5Ij4kZrg
S9WX3qT4+1K2tk2NZocC1CJKblU7vW305FiDSdHz+HuTlHdW0N0BXNwIOXmSy/4vYyzvcpVGlxrt
DCN4CYrhwygHD6gqb8DIbEDNIAWSxt7gYHrvqB+GIfmCgs73OWq1KrEnOb4FibYnlbvXbPbH2BwS
yffkfsBPMDz2+Zwh2Qf0Sfa9ZtzEiPiXkX8cAufWBK7UN+0eL+RDJikfSjM7yGPwXUr6Y9jrO6kN
H9VkVF0G4xBMt9zdm94svjaSdtPZBrzF/OArbeLavThItfh4fd1fPB+RsJzbzkAvlyrHloaLOW4G
5K05/dAI7d99hpkPj+E4L9eHms/3s9mHicxohOy0DE5X3xA5U+sk8/2JtZaHXH7kBtgTbv/JKDPj
mRIDkcQi/BaJE4NCk2MvDxxx27OSICGqxT+4oVGFn7m99ACAwp2+ixi0VE2R2/T0Vpm2gS/HWykb
0sP1d7kwOWxETLShoRFTvnWY3yXF5WCgAUIT1wMnpYM0KkdEEnIfvfi1juyFSICR6NDT0oFmusTX
YXehozfPyTCa9oQXZqJv5KSwD1qRxFtkeouVXOHCWiC+m6WwgJEhe7iIPBDQowut8mYpVfhji0D2
w2j6a9jmy6NwTlKtnjuzi/OOIkKbyUSRHgJRmZtmhrkLOu7c67N0cRQEPtGjmQP/5VqwiFL7dP52
GJ2Koxk53ZZ8L1up+lxcC9Qd4XqBwIEMdrriuLEnVQvb2GtjJdjrTTYilpqXO8NCquj6C70VqxY7
FZibZaB8AmCYCTodq+vkqJcaKB3xyPGAm1OUiY1tRXV/A985fGylrJh2kWol1R5oWGNsJorE/W2l
Z+hDoQI6HS1J1oXLPimiLTdr8qUKVfGSTIgF+dO0k/BL+DxEpkh3iSUB1stHJ73HbkrpXFFanX7b
GqVquPyN5mMg9y3i70rf9d4wmjGxvqWMwUYns/tugUbdJ5ED9UwOdCe/ZccL5clXK0ffdV3WfcW0
J243aZX1jSeMrrXcCLJVj29GZ3ppAb4YwahC/Yb1jBm7baFnB2S+VdqZGsTMoTPQDMzoKORWkT1W
YtyryBtZWOC00eQW9NM+YOIQ4yIJueL3snHU+fnG4cYMJh61cYwu2aAZaX5NS1l+bvB0jxDXaCpI
+Er9xzTRod2EbYibFnd28pUtc+Bf5q1rpIa+0+TUaF2nNDAYdmDxf9OSWHuuSIMMUFA9dl55Z/Yh
IlhWMrijZRZPFejPG6TKy3hbT61yxzdrp9sKj9RPIrHFYaTc+yEzwwrRqhBeaTGp96JX2r1sjNkN
7ruRvAmQPHTcqlSoZlqmmL5o9YBCkO1LiKtfX24X8oK5eUWthKY9JZ3FypYqdEQK3Na9zKA0jFrZ
j1arA9eu4g9yVba32ECtWWFe2rIE3ggBzAhH2nSnC7wKtZy8kpq61WSon9XStAsjM1ypaV46VNlF
uPlR9ONCWhxybdDwPekeez25HrGManTeVBrDXlX88X5CFXF//UteOiMooSJaxC+Ek8sERO7lvjZ4
La2hGmYnLD+9oCDTZ/an6yNdmjN8K2UAWzN90Vl8QOxjEcKkr+pFZtzspUCznyXMPvZWNvaeINP7
IzUnf+VcuvQ9IcMAq6EGTPg6P9S76zBt1Q4iP2jnvB/UW9Znd9CyofCKePhOf01eiZYvfE2KxAaY
Fu4oUMiLlKnCGE7JzZosHHcKDK0NfBPL6M8J+tHKi13KzhiKJg+V6Vnpdl6v797MVqeqRqeQi96u
shcfozZPtitlK4DSYLQuLCxqzXCn1XG47f3APFZqWe+CieAz6OQ1NsqFyT15mvnDvH+aDAkD2aeX
MQxIQRUIucM3z7ZdkIAExqX94Ogcd9cX1MWPjYEMRWNAwQSIp2M2DecktjaxB1/b2eHgVW7bckSH
1Sq0lfPmwjJCDoLADaaNTqNWPR2KYz+wud0IeackvQGGLu+DOM43jdDrnVxTo7/+ahfIIjRq3g24
uE57O24HFYCwZ03g9IJ4AHoU6FQJK19sjbyexXV96VDEeb5XkaHcNKmFvuM4rARd86ZcXOsUzAFc
UFKivraUwOlRpTKxMmFtsaG3XdWUFKXz39UUscbYsbJdg66LJ1eJdKOW7dp2WkjJv1Xs8chCcZAS
MYzNZWEc2NOQx5bKmSHniFgOxa5wbKQOxV1jtj8my8SwLtrjj/jZ7+MDeJQ7ArgNy2ErNeW3QSm+
Wqp/SM3s0ZKRAk/bF7V1xpVNf+FmQCAIcAP4WJCbSxZmBzUKETw6RL2JAipKU84uaXHHvb4kLoyC
jfjcuUcFbKZGni7BBMi7nONd7lWj3bttqxZeYifKyrtcWHgzz5jjGXELpJvfClbvNrKMWZFcRqTN
lQSEuhdOtjMxprzJpsE/0A+27hwpLp+LPPV3uGIbO9VE+zOro7+uv+75jpsblSR9FmcjnZHF5u79
th4tX1D0C9XiLjHq4kZImuqREhavQmjWSrVrbbz55+/fG+XQSgbjsbdGfL31GCTXMCXBToQjasdq
JVaY7m/E8dOdhSQz1SxKK9SzsJ44HVB1WDQ0VPQ9rKjwudSwuEajIIEE7duNZrm4m/TtQ1125Qs4
jYhadm0UL5Ffa42rFX6Leqxi5bFrOWOFs1SRa8cmrO1xizkoElllYPb2Luwwy9xMY40Nba0ZiK93
ia88IyzSx25aR0O8cdIiVu/sahS4YNYtWrxhWyEHW7eD9to6RoGCW5YjBCuDRf7TyZP+FYJz9jWy
ioaAFzxFgW9uXHUo89bToQp1VezjeqLknsu9nW70hLTXxRAHyZ4hlZ9nAXnZBc7c2Ld27ifYURiF
cDYRn+quixpcjQJTyshSJGPCh1g3yq05OFO3MUSADBmq5yWUtWwwk+1AdeppSKw22o1j9CXBTqLc
yWjRpRhGSvLX0e/0p8GORInm/zCkR1pmg72lld9bXa3sU82Us63pTCZooC4b7nn6+A41n0rfJGOe
+JuklbU1tO0F7OBsBcY2Ro0Kwc6lA6AqpTG4PLTj4ko94JmlSa6kVw5Wq4UWb/RxrHBwG1Hrx6rM
VerEcnmukk0fRY+28LvbyJGmADW8ViD6sIZGeytwL5YmYAv6YhZk17n6cro046FSm0jYzr626tEV
AXrJPUG/hjVxEVrKhjj4GX6jTsOsRyGOfp1Roo6t6+AXnpGqcX2/PpZW/pGVufvlYwFSM90k5DXm
dHMR9VilGBFcl4H0NOFdP2nWiNqr/JRHhf5Fkdi+14c7u/6IVSlyKVgYok4HleX0SwQNZmahmCJP
D/J+w4qyN1MYd/e4G2j/xdl5LLmNbGn4hS4i4M0WBEGWV5VcSxuErroFl/AeTz8fFLMQQQwx1RtF
L6ROZiLNMb85jEkIdiJojnGqfBvLud0JOq5iqmVwpkifhb71FWpuxnoaf9AmPsHpj9xMCz+YQ/4F
mePMLbvyl6H3H27PdnNA2r6Eyvhi0pG9nC1e7nY1lD0PGQagJ4GI70dzgrriTNRZ9cow3c7GbPj2
oFfvGqB+moO88iwyEfrqHswluHFISsYntF2JYAbhYHI87e3pq+t9GYUYhrcEiyEY+JdTc9IR3kDI
1KpQKe9CQ6Zsi6rmMWqm7jgE6Z5K6LJUF0doGY9CFUVrivQYUV6Ol48Y5CHhvORx1nNVwPqlqGQ/
BSaOuTR+rUOPOfTSttjr2mwu5x8DrwLHqg/rscNr+5QsfjXZHPZ+0Dd7yN+N5eRlJuwGuw/4a42x
G0296dV4ArBQ5L8dXi2/ncdFC3Qan1Jjl/l3HZZAViYSXCrOCy5hDQPDNVtSE5zhT0GpqmezE9pb
GY7afRmyUxsbQdQWF/ETNunBg4KbkhfEWuQmTiJ9evd2RThaJ+6FsUFfexWG4XBdSVEeRgTE08/c
0MLn2FD2jETVje1zMcpq+yBaZNSSDWM4iPClhA2ToHfb/EOVBnYOz4dLH+YOFTA/CWlIUOLzpmJK
DhYdTUwgksWoqz7SS9M95PaPgblQqKboOMV0HGJe9FGWX4cmQVOepgmARxQmrdoF/vBAUcU8Nm3b
uLfXbWvHAD1YeokgPTiDlwei6so+sNQ0OjWNpLsDKcwxNeXPwNJ6T9WNPVLedXrMhkFfxYS1RnlD
WffDRwuTsLm1wlPUV39bsVC9ZNK1DymUcy8LjDdDw7IZzFj0yAXcUjkKhD+Z8Kx6DQH823PfuFd5
R4Gug4TgilvL9+aa3RYw/cOTU2rJUdIQh5awHjkE6kD5Q5i6b4t5r0CwsYWWDgCaAwt4DXbN5YKT
MYaZ0rJR46Z9zcNE/eSEXfZRASPwSYmwj887isOuKK3g7vZ0V1YsZG0ENqDXFj8WshVQr5dDU/yZ
lSmOo9NgFQ+hMkduGqD7mw6CPrZFCbHFdz0X41+j1XFPBa/Csu40s/pJPePvyiDoGqqe2nv/y4xS
2rmCcE/qf9D1OIcon3tN3T1BoUgQfKp+WEbRHLssb49hKb3/bYIATPa74AyX/uflRLquMI3JYQ3H
XG19x2ot31EQari9XhtXNlyV398JUAWqoJejUOSMY9gF4WkgjfTY0Sr8wsneOYAbm3Bh+9JxwJiH
4sKq0NelaUoDEfUjwDDY4GSR7EWpUO6QFcaYeF4yCSpoO1thc2rwNhaVCfAv685aKseZ06OkfGp0
52fVKsrRCDGMvL1+11WCZb9ZPER0U/hI6054UQe4LgI5QOkhKV/0ylRcPFPkY5hHnZ+HmvCopqRH
4H/SZ6ms2kNVC/kIdjP+CDgNmfJ+1Kl468ZLP7e6RzdQIYatrfkhKXOBHUTHn5LYFanbXB3QDAgW
UMWm/Hr54ZMkjgPc+fgkHZ7pporEkdlHv26vzvYgiAESkC837+owljiB1HbFILLZtCc0So2jWeel
9/5RiJJhXABfpBS3GkWz2nSgp8WHnhGoyCcLKd853ZOGuk6c+NILVGYR+4EyuY5Qsy519MBquUlD
OflSDbN+J2S6S+YcI8FDjcYDHwZ1YgDVPJfjKzouFggBoJQpSPjzMCIRXqQ1aJY8r863l2ArRqFo
j+AucQG+bOuYTw1p1Iewz33eku4HaDLNDSF+HeRsru5lo0lIpHlbIBno7mQKqIad6SM7vmtntCz2
Kvikf7A4oFFXQJNveRr+qGXMcxHnXdpK/pQVzksYj49VKNnnWc5030i07CUvh+wQOcEvmlLZr0DH
CiGe+/G1NArl9faqbGy/RVsaQP2SSqprPkLoNEPd2IXkl2KqPAS2Fu8GqDXvHWVpoxJtA6FaRB9X
j11TIIYezCg/mZgxunKb1HeRSPcENa6vUEZhPZcblPO0Zhbq8mSmuTIHPoA/1avLaTrHKPMdVDUe
zyr4koOcq+POyaLEd/U5GZbWBW8qfQX0bC4/Z4MAbG2MbeCLDjGpWHkstaz8SS/Ilo+yng6nElyy
45ZOUWuHLmvEm4HzNm4ZmTEq7iDPPMKlJb8BtJtewYlJPMLyi4lF28ew19PvYwES7ugAsqULNKvZ
pyjS1J+VZk7zobS6yTzMfSx/74SSjV6l2/hT92mb6XdjPeIE49CwFYcgSNXOE9qcfErqSQSwGmNn
cuMMCWjX0sAMehgOOaMXG0UYeEFvSM7BltQ6Afsi0NWf2vixzrrgG8aa0VLwKX/EYTch/JxAZHRV
sLKvfVfqn5VhzH7lrZr/NynDClehUDYG2pJGz3Z2YvICKf5vqrfOc4zAkekhUM5QAWXukV1ujkRg
1lACWTEhvM99Gv1M7IoTUKRN/EMaHCx9kB+Iv4Zq0X0x5wnmO+SPL0oxl7Nba+yBUxKp+alX2w6E
ELjWn6OudC9mnDsALw2zPk+Kbr1m6AgboI5U6VGp9Tg4aoB3zlGHQLmrSrL4jnb98DUv9eZV6Mrs
VhjJvdp0jw6RkT2mXYaDdI2JZQ5gqKTgkg/BJ7OvjAduF+sTGtjBa5UkwTGjXNR4de5MDwVtb+eM
l0GsuylyaPj62A2OCiVy7barY8cRH8iJjBo5zZRUAb02/FczKXAGH553+F3J577yOkXpnpM+SqdT
bZSSfviPaBPEdSoVHElsRXCxS915lVIzf8b02/gsUClBGdgagg9j5bRvIfir0M3tFPS0kkk2BSI5
DT/bwpRehzjLvtw+/cvpvrzvqFFBHqcdhjjMFX0grB1rDNIk8MMGaVB8l7JDVyjqyWrMz+8fCeTO
wkBFA4PM/vIoEllUKiL3VMcRG3kom+hX26XVs+w08U7ouTUnAGIooBPEg05fxQZFEoZRP0aMRGrg
V2FWP8xlYBxwt//r9pyukfDAa1EmQ/GGu/ParzG1S9uW2KB+GTbINGlz9kmy6PRzN2hnHpLJi/SG
Tj8AYy8Ke3iSabZ3tf6ez+ob8iP4ATIxMK2e1SU3lBpQugFrLMxAZh8Peky+Rmf08S/6rE7dA0Tp
2jUDezgYQfMjT2yKG51TPNRS+0/ofE+k4aFtg2+xbT6YkWb+6so5PDeJVu688hvfhUIS3EIyWRyx
1/ywsbJmXS7Ya63U9Kc6sv8WTYaSO76q7w7Y+SyLkenCDKH1tsqY7TAAuKWJACNks/D6zKDd11mY
m2CUhhKE0EZXBwny/n1H82dRq1r0tMCrXe7wMIiHhGEoTWPD+FffKpMbqslw5u+a/2IpYTlRP+Lg
Ivm8OkyW0upOlDOUg2uf28UYrQEYqtCTbOedWW3ucaJS9rcNxwby6eW0HBwOB7Q8HL+vB2AyRZBZ
R0cymmMzq85RALO4G3h8j5Kh9F5ll/ldRSSx85Qva7fe40jokOOhfatSOrv8EWYYhxOVCsefE0X4
FA1pkEcjdoszDWs0cetP1Uh2Iox876tujkxb5XcCCDZhdboMOYsSSVA2byF3H/O8rlw9qux7qUda
NY2H8PNUYJ+ipoa685Gv4z+AdBbUk8XKmn7eamQ7RE6lDuHgdqDcj1NZKvQ3nD21qa1Tids4oRmG
zwu1/XJlh4o2TZyPjp9LQew1iRn8gO31CLrO2mmIb86HLATEDEWVK4FqnSCoEqnq+HpsVs90DQt2
brwHNlpW5WqngL03eGTwr14LmxogJjCemBklR8qpr7XG15RRPMllUj/lVF537prlNVmPh6smgS3I
PZL11VHs6yQaQRk5vpRH1YszIXoTlm15LIo+45bpVa9vcQHUGi16yethr8+/EVgvdTryBPaKaqxR
BrEx476ZMXygWcOdFY3OBzWxJMwukWWh3wUZDMPMr7ffva0z8cega4mpoVQCkG4M2tCV/NmYQfKg
WVnsw8PLXidHr+E017onWean2wNvznZxm0V7ATmjtWxGa45zDS6Jj0v/DNGQuvBsTYiz3Fa4TrZR
8REJrp+3x9yoKFOCWdRXll4SmcTqHHamkQRIOXFClOhHIchfSM+jv3vdlA4dZrc+Qilz7fb4HflW
Eub3NZq9big1mR+0Bnf0lDVgGqWJ5on11ZDq6kNjtOazOiNQgLVE70PWNc+V7oD/oT/s075X7wTF
NWCZaKsiB5fzT7XuZ51n4dvt2W1uX+TE0btl9wJ9vjz+ejIWUTGwokYupY0rg7d66Bp8QmecEn7G
Ah3VVAmjB9kKNVdxgv/1Wfk/dbt+n4/V+aG6uzh2UHClDLW6f6J6tsi2eF7aom6fZDkWT/Fod0+1
pWeHWcuLJxkP10e7tRy3QbreraJq+CCRx3m5ksqemVriDq9X+zwgLYYDTx8cRQaLOp0q49DLICrb
2R4eVGmW3QHJrQDxzjMqW+hIzpn5FAslPKJvIX827H50m7KxPAeRv6McNti5qqBRRn7LwZxV5QGJ
QVTTFI3W8hjPdLiPnUYTRUfhiwaqHrXVyc7m/ElH9f8vRQnTu9tfa+MKRfkQuV9gDxS+1kG0jPMr
TkHsKaPN+qfS7p2jHEfazpW2cbwXqXc6VChe089c7YkoM+JAtSsCSkOyjmE2InZaKokX1g2loikV
npq1mV/wmPi357cVyy64FWq63N4kJssC/FF/KWKlH3qq5ORUSXZXRlrVP0BUVzsMqEY5QIWznL4L
I1HuypADoUYpumxitI4wwcbpAO5D/5bHdfexLXFBOCD5JD/aclTkqEw3DRLMsRLfRbM1vJvRtLAs
FiYT9xJR+LpRkU6pLQlpWbNc0c5SKNqDpY4l8Oyq8GZV7zz86JCbI6HwJafbAxFuvOIcHZAR8Jmo
8q2xqCFYj3GqC4K0DIjtpAa625aNOBtKsHMFb21BAFuUiriAAPNql18obmwLGTwmqsR96Mc2GnoY
csk7W/CassZ6ErwvARBuirj4XQ4zxlmc4R1IhFcPQ+wrTWzXLnhbBPhGQjVxiPuk/9jUdfjaOMZ8
PwQiFudYEjHtD7Cd5EDF1OKQOzrxx9ubdKNJs/A2kO5Y/IooLC2v1J+b1LEkzKqE4w+t6VWS831M
QBrKXXbMQ+NcFulDX4hnHOUPc6i/ZYP837Sfn8opuw/r8rWrhuNQYvEl5x97CuNli9W2NZ4lpTiq
SBlLDrT6kA3Tab0Hh6d2VaRldtZ34yGl6LfABiBrUo9bRS2xMLsUioPtkyCBdO3Ap2Rlpx8a3XhU
nLb1rAUYurNuy9ZYX/X018ErkCsTyK/uFTHJaTfPpu1PVtd8CuLEeHGATeQUvceU6Vat45K91/+F
uK7+BeJ6qN2mc35INSUpt+rj6WWCbP4zANtYe/o4PiVU5zM3MuLkmyopCFxOKKV+FanRRm5doKF6
mIJA/SsNEmWPzbvxcLKCtE5QVQTqtM4Lxg4N+yjH8b11fgiRzQ9I32Z3eQmizO5Raq7l1HSjqk6P
uGHuUQs3erSLNpMBXAdELYTi1aspAiWwSvgkfkI/2MUF7UEJmpOU1J/k0Kb1reS+1ImPuaO8Rab0
S4cqo8a4Qd7+opu7yKJ1RH70+/m+PAgKcshhChjNn0PnWcGFkfr9zHuZx+HRCSp8w4N/bo+4dfuA
ticdWqJA4EyXIw6dQOuJvNgvlQENosy28J/nCro9ym/kzHqncsPhwQC9GCbz+oTHMkouHc9bG07f
Ie3afp7VEFMAiHtqmsVumdIML2mo3I1pXp9BHHcHR4mMz3YwQl6NLf1kKmF1muelcRvnw5lWdvQ4
odj4gBih5ouS8u1oRuIZVff3NywXUfUFE7SATPAWulylZtakvCk12696NX2gxaf6sjo0bhSq9cmZ
E+kplKRx50rZ/DTEyDCeYZiBcLkclHr4jDLLbPtUZhIqmJUJ2LIydiKErWO3+BeT6UAoIUq4HMWc
67LWgsH2hWIXPqwlk7Lo4PjVXCSfDSNuHuM5dh6yvLc/1qISO8NvVUMogiwCMygTLOThy/GDuq8c
ITF+OiVIrRCOEUum8V0BMuLQBpHz0cLdmyhgmF3ZSqmem5268yM2V3qBfYHk43VcNz+lMgZ61VP9
sCNdcafA0s8tkhve7UNwexRHXh01A7ziSOXc9iWtbh67JkcxwJHafzMX8HIKADNg+/ZqPanaTBRY
Graq0mE10CmWF9qIuPyLuYBlQe+IkBYo2+VXE0aqZXrXszdjrK610PyYo4Z4uj3I1tYEhAdfEJ7T
ooF+OYhqY1rXKNyGY5SrL8Ke4+fZIRCTJjs5a8JCM2RsEH6oCvXogDbbmeNWnkqvi1+Agh/c0jXL
P7C0tNBRW+ZoRBY6U0k9w/NOO8wNKtv+3ppO8peupSPepPYkz24sG1JKOzes9HsyztRxse4pQ1x2
8uBX11Nzcx2p6G0PoJFFryM3UB5VJuYRVoWC2l7twPQ1Ex3727SyypcZn7jwoHX86UpptXRSLCd7
4/oM3zRHNN9vr/dWmkKsTd+YGAxk/+oNBJURlX0liGEK6OFA3A2iB14FKJrDOSGnPrZaZxxG2Zo+
3h55691bSMJ0FLmDYFhcfulUVSuThjqv0BxGH2rsILzKTP9S6vqj3dlvkbVrnW7yf1w/SH+OuNrA
urABuMi8Q2gpe7RRfgpLnc8wvw7zMEs7Z3Ir+MZ7AwwYsr7w2taEvaru4i7teGXFIOV/ZXUxVm6J
rvexatCqiIg8HucG9dl8kr5EZuvcD6hTeqNmp4fO7v4GXf9ug0DI5TzrC7sPpAR44ssVrx3J7iSa
IH6I6ts5z/X+/v+RdWx814tRVid47qM6DJeLdUKU4ISauO6jCmjSVWyaDylGwC+S/C/yKTTYbJBm
FLVIu7XLmbF3B8lZrlmtmAcSgXk6mEtx4/aOvRbwYgHR0Vk0bn7jfFYbyMSXUCmAKlJcUvtXo3Mi
4pWswplciY5NqNhf6qSd/KkJaq/RJ+2+0HL9B/3H/kUxAnEfpZJ0mDtgF7d/2MalSSKwoELJnmWK
ipfTRy1Wb/sChZpoNmuXS7JZPCfJlDrZOGRpRvNMkxS/N7Svtlz3n2+Pfi0i4yDptKwJEgkw8teW
FRmJyEwzI/BJGfv64CTh8BQFRl8eYvgbSPThb+ildhO+KdWinbKQ+iPM7iXrYW4rA6dHMMOunZOg
eBJd4yNmTCLykyIWy1ngdLmpLfSdn71x80GmJTdeSKEAI1f3jzWqhpQMS8XJUYenqeuy+0qqui+O
iJAX6dFLsSh8+XITmDvcm42ggHYEvWKo6kBG1r3VVFYonHWIIlA76v5WkrE7JP1s77DvN0b5DYHk
pOPTBTzlclM4iUh6c7YtX5l023Adu9Qa19DLzL39+a/PO3RTgJYLT49bbl1OloVVa0XTW37QOMKT
pTR6i5I6ORj6aJ1G0h43c4L07d2DLs0W0EVAYRZQzOXk2I5lmSpYl+iB2lTubDvTh8JRvgamWj8W
5Zz/rK3R3AkONq50yoaQMJeCBbpi6zYPnkYx9afI8hHPDu8puDZvk0FtwQ4VDW1V6qUV3urPtQPm
ZBxN5xn5kNIvTJqYjU33WrfK9ycMlMk4+tQyF6jrGhMUdXYQ2o1m+sIJxFlLq+6Ew211vL3c1y8n
o8BzRY8PXBc0u8vlLoUexXiXmT6Od+JcE094KIl4KOqNJCnFnojs3nCrrdtoTtOyq0wfFpB5aOSy
Pjo9CF7Z6gJPjfv3R+kcf5I9OmoaQpS/v/sftSic42tplibTH7WyPo0tPVhRSsPO9rm+cBhlCdC5
ozF7XHeZ6sbUsHRoTN8M1NTTgmZ87bVQA4InMR6WyI8WiAMc7Mc9cuGyXpeBD4VGsNi8+hSFaXhf
fj4Rlk4mptL0QUBLh0k0yOHporqLU6t/rx0MZQXSHLYivVZok6uXuBTI4xBAGn5cDOodjLzgTh7T
Ktm5dDZmtAgAYZNB956YbhXKUDPIQkhXhi8iKXxI40Q998CI/KKyip3bemMoWLU0ahYkIyys1eOq
dxFiE3kErzuWCqTz5uqA84jjlcW8VwraHGoRtlu8yoBnrb5T1ERxUw+O7udGXPjSgARuOKjDSYFH
uLMZN25tPMFMGdeLBRCwhmPTSKvbaNZ1HxdseLZpgPhjFBrP8hynX5VakU+U7Oadr7bRmWAZOQU6
jGpIUGvKvKyQNOFOraFjSxJcDUjbjaXtBcLS73uR1uhg9vrbEKo/E0eLP6YaMEK8YGJ/nB3nFKWG
cj+jJeKZQm/90E6FXza17LaIGT1awfDl9q23sUa/i2TEy7jHIXR2eWzISAKSwJleQ6bbXHbcDf5B
B4l2rrMgOt8ebOPOI++k/czaLDjpZW/8cQfRo3Ns5J90H1d07YHQwzhJk9Sjc4gByiRlw7tR/4RZ
wHvIdpHmBGF5Od4gyoEjDCI3mIFt1gos58zO4p1Zbezo32wlDJ0XWYr14bGSPqlKETOKOelvpiOm
YyjmFrl/rvPbC7j84NUlRyILQZ3mERDwNUwVR3KRa4lFVXCqlZfAaUJECeK9UHsD7I94Frc4Itw0
s2lpX65blVmjgWSr6mNWLN1Ljh28NWlY0pVCxyR1Y10qjnZVjne4j43/ZEU9+fmoj3c1+hAvtGiM
B8ekHWrEVTEjuiME+hRKivdKHLmdFc3NAVCk+cEQ0eS/d4FoDlPOXGq+HD5rdZG1WlW0ZmmrfmpQ
ZBdl8NO26/DfDLJIuSAGqi0R4eXyKNWcdYgoqz5+3j0QuaL5boZV/un2VK4PCzbJpHloS1Ekou9+
OYqehWmCGAGlZRT2XPow0WFuW9IEYBSoRMd7zn8bKc7lgOrlgNIAyTsZTQuxC6m9n0RdULuMsn+G
Io3vo8cIrp/S9QfSMwupl45MLB4jH1mo4VuG0xVscMt5a5qiOloxNU5yyPzUlAjs3V6X6+PGz6St
tpSPaaisG35aPFeA9izLn+K0OlQdgWA5yJ0LFkDb+dAbdAPGQjuAIi73FU/J5ZLgW+SA4cJ+Ow6R
QoR6VntKUSgHqUpGP8hLKuXId9/JZdF4KDVNXp/q0sHMq3znjrk++PwQzA2WSi4J3ZrapztkaDA+
LB9Hsv48BGjLa5Ozx6jdKFozDEwC2gEQZq4wSmE+iyagfU3XIYTuD1npHAZR51Z2RXZllKi/TEg2
ClzIHkrQ0ChEKsrO992a6uKqufQbUf5c47KKJCLtoefvR6Gl47kaFQdN7vR336QE+gvIGPgCqcW6
xSiXtlIshkx+3A6WF0zDdE5yKz/e3qtLiHZ5XzMKJF4khBbBj/X+kbt6hEWjLpQ2CxCgrYxnZbb+
GSKLpFtVYDwNaXavEgPshD5bh2SROV9KvIt2z/LD/nhpkZRtA1HpLOJcWg9tYwTHJhBYhSv53lBb
9xS3E6E3EFPESVbRMJ4KmlROfK+hG3OvT+hoKUqc4Krc8qgb+vsTmd8pGi0iELQLAedyagpK1400
DpZvqlNxp3axcEUf2Tuhw+asuN+XU79cwKtZ9cq0APdHKgu5ZR/ompSk4XF+jrPhszZW4sPtjfKb
Ina1U5ZGHKUawsf1AY+p+0XgAzl5gJqORV6Nh8DpVDDIU+CroRbezVpPC4lKBODVeLxX8YaE9FGK
czaix0ug2HqK3Op3cqKhGpH1wmul+G+YiOoTnTwFyK9RnJVWKe/btP82C+gVjgI2oQ+y7iXPLe0I
6SF00QIJPQUpdq9VwKGESZCD9J+j0+0Jb60vVTSCs4XqI6/70lrVaeU0U1GRaqH6QqSBT9mB8eAE
0H7UlD1M6fLB1gvMtbZ4a9IHQOr/ctukNADlILJNf2qLHJ39zjlYrKMX4alxCEOtdBvoMWc0d83z
QPzlwzzBGGCoo5dYH+xz1fWaK4Xz5Bszhjqi04fDJMMk6ZtMcdHS7586TH8eQ95H+iZ2c+8E9ni2
zX7wunkBew7hdGfNTn0AAiYXroOa8LmsA/yRcfbQGlRrzcJ2GcU2ixHbrcQ4qZOWPBQj2gL/KZW6
DeO6tvw0g0BZSnNzLxLevZkm49fbH2fr2vpzrVabv1SqiD1Gg6hx1Mqt20z7YrSG8lIFiXaoUKQ/
IS9nHBxAU4fbI29c/uC5EJJzSHnJspdt88e9NYaFozdWzLXcG9VjN6KtroimOd8eZeN2BB3Hk46e
6XJHrkIrULJjasJu9nvRYvsojPIca8XjaIzNzjVynV5hx/XHSKtdl2UaUuci5BoJQ+OgqfmAJQYg
bWkGcmRJWObWslT/m0WEO0EMvASpa2cTCT5HWzUJr46Rj6fcKSV6BskennlrEanG0x5bGkDGulAY
VVFY6iWFwrTuUKiRpRy9tEG9byVjDzO3ORS3xQKgAcu7NjqOpDoODUVYBJtp5VWO+hG2b3JuClAK
t3fGRvuDlOePoZYN+scGLDLRgdk1TV8yDevJsaLSb4IifdThYPmjE5TfpUL8Suyxdc2+iu5jm1iv
y2vLrYRcP3S5+VMA+N+Jif6Pn0X/A524DepO2+dO3GYZ50LLZflkKZhmepNdqOoxLmTTteF+IUsR
D9NLmc167QZG1TzYg142XoUDxtmcCqBn6BxVf6WtPO4VTzdSRqrvS5MTeDBeUmvRIASu+Pg9n0iP
TKQnIr8sxofZsb4rzvwSSaCqZIUERof5FiUftG4892r0NCyI5y6NP0yldGcq+ZfCaA+TJj83lnQY
ZgRob3/e6+uFaI/CHQ8PbBjEwS6/bkP7sVULY/YR1A/uUHnrDjI6gDub6PptW0YhQ198hkkSl1bW
H3vIDmSjQ4xs9o0mqsgGxFOQBs9K35gHS4bq+d458RpRsgaEBK/lqoJTdkFsQFRS/U7VKh8yoYDE
2kifb4/yO+xevZ9L+gHDnYiIysNqUhSJrLkRlMdtSQpABnTD9OAYYX9s4xblL/yo/ExtynOI84lb
zsVwxt6u8oiLxXEateEoYRlwTLMpOUtC6M9Ol8yP5mCCfed5PSbmrHz9D3QMBRS8gV17iem1nFvD
EVyL7sKY2kM2bkDj2LJU+9EHWxDEaxm+aa6m0Ep101809n5OZVO46Ov0XiLraLsHY3uQtF49SWo2
f4icHNClE1P8yDLjTGN/l3d/vTf5ORSpFmY7TK+1Dwf+u+OUJI7pRwu2pakzVIzUUD8ZgZ65iZgR
/LWl+JAt+oSyMP+p+7yHeC5Sl8i+d4da7vwaGuvO9lq+69V3p5gClJy8kwfzcjM7EqgeQbDgN1Hw
SEiUfzTTsPrY9ogZl7L8jxlb5TmD8utrMwqVt3fd1pqQpdHeQ6cLps7qoVaHPk3MJDB9UsXJU+Jx
xqwo3vOHvj6v8NVQAqVeRDSKKuPlFDslGBqK3zTaCtx5jaAbHvNJfNbhaRyT1nk/konhcIkDj2mR
n60hCgtVo4try/S7KLCOwajFXqWipH176TYaeQyDZ4VOLZrMcy36lTWRpkgDDaY8TTsXGSVxoOT+
dVYrx5v47+/DhORGXRv3WligO20/2ZLhRd345fYPuV5dLOaRmUQKCYYawq6Xq1urjWKGYlD9cRLf
SFbVgyFBgA4dYQNJy9ud/XodKzAcnDG+J2V/FNYuh6uMXqeXmqu+PktS51JA6txeZNGDahb6uxtB
l2OttydvKqqPKYXAQB4fTbP/21KR0/wX64fhEGrVnD7M2y4nJIogNWoTZOY0wVG1O0c+alNZHK26
JSe1pr3KyNYCGpCvl0UEuK8vIe0frxeWvNMCGFb80Spbt0Cv7oUwMj82hjIeb09taygKeDIFEmra
dB8uh8rlDEUJtL2AJ+TysYuBkMmtjfWaFaQ7Q23tQnOZFpcIVMl1+xNdXwjkuEKQaur6i1aU5T0y
v+UxBAb4EJR5tbMNl119eW3yFlMUgaGykDPXGD+u6ymN4oKpzTIlwYGy3jHG+pWMr82OgVxlngQr
0RuFs3cCri9NhlbpEcDEJf5Y+1ACOI/VJhSKj9F9fSpwMHFzDG52FnR7FM4zrELU99Zln7mVpkqx
YwU3X0U/tB0VJrQP9vzNtnYIPVBSQWSHILetdkjZ1SXypXy2xRUAltc0Y91ZYiKjV/XOhLZ2CKAc
Xl4SJxArq8OMlLYCs6xSfDlphJuEo+nVUad6IZm/20Ii3kkNN+IP4MEKtmrIeBlITi1z/+OgLSi9
eZCQuRZKG3+QbASDdDk03BRPhmPGBopcDT1xz3QC9SxX8nynq1V1qHOrOQRDme/s2Ov583PIfZCR
WUTd1q2ToCFNpakt+1SSzONU2B0ovhRTN2ijR+hWP9579i+HWz0LuVwoPVcQvoeNDQVKrmJ/4L30
YRl/uj3S9U4l3ufgL4oxxGXrC61BSSHLckZa9D5OThUMR6Hk1Y71zPVOpZXIy0O9lQwSZtrl17Sb
HIndwpkRm2vyO0Ly0M+Bf95RettrMf9GyF9eLiDRkB9CPxZYEC2oy7GcvMpCsk3Z77om0A6DPAbf
51w1NK8aUP5xe6kJUm8QwUxUhqv6QwLQtPTDuoi6e/7KEB6LRo2kkxSkZY8woVS/TqOtfev1RKsO
c2HNXoRn33MVDV2OgcoMFrg12xqV2jy2mzdV6n4aSV9+xissUdyg7OavyRzUg9vWHZTIqJdUOhTJ
IMRLZA/kAZmSVAr6vxLLktZAX0er+CyLQYHvpg36d6PpuIPHpd/ivffzm+TzQFGoGyzM9dUVgqsT
PVOzl/2xydpTPcYyOWoUfbs9yoZsFnfuUs+kY0FRZK1+EBGcQkVDQz4YJfq+8RA95/lcI6CHKkLy
aJSTlMBzyI3Ew8qsgmJq9+0HJ+k0aq6BNj3GkjE8pF3QvrRzGsAMBGe1l5gud9jlxmHfUPJaGivY
Pa3BFzOkJ1GXSktFeURb3iyjA/0PG83hwZ5Hbyx0aXYNSbXlU9UL7DqDwAHS2wjTGKiDDHrrOeBC
HyiJBD+Mpo6zxRyrFXelGWjZ2XJaYoSkrTSwDXFzNBoLmVCtKuMfNIp75xTGBgNEiMjObqPhHAkl
y4aYWYC9yl2SmVxxgSCU1UFviuCstVQBYT6r6jM0n/kxthrrTdZHHMjkqs0bL7BwDHNRK4vyA2qT
3VFRESs5KIHhjG5SyD3srl5tHqekFIcEvipM4SzNfzRGjrlrI0vKt5gA5SkucFw5T9lE9QaFefVo
o/1eABkBqX4IEvSI3Saq9dETttH1j5qTNWRcWoReSkQ7kkowZfnbG+o6gACJQwAGagFEk76GNg5y
Gqtjnk6+Npr5w8Jp9bQhyp7rVgLQkjkRZPAmfzHTcU949vq+ZGTwGVQQSRyumBa4pdIGdmjN14bc
n1VgqZ72P9SdyXbcyJK0X+We2qMa83BO37tAThxEiYOGKm1wJJWEGQgEAkAAT99fiLr9iyn9Ylfv
elVFJZkYw8Pd3Nws7uZn3sWfHIWq0cNdhZ0vQrXiaQwjyfStpQIkUVO1ICW7YX3g6/BvE0QxrTBr
30xfkvidRWUnGCKE+dR2zHtVXodwxHZl2Mb/i2v5/ihnqUM9MCruSbkxXDRM+3ZY+2PiMc/16zfi
xx2Ga4H0Qa7ADUNB4ukdW+J6sVC+4o7V3ZD2svRSv+62XU6Ee6Z4/Go5eBYoINLBFSRmetRtZ0XH
0EhvHlYXXoc/AS4Uum3eSaoqedVY7kZEsJrhxajtvLu2asnUdOEt+Mzk9tpbaeVZcXhQm68+CFHM
L5LYL7KTn63DmwTcu9hJYTH7JhgKRMtrSKw0kduEaV/fuS9Vxszsfh6c6jkU+ScrirfNIAnGeAG+
29P7V9cYRK2go8c1ruOrdVE5bZzRDNbabrfr4tE6WO0KIl8U0d/egwyrjgPDsSKJOR/EarqlwhGn
4tHlvr1vKsbjgZDt/81RDGPQkN1iSsWnF5jD643KNV6PFELgrEG77C0ve668+DFPNIMB1Gv/ZqY8
PYq0ZcsQo88IwOoVb7dgVid4is2pRwBo1yYIz/36tf/JjCUIH40ag2LAFzxPTJctbOREL/bYwny+
bpQ79zun3N7lXobwNos71YJsOFmd4C3TUsktLvLiFMGVTL147u5lt42Xdp/PWIHh3WDNNvJvZQ+n
aXGHC18OZOCi+stXdvGG8aHumRD04/0y0YdoCgICbeG8kxyOIprswddH6TvLcZFd/aJYy/AhC7SL
se8UPpNY/4S0YjpbzBwiTInyg38WJ0hu5gxlF43mUwKDuyrzq7IYsyvt2m9C7VVHREoYIEHz8IKa
o905vT/dlMJ78+vn9rPzoGFjkm7TqQfVfPqiDGtWhbZWC4TVTvwBbathOIju320vcvnFsgBlIAks
bXfwhmW965xIRvjBRR86f2mfk6r4MXhS2xmtN9JAMwt5ljLrpgx4Nb6qedNT9GQ0vQgQmtu3a+P+
7d0AuhCQBru2YZQHZ3tOVBWYRjUcap6X/P28WtN+hL7zTL3xs9sLeg0eRG5gZsvPbi8+WEk4h81y
BOB+jahOtmtmurXrhmCMbl5sKrjS0eLvLHe+DFT1EbjhOSLcT0pYSkWKKsoqcmtI0U8fsbsG0dys
Ba91jYZSwJuEx6Kbv2p8b0jB9nqaAIl31N3U7tSyjldZhZdDX+Zq15az/0ykMC/2002LswGxortD
94Wy+unZ1ALoY7aC+diWoXcvRrHtl6nPn5km/MmbhMY7amqm5wlaf7aNOEPMeMTIUazBHRDiz8cH
tYVTldqWNz5zRT90XczIogHbjCQppes5lrMsjISTTw+Ms7UDXqNJW75rhLd+Cd2yIGPO5danIRLK
EymrmFDLx3/GbdvJPzD7XFHLDX3tQ9zLtzadcm95K7vZsa5wE6wkSglNRwbLJMtdH9v9fYTCz1/N
3GPv1GGIW802rwzOX+FzxdL5VmwuCwyO8GTaHZBznz4pW3SWj24YJjaQzQ5UnfGfGmnmT1PnYcOn
iviuyYLmfWzV+aXfL9GNLyyRIuNM86hE5lr4s7yWbeSuaVXbCRflRBfQb2FIF8yU/zqQnb9W5mSB
QUFooBsZwsDTk5VCWGGmp+G4+F20K7YtImtZtmeyu/NtgqPwLiFiAmiNfNR50z6LpBEIqIYjpDGm
RCdqnKYQfZqV6/sOIsmvr+kHsqc5HPgug2Vw8A0L7ulFkYzFqjCsJuSLPwV5qI7bQGriOJa48qRu
LuItGOFUDt6drwv/wrYxNU3ayroYg+FjJRd2UzcfD0nPnMeo2+i61fZlMlnrc3HuJ7ffpatsOL3o
eNP/f3qmDQS7YiYbPfZFWLyM1qF84TVFcueqUF46Vk9zSHmZxIhC9veMY673VdQb0H+FolL5lXB3
29h7d1viP6eK/rNTIwCDl1FdAMOcBZxuxQ49EO1w1Li0M8XnFce6z5+zdfjJYiH94SjMFYAvnQMY
0WDjCJMJfKhX2bxEnX28wWZq3k1lF9yIrAtvkKGtDwW6us/UoD/wQXlLcBLARQm+OWTw88mrrHUR
38Pq5NgE7ds27JM092x0WGRtTw8ah7CX2cj8qz9mf4o6RJy51sszz/883KIjCWZvxwDpjBSBsDx9
/Hg4B+4SefNx3nAhL2U4Xg0S6AoljefUxX96KNOoMopFhnj99FBIoFqlipFZ2+r481iv3uXal+/C
Vjw3B/HDfTUXFVIMUFxREaBB+vRISIX3rYja+Thk+JDaBa48UV17D+Eq88NQo9SiUc3bZ0sjX9d2
tx1872/PEnAOFMUmM0tI5b3zrSXMudvOnEzHLYZ04ZWtYrNQzwXPn9xTU3rHPuirjU/y2T2tgi1h
bjKbmHTtaniUY7ajQpquW4r//a9j2s8OxUwWTs/QkeB3nN3UYoSNF/XhBPWkIZL5eXPV9+twpZfn
tPDOV6S5dVBCWReA5ZghnL2TW+DppcjptxeR3e1yizbLFAf1hcQ1O/U2b7zHvFcdIQk9Z5L5g2+Y
OTR6UiDNbBW0zc4uEr82Ty5CTse8XCc8wzwnDcTETH2Sy9Qptg6gtuiGh7Ewxbe9ncIJ4tnkSHG9
Fom4yFyKW5ZbcPS8tsbe0N9eD1lXPVP0/OxZGAN2Q7QxVBvz+fe9DVoYWQGf9GgvMBJCFOpPMhfz
Aa5w8MxjPw/CMCYMx5pcghBBG/+s6iWVXye85YdjooS9W30SomnJntswvyp/fJ9ccpgAXAzc1NDd
mMt9ekUAnvAj8t6g6LouDr1MxPsMYvnG3HblXNFfH7pdXQdJ/me3utJJwbKrEk1Nb8mQwQ29fTHU
a4tKnlcf7KZwT8uSOyoNholJEjEzwp62fTMzqAbGrqGH4rqSWm3UWczejuU7FWRURRVC/7d9BdAM
vK4CuFaVLMddE3bxX3yH/TnwJ/VG+F6e76t5nDvaqszApbxNBJrRst9OgVKkFVVQQDb1tVUd3FYG
7THJAsQ74s6Z7oLZwVrXtfXspJZT9teDtcnj2LXBbuApvGinEcNAegV5tSsZqxNpy3J4pfwZU49f
L+rztIjbjmCq2fvNZOeP4T+p/MWvAnFs+lnvba8WpyVJ8WESThk9cywTi84eMekX8D3FOkSq8OwR
oxGyQs1uxRGKq9y3iZvtkfGtodbQohaRle3R/Hxud/+q//X0qIyohXivGoSIvO8siZgEI55Qu0uu
cLSgh5Z+U+/bUBrj8XlLXgVDk0w0BZcKrm/GxygcSvtTEBV4SW8rcylluGbvEeHZlsMaluvLYar7
4OT3aiyOvovCbSazsKYx1WzioNHMXy/DRJb3K4O6c2oVTHEfykFlbtrh7XDIkgKtNI/6XO+sytP4
CFH8uXvatMzYR63KmYomY5yO0ZKXNUIRjo36PO9/nWIOprfDEpfeeilrvX6y/XamtxT2l76xtVxt
rLA4jD+9tljUOMlvc9KzLwRMmfz6zfnaP31yYxMSM1YJAnxssWSQT1dsNyi7tcRYg3fwOCurom/a
TtN2W26ibhkq6evUtaXXsYbqQl0oJTwFYqas91uDLNWlvc39Z2/aSvhtQKXp1LboNK1FFUVpNszT
/QR1+JXtzMMhGbdRHXwnC50Tilfcp3b26oVpbmPfsHRr397++vJ+qL0JQ7wsxgrGgwDIA3h6eUUx
eaqeZHlU+GEznDT707b3PWu4zdbEivCKLBOxq62CfaJhak7uZy2SZic0w2OHPvYdkOqsf0wZ/+OJ
Tuv4r//k50+9WCHeFursx3+9mj9LNcnP/7j5IMZ/HKfurw+q7Lv/NF/y33/09Cv+dVN+kv3Yf1Hn
v/XkjzjStzPZf1Afnvxw6CAarnfTZ7nef6YmVV8PkH/uzW/+Tz/8x+ev3/J6FZ//+dunfkKIiW/L
Ofnfvn10+dc/f6PP+92zMt//7cOXH1r+7qaX/adP/Q9/8fnDqP75m+X8/hWBguBn7HXQE6FbsHx+
/Cj6HdEFmD6xDw6GMhN7XYeabfHP37zgdxQ/gbAAAWzwV2ITQ7LmE9f+HZYTHgbA9fgzMV35278v
/fZxOTw+H27Ft5//Adxyiz+NGv/5Gy32p1HQpIMkpAFcY1JTMu+zeBRvSY5nfP5BTjQDr9u1dtuX
ArNewN1uGobLHETCL9McdxKxV5oUN0gFIWS0XDQqqqApT03pdqG9o7XZTevtopUU2YsatXYsaFlw
E8ro+AB/afW61TqdujxWrxFkspIiFb3X+9klTTkt8rT1uojRr3AYkwGzEGA1z99nTlAg6zi4pa7z
XcUQgh5jlGbnfIpf+1be+zQsksJW3U3ia1fNx2kLmulBFtXU3K75NAV/UBAT6eAoe/0tHiV4aMCm
sZMPeGm11RXRKFp3TTfpkJpX9xFyOzkE17LNbfsqd0egZT0rezjgaCW/ZIU1kgH67iwfSM8ScZ9M
i61eibBt/rSG3oouo8Ud5YXdzjZaMTj0fKjaZRqgcbiiSdsQA+40yukIpAFd9Jp/l8RbZQ3jPhi7
Ac5ts0ZpMNGGM6yCuH8VoYWD3dssDM3fX2FeKtl6zV1feZ3cxfMwYSQhVSBOZTAEFyNIYkKYHeDq
FvlE2K+RSSj2mrT1jzGu1xsvc+x8tyipv9DMHadPfj7V3UuRadu5dsoxf20hwdHv6tjLPoEpjNWJ
rUEsb0Rgl6gti7xax/pQ2siZfWjtwvOvvFY28edBEDH/SLS/yVcobiXjtT3zTYdp7JMepkA0e1ft
Ovh3M/Pa8dGPpf7YAmHlBwX1R9FN8u17q2e/I77OvotLmHKzQ7l1EapleaHrFLGOQjNw6sgs3cDt
3gdd2T1s7Zh7e6nz+bViqdVHlHvIz2uZR7dYlms/BXYb1wPtIO3t+ahpmePp3S+zGyvsq+x5fmAs
BNerLeoCe4eDgnwlI/pweVpO3aIqirZmFMMRineB/HbtyRUlT9pYp44+zNFBozq5Uu6wyhSbNhcn
hHFothvVxZY8bIhYIMqnLSc40P1O6pfV5Ij6ODvN+kZMtrgpojarkGAR0F6rMi7zV9GI3w66d105
pkqEzvsmnoYw3Wxn+2LPIvZI8XwWjI3IWXgDCuv6+1XZzX0rsDK6XGggBica+zxpO/fX/BT6pTyW
DbNG+7Lom/smWmjNz5mVuLTjpdUf2Xs2OixhlG0pOrkZrffEmGMEo5KwywL4gfBKyY5Ok4A0dDFl
gqa6tOGVWA3TPNvODbLBuxxlFLX7wK1nHpubZHrcT9OEt469zBaCThWYTspDGcrLpQ8KefTltrwZ
fJTikSt167ui6IW1h6YAB2rgnsymd9JWaRGFXY7fpF5K/Awb6wWC6PmaxvGABPCAl061czATxeQo
Xsd4p3ERNq3GyHlNuM0f/G7CtCiLJxkf3AyKw+u66e3lVE7B0rwsLXsq9jkO2lu6YZju7vCgssdj
ZRVB8cc8kyFzAaIueR8tzLAwFHY+cJeX5Vb3oX9XKYYt0mVxLesBKb/5ggu3DlPXxR+cZejFJa0O
P+SGt0O9r2K/joA4OtEd8tLV3nGGuRKlcHAgnlfQJTaVLqNGR7TU/Twey0hhcuGqoYlQGqUNg+J8
G7vivdv23TUeFb5364pl7I/I8bVB6mvVoY9LSvJhk0Fw184RkdzVKJiesF5aaChX+fAlGn2kRojy
4l0LeaU4xA4iNadyYJb2Ra26Dnd0Bn/z0zS5Cf7fWf/az0fuVrVYQr+AC7xthzCa52jXzl1cHaUO
Fl74loLayDHnMGGScFqLl5gg++5N1VgRhlejCN23k4iiD7E/1tO70YoCdfS4NWKf6aKuH4JMJzgq
WSSRzOiVTnAJY0DPxyAPrP5lp3v7oY68AQmoDtr4VUFLz0Z5OnI/zoUX5CnuN1F/cCRQyyvsOhae
HQkiZjte3RZ7f40sl7C0be7entS67sah1v7nYS38FjJI62wof81Ones1DXLEptbULuphvS0qf6qi
XdaOyOEhAF9mE+tzW9HfSt0y680cZzFZ8xXjm0jk+zVWeqAtdaiiF0HVWvJjnGNO6e2QzZcNQaGR
i7ezgjYXf7lK4+202mPvfwrr3n4zxnKteiZr5yrTu8RqUYc6zBCPo1cyn1b/ol+adj1G6O3a+6Xy
5+KiWrsx37Pz1R0qXFU73c50yNZTiZ6yq/a+nI0nPYYFWbcnM6nmded6tXsPKXxSO+EuW41qCRJn
+9zSwfayGgtHX/pViejTGvlTfuon9rMdw0vunR+XEbOMdesN+aWdW5tzCpzCrdNmrcbgBZh0MZ22
nIHVP+p+3iAZVXlVzu6uSXrq+7SYCgy1UFhrC/W5zK21vx5rNB+iQ58J3XR49Vix+hBvbaeZqmSF
dXuHsiju0hHKQvcWUTDt0dnb4rDwafVRM142FfPLzUEw6J3pA7rVxXrT6SzKDkFRtPM15ktjfDVa
6xKefBceF7lMIW1/3UWtnvTBZ5cDuiJAYOMG6dfNxrS3HTHV+zKxjXcloL4OUCGYYKqeVtfSa57W
UwNrk1c3Jza5K9NkN03rWeH7QQXreDM7tpheLZh9hAP1VpnJd8L10ExUiKq5N+4krfC6sCpV38aq
Zmo1GaBINmko+22+FWFnrWA30p7/VH1tIyWJY8SmduRFa3m5YswWsaGVrZTGrC5ErKDDm+FLL/0q
u25GFBsPmAI32Z8ZCnbDoS3i6DWiAMkNNw4C4Bb53Ud619ngAwzqan6/BADNaYfbHKM/4L3+VUk2
UL9G266YP9Szaj8OncrEBbV6M7/QOFjXl8jWUG50IMzLbd2KGasFktzwosbWurhec89vrzJc2rqL
CDKL+qPlTecttMtcvtNtFTxgWNf9CWLruG9CWIRMLsSr9E9is0V5kdfBOu8W3c0DIcUF93PnRU6X
TryU1uumafrlfkn6oLVYv0OJn4NfeE06K/h6FA3Dcl/YBP3D13z/bxVB/9+C5kkR9Ep87h6U/PxZ
USv9Hyh9DBX1P/5dXvxQ+ew+dB/+gq7wWEWZUsn8/re6J3B/RwUhNn0/bCrpY4Cq/rvuMePu3wqd
2Pud8oMKyDNONT5tz/+udHznd5jZhsNP0sEHf6/QMUjp/4MHEH8A4TEEJ5sJWXRszvtKMS+Q1YNg
PFCvb9v6cSyKrvD388i7pN60EP1CXBUHvdQWRgGkZt1tlRfJoODv5GJcjsgXBWuXKneuKpAF0s3F
v/TxoI7skwo3r/rQsGrH8rSVixL9q2T2Ze5eeLZwkvFykSWh/8Yjt4i7XbxFVuPeMTQYlw823oYc
BoeiVWwPWTf5IxDOBKjIDkufBiGWIEK/6mUOK73GbvDxtMaVKqk6+pUjseNtLCuRyMyuCNXUOz1M
Q9/snW6s7DWVHbMQTofsFFSQ6FBt8eYgP1x2tsyeURb7qlL43W0G+cc40MEeOwCgpeNxBlO0QAii
I9F6xxRQB3QntnEOMdWELxIBmHZDnneGI5sNH83eov1dWbjYquAkwpjU27kMl95lopRBW7VXrZN1
7X6iAGAeL+fhVOvlbKkcgULpbUg9pbGaYjNjH2ceNzts65EnANVxIHCKpl08wbR/1JOVNTnlbH6o
iqXhvHC4hFZwAMx3i+Q05hXFTpoM7K7zVaszPH4PJBJ2dOctbY6afL06c/SX7GunfwPuY86us2zz
hYRnm0NrfPzaBhda1fDrAZu5ci+ssc6iB8uro3HcR/AGKa42byMHPdUZg9vBEd0hWoo3eScq8Zdk
umRajptaeh3tyTKyKNoNWTzz/cNQWvP8ImZL5CbUOPPxk1/1FUcbAr/jsgfh2JyCHAbtW6dGl47F
POqE8j9p5jQhh07z36Wf+92i/wmGYBCCp4+coYavMCpyjb53jkzJGly6QXb07UYnOcd2PPCzbbli
I5jDYD8UfaiKg5tv9bpgt2c8Px8svI3R63UQRw/rZ3rdT7s1KFgyjoxvEa172kJMi569gWVQKDfR
OnszIhbHq6ErO9fF3gkXJMcOItTmVs1wa0VxZ7mNCNm6qO/y5+wmz3o35kSIfoArpotrRnTMiX7X
FNnYk6oJ26A3UQ9A276cJbGmOkkkNykVEh5IFqb5xPvYbKlbQ92Q2K/PDq8W5aS/rOiYITuxHudl
TZZi304iUM4rBMhWz3rV6maOP/aewmrhRveZV98gOO+Ed79+uE8BeS4C+Il5JpYzgqhAVWcNqADB
e7IXsb7R7lAVAVPwmAi0B39a+mTF2XIcvPkqwVagZ2bg14cGRTh/s0A80QuBXg+ea1O9Pr2DrXSQ
Kty8nEyA+iF7PdHygEWiRhCi8pR5jTl4RInBC+73sq3cnY2HZDLcdNAZOu+lcKnQmrQoc7NSZ/oc
2FCARDjmvWB0WSron05UJa/IaF03oH3WmXCyzEXPd4ZyQBQpRTUwIgqTvc7Jn1lbV1rcI4dUsYr9
Qjb4tCbBZGFC6LEDsMhGwQzrcFwZPTcLdxwbTnPVa8Q3J56YiDvrLCfOqB1jsyqtsjQxKbN0yMMH
D/T5TTnrGtXjMooLiHJimMzahpWw8ln8+C3zEJqvxpy55Lq0P5rAokXR8o9x1+Xm8nRnrrlCtnj4
qPtx4OB+D1mk+JSVX6e6R08zXpT2YWcPHwmiHXe4GzciNZjFWLhUYw2WGHtHlHbBBiiBzDwMdJD1
EOSd+cKo310lShiGp05E+ZzdIS7fhdYHoDpz2ymCIAe+1oNqtPhzdlTDP3orwFbwzq5jVTkvmsrt
6/qiyty+ooyntqY3vcc5V/Gri2jMWcd+JrgupJhn68GflYlqWAGZ8xyscrEe0Ocy+yjQUV5UO5eu
XOsc12axRwcAJ2wCklmbUs0+sJ17w0dETSwe07evyg3eHL4KHiOqVnmv71uy0+Uw5PU456egbLRy
X0/9YB5uyaRO1bxT8xJTr9URQx/ZVU0r1pywgqs3Xbv2OhJjuszNuaW/XhsGgn4adCEosfbYgthq
WRxnS6MIsTbetli97Se/RM8/27aEjuS3mGcNUnPLwrneeGmWrnL4DypDC2f37Ve8shwHBvarVll3
9KrMZu2hsMFTVEskl4cZ2ZoW1KaRNW9VUrhmlQlJa+sUtFU+DqkGAQv8h4pKqMzpfSZ4BQcPqg9c
td3bukIde9FVoMMXWLyugFZp4IoBNoD3uIGi7BTUNz0Wchzg8QfKNvN+949vuzOvJu+p4srE7MCf
KdiQGaTXMl/JFckL61Y4dP9FmHbj3Kvi3bfdztHuyhVbuagQ/sGKyV6GHbJVHc+D7ZG0KpUROu5q
lwOBgBp0FbN/0QsgZTl+sgMLvc4LRwUue6znbBNIFDDkMIZXQe3nWXJoQQcQW2kDB8jmWDuZWdQY
O5v69tdP+ow8QsrKjJEXIYEObyskEp89adH6HjEpqB+icGOsFVr0vJIFuh0vp7v7lhpmvg/zd6d0
0iBMGztV4QTX3uotROWtH2zaiM+c1tPuKadFvm6I9fT8YaP+kOjRJXODci3lm0C5CxdP88z8pxkH
RLNvFJWfuCf4xj3xWtmjXj4lTRKJ9aTdGEegT6utbBLixNGTF57cpZ+HeNchbcDu0upOVaB2Mqv8
6MaKq9C/lHlFcv3MUOb5RTguE7PQVWjRUYTSUnm6wYBTWZNwBwRmVglLB7RKb3kJaExuS27d0TYH
y3StRS3iJFdc1tzXv76PZ9kK/RvWsUPzhZacWcznSYKUDuTCYXnIIcxEwbvF1jpYsYJzQJdOwFv1
DMgcSsWzRjfSPF2AVW99bjb7x/NgWCKAdkovynDAzu5EPbh+Gw6DeHiMjW4wmoDMymfbx+LW1jyW
pXETsyBY9aQjqmhN3vvr23GWblAsQvk31kQBZ8No3dlpVPWkZBF6Iw9khDSFhbyTWB44C807N/4S
qqod6+sKHfYof6Z0+eEOcGAyHTRteBVMR+7pu7Ax3V/39SYeCqsMqf4IFhHbyZwl+O3uvwUfr5sk
MnRQFOf1bUZrqumfuQOkzk9DO8QTPO5YVYwPoOXwtSv4fd64NHHPEGsiHhjf1IQ/73GBFVXH07to
AMAq5xTXvWS5fUti2nbtlvlF0WfVYqd1F1COHp26MCG7Bj+tb8qpZMsrVGA2BOCtr9f0+MUeiWRB
hYr0HAKzS6EDGdPXQBVUv8bRoJ+qVzgvqN46YFwEbfESUMWvw2u3m02isWR+OHwEpDOJA+yc3pL7
xvVpJ9wDmpq3WNhyqtYrKiTDdxFWRtJ5rArb5VTKx3JMJbI1iVC4LGanegz/lYE5P45yM0nOmCxD
Nb6AcOCV2amme8Wm4bhl7oUYATADkBzdedz6Nx1esOwxTof60MdvO2Bvy1VFIg2GWvFZ3TUtJ+vT
zlDL9baZMvFoO5mVOe9omTT1yy7rmW28yRq4+HKnqpxrPAaeoqZ5IRkqkmWqQMKhcWRxls0JLB5G
a4c9sCTQWRo3U7gC+VahJd5wX3p2WqN8EPtH6smaU9gCmo6QXB9zlkW2WDfAjlBRse4I+CWfba4y
cMLS+2a/EjPDiZI6bvM5MQYTN8rAMJYFXxZoSPn4lj6WqnCtUfDfffsDh2XNi9Kx51JMkrOZG8wA
KhyjE9l/SY7YFgzqPszKN0CCXcESatEtQNY0P3QL6QK5qNAJ/3Ef36gRQgdLQumwYT9tBDu8fcAN
hBB6ICEwe7WjscIgKdeFKyUy49yr4ui1NJoRFO5av27mPzTeQmt+PU19qaad21RRNhzKqScfsRXe
jVBN5k4tX4Ys+pq9O2rlHllVj/hUGld1Znu7vJsVxZSVd7zjoVdW8biLHpfGBihDfGK61hPKTjNw
39h60W65LMM6zcd1sOd9aVVx8aWlHnDn1DAnk/HOb9SmoyuZJCZvqzp/i/KLNu4g7Kg0mUtix1vL
hy0yXOGllDMQ3XR2RZIt9Yh0KaYRbb5dh31el+Jlm606WR9YMVu/MRed+fBtjKAPfYpd6/rDVu6t
jFK2vXQe15MdKcX9pBnQBqgTzV7PdZKmQUzer6VXc6Aol6ZQ+FbdfHveTliY9Kh7TKdgkJhv+bYr
W5NlIndC34Vb8phC/zpw/xA96ZdD2IK0S6qCTNxZ4B6awYHI1hfMYZjcGsSA1M7jivRdsOiZ3csP
F1OJ+LhpUEf2EdMrH399Dj9sHjEOXhBCyUwA+35Q2hnKqK9mac13tjs1+q6w+7C+WfEv3t5anYeC
1bFLioZt7deH/Xpt3wEgQDRodLswjwAx+f+vYmnfFfoVwhtBmSh5X5QZiucnp03KBJ5d7gq6fwsD
zMV4g8jimNg7xynQ8z+wFusV3ew6U9v2JkHybsovFrHxtA+4oUexQEJwIXG9GJnz51kXCAuQ9RHV
MlXtLKcZ5vt8RSkmT4fKLqrl5Apf1s4xLyIxUf5Q6jnNqSR0CW+PXbNX2M/UIF+HBr6/bjPoFYIP
GLs5TPfON2snHOA0hs10n3Rb6MgPlfYleV4px4nn7fUOB02B5icCAh1y12CXvb85kiaKdOPXSuc+
/waKYypV+qw8KEHNxS/00Jaiam+jqa5gvEWTAR2qxy/2raKq5JWaHO0vcC2ZcE/SsLZZX9dMwYdt
eShUTv5yGWbJSvrSznSKgmvVWWY3cjyrLmnzRVaog2tnKzmTXAhdYHBUArEsV1osmBnTLKylH6fO
wi6U7UThOhqnmSGzk6m804JZPHFBhZ/M1hE/vNlxU3grkxPnWMyy49WwutfVPGWhsu3rtavSsSGU
gmZ0z1QJ54ksBSCMFTrYDgKXqAaeJS/VqCFlrFNy5/nlPIs/qOhrfbcVXs5aMzkL0buo5oC7oV3f
oMi/XgPnSw8kFHddoC4Y0mDs5+ljPxBrV5Q37gCYm+1t8LjWV9zteAXcopk5Igk8MeFvH5dZCaMV
w8AI5KWz6w4EfeHF3/w7VHc4ri8MaSVd3N7Ex1F7QOlRg3zfs9jUGTSF+AMwt2FnGd0/YD4TD79b
8w0UDi2XbbubEXyRXKMaWq/cfUtXCVAFHnh9C/ndOqxU4yK4HdDgxSJUVgUyiJS4fhXJy77QA21V
dyQP+gOIIV6W6bE9RWPp5xyvMzVJ0mkG+wGzbWoNKNOE6afnCn+jnUrfK+40vAeqxLguzIvgM1wR
vycHqPJk71ZtJt9AIQaz2XX5qqtP1H8Tue63UiQTSwK3G0XFpur2nsdMN2a2IjI3+tfP9AzaMAOG
pGvMf0So9ZnB5qenOw42w9KQj28DDKUJJGFZmLdI+97KT+LrxlEuQ1LtA3dy2/VkQ1tkZ6ldL6Mu
+fXJ/PBiu1DasXowc6RUaOfgtkkTVA/WfteFMKuNmzMiqXLnoXXBsUba0vpu7JZye/vr4575ipiH
hpYb1RCkPJbWD2V/kut8k9In0kSDpS47ORv4tev0kEGoUYGBD7ceC8bY5J5FX999y7ny0TMbhkJD
nnRgwZ2E1DBggprT/obItWIIV+zJHG2AUHeGKlC+dPJiU9s+0m1P4sAYXh2UX359UV9lQZ/sGEZR
khFZ9kmTL5wvV5hrBRPk1Xz3DZFNRJ+EryYHJnZxKKMtFOJiBszcun1Xh0OdX5SdOypGCuzGtOKg
nQxcjZKuQyo4U7c0Pe8xcNX9Jvwos+ARTKFn7Ww1Urqmnq8Ttz4OIRSm/6LszJbrNpal/USIwDzc
Yk1cHEUNtK0bhCjJaIyNuQE8/fl6Ad7/L/vEdpwrBSmSC0N3dVVWZpYBl1l4xXgNBtcvnAt8O5Lf
L5ODoMU4bcmCrbDsJsnG1ZR/OkCd2z8Uw/0fgj65BzYZ9JhFnXAiaUrn4qNP9Ba0r74J974sBGKO
+7GdBuPTKgdGurzvr2NdJo1IreOiXxwj56VD+eJaMuXmcO8qO5yRbrg0CFvFat6x5HIWHIGo+5sK
t+gGws2yPJaO1NcHOd9b1IU6L6ygCjWoO2rjmlZmw8yCoJjJhg/BZGXi33xV/3Ha0I7VUwkYmqod
5/9+8PueSFc3KIZXCEt6h64S5PW9FEnEPgUK1s8wsMpkuPZZwSTx/+thp2cjaDK0tmCy/uFYQq6V
5cD8zesOZbp2jX3KoRhDn8/Pbi0ul9GuXEWZwiv5t9EZfxv0zt7EXAoWNoJgl4TiH/cvBhcbpLWd
PqR+qqsqGE2dxkiddMzHg6eSFTUXl7NSm7VADrxAe3VZIycjgorWov+4FXOGrTRuOBKQ+WbSGBrG
r7eewJ7OLzJiLSW915lBPNQp1J3Y8G6fuq+syi11jwMy0IBV6RJMdTXFkYnPin8cGMuKkpYalagB
Xy6rRfVvBv3/CNdaq6ElpbghuVQAfwvXc+kXdk/z9sMeoihHXF753qx2KFfbdwaLEMN8v3ZYLYsv
6vlVVd2/FgBasfH/hxcE0+hHUOv4ARPBIMb+enIkFgT9dCnnz1U9GFirEcv4DAUvh1DNWJvh+t/j
2T+wWRYid4P9se6SRUB4v34gzD8/lcmYfhZMC3CcA5o4CrbYWkCvSBmliKZvyoXXGQ/9kLQ0oYl1
5QzZFIwCKTZCbv757xd1UxP+8hQglIeOzgfpDfzzyOrnclikrMTnNEp1JFmcwuG4L+ihkf5uCZqi
STS/Ngb+U1eUvDpBWm/nDMeaWzx5YlH65AWj4DH6q0d13WcI3u3DFiir1KnWtyDv7by5QB2y7Y+t
glJcHfqy0u3WLQFtyZ3Zhb2/kI3ufa3M6fUy96uKJVHiBZhXseinhfZ75dOoi5vATILHNqoHc0Ft
FzTesYe/ztZuAzxk7Lt6zCqquEm1N5yji3Q+a2Hox+UxDlYXm/MG3v33J/v3XIBNT1OZhjxT02Dy
/10ZPg5WZkb0CT7tlWXVBbDNZWZOyZnSFDtfxHls739LiMCDf1nYnoNlMSOFTfS5RB74MH+rrk0l
S1b7ZJ8HT6xGGAd5Wrs0fSKmCtCHGSh9WqDSLPI7Bv9Gc5KeIOUI+WJvjRDfoday77Kgs4x3awRp
AFlNQ1Cfva+ztywnSe3DjKNgqDpxpPvHtj0IscruCRq1WsxDFQjh5pyvpu7E1qocA/gywDXlc6kQ
MNBjo2haKs1C0LBVmTq6telOzUQgirDQsut41I3O9x3YkiV2nFhm1tEKla4BE+ozahUkZ0/SgjoB
Hziye/sbHfJSytPiVU7wVqyJx2EcuMYICz1BODW5D62drMK8rCO10LMyaQGlxxWqNpz72isymV/K
JaqTJ0ufEJQHXoSU81gkUxMtz0vX01UlbcpW1g9w5poWdwumy8BsZs8emTHkSjKjOBVy0GiP1/fh
bPy2YJ86y0PvdFALYklCYnx2FQIO+m4y6pYSjTit7eCShV5JsFco8VcSsnVYyvSUTX1vfAoVrPH3
CnM4NktiGlHwHbxI5Je0TFQbxKKo2cTHrh0UHMh16yRnGOkR95WHpo+M0FhIYdH89EHLlDBnEWl9
IKUXuXPFDnEZu88p+Evu3JttRNH7uso8z1rgPhlgkON5Y1N8G8WszPeoxRHuOjYdnF8U3sg6BaTQ
UB90e/t5uAWJDGYnL6QrknEpHqew0fjfBrvuPfloa2gbvFIiz9AmIEPTKnUiNBSNRrKmkYOqJ69R
3ljFAEvd9GPrBKZ5zfKE7a04RDGPcFE0KUdO9GHy0Mj/Ld2mXPx1j3GSQ3TAfA26GpUkhcevsZyt
XaPba7zrJEXmTHHZRKnMP1vMuaKxW8GDvAvgjqE9gB9Wl1HXUN/bSXCHantkYLI1Z8WDHIiCxwZ8
71GpAedSPGhTiIkjlDEMCVL1ZAcVc0/E7Pr3Js9gZDOTbqTFPQR2WcoCXuzQm8ex4//EpbILQ77k
BZSze6MBtr1A3W2yo5DZ9C1BtI7jo5ep6lTaVqcVfhnDuIE7y0OHzntBX+Pb6uo35lyepZNEzbFN
0mDABnAOUvdoDcVsPURR3TzDyQ6m2PSgkaJ8E+qowtRjnJsImyOAnYzuU2/qEWwwN+mR4qKOTgrY
JORmi+AT4hnraezcSR3oPdhfLT/K7svZ631a70H+3FURTlvgH29zNcOUHbpvvhDtm2HZxXPpGrMV
r4ObDX1sp2ZSTeDVgs76Y8txZYfH2XPXLDrkTlf15iMYnPEjmlLnQoOuOi6JWE9Nw2INvD7EpXzW
RG+K7FjSD/jsA77EfeSOIM3R+jisiQs1vAwW/ChdLLpa15XQvMv+Zcra5kPiNN1TWqQr09AG7+MQ
Gs4liUx5knmjW3GeVz+QTNUX0xV4lK9NqSGo4AlWXnrX0JH/bDae98dih+JL0g/d62J0yWMKfn4t
+44xIGPbu0eJVzDAnYI4P+cuR9+az1fTGcYHLfZ9kXZvnVbV5acidxEhIPzBOyqwlh9NqIpPLbSg
D5VrDveg7NDqA7PSbOC8PZVVtz6YSxl9AjYu76008T6E9oprdA4dIS7SMnwwx9z9Unpj9yWiL3OB
t2EcJq9L7rxubDhN8II5WEZluDHcOvfOnfz6E3OFankAd6aBsUzGt9TO5GMkm+zgW/bwibHF9hGd
unOBcQ+V2UmNo1qn9Sezb+R76mdgeEtiHOWEhSIDVK13ixbAXSCX4s7JvOVltY3hyU/75mLRWrsK
lSM6SNbloWyyENVxJ90PUG3C+QRRp+ZTrORkgA88NI2LKQxT/4JzyFShPxH3vDGNcHy3ON4ujB+I
4oKCMO4Hj3iYFeZnlwB8MuYifPHSILhz1kyCr/fcQFr53ueQupMUWzEU4ShDWX8bYSVnMRmUfGRp
ZocpahB6enjIteCzbJmwsB5TgKhvM5MS71u7Cw8J9ePVI5y8Soarx5yZ9RtY1Iq/9pR/E3WRlQe8
9ecPrafqQ9IkFskPvQykI5ODWZIq63cCKgJwm3/ymIMHoQHNKCeGa97+vhjByGCiJr8WI6T0QynW
4pUe2/CqOGziFSYQao1WxuHs4OCvstaOk0paRXEwskmMmJbMSGrOZVr1f1jBUD8L+oMnQyEROSZT
YCL4K7CNBd54UzkNrXmUvwkaUlcomd/Rc735yIUhrxXz2RhR+KyR3Z4LP2CuhzW0RfQYuUl1x42V
zoF2TfNMRiEifEVUMh3bVsvgNNNdxGHSEF5rF9KnbeXmt84w5oOKPKjEmAD9YcCiRCXYZW4dc1Xl
D3+tvbtcGO6DXJf2a1RJ477Ih4nN5c5Pqeuo+zHr8wbRsVcdqYDbPxRnx4O1eP4X+izta5W0pnus
RTGcffj/b7bVV90xSYzuPhg8REsjSeBPQ1RiATltBnAAG5LtSXh99tTOzgj4lfTNsSm8oI6jIGLM
1O9upcKD3XcL3S2e8D1MNVQlUg1X5tf3HyVdiNNo5yI7T15kfoTHTr+pDquEG0I/ZsIC+Ejabrwi
c5c/JcbX5yLKnEf4ELgK8ODNewVX+BQ6Y/UZoN+L53kNvyWOTL8UqYkGRkJ6XTE4dJtPVpR753y2
oBUiMigvqQyzry7Z/11gLOLd7Z3+6jKAAuREicPor3YZz0mNqU5fqorBZ1F7n9lZfQSMp73gFskx
z5rsR9gw36Scw/C1syT+nb2b3pUotHAiQw0NTps+VOvUPLSI0rnw73nvV9/b1apBOGhzycIhdrfO
cOoQDfJbXhPdF+4QPWfB7J6WzOvOTqvSKvZU1hxzz/AeXaSmcdCYX8Hg3Ie5mINDUDoDpgAW0jSD
vXvMuqb8fUU4BnnNk31cFUN0px2jPvtglXRciiJ7NlLDPnAIy491N093fmSsiFXQFahlSe5cPjs/
BpNrfBThNNGdqiOjPM95kdWXIg1F/tMgBV/fWozdaESsWUhFWayWxhYYUKmBNr/wKZyalUQtO2RQ
5Mgi7SjN0vGlFQWUl70CbdqJgniHJ/ZaqFc1YvSPY9jrHk9BQIEZs5VoKEGQQt2JyqLDfxpoX5XR
YS5TtWZvQclaHo4IrBQ/4m3YN8mVLpWCGw6/giuNdWw2Y1UssTXQg3ybsyFtf8Myt0JTt3XrorWe
Qoe0P2zza1R7tfudvanxxtkY6GUfsFKmHljGaVqf4Imk3V2XGGipDsBXSxOz6/z6GaHRMI1xGmE/
dxohuosTQlmnOxpGrVtwSb2EP004A8k9nEurerDdghTPgKCrzm3gNvWrq5g59vvgYd+K/xewW/aR
bnRiWQeGRKJjfACgnT3/AiaVtlnMbKEato6CAbqcBmSMIdBYW+AIgnS3EedE5RxcMUW61wOvzbQf
yq3YzaOyFsfRItM5wlbjv6Nbx6Rd12bBcKLHH+cnjJliHDBYMXvvx1/NKrsJiyfleU16zzw4tlgY
yObCxB+nKlHcFqv/jYQsyE743I7GpW2tov6w00qrFZM0yetg8ubbViFHDYbC1CCCxxiIyer/pGrS
nH9zUbpcmL1Kg2oFthFQQbbUODMx96Ofs7GCqkK5CYFUR4HXvdW086iixC19/5Q4HH7dM7kUS1hR
aFHTW2Wp0XRntNcqP6yh0Wt5KLkln5nhZTC/Giutxmt5440UKSDT64YN1KWj2chLC7EgP7POdTVP
hwk8oGrHki9gBevv0XHVrKWdvcysME2qE6bSXUGTuVvz61ZHNHOtmdma58H4+A1RbLMaROBKFdT4
wdXcYNlAVHpNolpguEe8XU2B/rdHJH2D/ntKOv74Vp4Pk6X/bJdWSV3q4BPO1lUEkzcZ19KdnAyU
LODRyAvV99LZL8mE0v/PIfKDLn+gLm4nIGZFp6K5X1M45BMWKRz+FXrOVrFPN9J1Ddewh1oiME/j
2YUyaNiMgIb6UhPAP97UklgGfDY4BtK2oOwVTD26VK6nH49s0anC3celfURsD7fkbexd3Z/xzZAH
Umxqj8GuBLBKalMdDKcwo9X7EwZiiv9ukIS1h6Bc+Pn6BvUUWKWNUlz1rhTr9MpjCeW9h56vVgCa
iyW7cYEpuj0rFLfzbJ66wJhs2meg7byxjSc92fYq3J+GLIQrMAUhJzJPeYtSUl4jphvq5VN3Gjqq
ZePf3og2b4u97TXtPcDUVSGd9yqRK2qACVMiXiizSdfSe8wLtymHuMroXEkkdRWPIPdbjR9RWeie
oT8jPcwvlYKFRO6TFIghD5hMdlwKdpwlz1i7vPLbqjdgOKOU0EuvXUAn3pet0zmuwRDIg8mqTSsN
TLXuF1qGur+MEUlkYoqeUzk8zanHUGEavELf07hgmEf7GvMDPsRHzEuNMrsYDTRxSf9lfkNX2/Xv
cjERsjzIKCP8lwzi5C57OwgyrkLRd2Z4g7dqnCrKlmjhEBiX+WtOWDA/m1BQGqJzJPLqPCIwmb5S
tWXfak2TUYe8i6zioynKEc7MjLBRc6Ha3H0Ta5qXj5kPOxGX2bz2X7dYgkOe7jPL2wkzpBW6X+wx
V+4C8wIgV2MygRm2TddOmX7mY+vq3hoacY2aVVOmn6iNxfv6tjdviwEeOlnvrXhHycWSrJtRUzgg
yIDAxSA0TJuLwwyx91PHrvW+qoDG0ncpSKXfC2/QhX5nw8rGg/2GHGyUtA0F6nF847Tz21JojACB
8PCxWmRSfWtsWhkjOtJxXsx4cWEEZYctHu2QZX4LTnBw9OWUBqj6ZanCaDkkQe021IM3/LeJFN2J
7RGhBcbAL/aScElYC5SP8+9BVvNorV6mPCl3Izeut3byhlFuJ3bBYESeFIPP9WnPaFx9zjsAKnxT
JaZuQKo6JahtMXo/5he81V+bCHO5n70nUX8fTNj682tEvc7vo63WOPWEeRm/uASaEVvC4LDnI9Mb
Su/zFspg1uTsiR0FLUOTdmO/ASi6jWoML2rpdKCphl7/4NgqANsE1Un7PtqN3kjgXvoSrXnRO7WZ
6EKNLwniAy4fJwn9zWQmCWBie0MWC5V4A4ILDF2RPrSNvvmNSwNlVx8/q6JcJ37V9iwl5qF2NUPZ
3wKxbxoL+2DFjZKftBDAafRxSpggfoyiRb+ubb0MLtKR7JJnShESHdRj65s/LZAxr/OCGROsgQKj
lIp8XjIbLDjhTMjw5jMCVXRAVwxxdSQAGtQ5D0MyiH1LgxE9MYnTR7acczg6gGj6vl7gW7/2Lz7G
kuie6IQbFdEWE6ObPui2eQJh6kW/v2wfes/6JjWZWMZtl+pw46tEH89Z1WtSUyADneFpRuT8ijDi
xjWiGWjAp1xhkJL8joT9J0zjedHuWkxjd8d84d4ZTwLRQ1neA3+GbXexeuRa9Yc68ueZzrZfsfgv
oPyFCf8XuzvkaYjXJ1glExQE6HejC0+TebOFU2Z+fodGTpNpVuwIuUrH7fQuR3SnV6tvSgfjirIu
m+E7w/0Qqn9yOrdys6NnTkugzpa16FaBSQuZJ+NU8Pze5RRpojkSDd3xppvDXIKjX5I+vvq3I8co
+9v5fQP5UwpQLq4KSEfe+40esDcg6FrqBzi3tc4AGj/juEqKyeN17l317fDi+z5TMhwQXLLbvbk3
SQxABPZkpimbO0B+mk73EgYQl7aWzBN4cwdzNTCnqarSLY+TQUl5VKpFRPQMqZvS9Jg6Yg6K407s
pWWnJZZRGESG/SXHCfI2Hfm2k/dlvG3oWkw4jj6lmTGv4tDSHpTt196aVXuSqBmmhRGljstd7JmO
s73/rDICZ3iHsn9bXreGS4rhCEu7iCaP1MTH34NnZbqdjroCYiyxABn1xFZofHCg12zLwk18I3no
+wMsulyTMfGr0CeTHDu9Q/NEwOqIs5kmundsNrZAj8Mdj7AzcohwdKz7PKFO6QTLRdzIOKMbqSR4
7dJaBwcEsfqg6jhK+YtVSakKO6B29d/IJn/mD++NIaOHnyCOOyeCWl9vgsZEFgke6eKQIV6Lom17
51mS9KHurHMGC3KacgTze6ms1hzLlbwcgehnSLX86cnEEmG6HypqKHmt/SXtYOAPZEd0dWYbJjIW
CqVvgDjXq6rQSd3S6L1JX3cQ6cLrZDhMDWHa3Nb5Qs3Fe7E2fVRL0sKFyVsavJ2IUzTpwxuXxZ4r
GELIPBJgv9LddYaueQ1c88Ut7O4bVn+aDLOnu4AwHS+Q3pYYr7JbehbSvma6RpshnRSkZb45JIyE
Xy4hk2T5J6OfWDyJyalJx8jK9LaZbQaOvIWlqTfZ/lyhCOqdEiHg4ELmZNC711SEEy+O+sAfGSTW
QeStDtvZBpSuiXQLYKQ6BY6JLeQx950c/sS+ZvbKA7bqrQDp6RZf97CfbW1zb+NlQow2uaq9TFqg
+/TWsS5xeJkB+HTTMJXQ+zipczHwzLZDft/TCBq3e6cmzs/t1phbrAD9BGdcwkF0lmbGI9sDtlEq
TVLl5jN41bv8rWpywToYczCG5RJsXKVwcXTU3Vt+7oIuhbbidrRtLWbcx/WRs4fsfIvtoylGvplP
WFqQO+S55Kut/5yJxG0uo1rxNrk2t+w7zN2VDzEaB+nPg8iwS6U530Knyc/bg96WXERmyDPavmVP
hc5vAh4BB4CJgRYEq/1tjrY+3NKu1y/fxLyEzAEqOUfAitsJO9oZSe/JpGqOahyoMA3xcXSPGP0R
m47wawa909kCxgdyYvLNvta39+DgcqSXhddzyndhqi89uDVV95R7P8gjKC18VFTM+izevwI+0K9o
pxxQEOoD2uoxiYQzHLqpB1Vh2xRt3+j7/4tKKAZ99hfzpJdrjUkIlyCsToePDtalzpjBWvi8XTqy
X/LQzEAAXY2NDVUDBhLrm0ig9XHIeDT5SKFuKRA0Xb3Ut3MACwu9WMEob6K0dUUAcO6dVj97c5mL
Viv0Xa0NoLTTi9bcSlLN0OV5p7bUldiuwpysQOMo0aIaQu7aIViGhgG8AdVoGmf9MhaWN39MgmDz
QTtpsQoDzXDZi16MxXRltnNyx7HR+3OEKc/f1OWavpZbDrNni1OkYEIeNfmHAURDoiAwxfveov4i
G0cRoYM/1hRkbBtokzohCObBAx0M0hhDfsm7oRi9YUPbSq4Mli1F0q1/r2Zb9yO3ZHc/uhGXk2W6
jL/if1qBAIo0bGPibkzJFlSDh+vfoBH7Rr2lTaCTvC2L6l1FWKq2TD91G82sy7dIUeTjhBdOTXqT
GPfWpkOzq576Z0yR7OngvXHlHO+Glm1rfX92hmDCEbHtBrfsO27LNefsRm5fNtLqLlx1hoVeBKi/
Tp+SBF3oe120lPwBa0O/3g3uMrPmBpNtZ+jOFzabYsIdbSp6Y+0hJoixeA60R4s6tOYcWWQ9upyR
eadZDluqTU+hZ/F425NzVlx/zvCpzU7GED30SRjgp8gZZtmlbhTv+Jzn5Ld9kWDa9MbPc7Ec5Ivm
f6WIit6cKNfBe6dAANzo+L6VAuEW5fdHDd3qBmGAYvHWA7/XXJpgToQ9P4XAib578DcJNpZ5OuCB
2c2cce5Wia+2KVmLewCCEq3zkg3/2gogY4Y48IRIA2vlMw1nJcP9EKl6O2sLelu38vcXUradVbdN
Z9IbMklYB/2Ieqdwg7Kmv1dGS40lJt+2DzuiuZf01GI619+/woZYwwv7my02zS/blCpxWw47hIke
eem6N+jE0HerDr316w654Do3MDRwtmfzLHxDP1K6cDeqym0hb6QzlIgDD6/eYhV4JVkseaIHsc8x
+v6y7ZRuDlX/VBG+5Stle7W8lC0M0BDbLIdVBvlSa6Sg0Qdsiv103AQNO5G6RwNKMMhayhTr5It+
7aZ7q2FcTnaGot1NSDqMtGeR7nEvUFKfB3NY6VOvdU2d9nR+ozOc5pajpexX4t+Op0iKOp1WdpPe
qnup5PhKpw1yUzLswSqo8RkD60pKXZzWW+YmGUvMN0UF3iOvNpRIvkJY5oQ9BymytoYs8+aGUNit
lvLhiCwG5nr4SQHGtF9tj5aBAtPHuI6bpbOsbyj1l9nsLnCAQ2thtJOv+XelFTjsS5hxfOHr4p/H
xybRi/QGjoON8aqd1bC4Kzax5uarG3C4wQI7qba4baIgB/qnKG1dnWZ0pq+TY81z1luwqmnvHAf8
x/inbQllHNS90kkyqhvNAwIvXbldb+30UtgTk2kD2Nctk9qJ4WSOt79pQh0ChdzSmroKdEw1kL4H
dMSGHG7TwaFrA5Cw+qBMd8pjgvd/uP3M+tZXtOUH1q3EH0erstOTaC13KD4R7nRiDjdLL4HQhGEp
4YnRGAEMRQUfJrA80DlBB7iBFqI0/JYfHG6cRheaKfe91czSdW8IWYGMUsYZDBuC+8602jdFkFY0
GSIwXXafi7iTBwNHVR+nvdvq0rarxRKwMwuH6TV/ARDbAbALdaK5T8dTFQ4YTtN3uqWiO+RsbuCx
D0eTVyi2rC+cg5omBkIIXQzUK45OAyMGK40pKLxBXfMgVd0v05shAHmpKDGftub71UL+Qc7kV+W4
PjWoXmbveYhwjow0VromTSl+zjgMRtrlrLbzjwP+YKV/EbY/eSGSKisdseAJoF6Ru3frOB5yf1ja
n+hvtIu0geixeKbUtsqj3+CRgdccCgoXE1FViRw0aF0ZS9LgxFlc1ilo/KNGo6ynPg/q9mFqIUWJ
S1RSiX9YxDQ613qpZflWs4z+9Azaum+lP0bT2c/7lb5mXi0+cDzUqXup2vF3s2k7+RxYWNtdkonr
g0Xl9Ji6XQo7NBbv1K+2ewHzE+OHuWNtnSs7WcxLgy/h+mCv+XQsZG7DDJI27oZeSviFbuJGcokH
JqWPR1Phkhgzp0bdd97kS5Aa6jvrsV7rWh2ZjJP754G23hhH9qrkQ5iVq4nlYh9pb/AxRMCXnd1S
GahAM2mMTwbs4XIhj7WXhCVGC3A2cNlLVOEg1DNrJ6BbyywOuodrpxZYSGHeT6jqIJa580FmKILy
OMNzyafUJD74R5NtwMDSEC/ax4QM3ybRFsUURPdWhz2eHzv4o83rcaJnpV5K6VfdN+nVsFqiSTAq
k9G6ozwvLpZvSClL8y7L8+rA2uumlwYviObagni6T1HZS+PBk9PYfMcRrm++N6bv52CchjssX6sV
vhPTM8Z5wje2HxEHggwzYOud2Ur0nCAq/iZ4E2nyF47dOClNIpaIbm14HNyCOXIGrn+s6sCRX72V
9AoQbZzJw3dxzQYcBlaaGo8wY2z/AyQZnkzcudEiHXjsBRkClGBqhgyrRvcupfVSL3E1mqCocgvL
BiQWtmqzHRR7oryl+PYtFDHVLJx+C0HaKQ62FEmmiUbS8pvo194kWBt/kymmYMAzIxqLJzqBpFDb
H8m3/iXRT+fm21+xrJvjCdor2hF7LwMFogrZYeyDZDnON1ndfuBskOfWIk0cu73FZge22QEKtd74
owTKzjDXyw0EJfa6el+Sqe3M8GV219oIT8VgkW5mWaBLpNWC6fezR00ma1pqOhH9T82mk6PZaolu
OONL+XlowqR+z4bCT34oLI7G62xOZvU6lIMr/9zam9vdLjvu1Gt9ojIiKuBsURkIs1eag00zqC/f
UDcVy0mCLo7hGb1oilWsIxJ9UBdb3yu7ZSUpN2nD4cBcJasfvTFvwssyD1AzE9NGMvrSWmNaLhcM
awZUM6NHOdHjr2GpnpRirIsX32EY+u8jiQd+XT5EyolxAgV4wckZChyxvtkMZLWMi+zLLJXTx6Dn
zwftHVQfK5oeBOiVPxkHDnwhI9M5ZlmK6vrQNlOdxnNles1p7NquxVC3s41DS8Upn5s5aiE/LSrN
SQG8sDhnpEVnb1CivEQDhq9UBDDlzli92J8K02jN555G4RHl2EzLqCz/KIbMexvCpriTdjh+5/AZ
mmOwmgtG8l4yHGEe8qFlIIYHQESYsd3UqJ9TBgZ3R10nPwpQzGe8eZ37MJ+m06giNuIAvuz+aLDf
qI89yuruIqZy/t65UMricLVVdlD92Ly3aWN3jwscoGMAmPKp88LuQZm5+4hgBWv3VaGuOtte1T77
3py/LyivX4huJW85dwWWzpXzRTSdcRckxHnPlct0Z5eWYqAQRbb5Fc0XUa1s5PAbaUh63/Pyyy7G
1NMJjilcz6sN+v0DDHq+Z+iCgPXRRSajuYTg4RVNb7/Tgii8J5syr4bLrHLrIGhot3HXZSDkFlPc
LmlAphdntLX8q+et2L0CIKc5ZDC7f1/rCgZSajPGJXbp38GjKAUzZ+3Mje3cbJn/wzhV3B1LZjHl
FEj07Vp5ZSacc8wtRz3mSWr9Hpoy+DoqK/ueiWK8h/novKjZYpVFfnKOsI+Fv1S697bqi/AwgNvP
sW0m3T1zq+QfnG2cDNPaF38YllufRcq+o9T7Mla++D2hHsJOReUfajOqzoM9RBesxeez48wmbrS2
eEsyzz94UcGYb2NNPooc7k6g7JJO7GgzaKD22+eacRoqzgwxHWHYVe3FqYLsxywN61Mf9mI+FZPZ
fYf7ihkazEYAQFcYE+78BYMoPIyH50PbqSRGo7XQqTaK5jkc5q4/maNdVccpqvF+HMxsugR+oL7l
EbXYsU5782C7yQQxZHYfcuxFnzzO+Ic1HeENisX7xLTw8oxXMc5H1RxdvbpK4UQOSiVXuJtjeiIu
yU/huKSPzDrsw1NDBvfKcAT1w26GlAb0FNKRd/Km747ciPPJ0bL9DxiXq5ZOdB6aOFnPyRMfW8Z9
mjBJFjfN76XhLN7nPJywrOE3zqHuD/yJF6/7Da+5OrkzjckfvzD5cvG8p1DNASbZlN9r5H/2Qt7Q
XOB/NUGiv5SugNCL0wMNVEMejFHYmBnXMrGcE0a1ELmdfKjml7VIi+HJVtDwr9BzGusKjlZY78sy
RHN+CCMVem/pBKNjjAOL3UZssYGMyezwf6leTNOuCg5+NqQ5V8diMfxodRiGgtQ2f8mKtYBJNOhG
15rdQ1fmfC+7RR2rOhmDp9nMGajTS5R3j2pJae3WEyYpF3vJ1g9y6FQQm4XXf8jyyJXlAZMwgfPf
zHhVXGRNGux3C1o1eWhKekVHNBHDciHutuaVZVA6HzCA99Z/lT3/yhPWpkuuB/sPrQk0Ewgnv/KE
7WbJ4ELL+cNiYI2N4WeCF1L5hlVRVWCW+R87zf/FWQ/3k18/zIaHbLM4Gb+K4lS7s/z6Ye684v6O
wO2DkPR+cIDHh4SwILymIVJ6wp1meVfZg40crvBMCBtp2li5R9N51P80ZSL5wb3R55jdDOX/5qA1
Wc6if+72BU7Lii9o1+EiieaCESZffXt0+F6O5oe6CHMQ3bUZBxe+24OLNBQq+aDY7/ZxpGHBTyJU
W7mMEHTD+GSxrDXmlI/j9EYUytf5NOUwFmE3Gm7nJHG2XagBQsuNBbOtfzlJzaB8FiVCevtaqc7j
zzfraurbo6zAMX+enT7iMzcbrhqboS45e10aReWXensQilN8Xn5j74aBe7CtYTSdF3zUpmy5ryCl
MTOK1e25LXO2eyzEXlPMR7iB2qVl4Z78rhA8s6yvdKEtIo7uOrbaCc7a3WLmutqaUNP61Z03940r
Th7NGpxTXHpTZQYPDnDUPjIRicEsj2mrWl7Yisw2M68CUd6afChd3Kzzs5zcMlkPdJ407ihKhUXH
a0J+4n9NylBfSubUHm5KmPdrtcX+DthUvf6TjUtG83GHlCKz8LEoYehKL5oTmPXqOM+Q68MG02jq
UCxIncJaSQ2NLtXXt+KZgSumFUH5S666COaVY2PMLWOioSiLehOVGnOM+kIDtCFqQO5cehKrtW0J
GegWeTF2bTEI8JQMJOfVUc8F7gSzFtyWh+haTc8KZYCHUxl3RUJTpz7udkLUdJaZ3GdMAQ7mO2z1
8Fc6pqMR9OmTOdn418VdkkJ6vRRLNo3Bc2O28yw+0zCt6J/YfuHx6Q2mKTyNJhhpJF7x9GJlXrOG
lhw8/ZCaw4wnZ4ncw5A1g/XYb6aQ+O8hYHyah5xpCUYezekptd3ez15y2Hpc45h5Db/6L/v5Jgj7
f9osD5k8AiJ2teOiNfD/h7Pz6o0jSbftXxn0e85Nb4AzA9yyrKKnJLJbLwlRJr33+evviorQoEUd
SOdcoIGGRLFMZmSY79t7bWA5Pz7PvDvQyDmvHkZ8eXZLh9y0NBjnBbr7ctOU1YyR0+pdSt1byeyj
liBquL7EeC7xYDgF5JDKFPhB063R6z9rQAz96M8pZOhQVbBcLcCbLfklGQ0c99igCS/CLYqSEgA6
fmOt9DYsEmyMTnPd6VzdETwUHSuIjuL9FCYVdQytw9kJKRqiBBCM1VWCXR1egn8X4wlwiVagtW80
+9hGv1tsanMEmBdN5HlqVLagMEwIsGsLK40fLuIcVWijgKvkPXEXmEYk561JyxwmG1nnKPwhr9Df
Dr09LLOp7q9zw7CK4PsvLmbeaOise0ZswUZmJChyh7HG5n/sJHu/4BThTeWL6nBEVj2S9DSLJEVc
OhqjHt6iNFwCK79IIy7AIMVnxO4iGIyUj8L2nvwgmKZIlbMajmGZBg0lUHQvF7xS1REuXVyzT52r
eLu4i7ByKkdnt0YhGYNbrRhEMYS5s6iie9fFXcXorIOxB+Wj3JyKHZg6nb02D3SiHKO5wjgjWEZm
s4haJJZjqw13zghfAs0EaBl+XSEQQ/NiJW1KhELGneI8KVeXWWNepF1GG9mr6b6EMFzZFzVu+ldn
iHPn3uwcjlynMsNOiMI2uuBlAobcYkHw1cDb/Sbm8UcHMcQGHTY8iU8k4mBbMC1hePsbPqEVPs0s
Cta7CE8XBcX64uqXqkDVFFDUCiXF+PWD+KNnlbc3KfAwXCm6BA4VvDeP4UjXtypsf75T3W0lg1LW
Vdl7B6UuanS4gsRDpQqC/xOr/yVC+O+TAg8kEDjHIIQSU7z11lcIGMUTbcCU22YPCwqgnkHKTjFh
NtC17VB0Vjrtx7qqeFaCSXjF4oRWL7wsqWFQoxUgU+ilDzHbicIFrE8gCrAfeiY8d7IggIdPeMYG
GjfJp6Hyo2J8yrJSLGkKxJWwALvE1jFxs6f+9VUHR/J2O0NxmVXQ8oCbAY9565e1aRljf+2j+zKq
IIzt2Y74ZXVgK8Kw33cAIXguKEGIlQaljIupUE7hQRXXhY8ulxWsOJk+oZkpggMiRW56dvCkBLhO
yu/yuMwArq2RtGTZZlRVetmTGXJ0DM5OqaWk4pRMDGHCdoNCvKvSMhhhKuq/HANpfWw7DSPvsqek
JK4U2SHiRVyi3Gh3Zl1s0F4weyolhV1korLP4kHBtZStwxT0ADg5gMMGzzDiINHhbKZUtBy1SReq
DSW4RLJDVSjVmeLvmR5NB4Q/qILlhihaIVPwNa1lAc/H/IK/nSOLrK+Og0RCYNw84nI+KLWXbArr
Uwxv4dFClpS9w9eJOEo6ceeCij+dCwGvFEM7s9r1QA5xURX7QGLLs/4i+yMjtZvYdHEb6mtpHVbl
KGyHoiHgF62bVOdxYr0jWWMkpeGxIholJhNCX0FKDNdkUQtZRZcSc9lupU7e1uuLiipHUYs8Qjb5
leKwbejJZFedkUdIRZUetJ9N0eKVbfa0svPgqgzoIC/nVHaf1Qf2GkOIUPqWQBgsnosvpnGOZ6Jj
lZtd6NmboszzVrSHqiW0tw6nY6KsCFKKUMQ5egnH++hTUsjNg9nENt20KSNnrYBPMUd8rkVevKGk
uOE9Zkk2R0RhuMOSaAczoVgC7KjyhEi2R+PME5hG1Diix2Sc6qg9mWgQ4lMMtZyNXU2xmjdQ4hpd
s1N+mxW/YT9IqhvdkrHmWeaIkxCtQU9MdYvULsa3xpKW3eKFJR/MqFhUzSt1MU0NLk5LTLhRk03K
lO4zwberJraA6tdNfejoa1r80E62OASi6j70WrB/gZQnEsMpGiyqYdXPAvOznXu0VE9LUsxUdaUU
QbWfWCQZYuoPqvMDcUDc9d6ekTMpWbpiWWWGhmj9ivzTtScWbDFqJPtIEH39XQ3PJGMP7ZgttPDQ
NQXdsNI4bVvXTmTQ2dsqXbR6GPWk9EZvUzcRidY7pcmN5A2jESsGmeyrBDVoLjpyQ06NYCFC5DLW
BlSyp4nAksLHlSAaPAvn9OiyG1G7hFx23mUtccx1JqQDrB3itrYdJtvwHWZIY9LPjVlS/9/TmZom
qg34YBg6ztTWxOjMwwwZ+a6qStE4xI+f9VRc3WEoX/PLNDLxWDIfsPbXM+awZPXoV6NBjtbQxwrH
rmU+enEE5X+TkGiTnWtTs8nLIcIoGoO7nn0UY7LnvM40lPpug95pkop6bUFCwOPtMBYhI8iusSzZ
6v2KgS/eKlzWOOoXqRMIDrYSShXAwiW6ZAYTCqSvMmjETL1Mg+juKd1b1g5CaaplxCzQH+c78iHU
1Vt7reMrR3WjD6e17vwHKI1OhDlAuhGkynq67DOLsBa/iUBmMNhg0oMx9X1l5AiIYHeHI9rAQmsT
4icJLvLT+h1O1pVfyNhn0IjOhiHyhjONfCHcEIAWPndIo4UnUoSXigda8qFUq9sqc2OhMujOwScb
f3p2a5sZotBN7y5NNJLB2uEBfjTmeHRH0qXkYzZpUyjkhsnUrrjaNjPBrEb+QFEqhgqACubyLI8+
osziNqkyMYIttxOq1URaBUBr6wCxW5Ojm/4dy+yt8PVIz0HaLpSt9RgIaVSV6qxEBy+BOBAFRNEk
iKgaZ0BjieFR6Hoy/BhMBRHflilE9h/aBLtCdu2yD0crEwYoUb3HxqhRPSN2D8TP1HbcllIbjer3
WGyr0Uxz/3nxPB//mpRUqM+j5DBSMDKHml1bT+p+DVJDbuAu5VxMGUATE3YMFE5EKqSg7PsD/TbQ
HLcKJEvnshHTpKTLjnUsBuhU0uqznqoAd6VDcx2w9ddISEFfw0Tww1DPIbKeL/SQWCq/UXmKOaaT
Kkym58tFZuqnzeynFM+nm6KgUZVe1TPnXH0/ei4uii35Nuk0HV3pV6ilIj4SaRyvOfUADATBWvnC
Z3Yxf6kvqFSClpR6UakX7W4p5lFTjBRcKcmHWi5DKXVzzMDm6qsZuxgmIZDRL7hCLD5iA9JI4wN6
R130/l3g0+XDKAXgo+ym0jATB5ZcNiSUfWaQC6SSGmB8FvsXJVRKWpz30JOgI/BIqIpBk9WisOOU
o9AMRE5/0dm4qMl4zNNCNImVIY3+kmjpZnIGXC/4lvai9lVandXG1Myo87xFhLANtH78g0lsE5OD
I11AajefmpGQ+VN5RUloThcwZCFVZMpZkgNsYNn33FyInJVJRiqwkznsQufUMWvq89mEAArTUn1v
NYjUxfguYkEDLG6OlCGrBrX6+moSJqTJrK1Nz0bMTXfRBEqJbYwB0NzbxiaQ2ZM5on4MD5Pc/JWD
s7JwL46ZFtX13Neal984LSYsmqtOE05fAeIwWe7yED2Mzcmq8dyPNn/JXlbW0JoxtKxun7V0e7xN
2TuiuhWx8+e3qDWLUprvG6J+wbjw+bVwELfGjHwKQ53l02DbrGQ487/R9ybehFHdUqywq7Dsg1vc
vqmoX6Gl4xVbhzRYcxfYCYBbMDR2OH+yRpoAHyew03wxJZ6jtstHBBbGx+2tgQM2umF2mubGJY6v
/oDxQtTprNYXdbpuncXIlWUjNhAdf1CFokiWAeu2Fg/lkNBh0hCvhEKh/+vzxNvTBGoPcCggfzg0
cZq7nDb+doiM87bFQFFZd1PCMoNSMPfmlA7UpTdqy3HXkWZWJZB4x9RKr+W4+/Wn+OksCXQxgFnn
Uv/irrxls3h6rLm21pm3/sW/pB6dLGY0IBu9nGvTeRQ7ECUiLKRHIpY7o19/mDegGNMAmQf5B72L
QVYHTJgfz9VpWPVN54TjbezMwq41j+yymGEuIlHl2EATgOf/+Os3/uleOHTRDYtdPmVxgxrXj29s
9j5JJoE93DpywfUwTUPqVkC1wSa47IPaC4zJEOAri+S+/dcf4+33p7AgZnfP4CJwkH7LDqTfNXYR
9vlbQipk1TIW6ntK2ELbxrFf2DTUWf7X72yQYfU3+BQgNIFX1E0bMBpdAe/t2RZDVQT6OdRuYukJ
yb2Qc8/eT5u6xUR68U8pcdIs3TqD34j5WGlkbNSe4XujRtbwOyTU2yFqGh7XwqFQERggjN6WO1wE
JgDVQv1GnbCVmq2/eAXlEJVWh+/qPemWcaQL5jfXSYyEv1c7TMBtgU1mgAE6LeAz/ThSWhd7vWPT
xaVvZK8gnKVgCz3bqD8tUd/YA8bc3tM/5ZkrytGG1ZbGp4YAOfJ/g4a8BMrQkRfgdnHGHCXJb3iZ
b0AwpGnYlmN5FvIlzwDK/wa21LjNYjhY9a8sA/Tuq1IA9kgYfgcsfhMR5FD9Qm5hEq7jonWmG/Hm
WuihzvGgWe2bqfD9NX6xnLavsxN8ERsqECsHU6dHwljxp8m9oPozj2nAdqqPZhQMd7MHd2Dal5Rx
vOE7cWnKsX2RWiYoYR/ZFWL2V24gvnmo9Ydf38+3Dz58D9vxybaGw+LYP8FFmZ9HKPiBd6tkneo4
XkM9YcKXZgv/4g0k+Qk9p7EWDjf11x/C+RHHyoU0LRGO7jHxQXP9CcfKGjqK2vdym2KbY1Ebm67y
29tgDPLwOZpnDWpPry0IuR5XVhJGUCYTwxJJUcqgl9l3vecsdUbWYKOjHQn7KPsUawYRIdbG7YwR
TKQ/sLdNjvZCA5tDSSQQWpNhRtTiKATT90ISK5Y9te1tCup4hN3oniC5q9pyFc0jajVWfpT1r4Er
kt+/syZVXY8hUfGSw0T8ESpEH5NUxqYAulCFhKoxkQNkugA+8PT4Pts3NbW6mCW1d5EfOAnMJmv0
2nFPRd7qSMukwRJThB6zBWn+UR8brY74BvEwFMdMWrMivxMaoNyM41jfew6bwHqn4wPo+3PbxJB2
95QPYv3513fP+GkMkb/BDKU7qNVw871dtTyf9QBdfnKrauq1/PrsmThJnilI4iwiXGnKA3qeUpnt
SL65Kl42MucJZboo0JGNKXD4K+1g/iTFSeprFzTxqg/6DGVoQjjqu+HvWrZvO7Yu7VoQcaLDYwA4
fQvbtchxo1yutzecomqn/Iz3LrbKg1Qhq2AjxUZD+XRBpF28cnKBiEfUMfrvno43M64HodIlZ8QN
XMOj1PxmQhuRibceTb0bb9VoqlNFDQsr2mnzxe/5/7UP8UhoZRKlb+2J/LAL0O5vWzO6MwigUqe4
Ua1LtW1s5KaQYDtij3fMtKDdflNkfttZYArA5B/4zM0U+X/aFGZjI4CNU32TxKnHRFNw4nM/fn//
3MNT8uAFnejxhQa8u9/ld/z0/hYFK7R4opxvs5C8mdLLfIn7xTfia8Xqn5gQxEHuhxiRwnCET6KR
puhfP00/fQBuM6JgF8YuBw2m5x/XV5eapUvGXneGoHuZPezLyU4tsxFqWDEvO5QLkqODttd7+fX7
iy/49/XdR4nJDkjwQDnM/rQgZPNkk41EZmzK5LK+9/0BaljcuSGVBT50q3UH1yS96jeD3Hy7/2LP
yTwaQCBlD8qYe/O9M8carbWo2muiLuJmuPPsulqeg6JN15Nq25eZUVkvvdGK/jl9IXHGUst7Epqp
KLo26cBpqfMA9K5bshuoMx1asxAlFqULoJMiZni6oAVjCAeSMBuNFksLGjLEwNUH+rdCe/Hry/p2
DwcQmoFtsxhQIxBr3Y+3NUTvNEOPSK/7YAQ1skHUnWTehpy6NmtAUmSjg59LhpE4C7X514FUlxG0
AxK5wf3NTXbe3mSuNbfZF5+KJtrbQ8+UI9BGeZZeSzlqcjG1yT2krD39+sv//HbMXLSMEN95Osvz
m3ubJvBWgnF1zpHger5+9yLnI1vlXgraf/OGP23NWHQ5RjGJkSWpEx775i27LpwFRaM5KzOTZA3M
EfZUAB2TaPCIYLcxv44XJJEGinoX+NKdOSD4zA+kdoV6ew1RI6N+p0pkKuHDiXRhp5Hu0fliXpbm
I7AHiHeJMiRq5MFZhz7Hr8ur0j1xBNGCqJZwEX0TQt7F6YZV3uN/ijoRhzQMSAW5CFyllUxZzZxh
FI4BLylEy76Po5bCjD9IwW85ibJTCimYemAVwvV6TOTRDKMVvKBuLESuSDFieHr2jERs6xhQ4omI
2zFZdTSoDX2lLbke6I8S2e0ZS024+1avFB+URAvh1WkJa+FN1PGjikqHWthYD+Ir8fzwzvI6dKkr
itSoM0X5RvEz0DoLw5WSHMuzSy4Om68L4Lbu4LeaHfWbqdXaxT12BUkcwSltVhLQZEVA1ydoLhhj
J0yfhMiT+fYgL5Y6FqnpOIUczplRVWtUhboCpLY+q241xbSL3f9SaJAFSSo6ojh5YU/rpaMv6TEk
rmYxthKVq86cvhmIi+k1ozDcqAYcXAgROplcKpvyCshfUltqu7QT+zHHFTrCOaGsZrOroXZWf2N3
6acbqB/p/EkKpVET5Em/ibjcBIoUUEBTCnLJZbiWhrBfadKVihKhLQ81j1XgnguznoJrSI3d8D4l
tJBsGorazhrs5LYkEOjm8gCZsStowpFXR3p92to21Sn4icUnJFaJt+2p8rvNftRr4fpSMBvJUcFV
pkVA9AEyjxvXADdq7as8I4pjw19RNuuzVHeOyoleUrwIkEYaRHT8ucpSOtbv3rqPMnfKl52q/Cqp
ABZqUe1Utc9wAEf8CgUAk/2GZI7Mvmt1iD1499chWz9Iy5HVYEP6WmDqI78xTtfYeZZWbBq6w/CZ
solhP9OJHYd78lqL2jwAvNKWZ89ecY3eAzcS9mQH4zWtt8yZ1g6McboaXb7rZPNRlaWJuxN+aai4
wq6vMBMeRVIGK6dy1+DkVqcVLQSPZtd6UB1oZkMh5F8LmL7jo+dnvUbDQ5Z1lSmylbOA2sAFi2sn
L6jTjfRRDuvBnXlks8uDO8KwasDhjr7ZVXvc72IYyg55qFFkv6o1E6jCdpQaIlkUyEgpYmBK52Bq
mqmjw2AmaHHd1SAJKEwrFpOCY7kp0MB2jw/XGagb5hgp0Jm24XjnZVY0ISlTHOdyjlls1TeVQ8xf
XHySylkkLXgKICUf9cwPfO0FTuVo7QM5damGk/JeyQenv2BL9EtFXV2m707kFJguvmRpGZaleuqL
gpYkLY+Sq6KMVDbUcOYe8lUj/Xnu2V1gfETZyAOEq6Pp39WFifq2spyxoG4sK+uyLeL6sxiNWMsx
Rh4VaGedyVegJc6VCaKdbN0os6Yty+sKnhVQNWc6FILE5lUlzyqjW4uiigke6CyOCEmt0WNDVPYb
I3biWyep3BXPnZwokzL0mUSLuXIYd1kV6xn62kAjC3ITaDYO7EZiHyb5ehfISWsti/+B0Gru7ibE
RY9tmQwvA723OmLKW/N9bF9mvY6rwCSvnH9ypjQvtRPDb4XwiUVWrAKKKSd7xt99jxevrHKvRhBw
1+dxcC+LmwQSqAavZJGo6UGWMxUhQNnblEGxRTvDuCwh9eV5BDYuSdbnoNEgZiOv4wA8bEutFdwX
Qxr3pQkGMJ7NLp3oPXH8iuU5+Hvm0sUs85/Bhlcx3k0L0ngQ5Bj3+feWPPSrXlBJyZ9vK33U6gbp
0jprgqNek6cU9xcCFbXM2V7PnmbyV9GHUXWTrLowpjuJZ1qk+QhMEF2HW4ttBh0S5Z/t5bxS45pi
0RpE21Pbo3509IrWei8abOzT6SL9WUv/Mo7GRWwT5J8MifeY5bvLvRsiFnFwUAKojKRCxlHGhCoW
46Fk8JFFJVQsnkzl4MRZGLep5i/6TYPliv5OjS/nY0uqSvwS0dEE+U2JQfuap/jBZPRXLk2qqhNW
I3hjQVTFcwkDkDSdMoVWSmC3OTJiLRm7EtAW0oh/IYCHkmAYBWVmHTQXtWGFReDiB+7sC1jIrifR
KqM6bef+lgiOMCp3LqXGodsPuk467L6XwHo5bAPrEoyndgJquSfBlxnglDTmgOaQ4PK1DLZRgwkg
3mKNtrT1kGMJYCBIkJOakNXGUQ106TgyskXsLVRTEMAR3mZ1QlRkIyXfCDRS9mCcSSKb2uMOclOl
hEWmaQmNC1QTYSAma0jMOpKP5ZSmw0aLUHkxzyL1Hxgwa+fG87uepmcPNVOGdbRSDhuanOaqTWqA
pCOv8eJ4U4IHxfC21SuyP+QVIaOJKmwhHdZKkCSRV3gGhdVLZyngU3U0RnkW5HokHWjahUIWy9lJ
bp5auT1U7CLVboxkc1fSGWW7UQ1PaS2VyARXbkhlkaeTO1sUzi5x7mOMARfkFTIYriSTPDWjUwrW
hgc90XwRUytHs6IWpPKZS4WUWiDCRgsVadshWPJOfl82VYItKnTt10Le7OpCMOpTYvqI1osRtj1a
ri76y9YYRd34PozG0qnIIhAJdLnvCQ0SRwDR5ZYyEi29eJUd2QelQlPkqNcgbJiQ3mx201vV+F06
BxDsIQnJfcFzKfmAdNLFpjqVSi2D7QX3v+kgVFQP+pRYBlInSdZzJcVLXiT1jCHQX9th5/vJmrsn
VazQoqnPjG2E8y12N006XorNrJIZRryRyQgbkk73kNawVNJZuSMEbLwP8IaNt0Q5PD/1ob/7/GdN
jEWDJZmRoy6yih5iha4aeys0TvF810ndCtR6sD97DiFzVe9sDM5d+tevj3dvaxSBb3okMtAfc3wC
Vt8W6VbHnaskKvNzkdfIwBWgVVFpFtkzU6yZ/9UbW4geMY/Qo6PHQZvsbSkuz6y+8as1Pqd53Piv
CycFDztBTSQo0YiNNhflvoSywDT/6ze+lH3+VpahPM6B1rfp0NFfIUTiTVSJpvlWy6vHV+W01L59
oijZu9E5IPQUsTh99cHzjxiRWwPxxjrEXV5u7WSxiFd1WVNb8ya70PZ6vfCxLwItGKb64dcf8q0S
FvkrRCqD4wPsE/3nDN4FiYXn1aN1VAo1qYGbVX55m4pyqe7Pda4dMFTVsZdCrfM9/93cj3VdH6t8
RkG3MUEeaO/aKtGqaItSC1XzpmAYWMXelsHxTVzkOfaoJNdK9LBOC9Z4E7NTteJ9AbCaor18WpxL
Rf3yNf/PD4ls3b//iz9/rmp4L1Hcv/njv49fq7tPxdfuv8Rv/edf/fg7/35fFfz3y39ym3xuqw4s
6dt/9cPr8u7q0+0+9Z9++MO+FMH2j8PXdnn6ig+jv3wGkuXEv/yf/vAfXy+v8n6pv/7rj89kMffi
1aKkKv9QPzp9+dcfDmWd/9ifxMurn4kL8a8/trxG+yn/x//91iafP5X/ePpaD6958vntK3z91PX/
+sP0/ol/goqQSM9m/yniHGCC8xPD/qdNG5wikU8/GqE571pWbR/zI+OfOi1ash+opVEl1KmddhWp
JLzeP2nhswAFDoVLXyT6/fH9QiijlryD/33knomd44cKGc0w0mJMqqDkxLg87K4oV/6tAj4AD2h6
4NuYAwpEZP3kdJZ21ddlt9cQDFzZrf7R7az6qNfB8NFe9W7XTG5/X/tB9WJ443zfkl5fbDLNKw8R
StfnzE5erabCAbDWY7dzx8Q9imYERaEpKWHk685XD4/F2aHvvLu84twk8A+G/HXJTGO3dD01ytbz
YbnPRZ+cFrusT/pQz8+RU/c3DTE/TzamqxvXWDJi5Enh3GmpBh+4adP7ql5BqMfx8kwXksP+0H2x
F4NX7HA3nzon9a7qfrRuJze2tgkKxh2UJsAwYV7e5mXHHJP39zHRPfeJM3xJIbncQbCeYQla5imt
df3KyrsvBZaJl6Qs+vuqx+iSAj180Wb8KZhogdpjAD0VS+LdDX3dfUu05JXyVHwSvwllzLvTsWq8
14bpC+HxyzXJLvkN/O7leaJkeU8f0PnWaIl3lVA7vfLX9NWLuICY3bN7hC10oy9fIy4994oqSPVy
+ZQ02LJ7FGjeHVPnlynht7IVyBycMFxiA47u2XGvsMIaO1Fe/2aj1nsJBrtdkRBN/T0gEP3K6eLs
3sE8dzKNeN71Hq8we8437uoMprLlS+ia1vVIUg3jmC929sHSucxpQXCr248TCkW+diQ+OG7d7B6T
dLgfIN3eT7ZbomBmxN2trsk30fj4jlfr18PQ6RmmlDyj+BYDTRhjdhgl6gnhaPOmnQVY6Esx8Jqg
HULanOyr0TSKm4enVt+0lZcdxcVNY9+9WucCsxImGOcbePHXpsx5R2v6Qo39te0grJuNU53EZS2t
3rsKbL5yuXCBraZ4haFcbkdUnTuvjtxvtC3bbwSfJCer4obQNvGuoOt9sebQvQOPTiKP1tofzYom
J1D2u6x3pody0aft2E05rvbumfb5Aylz1QidtjJPnp9oEcfuJn/XNr23xzfk3V90H0YfEnY9TgE2
tsHwn/WMiFm0oPq9Q69mj/jRvylYMveRG1RgoaEiHeikaaBDJueugUK71+s5vHYd3brNyqDYeebQ
/oX0e9q6KJtPAY1LMnSscYf4cyaLo/OiL0KjdVV65Yxlx6xIjxl864ulV5gG2PbUJlXUnrTfsHV2
VrV2tz0K4q1f+f3XdHJykvsCXPoEh6xbXFU5kl2/u58Y8GB00s0SzEa9KVbLOXp25j42+mS91IM/
PaU2+cJtZMa48DHjf4rQ95Fx7rZQoRzjKgIsjsyCTBZG/fDS0uBmx2E3GMOHZtxVkIDuOteoz946
6QejSEDbd1VnbSKD0l5lTuadtjThU1ABVNsuffBA6S/bNWnmbF29MW8zVJN3EUpLsLimtYPx3m9b
TH7bhWkj3rbtWG0jmhigwHVKQmEZ+ccEkO4eq7x717uDdY/XeXqnV0SGN/jeKEV60Tmvi5xcDn92
bycOk6+QMpLDQuDbaSiqzwOkrCeDqZLu5jg757xwnH1QBncuyCc83yE5AE333ii5t/spK6Es6KG1
t5Aa8wlLggdIOdlY2PN2ZmLaMCricDuUxXQGG/JcNUH1EA+GcZe6VfIhEzZ5s9Ts1w7/J2k2sJWI
rueovylAZpwhabn1PkCvdzJq40Onu8lLkHvOy1C7Z2vFSrYCXHhPBafaU9T0GXAa+fBGsVxhvVsA
2iNwP9tlFz47pgaeOuuXq7Cv+ofBjYertvAtwEgF6TxA4/otkPvsGn6Gduu2HobQbA22OrDFZtvq
gw39fjKovKWcUuthTeCJgH/5Utfh17avqk2szVcWPH6wiGvyjkplcDVoNQZxn2e/Z/lJw4M+i2Ae
BMkvXVqaJ6Mvi+3UzsjoETvvO7rdd1z/YTPYHekEeZHexwt9Mx+pwgfKfuvGnQ3nHCNSf4iiWcMp
3PsIE+35r9nykuuYMC+eas7iHVkWG2ducJzAwNjDYBdoefzlemW23gZswqd1MPlObVxsEpPTL8zX
PwkDE57zttJ4VOYqO684am/hzUU7szXN01DO7q5Nek5zZdllmwmw4x5pRrB3hvgqsmse77AfP4/I
1wiXmjdVz/f1Nec6n2d7F3T5eNLdhVSJEPMSj6hTXeeAJPaAtdpbmiTcDgP1Fy7U0TKu4zlorxcz
LnSmdZMBZTjNU0xN/IpNybQt8CZvlyCcTq0+ui/tqBd7bfKnz9oS+ewB6vfE3ientqqLD4AjqYnS
7b5e5kgXj4R1h/6fGBhib8xzD6kANnnk9glAYs15TJJuuXJWzTnNBlyScKnWK/Rg4940Q+BHvoux
VcNTaQLZuQvhGmzoETbHgg9CNKXP3KpXPBBITE/t6J27tbHOLq3re5K5+j0CJPy2YqVivUtPJkFw
j1oUPeXDsNxFjugg9Gv2BRGegOU5i8jJeh9y4CZeyZzQo5gFqr+lvHWLYIbaUDOKCT86tMNaPRR5
966IlgQhDS62Q5HRE7CwJAVk2GDMIPup6zCzFea1X7rao164wGwZqd7Z5Q03nLebexTt+hdsD951
RwAzDuH5L23pbAKRRhDqoT2UB5QxxWPeudUNhR7WO/ggEN9X7LJUT59QytrRFvlvuTHrJLyHIP04
Y4A/mnV8q8OReySeBZ9uqDHa2968osPTHdAzPQAzR3JLXNy7cuoAIaTadAzj4r6mr5At3vyg6STf
tP2YgzSLxm0ceBubBRcFXHHLs0rSYcMg7nz7PHltty3qurj32uahs1gAksJ8T9bFzi3WV3awyy6c
k/iA1fojHiiGae9b+7rFK+i3ich2WIJt7eXvYOEah7YN0Pk4s37Gz05TDVUEEvC+I4Ai9q6Zacq9
MVnGoRrsZFOCTHxdsbJ+zNKpSkgOTfC/OsZ80orQvu/o5m09QnWfkjoIjl0lVM9BvH5rg/bcTvr4
znC68J7WtHbnlP64txszOpDUteyKhnXOnXzrmHIC3jtg867MSmv3o5Zb+3iylkO6uNahngb7s5X4
pOnGFCr3izXDdu+7Dy6L222Rzg2FaZiQJ9scBAWlIkSVp8ZENF24zW5ZSv2DPxfuZ8yx+aFk4wuE
qIv3XeDWRIUN3RGyf3NIMOcdrGruDz4i6q0+VABDsvmMbLfnQMgjfbac/paSirXFWefuO5Rn5zQt
iyPZmre5HWSbpnX7YzB25R2hRTZ0ts6l91+8pK057VfDbPa9Z2snt+hr8CizuUnipYB2C8MxhQ4M
bt+hv6tNj3NTwU0OEpJ+mBRpMECp1jiibqLKWa+qUlsOKyVW6pe9vfXLlgctHpPrsaG01tjTcOUb
vX+slzQ5YgfSvyzA944p5aYNONAFhIET7iIQJNcOPdyHmU0Brd3mc0Q9basn7UecE8nGtpf0Ech2
ebSC2b6pFpvd8Ojf1U58r63s3XC24AvvSv3dohv3Pfltm9KMGpBRi39kYejbzeKZ436kdvk5mFf7
L9Gy+0y0SXAq65HRVekrgJFy8g1aiUvNPA5a4LbPcKNu4FH65s4ah+k68Kv25EF2feCJrU/GakM7
qVuL6pbRJ3/qXpfdOHpc3YVj2IfbZXHm9yQuN58Ajmm72qziq2BlShk6gmOMakxvixySmk9Kckiv
LXF3dUInbTOMRvPk2G35WASa9pdBO0yHp+uGx8nqxmrPqkK0FQDy5WGMGu0JsshKk48cvVenysCx
1HP37IR6FrFFWpeTlnT2B87Ezn0SuP2BeIbm6LheCoQmzbG4AYnyH6ag1slh0nPRr+ybRxIxsOJb
bjinm64ccUcVXv1quYX3hYViPTnJOJo7SjXxgzua6xEdKv1Kwx+OOa2q5wl69t6J4wmc6FgZt1GQ
F6cyDNIH2BE1kYpjp8/bxLfS2xgqkQEqYAd3fD3HRRPHHHc8i8aNGcNzCfInzcD7ATHn4A429ZC6
+JSldbSDejNek8me7ME6AaR2A7oDYxJuyKn4Ez3ksp0040PhWv4WG96Xlr/ak93AnhGL5WZgnb4Z
kLTuZ43TSYH9a994/qe+Ttd9047DVdTG440d6fnNGPWfsqEgG88YtMM8shuPNDbrIYP2y0i8zhat
65O31kcfTxOJRvrzslBBM6fsHA0uLumhCLZ+3GiHoBhQFYzOrSgJYelap9cMCc9dHi/2NyOojccp
ipIb8meT3VDiC12XBIEtvp4rtj+PXrl8XIy03RAUE93OPK+7NR2m/TKF7tmDWXgum17bZ5Zt7pKh
uZmLDr4rh9JdG9nVsdbi9a5uB/yiCGSf8Si3G9db3G2qlSXao/4GReIX5s5ss5KxeFV49qFq42wv
gEq5FjyHbfE+m5d3Re9AWHK7DB7E8r6syp3edvqmHKcPM4FN2y5J7b9qDDrXVZF6D9YSlh80QuI3
qOOe12H8KyzW8mFwPAEnMELwfROUxTplNR++JLVTgQQ1Xgl9JwMMiOFuoLq30Vt32E5Fmh9Sa20/
6FpV3KR8t1PFfvfQrOk7SgwnD6AudMkp+zNP0u2Yzus9FQRrNyft65Lor6XYS5Ea/L6dWSUxou8y
drbntMiaLVlMH7WsTLe94bwLJ+3bDApvXqv7Sp//qqYKmuJMxqFTEUHpdctNSPDW2e398LC61i63
jHq3Ery27cpw2QyG9mKMExOMtt5MA5IItOUe002TwqXNzFtQTONeiGrPWcRustdr54xJmYIFATRH
yFt3bEsNmELEzKXpHO71GKBZ7Ub1iXA0CNf9cEOnt/o84+wF8zXo2AIdY90FLHJkxs7z+/9H3Xns
SK5kafqJWKBRc0vSnS5Dy9wQGRmRVEYatXr6+byqMTPVQDfQy94kLm4qT3e62Tm/RKXtnb1t8n+h
9CYwzbPT3STTU6tT5jH45h/0281pll5g2Dpdhepa2pV977f1FBfMwqTwjn/XwR3xoZotYuWCWnm1
Gfsk8XmOx/qMKOaXsqbnrbOGgGiRa5775ymf/tKd+sdMnT1e4BNCf8yHzBT5YPsXVSfnXHFvguTc
ZX6CBVpEGkaYghDQ0NIRcyzk6O1BCN9qqZ01v3jt82a+Ws2qPWEU9ELSwP46JcxiZ3zbtKal9ApH
JaEc4WCXd0RgzxFRU8Tl99m0G4R4b3X/naqbhEyxFoKUiNSSa86D9kYN3p9wM1EzVzK+z5rzPHFJ
ljwQVFRonyXIbtD5pRUjb/+Y9TqqNOEFE2th6pDQphUpq/Wo4sRy7xVKl4CSTQpoKB6LqKypIg9V
TNh6+cBKv/3lAd/4PWvDHaDHRHm9NaldPZq4VGLNr0+ebjYAAPJVF2lcSa3YVblFrjOtpIN/aUaJ
x0wff8Dn6oD341PWVq9RVW2+EHz9fqP9HptC/1SE/wft3H8IrX1UtvghBeC99f2veU3/FpZ3mSo2
F5MiG9P/S2LOkV5HXjmFzkFaDTJcrOwJqdfvTLXzed42nrbGHPeO7I/p4HQfjaYhFBGivB8I1WBW
1JOLC0a9szUi6WiLKRk0UZ3QjWAQCNH6B248qpaJL4otauqIZAj0dpzo29PiqalOS2/GnbJOFVFo
gaE5hzbdvuttWaiPIaSwbDdS0dpP3sznAb5AVequ9khjgzXdj6bkWiU5EQkZ9J8GIlB28iC3jDCX
Wjn39UgmIXtaUMzi2Tec9JactCeem2w+XW9oy4Y6xT9eMpunjkkQgsPaJN0HtG6x8quTNznHLieZ
nK2ClPAqCxDAnJYsf5PbLZ8zo+FvTH87hckloptMfXMM2JS8usNMRBip1slsVME0uc2BOZ4aM+3K
9yHmT3lytuLeoLRpRwDlnZUUt5gwGC1Pvhdp/zQRlQTDdrZ1Bmm/HSMslK/Nlq6kqeYawcKgGb2V
PVJQQLFiub4ZC+J0mdxbFCTTXaHHssym0C/9Y5aWSejl48EhoOfFrP0h1J3x00n6M/swvr2aVAlH
iezQcJTFyNETOFKXpzfLgIQVVRrBtkn3d9cZ7OBl4YeDq3k95mqjeeqb6RWQUMS91MQpQ2hAhpRu
xSXKA7lL6qJ/27S6M+nHUwAYPvwjgzxNqHBdKEbJvL8q71bxrPRhjxvLBXBoXdJw83oJTKChnW/Y
4uSUg/+Dqdc7Jq7NEJD1y9egaj8gE0OdLL+frkyq9fdaWvJ988k26CmWPg0uyDAYAekdwY1xena7
LPuTkMPxCcRmHagKNh4Mx+tfu74Yg4JMgsAYCp21fEhO0i3XU6qsaKTo4vaS1BuTCZk0ivVHtKx7
PYNqtKrhZxOaPPO1tfeTW/MGEyCHANZZHryRYk7Oif6J4I4baDQ4rHKZ6DDsb9NOuN12X25NcqUg
DIem9LOHDKXjwWqE/4F93CFtwZn8YKKg2CVJ5KWndvE3gTUt2d1q2GeSW8kkh+Wkd7P2OOUarz7T
xjw2xCjoim2K/rPosiRyhgV1WUeGG6O0IdF2sYbp4zDHsnOnC9s6gEPfNWyU7SemelAHqpmyIIdu
iezcTp5dwnug+FtBeOrSHhBxyf2UufahLSrr0Vu3nzUtkiv/pORYqH7aJwpNrKOnLLwi1fNjnc/D
iRulP9dkisXKHXGXu50pPpxinq4sHfUu4/IlWheIYNYIMuEZKJ8yf12fSZ1Lj67byu9xHNynzO4/
UFsZfeSO2rViGYzqnDE+YTA+oVR4dLokC2vSAyJHoBBsWxCNjhf0O8m99bmxe33fDFUVAHUtMWPM
+LmBG5wd5a1hDWt3IDSMwJtbfJPhiv7cpZp8JZSNfVhwYje1k10yJfXLyP136R3NijAgmae0JOHG
p2JPjXZ/9CgoO5YdPbwIqrX7TC9+zVbHtOrkz5vJ2lI17T3VoOml0RuIDK9+ya3BeJr8wgBrRtZB
zl1FjqNkYdjruk1+AOWFgU3X2lFWtDkR5l1eOgoIOOYGeoyrVkTQmaIKqqyejvyx6s+t5Omc0PfD
xkA82pjePtiuLrpTSlACvArvA0/mLk0ccZ37ZiN7Zn5OK/pR6Rsgyq1dkqAgHPhYk5sbEVuhdmm/
yogsKTJcPbIR8mokYm2Z0lNeSPF7EeyIg0FrdHo7VQzEttdl4W9lqZxDEsLcXc2bsU/qcYhz3+hO
Hu3HYbrY9r1cp5exWdenwcwRxaf6cqS0dmJaVgWVq8njsNre3l67MqzWcju1PSKSwicwhu4utlC1
MpLfwNUCtC1Ey5vhuc3yJ57c4ZuABeSAFPsFsoAzgbBxo9zoxN6V43MyNtPzoJxyt0HeUIJCalfp
F+POcRaXGhg+DSBrFZXII6POzeh2Mo02BmuBNnE0+060IExdUrSPWqk514S0sj2v56pQaIEjOua1
qM3qYnjlr1vh7Z6cOnkcyR+OG90FQGHnqmxZcjr61onvr/EwiXm8n8raDcnzbElbnMvDIDKJaHj8
HB16T+fS8S5JbdWHHJ1gnK/L19TpCckjsqMSwdjSM9FkOokc5fSdFr1VBBUdPKcVOXGcWXp3UnrX
XqGiaBMpjT0Y126a2mFvUBjPvF1vEWoyEYlq8PYUqti7em4UCR2JHi+gEAjLR30nMivf0zVBvG5l
nmnkWY74EOZdqhfiC8WZh/jfXKIs7a2wtgXVTvR2hY2eeXtva5cTSjmyhykWjgbOhv3SbHVA6wHn
Ovk0VzAY93UyLXlNk4Yurazvdw1cUJiCtVO6W4aUa/Uv5VwMO39otZBMV76Bhded1pX0A74+ozwW
tvwN2SjjVurzdeJXhyaJSLtCc41DT5L7S741XjBImeyVY+OetRjtN3u8edvaMphSYrMTp+Kb7mo9
/8iJuDm/W/SQ+8l5xIvjdIFs+pQJeljz56mUfawqGymU6+cxMY0CPYOiXNYtLZgoBA2vYoI1E72/
HYjDGf7ow9jctfY2/6CNzo5Cm1yfyCNIsQTG8LriB4z7RbKGgak8EPgMWuG6Gsgv9cMFIUpHR23m
h9hu8GovqzcPUSi4qyXfHDafSOrgz7xM/2FFsH9YzAnhCRaWiG6f6XVqp++cvtq7qmeWAdd35rcG
p/JdQ2gmXrb+28/+yeLyh4xOrUXGSBN2pJzJ+tj4ij/oaOg47kT3YcncfzA1qzLCRLfHJEg4ZRjN
zVJ/byniipbWmT6reZ3bsFGzbYejNSOS1AvlEzbAayPQ+O/CUATemvPKPeKcol40w2mq6+WtQP8a
FQyEv5as0N6baRgOtZcOp9Hxpk8qVapHgYcS1sqynDuz8f7OtV1OgQYX/1l5or+6xEvdu43QT6Ic
0xw0mTfT8HXON5zyUQcLee3SQb1POu8e5NxfDEPTsaOlmXUTgtNCTRVRbkq8/KrB6pAJKr4tm7+u
cBZS3u20+GqJrX1szXomqH8F/tIsPW6NFUbZ1PvIx7rwUJIbTNtqljNN5t3496bgKKJqnZyoXXzG
K9dAFyJrrY7kBqKR8egYHqy7TSBPgmCJxbpb+R/hOvEWLdlaRHrV87uLOj2U2dA+kHtk3E9onI/C
BU8lDtw8EsBqfbRGV+745vHObmazsPrw7/Ux/r1vYuw+6gRSNCDMi9emZK8Rv7TAEM8AwtfNQMET
rfaGAWjq5Nc0zAVyRj5pi3Jc0l6nb1vxsPgVJX8swao5QrM3JzI7dZJcx/SAl9i851D1H2qb16Jj
UqfXtuvU12o35vA9OlXbaI/8NcOZaHDO8jTXvTdBaU+kIK3HgGhRd4hv70rNv/Uh6Tm7IlpPHOBv
E2R3kOv2gKMBTs78arFidux9vj/Ga4kGPSQL1jqA9VE3bRJPFG2LJ3bqxpXrpvxCFSTMLWrNZf5O
gHbprZT1Cpbji/oTmr2zn3JKNpZrJ2uyDPPE+rtW00hgMjaD9lIOQz5HtMvylyZinbs7EnoLinKH
atnbOBvkvbQ7LZo95Qqq3fINRyubZPZkSNe4bxIdq2yg6UJECBXUtOtrSVA+w6FkX+ZcsLb9to3L
G3EuW/LczcU0RqRYPRU5ijPuTdzpKqpmjRvJWLtvTPANjCzfoIUVvtq6u7HIShEY9PF+6BUp8jfk
W75tbD3cpv2mvVfoVd332iEmZl+iS5iZdafyLJXBtLFWjcOD6A8O6Xdu4X/MNuV0V2ia19HgZ7ZZ
S5rfVdrX252FL9uLF+WNJy9XhJNTe6mLN/yvmgjXstbbI0Yzgq5mWZB0ycfyuimO3UCMm71zCcz7
uOmsf0/2NNxppMeZhypPjQY6tmxJIiea1Q3ySWXgEG396KUpodJkRiVQsCkH6cHliTqnyHQiwX6a
IjWE9oxumN7el8Ohb7Uz/RBJMNPI1O2zkb0ICpJo5yxVebzKynsA3OaMsFe8FWOGNDFcmTO8k2U1
i3yfsWiVMUJ9vQp9MriK3Qz9IccY6KOGECUK42K0bQdYWTiypViddPUO5k7QD5lNBXHpHqqFOVCk
EuWMZiOxGbwMoj1Tq04uYCUeIUGZ4/yQAd8D32P5GFijSQYLddeXX5Km9DVUhtF+Zzg5zHuD1iba
7o2s+WtvqbgnP9/C18Ff9oQ9gx3ZdDfap5q6aJ90BiX9TKvCWp5hTxsHpKfJ7xvaXazdiFx4OtW8
atatpC3DWh8YXIuE2gmKP7JHazLcKLN43GkVcFPvZjPS5K43OJh1YhB9PZzczUXek85yPlatX2mw
JSUOmLBu8Gbt+wWq4++ifFwBaJSxe895xPcv9BP6HbREVEdzW4c9jgHnHkSkjzU11BdaQ4nXQ4wT
Ag7EW9YML0zJ5i21tvhhPan7YOmTcee7NAKMjZMxW8g3ZrTrBm7QIRsn+tlZj5ZYaIa3PT9UmzOF
ql3qR97NHCZv/dDU6kVusj66atLDXAKhM4IQpDqaf+AjGX/J529v1QvknB9IObT2haP9GtVGeNog
Hunrab+7kcOi4egcfIva67lHuFCwmYBenxdAEHLLnOTSOOZz1XVVmFve0UoTI8LVRf5WXYNLKCMo
3TWkrPqBXZo2G+qhGI2jrB3I4xdRV7Jkpz1i/7Ldb83of65uTcOq0P1ws9iu+fzMF6xUaVg53suW
Wi1aFRB1kgNARjnG4Kd2LnkAOz2tvXfPNOs6bAUbYbHo1N+MKS9iNXZ9V64bDyonYp2DAnXUod7l
eZe/E1PA+2E0vbw0bd2+kA5bXbM1fa1ahkN3bd58ENo5oflv1tzQKnl/g6ZY7eqOGHNPkjJkOw0I
USKKG1/dkGjpp1RtKntnUbD6AGgwnTYFFcn4Q+/jYO+ylLIAW8gzqtVHm6j9prAfrK05gBgfNV1X
u9YqiM3UtQfAsS6cFfNFVXWPZIhzDpSuXgU+cYJhPq5zKDv/qZawub037weTQiQI04vu+WTJZeJ+
1MFzSWFt9sSFpGG9GcBtVvm1Fb27p4Gwftansg2ahkqhOVmNGLqPqiFtO4+LXsY1eSqBpbP4B87A
6Nj2qQNBsDGRswLpdDpkBp9hWjy0PpAnDpE41ZvikV65c4qvJkyN9ZgKudNAB48qL95xO0Tz0KYH
YEAQLfqJ5MkvPBA+Mao3uNL5t0H71BnAvAOhzN81uulwJZe/TM/InhZpfC6KXrqhtzXiXBW02az3
sdMRFEGLUNNuxnH1bCcwFLeTnjx1Yl4wVZXzobeouG4Kc/zx3eRblBmIFIlRUVtBDEqzeSshkI9z
b3t3qBIB4bZMXmRdajfCsYnMPqUmwVz2lg5rYVDUHvjC2L45mXKAYNQVTkttUGV3+l4Cv3SAPEHa
5g7tZstHwkU1Lpm60I0N0pH+Zo/6SPqhCEeBDMW25lfbFi1guUwhUyZSonTXu7dyCOfBWn97C0uz
ibYZT5j1Y1ITQcmvqu89sUFce5na87E6u6RHWDKRCRZsXvHbrfTiRsfCeRkjCh17HXhP/Tl0PesZ
2uhbah1DxbJ4gIyEP7nrds2M2js2q/uqWe7ChY+MEA0OVIRuep+qNNzYMmExVvsA+qGFarF+FVOf
xXmnsT78pWPq0tX+H29EqkLGxoZ4pmJcSevupRghlYTID77Qdrhk96M+gHprp7VyHgyfT703PHmk
48e4W7PksTKmr6J4Vk5xX2oMR61vRcBsZ6wnd5Y5TNFaaA9G2miHalgR0JjVl9tJqijTa9+r5KOZ
1Hs5VLs17xgUZ+j2VncxGCbJn6kY9/kk15fONuAj1ydch8BannsSXXeXGZva1aMMqXL6xSIceU32
l2RRQc8NsA29Iru5A37zSg1bwXxapWkzbJl+bFo2E7qj7osFRznqlPUkqlQBZ6YJ9Wjex2I1H0Un
Btr0SssKKF+pAt1aLuS58xonf+/MqGR610irgGICbGn+QzUu871BvLpjy1cv9Y4ZiY+R1lTHDUCK
NWRi15q+/KIB760yf6e04s6WBQC1272qITsNXRkRwP3bZPgrW60PiA7/09sinlIsB5JMFfieOrtP
iNSkOeeNePHYTBtUhMOjr6tzL+p7N58Pm+dHoCUHMx/uCtU4517vSytAYsLkM9UjC52M0jo/WRVC
PVVD/yOWjdwOCKNW6jXzhtisreSxIzh/p1Ztv/XWiajXn2Iy7krVnllxRFB6dREVmjMFes1TT/ck
afQ6uphi+RJLydQAnL1LyF35RZ4hGfVZhrkKTUOAAkmGNNW6rNeGc+PrjH2nLRhZUnd+8sfUPJK2
CzYusH+ArleIhibXJk7DsC7OOIi7Ht80ci1jS8LUTsZ5DemztbM8wvk6VGTB0ssBodMKpc5GxRfN
zyy0MDop+Tsvr48iS+5xs2v3syzZeBCI+CUvjMDpPmq4YrbJfsL38UZUqwppIa8OHhuIVltc5axz
DqcnGeaXDmcHkipeY2dILRRZgaixTsBQCa+Ev5zurc60QpNV+mEk5tQkXBtmr2xCd7TbS00k0kUW
bR9m5fyYW0m8QYWzS5RdpJejFQPheKexr8t47pfzYHZ3ubDfuNrOGLApKOuYlXKpW4hYhXPAUcdD
MFtUQ5mz+dBOFeUXJtpRr0wuRSp2uKQPLCdQkyBDZdLEWUtWytJ8AU7DNWDLwUrghdbmaVFud0ec
phfiVECBqCvYzKMa5Bs3EXq1JTIr9UpANwpfbMIA/czZAeF/3rfltXZNY+xgjDukMvbPbJn5tfDr
4gI76V9T6NBTlrcm/UzMhFEy2da3YzLH5W31tyRIP0R5UtGfkjO5u733KJiOw3ktkwhdrh9x6Xh3
M5TZpfJU9a8Miv+wBvybzv3/WhL+s3HhvzQc/JuP4b75qZ+H7udnuP5u/hdYE/DK/XfehOcZ5dpP
J3/X3/+/HeGfv+tffgSh/8PCuUKgF+I403ctLEf/8iPY/6BT2bJ9yC4kQoZx+5n/8CNY7j8IPUJV
avi2Q+aZ///8CJb9D4/By/fIsLNNnx6Y/4kfAaT13+0IuiARBqTa55UJjz/uP9l/zLxnmMnhHIk3
zj5KHqKQorLUwR5XZGhHSKKDudrwIhlDymnktpFgXnyoWpkcs60lijbziZgUaX/n90PzTI3vr6Yf
b/Gto7jHZeyfS02mF7pgp2vqDUpGRl+oa52zd+SbY10nv9thwTOOTeo70PpTP52oQ/GOHjMpQlhg
KOQqYj7bpjby7XbKE4DTsBe92j4X3MXsjraHBsFX6zmdTPssiuW59lVO1y5lpiashn8TRqA76dPu
g2D4ZQeTQtFd0zxKGjoDf6EnyJXT5IUa2Qixu87FTvamGZXWmMNXrb5AKJ/b4EXmSDRBjqkPa4IV
kKsEcelzsOLFtLgkCxTSw43ISWuTwkZ3+jPLZdxzov1QV23sdJUzhfqIqAgTLk6OJG0aXGDYaWYH
wNqn00lIMlgDSjDd48w6R/YtQvcG9j4dwoVA6A+dhvgvQ8PTLRpUPxMNmbdFfYXCrdAAuGLRPjcu
JsTQmC+GwSyQQDit/5kKZMhdvjbPPTkD0WpN8jD1pfxLHjnwVD3tF1Y2gqvH9TCpuj5mKkncqK7N
eOj0+uAhP3ydu34LR1KarymQz7nPbMSmVtlPBwUUvAWEndtn5SoRwv9vR1n62p2Z62ysTqViXwHq
rarQxiA3oZqDTcuxFErgfHb4Phpt+69KW+c8dVjfNqQOj9tk2Y9GbdyukMo7Urnmx16rdTGCiv5M
/47NgFQ6EJOT3MtpqQ8uuXlI5OvulRsG4KcX5V4YwohZQ5twST1Mwl5CRaypiRdh6dKIrFbiD8uR
bFEtGjSLG6+0p4S9yUI1V03cD6X7Nbsuv0opyuItqUfu4r77RtXuqatXYekmPVNP656sdLauyLTt
UNcFdBEBK2ytcsIsjdW0QoV8RGY1HBofTNSZ/biaJv3NFKb3YjkJcci+EFDNepLtyDrzdth0px2E
i/WhJMrkjgseI2pq1OfEr7MCNR+B/5XyNmzOfSE+Mtzk8UqL3p90AoiAgyah1ZsNAoyaBaFBb8Ne
6HWexSmhePxgD+Qruzn6XxO9T+7arIVrw9VrlOZuVCP/ufJZTlBlhtgNpHDc2hGXX9yleoh7aPmq
jcx+mbb5V4ksi0VXmneim84yvaU72XDSpmaLex+6bdfLVYtnqpV3qsHDUle8RcME2dXS8EojWNUc
iNwG1eBBs9EDo2IjwX2V41s7+xuUNWDEDl/ih+YM26sxQf8kkzXve1WhSF/UodZ6wDAN0Z4jyg/E
Jfputtzkna/qeCkYox6rbHlzE989jIgldo5xexqxZZjUThZPMof0WYcl32t5WT4k45jgBRg8Wrbm
ZbxrfbiYna8K7vRateWbYyxI5UnzuB/Myf1pl0ycV2+04CYxcoXFrefMJMokQympD5fK0nHiz6lm
XMkEqiYWiLlvI8Rz9V1WtsU5yyqEMXrZxcpKwCvH7UtjQrtmjdq+W1dJoJ7KWeOm6TNUIs6y7z3Q
Ksox/R+RSA1aGO22Vq4DQFE1n41ysIJblDnUzGupWXYT5TPd5oGtjRgZvDGf/PtcreYWalRTvWNP
0+9oQ9WpGoJwelRaffWoAohMLzWOXGUZIjKUZNRc9oon1LXql0U5FpgSYEWc0RLdRIWx7LhvoKwr
DfFRCsC3kj+DaA35dzs1G6gwSn6sOW9yHJzzVlbFizE6+4pquUtKWg9ktELgCIh2C6koYkpMokRR
qhZNlHQeTRCeSzrpTpACjcUQcijyy+mP2Q7cWGMBSjWu/p4wvjFAJIi+AWlZSM6bH9pSFtjiiu1K
CDu61BztbtXne9+q/zhl9yn76ggh8eFKeWfp2TNZ8X4O+shi5dSOAzEhxBgSndQcBjYPYpvXq7aq
9GLTMRGUptkd9FwSJGAOtMimSyoOBLi452Lr71Z/ND8A0eiVklZ1glU2AqxNzUuZu+svhjlvh9wZ
tVLJjoY6B+OXtalPQ7Yf/rTelbN/T50RctWp+x66ttszMbJ6gtNxWsz7onSXu02zrDDlYz0CUp8H
10DiZ3mPphTpnvqHrxo0+H0gzicyyzpnqdk2rm2fxj08bBHRLiOHWTZaR5SqCCZMz38C/0rvpWei
v5hK71HK3LuV5F5GyhDakGYzW2GMmKuDlfvUNExu+ZtGXTBbCbscLnmesJzU0GW5vXDajfJ9TVBV
d+z4sUecfqj3eRImnqs+xkbVFtsWSTGNq5yjIIf7K6EEYi8cVAXgeKZ7Zri1v1UmjXt0rfpj90/L
L4GWwApw/jJ0+hMVACua+TR5o+zZLtC7tfJhYUEWeP5OXcIl5qjlEZ+f+axh2YxnZIb7tB9ssmwa
90hH5Ux1lJ19tmtu+0HbmEjRtLQ51tTi1TuWiaPbcrtwLnv8YNsxD6YOD2YvCKoX575cIahDpF3N
Y7ps7u/akFDIjo7uqUXxHBAIXF/5iBOgSHelCmZbx7cbJ9fjjwC5oDuORV55wbYA2UAUoQQlm1NU
o/lKYqs6pO1ko6tg9HSD0tLbqO0YIoLG12Rky8b5aHKPe7Axu3MCkHd1DNncZV0xPXVpvxxFX7YR
Wq0tXCsPOZwyETAZ/qL94TVKyrv0xeNeQQd/lwIDniEBkc+mIC29NYSwQMaORIjksmWOGVNMboqA
Js9yCUpW9XDEPrH3xyzW+qZGe1ZdKYNmAXaln54mzGjwJpmOuHLdHJSTVrlzB1SvaurKZDcT1vRr
wKVfgupoS4DTm6BT4bjftdEtB6/21zuVUL+9pd52WgATX4rJG7lCxGoEk/AWCCW9fZhIMx0OksBc
1KdOYR+ywjFbkONE/ELqVJKIhWAiNLTKi3H+p3uXRojnMls4uBTSUvy5TvNGRUD72ZmOp1+kNyc/
0mxH8Zwl9WIjhna3vaKyIAm33P3V5RNd32LJLWNfp6BIvdvWqL0L79VS/d/O1P6qAWh59hMPGtXp
0WybyFrsAVE1QbCDHukst3FpD/5dZ7kU+ZiV97Y5G8Em/Kx2cg0RC49eXu5d9WxZfRe7rAz7diq3
J7vgUUHpuPHCJ2DiodvrK8gBsxaxUqoyqsiyMTcMfOD3tua8W8yS+4WGyD1lptkOtV/xgx7ehZUx
zOO4cpO6Dok2+kh9IJ9Ee1imbXutl23YTdWv1jIoDaFmhswXPhs3Ly+1zyRW0fGMBy8W1adbk+Xl
5vnFsrdn5IEDhJM2/S4G+64oh+4B0Wd6ZE557Cy0gk5z13XZj6H8nbfWT4hGf2q5PeUL5o/SgGrQ
saQif73YDEu4o46Euz8kshG7ZRXHZat6or0aErFa1JGkkRzJ/ODuWdJlx0FYhggfonLWIzruYoPK
ua+lwE5IKAkVha4/FKhgMmQM69IK/0CzxAxTigdEe8T0ZrsoSfI/LhPso6GZw4srLNDd7Ma61caa
Ynrq21v4zRwql5z8bTGrZyJVi2DD9hDBIHmnEsZrN2/zdu8TyaOj1+0mxtw8cRAJO5rDrZemkZ3i
/pj1EeWaL3UtImGqeEpHfgksmt+J9arPYIO9X+QHr9nYFqjGHIJKt7Ij7Yvag7spx8OBMcD3ySn/
0a0uZeVSQOs2pfMZESQALDnoPBwvpF5eBfUiNp3D2HTikSmHXp5YAvbyfkqtpxi9RXI5jVQ4ovzg
FK7wrUEfYMdJigmDEB/wzbtjcveaLRg3xi6URfTQgUBTp/3hKIs3oq8XDfad/EKjcuIuGZfQHCsX
LdxaiAe6n/KgMLwnuQ11VI8fONFCLpPxuSJPcOeOW3VwzAS9nqeCNLXdE37w+ZSZ5hDPnZwes9a4
SKt9cJD44sxJ23dd68ynlhaUYDSKPqrx312ddst21tzWIR6MKu4KNz1iqERnqvvbbmUEBxH0jGsm
FmPfVo4VU27eAgW67WNB7tppM+b5OPaoMpZ1uU52/oi6Wlws8riOc7PJa0K+dqDrtU91M96ecj/k
U/W0Dcs3FLs4zCMpw6vQ6LpfzTRj4h61+mLztUPn0UOG59mSv7p4xFFcpf4TjHX5PqI8MXZDgvBl
N0MMvHQwIawPlW/d/oDKvVDywg9lTqdUYsDQL07d7NbO36JMcCJom3DCNEP4kVn1R2pa/h1tNDxt
U6pNF7vOvZt3XfvoCOfeVTdXLc58/eQJtZ22CQ+8Ic1D6ZGi1U6dyxpZpA/bnPg7TrjqibpqFJCd
voWtg3iuqp3lq5uQwheDxmNHR2H7jVRBvduDjcdlWDiHghSIwVI5eUmznZhvS+uJWBVO+YzxTY9m
F9XusHXyuLgbPZOF9cLDwPAzDqt+2mgOqnZdY1FMs2gtrVoJPhSdXCviI/l8s7YHm+Rguf1bskBD
s3NfrYP3TH4CM6GR994H3VYt4B/RagEDxvX/cHdmu3Fb67Z+lfMAmwHJOdndFquXVJLKsi37hpBk
mX3f8+n3RzkLW1XKViE4Fwc4C0gQZCVhkZyczf+P8Y1WWPSqEZU8EGYxlxsH5dmbxhE3QR3+1hrT
fjTpFe4QLAwP/5WTJj41jk0D2NCC+euiJFl4Yms4veaGgOo1O+qv/qsFwBRR6MAGQh9nq5boxkff
QciDgD0KW8+1wFqyWwjvOXZGB23Qxj8AlX9VoPu/gYac1PD+N0TJ/Gvelwf//nX/L8kipBp8Vr67
ohH6/NSE72t3b//Kn9qdohnqXzMfB3GJTsUNcMh/inea6fxlkLxM3Y4/kykAlvc/xbu/TMfh3yRZ
Qc5xBjZE3r9hIoqm/YXCaf7bJB3ahgYF+l/QRM7ZPSrlOqjGKu0pzWbzIc9YtEbIpo91vbsbZa+v
fLSSaHvGXwTTwLkoY2tHsqCBIoyWNVh4JFpajUG7NSXJoYSav3t0f9eA/0/Wpnf5XBuDjHIGWubX
YOSSJgQ5SeIHf3lKNmHPk6SBN8V3fVJM6AXFXlPT5Ntg0EhV0J1vUy2bA3S1dI19GS8Gs9IyZJlV
puwnSZYEa6F0o2dp1w+DSKoNWbzlzuyFetMM3nCddc7jECrV8vPfrZ0SWXhR/G64d6ZtzJExzkyj
eU9kYQPQtFanRHcqRqYkUzeEx0SUMGq2Yo6M7/Oq84FX2M2+0Tv0UTbHKE+Pk01foFFuKSm+tGlX
fyNT+2AM+1TTXj//hfr8C94xmuZfaADBR+KEvh5hzHwH75gxXZ5IOeC4v0u1RD3KtOh+h4hM3aAy
DQQVqnGl2pggJnrBrtYiDSsnK16b1FXQUaBpqevylrZVf0+8Zn2wsinfxE4oqDuiXq7UNFsPHDS2
5H6qt2XTUqwdsDmZvW0ujcHxrj6/HWMelu9vB9aUZgn0dFTcAOA4M9L63e2EFCWrWCmq21iYPZYM
leLoYmwNybqezo7UAFmyEUxHGuEcO4CSPrObM2/DWXHIkWgswkXjJxsrKUBswkY5GE2MkMnLW3Ky
pkJ5IeTF9pBWOAz3RNkQkpndTdjSXjOQeAiJ8PU9FMYXgZh/zGv7uizDZjNNEms+1Q9amN4k0HUV
CVFOo1ApniFw/W5aM1XXUboDByX9+0SE2QORm2bGyYms6AUn6uwnJYoJs1DzyvsqNRzKqqA8GdjO
gY27ni0d8qYfJSW0FXswr90n8MwujJf5Q3v3fCk5W6hbTR2+P84fcEOnz1eNDcQMdZh/mbRRW2Qs
++vGLuTh89d4Pvt8uMzcWnj3GqXAgmjnnEGaKSw2CpoC1H8VLJU6x7ZCu+Gm0IKfjMDAzSM//ZZ5
avbgiPYBv/nj579FnH3DlmlJXZMkLhGzoKv0Ms5+i4XfVYxmcZxQU1N4MYcDmh9radq5fd1qGkVI
aNYc8QPFNWiT/h6dXLlOmbKu4opOfoZsYC9Lx3QNa35mWCCW4Wg1t0ARM+w1pfg16I650WW/pV7H
t1KZ9ZWWxtrWlOxwfVqexiKrJixPTfw9ULvhxh/GAnoQXkcUqvnWKGr1jqRG7cgf+BjKqPwGKcve
fv4ozvOGLBYCVJK0dDSkhcQNzIy7d69lwCzvUZH1jnAVKKlPNxHPoabHOiE+CnsOZ0UHaAVqYJ9/
YXfrXrj+h9EHvW7udRGzROjUG0vr/fULPWxMDLny6E2y3BueQpaZ1dPoMFPsLGOy7VUv/BIqWbfq
Q7CfkvCthSEahLKkP3Bsj5PrOB77289/1z/+LEvVdNMwCYQRZ40utH96K+pBHHNt/E6fVTtASZe7
zy9yNlHz7Ll3FmIiHjges2E4ffb46z0PZo04+jirNyaUycHEs95WzYWP7wxUyIUMk09bqpbOrkR7
S05595J1NbJrKeL8OEUckdhgY38rqzhA9jMO30iBHy6skvMvP5lTbCZqlS6lbdN8pKN5emdVUFK0
00Rz9GW9UrvxdqjxlKTmrw7IT0V/w7HN9MI1/2Eog0iz37ZKOsEhztk7o8EG3dnoiuMA9Lufqi/B
aLtT1W7SoX6eG3+TY4G6Eks1Cn7rerr5/G1+vGcKZxhjUYmzASS04/SeQ8wFdSD74dgrAaekzByJ
9W05NSKvvq0b/ZmfpO+l3XaXvuGzwUpCm8q+DpktkSQM1rcV9N3rlVlbF8CMqlvZo9hVC1J4FS2n
mqnTMMKlkC6SOpxWBTaiNZVz77sknRgXTlxuy9Zun1iO8ju0jvqFJ6LNS/O7YcDUojOq50WbjS3x
emfzbNyFfNnsiG9pvYz3rd0Z+7TsdTdNa+/L1NcQfTjbNx7cXWJpr6x6oCCOZtuOO+pSVhZuWzYt
6yCHfzqpVr9MVcZRaZgsD0UxrT9/gdo8QE5+rkX+H7tjRxeqpCJ09j0qehJpQFaV2wxBRy0oZnft
tWbcgPNd6gSM+42+7hVl4SXThVd4NnYABTpSJ+/NoLmvWYY827KBE8bR1Tfj7Ui+r92M5lavmfWT
nmJmkWjGOsctv3XK4cL0ezYDvV2X1DAKTxZlXz7V0zGrEYFhyyCYbkUfhku0YmAF4WK4FvzwC0/3
bM21gSyywWAy0CWBPgyG00sh0cTUEZrx3UiJ6mD1ynU2KQrQa9YZ8PkLeArDjwsv9PT2CN4gqY6d
MBxHlhf6R2fjL+XIFQK4m47orPFa0vOkh1FD36B7rm2tZCKivvPp/ZSttRtr84WwDX+dW5m2R0yu
LYZewQqZRvZGUVOqJ5//vLf5/X/G29vPY4eu09XVNcQd5xhXA/tLxvo1HmHwfs21eFr5bRVuYNo5
1y3KBFeHZLRQWzV4xEfTX3t+WB/CtoU6Fyb9lZWEOSVYSROmL4gINN86GcDSF0FWBz8krfqdPmWu
HRGq4IXUSlOdLlYVSzoIg3xs7Ulbx6Id9qLuokuz8emk9OfmSGAgj0vy8FX7bFsZ1pYqiJOejsiu
TRc0THsl+h7LyjRg/yBeSFmjoa/3kf3c4kORAb5p/B3pPYPoqz569EKDdGpfPn/mpx8av2o+/yJc
YRjqgmFx9qEJg7p3C/jnGDWx+GXYbbYNcC27Jc2VFf7s4QfJrdVa89RLO50Pz4Mrg8Zim4WVVFrn
c6FqDTI3slw7hp6VrAHm+e6ATuTCSv9hxDOHCBIAGesgsfXz+yNszuy10q6OTHHdphLG9xKO/JKE
LeXC6D39nucnaRnzw0Q2xm73Q74hRjTJtJJXR6OJ/Ecj11pCgJ0rHYTZoh9qKEUOStvP397bvuHk
i6EMwkaRaonQ2burZ2dBuyyGjtWgPUacJdamEugUb/EKgIBqvkRMPqtgHPtvLV6wlVp3UNYChOC1
idZayMHfhhlOpziy6kszzelKNz+N+YfN37BQVQsk8+nshn8sEzUw/KOuSjYgoa79BACIc9cT0w6l
inflxUk+r2koQtQi27O0RJQOiKfPKFaQqmCsE2n4RIFE+j6pm2e0/a8Szz0GibG7MBfL05Xuz8/F
00iylk1Q8Zti7P2uW88cgyyFojpWRKuup7IfUiQ/KlImMAt2VZR7PtJ0I61Krh0UzMeus0G59voU
/DQD8PX8N3Hna1Nw7YnaP3DKap6Nskk3hhN6V6lf5K96FqaYlDvhxqUfXgEswpyKQdqNC5gigQ6b
C7UUDZxc/anGcfmNiaGSC6pi1gGlK8vdhPMqoGR87JAjrolFqWG0GPW+KCWdSDTgKP/TYHdhjP3D
q2R6YL2a52aG2NmiAcJFpLEVlEdLjR4cwpS21OfhqRGRtVXyorn1k0DZdn17B1Zm+u6ltvPDG7vH
2K7SNRNvs4pn0TwNzxnQ90YglcE+awznaBegST7/uadb+7c3iUkdfT0HeIu1ZJ4Q3u398EmTSR4o
xRHWa7N1xqRwRYj9IqeftiRyYlp9fr2Pnz07eoECkMwu5k8x/57312sSw0QOXBw5aqiPpE0vcrCl
oDkdSjFjY+4cGr0X7vHjpDbnOgrkjyrKwz+qxHfXhE9Ewabyy2M+aCYchFBfBlgBXD5p9cKy9Q+P
09JUpJSS+DvH/lDdUzqMwYgcjzbCV7AvkX/IaffRYomzfQJ+6l9fzzGlcJiuqSeaVHpPH6cFsT5g
H5If7dpRHvqiRx4I6mxBAwTEhBIVFwDuH9Y/9uSW40j48QS3cro9vV5dNw0955DKR19B4p0tQhD/
wSSFtbkoMIaDF0vzmSnZXthqvtWRTubuudIgpWa+HQs5sZxeejCxvEcmtxo6Sv9jZko/FxoxaE1m
HCD+CnBpqrqOQ1U/KGVorGOjMHZJUPWrQkNwpWR6vrSR1j/GOuyrAbHUQir9sMCebfKfpWv7U5mp
855dV9tMCsUlA7j63iad/7210BHRX0OnRv4Coh8E5lQG+23SN+1VPuXXn38lH0bsfK/kVVIuFg4B
lmf3WkCNTntob0faddA4Si9cI9qDhTYm4/bzS334IM8udbaF99oxmzyNCcAuQLQpSf1YZEjWkdl/
b4LyEcOydmHMvhU/zt4kJxXO95QS5Jxvd/omsYRGuQnvBp1PoO4HaSutmyROTtcWgkUP4J9ucZCt
ql6/K9EBLpki8oOa0rjDIhes2hRwFRDeSd3JZMQSBT0LPFG1dqIpBN0ozCNBt9VVKQZ6X4Znofps
Xuejxcrs6OkDaZ2gfpK2E12VNj5feCr7JgV08PmjPTsQcmM2PRdWAGY76ugfyxgKcFGcr/FRAfjS
MBteayPY1W5SK4SICg7pQX4JOtFAAUxAFcjh2+e/4MN0NP8A5OAIu1VWo/OaQtKTMKPEVXwcFA/l
5pwR/5r2s3qxi5qvY5/Gm88veFZE+XPLtuTUx6lQEF15dkxTM5pAURAkRxGWJhglj8TcaWvkrMxZ
r1VbX8nlIesqf1lIlDhhKaeFEQyXSmMfd3rcOfGUdNJMqrQo20/HWFs5FuUSPzlW+Ks3LYi7TYwK
CJy8502Ltn7VPS/Y6v6AuBNN1DKkoFoXHa/Ji437zqvsJ9KTL7yOj581nTyOsTSsqLLY9tnDaWs9
QzxpZEctNOzvFuZdvNJmuAJAqd1//iLO+mNvL4KKPIdDzsxvASOnD8CxVepZnBmORY2RNLcD+JDg
utWFb9S+mGWI/r4VMltr4OKWJS73NcGX7X5E/r3PCIDHSofqZIGDKN5oCO4XIslphtc6lbgGpTVq
OdV329gwtjMcLriwaEt+3+kkoRFgO1fjHFMXVOZOf7/U8JBDbs+PEt0ScpGM3BsBI+Tzx6TNj/zD
ZeazvW7pTEnnjgRmAwPEWJcfO8V/DTvkPqH9PS/F6AI+8mfFLqqIIPTuBQx32vqttkFgPKJsjSc3
UfXqwm3/0wdkM+dbeDfYsHAGOr1vb6ItFjpZflQyjt1pnDireNSjfViYD6bQpptsvK2jWrmyyulB
T/t22106jJzt7inkMExR3rCLYYzq5x0dUJetrjR5f69RO1ih6mlRJKu/UZOj1LBQgPk4Ktci69pV
SjkrTbsL1fOzLTQ/AG0nThFJXd+gqXT2DASEPTp6anUsUGq7xdQnq7yOvmWR+uTXBSq3KECzaZaU
Z4XWXdhonA28Pxd35FzAY1RQTzt9AWrSGBHAtProD+EvXRnlNQXx9OHzcWd8eMbz3nd+xtykZfA1
nl7FNKpuKhC2Hymv2hsBAGU90Zle8DpmK67AXhxhfySwyM/R86BPl2HfrxTSTR9MNFjHGAH+kxnl
MVi8aNgILfYeR6fwf/i1Gm6kJoK1HmAFycTYrm380rAN9Gkdkp2JaLgdtg2cgi2WiFvPg5ltoQy9
GgJyFiwteOwwimzEYDkrdQyqgxlDYYGGr6zGaHTA+A/5TTBgYSC3InroBuitag1YLNBrB7B0JxdB
kP8syzUWmW4M6w3IivLaX3/+DPWzrQvGPqky5G1eFZURVpvTZ5h2WlyLQUzH0glfxAg4nFxTFeq+
g0cjTyd9PteTOR+FOhhsfyx++kH9A6kzguYkDp+LPG0Ifq2KeztovJUfBPUal3QO69E2r4qstZdG
mve3RgDJ2ukwNxq6h2iqxQt/IzpM+nXlJ9upnNQLt/ZhDNqShZudPYdICk3no0OkipX2dqAeOTug
f40G5R7/hHf37x8gbRaT5h3929n/dfoAzVDtncGrtCOUSeJDwOWO1kqhWG4GqN605ssctwFUehMy
7UFNhRiY3WnpJvO/+fUt3gkoc+ONDfi8dbKVj/S1apCW97g/Qne08PWS21SI/pvBin9hovyHt09l
dk7WwZ7CZ2Sd7ZH7kUw902nsY2tBzbZmHEZl4yJaSH1IdpOARl8lY43xsyN7cqHTKlxUPl4wWdZy
YUqqO91oB24R9ajIun4/BfZL51hQslvD2Ze0tO87lSaDDSb5V+xUAT7/rAOr1c2SSYNWp6732zxy
kgtr91s/7d2ixMCe92ucISHD2ToF/dP3okWyBx6jKcchBkiOP7ShPezfQbsZ7qapK26g3zvfanMk
1LKfwYlATg592U0uvGxQOSAXSlVFhYiJ3xcLppSIDhJsnJjQheXng+hsT8NvNVWLhXru1FDSe+vh
vDtcW3Fu1b3T6sdcgV0LwdzZESAL5kTRlQtHlX+8FDVDep5gZPg2Th+LP5Jl6qPzOOopnIawK5MN
sEJzFTO8jp/f1fn+8c9tcV+4KPkfi9DptQaj0fqpKcQR8UW7jaUPMG70SVYRKrRbFLDkeu0IQ/Y3
I6FIjTPqWxxU5bIJfaBpGl8HOKsL20eTa54OC3rJJps5Z85RY144/U0SH59lTChMw6D/zV4a1uGm
M737RPTWhbf6j5diEeaFUhiirXV6qRiwuWWgQzhC8/uKz2Bc4N0wl6ai+gsrxzV44XHPu7mzWzN1
IgzQElj0d8775bCqGfEEWuIsF/mzCRkG/rwdA3bENLiwUT48Dr1u1SRGZtsJ1fwv6GY2AFSk4TFI
jTlEe/RXEjnXdwWc1I6IEZjtFEBpveXReOEL/bjyUPugs4Qtdm5Uz47Z91WsvhtSaooAqAE5ZksF
he6L0AqxRSdEKEaig5jJQuPCruh8a8iYZJVDMUbNlV09veLTq3ZFNzlal5bYKXUTzibtJ4SvxXok
Gv0Wj2r8PWsH8cS0XCzj3CEyIQ2QpqJ++/O6/pXA8/9PB7amM6n87+lw+6fi6SRM7u2f/9t7bYi/
HJtOKNPW3xlwuv6XIziDSY2Rbc5Cu/+oNg30nIJWLfvrueA/Sz3/EwGHhVuHis7ek0olLUj5b0Sb
SPZOviykWeSyWCzt9EzZZZpvesR38zMStK4lSzK7o4ZIaonCGS6KPRbAUB3WFEQn1xoaknGb/itA
ExTC5Fpsqh8SqCCl2h2ynetWfYJctVCt9rUAJQCogVB0cx+n4Xo9JdNhENnPmuXWC+8d3dv2I512
XY3RAA0KVJ6adDVfxeSZhMDJvJR9BHS+JxnRU7Lw4+JOrIDjMDssihQeQj3BOkfHBYUTM2mYPE5j
MC2zSP/lj2OKbasyF7Z/W/vNVRjlL0i21TUir2RBUAJGt+KLroJraAPZuU3lCAyK+nc7H1+knsqt
Q2n+oCQBkKq8S+YkoTnKWGu3mLw38V10R1l32zj+9ZRe+7ICE6TunOmqi/2jkkz2xupJ/sgq6Byc
rpXV5PuPpaphgCmIbkxf5nMw8iOBXBB8jmTbKNZRULoTATKjfGnjrFingQGvpIamM4gxc2E8LTx2
n/6uzxTCviyizwAO0zyGdQfP0tRfAC9HHfZSFU3BNGBsCIeYZlCNuD/D+9ourEb8LpSquvUnNq2e
IuSjUilPqZDoEiFOrmQNxwmoW7RxRPorqms4R7jsVk1FatAI0Wijq4PmSq+r3KwrlLU35S9dO9jL
ycccU4ZRva/HMsE4WpaLShr9srBNmKiZGt6kfd2v+lwiNwSy4VJPKR+ahKy+1q6tDR3mYRnjvroO
uwoKWxM/+oDKl5YCOTCBwRRHCUecDmavPtNkJjBnj5S6CQRrtPSQ1wzbtih/Jh0pDtkI0IQS03gt
+sEitix/1iT5Gu1o/ciIaOUxQgMxSkp9kcCUYDUt56DE+MLLC92s9v19IztYsqU5bCk+3I9GnbkJ
YlpgUTm0MmPMv3ix5W+G2PkKNCFey7TJXS/iQOa3WAXtvq/3Ux96d2rj2esa3cFVxvHth+gNa9VA
MF+WmOlJGzOwQqhpGz61JszbsZsHeRtLDu6ZuSBi3l4INgkgecd8T6CJtatTXK56V5soAG1SeErE
Vm3PAdSLMJh7A/CdgObfIiwAndQ9PpxcAWwC879bhVGZka5Xld1vzwm7G2IwgNY1k6Wv8M3kK61W
2ZZb61Bbr7u+h85PXtVSBx5+q/AiV2FMJIetwHKJQzbFMXZKCH+Kta6JM8PjL2uM5WhPay8N1jLv
xDahVDETlSA8V3H5mARaCQ1mclxgRPVGt5LqSquHaoUZzcAyMraANZsAs1JexWueA+kR5pSsugBM
D3hWrh4m7S7Q9dpVlXAmFXr+qvFzsSPJKsO+VwAMFClJK76QKM8jf2n5Hd4w8upgPn4jwgZnt+aM
aKSYxarBhFmEe23INQt/RPjbkrh5iTAkU8LgdpR2vM0qqglS8cOVU6XyEFh8yTLz+6WP6hJxL44a
TQPGECId3IwcJpddlZc3SQ5Fs3KicWm0A1+jNqQrvfO0FWVglCheEu6JyOA7gQzAmcPH5pP2MFlK
vl8ybzC2+yPW/zR8Ii7Lgaxu5eSGAFCLlWpc22qVbUnKImKynX4ge8zcSDr+Uu2mYKkMYDvjnvop
1TMS9uC1b7E2m+uS+JQLR6zTTdmfpePtaIgOA+GBcXY8VHC2lb2osjvqvFep0wLhyV21sJeOkn71
TPgQuebt3q2nd3+2fO91/Wc6Xy5qsL3lOEpfCwE6ncLTTU7ck55Vwt26kxRrpzJyPZKQ4uhXQ162
DW06rb+oYmVb94LvSQTmhY3vh+WSgxfuBuTGgnWbHszp5UfFchgUlrgjFP2nEkaPpZBYuhux+fw+
T0/43CZbeUrTGtUfi7+eHR3vd5Celnl5aZXOHUEK1GVf1ODCbvEfbuT9BayzAtOYQgkpdS5QQ56u
D5HETPb0+T2c7oLf7gE2HbUDjAkI9M71p72uk6wUSvuu7S036K7khAJV3qvydxG8fH6pj3ejcRg2
kFwjHcPyMf//73YxEe9rgl0e3dsOYQFK/cUJxx9Vbz9/fpnTY898R5rD7WDQZXMm+fPpZSynhYEs
gvBeb45i+ubjYtXal4CMn8+vc347nKsMYDw03NGSc6Rj0/n+dkYDZsRo++Ed0bMY3Z6U8Et8sQVy
WmKcRTUGpfNZaIPkhV7b2TPrMGF6bFj9uyyC/0WOxajeRc59mFxnagf6uXVtA+iCd+GU+tbi+Z+z
3HxdVmcbSZxJRR1Cx9nNhTjhxwkQ6t3gj8Oi6br8BuAmRJsBVq6uQuVMx0wuyLaClFHAMu1MVfzU
W74zzHuPugo6J8fi7yJaN2AAp91uVM3XwTfCu5BwDtSFjbXJhGqttA7jnE26yrIOsLhHzFeECYZs
M0gahTUbk0hXkzt2a3fanAhfT2sz9Yxtrhv9BeXU+dDhro3ZZ0UG4bznF2cfdAHaFFEMPzEn40r8
VtrfzWCRTHpJzMCAnB/g6QOmV0F9aHaDIUI7D3XGUx6pvlJatxZANDfJMs3VrTgkkDcatvkA1iZh
WX7EgUo8Dt8uZLJIU2GxEYdjOT0Kec2PUaUu/a7sVkPUEfPROXROw+CFfGjzzvGcdk9mhedB0dN/
wOYI3XagX7MsQ/CTVd4R/sJ2k9NBrx8gHg5u3aYj9be+XPq1YcOsjKxmQfAvibgGFuUV8P3+0BGm
/BA4+DfGfkh8NxD+76Ec0s2UUYXbW6IIVpXRsUuP7GFdYVx1B8JFcd1UX6eh6pBipbVPGZLlGE1g
PvX7eJLJWtRpwQIcNEvTLn4UIGWJmNEhUXOQdgd9cA6hGhCH6Fch7k08sguVLxDASuN9F2SwLyJn
hNNnyeCmTkrORqLLb21snkcrBiNKXKf904zbenStwguuTXsqv8pyKG8C0Ch7y/SrFQQ4ZxlnfbIO
SaR8JnpN39sGID+z72Icvbb1q/aa3oVvCe2z6NXVwKmH1BfYHFS31Z1ts6dQfNGvK3t8SUPkUgSx
/bACUkhk3DYrJ4HDR0BxuanClvwmPziqevHoByRlYTUw1xFAXxfqwXAFeEpZNkgVif0UQ4f6N+FJ
ebK4UWslWzUmqazDjA1ne4UPDtLhDaav6VASZ7BujBLWZVrxM6sRhTd5wJs2tBq2mLJYcFZrwSvE
wYp6R+8GWeOjxlRyToWNat3Azkx2ZTI7j+wELJylcoFo0KMt9OtvBKVhmVKieF3THl7oiloC9rSb
nZZGzpWWtPRayG8k06I3FnFiTHtWF2djeAFZcB3SpGlQ4QxmjhKt4TzY8jVqkVdX2YhDHG5XotIv
NMGKMmRa+Wqx55SrwK7a1zqdHjMbiNhgV2AmDSGvJ68O3aRzpmMunPKqTbP+t9/az10KUggejrmu
HSYbgbB0zYNWbptmnO5jWNeu7ZvBVsuceGXng7i1CZblnVrilhMShRmrFmjOgS1g4Wab52MZyAz+
NSf1vzkD0nmkwrCGmyFYY15Lfzs04eBLk0mQtla/CrzBBA2s2Tv0Nck+VgNquukICQQwDTm79DWw
vBjrOpLdLmP4Hod2SAlskrW4rxAguSrSXFdTDHxIhBMiTvWLVTIZUJQtW1mAU7QW9Wi0lNj0J2SY
2Yqg7JC9fFFvWwAO/H1FZ5MXpRsO6/6r1SUE0OXEPBo2QB0LBexyCssnG3/zKjPU+9yc6I3kfkPk
UJsfFNiFu1iSxGX74E1j1BE7NpLjdTWbw8pCEzvgKj7/sKkuAWRPy6nCim+ObY8GYiJcJBMWNG1b
ksJYWrTDNGjPml8hFquwZgByWkuaN25kEjVikbdAtV6SS+CNe4+c5egpNb9y6DmwO/FdPDL5NXIT
/zoWBadNOSvxeYMLe85zzR7s3lg6KQkoQzRv0ftw1Yn4F2vnl0aYjcKMmRMA7sOJturua2+O+SLL
PG0niYBZB7Ud3U60ZrZhWoHercd6b8SWgp0xCnYVpZdtCjmEJPWyuSEplJ5xL3Jg59S4F4pOV11p
IAlURfsyphhUezKJ7zjEcc6UMJBg4ZNRUhMeMipDtEMoAvxOtNG2JZxv1Sc+zDyPTD07q7plQqMn
WEBSKFZwj4wjGcQ0Z8f2ZvRVyBQNMxmwTvVJMeH0TPZAjgbT7KYKmhJHmUfIO/kBW1aCYAe+LV0l
SVqsdaCra5VDMqbEOL/Tek7WaSiSbQac6KbrjGkdlOWvKSqcaydSlD3sNQ4JIaC4XMudfQs+lnbK
T1T7P3CX0FoKydnQkjBcAzHw58b+i96prTuBBHT7xmayjJP4eRjTejtkaX6vlX33OqkB2eailbqr
mm330BWgq5gWMeLXXnwgy6G4JaZULvqY+NHRCY9aaxWIxZPB9Ubli9Fr3TbzfYuAWSPcceSDJDZX
X9ogcjYBMP2VkiHtasVIJHkVKrhVea5tqTg/wpGg7tlTuBvBlG2lOfg/tIFod5J3ICjobXTXm4q9
CguvdMU4I4NJaDmMPTCyocBBsCh1jIB+EZWLjKhgZHqm7yKmqLc1rSpGKPOda4B6cRMlbR61MTZw
+QM4YrpnfZjpYC/C5IklKqI7FfrcF4BgdgIUbUQVgdh8P5VzzEtyB+E6Jmi0t/qXOrXUB1K42yU8
GbmhbgPfJJ/WQkcPrAXobrSgf81y0RO8lTn7KkpzIA6aeiNb8gR8djQujjuKaFHwWjgRQ9yc7IXh
ZepWCTKdAB1CG1hIwzsawM85bMdfetcr8J29+ta2ovwZmi0OogCi1VLRh+JgRUJn+jaSTSq6egfz
WnMVrY+uBlvl0bXsI9o8emkHOcda15owljBr4nvakDSz0F77m5h+Mjh0vyqXakPWFZYE/24Edtst
slqFjcMe44CHOlhZmUjcurHpgjmVtUlq0m3VNHjhOD6itCr1faTI7z1Y1hvypZ5VbmKZtjUFqZGC
FF1jsi/h22YIGxtacLBvqFCVGCfcIStyMFSe2dxn1hyn1BjqQQub5MpW/WCFVX+EVzURGq3KttAW
FlSSPWlD/rIeoMxC+sGQ2an1/ZC01cL3yuJQZ6zrtg3oNpCqv65bQJhCeOkK9Hz42LPF3ZEOy+it
Av7Thv5THRv/ipgH2y2pGq5IjNPWGhvvRdcFJBGDTll1dUTyn1c9BYb22s9/9EYFOgpreVA3TutW
iu3cGH7/FBFezWigYZvYerIdqjJ5neV77CsgOtGJe5FR8JT3QnmC8auviWVtV0qs6g+j6dlua2RQ
ozWFYIkoVijVeh0IXUf4206mEcVJOvOhE6huHxJaRAYXCo5Sz1c13CfCDzK2G3U33rUJ8o48j3rg
Z9UzARyv0siUXdFqFXAdBeGc6pPTPiQkwMLzw7xpds8iQZpJm5bJowkUDlNNy5KpdP3BTHxSGUcW
31HviMVWitzeOJ152/vjQVAKblS5quS3yn+0fWcVajYRMRC8Fn0nh1s5UlogOeC3koJkRV1IgYZe
MoQE0+Vz7q/YeeTg47CUqi2Rh2Pet0uChDq3INh2YZtVByO3KVeIZpSbiBPDshzLjMA0K77JmXkO
VMSRoY6UVDpC4hO40R6QqtEsf1AWVNlaGVq1aSu/33SOFy45EJB+F3njunV0gHTC0FwjVn/ODqDt
GBGo0IZmuSf5tN1AtKaB3ZBpOBKtAWIVaogIR3udDMa0kZNHIlWCajdMzBcRNa0rwDOyHrbmVe71
cJSMMqDrR7O7EGzgcbvPSWYhhTlq2cRjOOjvFetQOQkdZ2xY33zU46uWSuy3UEtoFWS0JLDiScpf
URYF+5bGFhXH0eSnDcPeTwG0l6W0j6NNJU4XZBAkyeC7uWxeILJ6xKdO8iZM5JOpsf0KU22gCTix
SQgrP9+GdgKl3CKOayrIaQKoEK+GrDW2fmo2z+OQeYdBt8vrYCzQhKSFdoTtgJWRuZ9FN9hFQ37P
iJNLtXbs28ju4rukZh9rDvnXIagYNjUi9D5Sqh0Bht8Lu5ErYtSHVeURNMhmaWU6qBxwqOC2Qlxf
LSogpss8leNtUoKWt2SdLDBSwtEkDGCn5UNQkylW6t/w0cIpkxpnGcq0lVvTkLkKdBhgfGdtjZ+q
q5Z9V3l3ZtL1N50P+JSJDkBqmShbz4iqtSz/m7Mz241bybbtFxEgg/1rJrNXl1Zj2S+EZVnsySCD
/dffQdcBykobEurWw0ahgNqhJIMRq5lrTFqiRIbV1pBJx/7Nk45TP2yvISIBs2+kc4A0I3yQaiWu
zlbr11+UMu2fRZmh4EJWR6Yiu4di0i1uzbrfYfbsPVTslY1nYBe7htrY8RKFfaiUbq01UqZj6+v2
Tik+w9qwWmgbHnS0yNmA47HXVSRirpgY99weqj1RAl5ho82sI0MAa8bo/GCaxT4Er7NOEhwFKCXK
a6TPfLFOt+kndZPjrDGFWFfa8BG2Yz29YDaB2Ugqp31URb9sSKbXvmLvt1WMuWVixzcTlEWEAGUB
yIpY0rR6bRsX5YzhmojWQioRUKWOoxX1+/keMGCN2qmnUD1P/hD0naXvu9qPfpozlDK4TnIHrImW
DJ6z+3wy+pekNOdrR6+ijcj0bl9jA3TnmfH0lJaJONZzPwWWhgsUnLr6Wgs1G5Moqz7JCXpI7tTp
I6IIeFUuBAbYd1q22OH1Ozpn7gZPji8oi6qIngpc9Tm0sy80kfcNIbqkXELrWV+RhlU7Qrf4SOe8
eEr1eiEelOEziqpoy/kJ7c1UQwD+FdE0wMK1GLRp5c8QpNp4CrdSn+9Jx1BQNpO94slNAN4J8faA
wGnQJcbwo1SlA8QARc9cVjioGDCHEoN8GUfan1Ht39Og0VajB+wsxHFun5upfd27dfrFYS8dnLCO
dowuY4anHPwEsPm7qWfwGoY5fksUtf+S6BKkl5gW+1OJ7Sn1gN7A9xuNEwFh1kHot3PnOCQdDX6H
wFSfXPO6aY03h3ECrIjlsHM0xJ/DgnNpODMDkvVzYkTDIfZi1Or50Jwcfcy2vTJoXMa9uHLp6K3J
hOObqnSaMzhEEDFlaW8mh6lqUWFUlKu83KNWSVd1OoItjcHp0ZXAfWiugcuhEPe/yTj5hUoUFyyJ
0rWA9EGV3v/eFjVetob11aHzuK+n0oCh6quTwLiQ5NN/It2iRdcTSfUtTgJCoYrzZ/TtYV8yjRya
eH7ORO0IkexDKjS5tkTHIeGZnAQJz6W0EiOoIFHQ7DT0II4duovzg5YI4jKbuzpq5gFoe08FTCFY
AiXvPCIS7Hd2ZNo4K85ibdXVsA8ZnFin+KnsRmzGV+GswdbrNPtxbAvGxxLsTIbBeKVrmK0lsx9X
+Ke8TCFweczBAbfN4XiL0ci407PhV+d2/s0ktTpIcRbjjKzGQ1SUJoIYDvtYwxSwMl1/XwgGLyK+
57WakFR5YUo+FVvese9c6xlzaRdEorC/Cb/zDnDjCwTj+NXS3sx+1qO2bIviu9WbI+eVecN34lxV
uci2uobVhWhte5WbpkSKhw93U5Gfwqu11h32nQGWq+22Q4K2qenrkZfixNy3WOFGQAVo+3DEiIEk
emw1mj/urNZj2OHL0re/wqqhTCQ7J1A6+8HyIm+jOp85vAHXMty/2qCLnPRYRUO29cCXWpSGtcpQ
B70uxZ4PA+aFdaDNZ9+aWVY8MKSAgLWVT+jHwo1VSpx0QnTvmOml21qU/AIDUrNuV8MGY0HrIFPj
mfF6KgaEcFufub7VLLOeWdfYWY+ZPlzDn3W4qcRz1jTaRk8LRcfIHHaUgMWW4qlGBxoiw45ymA/u
rIRyOZMtHwYde5Qp1MpFK9rT8Kf92wtOOwPB5IoiA4asBQGLOSu6g4Nu3ySq5QCvhE55sCTyF5GG
6rt7M5WtVhOu8kED4XaD3y7EJ1TaQdZb2ZcKwN3KrRVs3mGqD9owqZ2qhnJfdFW0d+re2/YWEPbC
79trfkK5qUfcHa14MK4AL7U/0tT4RrOP4cuxxV/aKqcgGgp9i3McUUPsWru0xv8xRdG5p4pF9p4w
28A2Lq4w4JIPFSK/W8zT3ipk6ysDtu3a6ZEstFiNwIROyz1/p4+0WhCoUELd9Ljf3AjJuCl6dHWH
NXN2GqzuxeU/HG9UUHKRZLfkMfjD9l50k0xzRkCENvhQZ1m1LbXB32dSVacIg5DVgP8bXUAed67q
FIRm4T77kS5+tLM5bRrMUFezYjJb1Sbe7ykfZhpLd8Gy1hpD2iEUwtGmqsbBvLJwWfYMHGHLOu3R
m7ZiH6kJYjBP6ZZKOd+BlzY7QODGWbYeze5Z6QSYYQL0Gq9WzdCdbRR2/rZvPbVisJhfU1tyh6yt
2zsRbtp14n2DrNnuSupid+Bnx42P98N2FOzdkQb6bWon/a4KR2MX4Su0msnttm7S4JhHBkG260B8
rp3nHgO/vaCFjqkeyxTlFJ8jy6gOJi3ma5rkKgjNoT7Mo3Do9oJP99oR5UFM5xLTsewQ5hlViBTd
VzcJiyZs4uwjiyZCVXRyw57kVGwLYyvxHtyWnmxeh7CO7zW3KQOHjbqiq8ZFmixFZNLFYa015hZQ
UBMPO2YcAy6zZK0U10eHlc6gOmtfmbm4guRer0vXoAggIyDYDTyFU2HrYht1xnMW1/oae2NvRREH
jvwwY6CSaSEi544atgCw59CyvRK6GI9ujMt3SCq0AScssXtt1crPrXJXKWxEYX9U1zMWpEEL5xR2
YWbcxSgW9kPEvT5r5a85yooDB223rUoKdnPRTccUaA07KySOiLAw5UWG+z5ackVb+YGcbe3ZzHsv
KFzA3DE0oiMaheqYKE081DFn86xF6BjQE2+HQr1QPNepwMzaKnIHUoQCd/HVLHCw9qiNrTstM3YA
ctN1O7j00ReKb500T3qO9GIin9pMQMywJ7TcQ4Q498swNStlWBjuaXJYYdweY+cgpzWDrdOaNBLf
gIr0PScr/oooe7wCbfzgYEe3US7emTIaAIGGyAMYKyiIMxaD17n+aeXUDmj1uZtBB21VpnNzt9T4
cdnzuKaFO/0aYoxkeDv0t8xqgrINIHqf4fcaMOGrMVo7O1dA48sgYXg6ILzWV+aoW9uGWh3S6ju9
PGWppb14xZitNEv5mybJeLaGdG4oZOIRYPByLVMDh25k2VbrvXSnfGAPY+F2D3Ycoi5K9O40Jrq1
U8DxtrCa+3UGKptfjiP6KNppZXoI8hijxnVNuewOp0tOQ+VqQV+YoJYtp3nGyN06NbnR3Hd1CaC3
w88SI82su65ghQYiw5NY0yrxRBsGCbJLILjg4CPaC6VNubRINiF26FhDrDKc7u5GTX0FJEcXYJhr
8NpVzxsemiuwVHVQekPzmkm/v8Vtrb4VFemsW6CR9+bkKZ3D9oQYB7/MHHEh59hYUaVPUjdwKeJu
SkGoY3VR9WhZpXizQt1r2Sl+tBpD5vgGj7Jba1f6TTn6PybcaHd1OhgUpnLCQr3ByWecvBPiWmSy
HHi7VKT9diCxX1N2xTNQm7Kt6eFWNKbiZ+zkJloz22SitY9h+CcogEcwthGsq66MvnVZpd10NlFW
O8IM1YF14JZkh3cmKSOZcm6cVepIBgcxmVuKCFEQxT02UtZon9rEGW5QPqhtU6n5K3zq+bbVJeRZ
jeEtFEbya92XKC2MRj5YDVUjmsGhNKCEF1w2pp3kP7xUFwcDGPqtQ8C1MsMMD6l41gJbJUCf/UJ/
I038ZmfhcEP/Tf8Omzd9Sh3MuLmyev/oRB6Id+HGX2pqcTtt0B+shYFQm+QIkjkbw1fmDRvvyVSV
NwTG0BUPeiflgrwAy9zN8EgqORe7vKZFGeD9LL3NLOVEqMNeKRgRWXWNa9+SZb5yIHa3oZkY63Js
v9BDjPc5NwHFXcKGXtCW7SvKY47ZmkxOpg4AuUbDDAqfOppsBqg/J7vChfJVH4CZkV7S3anD/rYB
Qc9VK6n2KcqIYYzhpKyHF1A1zia2i3jXmUYvFxiNdjXRfIB1LrGeZafcpQNlhF7ZPbk0NQDDSoip
0sa8KvSp/2HM3Mvor+0X1wnRIbtFP94mjaNtpBmLI5N2FDhyzEQLjZq1ojDarIuYc9+YfP1tLoCj
xr7Iv4BQTO+TOq4fHctur82smHdEFX1gKL/9xnDmRmBJkS8zwBgyp21/iPXaLFaYugGjANvM7ZR0
L62RWwdqzMNdzsj5xKSD6R85kXIMOZr4q59k8mjOXXsauB/XdcpgcQrI/LqaujsgVu1e4C4aePS7
NiRjDcUphsRXdlXixSWFeZK9VDvppe1aYlBN/J+5u6JscLeLxMTAaD5Mjx2kV0HjjAJt48bygPoT
AaLXQrNNiNNwLGkDrBK9X9rUt1unCpc7mpxLLP8AHKvt/KTi95r0zWQmv2PCYuwNkb6OJp7qdAif
R39+8tLq1dV0StXwBM1uzbxPhbipsatHr/Pvqwp7iR1bdZm9RVyI25oa1zrlgqdaM6zXtBZTErSR
wKEch0DCB+pXFZQrLv0sulJ5ZZ4hYhf0t2r36DnYD3aYfQu50+WsXfM3zasazB4mfwWgSc314h0I
MmOvoFKTE7FfaPinESOKczZOO8w2qUBAOfwWp2Z6NdWyvskULZrSQImVFE4emPQIb6hyYHmWOX1U
bjy6kEHmVwU9O1/7WjlYU1JwthbPhhp6DiSXhBbytjdK+oixPgcWsDvA5HF8ChEKHfU4ivYxE09A
rD1cNRI3W1eDQdulzNiR9EPOGB31e1lPJDJWkX0hIUO3Vlv9dvSdYW8bRNFWKPxNalnutsBFc1sV
/UxrnjOgw50tsHSP3txUzfuiN0P0h4KoP7JyLCE8SEsYQKy6LHSCfqCyNJqeWruvYXFOtW99LSdu
8pjam1mnpNt+85Zo/oytZ2QJKtxCp2e/xGtmGeG5ks8/rLrRXyly6y3/vqm57xvs27suGtdZlUNc
zlrGn1rAlaMeN9dtyBw2rgMC9+Gh3LrKtU/u6I5rC+Qd8R9V8lExRFc5GLfPKcK1JUhTftEESUTp
wqRHg6CMrpPe4sxoxKTZxTwSdXDC4/kAk6xct930MhhCIW7EfiPpo3vuPespXLTA1F+zrzx146eP
+STVkhrFQmYm5Gsp5BOLAhRH+8/ccbM7ky7TphiBCWW+kX+ZOt9+xtRwfNKU3dZBP1KD9SO8eVSv
5ArqKYy7lhKymznPtqpMSO9kz74TxUEtenGagaus8kRjUBYjCVr5DUmk27pE6anEdUmnofMDo44a
4HuFzXzQ6lkZjNn4fQj5wFdzWrUHXzk9MHQMx1cjQchNZ0IuywgcpDCoIBpOsxXe0O61cMZpqYT9
Bg8yOi4mYGundMXzBN1LXzEPSbDiu8NtV0s7MJ0pPjmRqX/XIM9jiqnCamuXWJOy58xgNBlQcMlf
HlzSp3UcFd4JICqKA+jbX/2GnZyCiw8mB+OFJtTDgCQCdko8pMdCl4LGI+pZ7COGdauZ7ra1TGOj
DVWLXbIx7iat87aOHupfm7KmPK6H1jGdLHmfe4b1EDGTQDmua2mMR1hODO1LOMLOBmxagHbRZYDS
sD/FUpXb1GgLBLJJfNRmcFRsWIImZp2wIEm6xsZnU075gzbl6SudQe8lDq2UGGDs36RMqi2J/AC8
z8juU0zp9oZeJy9jxhy03pDPUHAbSCKLdjOHMntw6ZR+oclIS7XX0AJj7mswOJ31+m0nQu4BvUdQ
a84JWL42o1WrM4WxggKONTTVATZmg369cwuixMnb2bas8aMw9Y1H7QObPc2cTpQG5wBXM5p2nTVt
bTOH7Vr2t6MmbbTq5mvhljqRIvXrwSzbkzkX6WGmsksbqlrEN5r9U8fAezVKV6csaL9MmQapPgYN
iHZe/xUT96+GCTaUKSp36xZQDvRyFffDuk/wcu0LwRSbNqLDbzWKP6BT0/uYjfMly4f0lcpc121t
xrfuaCqitOVz2fWMO670GuvsnC0er2HJTKvKbOKbnKYeZXgwDHlOmdyocn/P01bnsu5FsfI6cYfZ
KQ1K6dz2hD1nm8StRoGT97sQw47tLBCKEATrGwiF9aHK8gY7Uxxt7VOUMCaATwIfSlzIKXBMXW3m
vC0ojrpGjfKcnsVVUgpO7DoujmYXVq/Yz6MbnjTz5FTC+Rb3Y4paGIKGzJfojSBlSyOAhp0b6Rsa
xP6xNTDy6Wk1xU6jLfpszGFkw3EifUlRMMLvpAt/JRGfuoWb6i29CfGtIO2yg2YmeFcjBRT6HEgH
cjuxmrXjDdOTlK3aQ5Cl6ODoSbgrYpOSfWNoNxAdEWK5cbPRMN6lg4VUHoMvngW2Pu3Obtr8rTes
EEdbMZ/TNHEwTg6pWqWRRt1R0nnI3S+DmVoKLhvH5ce6xAtixaLdQ8sL844v1qJx4V4IIGvdivTW
juq7xBXXLl3hjqlQuytOdj3dWmb52Ebhdx0VQgVf5uO1LxWxFlMqgq4Bw/jAiP4a+M/HUh+6XIS3
+phfZ34ftMDzPl7iAoqwMLYcxFTwtQxgR0tn5r3uMuumyY6cpr7BONigMKM5Sz2uHU4MrqI9dwqF
8t2Co2cx5itom9+Eup5hN0rCqaUq/9UxdEbO18Mt6aMOHPY4JvvRamno6lF3V6H1+M6NShndrQgB
Pnk9i4bwT+Hf7z8f70SEvZA1IE2+//NzoTdydIv6hj4cs7i3atglbkXo96Sz0yucjFWsPhFE/+eh
vF91EZKSySPK1hmJXF7cH9pbXcP7glJpexM5qkHj71JxzAwCEjQK8/CiG5QuQIbLdZnSOhJpvDwh
1Fsrbm3qVjMh8Cz98YHSjb1PqG0vF9DwFJru4tmH3B/aAIXYvOAoogKx1QyGqsEy2rQF0hZv3iZx
trhGzlcTGdPabgmAaDB2wVwYNGgAieWkmUEpNH9N6/apx6I5YBJKBvxWTJ8xH9tX2kTZr6COoEXU
ysumfAxH1ybIYeqoimJhrS0DAQ+RFCcI8zG7EArO1pFluMEErz25SVttE7fIblrTMO4nKIpAKNml
5Vw/ZGPY3iaGrvDXRq3kHQwZog0ao3oVIorZSzlqwTjIn1zH/qoTtXpyQUMeymhsgwbtQ5DCnj0I
rzkSZRL4xljBHDUr/8Ve9c5x79EAd/r52vWK+uAa/vCcUNCniNs77naaDMluJJ2aLAJeptcZsACr
8TblNt5UDo4ugzDzrSopxdS2UveYQo7bse3TmxypxFnKCHzcWGTzYWpI0krGGzbm6BRH358iSUfR
SB4YEsKKvdMw+qBrLJzaOcyLSmhimu1YhIbTrsbSZdIpHE0grLlzHecTBxRpALdogndRl+X4suNo
8UVVssNvw+g3ZiWR+oFz/eU5ebwZmlujXux/kfZH8WmCRLZOk4KxI32o7iZKdL+EU1LQxZaePyxz
qKKGM4pNpRz3gNZluoqEwNinzMuV1HyqMJpvrbnxqGF4RLkn3+lekXibZz/Fzla5M7ExnKwbY66W
oXHhBkXrFzvSXq7zCb4AtiS6th6Eys+pqqaNrmp6yl4NLFP1dmhtJ4/a5cqwi+7UUvgLjDZktoX5
Iidfdd5EId6Zf/Ya/1vJ/sNBfFgc8lwhrW03VwsfXjJPjM9d92wODtcP7iO7Npuqk1223+k+JI9R
hRlwmqESAqQY3dStPgZp2iTXNY7Lm1rr9WAeWvM4xBVcIzs19ZWX69VZat8m9RWIvRAYnxF+7cYm
jh89U95pTXWVkD/0RVhcJ3OHti7OA6Rw1VMZK/N7A4PjPgL+uJv9KD5IA+++zujiG3+Q3hWXL9Ux
/gLMvMIca5Wmcp1TMrVyY9FQ/loh6nvEtHoqZrVvjKGhfQardJOgCKfb4o5n3aUfFpXht2YafwLr
lC9aA0Q/heiFvVE6ezcaqgx0mLZJ24zp65pmK+Zjen6g2DocdTee6Px05M2q7OYdrrPerqm70FgJ
rCfEJm8C7PbEV69HnFlYXKwr7nlU5Y2f0CD2NZsunx+aW/oimO/0U3SMHO1VAkXZMY31K0KhE2Cf
BH7FNsM3lChyO2pRjzCs6dZiYkZxcuu3qSd3c2KXCnG0iDpz3d3nUvpBb4vhKLhheNVY12ulIR48
QSY7OOMPh/Dn1WgicYR0kjA2V1rXjPQ3J82Zys1sQssIq6HfSEbrryqVkx0z6b4abKaIJqHho54w
1FRYkoJrO6fRJ/ixy6vYxpcC5YphL/8E/X3B3hnQnBPJVuLamnvvFnPcaaNVWfj949v4YhWfQXaa
1sB8Ec47yIYWRf0f98qYmHUum1jdJ3bOXFO9NhrvM/OH9xcmNVXhIJ4FcMF1sfz390vE1BtMxlub
s9tPNIE2PXpwTp2Pf8eF8p9FWMbgdiRmWcgNF4uMdREmuhjkWbeHTUvXsdfRtz0VqLw+Xuj35MQf
NzErLU08xmBcRlRQc17cxCUD/yqbM/Ps4BbMV20cGxuZvd2igqi64nZpbJO4npRCbT5jzegPT+hw
PxnWvxgLI/IwXPaEDV0LRQ9ub+8f6jiM6EEsj3xO1oHWZieqEQH6zDXDiAeVVZtIo3bx8U+/XHN5
ecRsTGXxIglOLyIf6JAqTD3TuMMu99TimWxbmFn07tLNKeF8hAsG9f9jTfimgNEF40CMsrz/nXMz
hNi5tcadgLE4bpDozbd6WCb3kSXdl9Zz1COmWNiyMvaQfLL2+2/j95QT81QWAblpsL0uIUToxebJ
6uOEqzrpttE41Dfp1EefDKG937me4S+gecc1rd9cCayH3v9ClRlK6no939HjjYJunrJdljTlVked
cARnnn3yq97Hr8t6pustNInf7/G3jdGfX7wxRMC2qrg4V/FXRODz8OwrSn93Qj2HSYn68rMJxot8
5q8VL6fgUO6k8SDKgsH0JlwrK71qfPyfp/g1GxQSAEnViMbxUavUqZDd+eNde0ls+L8fzDCUx9GA
Q8rFCNZkJi1ChIhqXN0cw7F+7mbEdvS7+gReet+HDiEcgvJJYpTRpQ/a53D/fz1zwnbmKU0XFxzr
Yi4pyRrTaCkmLR6CN6MG8ChP6dWI+c2r5mfO+bXjxz/GsbmuRjuw8VlbUQalK5X+SDVn36SLWMRY
j4W3NkRzQpjzyfH5zz/QILEAqA0M8hJQ0PUR8xso+s55wcE2L46Svr9qLTqbJWJip5qCxml/opv8
5HL45+agUGYsVwTO9N7F21FSGZmFJ98ZM7StmsjQS39FQrcp7EdpP5v9d09daeMnx+fFKf6fPfnn
shfnykSNJcZZtTiH1khouq/7l3H4jqGjHftBMj6HIZMs6paOGfMg8frjLfkbyf/fO+Tv1S++eQzh
K6TmRXHWMmqajKmccre2KbKgaHaKF/C1GVV7mNhDjIaRHsFPiqy/8t65t3N3DSh/i93TlURMbcNX
xTIkWY2GRLdY/xziRqNZoN/ZBPlboys3cmCNZi7uvKWVQlK0W/x5OOy97dR3b1WBYNkuI8bkmIkg
ozNKJLqas0lLJsEWPTFkyI01z8+IT0/AdlCBDpLZChUAA91O2DaaJhsm4vIZxLjvQknCaeaPeRg9
4EN2F2ZyzcTYuEIATBtxCgzQ2V5tbKypvh8cf+tXdHfGEpLMUDjA5fuYYXJqZBbjPOvQLsgBjBQ6
otg1jvjV19YPNNeMoAztpinMdUOUnqAPoQGF+CmKHupEdetUia+Gik6u9yuj2E7O9+RYi6im63dy
5nMfEECso8Gg79lfTZX1MGrDVZnWG8Bi1rpn1kqq6MvHL974+7BHd8V0K/GWj9HI5XfGOUCKQ1Jy
Blt6RykXOoA/SvqJ2nGMxC6e0CoX6IydeQfz6GSM4WOcYKtJe4Ci14+y084oTT87IQVXzPvtiOSE
4WEopQwT/HUlmACrZGJV8pzVrzY3Ae/Joo+kGY91uvVpa2jTj7Z/MDsC3+aT6++Ss8XxTPuRIhdc
YRMc/OUj0elq986UEbn1WnmaacpuTU00m6S1ZgQjo/7W0JJ8mf0WEabbyNsWC1eaHPFxNnR9o+Wm
c+wGv71t6gnxeBK1R4sSxlYfsu7149f3m4B0+aDw8gOsSjPYoiv9/q720EWilLCrc+Mfkv41qb56
uFT6UGMr/86iY5R215H+HQ3JqqpvTFd/aQCJ2HN51Yy3IWOxCF/xVP+BP+66L99GSOK51vDtMs6U
U+NjxDMyr0Y9IbfO7vz0k/HY5Sy9/POpDANM4l0zvnpx1uLeKanMTfI8W+0pnLK7LKkTpgkB1H/8
oP5xqi/MNOJSwAwMyV4WyUCnACGhd38uc8RS1HziVzpo+b7V3NexHIvbxLfG69ShHo80DLkfbr/b
j/+G99HqcsbyJ4DvWUJWnyHvi3fluEmBpbSS56R+mgb7S1nMdMPqFXIvP/9p6fn+4/X+vkJZj/uT
CM6mPudd3PFAuSrdzni4EXbIPy0wafS+YGtEbhvD3h3FY5E1sCUX/Lnf0mL4ePl//lyTqi3mf5T0
fiOI/kjkNL2je1+X8kyLjYmqhcsVVeWXpC2w25uANEcYMWJn9vGqlyHy74cMIo+sgC8Cw4D3H4TS
45Byy/KQYzhBihTSHf/3CIEH+981fn+Uf/yyxA0l6OZWni2x82lptOD1pP2EnAhh+xj0/qY0ksPU
lZ9soH98LdipmRRcgbvDMb74WqRpMP0UejxRw3/oPYOub/840wv/+BEaf69DFgdm0qbWSpJzmQDU
CSonUbrNWRn2rQrLRw3nopERIECZ9+htA6b8H5h7PbRWs63gJCqr2dBj7ld+Ib8M2WfE7CX4eH9K
vP97lp32x/POB1lMs+c1RGS3tuJ0Yucge1ppqtkO2cPHv/7vC3FZDPcRihwEx5dMiRH4+ow+HWl4
khz0Cp1Z1x5mr4CM6n6S+PxjKYNBe0opS2EFou3735VMnH8THeVzl6T3jl3558yQ/jZKxVsUTp/B
+/7xVlmNyx4Sgblws96vBn6rM9K+XVYj2JJqq7vlphCfHDp/f/ULftNegBzgGMWlCWLsI9fH+U+d
pd1sVNH9cBnkA6rLKZBt0lZdIRX95LP4+5NflgR4sHz0JK0Xn7w2NW4+wug/Z/MgmGg1tJNea8PX
j/fFP1eBaELSpOPJcvnxmT7UMkZ31NmU5bnsrXvTjD95dv9IDBccuzDpd5lYKdjLh/DHRkfcZSHH
ntXZK94aUa3rYULQ8zp6pICSdskYWOV5Rrqd+nHwv/+8P5e++MZMJLMRNpG8NyX3tdHS9e9R8X68
yD+2IKqjhYfBKL2gUvT+9+Gu5tZIzew7t+9rQAimc83UWHGaE3hxHy/197dF5KbbJI7sReev16Wl
va8mJ03One3ObDzkVbEJvQCQeRXIOps/OTQvzig60RZgebCgkEbF38dGFhmO0VX9dO4NyExaWcjd
3OlgtvJJbny6gCQVyvykIvvXoqh8BCeVbTKrt/BV3j/PMBc52uPOPXuh6rah4ZPwxFN26u3B3Y48
32M2aNlnu3T5t/5xHANAwt1nqQMvJozU9C+uIROvvTIfde0s0Fwd9MbAWr5lJLOrDAb8VWTcam4y
fCWhhF9AqHz0IpUV66bPsufZzRiPEPGMaUY35OdEMrBaIB28m6OESGWs4mNFR+J/2gz8xXjYYIbH
tc3JTmTw/jlZtT1n/lhq58H37nUpq3snRtM8RLF2peuV+cmB9NdrIdgSrMNRQV7l/Y5F//iM9azv
c3CozZm+4yZd9CCdt7ZAkOKgU1af1X8vdrqgLb8UBRlCWPrkaMXf/zhJCAbKQTXnsVA75iZg7Kz7
6lmF0/njp3jx9f7fQtRibODaeOBdXFeoUCbMu9PmrBdZ4PZUhOrbwv3ESuazRZZj+I9nhypmdKBA
NGcnibaI2O+z3g0YpPqk3PKvZXD/ZQsCaiU0Xl7hH8uEeRvOfUQI53RXWv48Njet8UmYeHET/n5c
lgDoBLHMo5B08Zl4fu5FfUEaycTjg/DrK033bmhfA5yJcFyOYcotee3H7+ifizoO/RkiVPb9xYkw
F5RghDXyJXn2CuernWdA9sT+12bIMNvb5v3H613civ/5kf9dz77giSnZOPmUsV7ezUEx30+18Unm
9q/tbfmLKxveQgS/F3eGjeGVi/SpOmuMJ4yCkZLX2nZX7uHjH/LPB/fHMhdHRF+D7nYBR57DMkat
vIuaHc6lk5kGDMyvIhb+eL1/nRHcTrplLwhYCrHvNyCex/j25bE8q/IuC1+LcJO5V0yl55/5uP7r
DYFGg5HGdcrJfbHQmCZ+E9kFOwLMiRPvevHJFvjXC/rvAlQ43v8SiwFIr3fI8yJHrkSBJCpB6m01
0IKsTx4aJdh/PjdEOnxYNJzsy6TW1UdnCguzOusGjlI+k9o3eVp0wVgPmJ8zDXAYuJ9uMiZaT8oS
P3LmXTaGi9DArps0kMByqGLzf4B75R2a2kAbWKhFypdrebK3zDZiusrSVoyZWUA2otJ7S4zS2VeD
+42x7TpI5IyvuuaeU0RDQTrVtR10sUtvLTHtFk6A8PdlkXd34BizTczQwLYZYIoQcyxq2thgGxsu
hitDu2qY62BW6DGneTzB4woYlZM7FIY/vbYBQk8dZh3VyXcEAa8DouBNOtbtpkgU7BoF3CLBKOYX
0huqOyJjZJge4a7IIFLZ1EBAbqTxeR6nYzkX+0G1OsaF4CrRDjP06yjhrau4tNZD3cmHTkfkes0c
cQJ8pkGWgK6c+enEakHbM8YvMsdf+UZdBq7NODUBng/HAbxEJsZw79ipvBNV/tMsImuDdtf95jJJ
tjOhw+zKOu5uI01HwieQglj4SgW93g6B8gqxUQlhCk59oA0SJ91oTmt/USa2E7pk8qrsSBlAXMhD
BoB2JXAG2htGWH1z20jt7KGrN65g3Mmv0Lt6seliUtP5wZzn2qZhgixwsdEKwqb/rqzIWZd2Z7yF
FtPiorGHx6l2BBOM09hBvoH9MlkNYfa8iEEbGaJ+98xsk/RdEsx1hHGrNQ3/j6PzWJIU2YLoF2FG
QARiC6SuLK03WKlGa83Xz2GW815PT2WRRFzhfrzxELuoQ9RAJHHdLWG1t2SQFWUIBQvKzk0+xcaN
ERX/GgEVnemqcxqHsfKQSVr7dk3hn5WYUBGdG1678MoQLTN/JqML8wMH4053Qmu3lIl5rCUmHhSj
7TXJHOdcTG1/VO6CcDPWcx6lJS5x1HzzvbD3ubGYH9FqoWE3OhSdQ2SfGlR1XtQv+S5tl19jukyw
RMdyeW7sEPwLmZZeHcfjbRjW4UGlYQpeeVXHeVh+0X5qWN8cnodTNoGFwToPYjD7Xo2M6mALke6c
ruxPnYW4Y6rDO5HcjNk5IQxnRGyCHNX2sLEZB/SP0bHsJnkMqwEQD250pLG5iXFikplvZsO/dtI+
m0UxI2rt8BDarXHbyYI1QVdv+SaL/Q4EYrG8Li8w9CWAkTOiug5d3troPTuB4S3CT53E2n1JnuLF
qKt+T1zL7JUGwuNhSObLBJkC3RZ0K+LLomtnyz/49ehUnV75osFYMea4JmVmf84iZalFc+yXyDb3
uRbqXtiL+SSSYqa+NhPCbuPx1IUifAyjNTl1dQV0d26qO3fBA+euYO3wG0FSA7r+pRn4YqUEnZBh
NNoVeSIwxpnObdLHUHuRwx+cWP1YIO8w1yC+yRrnG+jZBm+V0ncyA/F5ETKQqOr2gk+UKlmPrhPe
9FMZOixosHAxM43vHX2cg7hyyteosGzP5B/3phxUMEOb2o/pSuQZ6ZLsMwgZ64jm9hJtMvb1ZpJT
dVkHzaDD5HXxUibG5jOa0fUX+QagKphko+6Lbiz+0SeGt/PioUpgJLX1T6RhoYPYAxdN2hrTzKFZ
/F7ZyGet0ou6DfzrODHk5ij3zZ7slT7NZnS7Fnw4x4FVPEYV4Yuk4yqn7y5WmEgP7dFIhd4MTxET
9X2/WeaGeq3OsUNZM5b4ta1qbbDLrqwCsyb0+BPhvVhBcOhx/ZFugXHZEuH87hLJj9wyMDKh4GAy
76E/Ca75GAZE6oLZBt/r7qoE7dAKGmhfaFnDXqaU30U4636D8cFPGvuzxb3lyyT7ncrur0aZzzIy
/R2V9mbWA+C02fwpwyKEF8UHHVFhEBvY/CjFkNc2wtoXwwBr0UzTYAUpiqasjp8YQ2VeaIODKHvt
uc1mfszGytE8xcibCn1FJgdzJ+qJVamLFgOWU5oHC/u3NzXctqOUEUtaYCXlSDCoh/+4e+EP8ibm
yYwpL2kZJHBivCR2h+hfNfmrXRQvFiqxt2HQisuE1+a8rFV0iWiiGvxsMGGGTV9nbwZp/CTaj4wc
NyhKvEd4hBCcuRG6MlfDh8B8MBCxa53LyP6TTgu2DfvdTUeM2XGeOs2ja9ZZmnUz5lBmQtGW3Ups
dHowJil3Y1pgdOc92WNxth7TQUwHpAndFWpRf1vXMj23BWfv1gHf0FpnQTbHE3409Y9DqA5GKNoc
dxDlR6tHWJk56b4e3eUAk2Hex3QzfLWngWkzFg8cH/iwpLn43LXr2RiHKVi7zniq09gakUgOAzxU
eHOHBEEo4n43fZVhx61uUK39aDU0Ag9CD24M2fLL1KfoIZ03nqYxYrVx2Yq7lfPlpuStA7TDvO+u
iIXzKoNHAijbMzBBwfST2Q0E4He7Ux9qGF4XBc6hNfPkEShdBomCwkmNlAyWtbgecIz2kg9adK8S
zMIuzjy/70xmeHOGaH0K542l0RZ4CBIhzWOYpzyEJVLtuawly1oEVzg3oujO4KmxnHTjvZ2VcOap
C/d9jmeg3LAbZc7Lz2Am9HLW0L5tD6ALYpKFc/Dl59mW895ozfTUYaq5HTOJNiGSoCRD+Vc0rMc7
3ERnve/73SRy5z0EGQMYq6iOuWJ9ij7Z3DtYpQPkPMZ7BwUJZAkqFMTyq3peFwfD4iBThO+RGB8L
wCJ85/XyKiSC6UnL/+H+hXSeIqrpdKsFlKgld2uF1LNQY3Zklbre1cid+L/JDr6R1oRIFO/WZdn2
LIBjooAbL3zq+lweItXJQ6/D7slxlmIjGOrXsmHCPRTEh/Gjir2GRObQl1iffGKgW6iqo3uHiZTv
8dK4P06LxNppNREAWHLvAWA6O6lPCDXnnrc1p3iCthrjUKtfjVLrvyxsQ5gqsqUAlrYWdGf6ymFv
ZAPWYznpD6JpwudwiIAEDM18yEpB9q1bLjsrYgvvlsSqJ6EDSF1pxXBY+yV61gEQPLYzbofJrBkx
uCyd4yK0T3U0hjvmT/Wz3LxVAG+dXU90HqdyjoxgNtM9MkjnkDh6GqTNiFHPZSGWDs6TVXbgYkJq
yHhypooshubPRP4PPi+fHvh684UQ1p8u2Zk3JSVt1yIL0LmDIy8fs+obvKLas/rWPV1DCJukK2kP
y9re6f2I7jF1+cCoSqvikiaif27c5cvq9I4SaPiF3BNdl9lsr2Nr6EGmi99ZbU9uZiBv1Qa+l8mB
L483HSf+Eh/nmRaaDTYKboezvW5icRuzwSXYlRPV6ZN1X7eKlSIGt71cxPwUzkvtazFvZJznLxPa
W7zyaR+UjbB2RnlIiv1PrcfPOqIuGKUM89DBL4epAcA/YSD39HkaDihAUfinS8bO1xJ7CEvzDoZT
jjg5zHek+OH56CJQEg7F72VRgr4hzftzkuTNo2qK9NjMlulDkJmuQGf7L37Zy8EYM3woE6DkXWr/
P1ZrOj72nF+ILkixJ2bhM55QLKp4iw6lo/CTRQ5ESWoPgZI5bi9GKoa3vnLgMeI6Ddy6dK5oaKM9
EUGs8GurvwdtQxOgA0X+7FIajn3WLtNDjeu8pUodmw8g/TfzrD7NdJrM31Sak3hWTZ+YCIHMKj8m
sJXCvdLb6hN73PZlZOKFXNs0MaWqcddY/QazL5Xr58MMZVA68zi/dvBMrtbEtTxa0vYKPLkn1eP2
Kmw3vs9Kae1cp66O2ZpYnhLaR971mVc0ibtfm8L8yhpB3+IUcYKPCfsbkVblZuxJdaooV088bAG9
F+aQnv28N7MTw8VlNxakAImaYABEya39FCcuVLpWPo0T+vkoZlXOWe/cWwnC/9AG7te0DY4PkL92
/yGUMSwey1HnXFP5ncxRI0ULS/gpzdHpaJTUQW52dZCM0y8UAeUvcYeOuMsg8UiogcwlCzit1Dy6
lblY02rzlNb2m4v2da87LZ9+ajHGcZp5ZRx+5GFf+jKTBpRHg1T5aTsHMYIRo5zGdEyMdejo4mvR
26DzDDssbgvgMmngQoqiqnc0flKRU8NAGuC4VOlyhd0Ab0mkhJM5or7PmvxjAL50nCxMVN5gYo/S
crfF+Aw2w571NogxEO+gTBd7+HNcDSAycTLx7cT/Fr9SBjBphij4a8XR/GPr4Xi/IO458hfMYC76
+BaoGtraaFUCYqtN3quei+q9L7CYGaVjAiqZ7SO57ybhmWB6KDnGk5EM9l0Wtrzk5UZKG4F1w+Rp
iqDtFsgZTujeMegGeqS6j8i2/7ScDYVBB3KeCUl5Q1qsHdpFq77cJcSdzdo7kNKs/bjHt64VcY93
KdTQSZg4vjgQfKU12hFjDsNy1AGeDkU6aMKovbEmJNm6SdyGw/TJq2nqDS+tqPHgjmkHOU1EYliw
mO71bnY85pTGToQAQVSUrl6RgSoj5IS5uGmvTH6p5Ny4/HMjCAB1BfNXlBHJt1RuQSLRyadxsgQx
FoOgUZoMKndY7w21GORVQWqDs7VcIzOz6DHcmll72x6kqqObtlO4ZQtF4CV60LusUANBLsbwCeHY
uVhzqt1O+Kd4Usm4L+Bzv8ccMxd8xVmQzhl0R75Oxj1FLbb5KgZY5VbDE4imv3Fq21Pcj+Q2dvl6
Y8RPQ74nYif1aX14FEYmPiheR84Xap5aU70/DR2ikr62dzH/vcCIDOWJvqblw+GWkdAVZ4G+OO67
rCw8pQpT9Pca2l+4OaaXyCirU680KN56QZj2iR0ogBHVCDDTxDBa/+JMzaesnc0gnNN8l+tIUuo6
RGAlsKbtiqWrbrve+LVMUzvDx5o9cvEMhMA4iXivEkzGI+/9WmOCz2brs7Ts/kh2LQMSWwpKvxZn
aGUiSShTtvlYCl9dfXmzMUFQVy1Qurqa6k7LtYM9kJ+TFYwEp5JqFeEmLJOswkMAYpz3DioCjr0O
b/P6wOhiRAmNtgxtinVnjjh9EhtlQNoA+04KPT4mMoyOTlO2j7Hh2E98KNOzbL6WiYPMsJs+YQnh
E5L4K3UKKI+lDw7/npjVKSvk25DUyW7pc/Ozjw3j1k0zEg2bLnL+rX1Osgmn6WWUiPTyvoP5oYdv
mFaQU8UaCTccowHJN7BC8tY4di4ZhhiHv9c2G3cwK7BhOibnJorxferaIU6c+nsG6PPCaAkGBXkl
ezZ6YJYkj3hZFvlY2vHLmk5kO2k6cBXTqbCTLkVQIOzHrTT8TWTA+LXI6mM8EP+sEay608HAnapF
dY9qLLULMAH7AgA1vrVlvu6LzMl2K9hShpw1H0NsHb/24VZmdZfZM1VqX7YM9SRjiyjktVQ/3Cp/
AP7B1qCa8uWC27XXZowuk3IDa9MWRgk5unoEDrqxpurOTjQsVCV26hLjPz+fFQO+N5pdpLtfKE2a
vTaUM42h6r7WkekjonvKqm7aG7IqbqkIx7e5BHljtmHs0TCS3V2p9hAWQ7ZxBWgI1trKPoguifZl
OYrAWFSxo5WBNq4veFHrPk+PfQUcObKNf3j0kePW6+rXjYJAJZ1/da03AFPz7MxZq66IDctA9hMK
yigy28emGGZ697zHOdRKYJVTBEkJO6KvQd7d17ipPDMtvtlaxby27W88g4nAmyzMs1Xy7R9W8bP5
cb1Yr5nNQYCllAbc/peF+GOqTom7Aj/uDvYtgzg5msHQbxTA1LmxV2ieJmL/s+twKDDRGsiwyByM
5TjSkctA4tFi7ZXgTf1hNEX80HZmeXUzx37HnsVkio7U45cLrnnFoQzrQR2l3ZHSxxpqB8y52EkL
JJtuUKlp0WAAtKm64qPvrfACRqw9xgQNHUPRxfdQ1oilJXLoMPNY/CGdjIs58mgiK+IQ1xu1qyaI
OEWYrgdyOo2LgW8ZAJfA02bCbnZdUR3+DwFoo26/luuXFg82A9d6tk79JOM9YnWwMVRse9FhrSZ8
eDqytgeI48Q8jnwiciCR1mma5dGpk+fGwmUdV92wy2VPM6bH6QkdTXPrwjE+G4xmL8SMMoywWiH/
sTysPyynfw/rPL4IMD6HrANlMifpb9TNEz8+A1+5brlBYT/g0Uu6EPiDNQeoJBhRNTWUWTvT7yBG
834rbMpL5Oq7ojL7Iy+nuSelQGI+Muqz1s7lkxGm9vu8Ot92OfN90TlvcK/1+8qG3zJrpXOSqqk4
S5ryudOcLjAkBYVektIhMi35GA27vyEMLPdVokE3pejzNfKAg7QmqNoqtPplTXpY6UwkoD5bfRg+
8TAEHV9euwRwYau2RQ1J1UIrLDpLfSyrGs8sOwdgY7MByLXVpxeuOrlNdI0T6iz9Lq4ZSlACjcdl
tDf+GlckUFjkERJ0Q1FT9ytm7b8pUjjDYx5HcR1HcBPKIS/+MXJFQeq0nMjLMFtXhwyQRyrwNjBV
Zr3OUo2PKfwBEpZC4gWIiNtrnIk8eL7Zd+2s5UFkzxVzi771nXCZYe33o7oOFlO41YBFRkjZO244
ZERz84fJazoS0AEeYZ569FQ6ppY9iwm4HVNd7k2yma9GW02AHm2Qpi6M5LYx5Ju1yHe27TqFWv2p
srjDCt3Q8wOf6E+yQRmuERpHcP3waxauiJji4r5D8lD3Z8eFKFNuJLZe79t3ozBAWrRFF4x4QI3y
fWNxTd2TUUmuhr5U/xwO/RtShj+QeNdnQjjgZzNjYnT5kRS4FOaIXA5GBr1P8AadJBkPO2CmnL/U
vR+pDeLGKHBVDr2dPo2ialkNbInQbWnvw7SMj1MtDNYOiMdIVijOnYUig1dOxailB6uCeTS4l9oV
9Yda6zYEmdwZ+0UmL4Mb056Y00dcb/heye/P5waQTw5TAuCnQ54EuJpWsLVFIeG2Fmbo6Wn4WMfT
RC71EKY75tBN95JgvRj2ad/2L1irBl/vEhcUSge2vIlN/Qx80DnNMBzfwlbvAl5bJAtWF56ihWGx
4cavbBB0v3QiUgwEBsMQp/KRxiY8YbUSgUojUhMrYj0IJ+p9LeryQzpMTO7csdp4lSponPq70Mvv
rCqEDzsQI7CymaxdRhrJdpeHw33ugJEbHIC1BDCkdEuxsWvgtTDWzb4HwbE41kW+JSSyRNEHO3xr
9KWiiJ7dhvjhaOemn8zNqvCmLAfbvAKf3fLdxj5JDi2akdsVVyEKSZkc0OASrQgvgxiylgFXIUB+
W5r1u2bQO8vJ7HEdVz9hHm3TyNf2rUgvVrMXT9sHwCIRVNXesi4S7hHQbvA4csafzS3ipSzwmwbr
fBWS3yDMRhwsAdSyZ4kEOwbablHWeKklx8RSD/3ZxvuyRqPmLWn2gtFsG7S1Yp/mjnokb+Z7McRl
ybLnlRf+oKN+Jp6AWXwOF5oMoKucFkGmSAfGX0/+IKzifLMv9nhf4FpSkOkYchqFRcle5OH7SjV2
NQr2O769aPG/Wk7Dc2o53aeAJBW4C6ZuXKdi5X53UrlLi358sHVzPTtG8umY3WtU6wCec6zuvRiZ
ftka2Oa5annAZeK7YBqfzQrXuycBTd0NtT5dZAVuiZHw5FWJBodUYxBdJowjhrKKmPr2LdGQNKUw
VFiPmED4zBGQNWb0yctLgkBywUSfOVHOZoNTmPhhbPITcJixNkZ45kOyh6yDqaErCFJYWGcXJhMa
IgO41aQ9PHcze5Qmie1Lni4fnOfGwWbV4XPs6XfwlNMgRE3nl5gWLF58TKn01+yYYnryL4k9kwWh
sc19uHu8vBi7v8KmSTIzp9pVHbUatm9CZKbob7bneEeUzlruWG+8N5w/PosVUDTh/AVZHXwYkyGW
MDolCUTXvaFJWsKknvVfoXXdpe4x4qdEZ3gRsxuvHUndY/AEpJlBwYO5VP1jSvavcxh1YT7aRlFS
Gq914y/l9GlyTAU5qGAfqMkXGafsWw2rWZjRDhJibiq/jMgRV/Y11VVxlPCDqO+KVviSRtYCIlJJ
FiYuHo5OxFgJBRvZIszozPMPPYoa6Nupe2bk/N3HA8Nex9k2lCGWMnQy4RLk/dg/NdBaQdtkLYAi
MHRJTnyjsqP4eayj4a4s2i8I1sZONi5a5ZSrmjqOaDtwlCPATbtdWL4Mb7KAcg5Fr7hqQ1vUl8LI
iqvOBsnGitLP8DnHdJ+NRPFouKS52uPyZgzn8KFmhg+Fq6RW1If+ZRIdVXmqzYCm6w3/brxWkpHe
YuArHpRKz6vtZmdL38rtlmfBIpXe2YiafRNlcdC6fb9vR7s9sqghBqcp4z01Bw7+yjU4+Urdcxmr
B2Gq3kWZv6IHdXipu3i3JqFxJJ5HHd3ZoH4L+9nZs6JcHkcTSWhvT+YJ4/68m7quuKnmFm5f56wB
qrsFvCAYpsyMXFKOLBTz0pqv2uo6Fzvi3yCj8LPqAKbNmWAPoBvkvXYtuQ6kpvr0vZyZoC8fYtHG
baCHVut6rZ5F1xY2MjsZ2/BYowPT7cJ7DhNJvE0ozpbIs+PYy+S4wTtpbkgSE6lLg0CEwC6bQc9i
nqn9aWGCBQUG3bdCYIC1p2UDSKKNipsPKUTpJVs4zMwUd99HzMTHFMizS53ijVldnA0KI7YbUebP
oukuM5a4i64S4ysjxoY/gr9lasERQVSsjg651w+C+uwQpcNDRvTdIbUasPUyF9c+3Vwe0iSO3MrX
C34LebYsVZ+khjWqckKSiNqk/YyTpN4xnct9SSVKCG1hcL1wD8Cwz0i10Mcnc2QhA8iiu4AnR0QU
9t1OlesmjRH4QIQiv6leez7pQuiLm63r0XUjazeOMj5M+cSKeX1bm7E9EjBQ7XD1D48c1gvrIozW
aTPkR1OEyU1ttPUFUAUgOHNsHmqVOmy1loEib2Ub20Qk1LfTk6TwPGqzyVCs1yS5YNt2Wupfym27
6yLxYpV2b526xVie6nFg2kSB4dsUNSU4IzNOi7s2tngt3Ok3AZjwHk0lMbXLZqu3Ms6Feop+i3Gx
9pmThHTPU8ZSW+dfGDeKWTnJBxqK6KtXZnkgmYq4lD5jqRsRRJml9niL2QAqt97o3Gdhg+gzcs9k
0bhnrmTjFGVpjUGggA9SZ1DMuZbXLlsO5Ee1ATV+Q6xkPV1LUWRHDpFhKxM1n4gPSuVBW45Cq0sk
DRb18VKBwp2W2LNS9ZLXg3tgxdOea6vbIqEane53xLVl9QD/QheSRRX6WjLNt/UcVRB7N2Sw6VZk
jLj/tFz8tPQk7Kd/lEnyiuVo+dtkyuxhXJbJ19to2GG6lndEBcpdNrLaNVRUnlM3U2dIUckhLbKX
VNo5jajQL50yZn4BPQyMMgNmwcaGdRMiWGtCg8v2ajkZKozesmj5LfvmAw9e7AsqAL+oOiZmI6UA
O0FaP61V3sYaR9Fi63dRiMfBtbNuX6nV8MixMIKEk+ha5l3sZcvCgtyaX8YqRwC5xVBX7E5vJyss
wOgK7ZUQmhPS7dulEsmeTcAtsXjOfh3V52j0caAWblpH8BWHVRXfuDzVA32auHVBkD0gds98OUOv
IQfS3YdD7vxSsAmAhHbFvigD3aI57WnpoHyYi/qEzVIfEaQjJ3FD6LDDbHolvfE+JgmQV8H8dFIW
fLVqGxiUW2/W6O+rnJIbtwwJ2KsdLFAswxMP/9mEbIvpQIJJxye3nq9LnZoP5DxlV1FDAFxjHIVr
HDc7kdSEvVWtuDO21YFb0h1K5LSesohIy0dZPFiR5eDint4aSvYAnlyLKGBLURGdOq6hy/rd0uS/
EMzA9iIgNLHTV1CKo7/a2q+ydBseXv3hzpA14mkYrhkn9zHV+DSRyQCo7uQrOoJ4MzGux5WIR99a
iwdnWvs3i58sYDjFA9eN8KKR3hZkffyBggeKq0QhOSZ2IKJ4enYq2+ZDgB5VGbMlIDj9qe7tdd+B
THH68bUK2SWmE7kuoh0SAB6uG7D2CH2nHYudG4v+ZAx5fz/oYX/osqR8Bs1kBsRiGL6IFHFp8L5K
P2wm61MZenccncV8j8TSv2i1E8Hoq8hCY2vi4B/NFbUtUqmO1mrnxMwKl2ariFoLqHRtDQ+tWa6P
4zhiSGQWBTF9w2GK7GpaTfdFrFF5w1hKsuK3w2dYNby6zQTvLir9iZaB3SZbMJrPVv/JOoeOB6vl
99qHZCcLZz3OcWrvzdhkusjmsdKkX7mIs5oSql7611fTW6xFz2QHAdff9DlzzjgQZoqDBs2aXp2I
/wJktWrXdCwQaY+GQBJCf6fSqf3W+2Z8BVA0+indrpdXM3Q3HbCN6LllO0fTb2kWI/jeg+0P2QTV
MiumwLUHsYtcxAdzWEaAkizjWQzmn67cFD8QMZyzYaa+EE344GKT9DpVCYJm8VH3FgsMAPAkcBhU
PYjV4bKyrjgKs2aZr43pnRlOfOFSqpOuaNPBG0E1vyODMvbJaL84nWU8mrI2jnReqHOsrOGAr7lZ
HBUSid2s+2UqUsIewqcE3OCFVWHx0itkFeXi5DfCOqOKIhAl09I3wP62X1c2uYQV3Y90EJOxoNAf
zewTaT3jnAcQTpQDPhHavs7wOYEKk7H0n17TYi+QE7E/vDblzyjS23Ali7i/J0kVtIhuXBjTkFhK
3RL9QpHmqmT0m0Po2nb6DrFvLwgZ98pqj9J6JpqCmCFeSvVUi4tSN3Z5F8VnJzlCf01YIenQMV3n
qBqqvBvY9yFpBG5BBnQsvSJ5lyS4mBq/3uOaH63i17UfaLu8RKdz6G4YRIqVVki/9Iw+y2GXtFwq
sGV4Wl+l/VDpLyY9VXkXJ4fOpohVp6Ui1yP/K6ZjzhCq03yjY0FV3SxMlZKTmO97hkwDG8Z8JKgb
yVfG1db2/4AXUSP8dVoA57cdbubid8A0bYS3a/QjipY8G5IwXNQqcbuPqueITPrmRtTpSbGotuSD
3bh7br2bKtzUNdWu5jcP2jUgTfCiD/u5+12YX6gMGSN9lT69Lkymumg3jcgLaIzMliA+n+iPo0jP
crk4MbtWmQdKHvX8oayfS16dlkb76vQM+iH7jX0e1Cbxt47v9E5Qjb/bU7PifzSZxAaCQlhB5++U
c1e1bzrnZVRn58w4TOJCnMepyGEc0kRzMgz6TxoTEocIVQBcXSCPTU9hhNdxgOw5/3ICeQWEuYFZ
nKzP7cS9Azc7A4yil6+VdbKYRBB55yXh5DXmOUZpxDeGeyTgp87ifSPuNYIw5UdU3efi1Me/GxQa
N6I/KX6BV80gEebqFtv264MZy2Q/uEQcdYpg3x8pnpf5Fc+kx5qjk9fQOdSssfDDaIhx+kOKfqZQ
u1785qgUC25VCMXJqhFJdK3C20QSfoNWK7s63OMW4TOy05t9RbsLOBvtV1FpLRvcUb7EoypPTHe/
jMzIbmH77eyV7iq7TgS9OqRqUXz17YwUSt47SvMLk9jVnOxNDh0wyNZNaDSXGLqeyI85QfMTiUrw
sECwE8gBhgRxLsulzYUwX01yYiRHnvsyNpy8Lnu1nEFq6MnxBcRwAMvEb6gG0+xAXjs9FH8r1eQS
Jfien2aCe4qrRSbGTIOvuvcU4G98btnvOuY1g63iZrCk+js1v+juYxMeUgSYa/2P+eRBa1/19dFw
XxCLr/m/CXQ8C6yqERun4qiPKWq0wxZKYChw08tH0rwkxLON+jGM5pM16X6GdKOpsNi70LUZ2lMs
sEE4LahuJPI3F+h4Wz514rUzKS+1I7XtqTI2Ej7U/+RPDi4b+wK6NzZeQv7qsfQK63uGulakNytP
a0jQgjDSWUIfuTnzJO0eUVEAaG/GieC6v6Rscf3e29Yv4j8/isFm23DLGLivxmGQ/N44bhd28qdN
Bclusoiv7iKoSDgQ+Q7QNAVaXu6STnsdkZ/B3/Sc8CFT93OcHTPz00AJvpTwQxm+RvVnNWLrGJ9B
um1X4byNACSqdw0lQO25JEikORVpIZCmPBMqqdMpgp8vl6skEM7ESzWHb8pFmRGH5xAqqh16fQKR
miQEc6ell4bcH2djBI73AjLa2LIJZ2FEycq53wRTtV5aInAWMs1iFUTma1mRZMxvZKbhQRBQWTCj
9yw9eWDPVtRhj76FLirx+kfOZ29sMtT5Nlv6oNDC726sgyxmyVBereWkFW/D9KP041IcRArvDqSg
+1Wpe8gBfgIMNDPBMlrnlj6xVIeSiJeJmJ1MgAt44F5NILwpP580f7Z/Vs7cqflps2db3dBeeKr+
iIYPpGQ7hWoABQOSy9s1RcN+nLSrMx9BUfQO78P9QKhO8a5VH0ytglrS49pfWvcU8ab0yb4oDkb6
2o0/dlkfFiS2iA3Qtz1JUjIa9IWlNhBWmnJkg1AqvkgKtzsojtWJ/Qz4j6euflucSwGT/X+8AbEc
tH/8xagYx+9a3W/xZ652VNZjPv9j+VF1v+hrj8CG6Z8LTzd+i4WsN/ewNDdpw+XJKd7DsrWRKZrp
YS2eB+YoyXpnqXtutz31tA8MJfzXMDL5B4mUsNC/XjuU0Ws6PujLe4FKRPQXjSIrst3+uAmLkWck
nEgWCNUU4dKOqJr+nBO5cuDp91AdKwKcTSu+NGZ+P2Gn5MHHe+oX35oexgnl4MCMsLgVLhPIFPPq
azKR5Kd+7PmvQ4CSAgRWMwzXNdrCXnZ8Gfwl/dPYOzgksvRoq6dYBihIF6UdGC4SMPCGpGxnhest
oSGHdbbuQuJ12WvvRAbUApVTbg0fizD3XXQqnHf2BbTS+b5Qb3H4Z932LgmqxbH7ck5Nf2fV/A8X
emVvLA49GznsTKcpPlkjAkNIrPF6s+l5xuXF5FTNCs6M7YCQvwX3VDiTYhjf2wVmUnKiqkcH3n6d
8ZA/OMRcosIImSqzPLDIXeVscQR2vfUjUk/dcJO6f/DR8/EczTdkjnlWf93eNDbSvEQnl4rbuE3q
x9BgIa/sHdlJ/G1/Vb5bqPKYlUzdt8tEjCUKV0/rtxEI2+Qrza412gM4Kau1G/DKqVvDuFvEqe1o
ZfWjnO39yLVhOmehsY/o9jK9tdiRTOsD4lR06bdL+7hMX7bgG/ORJ59aTFq0g6CepI9auw5NwPZ/
B8HQ18eP/0g6r+VIeW4NXxFVBCHgtOnc7RznO6E8Y5sogkCkq99P//t0yjXT4wZprTdOwWVtHkn2
ayAG2+w65TTmfYH9WDVl6dVJda+2h+ryyw4uUjwn0xvdI016Wv29zi5KPdMTQBRBLNR9BDDbTA9V
8ShQ2ubDf1U+8BBc/PBt9A8zt1ieYlR5893XtHg049VOqZpGJTV8FvJMhoxZQ+aVXY6jnSeU+Mrn
yKWp8KkFVR993sfP1XmIzI5FbusP/7iP4Lq3HpeZTH5mSTFGfQ2pNvUrEtLtaqcJqmTPF8NTVhKu
6JK7WoiNY+9lh0UGXVTC5WzfmoTuFC06aXMywXNhT9fR/S81yaFyI6Bq6ob0PRtNLAPN3kO9OgzG
bB9wIVOx1u4Y0xmYwa7ZACxpU6LKWpLdU0qwCbiAw/qZiATEp29053LaFeeZlOuq/5ejmlZUki/1
STk/2RhsOvej4ABw7QLDeBGDSSsG+Bk2MZ1+zJJtrXzB8788FL0iNggUF1BN8d93+neqoPp2Opno
8db0TQHHfqVgaWHimINdQAJnK19cSf361D+blLTvVXDKpFud/Jl9RPvTW9LeVYkfWx31PUBVq/87
9mq7Zi9T+0Wre0tafVtwHjRAmNra5vZDH/mPa1Reh5ZKQ8GNlapNYiGU5pc+0SAauegSJSeecd9o
/t6ZpiKIOv0nPBir4qcbqWb3kewjp+FGpEDanEdcsFDbnLlkdAM41/yVNdqWhALPAPCo0C/j+Ek/
kxweSLRGfMGJnex1/e1BsJNdCeX524Q7acTBSRJSbAs28e6UBWY/Ot9dp4mcpVbsFuxllD61QKA2
vhzSjNHzWp9WMZ+a2pyQmoCuzumvTg5heHRQt1kUkSwzF1n2urjkmDZ6B/B3HcgrOASrj5z+tw3p
4NPvg/Te3bL7Wm1J53ofC++7U7+ZH1x8Iu5TsnpU9TnpnA0dvRssIFzzOtL99dhaXLzZex69Za6z
MxpN7/p3RheSvNbLb9TRH4TbxvljiOg0fOLsKNZTjc9lYUus5H8pbYx6W6z2cQzGq5GvU7eXObMK
eVWFtXGghNl4bP1ND53pvnzvqaPKF7otmy9ds6+cBxMQyHryA4dM+i0ujB3qiXhgRpR1fjCU6U2o
+lz7adAXIy4aWlxm38rz4xkIebBOLkxpC5BbOG9BcDdazgHh58ZmlyKShrBavnncKigD4vy2kQHc
mPfZI+3eUK1YPc3hN11Bf1eC8YUSRHjeN94rQtVN3szgPj+c8SK519bFCU6qOJiSsj8+G7S5vz5H
/q+hrRUWoNJ7lX1MQRKvE6cRNqSzxVMEY0BfwRX+2fN/6rRFKfoKXZKjc8O4QrJTUf3a853dvfpo
VeurU/BwFjzQ9r1skX0d9a31ILy0PbuPfx3VryflNqWdQINX5a/SwDYRDN92j4l8Kyc/Hpf7oUug
+xnLPhyUXwtBQgFAO0sfD0Cf3AWk2zb1ixrfre4l1M/TchgxTNdhDPoLhn72K36gfdT9H5cNRkSX
PrdPDWhGuTAB0eqjqneaNR/m/L61LjgC6VZ+roKLkp8FsdfrMsSBpLeRDp6MYFiKsFYHXh77nQe4
qlipM+Y6u/gdycVvzTFt7woa7/KGNZfbu66/I/LxaT4+5M6BPjTPpeeZROB02XYFrWxpezT5+0gK
Ps42yOt/+fQVDfwPUR1Y3mft/u30eMi8ZevZJ6Le0XTxHK+heTIWlaHkN8oGwQbxxoPGtE2q+UoH
iOzwXwiabsrpr0DYt9glkWzmiqvrDNyQbLDyvdMVEK+c1Gipy3MSge1b4T2GwXgt62vVLPDluBzB
e2hxyJedO/bnnqw/fh8B4oawvDXn6EePdCjjWNjhup1KiALpRFym9m+okSS5845s4j9RinkILLam
F3pU9QFhxTkYluNAsYR90zXRDIQ2fiAZu3RtRNLrPydxHzQ6dPKYWcGig9cPtCjfKgDGbVeLY7fw
sgfLdAqb9NPMzacQ1jFax10o7WvTUKDYrjFw2EYu1SN45s4b5zMY/x+fAVFG43nyiieqz7bTtOzz
luZhN2hIgpO7MLFPQ2hdVZleMs/a17D/G9iMH23JvVHzc7rYEPkQVpMbr35/6nlr8gjdvPL+oHxh
lqCigttYb/LSion3ehEBCrBMnmqv+28uQwTiDREjURWdHS5c9N4xveubzvJ2K5HSMUG82Pt+F/U0
9C9SjIzIa71xo9s2V31CDz1Oebl3ZqwCwXJe1/SIGu6xiqw496JDrek9R3/cO/1draD3akh6o49z
kjy6+UhIExGNZu3vzaoutTVS11tvE5sSFcBl+k4vIQf0Jl2TRxSFdzPJX3Xqf7jtsBm5NIfSxemH
LsdNL9iTtmYp3hxy9GZ3fevXfhfxMzbqSLOkcTQXO8HB0VHEti4rAh0KNtIIfcV6sHzn2jfq6PW8
p0gqJxoodRjsoC7/dFZ4LJvpTjtz3OCv7Cm2gtWke5Vi3XfU/Eep52fgyI9pNGdRJltvJd3ToeGT
QCXWntteOzXMdj2wPH0e4dIg4RUPtvk2iX+IXOuYc59ktk+DtndrsQIrsvco2p8snytY8vYOy3rJ
Kqb3Eg/cIJ1Hzx538n8FLGR8in6LuizOMn3s+oHCmeFg7JnCEVqoYPgopzwFbrOV2P+88vb+8Nm5
mNEz/0S0V01OcO6ddUu0271smNhGd3oZAZGGoN2nFpicDfIz+/O2AoQHmvqxl+iZcvM29kd6kJnh
fnTD9x2qXetzRSGx7VxEZx4jJBWslPGKZNn5MyLSCu3HNBSncqq2ka5Otl3j7iwO3Vz/gVWuKDHO
Uv431l5rqJib5tCtiTqnbGMbTDPRocke2pgKbmI6siIlaryh7ijhNpDspa7ML2U40SSSHpJxprI4
shAVdbtqbi9Nylkerm8C5es4MBB3xKZTUAX9Nd6KSiPQQNvWF/RFp3IheR8rXxJlLCT0VDfrCeWQ
Ya2jQFN6L1RgbemZeaDjpSIefD0onX50PLxk1BOVZZ5qLyDXU6iWlP/ixRvey5Etr8dH7kicgfw6
OTK69sUfyj/FItECUjft18dZpWT1M1mZlrEOQygCyBrRmdrOkEqJU101bFg7cCQz/fB4FNwfnWkf
FlSTfcZL4dRxiAoCASumbSTgK6d8ktNSxJvQdgwYLDi+zs51MmyKpN3WDdw27gYqpZBEtrFuuIjI
QkR2DTjf7jIdHl0AVvJdd8U478oh2LildyCif+v69T1j5hmXL5sWQ/FgxSlBe6GLdV1LvEI4LQNM
kHkNHiZoB4QgQGxQNDRPYcgaunNEp2Fz29kyOkyV0x8FU6826pf8fuqlvPXTmaDbxuVuZDNcgWXb
ANVzSMw1SuNwIM635sSUeIdqU4Lsubj8CDK+c6MQnW0HutJcehbCvqlix5r2nAynm/J86fXWRZsX
TdV7a4qzmQs7Ri/7sGYJZUxCPTc+MkVUFGyGONcKUX/2jkAVgoEm8dDEFo59142A5SEflM4KfmSA
nmUku7XjZgdsWbupgPld+RYBRrEmbZNkjskq3HtJsDEyRE1AoVolsZDR2jkhDQ+A5MvWAzPBj8r3
uSBxyqdi2iD04su5dTCvya4lz69aJxVLywfXKNRW4kxutc21i2koC7cotuJ0vu3rXezV9dUOcRk7
nCxNXyNWcmnmld8e1pJ4KUWcCQQAdohymqvUptKrkpj1+/6nYRBv+bzWOvGFtpdZ6l2y2jsPeK91
vDsH6L+j/XiTjsQMp9q91GJ99QrviLr7QOnFCwHAT7DC1PniSJ7lwVi7OWrARIvpmFEsmw7ygFFq
i49sl0TFkz0wqsJDhjgDSe15CpT1p53QiIYwf469snBgw5AZzHG0pUMzFsxwmbGeI4/1bapPAxM7
RXaUyPkz2dlUT/caq7MbHKL5r+D2GqlJ7DFH9mh0qf0d1XaQmB34U4cunnxgFBbpivZd/FtI9UNw
/8WzxwGLd1igPh6C4bNC6ehVxcMEQDfM1C4uNd6u9JLr7oCPH4pniOVcPgjRnByDHa4ZD64snvF+
g4fCzkLcn2zpnhwR/XYyp7CzxHyT1S8NYcQ3it2zIzAZXoo5Gk4Gulwl4rFxhi32eT5lr2gaRG3o
cSD5wediAcQPfXDP7PFnQkpIN+AIyIMoq7z9hbULsRR9lG1yXQ3OtGlAVZmlr1E93w2VwTmI+N9v
yRg3C78ib2wOQMzQGjk2QZon8wKKgctBYExEeH0jVKwdLeL0mE4NRZDLH7eg0zYcEfX4AXmbOLfd
OK8MI/Rgn6lagApIWpIYfPTcGoZ1lw0zZUAI1xKWVDdajzfp5hL0dzTNHkg7uwRmMUcotu9w9vZ+
XlxnUEYl3F2byg87Hfcm0eJ+mhrgw5AQiyZipwm3AZxyIulcGYnQDbpwm95WR7Wwy+NJtVknpO7v
uyphA3euXpv/Nl74E4XrnSYSuKXOSoieubA+T5q0i9AjKJBaerpabmoYZt7tEiJIu4FAYEoSIMZx
NZjJvG48P6VtEAC+sbixaVAfACjT22Vo4bbJWVeFXhAf0ZXblRmjHH1ahSQpQ3XpDlHDfnYp7m1p
jIO2348VxGuPmbyedXMSmYhd0hS62WfoFsArxCWsHpj4MB6CqkZjaZCcF7VQO0NsyrO14M0vcNPd
N60kfrgoOZg9+yniBW0rpSmvDG800eg+OWHThntKCoeDyjPsnGMV/iv68K+t7eje9js4CIfMwvfV
g8Zy/WvfF4F+a9B9fBDZUx2mhdtg8g3SaIlayCMG+ZgE9IBsuqak6NqrHhqJDIz8AuKpD0mW1ldh
yA7FyWCx7fifZhTdhdaOf2vZmwMWwxzDeC1xw+mSUrIseQgdB2tnumYzb1DmIsgDyHNJqrDD97bV
7qezpOGjKxZVxmbW7kGAacf02GcHpwZxKMekOI+uf24j0jCExky9upPzv2q7Iz4XddeRA3LoV4HH
DdvlESZ22HVlgGapR7Q3SyzFA5ZIxEN4mDCn9XfK/aGlBpVtQT+HFwbuF32BqLZGNPFpO8D1FWly
7nOWelWaGRtq5EI9YaJ+RpmWnQqNxwCMJO9AY7vi1ZRGP6neR8yPvHZ+yCPwYyfyiHBxses8FcRw
hMSXpNPj1ObBP6l8UkoWA+wZ0jNJspT/4PgioQqmt9BiT8sL1P8+TSnLC5aAiIeerpjB9SCzi3FS
/0JnXfem4NuzK+I7cCd9mdmaUrRRPeDOSNgANsptQfcJtOK80NQ9LtlTsA7Nb7kO7Lh5U7OFCldG
CLEDgkbwC7vLa4lYYjcZ+0XN03dr6+Jc+86d8iuCObKAebCoy+dxut23Q4jJ2Cdc5THK2+DgOwP2
SD05n9DP0SsK5fmdlBfqH6jm4KVYxovu9bhPaZa52JE0b0PvQgVHaj2xR+LrQZb1xLMiHmtSCHaN
7XbfNoLJQ7fO47GGOiVHVea8K0UCvaNTjxF98qzvQNbVySkx4ZqcvQJbwf8e+5o8Co61sugwLXc2
/147/SttslBuCWxHb/Fe8rBzyW5BQcLs0pbWGbGKDTjdA1j7qeKQcgCFwQOrdzy0N/HnWvt7JHP5
FVmMu6U/xZzbmvAUaNFhPo2uQvYhjXkb5xFnRhSCAdpR80YlGePpaHFGl1hb7E1VCLxzBaZ3lIy9
QBLiD4fmRvO0UxT8jXJd7W4GMLIAxg5HYklYsuwZy6rWnwEyUibqPAtjh8ZEAFuOn5qYuxf+CY4n
Fwa8sZW5dwnT4QCdb1y0THHZASwc+jH/Ia0+R948AQvVZYRZoYP/ysiCgu5oaYGrGj6N4/UhgdFU
HlZq4crtSXpYMlS3IXBoUZjlwaJkKgdAP5t8omCKbnmRE9BfBEwWQdQe26b85yXrqypnfCx3Yy4f
w4zUSCyZxHFE84LSD2nNMdUNR7nbvhTMUVTGZBylKhTTg5/49VM5eyEXEvUibKQiOdF3eMuUcPw3
azagmrQQ7v1bnX2ZRHhDerk8DoGiPakZQ0S7QAzb2aVuNGKFNcy/n+XiNBgt3fE0vZEekI17Pro+
5f3a8fqDvzIRmmarqGCiW7JKv70o/Y/5ZL1z5rr5rACGxPKWVi2ANzXrhGok5BngLE9jLKcccCpJ
fjWdhM+2CZOfYZFOCime5KcgCR8S7sCXaRL6IixkhcqiyYlEyIjz5HZeVKuzm3164BNCvxhpRYgD
tdL9eCLfDWY/pWt4y9RT+LGdTZFDQLuRZtfrihwDzK7t0cNQFBOeDcS6pAsMSdHZGgcuUGsxu2gd
Aa7oPUuzPV9rerJoHaawh4vZKxwewNVy/MtEnAOyJzaFa6U/lf7c4x/ZTmSS3XUCLbHLfLaGVL6j
NgdmkrNNsbfF0Cy79dNaobvFZHk8E/5/y8zTMrj5biRCCWUsSwvp7glQvgWGNs0MesT3Qxc3fdxp
kRx6SwuAn6Lbm6UnOKQLE8aNyVGM3WiuhtzBuaIqxjr8EwzoePuoIrDJq8oSiQ8XtQ9vvV3u0cfy
/hiFkwiee6PdnIuISkxU0TS+mtRmh1FMyKkVfK24HraVbSgBLqmrYYJjTC0jAVo4JH3c5gv5RDb2
iiTCfIvOrov7TKcIF+RTimskjbMWvYTRA1aRsi6anV0lid6Oa3vXTsOPTY73+CyZyJAgJMWjnrzq
1GsBSYRTSYCiZ/cI3AT7hOVOv4prnKQvz/1Lldw3EFa0ayfFasWkX8ZRAusXpeN5DP76oURboDoi
HW3LtVDWklnOba4+6s53n/A3mE8cR3Y8kZSA6sD9bxiawtvl1eQw9A0EjqVkmZ0gDIZTuKK2EaQ5
P3Y30WPhAlAF7DW7YCjVvkq5gTFmYVAWffTYVS4Cxt65VOXcP+ASaJFW5h2AjbTw2LTVZ7hWZPKE
7Rdbq0GTlJYtrz1TSUBuiIijquc0DousvCOngPnDrpA4+GJ5aFf5m5j8Ntf68z+0vd/tgvhp7oKH
SFrzXZIlGHqdiC0psLtx2BH+JlLiGGTPs3FrhokKQP15lje2PLLso9cUzhc6dKroZErS/BKpRzyU
/lUZ8ho2UzRl8J/u7L8rNLA737kBYLSXWnduhu4xnKjMJUkIehi3RFzYxBVcGymL6ClPI7hqQfPc
kkoAfrrBXyR5LOkc/ekG5JpkUyDC9vOHFFS7M06cup/JwBoByJI0GdTAHLk/NBI+EwX23AkDONiO
j95kXWtddu9J4hdIHjoAATN6rx6KaxiQfvxWbm/DGYu3aaC0tg7UO3Uk2Z3IUvPms3+ww88AtR7m
dApmn5a2ecZa9VqF+KcEnkmub07Rzdp1HwNpl/eqYPIT0iLGKCdRpxTN9KfzUKX+w47zumIRVA92
W7136c0mtgTQWfVkOQG6d+qbiUhScWdWiIGQmyIEmdiocfitakVIR1EDRiEPkj4UdEcAFe9KkZox
bj2LDAabxzQ5OHlidhRkCgT9HoP2NGCfHplH466z6oPMzX8+aSUH8jOiyzKkt+6VCPGCKAhs0xnA
4cJ2FJPSRWRa77lH4zXI9/MxapztXCjPgWMVDh0bRf9LNbDaVeVIRsOK4Lpag385SNy+bvI/bVvj
KFlYfNrKWjcF2SyxWYIO8GCF6whJvNjVS6b+tcpWX+Sj3UTcJajkTmgYsyANkOFL0XJeu5ScbzwT
tM9UmDts9XbWrYSrFa/AGWyc3F7IEXqaPvMmG7ujNUX+sje6FNQuhrNzoplu4u1PHFSGekkI0kkR
iL+ze8iTbluCJSh9Z3ht5nrnyDE7oKe1CT6kKPTRSSfzr+LVLndWaH1Mi/yrSpheQuPqPfH7REUF
o/8zepVp4tqdHqaxH999J0L1LHv0Ubd0UFUSycx62L9C377aeCS3VWIFGJLcYd9V0PiM3BkmB/vd
y+guOiIcERQvhj9jyOXAohPsRsXmvO8IYzp5/ooDuAoX9dAvYG9dEPX8kM/m5MGL06BV3GVl/7Rq
7H3McC4DWdmJJ0VEIHTrYsOTMjNtytoQAIAhA/qJ74SKPLXN+yEAP+neFjmFTxZ9RfsxG9Ulkcbd
MdB04Jx0TYQ+rRqbQGTRvksi/VPeQtmQnTAojoH1aMiT+iYYa74OQowXz+31aTYBaHAS1n+lWMXW
UvbACmKbK29XE1eCx4w4rOko0SPdjZHsTnmYh6dKU3YZigLj6jQ0oGWOgN+Y6wc9caqoEVwNhNK7
YcXYjTRJJKB4FrrO25lBvNP4SX4NleCB8e+b2u3+lHbfnzsdlU/9XCR3rjcWH3ZAZ6g7WSaeynzZ
j0sJ3USU1TmAxmAepGMd94lezsK3/62I0yxS3zZ2Q9OCKiLrNGI1P4rUNTsfUCwuAq89goygU3Bt
TvKQj5Zknnue6lx+GZtk1cXPp61LzMHWtoq38v8VXSgDMS3g26Mdx+zm3AJai5xk74zOz2qGT7lg
uLcLe/kvBLG5eDPObQj45kwbRvmy2kjp7Gqeryi45RDjRIFu7tXr6ucDpwnQpLBQj1my+NsKitcF
s9amjwbxGww+ryPTc0yR8fKMgcuNZ/ipDSYzZwOHD7Sqznm03BKDrDaeSxpbC7SVnPvrlO16w5FL
lY+mIRPfUJ+2zj6cI2dr2zCqpl9ashGArnzkLMofdrz4hHwkbXDRgeP+Ti7m5n42rENDbq37nLH7
uySD6XEh8nfbZB1TP6k9VzM7j5Utfggpoy4+GyCmGG0j5oVSErF2y7KZg1TAPnTWSxuU/raUM+6Y
xKsp65tcGX5J02bvzBjRJ+bC/3IKNNBXT970oZUoDg0GGlx+2IjBf7rmI+uGHoKuLOOeHNK9GR35
m8tn0ZTHRPrTU1cRFLlXKaRgG6XcEu6iz51nFYQC2BaGS2ZsktSqTzF1hEQ0eCWAFZf8gzqvhbUD
IyStuoYq6hX0hrRm9yKtGgwlQ9XElM2KDU5yrq36D8F65Zaa0teqtz6ciPIlRNTjlXwq/Ybmub+H
gPawHqYgVk6ZXCKsfBgGu/QfkA1N1EQ942BP9L9uIUPEpQh3Y1gW/zTNagNYTeAqq/avPF4tkRbe
T9VpP2ZWU8dMidW9+G7aDN9zYMl81xRhfzVB6oCuu/lFI9g6kwIyHdQoJzRMRf2qBkykQUUdqC4W
8CV7cUdmXGxLSRyxWnvHmrBZDN6qRL0BqjJWe604X3e+mMP7tC8mgGjHu3QCy+OikuW4ooB/ETCk
CO37ak8hGq1O2AyuTrlCYhay2bqR5VCIEpFySi7zrlpba7sGwRSAJ9mI3PXSepsglKQylbaPvHYJ
P4Yc5L10vbTc1t767q0ehBGZUR7waJKi81yQH7VUyB8Hx/kqMy6mpV1gGvpuWSE6i1Z/rvR+I593
G6QCas7c2G0NkU2B4z2Gjh4B2V1xn9Hb+pTYhC/NI5KY2cC9EeC17lTW60Mxpbd/IXoLhmr46zrg
a32PDcBFY7aFIFDxYES0U2tZfdNrqq9lW1AcXifVJOPeg/fTgXQeVtGGmLm1v2+HItxVrGtn1WYD
TB8EVC9rJoPM8e+p1IqeOts320gO1GJY4HMT4rwlJ/R0Xqv1jZTd5rg2k/PoeJaMo7AYHvFm1/vW
XVW89M58BPEv41aK5G81Mm2ASzIrrJ59wPuKWKPniM+pOI+nGn1cQnLhoQobhzIEkHQ84+izwtCh
1ctnYOunr6no24eiVv4/ggMIa/OB7hWhjisfGWZvnTvrkPVBFkvGhS2+/XErZ0fdre2CUMEreZzI
L6Q2eCRSpqTXYl8vTo55PU22QyDTN6+AfePSsLx3W1sK4/pgXcOQyX/iajgA0TWHubfVPp9r55G3
4MY2gWKqDASUoDMKS0YVkRRk/qPePtxYOM0OwLfVzrHz7GMOFvusbKNfleEJQWGhkFNK6owtC060
EraFWjNrCTwl3Tgk1oRUWQiwstb/OVnefU+Lml/A3g012vRudqlq7+tx/mdLmd4zRSieKxTMke46
TFFrfYxkOz2ubS0vOIEJyINy3MrBJ1rGS2vcghjixpBjvdXwG83Y0bWbwsVFORhXPtC6WzU9bpyO
wF8kfOuE/phsZHKHaZ2tl81ClMM+7XnZHCD6raNtRsoyvT3AHGTLAnYxYKpZP8vUiLc+Y1CjIy6I
63GQpDuG0b7yhTraAFWbIl8+GDvBv1mEyeKQNjgFJUrbQLjt2zyX3EyMKZA/JL9goJ8PgpDE3wzZ
GHaWKTnaCueor9DcjeR6APqzzzg5vRpClhNgd5TvYcK8g5kyBky+yofbubUJ8Fhuaq7bXU2fCsbj
hmgqo/9bbJS4uZ/cJxIbe7LUxVYTLIVSJfvNGVU30pk/lxExsdaJd8ym6o0paYhD23qpPAa2jZpE
92FkhcTHmZyrKfWPoIqHjATs9XeBi0E2XCx173qYPod89h8Cqiw+u7YClRYeorjWgdrK8h+1hhDC
dEm+t9wgW5eenJO9COuUJoLVGbZ1p21BUF4QqDP5fIhGsjV1b/caF5Y/h/ZfVlfQI89CmTIPnruz
eD7iTDKwdcKRh7BhAZ48Z3xPizq5D3ujr01ejzsWIlR8k8pfIDJwjmvUwDkhxdlmxQW1WXX+N1J5
cxkbXV2QYfDRiU5i5U+RRTdmcK5V2QKrhAPJUV5KXCEjgaheSBzzjmatnSeYH/TcfY36bMSYgELn
9j2kTsH0sQ5+D7zaef/5k13f88wRtZBlP2RnIFTLPeJ8Eg8pRN7QZ5nng7ftPaBSQA7C9QaMNH5r
uRtK5ZnMyY5OQuXtZgzYh7GjZC7tNLxq0ACmu3UHM3TrEzS9Rw6j615WG0WNl6E1Rq+J9GtosFgg
R9rMhGcd3HV4roBPQEPUy2zEY2XSdmc36XQg1NP+Cm4CcuK9otvbw9wofI0g17fv5Gj9dapJ7/Ne
zB2hrq3eFYUznokdmajKKL4wWCexUjbKXTfEtZt29j6KuuWSrQJYYSSriGy5cd8Z12bbIgo3MNkX
qTZqnyKnINysnK9N3bBYDBECJovRf5uJljneRjkRSVcd8rUPdulS6WGPDA0yeo3m2JMWS6OLXivU
M9TlPFwiHLHLNVxqgrwSEWW3o798zMD4/xKj/wZAhd2rZ3K6tE3j0qRZDcSWQ5ci5icRsD+6hJj9
OP2QPeUyDB+TDOWwpnHtgdrEWyQVHnruo7IAFS+WpkGmjkYXtxEumuwmJB/QdnzDEvv3ST1nD06I
A7AGPybEhAgut61+7AxGFbAaCx88NpR4iqlSreK9o/3xmJFYcsAIi6tfpjZ5IzRATy3RpzJd2aGY
zA+Wi/und4Bq0crKrfDSr4kd/SjGdnrKiEfaFhofhGW6PJ44leNyjuRlrKmNC+b6I6WLeZ9G2Hrp
bJ9wBmXhbnAW71U3Kza4ieHKsYZq7y7TTXrJ16pE86dIQ0TAocXzPPJKeU7/zTYLibq6eGiKFTsp
CSUv7jhEvNv2zYSA7p73g5yiqR/xbDD2+AKwuEoIN1WDNxDl4ffRyQdDRyWqArKcUniQVw9P/Ljr
13z5xMfRx1GPrZkcxXGTyFtKubMw6+kQDYXXMuRMVcnsOEzFOfLmJRa1eak7ACdTMbEGkwXzS07U
0Q3G8DoJPAAb0XRwb13T89AUqTtDaGtbLheVu0TEjnPxmrTqmwOY9PJa3migpng2SzK/+Mo0nEo0
p8RhgCJcZu7nQuDaVcxLyWCPtidiWidjMsvf6q4gf39Fu5EEc7bPbMB7IRMbTcfqNQe0B0z2YfST
BuprYLvkl+Lkh7Vzmks7d7SaTgFzXqsJks1IvePqyxEDgDHabylBFEjVkPTaBGUDla7p1pulE24K
OIVt2q05GLLlDQConXJi2+NXNqyB+4KR03n2VIHQw+PvKfL/wAoitmg1bisKpOmTxe0DMpQcVywE
aHxRzM0tiJ2VwG8UIxSunXBgV7l1VEZn/1WWhCUAHTu61qzPEQUzW/QV6KZrQhzPlXIGrlVrmPlq
GGkJLCyv9PqiSBl7f88viWJUP/qhoxvhd5dGl8rT7Ni8MySGtysrd24B2kaV5tpPyAJPE4ypINfj
cqnGjuj8vEkPDovXfllG4Mo5vWWAzLTBJbLoyOJO+53w+uZQhIX/MnmyelnylDCFoC1uGRXexu8x
VqYTzI5hQglcNvtMu39GqjMfFuJjic12cBgngnvLE/tJnBL3ZwKl3tqjkaTtydR5Seesf3fCEgUm
Bh6w8n4AMur5X/UWkgd7MPqshVW8ipAZ2R08CUJizE7XyMksr6h+Eqson5ohJaqT+/srzDGoliOr
Iengcwwyji1L9C7xuQtZ1iGyvnqU3gHsn8FYkxpJqM8M11fMT0RFO2dL+sNX0vn+LVJs1o+jQxaI
Ff4faWfSGzmupe2/0rjrFqCBEqVFb2K2HXbajgw7nRshnYPmedav/x7VostWxBeBqi4ULgqVF8Ug
RR4envMOUbXU4vwXpQXjd9tohHO6bWtLD3kz2wg1jEoEXAOuAMwXYS3cgsex1vjJDyuOjHXT9fW3
tOFRgQAJOXZn/9RQdsRH1zU2pBAgWmyzpCxf9c2TX8jgLmuokmpA03qjnSgsRucTdbTozaaBz4Md
bEI9FMpj4dvJl9i2iiedAhYV1KkCrAkYPdYI6rIfLMDwUYDZAkr50D46mW5sg8cfrbYGo4pOrnxV
Hx8ck1QCdiD1HQ95k0wQrZoCbQYErhqd6l7Y/wZNnu5spZYbyMPDFuHBctcWeAeooLF+xHrXjQCt
RbXLiBgrMVbEU9FH+6ED8zGoGt7cITr0boENXxxTuzRAc9zzWkalvoNxgyIV0S/TfpP6kKSZ8XQN
l+VtpZBQjLhNrpGJxFBXQ4XiOUw93nYy9x81aOVo8CPTdtMYob1tZJdAV7eKrVuMNXIbcvhR4gKx
gRNPvEAHkPAPdZXuQP0S+wPSWSKxqP5PXBLSg51GW+lrXwMVVzt1vO+LGr9gDJK3iLwiAaxy/Xaa
rjxg49RueHrpu66s/ffcHaudqTXJcsz699bEh7POkuBPis4e+Ma+2mhhl286/Kg3JhUu9Ks8Y6ON
gHMTQYKbIPy/EXhvgEIFg+ZnWiW28UB5MQz0bY8C92IwYGO3nonEQujW69GoJHhSzDGyurW+lXlH
aW4KtgMcvpvWUNxbu6fmvQj68nukCPu7GEo6h5mVZzdo/ZYrSzf5HigFeN5b0kziyYWVrmk7uDsZ
wrFxsUNZp2oWogYhlV3ke+E68BqF4Oqla2MAhlzo9p9aKAhATdJfVHeQ6/EjVEu0kJt9LKgRoq7B
P1JaoLNZKc+emom7yQ78WS8Sf43ierSAaAIuoTG1GzeiX9dZuv1EJwfbGdt6I7PQ9+j+K3cWUoIk
KWhKLQ2ElFcQg3/TjZvgUliFLQNVorVUZbh0RFGD5mPkhDexCVo7RjPNcu4AWkJsi8P4m0wVpBcz
N8f9D6aNj8jLnRLl+avZIDNjQTBbN2ynLwYp0G0I539ZWiBQ4jD07iUdqH3H1ueSqjtwDqD/0wjH
pDZDKtA33+kHGY+QzH8C7qMeh9/5tu2selV4hrV1eP7d4jah3dn6UG24f/NtPBL8wjJ14HcmHSBl
EWyCqHLe6L71C96R6gJXMICjFgYVGHdVy6CkZMIGXKJWRr0kATuZow+yoOUSvlNsRQMJ0P89KWK0
5DUOy0yhNdhnGRhLpaWQb6diyuTkV4QAYEKgE4TUHIqHkFj8iYQ++Fvf6jB3DfFWCy3lJ5d8IJAT
IzB14Sg2oSu9PahWcH8jtVGiMUBaLRMbXU1eKXh564JC4nJodYWEUwnuqNz560GRJExJrv4ZfedY
QnE5WrHCkXIRmH6STa/ewyUuN04ckFNBbYM4b2DTjUjxYpTg93AjtFflCIjGT3pz5+lASTyEE0qU
PCT91gcDuYRXzUMnmldJe6er7I4xG/OVH46oePmwA1PVe0Z3ZDdiowlDq6A/h2kwOdgQU/yCr6gr
abyNEpjUpAZwAipFXVcx6r++VLtlpqbqDQVeRCjiIL9TJXFo6Uy+OkY3yC+KCgKopiKE8BeEnSiT
266vtAeELe2Fl/i/kzxG94e+3R697XEZaNQJHCvIdg4tjB34WgQNNPKaTaKjENAH6UuV0h8n8vo3
BvqJEmT/QPaco2i56O1arjo8adZGWgSvIh1w/qBqCFCTGv6trZjGK7gmc1NN6UXbtvm21qk+UxIT
dyP88V2IENcm6QHPBkGLzkYHYrgXSfYSBTJ9VkyItrydB4BaVL+jOP/qDL2+IVygAUfnZVdHqnyK
fSXbAN+QLyA5EfCIbTpRIBJodWYafFUaNH3coCKP7PIGTz2qpT190pU9dYWs0TFGRFwjMMupVgDt
qByKznbNJQGCdDI4VZWjiBJEKmK/PCpJjzQWPcIHBKJZ6zpPnpBvR4xDIB9ZjXm1cs0uRwBcpf4e
lfHejfPxa0Ymtseg/rFDpGIVps1vogtvZcdrSAyRhXdxMkFIhHTXBN6zsMgYccigzIz2GsUJnDLq
uL3JUQjcuwnlm7KgOMligjTuDQ34cK1ukdT+5tvcD4u08RE6Bvjlxm2urqQZ/UHwM9sHud2QD0Xl
tqpA7SLHoT31XvcDNsn3ClmLm270h5eaYvmKfmy7GTyE64K0dkgNfOuejlq2rdyWNwr0aJQU8Mfx
cD36C4kFLRpBNofixRItGWcRRTQVk9zKlkZlFWgMcxeVfWL/jJB+3Bd2QO+wJbFV1dG/53FX8EwB
7Pac21GytVtHrNyBOlGnofGRt0Z4AN7XLTviG1kzKJ82s3tkOalnVmkABDxz5b7Xcwiy0X4snioV
mRMU+9U3M2/M90CftLMkXCALnZVliNTpveZ2cmk10bBJR9fa2KpTvoZdRU1B8kTGuR09eNPv9yDM
tZ9EAUimldrTI0z7N0TTxT3CjVyouldBzaH9HKdOsgcvmpBdZWQgRa78JBSTdSE9AitDdbY+Auh3
NPiitd4bqCWVHnpRLhWVMHKDjVYELT6tk9Bl1IKABuyGmrVBSavNm5cAONerSuIG7hZyqWypWi0c
F/OhMG/8I71gl9Q8jp47XESeHCToQdYP9Tdg3foGuTUeJpYAZsP/hC+dNMTOBBFxUzQULZcRFRug
73EM/jWIy2JfRGlB3aRIbghZ41E3cuVWp2+/jYuGOEPGojWkTwBheCKGEqKdq/5Am+YVTMBTg3Y7
Ev4UmWLnmHfHTFLc06jkfCl6ad95AMyXTQ14jq6rz1bJsp+h1sfryIsyvNPlxBjHCfTZGTP1Rk8a
vBMo2G4NPQq+6hMFTJWav6doFv1ODJrQKqCxBzUDXFpqTb926j6+48GRPY59IjYK7mYbBFnwI7Ci
l0AximxZ7cIMIxd04hxqtTYldlxQVqaHcvIusdcGAEdx4yf38FURImlcWiN5rcPpCClG2Cj8TJIo
9UvQTrIaNtKmZZeAJgHbSSsA6F5vBCOq+mW2JpIE6zoFPglPw9ywFzCPxYZ3k5ZGCbY+c8efbhYL
tsAE6EiD4tarvBBoq4Iyu8q/QxlZPJnjaNCU7bOVI2pnaxt8LqtEgUB1kfJC1+eFGrP6Axcjc2eF
2bPbj+VGEZrxF14OcvaIKKrWO5gaRf2b3dn5Pbwm/ydXXH8PFASgDmKgCbVKKFQNzgArXGySRwrD
w2ubEQvovma7LpbHoujLRSn5j7Sa+9MYNb3A4YY3HnrTgAfE8DrwFl+YRh88KfRltqOhI1sQ1+wW
Dtpd2LAMyMHjsALxpOF4CEQMJ0sVSlH5nQd+fhFY5FlO7a8bFIlTuLIk7f70L1DYcfxuWcvHNvKL
YyaQ30GL1/funD4St4D38pU1DLQ9VWO4L8LE5gKv7QctpVaGX1+89RqHDdNKBxQQfXd6gfhsDE65
L6g8P9LUCJCDTd/hqXhrtKK9R8svtF3fohcX0j0ESqQnt7bnwbdN9GzbGqjJuU3pfekL6yeK9Omt
lrWQeY3ORljfHRcDT7cH7KQIy+DHiRe82LU+c58tC0ikJ3MqKylijhFtTGohJd0j3j2PvYRPEGjU
H4wO0aE6zO2Hsq24Ph0x5WnwPMJejagc8tUGFcJSFGGdwGZX1tgoBrvABk3F802fJJ7TXcNxRN6W
YNXVDibGAcwTtDKqZ3OwcZrisrxXPLyWwC4qUG9QyeThGnCT2vm7N2XQaVG0v229bX4mVuNtYuy9
EJNDfcVX3HZLATM9qO3g4f4iahpcaM2GIdAcaagDJWukBl3AJXe1hGONwzA+EjpiAmJgknpZ31US
boDpiOGlkoVOgdEVt8Bw4IJb2puNfkQYUnJC4LA2kWurfTS6fWdrApV4QLIrgIQFhgMvu26FaVcD
6iKnnBaDHVZgT2suhDI7zjFSSN0enSdUe2onVrFB1MRtDgJ/Yxmtc1MkY75VNMAzzaiUOw4eWXVF
sb0OZbDy9MS+iwHArkjviEZ18y0HRbirAMw8F/aI2WeDNyKqCeGGenR3g8Ynx1VW5O2Dah9dTX2W
sdmtwmwQ+1Ga3/TWREE+5latU5oUACzt5wYC3T6qE7DbNfujMEFjx0rj7+iuhIg04IwxOAL6a5Gj
75YUHBKqpuRcioFkLX2ne9yt/FUXGbBt0NjmbQMDuxqqgXhfZXeaAzPAaOCHIqTZIPeQpjs0tFSQ
3k1IW9QsfpC4kuUAPkX/JYobQqBQ6xs0tdi46AEpQJV4wybvQpT0VNuk3eROmT+wr4wbDNlGhKNG
CXHQr/Diy9JfpEAwYmWdv8mohSncKo1caLxQQSjqUEtKoB/U9XilS0MjVgIx6qMS/lEEUUYBb/5s
cLgIgZpYWSMslVaU0KoCt3oty7J6Uis8HL3Cjrbe0GsrxNXMFYDcH3T+aQuis7nPuHfWVu0htJ5X
qC3AyF6C55G7OEQ4wGgcgv2gf296WewrWveQimgBVRpI5RgE96LFnGjVad0P/NHULex6e2MnovmN
MZF1qzkh3SNH/SlbI9mUSK0+O53zw5c2YLaSCgINtF/gebU13RseqkFcUUtC083OO7AgosEyq7Wo
/anZ1hQoR2nwvhGmMd2NHGAACpy6VsJT4Mk7uG9lvZ5x4nMj2TWK4T3qZp08C96NgMTrnsI9Jepb
NtXPoqZPkScZDwjb5yJyW3Xd6SoI0kpTF1Iq6aqHtLsQQ4oeIenbsh8hYYIEzNaNx81Xu3SccOPz
ocMF/bZXfB3SDwUZqjlDjTUWooeOKevbEJuLFZ+Cp7ivDms7Tv/o2CWu0HSK3+uBQrcpG+VHgaEX
xQajhnEongsSywcabGhOqW7/nWzvDXSZRdEVCgzOpv2qbCgcdS1YhTDMfjE5jnTWQ+uYPEaykG6U
nfvVbR8LsajKonzyCTs7P0cUE5wfHQr6qnoKZR0IDi4qNDJ06G+RGT6YOMWvtATCrAh4Qckep5SF
7g7ujY6hCQmWHEARc6epI1IzDU4fgKRAMlWyHG8dp0Xf2Lej19qlcm3rNB2qiKvBVDtcWBFMXMZB
CLKZMjAKumUFLqd7w1uS0nIUS8REVKT7YY30fbajTaMsowi6Y6sZwxrotA19BOKE2uEvNKYwJR0c
nlZ1WxtbPapgo5cDhgj0Gu/gmnwJo8g+AgMKl0VayC3YFqScUPFYUu73oQk0XP3g6iHIqOCLpVLt
zdoqaDoAsKFNIHhfNEPure1W/vGcpvXokPb99NxXkK2CHQVjxlxl3SAo/rogk5HBRWMutIbm1gKX
7pEAmk1d4mflEeWWlk0+SXtUewVu9FrssYmkLmVg2lMhBw5swTFbWq0mmovKVPELnCp665oaSVBL
Qd8cwUKwap55W+UeFRUAG7+srm/+eBYqhQJtXyXOf9sUZrdgb/Itfm/D9OuSP5WWiFVr0Mz3dU43
ohAoB046pSoBeBnYiHYnPho/6tcCocxFVtKhtGPRrQpLjbYlMNwbQVKFGyJZ26LiuoXjJqNdibUT
EqYImgU2HJXG0REEjqxyTxNrfLHwQjjw/8WsoPaVddIEylo0/gBtDwASCET1l9KAvKQgV/yKLCPg
lRDhIdAXLI0xaR2IFta+Zdjc84JuINz56LXClzbkWvcmtHAFeeWGl2kLtyCsbqKGeg9S8vZap3+H
WIghUQYJzVtdiwK8QPuNUcBBzmmVolfftor+Qj8bTqTQqVBa0roVLpkl1wWEJtLDdZ4M5T3q4ea6
HJMCZQjsAWQZwGcj5iW9gSSQyX/ELasCi89J+INqNRi0IFiKskGzxjLBcXqmsrW1NtgCpaGjAMed
zo/RvlVCNF919LlQU6XM9FQYIMwyzIaWY+4iuWywF8tgAC4QlC82XfGNdL84kBjI8SZLEnUE4loo
wGnQQaZ3h+HL2oMWBupzapumjfjukSt8K1K6Y2Mbq/vOT81HP6Eyq4C1f1bzHHZa7zhQ64G0AoYs
Kc6bNHhpgsO5AvAtTU27szqokoiUv43NBJfU0aFVA2jkPCSbdV0Hb4JrcRG3FCuosYstm5/KnOgE
CjQA1gJ0wLcI2YGWUNFim/RYFYUcJFQd+q4afCNyOefexIIEbExfvvAK1rYtnHBY0Lbr3haaxrkJ
cZtztbDf6VxgIGGV/kFS5lZ3fQEGGYuxSOZPWQ991wVTRTyiWKbrVHfsOEb1Ibf5bAnGPYFjIoBv
pskrePIXWVuEnDbBxjjAQthyAAsg0gvyiddvhXqsFa3GZEBKDAPihVPAiB18ornSo09W80OXYaGY
zyMAKUB5QfmKNYy+tfO4O0S+aXGrsO0qnYYqnbSRnjISMnagiztdB83O3a2BWjEaWquUtMQkhhBU
abYda8P+mYU11ppo9i48F+TUZXf0U9Ny09ANRzcN2jSmrs5M3xtOFE/iIXuCn/zVG/Nlpg3fLw9x
alvOEKZDMm3olinUmS86hTDZhEWbPWnjfrBfIK9ZEeRhOImXxzk1LGcSmnR0oRGrcZv+z3/lP388
B2Ts//Mf7b8DvxzNIXHSpzz8QmFB5N7KJIo2wVsB9+/yWNNvzhBdzNKbX//zH1tXzc9jTSb3H8Yq
YRwFk2/h09C/pd4fBzlvh/a0Rn08TgCG3QHhujyiZpwOKVQpLYNT4ID4nb7khyE9DCXFlJI8ZR3K
AQDZm/EJRijYvN9AXpeNQhWV2n33y3EOfUTRsLoy5zPfkUNtG1LwKKZFMvuOcU8hhEZz+vQeZ99b
GGSpw+22ujzNMx8R0o1OcUUDTomv4udZ0hE3ErRp0ieJJDbovyh31h6v4zg7uM7d5bHM0xX9NNZs
74euo48GzhVPNvWkDvabQF5CG75dHkU/O4xjOJbJ2jkcgc9TAm0pO7VmGK5wnCCekBHbWH9MHBOW
Xwvx1TTcddscffMGWyvaQZQzBeSVL052T8AKXB5UX2IkufobvO4u/7STwy91Vaqss25o5vT351/W
x0WtKL6jP5tt9a3Uj8Bw/1weQTvZNNMQoEJ0i/vA4pb+PESrgeLHrsh45vUCmgApCd1FJKQFX9p0
PxUdfI5XPel9/F2jIN+bxYHqxaMXxlt8mSix4Nu2IKnaXv5ZJ8dXklxowtKkVDUgJ9Ov/nCWiswP
+c1FdYjopm/6lKqDDZMMn4dRfXSi5lBVJmpLsMrJeROS538+PIdIJeBqlrDnO4I6lA/gTy959VPZ
LEfU7CysMR9yXdZfwhxzQXUMQloOqnlTcR72l4ef1vxT8GL2gr8kF6ZK9J99dhOq9kC/vjz02ks5
Hgpk3PChgYDn2M1a8W4uj3ay/afRENOHWKpzB/wV1z6stU3HhHKrXWJsCPuPkk1h/jby5MqSnsSN
aRTblCrOfRZZ6Dw41SlY1cwsDyBv3TbAiP1312Gi2azJUC9P6PTUWI5pUvK0uc8cQ87uGeqPRWF3
fXkAyPhcWt5tZxr3l4c4t2Ym1qyGqgNJ0OZrVqZBP9phiZMJJLhn5F70x0irEY0JEQq/PNS5zSB1
nelwTjVVzIKgx0tKDY2sPtCTxoPY+AYuZtdZEKpr+pax1L4gPb6+PKZ2bgklIYGYIIRzkhIAfm3o
SzNoQtmRrN3a+FQJ4j+Iwmw8xm+b9rULm8cOoFTroIER7HB73BS1fL78S84t9Icfos2um7roSp88
uT7U6FRY7dOQQZksXi8Pci7afBxktsTI4FSAwcv60GCJqXyJhltTUkSDdKIesPOrlG+Xxzu7usZ0
3hziriamSX84cVgcmVE+MCmV2ntZP4Wuu/y/jTCLn5i7tpoAnX2gy+aRRUMo7d0rx+yvtZ+HKXY/
hXrblvgXzs6ZIx21E+ZQHSrlkap4Rik/0B6d4k0z0p1wd8gXgGHPrgSSsx/rw6jTefmweK6skhTj
5+oQ92Ad2ptUvLio2o2IQ/FKb+JFQYH48mpq0wY4malpSJUoaVrG/B52QT0g8+TXB2w2Vqp2k+C9
5j7m7hb5jcS/aQM6WMpvsBNX5np2o3wYd/rzD3P1AmShci9gXF98oXTy6mIvd2VuJ2krgZlbFulx
qQobTYjPY0AoA+PEcUcouaXmgHiM82RVj3qz1xy51Ko/mXzXvC9Ke/Tzh8TfXB7+XHSzVY2eriBU
E+I+j04xNYojoMyHZiBrdtEaWRXCQ/5DavUymfqDfjz4B2Xk5Xp55HNr+3Hk2T4SProZsc0RydBs
HvF8SLIrF+tpamU5TAyOmuGoaPbNrjxtALKZIJ91wIvAsV7sivsbwdhfl+dxeh6kip4RX4+2C/f4
LJjgqUK2kJuch+IbTyyCNZ4TdIrjfVLthuLB1q7dDtM3+XwaSMpUyDBCE6rNy/HzNwtDWsjgediV
6KSEiJU3kneGqS90xOPL8loydub0fRrPmt0BPYhuDzhvffC9Z5cPFSi3au4hxbCqbSypSqQY7or+
tteuXPKn3+/zuPrnebZmU9LiIEwT3/rwzQv3fvnMBr38/U73IaNMr2Id2SbDsGaXT5aJTIUgWx+Q
jFz62cNYXdkgZ6dBG8LWbJXXxDyBoEdiDPQ5y4OE6ZiOLyXZLNnRugHueHkqZzcGsDfbIWHRT+61
xlYLBXRRddA6Kj6Wt9EseDGljiJs3dBbi8d/fgWxeA7TosClc8hmWzGqYduFlkATOMaoQ3RIJreI
T20NeRtJPBYmrSlA2cqVcc8uKW98UiNLNTkCn3eGpByNjAPvgy5CpwUUtGgf0uTNNm8uL+hp9sOp
5lnmGDigki3MoqOHTMUA44xnUERmItw1pis3US+uDHNuC+pSp/RjY0/h6LMtqNhmQ0fMqA8WNAcU
dbptHIzOv9gcHweZnaYcmGOtYCZ1KHjENGCnaUpWxVtG6628kv2clmK40D6ONbvTSlnQzw4lY6WP
vvsV5DQ9q83kfa2oB1XuSVeR/x9iFfa7uwqSK4Hj/Ho6lLmmF4hlzj4bdAmqgaVWH0yKpmPV3IOs
eru8M87tQDDgumqbQhD7pz//kBn4+CWJSiTNQRr+MkbdVykeZIOQ//byOOd2IJU6WxfcMPbJ4zAu
pE3LKWsOCDVhmOwBNEZjsOk2l4c5TQOAyzsOgYMgCLl/9sHarjc8D47iIRP50gIXOmo3HTbkwYOO
g2h+e3m0vzLT2Q2mMSvL0QHqCVWd7UUohjJW2pHhUJwzvGMIVi01n5XoScgH3duYmT8xzBd5KJdI
oa9APi0FxWlIwsjNU6u+/HvOfEzNEGJ6UHILkFJ//pjgtAwZBtFwCMw7y1fQR6U77dyKa0/JMx+T
oh2vb4p3Bt9yti/VnkdrW+vjwbRQuf85wBsJwys1u+m/MV9aU7K6EI1MnsezuQy0e9M+yNWDqCa3
zIOHU2IY7qS8Ddr+yq458wKRmgVyXFi8VYFbzsJ/CTo487gaDp6AGcXqpZGmgj80kBCAgI6ruaJX
76B1bscwvLKJzi0mGavJzcpHo5z9+aMB3zZqQAUDUqzhGhKtGyqYJP7zi4aM/O9BZqsZDzrSK2k5
HBzOt5YDF9SfahPBXOPKZzsTshjIduALO6Yt5m0GA9PsoovaARd7uN16hYv26h9vctIbaVItIRU+
uarRquwlWJ7uoOoIP2fqvYF+Utyba2o1V+Lvufivc6CEQS2eMtD8fk4QGQe5XnSH3q1wLXeAhmUZ
bV6R2hCn9SRYol6ILZUCva8QufPUVH3xVbdQZetJZMFdq337zw/5p980+5SDiZEspigdd1KwrJNf
rfJc6A+2+uPyMp87E5/GmR1ybOWTQtXK7mDQCOujJzWEvRUs+vyxsJ9aZd3VR4GYw5VRp4g5O/Y6
1wRprM1DzlSn0/LhPjI1stcSF9ZDhPYdEsaxXkJOXdEny/ut9OLFGNKDTr8iCVMa+ZXRz8Qc3QCk
oEM1V/kRs6OoOHHnKLZsDprzI0QAiUIxGIQ0u3PNK4d++kgn06S1w3OO+EaY+zzNCiAzVfq0PYz6
nxhk0lQkykHXhPmVEvCZ6KJTLoVcQBH69N6VBgLiWd93hwaVTy6P7ahhEGNce6KePSmwO7h3KM1K
yt2fJ0QfdgStNTSHuDxo5tprb4zw6OTbVt/TvV7X+tbD4gZ1k46GVihfLm+bM9f+dEjZLjQ2qazM
4nfuGWmGKFpx0KF0Oy0oTIRfi/7Q+8B+4B6O0frygGd2Cncsnw4aKiyxecnKolnNHzj5QUtASLg7
4d8rJShrZCeANlzZltOvn22WT4NNs/9wJgrbcMEJ2zl+UgAG0tu22SjVkxf/ivyjjCDW9Mby8vTO
refH6c3WM+YYNsAi84Obxt/wzV40vr6pq+EWm2ggCCgxjt3h8pBnToQgqNMkQWdARbbu8yQN0Bk4
omv5oQXh+jJIdDC3Tnq8PMi5EsCnUebnrnNg5xmMMgy7DvaGCF4rLEka509JaRo6vNJvXbwd0Ka6
PPKZFaXxxn7Bc07T2TOfpzfW7ajUY1wcYmBKi1IRtxmOyCE8DJQPVyXoski51sc9cxd/GnP68w/7
JrJNx4GJXxyKBIqmspoEHS7P6toIs2idaODT9Y5Z5QNigQkWt+mVEc5dQ6AKrKkJw2HT531itEUK
hOHYimV1U1ewUJRjDBzMsR6F+yVpEQd5NPVr+//svEjouQwsmzb87GtFulLEjS3YjG39rTCyvZuH
u3+xdB+GmF2vTYaoQOqxE3NR9LSvPIw967C6Ehi1M/EfAMPfM5md5Myk7G4kCJI6KKcEaBJ1I+od
WDOvdCPAgdp28/WI86arRje20ixQ+X2NA3UHUw12HXxUFG3fLs9cm47yLJ59+E3aPEcciyRQ44jV
dcHZQ7lGK8HNvWYVVUG38PN4hFNnPkcszxrVNqS8A/gtjQPv06N5u73ya6ZvefprpCDsCHQWzVl0
dfJcG+3EQrLVKJ8loJVAgN8Ctl9U2lro4MiFs2l787bjV+gIrXGDbstCfbr8O87EPxbl758x+1Cj
Go28edjnWbOXLUxUBJL6GgQRcIXLI50/Un8PNQ+1kRt1qZtynxQZ/CrtaGUPRfIQqPcih2ax7bz3
wR+uXJjn9+H/Ts+axSJPt+s8bqc7zNkb1UNic5U8Xp7XlRWcN9sxc7AQc2UI4N9rbKyfTMubTHc3
ZSc3l4f6/2zhv6cz/ZYPoXXE96bvCzM/+P5Djf2iOEr5MqkQqDgnOvnPVj86w/fY3Arn2uc7u5LI
0tAutmmWzWNTridhD+w9Pxjlzm1byLlbDyzZ5QmeXcsPg8zmV3URamTTEdWqJ9Skpf+me1uJitLl
Yc6kUaZhSspCVBOoW0yR4sMyAhmvad6Tt9mYI3V/onRrInygy++g1K8MdX5Gfw81C+ktJJigM73i
4IW7QbzW7beGNlslryT212Y0fb0PM9KRuo5Si8Swq2H2IYmPZQNM48rGaOnfRAwLMrrQ+OukqJt0
uYJV2nSM0dzwjL2d3mfFvdVcwQ2cDRdU5UySMt7z9Bc+TwmteCcO3S7nCbGPkvcm28Y4oATtcy2f
zAqof4wW5ZVBz32tj2POljGprbCs4orb0XEPSQ05oCg3sQYpOkqHfxE3BEVD6nj0oUjqP89PK9Qe
Y2WD+VnW3szzZ/RJt0hJr8G6XHu8n0ssPozlzNay8QIkWkNuffwVFmrxowI5e/lInV+5/52NM1u5
JkHa2PKm2ag7pXmxoscyfw/8L5dHOZtXfJzI7NZESiVqHZeJNFGEexuUoOjFpzyQ5ndK8ij6ZEM1
amHLd9HjeXDvO78NVDbMfxMMefgZksctcoHzppcKEg0yU0nMT1oqFJONdfnu5vqV4HH2s30YZvbZ
skDTB8tgO1blYxm8uua1use1AWbRKRgQCfdj5tGBVpf1byv7dvmDnd0WACxU0M4aTY3pzz/GJehP
GHaOpNHIf/XaujPfMmJTLK+lztcGmuW1TpsGSBCyVLAXESD9KtKvLbi6oXu5PKGzK8ZxFQB0+duZ
ndqhqyM5huzzEQFfOEo8P66hJs5vcv7btiMooLDBPi8aSs1DEkcFr0WY8wXgDKu7C6yHzkf/JHAW
SLhg3vks6/fRvI1cyEQQsp09FYor2+/kyre57umr6dKk7SrnVz6eFXrXDlV2jHIl2PmZZ935nZQ3
+WA5V8KHNs3pUzr811imw30sgTXMT1QfgRKIszE7JpW+DEOqnj2eUtUK/dGm2jfowWQA2eGTLbM6
egavGsD70wLsVKIcKQ59WQURpWz1yhKc3Kv8LIsTzpvVmFpIswNSxs04KHlbHL0KlppVY0z+NaOq
pMGFsa/UzE628Gysaet9OCtxW9qFTNBetu1XHxFaKJtLP8Q/Bw7E5U187sN+nNUsWA+qFRVF0RVH
y3MR44XU2CXr7mpV9ezi2VT/ubFAB8wBJHbfJ2aTFcVRTX+rmMAk2pfA8xbDqOC+dg3YfXIwWT30
ldimFv90UgkspItUjjHkRyC3L2Yd3EFPvrJJrw0xC8eAHC2hyC4/unX2HkFobfBzvPxlTjN8G+Au
bAlgCAYN0nmFDyn8OIhkxDTGLyYUe8iiSHcRMctqNWY3OGNtsFheGbG/bWBnReWV3sOZbzZVEG2w
MdQzQYh+3oTYfmgmQkGTIqe7bUMdBYtuhC+q8DSsECzNquhK6npmVR1LhVEhbCAQxrz0DmXTFCGa
W8em/o47yrp1rsEQppg8iy2M4GiSSrF1iiBBgxQaXaZmxwC6hkAh0wp+pmZ1V8dY8qKeq9nr/hoq
/8xh/jTmbK9EfW3EgC+InXAma/EM6y2AuGT228sb5uw4mPRS37MkV8b05x+CRoIuBT3RJjsaVFI6
JAfWXpj76y6XLUJRV58zZyKHQz/KEgbgAEHV/fNwftXEcTHE0XFErNty4nVHFaVA5/fyrM7tCbAH
pgaiji83f6Dp0N0bgNjhMY9LpN5Nkd9iUnTtbXY6GZOLHF4Sr1mL8uiseQDpWVdozPjHuvORY0zR
dBPrUmuvhI3Tq83iQqO1JMByg/aZrVlp9JklYVcfY9RucQgcou8SYzUTE6dNGr9fXrnT82txeQL9
p4NN0XdejWglGjsd9qPUAVBG6V6yeI/oAjrD32X3dnmo04/EUCwe0EsIXicVAc9A3q6iWnkMExdr
JMVC3QBZ+X88CPio6QJWQRABefi84SoKcYj8jv7RdTv9oezTZG3aQX7lXXG6E2xeYNxUMBY0y5xX
e4OoU+EQ2skxHbDNRpPMGNB+1q8Nc9oHYJ0YSRDtpnR4/uZLHaG7lt3pB6Rh10Nn3iVtsUQS5hF5
/7UF/ktR3I0YcICn1qwqYnV5MU8zy7/GN8lmaMuZYo7sSYvRC+0i0Q898g+5qa3QYY+HARouvujo
MPj37bBHGBqW0tYFQNIHO6t+xmb18u84CVp//QwAYahD0LWfR5G48InGYasfZIbnDJC3yo9Xsmlh
5e4uj3R+xSe6no1VgDypVpiFUtk2Pj4HE4V7PBMX2aR0G6xxic1gWmur3MKDReKQ8Y/fiNMkP4w8
y+LdEQGIeBT6oVJvy/G+8+7s4Eop5mTbTqhLrmrmRSFLt6Zg8CH4QyM2/MBIxUEpuxtckPaBgZRM
MW4uL+LJ/TkNA6PHViGYAZefncGo9NVaU0txMLO3RtyYxp+aSrHrfKlw18TSHWvzfxr/obPx9JGq
Q/jHSXE2oo0VTpwZgfdV6dJns+5vIxAX/7cx5mf+/5F2Zr1xI0sW/kUEuC+vrEUqSZZcJdmS/ULY
bZv7vvPXz5e+mDsqslCEetCA0YABRyUzMzKWE+dktP38usfGSKm/h4LZyle+28Lxk7+pFkcP+RBa
IcbsbdbUMAvwN/YzOve9Cv9yKm+09rERnHZQhvnVSiyw8P3YE6glEihLM+V5g8ObhtqfkC19VidU
u0eo4pCTRZnce2Tu+sNHjziVtJ64nnFqVnh+9NCQSuByarznxJB/wXR2C8/c7Zgkv68fveUJF+8z
ryY4KbDF87Swy0H8+CgMPCd+9hjryYOqtRCNOCsx6NIhnZuZRb2GEcD1qzr6czYhlRRCmwgRpI+4
QbPWwb+4IJog7JNNyDF/nxv6sFEewavrR9NPOXY+1RNKtNHaAOIFM5wDDeg+8CFliUzIk0KVm9B8
9r3hIFkekxGlq3YrB3xZoyVDUBl01AXoiu7YDNqeK1YyTaBvnxls3MlQ7Gf3cvkIU0moxBtL28q8
IXb+8c1iTQrZkUCwsMzzozdqshRM4D6erRhoalt9gvJkV3cplPv2SvSx/IxcJYrZgDop94D/Ojdl
x4oPNX9TvORO8QMFNuSNRKVB/379lC8dBUOFCiGOiA5RrJ65u9ZJbX+So+hlyF9s9BkaaA+hI3Qr
29qNQ+b20ofX5RCGmNxd0L0q9ZbzdVUF/MGGmcsvvaxId7kM0wVn0eYxbqpmbVJlfrkUAKqWTT4J
oo0EfY5BMJWxn6KinF5s5FaemmCg1C0l9Y1ZyoDbE/ggVla3NKjweFCxAfcgagKzAwKNc22PqFud
mm74XhY1erAS9O7WPl2d05/vHF3k96bmFwAcQlhRtGlPQ9WjUiC5VGuZxqnh7f2jlIcm9FderbmP
FwbFrCvLY35lkbOMZlFPrV9Fp8K3vO+KPYDeCgpBlZd44/0QleNdovTJKh5ifhOwKyqSYJ3+06+Y
HVGpiGwH6YXohB6X/qRUo+m5k4MesNn3Ff0s5w8aei2UyGb5UHQ5VGCZ1CCfMMCyuZeqFjp2L0JQ
PbaZha7gl1kJKReYaH4guT3TDDppNUi62ZF2kjJNIgjkTlA2lwhDJ3BzmY1iIi/bw9unCikWG9au
pBza29KmEpAoCiMelvdNAxn0u0smkD8SsjuZZ8tulKAQ1kP29fv6Vb/wHc9+pnp+8xSSDEiw+Zn1
GDy2evZb0qGJ76zDh83YjL7KJLgUVkg7z82gt1PkonZ70uv6kLQg4xymsCfr9rqZCzeNiQuZ4VNq
N4yCzvx/VFZjk8tGdcqM2ylECbE6hUa1caKf1+38bfa9L+GwuwTwAMwd4gBgTLMrnWkelElKk534
NQjFNaiTK5mJkGeeqPtACp1NYaF9l3A87mFcgN06GSByoUIR/SJ8rZ6tYPimebAUTWMYPYGv6F8Q
a4Jdr/PtpxLZ3H0dcW1lSGFUd6g0a+0GXdh4UMOiokEygkOcPSW9hGqIb2fJqWv7gw4y+rZkSmWL
tszb9W91yRBprIHbFTD5+SwC5L2p5SCQdaqLrPs8ZZl8D//WeJyUYi0xWG4/rQF4BgBdC+8wL6BA
nKWbY41SiiE/oqtya8O7MlgQslft/vqiln6WUQdmUei7yEA9560I9FBAV3Rxd4r03/n4rQ5+FdXP
RP6eDn8MZe3BumSMGjKvlYl3J1U/vzxDISOpSZX1ZFkIoYe3lVMduqmCK54p8XCf29+uL265Y2I8
XgS5xt8Ma3aLZLuEkE5xaqYDjadK8rZDMX7pIOW+bmb5dKgUoXg3ZIdzyNE4X5Y+UVCQfK86ydVD
HZjbfvzc2g9m8dSUzcp2XVoR02UU7ogtljjjrNC91lfV+kRBV9tNeq66gRiQFeyIK6u6cAZtGaCx
QG8KCPDsXiFwnQPN79tTTz3qLUNJd6cEr7nXa1u19Nf6mRe+IRGhzHQg1TW+5cya2TNSk5q891JJ
2Bm6rXRnq7cB4gdrQz7z6prCIybmDKgZ4loZfjzfrSCyAh2GbSILf5c0SK5AkXv9PIj9PvepKl4b
ph9TIT9dvpgRPIK5lPWnxk8ZJotdKxoe5S667UbnKbbyT6YGR6Xsyx8/HH+nfXEcJFXafGZaRVJ9
AmLWnSA5cq32rYcszh+VldUtvx+pgUrSTY5lCEqh8+8ncnK7yJzw1HXxfWj596gtrqBFlqf83MTs
LW/z2vZqPALFfbDeOQSnkvUJ2MpKX1AV9/98o0SWg0NXVao8bNf5Utpy0EctqcNTAn0oKCJmOyYP
MRxrah8tJz/oyptf1ttahUQQvpAHhJHGH34YZT9tMAp7JxZE572i31Sm7ouyHxwUeaZv28z2IdvX
PzoUL4hnaJFTZORiwn4jvtu7shRyMr0+Tn54CqP0xterja3cZNN46OzhYKo7h17S9ZO8qGv+tUgy
CMyA87TIqtuuTBw6LtEJZm9lozNDkasP7rYRbPRy0e9QZOsh9ne0bWSbo5v72j9VqQ8oocTdroeb
Y8UpLcqOf3+QTb3C0hmwWpTMprokXKWIcIqiLyOMk2SoZXyfI8rRfwpQ0EkUeddUPx3zozPMwjBB
BpQI5JLmonIWTGo/lVYcnwyadVMxvMbE4W7Q2xX68tox01bJJZavpUYMqBOY/YfhZbbbqloUaZQp
0clmJmCs76cihs/utguMrT68tvZelz75NZy/6l1CizlT3hA7Q8Za8HujLKCmb9cPw4VbyWMKrNZh
nIeuxMxxllmEaiwcjaemPMbQzNRtiXrsWu/ogns5szJ7TIvYcGLKh/HJD41dUf5QVqEHi1YwWymy
POgeWc2S1643EAAxJT0+heNdj6wlUotQNfGnpd9mabyNIWVvj/r0NngfDxU0mkeiRIW/sdjZ8xuc
GepgQDsdn1TnwYj3IYKfFs+c/OQ5/odfA0yRphPYgXkHXnpuiuZSTmJhRCdkmBBt+2qhH9cfrh+J
ZYxA+R+ZQ7qWJIgMvZ/byCpmxyelzk6T88WAUDEkTvWH0RWaE9ctLQaS2DSH6N4A1c3gPBRg56aK
NPVCy/bzU5QEtWv1+rcksEF0wIJaZC9lm9+aVAliLbjJisZtSnhztWhXW95KH//CLYD4l9CBUQLB
WjX7HXE8QDCNNMxJTYrHwvP+iZ3mkA7hyhN44csS3tmcUW4aPBBzM52GKmNJOcIpb+th13SfEDHa
Vrm58l0vOBkHsB3/XRywrpAqQJMwik5m8xANwSGDjbAHe4o6kpKe7NXZp4v2aKnTfCYCk+eNsrqj
5YyCQHRCpQjaPv3Oil/V4TNyO15xUBHkun5sLu0WpBMCt0KtdnEJfEXu0qFLotOYFtvMvq+z46Q+
X7dxaavgNBLvo0yJZF4gqetCr4IcG4UFhz4AUK97oVQG26200mZcroaZdObBKQwQkNPBP78DcIM7
uEeutIrOiZp9aVWFIaA/15ezdMDnRmYVgdFEnwKJM06EOWwS7UVH8OO6hbVlzB4Sb/CkWh+wkHQ9
QMInx0Ebr1iJFC4aMZkfFF1ngzj//Fspoz/VyCtGJ0vaT5Pi9lTMHfXt+koufqt3RtRzIwPqleRO
GOkj9IB+Vd5KhHp5EbwYYAUFRfPsMZwi3QDNTLQjqfGmYtLSBuPO/qxsyKLdAJsb0Nr/2jFmH8tQ
uymEBDyCkxVeUiEMXB669EFiNte3bnJln9DgjZuVi3Pp65mU5enhgYPEqZ5/vbFqLL/JpejU9HBn
eo9K8M+Ht0dkKLYIYHk6nFn+n6bUaxFy9k++gpJTcG9N5s11C8sNYjQeChYZ5gQHkOVsg0rA5lGZ
5slzZP+A48Y10DpywjV4wdLDYMUCSUMpkDfbnq0j6pIht5IgeY5tq/s1go496SXoAqMuvB19pDX6
nKWTFgP/GlQQkMzQAtfON2bQDUmaqNM+G2i74KwRgb7Jjd81bHGZ9lZNa3Pay4NARiMDFcIY52Ce
/MdQdUZAjJPnSvoR1kxYNJ+vb9OyuuAYFDBF3kQFj/87X9BUFJWexfA854g5QLH+27GiO7pSW7wQ
ikzR9ro5sevneaUYBRdNGdhLKK6K9b7L04xInMXE7E5ZftRkvzoMYfUIPfxvOrF/0Ji5a/UmuHOC
j94nKpOiK6MwEmtA2Tbzq4EKL74ylPUJCCUKaO12DJxxs7I04dLO1ibqJ4CuIAuhBmrMcXG0WO0Q
hc3phDT5dJDkotirtZpsvbrz0RpFsyKo7Rvdbt/UROp/leoUoZDeC8G4OFaVE2zi2UbXY0XfQdER
0FWwmbCq6+gQBXCfF2qVPQZ1EP4qpNQZ3FiXe2mv9s60ba3evLMnq9t3gZrdcLfp/I958n2o1OQp
zHpoMIJxah6twanR7LMQnrF7Bg81tW7uEPRFsKTcNtpYGhtE0u10a2VoBXo1ug7R6EtH1CY01HqV
4AbUZLIt5J5xc5TA433gh/5PdQj6ozcY36UaAW+D1NeN5K6ddmgEUqdSUbpE6el2cqopQs0lUh4Y
VZfcpprQumRC2HoNUHfY6UEY3Fdx1KBQntTHIh+nX76udfd50JN7INi5sUMl2NhSLe8rryo2VEHK
59SGZKdCVh5gvNLto1RHSz5Vke8COb5Pc1M/DVox9a7iG95mHHPzyUR/8R8kx4dogzR6eeTMyP7W
QqbAcCXPcz730RDtS8v/iQALYwTXT8rCaQnXQWUFtKZFeXSe6vjADgotNqYTLC0bpdrH0qOhHrNh
DdK4YCoGlEc8CdhJTDSJx/78tg0IWQaxGXmnQZn8H2gse8fUttBOlbTXtAviTazlKlMYBE1u2krT
XpT/XCdS770ARU9V3nSl9LsygHeM9stHPwIOgFxTNFcEj9EiYhskXxkM/TQZvxNbc4UiJ/pjbmPt
/oUhGGHoPeOvF4llpyt1mXilfort53640bwv4/hmq9HKpi7eO9EZ5c22FdoTAkt0/q3NTijS8gCd
cgKFoLqLKLlE1Zfra1l4a2HEArLHwCJN9PnJKWNgL1U1aKdp0LYTijz58FjqB6X9giradVN/Oynn
7gzOeVAPDEcIrOo8BkEdLFQUSFFPbcLU9vgnLvsbHSK8IL5z7F9qfReVD73sbyRk3wskHJsvlMPd
0qx2U3ZSMpSBHrMSqbCbcnUka/GK8Bn+kidwuh3Rxzj/1rLcwojDL8eByRtLqD6qCYoDL0p0myT1
Rh2TbSl9suw9qiDbrt8nhc0Yy2+Pnp2ff88h7K5uV0mhl7da5VOBu6WLQ2Vh/qMCEQz7sO7BYJ8z
qz8+N0UBI1fzvWIO4freXDJl/zUmMlSO3Pn6Wx46L2xzk25x/4jC0U1daQEqK2gLq/7KkVuea1hV
3tkSr967F7vKfUSzEmy10qvGBgMqLNfC3Us2gPUQ6rJpNPxndycLojRBk9M4BvrAXDEEMV6/Y8Ou
f7WLVsTFAdQFu8I81DEjvfaMZsJKmwDekbdxVL+00rCyOctCLMysBFX/tTPbHUvtbMo/snEMbaEy
TR0rVXZa+YxgWZXsuq7doNzm1umbZn/98ApRGQD1LUiSYcybhTmSb5Zo63Xy0dHAlHW7CH56NGOu
G1mEwAqd5HdGZoE947FSIyNEcgwnyAG9nyhtbCzzs1Luo/C2XiOavrBp763NN62qrE6R80E+9mH5
ZGXmD7tHZbYKVha1dKxni3JmezZWVC/6kUVN6Np7N2F9ksNPKtq9NjLG17/fRVMCcqXYZGAw6pxf
qEmVFF9DxPZoxn/G9HVS020/dDehf0LX/Pa6rQuOAlgmSTJVGBpu85IcBfEa0EcmH2k9bzO0OoWP
xFMoP/6NHR5xA7g8Mc3s4FmpnRWy2cjHxL9RLISYol2gP2vRr+tmLh4GGIL/18zs6I36qLZqU8tH
lMo2qRTWKFdKbq/4K8tZtr8441RuyY6pZjJ0MsuK9MSsSrUtlWNTZ/clerhNSxCrWf2bVXa3pk0z
YcpuvKF5TVtrG6Fdh3vbySEKXGa8i/UGYcbMYZRu2AYakXUdCvnAlRLIpc2FRAgqcRtk3WKKCRXj
ZKwyXxW3/TBBQz2aN23PIE7frWRtl6483RbatvTWwdPNPofa1obm1zLHaIwOlpPulExwx9qbXoFI
ZRzoRdhrHMYXV/fO5uyaGCljvKjxykdNMV3JOUzZvaqVrlX9/viZer+22fsWeWY6JihtHcfsK+1a
w/ju+2vkD2trmb1vnVI35ehhg7jlU9uPn1rFg/aEZNALV7Zq2Q0QR/fdd9PP3Usat5Y3dqN8lIcQ
hs6nPH6AUi40na09QoCDEqNvVtBzvuXD10LGYT9f/56XzorB3BsR2l80y8wV6DkyI1KI/T74FEdP
VfNJ6l7q4IXG/06uX68bW0LwWO17azOPEJWaB+Ub1mjD3BmTswsBEgx6ucHt7RS5OJRGd5uHxdau
qo1sT9+HIdk2pX8rawqDvtM3v7I3DbpsK79L3Ijz4Pnsd80dCOJ6TYAcvXy04tx1oATwDrF1HEtG
bJLbIHZcWYl2Xr9CSXnpnL37GvOnJbDVMPRK7oyqj9si0L+avYRkZs2A3hpM+aKLfG9rdqZ7BAVK
zSbW8KT4E0LOe49hLIQnH5TKc0cfRJZPoT8cT0aW7Jsk+1wP5t1YxoDe0n3kV7cVks5REG81qA6j
aKg2ZerfrmyDcBKLbaBSh5sE67xIMvuwcOrIEYcxucvzWwvlRkU/tNXDWEVulnoPyMttUsTuBX3e
ddsX74FAP4kUHGblmf8yqY5IPL7cw+SPw5OYpjCJQNswNN+14UfA1Ol1e8uciOlEWBbJPWlYgYI6
v/dBEjPUGKTysTLHP5U9odaInJUdnmxPZq6sS7eUK/eDNO6v2xX+ZPaJscuzz02kMDqfmyTMhvVd
xy5zMxulfG29NYaeNQuzkxbKXWXFacRdAkdBnx0kyUfJSsgnQefwp6AeEJ3F84+n+r6fpFFCTBap
227ahdEaZ/2F0IVXGqwIf4qhWfH379KopjOCNna06ZiV+ve4T7ZSJ//OVgudF80IhhwyNtL3eSYV
VUHUpNBFHCUHXewbNBTdiQbF9S2/9MY4gLMJ9WAwBdI/W0wkazXXbRyPkareejKCnnH71FJa7CJr
hz7FM2MoN2nd/mm0+t6K9E1XpZsGHczrv+OCu+NnUNQhiGYgRJs9dYGid1SorfGoU7JOdoX+s4af
PK1Whj8uJXQg3+kv0GHXREfmfO9ss25U05FGXF23SazottTSTW7dx5q0p1Pjjsqj6cHab3yWrX8+
vkTK/goPOgIuFJbOTasJyrljq+lHu3+avB9m+5QoFE6jterVEvnBoTFp1FLpIXWFIejcUNgHgHhy
WT/maiLf1EaLLAYS2y6d+PRB87tg54EwuinN/Ida94pLAFBsaiohrhN07coBu3CKkZbjCIs5LEay
ZxvbNo1PQaMwUFUpfiS6/2A7OZBYY+X8XHAsIlCi585rv6SVMqPOM7sw4OPa/Rax8gfVGg8f37/3
JmZe2eqhPpRQDj3mQW7fM9hcI4vGoG0NmsAt9GyN3/vSlfg7wkgHgvMqz3wl9a7abOUMe42+Ze7B
1VCaZi5lW0cr0w+X9oi2vswBICMARXx+YCSAHj4tff2oIZo7QhWjKJTibq5/vguPKBUu5j9E/iqQ
EedGQJnoTaZF+hGmlQ511ZRGom/8VLWvhf05btfIjy5+PabYFZHGwlc3uwR5ZFcOmBn9CMqFnsxX
s5O2YR8xUbJy8sQ/NHs0Wdf/GZp9PFQajaRUMTTSf7uro+EJAWUwOkHyNeVt39qltnbDLx32v6KI
YOf55+cKWu3kA9RUVfUYA55xQ0WbNk5Trk24XlqYgP8IfQWgkfP+qBwWmjbUoXoEd7ULJ/PgJM5W
GyXcf1DtNevDc1dcW6GmxW7Bok1yen5A1KpyplGJ1aM1+t5XqGy0XZVXQmR+1KWNY/TG7fUTeenY
A9QHoIb0qwBdnRusZKfImlRWj4mSbsvgsxf8VqI16NGlc0glWbh8mSG2eS+hsloVkLTJqgoDNXJz
q3nyXo+ftHolT7lkiMCN8BjBOrBUs9XUnemMdkgJoe2UZIPG2he1V2tXVSgcasjzbT7+8QQ+EoZb
0ZeagykUvHqsOZJy7No3q//uTftqDR12IQym+EncDVca4Jb5gSgKCRlIiQORls14kM3EeI7k2toa
XqocjMEh1i/L3twSJEUyMpyDtb2+xoufFDCCmOIAXDUP9Erbjr3ATtWj4refyir+OdSomw8N42md
968+KA+3yDCEDIH4Me+iyiRGaCSVI/VI0OLW6q8qux2dl+sLunTi4U34r43ZFUvHaKodaHmONdPe
m8GYXkt1gCIq717/f4ZmTrGDGDhSTE4HhbkbM0C7Vuq24RpSTBzpuet9v5zZk1IGQzSgrKMcueGh
W9XWLQSxK9fq4icDskH3TPw3R88nTubDHoANNbnLvG+5Hrpyv8ZIvWZkVrgqGjVRGs3jMhlPcuVA
2bTTQ3Plxi5PM8kks/aMkSGyssDXlOifVM1AWKgVo//g98oXaLcoMSb5yanCFd+63BqqNLAI4MsN
IF1zTBe6YU5RgoM5KumgvBSh03+XhkBfsXIheyHao4UKqIY/KQucXxonY9CmaUblKA2IrxPoAsD5
MQwW9/NraegQK6Y3VXhXD08jNGhT8StpV2KnC18V8gz6Gn957haK0FM++VQCA+U4KuPer+vdAN29
Wkk7z1upCC0/KXxahLfAmf/qmc0urx94SVcg3HdMoi9eEG3q5s/1S7tcCgZIbC2SWpCyc14VqzXo
2VlSd9SSfM+R2JT5tpb2ib2ykDU74u/febrCSBslhiL96OPpKgkWmWLvGbfpavtuea3EghjeoZZB
/DJ/exsF1fghVztaJtm2auR/ulbQ8K0B8NbMiI17tx41HuLRiJTumDX6XqviQ1LkP20t+fHx7RHw
LsE0BJfKfOpeyXiJp6Jtj1F0tOAXyvPUjYxxW1cf7xEIuQGBxAP/rSNLdb4gGquN2aCIBhf1TWZ8
7pxb029cO37p/R9j9HZ9WZe+nkEALYIJoC1zkgQEjtSkLeP2GES6W8gnkRTbxe7jRgRnPIyYPBgL
RV85kLqAUenumBQvDTlbJj/pa1nUpWNtU0UR0BHk1OcuL6paRJEsq6daHt9Zhf7o5Ma+6KptYdiH
68sRG3D+8JFQWwb/iWBhESpD8VcQNSXD0Z5a10oPfbiD/mqr9S/RqjzXpf15b2v2lHuV0/QUI4ej
3jOI8BUQAaSiL9fXc/nTiRMguM6Y6JgdOMVnAqjh0+koWSh+97fTZqmPcv35uqFLPpSUiZqI6Kss
0Ca93zpBpdXDkXyJKbjSTdaY+S9+rncWZp/LGAonjpxqOFbaP0N+50W0LdYkMi48e4yyQ14CySOQ
ZkrE598r85rKTsYMI8NrMH5N1bspNiGlSqjWR26bvjXpm59nG0m9q9SHqi1vrn/GC2U0fsBfvVXB
AwIK8/wH2L4dRJ2l9sfaLN46S7tjhOs5LsqnydZ22mRuxlK7N0RYbtJOmMzq27/6AbZglsJJLdKP
AkxI16ucGBv2APWP0nXbKt2X0kFuX+1o1xa3jfKgayvB4KVzyljTf63O4jQUX8c6NbE6GoVbdkep
3I7hT3+NcXLNzKzygzJva0Sj2R9L+83MvhX5vojvVuUALjkRpkHBuVG/oKkx8/JVOuV+NPbsYRUV
G3mot/6U3EiOvQtl/xvA0tfreyZO/txpUQr864CB7s6zKc0rrTGA1+zogZJVy4MQIWqHg9LDYEEX
LclXfP5yfWJ6V3CRWjDNL5Rfp9SY+kDrs2NgjW4aKm7cfUNPRnG2OUHHR9cGqSV5FaOTVBRAGpzf
h6ozrDjo+vwoh/FWae/q6c2wCp7Mdhdme0le4wa7tLZ39rRZGTsy26EYkjo/lmrnKonj5kb4rKeO
4spFeutDffzhMi4xtgpcgBeMbGjOPwGzvWNkupwdIzlklCnCgUabMXH217/j0ntihjeal43EH6D3
+XeUujG1017KjrZqu05v/VYygNWD1681oi64UGGJ2FAxOZSs6tySNqhJMAVRzulP3KY4SOWBIWNX
NoedJt2a5qFOX6ZW4Ufkrjo8JR+VkVbouby3P38n9LBtswn7Zlz8qHTlIfWixqVatfer7LOerXGU
XfiyFpdA9PWE2Xmfx/MUy2/TqDg6bbA35WoXm0/d2rFcPq/wUPBFeZioQEEfdv5Rk76oSwL74hj5
PxoIVJphZS5xzYD4+3ehttzVRqfaGFDN11L/4yjP18/f0vOeL0B8xXf/flR3QW80fXEcU8/tjJvB
2zowrRZv181cuL5wM1N2pIMo1Clm3ynv0y4HvZgfU7mCJrPSYVfLgiPMNa9eZ79JfnO6bvDi7tsU
qZmo48DP/RPtqDxpbCU/Gh3qOc4AOLv0rXvJqT7Kvci5FnAruglifoKk/PwLOl6cpAzJF0e/UIq7
YUyHU94Gazx4l87BeytiH9/tUxaMHVh+zkEuS3dxr38q2jVxwKUJExZrG0A7bRHoOmYL0bXE6kuq
t0cHjiAN5XDQVCu1g+WuiDYk469ifAAKnJkPGsOgkdO2V452A0uHuYsseZ+Za/CO5ZnGiokOAIeN
ctu8W1Ci1GV7UqkeS6t3c+sgjbtiPMprLHQXzeC1QU6jP73gaYPe3xodlOqPuZLdyga+dPKTR6IY
2rj2x9vFZHMQRpHY6xCdaLPN6Zwa8rDcV44ZmJw+b2i3oHVQpBtpDXZ5YY/AzNuCP0gUE+ZQ8DJq
DYSfo+kIl0prftbj70P09aOXUzQ9iFLoQih8wNli/ioESHlF9S+y4UIrN9Z4pw8roevFdXDzZbiw
6LPPZ/gCHakuM4mAQaq+Gw/HAdkHq3v5FysBRcCBZkJ3Qd1RaHYrRZUnH4v0iVkQr4OyfK3gdnEh
JB+0vsh+AMidX/02qnk1DQpupnrnx41rTE+9ujZus4xVcc5wq6piTk9EdOdGgiRiiigBbMvUqx59
leqDkx60ERI4o3SztUbHBVeDp4TuiN7rhWyq92MHMkogK15n7KzeeR3bte2/kLHRBhV9FOAkAgc7
i6y8jmHAMq3koyqPP6te3bWpEZACF7cJuUxglLf2oO/M3NypdKcq1IA/HEGijCtKl4LGDPTpLGUs
GaiBQcqZjpX0xRg/acEh6Q7Xj9+l70jphdhRIGnZu/Nda9D+lADRTkB/rAetax49p3u9buKClxPz
AOJ1w6kye3BuQvEU068SYaL8qaZMNzjwa46G+y+qSXwueuIUkiBjX1CwNuyCUZSg2GM5n9wis3RX
HoetGWrhpiiGj7sgAEB/aeZpdAD4OF+WHWY8haUpH+s83Bhd5CbhsxcG2+sfbxn2CJjR/1mZpc92
HkoGZBryMZWMT2neuk3WYu2HFDY3pvzlurGln/j7ClHQZiSNqG7mJ5qq8qtwCKZj1EJ+UikbRU93
qrQSyV20olIrF+8eagDzaxWYmZ0m4JYUT/LBz0yfpz4D5Jz7K/57Ob3OjD1h1f9amiOXcjkcCzqd
WFJUN02fPevVSf8Y4UsNNERu6YUG2mYqPhw40i+CMFQ4QbrKc0ISTzUHepID5z2sKJaNblV9dqJ/
rm/V8t6eG5ndW6Mt66JKR5BurXw3Vf2DscoztDRByZw6kYhIFXQ8Zgdc68K+yOWmorz8UIz35bTG
nHTJAIOgAggi5qHnL4YaUBoKJqM8BWO8hePNDeqVaHHpelBLAO0hlJvpz8xzfrMt8lIuhvQ0aneF
/SMIX+gX0/S6vb4ZyxNNiihYfYXbQeNQ/Ix3oXUS9RCB62V2EvV4OwxBXuTol388T8AMUTW35i9g
S7zA78xUSWdNpS1nJ8+RmZxOdkm0pl584coIG4LGV5DAL8ZFZRUZ8TpSspMtS67S3hq2t/WL31EU
7VLkoANC076Q3WJ1qG/p6ATtC9gZBnapMMyhmww/t37aQy1jps5GybXvlh/fTEb2yy5V1/E/Dh0Q
4DpwHyC4AJrMT4beRHVe11566nTT1YrclUqm1D5MlahghYF/SGYYiyeQPN+xwU+kiJGZ7NSm94aH
4myZunX/CAn+zfUTeOHr8eZx2BESghZUnxW3elXPKA2NwalJh7cuU7Z0qSASlCDk7XZDb71eN3ch
NOIxZ5yYTBwo02K02s8nDFZOcYrMn761SQfYEpp0E3f7Rr7xHWbno12ePXqoGV23fOFGnxmeXbXK
tOrJ0rziNEj9p8bst9agPeSpdwAKsLlu6gIoVCwSRh3RPgbnN4toZYbyS92Si5MGFMiPHm31k959
iopvaevsTPuH6bxozFZ4ZrNp1zrXy2haREuwUpDe4CPnZIp0xXylQvPzVOi/mure0R4QhdhZiISU
t34/rS31giumGEt0RhWRLGSe6lSlMxT+0BenZPpswR9YIIEsI/3mx7A2G79N/1Yv4cxCDz4AuFl+
drRd7nxb+d4XDjGhDhpHIt7VGOM8vy1hAY2ervbVCQn1JwU+U5f0a+sF4V71tRfErfdtrb0hWE0P
L3VTTd51Ur33R+9zOjYpkVG2VULAb5WW/7j+0xa7AdBbkKs65DcknvOXysjUUZkqs3tGiSPOnqHb
l6ubXoI+1nQzfeVyLfZCBSAvkBlCJVqX51UUqe6TjugWBfnsW5PVm1bR9x9djmiBwexMTE5ter7b
uVFMkhIG1XPgfBoGPLv50Ou/NOt+nG6leu3ZWlxZ3BFugnoKxWkGc2fXSIK0uLfzqHruA9NV0oaJ
k71hffGklULn4vgIO5ARCXAdgPV5KlPoDkQhXls9y429HXL/qSzTjaKkDD5lUD2sMTgsHn1EhZCK
BCDEPLUQATk/rYlTw1I0Df0zJS9X6X/7FvNGK2Rv3PblaWD+nMYlhUG4aRdgqrJqJ6/3TO25HhrU
MnwGqIZQhy3C8tQT9e/8yYsYPVE9S7upEC/NDz3VZNeZ0iHdOIM8Iu7omOXNYKTJQ9k0P2vbQgbD
8qAlTZxmp6S+9WNSgvDLBE9e5VpBmlQbXfO8g95r/5j6kH0e0lI7wE5hwZTlDNE2qqRi17eZdONU
5nAKhnY4SaNj/hCUg6XbJlBrNUqhAC3y/xRlsG+tKHTDkCSpLBGVpExZbTrfIkhyBuUQetHPSIqD
fdEwtOPocbLXlKD8HQ9K+zBUY3CfwT/ulpUafg+yoGphc4Fefhc07HXi6/uponG1KQPje5U2SLYG
VvhWlY0Zu5KfPyt2/zXp6xzGiCl+TVGd2bYhTCksX9sXKWQxneJNtyEjRK7dKvGu8CTuQRN/oSvt
P9SjJO+0Vvo5MfJZuV0zqYFr+Xb6RxqHwG3B0O+QxDQfi1H5wmB4/KUChnmrFJW6sY3WSjZ+Mpnw
sZm06HetG4kpobhx3npC3npnM9pzoxTtj7jsXhUHyTUlH9V72+Gju5kDw0TVFMO3qMgtNic3ptL1
0vTLWORCpV5yvMOoafUmVSP9sxX2eu7aVZYm2yzT7KPeqr3bSEG68cqUfCdWKv+zpeXjP4wV/Qa/
Xu9Ra/ieQVtKQUODksTV5cCALbWzv/ZF8nWo7Vd1miD+oiwtHxt0El0qYoBlpdHfyhPi8m7a+SDJ
TGfIq00rSf9D2XctV6or2n4RVSBEeiXMYE/n7BdVu90tRJIABeDr75j7njq1271quc5LP7mLCQiF
EYfPOMXpvuOMF3Zmw73ADulAs+kR4O17FCx3fGhqUjqkF4rZ/6UDN+VMxstNNm9Ol3NqInk1e9Ls
3TT8RrJtwnajDiYYt230GAs7moIpkIclBIDQFXKbonUbvQziwZH1dYj1UEbSi5d8Je6+ncR7MMJ8
2Gg1514zvLpA/Vzq0UPeSk0Lli2gEwbjCkZFkgtVp7tZxdMx80wMEbdQQ9Up9ByUPvDzS73VYsxV
OD7Rc/ly7gtmqzhuxF42Gwf/oVUZgJ/6rdpFHdu2f+rWhee+bGmFCs4XM3vhczwQeVzX+XOM9Wzz
WPHhAkE8XmF09G54uCWll6Dp7dCLLfi0kWB5O6Oe1fRCVwTa0OkO9fMQm43Q5fQO9b6IgJWVFAJG
a441c9Xxc48mFXJAzCmvjyuCU+gN8xHTu83Tlo+RliXCoNtisVlcJp34HTfjUCZzg1o0mUZdHqHi
sNuli90wlCKSE+efmjX0hxzhjON4nNee5tC/BUXcoJlw4CNkVZ2kpyTo2oPPFS/Aq+jSX9s7UoO+
1nT5EH047uOu54VjNCoyMoZkh5bdwC/mNf0MN2/uTw4Vmy1U7FeDG1DGyuT0RPr+tDbeXZdI5e03
q4Ye7hvfQrMoHtnSvQVpg4nHCaSOlpFwrwoCHHeBCuTmFNkJ05pB7nCQeyp8nheCR4ctJL1Roe/C
os1a9zT4PXdHHXn84CLFH1Yw4F45BUZhKYmGvPV4uE83xo+j7gdRNV5i2B4j9aad/L1maMQ2pH1N
fNCusMChDgE/oJgTdU6M8YzJOSeIVEiX+nZCemzprLUopIvcpfNHfHyDUD6CKJcl/Ul0mu6Wmvk/
2YTUqZ2dWFshcgLjXyz8ZmlQaQdMIeb5oP30ehKkF2Uro+klncL1UdfjB5TE/mWv7e3Q4WV4aEN/
BdyRIgNKzHWRtcmIVGoKwrGukde7OdRyono4PvEo7Xbol1p+GD2xfWhR0Od7y9M2NG9BY9UxJWN0
Il2MINARwwNfs1fYyLIcOA9qUz1flDinsFwsw7pD9vx68lrmDZdhbBGN1fXbB2QojbcPcdYjn+Oc
pFAaahRytG5xpcFkn3c1jUsCcKo08YgwO+DHm190scxy5yjKmNPupx1DV3Sexdw6gEI5LqoO+qsW
ezf/ZPoJLdRZn8zl1HlUHuQQ1Vkl+xrpSgRmUEGQzu3p5W7cBJqM2XwIzfom1y4t4x4MrCJbf8k3
RPa7GoGxCAlFeHT3kaU15khV3+hkI+Vsp7BCi1X65DtMrJGzyJWlynvDuvF7pUL4hZbSlClBSEG+
WSgH88H4SuHWmQj2CZa/tty6bmn36zr0GKY1lznddIgmIiO6vB6yuzVGS6u/jkrlyTn1I9RsKRd/
PDSJV2wdeLxgGHLB8RP9EAHFrnPhXnohqUSNaiZh0uYqXNo+70y3V8inZgHei7b4YVipzQOIAf+W
THwoQEDiG6V2hASjgbI/Hzs9PA9R0O3U6pMqEi3DoGXzQ7wsUIYyNd45qNMOIRTlJyCvfN8tGwJD
tPu94lEWWHBVkQIEuY1XNIidDztln4Wu4rZh+B49/TYqROALwtzb2AViB0/4rQxGVg1eo98wH7q3
rl3XElO1vJBpPd+nMFhjkkhgcGeJa681YUEF9Z6ZCyhIBy3RiYYWuyvPBO7d9JSgHmUKCyC1+Ap1
wN6mqf8ZzHG0izFToIBJkMIuhBXKM+0xRtXqPkvMJw31ve+CZ6LoWM6Zlz6kqgl3qanjqRBLNxbh
yJCrTWN2CELUBDNVS5SX+aKg8Dad1jpuEDMwzEfMzUM+NKmsWjElj1jgxmsXtuYiapEe0xJ8M4ZI
NJ/12GfuXUvNnpHWXWaoj8vTeklJ1fp6g5F5GK9iFtC30DYvmqT1s9ONzKMlHS87zCw5aRoQoTN2
UyoZ8T0t2OLdptuYqcqzS5jzJhw+Z+0nMMYjtxUlNV2fr8z/5J1uh9Iq/5HqZV4OXmxbfWMpMjdn
BNvlNpwupozcadqL07itXX+kpmnbPKCbnRDCP518kdwj8R4ZkJBz5nE0vfFU36pmlAcv60VB2nqP
TVwaLVAUL7umZvtpNvbYImu7DLwlPkKYpwtwHWM++RalaUJCEzcFWwOZJtbxcO0RazWAHDdRf823
kFeM1lO1eAjWn/y5zPgPWBn6wiBqs8J4gYQoDkuhFMxrWbrtsQb/DtfgwymH/iE+gJoCaNFme9qk
5ciiTx4Ofr61DNwYSGzEbIhzOUOP856okQjncBOx0ihYO9PN0HqfE+8xhbr61zQ13W5RLdy/ZH4J
21EUHYnftjUSF62OblxI6jJJ1e9eDul1w33ziU51/4R0JPO4pYztgw5pkJHnmqcBqadVz/z1wFXs
smqlnd9cwRcy5sg85Jf+mG3Qlq/xZZo4mZVkMpHOYd3ErqyFlKHK3ApgO8VKFw1GvgOpQ0VQRPv+
Va1YBnN/DOsH6utlLTwxhj+MS6Y30s7vkLD/cDw+BzYhRLu3zVuduke2yuV+nDQ2hDWmnpM/a6sQ
5RJ3PhrjHUILUixWn0u6pfslbewP7CamEse9KO+pAPbT6Gmsau6NVcS6tcpa0lxmpJ5uSO/821nH
YjfGKsKriNu2aDi6HXIlVvbUagUhESNzl5y0SSTJOcL5tpInHtl5xP/Nam1vOkQdT3HcV5iScZbw
xXhARxHrikEGKSq0e47U0EFj8zrFE57OnNV7iamqcEGXvFNvkpc4T8DsuHn14k4D7Ufy2Kl4GA5Q
WAu1i7HpLTrLml3bjchgFPXjqMNP2WL7J6OmCCOzYi40OGhk2+8ssxrTe4QZJ8Gvb/H6q75N25cO
RfenTZGmWhqwK8h10Q863rC1lwhIEyTSjx71bsbJIsstQ1i05asp/MjgU2gYjj4KtZaPeJup3gdr
Ixq0gg+We5dk7Yca1msLUy12rQBAtBlH7CXR+8Wdfy778OI3ixf0xros4leRBmKRzNwdfLFIelQ2
uAamaCF6taEsemr8Q9dEoanqdMK5lq/AfEAL0esxFmnZ1N1P0kTY50LXeR1kwkHY7OoLywG05wEO
4M+ekfwoQsZdqQiEM94QQ2oHilFeZCgM63NM+vXLEvM095IOzwEA/a7D/we3GYSyAh3/I4621gfL
hb0xXdJbpWeFhqN6LMi8iaLlzaMfrIjPmIaH3tdPEtTCBc0Utn5801j7YTNmdd/fSL8fimVj08sQ
D7ebOtfH+CYp4BHGV43QzWNAoGYWAbJoONEEH3OYliBWhgtoZf3pHoF/JE8pG4cr7uqxv4Yu517H
/jtcibM5Ma5pesd8H3q4zTddzsbuZx+ZRz/snsg4RRiv1L7UfqSeUhQOqdwj6/aiqFmu7Tid0p7H
JRZRSDlVlr5bsb3Q9GOoB2RlKM8/8Djy3puh8XNk7GdYK5OR1DuRuP6eQZr2EnP8eipl8mE3g2WQ
hndwuUTVuqpn2RhRDA2+C0QJ/Zotqgb7Vr5QtyCnAv1Aeb2MMk/QSghXezcUcwgi3SyZ/4g98VOd
UvECj07yI4zq+mJD5ROW0Tnp8m5h8ppJsphCdjjcdqB3q85268lAHujvELXJ7mU6ZEMJ79SgDhs1
9zOaw9xJtGfJcxfjvFdnkFQYx34Fdv3VanNpR2ROzHH/Y022BxmTvsVZSqFi0tTpz5ANNO9HeAAr
JLxhUUKJopF5nIJiSZNhxLYD4kQgzlrihcNfRI6ZlgkoeToeI+l/+Ev0QTPTFHLABBn1/geZoYIh
mIryTeBhIJS+B3S91HhmI9PPG2iWYk2RU5SYzv4e6YbeRHToFeuUbIh5nGp+0oM1F6jJMmHeOnVi
G/cKMUdgShpi0fTc8vhlUaAAA7HeLl2clDj14xToEEQSw6c4+ezFU8LLk6ij+02gEXrdQuTEurTe
yYYZ/DQx3sVuQLE8UWcKkzXTO/RX6FPYsPseWoUJu17l9ZKGuAcHLUy7dQiZd1v3o4VV9xVanMEe
ABNNN01yBgyw9NjCJfRhY036NMJ9e0jcJJqC1H57gjo1elItQm1zG6NAcJxhIc2xlwzfVBzS40bQ
+1Qy6SXjbpB9vLdm3EVq8F9wVnZlDw7s2kKKXc29nLN9HwY/OokWz4PlLctxroLJm2OmwCqY5Zn2
EVSUZtteLekrHj3LsSsBKZtiE7tu/qPsqDu0AsBAYg84JO4yobMLf0pc0XRIgLzWup3oKZOI2jWR
IBdiTqcC6PhUUqefEwAZh9gjb1mNMpJFZk+1xY0hejaP6+jEGv/BMUSmby3/mczqDRuzpNrqMDu6
CWfDDOTCkrTuQfFa62qa/K6YfDd1hef7Q4noJVFOKc46emUfibGsiLyuL0LaHfqOHMgYH6S39hPi
DgmCu+KtGrG9yuLuEE6vaXjQMbKI1+gXWfi0m0cVXIY1AmxyE7FfEUCRH3WicTQffG7QrXf2KXTD
DY6hz2TmCFmziLRham52LkvmvDVzd6KOPoh19N9WT6jLvk8SZOsx9SMbdHgRdHaupnqLrxml7s5N
nOG4aeLST5rHXm8/Gy6jvYWVaM3nsMa52QfMY2sFY343R8tj2mVPg+d3NWjBGGhcJywKZTavaHWQ
HcfO68sGUkmZMywsPxlWkSewRzY4bE3zU2GLcMmX0L8SPB7LBZF/uY9J5nJLFbnRQU+B4/Sen1vK
YIBIvdeMuFuKfP79NFBXyUaLkyNwajCIO3Jhht9pfc7mlUjgSBsU0yJ0WWHDXKbC/2BsgDie2aVk
m0iOPEKqwMUC2/4z3YCFBcbLXhczxW1pEYCVFhEP9A2dmg36u0hhH4DCJCCqfZKbwKpDODfqSQz8
HPaRvNiM2NJ2aXDvXKh+CTPaPmeYObccO5RXheVgr0Mcd3cLjofIIyLnWsRYqZ9z2JLczeP9FGgC
hwfcICidrZ0uAjI8Dm28XGCVBeK/Zt1ysp1IdotVHwtvMRnF1pk7M5PxdYS0DjL5qa/45GXX9TAi
y5ObrmwgV0ryifUL4MPsHeAAKpV1P79sIEBv4gU5P0Wasg23ha3KRUxG4SOojyU7x1ZX+KaBF4+k
z+s8iV8ZkNBbSEZfYiQ8HTayhgWQ4Q2TR73SamPxSwAor9swqcawvkH1Xbc/zURQepk1M7KwqG1E
yWcTvgeSxc/rChBJMIcJMOPhu8Yh9NLb0vGTmfMb9+ktfvdcLhNbdTECOCtJZmzFkLP1yFAqmQc2
uye2ZoWlMslJKPEhDr3LOyposWDC2Wkq+Y+G+eN9n4z6PpjnbUc2fWVjF96C8G1M7og4Hy+8lmIk
hcuCKRan49FO6MsSG7CQxkXIO1QAqi62MF721O/XW4hw0ivqYMZe+wgB45go7vV0jh5v/CHNu8yz
6JviDPiK3pCxBRorLsYgbL/hbf5mUuAnQPceim5AkP9lyRsl9mx1LRN85dFVu5RRv6eAvyfsJP+d
IPqb24CyFsqcNERHAoEi4E9uQ8dBaHuVYYKkmzit0fAAwCW6UcbSb670D7cUwpF3NjHCDvIXOcRr
APCkTf2HIPgFYK5wCwMmKSA2+K4h7B+uBFbtTOieCeu/DIBOQKwHxQOCiVeCOW10k70Ea0IQRyVw
lKpT9o1xLjxrs/5w7xDoOc8NcnBpQqT4Vb43hQmmQjmED0GGkwD3oq7oRZeCSp3mq63f+AJRkkKQ
BpAlXnpLgJpSoN253oLxcgvS9gicU9wHoDJyjkV6j51sco3vYz2F/ep7+zVGIlIAKPg6XN5XeRJW
x4c2iPSu8zm6wSdIUYSv0KzKoma+8beEV0vkewiKaoP7psH4/vdx8w/PGD5BKFQQRgIi+atfKYNb
yY+3KXxIASZl3eNKUO267XFW+Pfr/E3N49GeY5oAK4KYxXv9c4AuLYKcjKDhA8DxPHS3BkoybJ3X
GbtgwO18ORmzJ/0Raw0Os99oEP6m5KA9BiWPeAtoGsE0/nnxZPVdFzMlHkfproegvwiDb6jMv6+A
alfkJ5y73qF1j88j67+UPuiRYsvcDMMjCEiUea4XrDPfvKqvSh/IWoEIQEQG0dJ5cH6lmW1A0awB
7/qjThAGSCr0+l545jmBPdaY45atJcA/rEz1N2Kp/0gX/uuzOBOm+Abx8qDMwlf/NZYfTclhwNkS
Pq4L8AUoClqacxyCn7JtDfdiAK41MfksdOR+sZ6YX07G2eWgHPvdZ3GPSAkf+UdU7nrCstwLESGc
RxbwZOjh1etxZjX2SnV6XyPpssgMqW/SeXZ9LjINouzChkXiSjdynEWXJy9FjPOg5ioTU7bHSVjt
AxMCoAQqfZwBWMBn0i6gL/us7U6gH+p7l0WPUCT45b8P6vDL13N+MKD+oTKgCCKDa+yLiCd0QoQK
2UePMKNB1Mza9pongXoKtOS3fjS2F160wcEjWVOyBHEGUauiK+yJeZRbl6B1PTTRhSJtfN/PUu8x
oZDfsXNXDKjdwScuxdTqNeXYeOqYbXOwb9DncggSA04+mAHmpbPaWQ1cx4II3Qe0XopVgL0vcN6Y
c9Ua/3Mc8SwMO5cnrUt4CXDkO931l8Xn/BgABkM4iWIj9BZ8FU0pzdKsT1n4CBo3pziaLMsFSKR/
f9j/6Tz5MgoRt36WZiEcAGE1Xz7ifkv00macPiZrUspuz+bXbG8x+dJ3AHZgjEJZtr/O5BjSctbP
OLiLk3eLShLPfidTPavA/vop8BhBuQW/GT75P792ks0MMlFJH4mRV9PYVY7Wt+iOBgwEI1W9XSP/
qIhQmRnKoCLyu2zGfxh2Z4Xn/17+y2QD9MGYRuDydgbc2oIMvfXUJaffxQB/FY3B4I9ULAh74B5E
xiT0Rn/e5zabDOXBAb3GUnyDImsQn/jWnWp3YTc2lWvamzEVr4tXBXN769PvwoG/hraeEwb+vzru
nKZGIaz68we0DnG5gFT5DTHYFkqTBQXxfKCKUj32o99dQX0pj3XT0vNqTI4YOxpoLj6RFoEBkX8w
accLbrPfm26iskEEHEDFBWKwyboDaLHvSnW+Wi7/84tRFAyJyVmWCersz1/sT7ZdoF+vb2btRZVY
gvFeTMtaWvjldxbL//WqggF5FkOSN3Wclix0OwVo3Ff2Uwym/WaO+jpWzkEn2O/j2YVBiL7TL19N
2Pjd1PWduHOcDEflWn2VBCIqOgPCAlVh31kwvyyE+CBwPRj+cEXsoWj6ZWw2RK2bNLKBgvszA7aX
fZfw83Wy+XqBLw94QoPWPAhcYGJgLZOnwN5Ptvpmrvn6gZ8vEkKIfN4N+ijI+PLU5BzUE5Qd/E64
9bIV8pp64T7xAMgjm+RmAQceRKxkgt0mAWjEIX369x/wTzcJ409CUKl2nmO+3KTWqQBK4PO7rjYl
F+F+Tm7U+vrvF/mnofHfFzm/yv/asyRQ8IQBRAd3ZEUFrGgg0gFi6d0h//rfL/SPdwOPEVxGyJNF
TuGfFzKRy4BvZ/UdAOqPWsjPOIaOIbPfrBBfNH//GXr43s9pfjAa/qVOD4bFSTGE9V0jRJ+b2h5m
AwRMBA+qczh9hb/H4LsZ6p+uCUUGNs7IKDlvcf+8NbweCQtsU99l8UcWHRrx2IsLlDvmI9JlXfJ/
tISebzGFthReBTgqYT3+8so4pC+D4xbjohv2oJF+JFP7f9vJ/s8lIP6LKRqY0FH95x1Zn9kelk1+
F6/rHmjZ5QSdyL+PB5SZnX/of6+gyMfEreBUDE8orvTVRG0V4AlQqtutt2mxm9HGDQ6+TziO5sEE
dKydCoZarx7k7fXWDmPpNV1XyijTRYtNGXSmxhaLmpdcxwy9XTaDioMDW9oGELgAgdBJ2sGofbDg
sfMuHMwDNyHgD9NNB9GTtOJuptd0dYhvW0xYagioruSS2kMX8OdQze6lp+Hy2UZ9doi48J7blX56
CUT8xE7NfVy3fTUvIy0TOwOgj1B8iFaJD7BggDhCf1N9aaQZUKyw9AxVYqrfwfIsj6NY4gOnk821
ibcSiuj+MhPrWo0+pAPJDKkLHRsKPUCIkKp+iVBA1odg8tfwIGulrswms/2GNXs3dya5YBYgZSAH
BeI7ogU0lT40mz4Kvcfzmc5q8G+EeVg4A77eJ6IR9w6G7JuMAlinlP+WqQ+0M5q6m26JNKow6rhg
PoKYeStxyACjctWHEEPBmJOVSxi5cgSWWZlJ/2hCUGo06gPgqmtQIt5Q5rJGTHnCY/+6J4N/P/cU
MWzhUQHxXYcFrA/rK4G+dcglJn5E5tIKeLW9wjYk2MFeixm2ST+jqN9K0cA3joggXnaN8KvGj/BI
XeNVmZnbV9CA8rREg4/5EYf0nMZLEpy0EPfw7YeQnywMIVLZRyhbd1hbqywePYIBkU85ZAePmho6
lfotWyfQ6hBSvwabSB00IJSbYpq2N0SuR3OB8LX+xks9BO4ic+cDLqGZli4l2btIuf9GtJ4rz01e
U3hrkjyRlQwfDAU6j+C05AnOZ5jQSfZr8gf9soXQW+DRPGBgrBXr9S/EgXkPrGXbqedr+572kqbH
UIAviBKzxCWNBLjE2REIJWTzu7ZbfO9m4I+CZ0Dv05UfhiG2BTR28R4rRn0/+E0KMSlohOcMee4f
Qglb+F6NKX4i7gebs/4ORw+vZG6sedEkNfRAS5dchaN7SBBfdzkJuw03oLz4HpzWhoczCwg0LT8u
fT9dC6VpFehmLerzIFkjqDPRaHCrqLR4zuJnG67N+8BTc1OH6Jcc8DCeGuwv4yOTXb8DBBs/rAzP
Po9Jze8SqDSuvWDgj92o3kmi+pdZkbeWxREaZaFot3QDnOkgHAdp87p5S7TDS1pu8Gyzl3DVpBjS
NihBCukSKIvctWOflrL136LNiyJI62aSS2EQ/xwp/DPhYAkNRfZMQYcCGu+H0ufhXCWLP6NLg6Km
L0t6fkVHbXCjKZIzELe8rB9J82FJXXA2QGPxi3fRBoKkRRSKQ1T+SBT+MAKlGM9Jg8blZi5Sl9ly
i5ksI501Ow11QDEAjC56XwS70E7jMZQZBRZcJ08zbfwLK6DB7PjKi2EOabFizOVuQ1Y3tP5+sY3z
iJCXBPoO4zxQKjHoNPCaoDkEDCq0DceX2VLvA/iuzTcKOLdPlC2I6LzLuBZuv3VpX/QA6CGltH4h
oqYvyGwGtC8JOj8kHYSphIl0D0mxLCaTLL8hJ/EvJ2SpfRgpuiPEERGIIAkxBWkhDV8nvh4w8fgF
/Mqu7HwbPEO5Mssi65w59WKsPyIPIvNcTDwrwmbazhpkexE2Y7RXzksQzhjYF2JaHGqXVAVImgcr
z1eXHhTC+spRNpDxQxmVN+3UPpJei/0kcN6zsa0vLXCSu4UZhWncA1uToeWlCYx/bdom2nWeN9+D
S0Dyezeb0ugUwNyAgFqTtvLWejq+8II0O2iUCVaQcLSvYNr7Q7OuARBqqAh150NkL6S8iGeg3qzV
YFvMuMlfM0QlOTRoTen5CJELwNI2LLvjXsBK0syfHYOxQTiU69Gue8F2EuV33AOACPdJaaG22Pke
dEReNmzXrUMBj5dC5tOOIxYGkOZX8whSHBpzm5MOWY9SQ+w8UTZU0GzC/VSDt7yYRnLOhG31yTba
7IRuzdVGwOP5Mp2qUCV9BVXYWtDVk2UdrfTAuR/s2MCzagmzvhh5YN6x+nbVWjei2pa+yxNPAZ4X
XlOpFmPaShofJxoBiogpUBgPErB6CbKr0ZquiCfUBs0Z/d1l8fYwpXy6V43q93OIyyZminaocxhg
B2uX50F3STk6qKPOsr9rCEKgDTSNf2wzpvfKm1VVY9a7yLRwVdfbeDeBx0H/hh8dpxZqWm9q4yMF
tvNgkCiBIj807WCTPJaJwtiZ24RUSW3jcuuBhXgr+iUKpwCfLOHMS66heYZeiJ66NfUOgLC9Q8QS
kMY16N1MwmDaO0waq9dOF9BGBxX0te096jj4PgTbdz/JTh37aTNPIxoNy2BN6d0EiUCFhQw1aZ7V
P1pz1l2n65hnAUDMJtJuP6CJaSobPKycZHyoog6kRQtL9bEjLCyh7R4v1ZkRD9cMhWsYxPikhX6g
CxU/kYHUlKiTsAeCdFHIazzEIW7mU8I8mgMGbHISYJgtrQwu8ckypCoEZHeWWu8TUIf5qtPtAMQH
HxlLedmAVywgU9/ycOvoUQ+eRYEQDv4XOAiuLq8bCGfCOX5oG45cE3DFYOh9jNl4q8uOSVkp48cX
iod2N/ZRkqeW9FegXXgRzwoaaBn1wP2wu6oTICDhAjEt48NbO/hbzuiG5kdy1oYjwWfnUopyGb9L
83WIZ3iW4GBeVZRVaoH+ZBjjn+lmf07JkrxZC6sYQ01P0Rji7ycrmxz6IBQZCMUOelL0Ek3XHBL0
Wuwh1pPP7eaxgkRG79tuCIt+hspp5Kg/9vs62UW+nPYDMLYTdgUYg6uV+WIghZikzSqgO+e+rizK
g4RAGwZVyF4wCbgSzazIQjsvNo1G5GFzdhMAk6L3C5VQWbeePxVBBoKVWtEVSK1ysJq1S8XmWRyG
uTa3G2jwg5zNfN1vgKu8ScfX+I5WyIw4v5Fz619Pg0Q7lyXergk8t5cO4MEKADDJe2jLSkICtWta
zXRpTGIeVsJ/dZFEvXt0M57VaGgOdi8xcmPWQm7e9B4m63wbjKb9pEq3r9kW8ypqwIQ5v/7ZBi1E
W56DPYBtIZQUWVjMFltZguaRg4xstoOs2K/QRlKDdDvnUm/pUkHuuhSsn6bKQpS8a7xY59vo6CEL
oEbvPNRYdxThVoGVb6tEYFe9ZP1NSremDIcaKC5FcgqPVZovPgkrTqVX1RAIVXHEax9iL0WiPUVj
j91NDpa6wS4spzV/4Rutc671BO5f1VFFe9gjatrYUwSYs7tosuasvI2oB22mNmVDp/AimrL5OuPJ
p5talyuJQU8hAN3BBINNqePpgWUOyw56dQqB5shqbaw+Jj4xD04G9S5ByuBbSCBsA/yvHxPtdRfz
LLfb2OMihtAf9fSXE98iRFoPbCwa0JhBASticzMvmBBqghxqgwhQLClAzbq1hWK/i9rbGbA7rNQD
lHBMdbsaSZinYbHpE1SZTBWNU+ZiAZnc5Jr5DuYStGj+6uxgbqmX9A8dBMmXerSwFjeWi9yl7YLY
+lihStEleya1h4TbFdNDhJzlcYNSaiOBO3RyrA8yc3NJ2+Rd/z/Ozqu3cSZZw7+IAHO4VbQk26LT
pBtiInPO/PXn4Ryc81kUIcIDLLALDNalbnaornoDa+HBybLqIWid+FOX68F944EKCGNHWw994795
Qd3vOkWHhoP04UrJc/HVlDPfll0BdJfmezyH8nqv9Im5ld0mfWuiHE/zAWyPlYVj0gOGy2006+hV
Q4JbdPZZKItymwR6fJ+gXXCSfb164MXjcucr+VmLiu7F0HP3IBYBS4VGPBKTwR/+X8HGaxXETWX2
poZE0t4CuXTguZXbeZaT2ReSSY1SbZ2tF7qNjd2jsBJaI9gqchUBc+SJEXtu+6Y4mrzTC008W2zs
10rU063nOfEmCVpv44txg1tt3pzQlEl2vd70z74aV89qiMiyMqigw9u63BWhszYD8wCS91PoqMKm
DihSunILOjJOmke5461UchyuRTUpd7Icqbuxu7hWSrHde1ojbYC0/HbCApiO3uTHtPClx1QGCRCB
k+10ETjf0DaUk83qHpZV9T1K6NYDnVQewNHRzDZgD4dtrnNVd+HRg7kCiMDLNuEg7r1RaNZKwLEN
8nBsVd3cVk6QH4EfujtFA9ftDghxWUojr2kSAkOuivikmI6FCS021SbYpnspC8JNFlgWBUyfa71I
y1dVSn4FfmWeRYVjTrcy0pYWio4vKNGhd33zu1xIMbUzp97IVVGd9ThRT1JiVUejFn/rRsoBXRfS
MeiUblXCkVhRaY92g+Y0O4/awxoQjLrSirTf6jXIOETq9a3QddIe3DZwu8gM/qhyLa9bxQWJqYfB
0U/reBcCo4TOr3nbsgV2wREubIEi+ntfK0ECiBVJKGpXR9MyC9DrGsQxaGIrL8zMDcKGoGMsLzrQ
pdRO3UggwD8UM3Tfzb5WedBv0UV3QFU18XoQo+FoyX34nYq/vjMLqbtH1+FPH4TRm6oIzKUWfmot
1KXT2vlZI2HxUihBZleRQxOtk2U7lY1mRTrqbhu0aPYk4qPzuISlUya3YDdTZQUnyD3UPkBrWc+F
Y+0iCLaiciI+ipbiwD+CgBXhXuxJrXRwsGjYulYvnFWMIOH5qOkpcbL0oVGD9in2IYYAVHoZqpgO
YibG1otjqWcMWIU3wUI8kr2a+qs8sDzbC1tgWF73kCpWug5U54+VhPUJzcvuKDd5clC5stY+KNxV
SjEdVQ6zjZ4SGdx3yuQIhK9F46CPsNIwCIBsJAhwJr5oAqgp3LXja9lJySVx3ySiuc4zs9nFnhOu
c0X7BGHevANfl/wJG5hpQw/oq1FwXA81dHO7vsjPAFhgKMnWoK3STBqedRoVB72WgjUZr7gHSfWn
iELrrpGBAXcubgadXyonTOyxWBekey9r47XpZqKdI6LDFGKlU1mCtfGV8Hsch/4+4vG1C4qopqgA
7wpGycjRA8pM1bnQjpRPu7e00zGSG0RelF0QfwkFofjsdL5+hF9W7asM7l+aW81ZIJ/CdMpxN2ae
U95qYukubZ3hkSs1XzV+rD/lPk0MXq7OCZ93eRtnnXCnVgbwOhwuPLILw9uJbgE6NIoq0KaxtU1K
kky3zn+bYJpWEVsc+H4GuBqU0cro0Gcfsix7ImEeVgJtiVUusqJcS2sRb++kB7PuonsvLvxPt+t7
M8U9FNZxUzFQKAL4MqlSOkVbCUWji7ZQyN9kXt8UGBZ0QmZC/K3No3eBoTZRLquUKUlKmJWZZjti
fEaHNVhBWvlzexjX9XHLEhUZXA1aTjC8x39/Vx+v1VQNdDHV7JrzoZSNFy1qqE9G3wzsu1e3Y13X
kYmFDB8BdYAK0zpyT5ElHzJ0yKuouwvj5jg49RMs41ewgz/FvqYUs9S1vcITUIMFtKBSSUZtBVDG
ZA61zLKiBPiHnTQGOF3Z0SimFkfNoZSUehBggMH1yWunCNs2Abh6e8TXnTLY5bDZwUuMkCVrqlYT
DHIhVlCE7YF6rlvv48ROinZlZMchA6MKCk5A4Vl01D06eHs8sNdq9/v2b7haRfwEieamOZotjoTt
yy9cCJ1TCH2p2lnhbXDbJmVZWKdzo0Q8WlaQtRxtZKbyh1rjUh52ssH2onoT82ALvD1vhpXgH5O8
hwTy6PcvrfjV1baFc+fkC9X86xYu/QLY7nRRMTjV5OlGaaAfFxCBBlvSAMfLG29M6rrTwIMT8MS5
KDb0Rt3Dh+dVoQPDhS3R7ZGnqstO0nI3qWJnR/IvSfGhDC18uCmciN0oEmG0fqOxyf4eW07v9qbs
gr1087bjy2EOVbXgtNZ0G9vqLAw2JPivWqBvtY7Sbrlk0nnVzRpDjwoj5qi2Q1vrMjSqs6mIQ2tn
K7X1qemTL2Gvv1Ak23x8DmUe36aOaAutpUnTLO4lL0TlqbfLXGw2Tu0XhyiMlgCK41+56MMwGNaF
CjyKQGCwLgfjW5h+NoHQ23/x6FV6UsXfIrVdTaQ41D/fHtL1iTNGw+d97Koa+F9NokkF3TtL0Hpb
tF7MCOS+Hu3r/GsmtRSnMTbt6aGUO7Fc8OKYHSQdLQPft1Gbb3LQNZDIQvArve3VJRdFo7924MBC
neKEVu/xYFzYdDPHCqhbQFMiHWT0pSYrJBRzjaeb1dsGRcHQi+8HpfyXEEjc4l6DECkInMvvlvH+
4P2s9HZbZn/Ewjliab6//bWurr/xY70LMVmAIvw2N0Kgwg6r71IireLk3CWwXLXd7Thzs0VCh8yg
guYIbcHLoXgcJAFcgt7+W5xy1XjVUThcuF/nlh5emKO+G4cSqcnkm0DJhQMfA1EvSuiEq14BtZN3
cMySwCrxZcfgFh5VGp36TvbfUrhTO2TVf9we6sxCBCI1GpGCGGMjTH5ELCCkAD2Fo4NXuaEHKxO1
BxlksyKV6yZcwu/MhiOKhM4UMvFTzGVQUm0baR42cjhbJQVBX64iqspl/VlNF0xHRyTO5CCBE8dl
rqG+fX2bG4WiG1LatXbXiZ9kzd1B8yvQJIDCzmMugG+dbHw9+ikNS9K/s5FR0OICpysuTg+VVlWy
wpEkIKVAodraQGMDiYPk4Cj3UvNUIrWCMPD29oe8StdAuIDtMVizaLyQQU3WbINFZyOZEB7kFLmF
Pn7U42ztpfkmNSt91ZPBbGNZXkJEz4XV8LXC4AmUKcvoMqxalhAhCquzNRy6IPNgnwmFX+alJSHH
t0+zhY86c9VhosXepFvPaTBdr3Q4YKUipm0nvMJMy0O/gEpjtZQKzpwAKhjKUbgQcAOY7sthsULp
z8tlZw+qsekG7SyFxeH2B5sPwfECTF4nC5oeMugPG2HRdHaYpfVTb1J61MvOfbkdZe77GLx3DFD/
GtfbJEpsOYWmCWlns2Lomd1pUD7y6JjV9brW7rrm6+1wMyc0Moz/hRt/zrskCJpW0+Of3tmSR8+/
+23Kr2j67IYl6cpx/qd725Bl8Eg8TKQri6lazCzP1ZLOphbyrDkZZ2SPvo36ySilFRbua6sxHmNg
Kevb45s9tFnuQGwRohpxtpcDTGEpAgsOettPITE5AqUDiMlaSWnnV269pTxQXOWHqiwslrllj763
QpGbt99VziwIllaVvtTZ+vAG35Qi1J9M+LUwtvGsn0yqBnQUgSgWC0puk7Hpok/DCxlK2xXPGgek
XPoIe59rR4eMDNEMNdLkDvqVJ/8R2gMIitvxZzYEQtnjeYl8G2Mc//3d2lHbtIgUX5TtPME4hCqh
6y/hxmemEVdVma3AnuOtNzkk/Ual1u5Lg20VPG3yvpbecqAMSNlL2sJBNffMARk/Jl0yIEf577+/
G06flskgpeJgVzQVJf8rrjiD4O+89JPq/UJVgcI+4s+gb9SFB97Mlr8ILF/OY6CFittp9WAXgfsi
6MbWw96gtSu53Az+XR0t5H1zW4J4mNmAx0U1bYpMRPtZIXUpBzuT3R96KP7I5GxLuZ36qIeveZDs
EXf4iesT2tA05T+8aLC+4CjAGB6deGuCd2+S0O89tLVtsnwKW9vK/PMPAUjTKAzwKqEqcDmbbumX
gdnWvR27wqe6Q/sF3S5tIRcc/8hk54Go/P8gUyXRqhED0WpzngMOAXjMPSchXAbB+tV5FE1F8Sva
ADAszCWyzdyGGCsNKnIsAHKn91yq91VYeX8zap50kel9i+TyUSqWfMIX4miTz2SiEaQOCPHYGrlY
J1ePLt2RleZ90GhsfIRjG0HeBYAPbcK/iP13m85yC8PN0YW24TKuRnq2Fuxvr4eZG447hwKNSk45
cmsu14NArystA503CBdA0sJNgv/qZMdWLv5haY+lPipCKuLd06vGaAQU98tuQIKFfqtYIapjam8f
Hw0vKnCVo93uVXpgRo7ju5Ir2oiBbK2guAscmLGWtDWDj7+pRsA+FwwvHoub+3LeQAKRugo90qCF
2eylSI4RNjDEBR7E3NdhsiRNpIJ2jS3XYzoxzqANdq+AUnHzdWQY2zq906uF431uQf8ll5ikINe6
/nKZaKrXOp1N/2DVhN8T2olJfHf76ywEme4awE6lUmdjkNRdZ/lnWKsrcynVnQ3ClTsWrpCHnGaI
oTUgA4KuDu/2Yh0Lf4i1yquX2yOZudsNJoqC3/iqvqpQyTzFAiqCnW2CSDqWQybvHbdeOKpnHpcX
QSZLDKMzlDsxvrNjlHSi/GtChyNTvvJlrPRfQtFNGOk/PKymiUSrNrE1GGAMA/hnK1ksTn89udPh
IQv0twLA1T/MHz4OvHmoCWOrerl7sqhQizBXKVNp2JtJhzZTFk4baXYd0FKQVBF+DXfpZQhMQ+i4
qwwJl5+Sq+Ch1RFSi8rPGC9UJ6fOaahRQ+K5HmOVVMNTwcNdWcXIze1rNARTr4E9Hi9xDOeyGfh9
+KuTr3HgKpc/q0kjCe07ajFZXPyIJf9By2pvLRiVv67AWK2sWGz2eRIv1EXmFuz7sJO11LtZS7bh
9XahtWvQCdvl0uNsiLFWzBelyvg3r3p3VxmWjysmcFtGBus7qehXJz0SIl1T6iexl8qT0PjWIwA4
EJc+bbIuEeJtEIf5IbfyDLWZNF8LtRp8vb3W5hYCrCQqyVA7YehMZhz5swb9eRaCBFIkRK7UEd7S
sl1Yb3MnNZRR3NggbqNRPYmSm8C9GouzLeqkTTJURx7YZQUo0ljIrZYCTb6kayZJhVwcT8We9p+Y
olSZn7u4g2BiqZ9vT93cYoWTRuZBxk+3e5LmtL47cM5RA00E4UFuewSuhb3q4xcoUUqL2uCzKPrf
bsecazxwUY5my5g8QpGYBBWtPpCLnjwhRFQvBcZb0s+1OpS6wk9GdFJSUn/2SXBsIvGQVfLmdvy5
ZczJjtk4FwjV7MmH9MMu9/VapsdRyGgQIUdn9oAjbgeZm1juWYB/Cr1V2Zycf2bgGykuVwCcUOzc
K4Iw3Cu566wdpeKtEUbGNlDb8KVEyWZheLORuR3JJ2D8mdNanhKBG2fOeU2Vd6MyRUFhY5BffQS1
Ld2WjIUEZmbzQRXiFqYxoPKkmXxMtdKRoUCHzwZetx6KX+DtKu/T7cmceW3QXiTrUzl5EJ8ff8O7
g6cSm6h01Ea21Sg0NjUWSw6CT0Jbn5ROuyu0KlyPwhQAssMvtyPP7EWIQlA4DQtniKsunBI6UmB0
nmhHYu2vIKweEO5w1p41vOlK/PFMnbovGvAUTtRxSi+HqbYWxEy6yXZd6s/QU19GpPFKiINzby71
kWZWyUWs8d/fTalQgnyXu5A8uvkWRd+kAuOWDVV7+nExtKvbs3id54wWxKPEvkYB9EohQZIRxvGK
wDhrPvgP9+haX3zw+ahobrrAvh1rpltMoZ5myMjC4nk/nUUr63XA8IgQgnryCmg1w7l20d3CSFY7
ZAhy6tUvaYSUCycJvK3Uvd7+Adcb4jL+ZGYtSM2gChEOEay3HMh34R/rWFqY0dkg1JXHSgJF9GkD
tbHaJB9CBin5z3kNajVehcbT7YH8RQ9cPvLHxhuQNZoC6K5M0QXpQEkx4Bw9837Nd0UTI+7buYr2
4tV+8JlZBhWcxs9WX1af6kxWOM0y31sJkeSg05rBT6is8tTJRvHYBlTQgGgG/udaqM09usj1SfU9
18baKT7gnBfvNbcI95lCn0XsqauBn5crLGrrElGGpO+OHfX8O5fEa1VS9Tv0TRV9b3LffYplpUOa
0ZQ+h0MnfHZ7TdwhypHZjQdpsS7QLnP0yENDb0CuM5DCtRHDf2/DWkr27DcUldMhewyAgILaUJW3
LrBeqrT647eCvBI8MQJIOPjVsCNj9w5F37so55rDqejN+oCGrE9Fv8n1Px0Njd+RjIby7S8xt394
gpj06C0LV5/JwZCm/I6udvWzKLbo+NwN+e8sxgTWObpAG2/Hur4dx/zuv1iT5dvllRq5BbH6Bn1A
Otm6vHA1Xp+pig4lHrDuWPi4dtQ1VSHzXEs/S6h9PyHTCNtFy4XXIVLaR60Ro4XWtSxzll2uYxUm
9YjfoLlFr2lyFzt17TZDVCTUiPP8qc36g2QCKN6idzpA9jORH5OSr6aYhdt2CMtHo4JyiBCJt8I/
XQTRmJbH0iytl5Sla25NPcp3faEmFJhNY62gPfFdo53xNDIF1ika7h8+UVSd9w1dwZGUq08/P7KB
ggo2MTgbYr4eKOGXOiqj2sIiu/7wYxTyMq6fmUM6KbxUDvAsOAvNSbK8dTssLePrQ4sIloHvEHWu
a4CW57p9hzV0eFZQfNMMMOyAUNvuz0cXMIpKtPOBUZLeXc0W71u0arohPstJ9GCA7QWncDvC9d0J
qdfijqHwj2/4dD35uAX4loK2kCSXwUMjmt6rKDTeMdT04l51mvagCKKx6rx2CeJ2/Y3GyCAWdF2m
vKtNNiey8tAbgqI8o0ey1qtDY7kf3v48IkWq4jx0oJlPLxbFlVQs/tLy3BePAuK3yuIQxoTwcjdq
sk5iLGKBjjHrNJmTkKYJXdNFAI9YWzdptbVTwDZbi1FsWHfuUPuvrUGTVLcSFZFquMprq2pyGQR/
76Ml12nC99SxinUlOsU67bU3plzCvcEFxp94er0TKN08hY1sbpA7NXe5FQmA3XvE4iLoYp0iv7ht
pT2ajibcBYjhuito78Nbh1AWZi2p7N6VoAwymLLoy4h4HJxaOW/fYkRQV62O9usqKQXEyMtC7DdJ
kRlLHYqZFUZnCaY/JyUlhCk0K4graMpJIZ0LMYyPYqAC5qub5gnem7Rt9EiBQFfGOO1pXSreAeTU
jwHCnbsydWUSm1671war2hWBpPAc74stxEL31dUNf5flFfaktzfE9YlOngCynceGqFA0nbyokqDP
3QaZz7OmNP2mUnLlUVb9fs/OSO4xSsmVhYAz+4CeJuAgkhIVxMvkQRCSCbjuQCMq85Qnqa+eByFZ
uKVm2mG8acYHnMQzcYbEP+iVk6MCffYyWKqRqHY/EVrV9m2AGeWYYJ40RNTuAL3AtFUx5tCwrNlQ
mMyXfsn1/UVhQ4UtxEKAeD09b/Ko7YtMMpqzh27/rlCc/E2JKiSQrTQLn5XQk1+HTP/Z9066a2LQ
/V6Gpym8kFhYpZaz5J46NzPcpJTGDTIFPsJk9sXKEGgiC+05UMN6A50t2iZmQ92lgPxPesSmkC3Q
oKZn1S9geOg5V6W2ch0u1o8vBHonaHop3Iyc9pOrPcBLsYeS1J375HEEBAnNj9tL+/rOGlGt/x/A
GL/Nu3eS3vPT5TDpzqb4LfZt3dsn6fPtENev2xF/DfDHsMYvPD1yPacaLAlSxblA/V+F1xijfhDX
YvIr1y33p16i31pk1rDukAQfEIfqP/6aGCUk2L2AqkZo4WQWlaH1PL9SUGVpwdtY0OikUXNvoLVy
e6gzSwcgLxYoY+43FtImFxjN+iodFL86W/Inadhq3qns3mSssby9GZabXN/71TGK44W41+fFZdjJ
AIVer+NSI2ygaMMh9nTt2McIvt0e3fUxqEtoypERA1pE/HD893drJXaLbijgSJ/7UMjXYSY0a79J
4jchDttd6ED4vB1vZlQkbHw1wOcI3PzNe9/F84usLUt9vEn7l1j9rGrfb//962fHmBD+9/cnx3rV
SEESq4J0biNftNuiKh8kmmFog4iNAqfCk32UAMV8Ib263nJjRRJUvUmzgmNvEtaMEiFV8mQ4hyI6
EUkUHhIZrXEsFt5uj282EHqDlAtUQKZT1GQoR4IVhP1wNosMPpJ8alyIwEG/aGk9M5E8I3i5AZ4i
953ej7VGOuEUJSPyu605vJWUkGQ/eVDhRiGkdXtU17kD7V7EAmj18mIgXbxchZ7jle1IOLJ1kPKu
8kdznrrqi14ffOhiCJp8eGtdhNPky3Ader8AP53UFrRDayKj3P24PZ7rVX4ZYLIcAl3KK1niNd83
wb6sdnDhP7xvyVnIXgBw00m6Wgcw0WB5xakP1rgVUePwoPgr7crNjJ2jIt7/4fFcRJscgSpuNiWy
Fb7t6wjMmMGjpy1m8dcrG+TV+PhRMJZFV3FSMKgTUI45SoK2aIiAZI9FhnXekizabJDxDcShB8x5
qnIkoleHaW7j27xagQP2j1IqPFIdzRcmbGZBj8iFEaSNqfFVhTnx+xJQrOQD0dt3wcmNDrgD4E1F
+WVTLJWzl4JN0BJe3ii1UYrc9OpXangiEviYYlA6Eteq9tvBSOr2apifxP8GN9k+GRxiXNsYXIjo
goOeHB1JlGkWivQze4gp5N5VuH151E3WQ4ycistZ79uRXoRvmNQURwO/oLfbY5mLgmCdRVNexAN4
CqgfFGd0CfMDO5bFJzn+WkXyp9sRrg9SQFsgf0YBNNQMp1eD0fh5FzfMVlG9VskJsVDIyPJKx9IK
YO8/rLv3wcZP9+56RYbNaJFo9W1HeOlwtQg6jCCTVZwFG5wjYeku1KnmlgIJNXgDGkbXt4SBZRdi
NZFnD2gEKPSFsJ5YDcoSHmhuDslTyL90AA40ii6H1fYur+/G8+zA3FvWURKfFandCzKqFsGv259r
ZjPxeIWZRrFvRvsyDbrWc5TetZNMW3lOu0Np6Ch25ZuUYTajiIc4LJZ0iq9ncURZjy70I3QDC/fL
4cmdbwq6KtR2Juk4YXY56u/NqyvHC1/rOtkjDv0MICKSKF+RIbAX0lsq242dYkL0SHe22fBkwqey
Sw08SZt2Id4ManEMyEOQtiLIt6kqpDaIjVh0sPF9iloO1hceoKfqp49XUHYu3G4rVMO6kj6cY5JC
AJUXqUeAtpv2AKIauquK0ZudGMNdkSZn7Bq2t1fJzKNgjAGDiisYAtUUsYhbnOH3fofOQNKsXPjv
KB9J2V2KgAL+ZusacQcf55wOp0o1FhYO4L/V08t61Cguz394ZNOhmvIQLFOtcozYKxvWwUPne5uw
MDeSnuxwbj3qiBOuLBjDuaJs+wQdF7eoq5UeC9ifgqzMst+Zj5+XLm7yvFnYPnNLGdlRXodjMeiK
vibgNpkOWl4Bb1aEdawF2snzTNofTvFBz3aK40wCpwFETjLHq7JfYCpRST+ttANlk3rhqsZyS9o0
S3KZ1zfEGGYEbY1VFWg8l5vTM+sIUSS5tGO9OwCUeZaEaOGqG9Pb6eekDMUFIXJAXxkiIyQlUTqT
a9vRkEX3fnd4dwz+91Q19rn4JEU2AksLF8XcqN6HnGR0qCpbOMxIta1kEngJ6TVW6n/Yhu9C6JMu
e+bUqqMHjMpNfsfKz0z+l78PZJOVBl6LVOHyw1QswFIVw8Zu0O8LonCTLOnBXt8FIMHGJgz4IbSn
p9eOVBaG6uVKzbPEv4tVcVUVNRldcx9HzpunBN9DSdksHCzXpWZiAnvVIQ2jZTqtrPiuqnu4qxEz
3Fvdl8h7BO+HGY8KPMnd+tXXMC/u1GJ/O+zctoVZpAKF5b3H9TCZy1E/TRlYDnLxCc8WvG26VdYv
wDlnr4P3USaJo2kqtdRLIuvc7KPveH6qh9hxtdc8L4THdJBAYSPfuPIH76tvld5Zxk9w4TfMXYHj
sQSVlwYxTI/LgRpa6EuC1dc2GpDo7W1jM9zr8kEpFgBDc0vHVHQRYehRHnYKUlLQm/jfpSOa8bFu
o30pW2c9pE+c9Y+uJp+9euk8HH/65BShN0F/EpgS5JmrEueQOkWEIosdGmgpNU9Bcajx/xVrB3XU
pfL5zIIZNdmpQpBIcMpO5rHMUGbEZDS3rVTdtlmzF+XuPsnUjx9T1GqBzlMeoLgyTSBys6idrO5z
u0HuAc/KoLu7vfDn1iSJAuIL1qhGcIXzKD139DjKclsKniPwzHQn8OR8xK4c39qH3IswIPiK7+vC
PpfHEsD0a+FHz2EPFnTMIi4XohOavRJZRWn7DRVvOVnpgOVyJ9h63efCOQ3uXnK+NPo3B2tMEa9j
hIGk4MVs3gZsEiUeXFFprFv1Txd1uJcWqyx/UJsFXMrcR373G6dKEV6kxJkOUtKuo8+UGpQ8WJXi
2+0PsBRjciYYNKW9QqlKyKpPcvotVio8CxduipnNSGEB4j6ZrwrBZPz3d68iASJqU+dBaSMD1z5i
FSmcMd1TcFdCAQ3nPWWD3cJbj5Lev6yu95EnX1nGlEvTK7+0jRiFGvVOzR7RN9p6kbwabeCrXZjZ
g/fl9pTOnHGjsgcNBjDzGnW1y+G2eNpx7cqZjfjl2s+/lYq+6oRd4/+6HWduWnlOSMaIkoJAMfl0
AiifonQ4cNDTX2nSs4nHNjI9xScvPfhL33DudHsfbDIotfdxu6sJJmVPVvy1z+/c8leJeoCqLWRj
41+a7EwOT55/HAiADqdgLMStRAPVKxh6/ucceXSMIG/PmzST7ykI5ZDsAS4wyTAuP5ApoVIclzrv
MJwNdr5avORO+Vnx8seuMdaG36zKurh3egElPf+Ec9WvnvcTtkgrWr53QWitsTA4+nHxK1N1GwjQ
0+0fODcDiHePtwiPUl5ul78P+SG8ozGitQ3kB0dwchUuTMHM10THA04H4CDIpdOkGsdhHJcLoYFq
iWZer+UvZh3f5fgnGShybfqy29we0syeGIVDqDAC6Bu9Ci6HVMogK6zGb22ngEpU1sOP1syNtV+E
h65s/3w8GGQ5ENcIq42YoctgipJVZoyPn42e7Nnw4qc6AIU2RM9duvQQnRsXuaKBtAFEANbSZaig
FMxSH+LGDtTgCz7pmyqIXs3ORNpW+YfDDHcEurqQ/ckRpx4XFuRR5InaFlYWMnhi3T50Yv4gKe5d
DjTpwM25a6TwUQtwhYzihTU5c09AnhvF6ck24GaMK+rdGQ4IQizitm/tEgng1PsuqmcnWMAwzE0m
9wNoH1TgeF1ODrRsgIViAYshCw4OqKUhTRF+b8Pm1aKOdnuJzBUQOKBZJaNU1rVIA9q0IgCvXLQH
I4+/tFbsbCLVcPcuAn8rrMSTLa+y/lgNob5poY1s4qTIn4rOkhZ2xsxmHz2yaNEDoKELOJnYBDUR
ELBAy6We/NuqVnGxXRjrzEVxEWJy3nmIpxmgnwe7cct11X8WY2VngGUZrUa9HQxWEDHPKMLvRiG8
XEEDv1zjcb0Stb3bdPskslNRX/hRM98aMD0nPIYKJkjRybANM0lVLNfYOHJ6HxvpXaV/yZH4Lrvo
0+3hz4yeVjW4DOQHwH0Y4wd4t3IBAOhBFwkcPS6auRVsqWKt+A9mesKXZhN2C63ImcuFxjH0JRQD
LY3S9mW4Cl09OAqoA7idJKDroxh3oYezsDyg7wwwRQDt2sfuyR2QPB3C3FvYRNcbFbgilwckAkBT
YD8u4wuqVrVxkzY2Wtf3XQO9hZWOHYK5KGR2vXIBHyA2RVMeYJY07RA0qF0WtaVUdoBsWa89Zdpr
VP7R2i9xfyeiMuxWOUrI4TpDN7Pui03vFNvo41UIeqTUBmhTsH2uaqqk94kw6kqchbxdmWa+1rUF
qvnMhML6hqig//2k03cdWi5lV9eVcZYzRFjrYpuk8rMWJR8+B3imchNDUOZhfNXwFdvaUrMoN86x
pq2lGFZnVy0cetc7AVkkcLq8HCF6QMa+XBpo5WOZ43jWGWD9Q68KIabkODPogv7TN+u7whIOQPkW
gs6skougk+1HKVhMyyK0zl0OJFoQ8dre397g10cJbEEKsfLY5QHyNLnuTV8QnQTZxbOXJMUqcbVN
nCZ2WSmjBPBCcjobC43Fv9ZO46F9OYWS7keqUrbCWbN+lPVXTXlp5K+Cv1C4n5mzUTLp/6JMCf8y
vJi2jIkyYMaio5UtZofbczYXAcIIrRyKXWTB46J/dyiWUZWVSpM558hLsSIXH9xUer0dYjzBL/N4
YIjAvUzg9bT29MmHR7g5lxPPss55SL8BS811rEtbDRcVQ3ZRSC7jhbL83LcxwNJYLCkMlqYnL3IQ
yJRKjEkS1HXZYnmOfqiS2Lm38HlmR/ZfoL81jXeTN8RdVDcdgQT/WW6fvLTcQNFC7dg6C84SqHAm
GP1roEGcCzSophdl7eAlJiCPfVbMtyC/ywHoed6XAA8QLf34RhpB9hxD+JIC6pouitwU3OAv50bB
2CP+GSfpEbElC+nb20tjpuozYqFpSVl/9fymqaxsVEpkZq1+7pA5Qoo3OIVecqx1feOF3Y+ubUVI
U8qbjOtNqyfbf4g+Fh95pI8iS1OFUa1FgMx04BYVcrINu72Gn59oi/0xzTPctbNVU985S4iRme8I
ffC/oOPh/G7R8OTtBMR0jXNX92sxrNcVt7KXYXktqfzvhc03s78BmvO6RbUK8aWrB55eOJ6E5B5L
9KwL33J/CWExNxzAASPPBwVPujOXw0mSzkzprgmg8vRV5rxpbrvStG4nRckuDPPd7U82/rXJWcKC
/C/auPXfTV4YOCbKyqZwdmUJdraL9Y4bngrr47QJKiky8jm0umXkUCZXSZygTRIB8T5nxXCos/Le
p6ceRksZ+czXAQQz9rfpz15jK8QhxwgpNc0zyMZDkWbbOPYWspbrNBQBClABcBrGdsZ0hw0SysON
VzlnSxXWlvqW6U+pvlMs24m+OeVjOSx1tGYWBHaVnPUYR9P7nb6EuXYxaq4k1+4KrB/qylzlXneH
u6KgZGNDY1hY4TNLYkSnjJyN8b+nKNveiZG+wk8AaTE8F/Q+2/hOsxUrtVy4Vma4x1TYWRbInoIf
ucro5QFbB6ME/ZB27q40snvY6Xc1XiSxKd9HiYFZS6xtqNZjFUA27Ek4vACgXwTCjunZZBO8/x3T
aweriloZGse10dIvz2jzaxiDKPKTZSH2nuFssCWLzU5qx2VhVtqXyNWr0wAYeZUVvfxLzM2Fg3Ru
jb2bmL9v7He7Mh/JcQZG6zaQmJ2ItG0VvQLxdl0cCsA+YbvUDgtX70ztbmx38GhDQRnk3bTxkeYq
Fp567NmWWQkgJ77RY1oZUv7S0SheqVlT7o02zdaSmbu7OrSylZz6sIzrulnlRdxtxDLLN75b+xtS
FnUTBH504qVS7Cz144Xg8bfCisGSFI3Gab5d4YPWZ+Ck7dRsn7SofYYReHa1cGNZ2UJeOrsb3oUa
T5x3n0JqXD0UqsCzc0PhbPzu8cJH1f32KTyTYMG/gfk/CtyMGoyXQXQsgcTYlJxzq5/KqIeR6azD
4ClSlxryc2cJ/VfgUhRF0MSYjCZx8DKSTcc5a86DYB1aKdjgswxX++yoS+KOs7EYEMVQHhHghy8H
5SudmDSFKjAo78HyqP1mT1nVQ5TAQ3iJpTM7gyMicSx7gPmezGCWR6LFThXO4Jy2WRBvM9X57KXC
r9bN9//wsbj6TZDR4LamGb7f5LggqqJzjlG4U9x7uez/h7TzWI4babr2FSEC3myBdrTdJMWRqA1C
hoT3Hlf/PdDinSYafyM0f8SENppQdhWysrIyT56DSMh9TN/luqEl15tI4QFQUbC+SDVyte5Uq+3c
4yj4N3kSPjBMe6gGb6WusVCxg4vwzM7sQ3UNtUnXatyj0Vtf/Cj40QWUxhvZ2irJ+CAEspMxepVV
yq4WxX2tJN+ur3PJUdhPg+FOdvWC+97ThDhlQIEbNYLEJO9sIYf4VHiN0a5MX67bMi9hCCz2zNhs
sZne15k86O7RSxlOixGMJMIbvxFpbG4Vtw32RV7rjlIEoiMoEuI7qDoiw1YmIXKQ1WDLbY0aCwWi
rTHI2e/AN74K6IKYrk6gHqt7V0cM3hpi+V6T6nhT8srY1bGAPrpIbzOj3u0IXB+2NtbWJuFaYcYk
9Z71KHJv8qq07hLkoxwLqRWbrp/lpFHlHkrRbbgLVffRh97XcQfJurO85Ece9eXd2NT1ZqzHcN/1
iMVFfdTdFKmaPaLxUm3dFEFBM9HdhzKKP/om2DVB06BX3yWlI4Z6+yjUVe6U0WDYtPJdGPKr+kZu
eBpTwlQHxLLiu3C0WngWBsXJXPiSPT30ENL0kkPUBt8GofY3jLLyg/XxJzdoiaYfkh0u5Fa7cVQt
u606f6+OSS45St99oPzSba5/1oujQtOJyhwYQ8LnZQFGcdm0psaoKZy69jtIsKRZ8ZwpNH5KEiYT
TJ9NnYLpAptFmDpklE+xXOEoBn5jjyhMCma5YkO6CGN/jEyzP5CTEsqmo3J224xuJVNACMlEeuaO
GHBPdzyX3VsTop7d6HX+D/Yuts26zp0sCYddKsrlnjHU0NGkPPgl5rW0UQK0NLQxigZbKKw1HveL
0zr7ifPnVpvKaVnF3qm1il/0nutt0QxPhiA9jEXpoPi9cgEv7/u/WzLbd13s3VGKAu9kBP5WNX0n
6H5dd57FFWk8zXk1a5ccNHKO3lfuC8JR178OlujUyZ0meZsxfwandN3U4mIgFJka9tNg0mwxXqcG
CcIy3skNh9c4UV+Y3NtdN7F4FP41MS9TQwWpaI3Oc0Hz7630H0F34uC/bNiZidljDoreMuwyERcw
wXxXvxtEvQ0Qo8G3QDX+9hKc3I30AVob8paL55ZR65C81JWHtBFAkfRWHj5q9+P6li06wJmN6aud
nbqc9oimZA38F72wSYbWlrqfWZnbVXuHPvB/WdDUZeTBQyCZv4RlIw5MgxGAE5PBG0/+3iXyrhDd
/2BF4mHFyxEkjmwqn5c0wn6rTiHrWCaIXonqzyrof4i9f3N955acDS9m4mSaCyIh+mymJTuW855i
RZu3oTMIzUHq0fDJtbVdWwqMEMRC3kQIBhg5C4x5hyRf0HBG28F6RBvkgIj8LeStG7FTnf+wJsZ0
uFAmhqP5A58oATTI1Qn00pvu/3aNA6pR/8EEtfWpPyqrDO183raikNQecJBwrPLQvxmYVdzrSALu
06pYe1pM4Xh2bclASbkluB15ss0cITYZI60z2vVSM7xEVqLZTeZ9G9PghTjxXo7k5b0prc1VLVoF
HU8HCRTIxcseMTtx1KJaOkK3t/XEfZj2tlb8E7rbYrwbwTRf38+FA8xwJNTTlMRpos/frprpekKb
WeLRzT681LDLwLU7WAUV464Ad3nd2OTTFzsKuGPqJzEAPvd5VxyYYA1T6RilnXtnKLwChqCNd6UE
jExFZnZIjUnJUQ9sNUTs+7r1hRNHcXV6T7Gvl6VkENRlF3mhdGyl2hHlb2X57PrCyhIvy8i8B8jG
uXV5YVPlmjmoF+a+FVSSdDTlJ3+U7aa7lTPR9tpdaGw8FyXdgxX9vL6yP14/21hQnnSUyXyYh1Gm
pZ+F4dol94/jQjuqWVRsGbBmZkQR/G1Q1OIhEStlA3fTazQmZWsb5Vjt27pOnXGsq3ezNPuNHmTS
o5X7pW3lRmNHol7v5dIv31qlql9SNNBtpRiih66oPTtSBflZLpBClDzyOXFIcNSiD57KQX/rhyI5
9EYvO6LYtDuy9sQxwA3FmywOsq1eiv5OGFFCrYpBgYrMgiq+59VxdEcBNfQSYotCytf6PguOR+9l
kvsA7wOD1+yaqgt/ZLy/NY8xwvG8HiTlHYXqvjjmOZTnxRswtetf5LJAB7XAucXZF4llQciqDFFE
N7aQIzIdI6TR5Abb2spsN7mTh53Cm02WfvbJttH//nIBvjFNR5ELX3LL9oXh5bIQm8di0i4s9Ds3
qL50ZrByopacXYW8C2g6oGagODNn98sBMTqBTndUoPKNvG1RQTRFwBIyW/d/yNFtqmo2kIbru7tw
kj+ZnUXmYAyEoBkL85h42S9liH62fbDtk/+QQPEmIuCyQFiS5+HKCGhO54NsHMHs2Ln83AZfYnMN
zrxwPdPtBG4C7m2BxlHklBl+Tw9GbZVtOiBJOcpOnvyogu31TVMXLTEdBPiUi/iCUU7LlCYNRc84
0setd30I6VM+ju2rklhgJfSg/GaogbBzJci46j7odhqDnIcQJeD9AMGjZ7MAoDmCoNx2QVrcQPOb
O42CnGqu+dEt+ojprY7IOwUIVXZGkPpvmp71jl7kCCXWHLimr/RdWJhayJu+Sz0708LyuW5H/T1E
ivau12ITdVkt2lWICZ/I9TRwea557wcC7GlmUO7CzOgfpTEMbgYL1cm+aoLHGuVjnnNSZueVLjyE
ZWOuONzCpUxQ/Xfrpr8/i6/qWAqjIPCRiu6VQQu1ui91sMLVbT4+dcnu+oda/E5wl+F0QE4p33w2
lkV9pxN29WMbMjGWHJLsBwu0O+n5up0p6M0uDcAJVPy4i6mRzdNpOhhlGFaqfhwRjfal79bf81UQ
BCe1O6qm/HdB+NbJAUcLXctjwZyfHj16whrN20L6wiAho7owz6PnNU9u2xLlc6q17pHpSCdv298E
w5usMm3F53Yp83rl26zZmzlC3SZiUyEofBTi5lEp1X3qNQdPpoAEvXZW12uthSmSzb/R+fpmr4TS
tTxFKAf36NZ56Yy8jZ9c33hHJRuN2KG0dkEZQxQsedlGNMqPVkjfmMDwDqMxwBwJM+XrdZ9ZirwG
0Z7oQVDEbT77ZiiGldb3tPA069gJ720DnOvvM3wweP+amNz27Kz5qNAZiYiJ2npQpOe4fs7MlYmf
Jc+fKqZTLYGezdxr1DAwdasI3GPQF99DAYIJ0wgO13dqqSAF7xIgCSb+2av5QCaD39WY6pZ7bKEG
ZOKTQdeDw3i8DydfiDZ1dlvF+GoQ7l2oHPPButGFetsY7tc4VvfXf8zigqnT/HnTgpiduVGXKmKr
ZDGVRV+C9SuMv1ao8l63seQaE7KZEVi6YBc0LkJdFp6ayhwNbYLjItxZNGpvj0hw/QdDAIV4pFPx
5nk2c5C6z03UhnEQI3loJGUnRfGjPvorRx3m7YXDx+zl/wzNshtDFSWvq0aq660S3BUwzO9kM4j3
ced+5e0+7kTKsqFQKg8Ioxa7cVDcm7pp8+3oavou9atyC40W6i9SW9hNHkk2M8i/FCrP+xiqsdt0
NJpN7VL1FmQ32YKDYW4q6bM9SieIpQGGx1auW29alxlMFVvJxq8yytbkE/vYEINtPiCPV9ZxuSnk
oHLiQmKwP6YUnlptexcHfXBj1Vaf2aWpFrbhZvrGGMbSaYNB26V5lt7WnmLt1GBE1b3oY7CEWmoL
fQwHG9jDfZQRsb2w6g6iHxo2Tbjx1RwMLm5Ed/d9GWiHUIImFWlyw+6qWnxWDaoZI+VVvYqYKxaH
R9H1GKbTxteE/+uxaq10OxrjuK8S9c3Q459jpBo7uRd0KDHCe1VMkFuO2q1QKMkxSM1i33V97ChF
l9p9rjBwOXrtfTCEAnDVeHBikzlIs/GGZ7Eg98hh/XTKPHQ3ujHyF1REthC7NBv4+rJXLfXLTYM6
0KbRs3hfNpnqwNLTO0BK6kchUPQ9M/f6tjGZrwK83m+CUrPQicy/WJEJO9+I42+zvkwQG68b9Jnc
gjZElVO98QLvwYjyYFME/Wj3AEfsWBnfi8EYnbKRxG2XyQXQlLK204j0iUZj89immbhVezj9hknU
Wk7U9q7qAglcWtPyI93vKCvIr27YSrdWaXSWAylT+6NOPUnbpAisbzTmTq06gsWTBHPHlOhH0ra9
DVo/+fAa4YfclenDGJO+1VYaPDeDwMRW03UOvUzDydRadMAnR99QuPal28596VPTOvkCInKjVrv8
1sG4Q4642XgovDieRdNkkzWjdh+lQfKQ+OLotE1uIa+a1xs5TfJXXzaK02iiRT65UnrTc2pssetF
Hj4BSZoU5raBIDRdD+SGd2IgAlUoozc1rj+MskwezaZRHOpZ8odaeOZOTTxvj3RWd2+FirlpSjXf
9WqWb+IaxSog8tUxLuqQU+Tlu7So2tsAuiWG3ccq3eoI5W0MUoO7SoNfkCIiC+2TYBOL8XtXus2+
7fzgSQgRL4NvxnuV9U6aaNtb6tkeXIw3RhYN+yQvCxtaSf9WCgXrIIu15hij7zOtKpn7rJL6TSZ1
7bbIS5UGNALCY9r5N4FS5ft2/GhRp/fx24qy40YBVLtSdljKS6giQmVHtsPwxyzAi11rdHqWucdM
zyZuj6awq9SHKV38yNz6Hln239eD8FJsnNrgAMqZwbiYiOrBfZQeo17HorcOSgHgJOurQ1a6RAV5
DWaydH2hcwWsBji1Spr3OeI3ZSinYUCTP1GbrVxKTxXTlys7uGDjD80UiG06iSgDfrYhiNKYJ+YY
noKksjuDSsjw5fqWLXwj+PE0IFAwe9Ddn+VOuVeifh0wNJlr1m1g/QOqMBx7pzaoydS//oMtHpVQ
lkyMF/NOe28KpqkPWXhqYwO6zR1/IoewIw/fpPnKRbm4rjNbk6ucJWxBquh5R+w+KUDGYNYOv42t
SHej1mMHzkHNzkP16/XlLeQaE5M9JYcp0bgoNAvi4Cn1EIYnPw32ons/BNlt4L5dN7Lg4sz7gPng
WE2UJbPrX7YCJSSBDJkPgwWX4F+LvyS327rWymD4mqGZ65ltYJpxjusp0m/T/JYKqu2WX7RspR24
8J0+rWfmfwwLSWmQinj4+D2jhZ3Dy5Mwi6F5T5X84z/sHWVzILW0oC4AGNqQ6KnPyOQJjYgB0HsS
+l9gR/CfiyqAY0TJ14SWFzwCAUOdRPsPxYgy+1hiA3MxPLrhqZNdYFPhY2iKN0hvrbwc1sxMUeTM
1yWVRcEGzx4yqJQXtFTV+8paOVBLxUMWQzwH4Dfxks0y3Axi7Brm0vA05FLMvca0pxxQTIu1cXho
MqV1uAYjAOuJmjhhk4gbtbfCTeJF2UquvegziLoRSahnmnP1sK6LBDnsWG9fPSXRg9w8u9FJCW4g
PV6xtBB/AYb+a2kWRcpE0EevrEMkIpmYcFU1ciLu+etuOV0Us+c0RugBTIxKFoW9z59vaIXGreCD
PCUxWVfv+MLPsXG3E5Cr8lq7SX5Xa/prCx4zdQTYvul70mn5bBKu3VrqYsE/6a56C9PyS9/x3tTK
tS+1aAe+e0bXJhZWY7Z/shIzSaPC7SpW5aYy32uS5LUJjTUbk7eceX8StkY6xtxgdV/aagtBQZDz
pF0peky/dPaRKNVPgUOjWoNayWcrnuGrXuwqwUnTRjomH1Fd7FC5KMHaXPeGJUMoT8CaRJ9vatd8
NiSXBhVRaFyJuz/T+DYLfpXtxqjXwLoLnv2n48VNxVV1ce+LTekl6gjbWycPG9fy7SxZS5AWVwLr
7jRDZVLRmN0goxSXoh4N/ikAEWXrYn4ww/RVMYSDkP81zQdDQKiF/8/W7BqRhyKISu6NU9yiO2RN
akD5ILgbWXPH7fUPtBQIGZ+b9K3JM2HWmhzyzOGEOPRqzW99ZAXNjUVCG2Tju1kJt3KabTTf/5Ar
cdtT27Rdw9q2rvgeqe7f16M+/YbZwUprSr/QQvqnVmp1p0zNbRWkT7xE1nL4RT85W+zsdI3VGJpu
JhIpTP0+rnl+jJUprGzpohEq2RQVuZ5RSPi8o5LVlKLslf4pYcYdoFpw33nWGhnZojueGZl+xNln
axhLlrqu8U9icVKUH76u7GU5cST55bp/LMUjOjMTFSQjJRf1ZR6Dcu4NMDXmemgnmsRo5zbJvl03
snBnoMLzr5FZlMjEmFF9SGinK1CrTmJwKwj3Qn6I4h9N8bNuVzqHa2uavXXqqKi80MNcJn5x4Wc0
pL2mrGQxK0uaR9hEGFMTxWyWpEmbQegP0NYdCrHZmnHzUKnJc9mpO0oqK/F22ql5YD/byTnRc16A
1qj6CLPCd09p7NA9WfIpTLt9XxU2GITrH25lJ//Q7Zx5odUNjS6i6XXyBmGfCaMPFF92IVlpVi6s
NUMzd+8atyc2YUjPfrv+k25SNVkjJVq0MY3AMVTMvTjvYJdG6tWhLnCJqKod9E/F8DV1//6BMImT
/c/G9BvONsyDsLzuTReGWitz0vZ91L5UzU4c72Lv4/qnWUgrP1maxVTFqLxOyzzS6G5bjzAVgfKV
pdYJKSFV/ri7bm0pHJ2va3aCwTVosSSYwamX7kP3pxn+A9kl4rG//oMZZrJJLKHxF/VZaC2axiyM
ESUwObFOnZ/dZch8FMLohJH647qpxf1jxp2O5KTsMC9WZG0yxHVjBaeyS0auX7m+b2sK7QgZ5Hdt
6VFuAyq3cnyXrg5KS4asUHm/rMJEWa2GIqX3k+mPUEIMQmerqbFylhaNMC9N6sewGOrmn30Q6qq0
HCItOKnFzxDuhbT9eX3rFg/SmYGZM4CEzvSwhA438IzDNO8WWfoLsiLb62YWfW7ShWJcBBDGnIhg
1FojY9iB58z4W9YGp0eLqdS/pqO4YmhxPZAegPOAqg+3+7xhVqV4OXdjeKLvjygs5dVIcrRuDSa+
tB76D+Dg6LcChphdS3nTd26UdMGpgnaIQkgCjH/UNk0l29c3TlpakMLoi4hWNXCduRaGEubo2feT
b/vt3nfTL0IFTqwVwoQ+J5X1jJn9CM3b1N938YiM4mAXifEQuf2eSay9sTYxtXRZUmkCjQezHQLX
0+89i4qWr+tR4JreaRSVo9J0w8Z3Bwjile42r9WN1eQnz23emrY7XN+JpUP+h28f2LwMMdLMcCeI
CABJzE9xVHZJ12+UTN71snGQ5fql7NYI99fMzRxplJPezFPM+YAN8q7fRbqw0RXZ0ZLhSMNtc311
Sw4FRwa0PROnFHOMn7c1anNmI8fA51UUvhVKRCM5oj4p2Frz1zQWbBD0zTyNgCjxspz5bh1pCdz0
PFuH4i6qvvnWP9eXsuSxlKVJQaf5CR6Tn5cC2W7imVoQndKCa0zt71TpOTfX+qtLkXHiJIe+DVAF
b9bPVvg+ZLlmFJ0092fqfeuH/fVVLGVn5//+7Pt7TRQmVHAjWCruO0b5i/A9ZhDea+54SubC2mzu
0vc/NzeLw9CBDJJbT8tRKzus3nwEEUdan9HKx1nbttnH143GL4OKZZn5RzmmgFvfru+btGJhPgOb
ilPPJ4sjSDatQ93eRdad4N4I7msW/A7F3mnT57r8pVg3jbRTJOG2Xftyl/43UXdPAxjUMZB3nS0x
G0JeqMYYn/L8rR2eS+VW1v76EcydDwfW1LvgopnDrkMv6KxCEOJTEFd2LaQMJqHblK49gS99EN1r
IPEI+IC3vnjQ6V6hj5Hmx5SNnxJ3S7fwKQ6eenDkSXWr1qfrX25h34ANERXgnAMhP/9whiGMQa6G
+clobkvfspvGt4NhJaleNAKMHD4rnqnEus/HNjOCQECSMDsZaEUfoiBu39QgbF7VrrA219dzeaSo
lVAChCeYtgVjqp9NRRLEKdD656fMg6pXvxmGU0bHd41vZmFFKikAV5OI9NEFPSoQXsMoeuStW4H+
b0ElWJPKcmONUn1zfUGLljTI0MiiJlOzjFoTw0RTIOM8yVR4IqZE4T50OrCl181M+/L5XYr62pmZ
6YCf3fCuETDCrmAmyv8pyp4WlmXL2tEV7wThpAi10w0rT4XLkIFFKDIRfpvGltXZwqDZELNkVNNT
UP72lHFTm+/Xl7TgCpOOmEG6MpWd5xhC5hd7Q65b4ShbL2rI7KX+szYKe+y21+0sLOSTnZl3Azix
kqbCjqp3dha/FfmKgcushBcOs/rEHOgML2q0qYdsSofwMZWCgg9jOjnSgFUlOVQAbaVcKwkvIJqx
R6cDurTplTMPdHVWqWIhT4K+EpO0JciWZCcx4F3nr73xzYhhZ0u/uPka99/iPlK3nc4vYfbPHXPm
gqPcJFZhRcyFRfCzyhOO5e/PEhcEvQ8aZDBTzPsQBKEojAPGmuJEhK/e8m+Yb6lupHRYY5VZOLUc
VhDhLIYm1vzpg5Bd5qtRyHPba9/qOttGinXHjq8E1qUtOzczSyDqpFPrscVMIchvbaC+DM3aV1ly
PpnUkTEwsPws5nNgqBolzDJF81GNmOZT5E0ZWpswu8384EZSXq4fpcVt+9fYhQK9mOVWmhkUTcdo
63vaVyas7bZT3//eDMQ+vOCoqjMQMTuxcl+nYtZTZVbrZ8so90AhHXBiKyF1aeeYJYPshxyfVs5s
5wIxaNsq4+MYMviXkrFQN3muxf4mtIStL4RricPS5k3CG1wVHN8LRKfWjLHayAU+ZyahrTf+QRby
B1NbmwlbiqsUD6Y+yxS85/jXMTBDYzB7PKIUNmHn2o361HT+BiTQyg4uWyLoGUxWXDIpj2qMvKyB
6IzXkUKKll1Q386qam/2/1z3iEsWA1wBfhzDhHiX5/28D5a52VADoPJOA7E15XmtlDudGS072MGS
WG0CaljZf8giMMp0BSBOnaRv+qJnEU/KBYb8MuZ5LeshQG41Le58c40Rasktzo3MnL0VBz2Ma4yM
xZfWQGXXvTGGtfRh0Qg6HWjHSkQ7ZfYwg25Sziwm+U+NEhybfrhp0u7UMki/8pmmf2eWpiBqCUUZ
3FnciHNdRmGQCxMUOHZyoYLJEtn0wt0pQnQatd4ZhumloTpZ20C8zWCG2230ONxe/xFL5/r8N8yC
rq9qgVUq/AaEgcLsTVDTnTHqG8bobbQwrtta2lduQkhdgPpdFoJgjUSGIxyRXZKSp67XHwSI7So6
FNfNLN0j3LrEROaloB+cfsaZIxYj94ZEqY6m9lDtIngOP+RSg+T7upmFJFMDVT7xX+nTC37a2TMz
jMX3wOm4S0qVgJtJ+zS/sRB18QCE+3DKadlLo61NMC0FkXOjs88l1HJSyyjJnMwJaZz6FM3eCt91
fPG/fCxeoNMClQllNAv4VeKmXuZXlHPM7MEXeCVaWeAEVvP3mTMZ7f/szGkoAQ6MjdLSWoQQYAOd
7cZfoy1aDIeWNgEp4EfiY118KaF35Wr0T72o3+Vj/uIm5jFtBFtsvRPIwC9MWFBh1U8RssFCWKwc
sSW3p2ZMnR0iMVmav+ZFsx1cMXKnb+Y/8tw+Qa+1d01ljfBw0Y4BExtVVl7A83AC5qynctzBlJUP
Tt1/9PW7ka+Jzy0YwauZZGISEfTmPA/IQq9VUT2lpSTDZqQJN2OFSFvU31w/XAt+jhkdKjQuZsje
Zp/MAzCcKDJ7FvQGowc9sCzd8YQnr/l93dDiesDyABsBwH0xSNHmfhdkNSibiQ7ca5V9LWmOXOkr
DdpFMwC/0BiGmf5ixEH2+7CWB9IndONtY6iZT/nVyn+tl0yCxlL+Z2UGtEm7rvCCKKCmr1VcjZYt
6ODQ07VLeOlNBe89c2CMmFOdmk+JCiX48J6X3ClsvlpCvCta14nVfAP9t90yKyJFL5JcoAj9dP1j
LVxWn+zOLmYPUUpNq32ARLSX/cwHT//qZjfpCDzfX4vvC9cIxXBytQmLcFlkHtp+FIoWflwqFt/j
JHWqoHv9+/UwTEf/lz/BpMy8vKmR6tPVUThK9bcS0mexOg7WT9olGyFeYQxfOFAoMfPFGJGCtXt+
oAqjzMw2LLxT6JEGmrC6uNuxCQ7FODrXF7Xg6lOU0y26AMA31dmiVE/lfZ+pAFKGahuN0qGhfmkV
2va6mT/EdrPs6ZOd2VWY6nWTZ57inwArPbiC5sC8t+vFah8UzyC/94oUO6rbOC3tZ6ozh8rMnT5b
624tZAGffsXsmqxDCFMYbuD6ggparTMniag59nfR+NVyOwbvASKOz9eXPq3sysq1GZo0rKRklEIy
D0Ov7KB59NAN6pv6oSnlvZZ1J71eeckuHAWDNEAEfa5NiM7ZIrs0LOo0N32CvrKJ8mpTrT1ZVizM
l4Rwj9IqtUW2ETzQRbT1+v36ni16JYVh5veYaaNG9zlbyzsLYigFnh532HrKnRG/qGtc9QvRaXqE
s1OU1Cn5zKJvIZQCfCIJ6a1ueAdzcP/Je/U1aNXa7oZavQkFb+2lsmSSPFclAWVU9qIG1CEbkxs9
WYylpd6jOVjexudcTINihRO2o7Wzuij7+PutJGZZokQJ5ZLopqxUuYJ/AaNQ6uTlTwpvP11vJV4t
fS8I8WEwmRCw/PH5e1USXAuMUXmgX3/WloAo2CuDCCsp/JLX8amgSgOUzatu5tdGRr8/C1MyM/Et
LG/9Ym2aeWkVE2HhRAYwjRzMDNQAQ5sUxutjoYMuHHK6oeDN75vOXZt2WYrvZ5bmxaZs9JXay6Bk
m3rrY/XUJrUDS5sdays9lqU9A6iCFidgFUA48yUNoqu3AwfJ9LIIVdTBvPNR9Vu56ZdC3JmVeTxI
tNhqkumpaJjxm6y0j1mjHVByevEi88Bt6ljR7+tevbSBYAJ5iEMliK7PzOH0MYvojFAnlpvRlsTH
RCJ6G5VtStu/NzSVf9QJ5nPJQtQKcRf2GYZcLb91M8+1fVXYMx+w8bJxrYy2sCpqtvR2Jq4DwB7T
3589Uj2oFWuzRQs984fYrvGNTEZ9ymvfy+rH9XUtZYU0qaYkAyZQapEzz0jGMGpcvUKXunXvzTJ7
14rG8RmBBWOBcv14asvw1srVbZ21a5nv9G/PrsRz23P31+M+UL0M2yOlLaW/T+j6dOJdLXTbVHsr
SthJuxUXXTjbzEjBskqniRXPp7+qtLN6yy0BIRiaQ+S11U7bxNZagXLRDI3gic6JkDuvZjCw1wdi
NPLgUvRbqZGQjXYPvmqtFN8XDhwhalI0mJ4olL4+O0pStHnFN6X0FCWOVuzd9gDAt9VNO8tyoLhr
2LOFm8vk+UiiSGIhoRby2Z6SFJVYpUpE3pQ5QxhR4gWiKB8M3zuUxsqRW3RNXZ0UZAwKlBfjZVnt
lkVoFdFJzDwoVXPHjy3bbyUHYUhbZoTVamAneE+0tZzgD/J27piUe6esG7JV/vi8Tp6vhl/JaXSi
G2TcQd0f235Zqnd13Pfg+kWkN5TcpPCXZY7LS5T58CayW60bbk09+SP4fO8GZYg+m2+EzyADKxBK
urUtMvPdN4b8tulUaH7pQf39k9WcGs+QYAMTuOD2SmWz0cwqjwiI0ZdMHWjLqHBFZWs9maVE/tzQ
PNbrUZaj4MPHKXSrtzMxuKmK4N6IHsQMUrj2IKn5fdmlGyjHN/Bi7AQtvqkgiLkevpbOGZ7PHQrt
Lkdh9mxRykKJcdbk1CTjbYm+GmA1T14pdi2dMohgZJX+Np2aeTgOClXx88hNTmVf7Jq42SJ21iHC
039QvrrtSjGxh0RYQ2YtTF1APE0axkwMpCqWOjtsPd3jwgytmMHHzFFgzfV0MMfRuxakdm3cQkVn
tTB+xjuj+B309YojLX5ghnCZY+aVy8DMtPVnlxCtQ9QQQy85KVZlq016gMzqxvUL8H+xfNORtEZT
bVs1b0e5/ZoO8p3Zhw+QUL5f/8RLl6FpTo1n/G3iHf38O2oI1JokSvnEBRAl1SrzreDV+TYAU2T7
npL9vUshkzVNS9LDIq7OYqqQInRaWcgE1X3q0LtzAuNZar/89aKmqo9pTXRxBIxZTcQS06QfegJ3
FdK8og9o15MCDqx8aC6tVNYX3BczQCanR+Als7jSQDyp9aB5QuU5kLStm9/X8UcRPzTJd7idnOsr
u6Thn5gF/zU3vyPcpixLz8WcKT8hc1YWNxK8a378oIlQ2vUPwcBg6I/cbOxheKm956HvNyn8a92P
1v1I9Z1gfVz/RSvr/3POzh1ZgQOhFKIYACd6F+NTbcJR8dRmz577Tyx+v25sATf7efkz9zFSqWp1
K8AaQ3nD+K307vLhuyi85+Zd5da24N7FWWW7kFpn4TGubyjw2Km6kuYsHBo+AnANijmUfI1pT87W
PBg6nGJVHJ8irYFJWdhpYnyILPlIn/NwfcULIfiTqdld2cDIoYkJpsT4LgkrqCRv6vrtuo2FvIPs
XpuiIATZiBl8Xg4tyjxINWJRjuqVr3+3OnMz3MdO5a0YWloMnS5CLto4PC5n+xZb1ZhnmRyB2FI3
sfeQTTf/KiHXohVuaHqu5GwX0C21qUKtEDsuaS9hgFh04vZe1VdcYOn+mATw4OZhTIDJytmmiZLc
DqlnROARzftGCm4ysaUXz6ACg/Q8aBy5EOBQ8yQ7LNKXUk8d2NNXhn+W/BCkIiqoE7f5BcKqUBHc
6LokhiGgEXfwfGhb5vmhXU8g86j1do0dX1o67FR+6aKT/Exq6589ZQJ2KFafJKewM+67RLdNL3mM
I3+bqsbdBG4V/WiT8sjwjfFWyeWbNmViUW1/aHX4VsvxYxPk21zRH/TCXIn5Sx0tPAoAIpgmJkbm
Q3/TQ0sWBzc+oSnySy/qmpsUNF0DGcWtF4ktszAqwnviEOxTKbzXq2LPXN2ahPD/42fgEBPojW2a
HVifKJQrhRaflCF8EGAwE2Npr/jEpjDNYVXyH/VefS6N4Rgl6as+tDfXD/OS99NO5iSj4wyWbJaz
BVlSFLUapdgvHKV+TEEVisHu/8/I7CBXKiw5Yhykp1b7mdYHof01yiv36lJQmuZvmCinMn9Rxiuq
wTI8T09OMtVJsbgfBMsR9f4gxLdFqa+sZ/GrnVubZQx1W/VqkRrJyfC/U8sBkoTAtiHarQLmM/Qd
r2R+K7lV1Qcwhyt3+tKhOrc9u9PyQs3FRMZ22EAjqr60lu8wHGTruGsVvlYQFV//ektPP5rz/+7t
VM86u78MEmzRL83kBCnbrq8YpxFfpD7dNs2TibzSUGwldbSZbV3Z5iXf1HT4wDka4qXCeFtmnhFP
+sJxrzumcjvEP6RmDQ6w5DgUWvAZXi1cuLPFdblR5YNHjCrG8mXUUMz4P9K+a8lxHmn2iRBBb25J
yrVRS+ppM3ODGNck6D0JPP1J9r+7nwTxiNG7dxPRMSzBFQpVWZm5eteC7NcLR3vHqBHcns25QU0V
xs8XDBISkr3Uat1WMBQYe/PUFzvSnGi84Ofndgjc++RPPgkzpCCdjkwroh4m8jBCO5cZlB05IpgH
9kUc9LpfZSI73R7VJ6BHeqSjefofm9KJiNPeBtQMRWD0ZK7THIKOlr0JJ1KxJlklaMMK8RLvsjQA
gGtdVOBMtViAZyseq4gcHKg/psJHf97aaaEz3EYPAG3vcrMMMBo/aqM/sZGsmNbdt7T0SVZBaKgF
qaV7r1N7VxnWSsnEwkrNnvJJkQfc2NgZV2LoGkBgYY9i8MEyHc/Ud7zmntmma4scU3vVNMeW/K7T
1lOcJdOzK3hmWVpBHYQCwJOg1t0R9IJWXm1/C8dD2Rxo0fpfl7TFI+F8nNLaZXSwtFADICFr++cW
Snp9kiwl12dD8XMjktuyRpTAoEOD1KaVbPPG8vra9BKr9hgzdlZmQGRGvCMt/WJo1TrOnGNqArRl
6n40okVksF5vb9jpmF3t17MZlo5hnyAh5KT4OTZ7MNsWiaMlToilNbQuvabVQurI7jCrcdH71PjG
of4Tpjue9Ouk+A0tnv9tQNJF3iStWUJKjB1Id69nIcLIhcfUXB4O2wT5P7TVTI1d04DProEQFJ2R
AF/eIQQ7Y1+/0/gbYnOF7kf1mPd7xzwR0UD866Uv37K08tJiZYDzzYCWd9pvivRdLX61I8joFvKu
M6yi0/7954dJMRTjdhZWHD8ssfZ9AQ0yACfC+qDwndbwoNQBbSgOnfZLlH+U/GdfrSP6ETe7vF94
r/x/9vi/f8gVRxEAyrnK0pIdUqH6FbH2IwpwHlPztQkNKtEq6JAEfYtRB2RsN2Ca9w38XJ7EW5Uq
dyZp/tzeE9MWu9rkDmqAQLgj9S0Hdz0HfUbJgcxtONQL2h0AJ9sBtCTNl7W3Jw9yZkjaGgKiX0Id
gZsyNH6XIync5PV9B+aJ2+OZO1KoZgLPDEJVaMRPd+vZDhxjQqMoxcXGP7W3j401+KUJchewBw0s
3KR0CXE8u7fOTUqnWPAorEUNT5w2vc+6tev8GJFLaN1jAk2vUQFaJ4mCsXkf2RqgLl8j48oa9k2B
iMVdknCbjcRAvjoRDaP+hW6ZywlQXbBblhN0LBdvvNyA4MrLhm1XPpkQqe3Ln0b7PiYL1crZST+z
KTmWvGioKhLYNIcSikmOn5ffXYt4omkD1Xjuws3tRZ4LyBC6TFIpSHhede61TRePNsci1yXb9NUY
DNREkmp4tCZsT6Jtb5ubi8egS+rgeKAShU7VyynNE4IXuIIzq8WNZ/YbE1hhlq9vG5nfRmdWpNsP
W8HoOuTkD2Vfeik/GdZ9niUbNIKM9XPen4z4iWoPoNYDP+y3ssBjtDmN7TrLFp57sy7qfLjSDmo6
RQPXFn5IFP0k6bE3/8AnMPae8BL8nq+VeWj5xop/gGO2t0tvwvyCZ2phNqbwRfZLEBvB70ARHFAP
aTZEmwtSoPPmoOdHpX1ReOPH7TaOTQ9knr5LwfBiG55lHeNoYbXnEumI9ScIF3CsoASTTDuiFCwU
E7QqHapVa6jOqe35j9gsMw+y3n8tq0pXSqTStWmBPlVL4w/Gtfq5Y/mvIW6W3lazhwtbD3iaiZJS
bq2yh9HOmgmOVxv1qgqVQ8ScgCBkZnWyTusk6PqlUH2mNxfaoGc2pR0Pz1JD0QTQQ1sx96icrfpE
W6U5iJkVviZtHxhZ/NRkzc8xplulYIHa06Bs2UOvawsh9tLwpdWwnF7LhynyNMCVrNoAR1u7BDyj
FktXg7NVyrfbO2/2sJ8NXYr6VNLnpNfgW5SGbUtA2y0n+uB2+vO2maVhSYfM6aNBibspFqu3ue4G
afdatnArtPJDBSri2Gu3DU4RztWBOhuXdEuZedXybGovY2H+TKv8TzaOu4gWXs5bMJKUht/l/Qq5
wYXjNGsXWStFB9AYV7L0TnGIPqQtunkPbdQ9qmnzkCvldzTrr7I0uVdIvmOJgJbbf4HEdIEA1qBZ
hKcZNvOlzy5sqyBqDmiz5iZbJopdhSJwiyJYaS4phc3umDNT01KfhRxFpBbUiHBY9JSvepWcVNEF
fZwtFPjmIjX0Gk3NqcCwgvL80kw2tsyoFJhJ8tZr2P3/aeDUS+W7aX9f7ZMzM9I+yXmnlcSFGY22
PxNifEA6ZGEk81vin5HIa6OHNBsEPBoaUx8jPXrQSgg+Q50Oir0KoI9p/SYSvio4eLxuH4K5waFO
ACkXEPGBcF9yJu1AYrUXALAAwb1nYX3EDlm4x+cGd25CWqbQKiAbZ3a4xlt671J3ItEGzR5/ynjn
q0byFy78iYBt/fbI5nYH6K2mTDq6Va/0z4oQLKB5BAALZchAiHal692rkYZ7IDUWRnhtSoNCIuie
kZmfWJSkE52DfsLE6x+ETQA56TH7MZGIN9Q+FoVjLXj/mQQLjKGTGTB4cBxoclGEQL3SjSc2F/AA
QHnrDxjnPcFB7lpsmuFNUUuPVng7W2wVk6XIfnagkOWzEIS4EwvK5Ymzu1ZoxqRLH1lD6ZcAZfjK
UOobRAe16lmlXS5ZvHYlGC1KIXgpocqsyT00IySAwlLDI6mCGjHYAsC6luDhvJD8mx3XxN0AulOg
JWV+ADoIWoH7At2YHIxlnVmvUtW4Szv3QeNL2obXxwEjOrMlXaeWRYRr1vDDiR3fxSa5TzItgKTi
uqxpwLJspbTVsc76BWDr7BDh96cdMzFeS6dQJFZpoX8Ceu2dEdT5CIRuOHgua++SCmRPt8/e3KpB
7cICkfyUCJTf0IKOpVnkaBfTyj8umKFbnHRwiN42cu26wLuL59xna7ByBYTTaqpWUYOHusnFiCRB
lYBIeYldZs6INoGRJtIS7EHJM9taxwejxWVdOM+AjXlmtoTkn5urcwvSZTkMZkJtHb5foBssL1BQ
QuTBqL66PVuzfgMsSYCEWCAkQD/a5dnVmBkqoEVGHqCIvdENmvo1q3lgQTamG7xBO9J2z8fGU41v
ty1PA7i8PzUgcP4xLE0hOqrVVOiIV2O9XpWZ4UXK9wiI5FKA2x1XgQUpwNsW56f0H4vSlJJWDeve
hMWSmd+6rN5UkA2M0fa6YGfmhXo5tOmsnwU6kd0A2cNhKMs2VfhNiXPfLbaq9hFFv+o0Car0fjBe
0SDoGfpdBmYLowPldrezo+fbI5473WdzLHczFnaNjloVlQQbOnCeMpgnLe/ukjpdd5W2u21rYT1d
6RJgUNJwB31Kabp7lT8gl+mCpZ8iwWOJ7/YSPnpp37ra5Ryzpg+NwsS7QLhPCfuraDWgi9iw5e8O
XFI0R9tLPqG5fqtLSNtF01JwxCDlpmnDNKtVoBRvY79m5d/BPfQOrlv6XRePoOvxrCFdOKsL+1cu
r6kAJSYRwZBd0ND2x1Ldjd3x9iJOh+7GoZSTYhX796FEyPKaGNoOVL7bOFK9sUuDziYLJ2Xejf7n
RLqS8xHuqFPDwUz26gfYQjzev98ez9yten4AJCfjRMSM3RrUbES3PAiJA7fqqEHPWnTFRPcNcfad
0R6G7r/AqEwuAC8r5GYwPhkSMdZFTLKJll13ok0CUSyhZpum7/0hL3xRrhPtLg1Z0GbrWL93hoU0
/uwyopMECn8IdK8ozoWqQkYtgwNylf0IqSKa+AV/tsg3DlDM7RmePfYgC0DX9ITWll2MYTNljBly
fhRtTOprWfSeUApocj5oxoddnG5bm8naYl7PzElepjKzODHziWvPfU5zwBPAdW4AzFHeKfqfxn7M
4u1QLTzDZr3omU3J1YQFaEgKZDnAEWRvKudBq0yvaR9NdyEWW5rK6bScXRtGjMdYpcFOPdarrtSg
iWuv7N4NuEt2UL0Johp1r/9xQqUjmFdGp7AMSUxTiKccEq5hbh4bnd2hWTvI8HgpFWWDGtZWHXlw
2/bs4UQHHEpgiOWvGuFzgMwV9LjjcOaNb+cPISrW+SGJniFHtXbor+LrXGnYPMj5T+rX0ACUc6VA
TWkR6upgmA3VdZG5P4csDpCU+Ht7XLNeDYnRCa0OtjRFuh9KtYDiaAg/3ZLsDWKbXmaFv26bmN0q
ZyakreKQGCKrOUyYJvd0dnKEswmhAle0RzV+NcalkGb2CJzZm66ms60ZJ7YIGygsHyoNqYBv0UC8
wV0vs7POXXF4w043wtTK4khHDephXZRwB94EzTpu56DiWW6Q0789e3PuEbjvSa/ZcSfA1uVoRFfa
cZsTkF0ruafV3YoP30nYeMLQ/aRZiIvmdsO5MekKKvBCibUGxtA/sa7ZE3G61e3hzFrAk2fSWUWR
R6beaqvSrVPHwi0au17Woc2+XvASc9sNXdqQMEQqA9h5aUcLo7fqkaMzkWV/y6z0B4iZodvZS7AV
IAihxwt1stkFmvR28CIBZlVOKED0YWD2AHscq0KrH6Vq+LHzXqjGBhrgt2dvbmujD2DKcoGECwRP
l5uhojpJ0wTvRWswV6QdA2HYYLdhfjX8uW1pbhbB7ICAAPIWeKHKllD70DoFrlbrTb8ZYmg7PubF
fVkPUyp7H0XJwrJpsxbxEv4keQI1vtRp4RYppVkRJ4eYdwrAZSmKEyHUQnH+kMIeBxGUDG2syLC/
qSAo/NHnaPmITFqtUjHgGRb2wh/MVt1AomdYETSoeoCBl+hZ4sMTgyyXJ8IU0bar/jEKXgDyW5YB
6DcaryHuiIqArgQp6ZzvfUnFwh6Z2/VIf0OLDrrW4O6TXFIZt51pgV/iQCKwcSmg68MCfj0PCjIO
BDeokCPAucps6bnbjZCtT9CGYzV3SmWWHngY4oUi3twWNBy0RU7EefaVEpjBayMEngAtR0p8p6TE
y/p8BfClJ8olOfA5BwsZOECwbBCngffwcrfbzsSMH5nxQTFKvh2ttABBAbU9xS6XFGo/3yPyYwL1
fvCzgJbDAqHEpS09ta0kJQYw0i2gjabA7slGW38yjRxcUpEzOJ6j5yPK7rRbQQcVSYaxcd4x1d8V
3ua+0htF0KAXcGeT3vAGvRdQFCkh96W49d41nDrQFYIGtLYe3lNWJPesrvkdQPW1h6x5sjZyAOJc
p4g2lCs9RUtkbTxVaftd6Xl07459FuAZYECWggE/bXTOo4Ocoi8ixz5kcNo+JO7e0U8znmolF9DJ
6N7xXPnJFZ6c1BDY6xg12XvuWMmqBbgRbYkIm3jyS+FVuGlFPDWLoUadc4HnoDY+91Edb3u90x5G
26SgOWemB2K5PXhSrC00WE2vHYrUs9OMeW2ffldc/iNCj5aPUpRYR8lrNn5zxLE4QDO0tTdopOXr
pO5AnpYLL6LxEAwo9YLKtOnRTsj9IjR9WoDlD3TomxL620HVAHutFzp6AAw8kQs9LfxGa507p63g
8ZBSXcdlUS0do7ldB5Z65N0R66GlTdp1zVgoXdoDLZ9a9BDa4aPFo1WXLhWY5s4RUqgoZQHqgDtX
umq7uAjVzm0BAJ+ALDnw0UYQFeaadNvbnvwzvydv7XNLk+M9i4csMMdSc+hgyQqf4m5QvI5oOwpC
T5Mz39DiIJkIjCFsq9tiNbjtPtL0NysafZ2X2zbNAjJowTAseZK5ixNdERNYFY3j6Ou7/F25rnLo
CPMUbCc/2+Y5dJ+0ck2TU4gG09tTMLukZ5akGUhDg0VaNaQH0+Cem+3acYJL+7eNzC8oRjO5RYDl
JA/SCOgxpXmDFhw88OjY+3YZeszeIbG1YGnagdcL+o+l6bY5W1BiKTWjBSwBfqX46Jap/ZgJMF3T
mK2pXmfgVANtaljiwCgc6brbA52bTRevZ2xaKEFetXt2RSq6pMdrS6BRToM1YbwV/cKNObc5zo1I
S1Z0qdakYQTBGk3xwVf9qqXuSmTgRhzCNVziwg6ZwcdMtKagcdYAQTLRVn05p2mLsbYpJPdire29
nNHh4Eak2BVQLb8v4P99NeLjyiaae692SvTcVPAefqmMwyMaSKy1XsXp3YjX6aYN0yWRotkpRw8q
CMqQKLm6CS0dIhDcreLD6Ao/VYqAKUBZJy+3F3ZuX0GvBU4PlyCU86Zfcbav0pxCnbTGgwaMYemk
nDt8Q3T7O3UERLNbw3oKs67fqAhkHiwrNxe21cyKA5szafaiKQsNWdL5ySgtwZgyce6DstHTeutB
0HhHc3NbxRALMZbUv2Z6JNFiihc92jHRkYQW0MvhUt1lwu3DETVjUH0m470VvRFoMMfNHhU0AhXy
Jnqv3Nqzq4/BGHym3JX1b0d/RoTn4XRCXYQ9qc5SU/e00y5PN6IPkLd9ytdNVN+XPwvyKSQKQ8r3
ufrWJ+XKqt4501Ft/isa4650T7cX/XraMd3GFPdga03kJJfmxspKCDGgRl6y05D9qrLvqYu1V5NA
UX/eNnW9vy5MmVKED6aXurC44Pskoyjbrd14lQAS49gvXXioeIDG7tsGZ7LfKGaDmh05H7yWrgro
aWFWeLoTvu/GJ6MFfZy2I/ytdvZJu26MQ2b8TYcjN9sFb3J9FYAMZRIGnKhk9SvW556ZaVTGQFMl
be0b1T1jExx6Q+rXhfF9BiPSZrmwJLkty+IdgscYKEJIBXk60u5rc1B+6WHtvGSg7fUSUVjvtWPH
uywtjV1iWGXQoZv7R05F/Qvk9WgyMPHzlNFu1u0k7dZyna8zpXlF8G3uUb8UvmCJtQLMyH4Jafgn
6Wyz85kw6W/hKhw8JWOzdtKqe9eZ/S3uCs0vGyvfhKbRf8vUMR5XYeyyp7rQtA82hH2ztXBt3AMM
WL2Qvq78EqwMa2egzgPLyvFUZVmNZxtpj5FDXiM7cY+jRrKVmxbKJuUjXnFhnkT7IbTqDTK6ZuKB
WUlf2RmaLH0oCPe7vknA1WJFBFF7h4p+qoWh1wM7stH7BFizjoBUKjT0ddnQ7j6LxnIXq2bthVUv
7sDfHu6gYlH4sWijDWQjDZABodekQX/Puk8rLQhbjR5UeH+klgDW1AwO79g2ja/pDIz5nak470Oe
kacornnlmYPZ/xqcIb1TxNqpuw/q1j8NIGEGRrYi1gNoYWenKLbq+0bpjxFpjU0+Vt0utopxBSUD
AxwWk1hwU3G/L43Wt9HF+UT7st53yFd+NzVG/hSAFa7ZGPfPhkvIvXAr4XO9tX9UVtz5hLXZk1nz
epNYPMYKq4L7KjejH3WnOscCUcUe/WR/hGnSdSNSxXcsg62zsmpWmhvZa8HMwndtOtzRvgVJq57R
7RC5JV4DzF6hyoRafKGNvqom8Q4ASgtfGXq/HrVfXeHk6NjhIhCmEwWINVuf5CjS+C8KU/2EjMlJ
ae3sRRS1c0q0In6M0DbrFSClv8/tUH3qaepsGK0zlF9A91eqYflWZV234U5q+yk4iDZ2Ss1HVQ+B
JgQsDUREeK5xDUqpHVjE0T1jt55qpjaUg3P9p8J18qG2iD7dGB1EUB82dnWWdKu+UPIN6xRM9pCB
PMsZ4lXnKGTl8KJd20TtA81sup1FC/WO6F29scO0AMYPzxrC1cqvGtr7WhxrG8uoEIpljrng1pbc
i+SyDUpKu66T+Akw27Xmvlds44Yj5FR/33Yv9ozDRj5LBeIC1KgTE9Ll3WDXLByTfGRPox5ZPyvT
hu4UG83mjupWhzOAl39nUGdlK63YIla0IKqguUFpVfWdrSauN2YJCZr+B1IevgkussexjjNf676X
hgJ2bbtddQwNOINoxSHKlOGX02DHaBZbN+2g+aBL03z0aBtPeWSlG6dFBBYPAP9D57kJqjotHlva
6ifkE6sN0QRd99SoglETw4F1hARlk75xt6m3zMQTkxixHfQQpwos8MBs4qzsfnVtmq8zy/3NcxC+
hhWKFrZgrl+4VH/kFd75teusNbNrTgqHZITjOhXwDYnVP0OoKd2i+dla1Un7kTVg9jdqNC7pXOk2
vZXVuORIHflZig0xmo6JOomCxxXVIXLfsPajZarhKXE/bGgDmdooAUV1lTbsKVO70s+bqDoOOVcW
4qzLXBT0kNH1iCwUKAknJLRtSa+HpFTKTqVUgdgkoHlezJYCmMvtCQNAhCJdjZYAG/khPNcvd02V
ZrGtVGBPy+uNyvtg2JVjGiDxdXt3Xo0DgaIxsZFYSA8hYtUuzVA1RyDMVPdQ6XdDvna1hUTX9fdV
BWkAB2ERDKFN9PL7GgUpZhNX5EBULxeBuZTdugy8pmkCqm+SR4SwM7CLMtlnCYozlYikOOpqkLVr
N1or0UZHvnqJNU02ZIC4aYJHYgzI50I+7XIgoU5FMdTwdFH5mKZPfbe24Rip3yxxnMgzBhJgMLJi
8U2sB5RcJENRPpRjYhnxoUJO+m++CN2b/v8/wQ7AndisWA8gjcBhMInQXQ4koZw4ZWUDyKRs3erO
LfbqUtPLzBAmogQL/h75TWRRL02kBRjdBwtinPmDSXxr6el8/XlkMwFSBfkfErWgOL/8fJPFY+QO
VXcYCuE53+ziayCFaYouDUibFskWkqqTgVHxEBBCQvRrhw60HzgPuBGAnbSm5rvLAfRupaCPAiIC
yDzWG3dJ5u96ftBQBsIldGlMgGi5lhIxtSKu2dMngBCQZ+VLXNKyazJRv51gmOAwQeYCTuPy5yet
iFTOc+2xrqNVFSOrGSgs4NrXRJ/xcpbsSDd056QFCRXYKfPciyDS85soHumWshbScLAIeF9YEOlB
HhGBuCm5QHBIUD1SUvqMllnQVYOAgNubdknnQDp2aJnR0KOC60JB5x0CAWlP5UZEqIL696nVgpQG
ph3wL7oomNDB84K6OliPFTh1aVtpFQ58RMfqRFuwa+no/o7u6nEb41+DudT5L22yyRh6zEC9DVIe
dN7IGhV61aWGU3bFSfsBBrH65UsnZPr6VDMDTy44XhEySc93MoCLV1AlO2XKjqxy5Wu3Hj4P8igF
wRg0SuBknWlwZzka0xwNghCMnPrB9dgxz+nC2/V6tScWDWRaEK4hMSvnpSs2pL1BVfO05smrEuk7
1J0XoMpXCwDaQijYo/sJRnDSpdWu4sww+pQ1RwcdZ6s4WX1xBaTPS/u1caF7T6bP6/3a3kRLSPnr
X2/jrQegEupEwE3IFeykNMysqcb+FG4p2eRfgwQjbYysAdw02IKQsIA7ly45lVRRO9Rmf9IU8dMs
zfeo+loA+GkB6BxEBSiTI7KRdmiqNlXYg6LwlNjj9jsBWcrX5h85SpSNMTNIfMBxyIcZ9MOQLY0R
2JSFB1CQQ7/4++XvS+traCX4Hxi+n6ZHJOpoubn9+y9PAOrPE1Qf8pGQIFPBjiF3GSmEJo4YR3df
4SE4rJR03S5t0UvHPZkACzQK61NY+cktf3mK8y6jKm97dy/wRvpTi4A2q65f3x7HkhHJVYgsLQy8
Ndy9wf20Cpga6Mw34+B/syIdZqgWpTHEkN09+kbEsKear2lesiQrL40FKW9VA/7FmKpFKAfL7Sml
kmod6E7JUUQ/Ex50CfpnDwn/UsjvgNwM34cGIZZk6syVO4kShegVcljVETd1MsXIC7710nVcf19a
kapJM7VS3OpY/WhL31jqUlr6vLQU5SgKOyP4+QZf2emmoAtLLTfRXs3PtEpnl49mElsJOa2Orjg4
r656DPuHgaFQjiyb3xubuFg3rme8CXK6vcmWRibFba1pjEXZGdWRmDt1DMpuYWRL35fC/rLMhgjP
GiyMWEGPzVhqAVr6vhQPIuctiCKwMrnYG8ZJWeoWWPi+nFm33a61ixbfD7sC3Q/7knzNJ/5r5aeo
Bgp2oMuUBtCE7YgkLamOjvNcFZvR2KjN79trLLld2cRnLv9sczlGE7UcOcujAJqu2EKPsf4iB9OV
CSleBoLARXIGJqjtQx5MUx+6JQaf+ZX4z0TJOBI1rkM1d2HCCiE/hgTQf+VC/vn+ZP9slqgKrpGk
xfeHZFtnq+75f1sEyYWoxGBqgq7Do0jBehFkvTcsFUeWZkhyIkOSpWjzdtAg9k0b4S+C2yOY/fzE
tgkkOXrU5LSK0xDIfFl1fXTtJ2LlAH0thDeTr/knC/EvJ47MEzJb0HJCG+HlCoDjuDe4ouMobJzI
HywfFHo7saQVcHXhTVcRNN0Qy4LsGA2gl1bMHnj/3MIsGSpIhu/1D9EG1vvXp2rC3UO+GGko0Ndc
2sg0sB8iQKiPxH7snXWZLmH65tbi3IDkVi29bWthwYDb+F31g1VLWM+5WQKRPBIqSEpcg2gysw4x
g6I8Zj+bYVWMGxViz8VCg8LcKCaqRGB8wUGD5srLaYrKrq9CUpRH0/7tae6v24swO4Szr0uLAAo6
fcj6tDxyJ7DCHWWBawZtt/DkmrUCiA3aHkB2ivL65Rhy6NwgPAirI19F7MmJfhvJu9AWnMfsREH4
CRk0E+he+WUEwo+2K0u1PFrJXbnWrYXobO6CADThP5+XvLdwGohnEKU85mHnxdoR/gl0prdXQ+7Z
+LwiDDzcp8T4dPIkB2i3mdDajhbH2t625SZyd6azbpjHeg9lp+yXupRRmx3VmUFpdzEU96ZSQXFs
Na+PnyLFz4oFjzW3LkinKZNwJNqPdanublv9AP3UqDw6H6x40I2FVpC5EZgKQnPQ6Ey4ZOmUK2aW
qSCXx+f1tWNtAeoO9YURzJoAwh7nBHkPFDAut29j1FHvVGpxLIRfxb8RomWLMr1zRwQ9pf+2IT+L
p4pxjvNfHIXuG8YbN4LKWFF9ictpdjF0B/BcvDTwlJHOu1OnKa+ZWxyzAXi/wHq7vYGvR2FCv9NG
5zJSRRAUmcyfxQcGkFlJxcb8qEIshEEvZI9mMrE0iGlJL+9AMHHhGYbLacoDy1idTi1rbjKSH9ET
ambeyFbNO3e3qbZdBKJfzxdMTSxNQIOpuNKl8xFS9L50EAM6Zne2shryhZ01M18Xn5eWw9XLptY5
kglK+cAqVOM2JLwrrQU02/X+vRyEdERQNETSG3JSxyq7C6GQbOw6YwFcIzNNw3OZqPOg3wGcXfia
DOSJQ5MbjU7zY/LT9v72NrCHBye9a2LAPe+Mbj8CqeG+3t5t0+xI+2CyCAIZFwy8ilwuyYVtgH8Q
+0BzX5ssEENAehfkA5rviIV78mof2JoCdgocUB1+Bqidy409iTITErnaSS+OuXv4uD2Qpa9PC3h2
bPoaVbooxtdrtV0NSUBcd3XbwtVGk37/9PczCzW1VEgMwIKtPgAvEDJASu6T4LaR62FMykgK0pI4
m1N54NJIUtARKKgyeu7cN8t6iReaC5c+L21jQyRtMmj4fG2trGy9RIo183mozOKMg41NQ2lUiqyr
hJV6NJr0ZIltN26AG/ry7Ewqti7i3amhQE5ts7wOe0pUemK2B4kH56tPMxuiVMBoojwG1mSE75eT
r+WVWtpKY5/q5rEGZnQh/JmbHbQDImWOnTTF65efTww9DlU+0lMX3vF1PX59bREbwM0iuQ2+C/mK
VcvCLGOShs+WXoD+rPC+fMIQe4AyCkhvaOKg/nL58/XIaMaU2OTESOiHxbfqa9VnvMsw/WcGrpRa
Okvlee2QU8i9ONzkxVfDHHwfJXvUJ1F5mSh5Lgcwhkgb6m0RPrsAHekQm/H4kjDn3BKjpgCSGJR3
MFfT3898BJAZMYg7G3Jqwj/uo7ZIKnHtgxCfQQNg6t9BPlVGvJqkbQkvTQay34CH66TydLH9InDi
cyEurEjnQCW8bmtdZ88sX7Xcr/Kvn7OL70tvmZQDb9X0+H5b71q2I8P/+H1pFfDLEQ8wgz3zVzta
gxDxtheaWQTwsIDGBiEz9IQcyYky06GtGPX0ucgDgIjTe1CyEObfNnJ1MWOLAkKtQwMXT2MYutxJ
DbBRHMK56bPSgVPSeaH5A4MMTLgul4QgJ7dzEQKg2UGFPh66tNC9jxjg0lLG0KBqx13znDl7tOUk
xDPchcerNBgdwYU1YfIxkolBXU7+Nxlefuj6Zk+pbj8WNMrBXKG9chsQkDzdhBE93p68Odgw0DK4
hqbSN4SBpIsoGasszxU7eoJDLx4s1o4PFW7b1WB22krkZnwXAliOF2GhuU96a7n3nYjIHTo26Ren
9//GfvZTpMOUdKZo1d6Knib22SJr7hCxnoQ+Llwu0qb8lxlgR9BobMP7SM5N7czY7hMzesLLwsd7
1Gusl4qjZXI43Z5bycVdGZJ2f5VUhGeqET0hQonBcJ6C8uG2hekLZxvy0wJqp2B4+Cxjy37aFW7R
xAp2iyAAfDoCWgm5VxPiofsvgFKXry0p1c1ZhKIImNlBFgXwm3wEONJrrCkxealj34ONxH4QpiJW
al65+6i0nMRT0iZ6Fq1mLgx2bjonjws5UcDhrpDmKitSYvYqdqrgBWRVQOSZ8y9WFz5nFLy8gMDi
p6NgP/2Is2uJspgIYHejJ61/ogbz8mzp7TIdKHnNoGloImeEmw//uLSQA5VTRA2Jnipd7CMevaTd
0G+jePgQbDjSyEQLpvYIkr2HJhr+ltX4cnvPfAYH0g8AzwIGiODnk/Xr8gdACDg2upjRvS0KzrzI
ytxNA3rtF1PLdK+C5mhgtU267WOTB01nVw91ljaroRyaQz9W8XcQVKuPtm7SVQqxel9YZfhSqHYW
uD0WplbDcQ3MpbutqSPWgCd/ALBXPVZu2uzCNixrUFmo6Toxq/6Up8I6RmAa9NUm5Q9DpNXPiDux
eZk9BuhRRcelcJPxO8eqHCnv7SMUmcIPWjvFt1ABjv/25My5w8/X3SdYZurNuZyclPeJ4lCh7zW1
4pt40LWXTDeVk62JbOdWFDAOtGpBy9Yq12GM7RdVzF1rQg0/bv8SbcpUScvkulDtwTUwMUTLlD8c
d6rKM2btSztNKOhiiQ3meQahYDDIDna1siFFh8eo4/BNxdoiQMtteUco2CaaOjw5augBiaSvk94u
jjFRlVWPBq6fSZXz7xXDCfC0auqJVM0lUgrpoCLtCrQfcq/A7iBhfQWcc3J0TVOjU/ddMgZF3DwA
jv92e3amQ3I2OZMJEw8nwBbQ6II4Xlomrhcqd3lm751I6zy3JRHwO3QAnLrvFkzNjGaCxMLjoVKO
R7lkCuysZMA27f8faV+2IymuRftFSMzDKxBjxlCVWZlZVS+oRsBmMAZsw9ffRV5ddSaBAtW5p09L
3WqpdtjY23tYey0MDKRBGRaZ3f/MNYxJ/POKcPBAvOkAFAgs1exVEibmgIH0FpcexHhlnUe9eM2M
NUD07O2b9m3ynCiXvQmOzSOYvMEIgVMNwC4oa1NAiKLPNq5+6tBKvb+cRUOQyQScHjHFjSyWwbtE
6mMnL4bRVwfGBm2TcahitH72zcDBje+bm2K82XkI4FEx0DcldfCsH6+t2VdeD1CFvAjZhHbu7vwB
zWcZEvKjRZE2sDkYHeiKs1g4hIiYkL3jUFgoQs3edw9c0qriCkYVD5X5yeUNAH3/Vk57+2LeNJQA
ChEQBMwF4lLP61uZUXHJ2mBrDUM4ICa03T/3929pKZPgKPCIJnL6eSuAg6U6VU7eXzLybKZuXIjv
ZfH1X21MU2mI1PEXQNpzlh8mdOoT7vaXoKuPrGvPbvuI6f37RqYP/fEgoKTypnIEl2kD9vrxIBhy
oH0PHoOLDUJv4f7tMeSTjcfEFpvCLlbqCIvGkMMCIgxo2U0Jys+AT9TTUl0CozqUwzkArcGg56He
OaHerqxs3q7BSQCZBipFkyohap43NZfRqgrKNXXBxNUny0Sy0/osAsLrEZR7EEPhwbNN6ZMm0mNn
yef7+3p7QFCORmF3ShNwHOel6QZQz0Qrewn3lEeVfuH2d3tcQ+vd3mLU2IGJBdwQzCioXX38eD4Y
6vuC1MOFcI19wiSSigauczAveKY8ZsBEvVLbTh8tt2webAg0r7FuLawSbyLmOTDUMXUtZqmkEjy1
e6vvL71hvhRM/wJCoj9Wm6w4jtsnBTMp/5mZN6lsl4/gU5L9RZbeX30AWzQSrPvf69b/wgTq5FMP
H+/kTXXUaEQHzcf+ko7fO8vfDk0A1to2BkHviutdtISsFYMj6IwBavzxo6UtYAgGMMYXag0PXiPS
SDhNlHHbigvVrvSn3xz57H5Ps+EAgqP7hsR/+oLv4/MgYY3lqfbCallvYUlGetnwz9JIvYdAmmrT
u3pk0yvoSUjI/So9EtdhmFrk9GmA3vsmM/MgZMwdN3Xv2mEiRHe4v/cLbuHDb5x27N1vtMfaKCoh
2gsv9A3NoM1TyOo4gofZNqrXoWSb+/aWvgCQgsi8wDE96Yl8tIes2RcYdmwvaWOinplqe7MRGxCc
nbtilc96cqDzD4DeBDIHVK8Rn84cLO+dCgB51l4M888o/+TaV896FsMnA2I4FUbBjjrVDg5HHtD8
VtZKXXJpZ98bnzkIbmpakPVNe2mrFsNnpvzRePJZUT2IxsrdW2KNMm7eaZqcruGhcIUSCSZk9Hmf
X9FJy9dq20uhV+00xmfsAZt0YmQ+HI3ZnjywwiLX3gS5ac6dNAo4JuwdbvQR3sK1oumSf0JKMMHt
MRV0E+Z0mDcrRDZ2Fy5B09wy7UpF8Udla6wbSyfqvZ1ZZKPyicRExwBf1ZyNnsRaoUWkyKKuqla8
x5IrnOrMoBqc0uF5NuynBfOThHeXPtPSn+A6bkNKSfb7/g1Z3DcU1EC/grGqm26LK9pRuYPRXYAm
+zRUw95japO32UrxbtEMpp1sJArgWJg/H3DDrZ/IFItxq33vDU888CLpJ2tSGIufxwEXH8bdEH3M
naCGsU4vGPru0gQZQ2WufgCDw7ZCPhfq3FtRHV14lKeAEOot5oQRmfe/A0KDclSku3ilE2Ma48xl
9SlVRhklPqo9GC3b6pX/26zXBouWAh5MbQIHgZgHQeN8O6mRON1gBu3FDp50bY/ZfVyxKk40Gg9V
nGmvXKbwOCsB96zC9XbjEcyDVA+dJ+RJM2/a06bwUPJsL6XBYoyfC5DLQPSq0pwUbcxgB9xxtlPJ
GiX00kWYamoIjoE8vakt04CMUmtgVsCxZNR9Qoj08/4tmBO//N+lTeLvCI3BBDKPr1reWVlhWtjQ
UYybQFbjBtMvKJp3mhVWbufHKWbeo9RixRdRFeVmsL0RbW5ugHuLOWFjGiBtr1h3LHv9HzmFph+H
XgHm7JEsYrxrHrEYma26IaftpfLMEJXv0EqPmnkUzuv9XVjYaLQL/Clpw2QCChQfX8vWwaRzLmBH
6K+q/GPwtZ7N0rn9YMH8aGEAByiRRQlqFbVl4OLz6j4UeQnaqSdugGFNviB1BPHYGN1f2cLr+MHu
7GkuSwxiA2CF15G9NHYa+S0YhvctfSTJy79bmoCIyEfhf24jjqSqgnZ6hx36A/qnmbqI6k8rL/r4
eN/Q0sd6Z2gOVAr0NiN2AkMK4/h2IDCTvlapWPxc723MPheq2WVpaVNQwS4DYkOvTiKw/G/L7mU0
qxifMqIG2Q7eytoWXgu8FFMDGi/frR6O6SRaD4aIFvpU5bDpa7vbTCzDJwwxs5WTsWQKXNfO5MOB
KJvH6DmG0oPagHMJAnryMnufJSfurARna0Zm+1iVErCAVLYX9Pwghfvaej9yMP7dPxBLZ/z9SmZn
3PXaQBc+YuvMP6RTG8Dd2+azY32x/xFc/eaP3lualvsuihfWqJmZPuIdSIYHPXUePWr9vL+YhXcc
ihv/fZbpv78zoQqnBMspFuMikU+rn7llRCY4S9b4lZduEbjLUNqZwCY3nROza7ysKXDCKRmcY4pp
7VhpY725v5qlT4Mpf4xUgqZ0qk5/XE1JEei4+ZSGFGXwKDiKy5zqNcgqLD/u8qo5dmLkK958aQvf
G50dukySTCUVTrZRnNBCySx0BU5a9fzPS8MssIcoBE0TYBVmMQHPqJ/6YAS75EM9fjbHRu31ovYP
PljsY+EP3WcS9GskYUu5x8QCgH4wSE6xp7OzLjB/VA8GjseofXbbH9xzHziG9KAwHYG4bde4Inay
c5KRc5KomI+H+4teuM9QD0T9FugMOPl5n7TuA/AmkY5fWqsKZWpDLPzFtFaMLBwaGMH/8ZoAdT7v
t0B3U2/KpuSXzAiOeQoGEcZPPSb6RXFkYvVpnjXfpksNSoI3iiywgKH98fGM2rnsSpoSfuEl+ewU
iR6ahO9ERn84bVrENaV5mAr7uRQ85G4WqbIh2/vbunAZp9LSRLWBAP6G304UWcKHMmgurCDfg+Zb
Lvs1Ws+FEPa9ifmIFPJOcOO3XnOhxp753ZkMLrSSn8yRhMztHm175SMunRQMiUyfEHA8Y06GYRVg
Lk1tu7nkFfvh9upZACOhKYQ997du4bLj7uHPR/iKsdX51+uVY/Kxc5uLQWwk3+ey/9J3n938230z
C8sBoHgCzU2ayzfaSyAXZvqAluelLJxjq7XR2EPJmK5B9Ba+EuJwgMTQtcAdn+8aSJpo1RSpjvaB
+sMy+1vSBb+73j+VpZaEAypdoYH/tBIK3FqdWmZg7kRi5d3iPXKvCwbFBv3iQIUsHvvRjxtTC93U
hhIoTaMhAVstqGxWPt3baj7WjSa7GCxEmQqwuJtITlZ4m1ihXyDAU4RQ1WLRkCVd3Kviktaok5X2
rpfdLzOvvyLK/cH5uGUa6krGWEVa0SbxaDhbNfiXsdfCIDMhhmB/Iom1J776zESAc2C252JsRKxb
/TOEzr6oNI3MlO1qX2wMs3miFdNBwAse0VRtEpQOO1B4Wb37wiERiPIAxjvr7qXi7p5KJ3I1KzI6
44EKscOrsNI7mPd34YomGgtkeqhmwgvc5NWYeCIulfqFsYxeR+r3R1m35rlShtinmWk85gAgiJAr
s74CXPVL0zr+NKQ0cEO33yXuefwus54VsZb79BwkbhW7zP/FGUeZt+uHzf1bAZ4eOMePn9DVJ+0E
xAfwoTfD4l5Dh2yoW+dc+W4ZNbm/ccjwte3HyDLkBnK3eWg0adwk7tatrC0ILo8OtyCm0lQHSLv8
AA1Z2KqOxNBTwxyWf1A22VcVP+CPi2sIs+q0jsD5jLhh6MwI3BLPlU/7eFDImrifXvWuo0cwWUJD
t7D/mIP/kNamF44m/9Sz9FQWweem5umDqvm5z2pUovNm49bgdCP5jlhD/ze1GrBNJaSNeZ/XIfMq
N6wSuVPMf61IR9BaV5dMVTKkRrvRjOLBnF6+HLPSocxsGvbB2B6aHFrjpbQxxeIXcqOC3IpzSmPT
0/76jEQK1Hl+XoFSr46yTmtCT4C/HYT6eUiHvNsmqEE3YZIV35TvnkTVveZOEMvKP9isuTpGe3YI
iS0re+y67KAS/WB3wUOSO1FO2iO0u15B6XzIbHcPbj+oVvXx2I4xlcUWiOlzqdo9qZsvXsIxq5ee
xqzY1qh3jd23ujZi2Tob4WlnqPDCs8lg40j2qUqHfT14Xww3eSwyIfYy4HpMR/eUckzw5o38AdLu
19qSMWqwF7c0N40MQD5XXCoqs0OpidgSvtqYGU6Cb2LyyvkJTe2jnnZ9VAUkjaoxSEM1FNm2NoAI
D7T8MloEVUxJHnPVxlZn/9Qqx9va0GmOUXDKQimr71bq8WOTk53bQ9QdRQiXgZnPGmIKapOdk5YH
G4PgcQtxmwgUiigP+ckPkmf8WPDAiL1GDzGbImNwa9khKCGzqE/Zd9VB9MFNnBVomT8DbeBSuwZC
DCDLJl4UFPw+xheAKLEE8Cnn7HKvAuILxEFgn3iq2mZjZFYUgG3NCnoaj/oot4GRm1uTYdqR69ov
sx02zOrjhGblJu3BQC4EOl+BO13+g9DoI0Y8v/aKx+Dfk4dRFQUOaJqdSEfBfai6ZsNaEDfSsXlW
tbQOrkYinmjf9IZ9lpoO+lb5WI7WZ22ooN9gn3Ip6VmZooQe9/DoBtVG9PbOxP3pmf01ocX3oMxe
i7R0QtDHGZHBOZxioH5URHx3jO5k6uw82EacC3b2CnZI5RjRLLBCH/znQ5d/R5UUrtpxTjn6Ldsh
TWuQU5qnLjNC2tpf9MGBK2giW1iRzvnWzgRyR7TrM2E8JLa5z8n4ZBSWE0oSnFCMeLrv0W5jT3ws
tIghzg3c103FKSt8lDJz4Z6dTqTwBQ0LWT889mb+WOtamLjuyiP4VrGceVAM6qK0CIUTVODeShHv
Ej7kQEXXqt4560GrX7DEFHI30nwdtLoaIpB/wvM7Vmzo2wQdjSG+Cm4e9JzoG17+Bc3GroLalwb1
NvWnaeIOHuFc9y266VbjXkqdgxjRjStrEJu6bMYYspTjCyVGe6KQTt7d373bQGLCHKIH5KANBO7e
WeZFARwuBR2NczBWYFDOMj85DpXqniQNGsx85AnI7rOhO1ftUK/E0O70h3/cSNxXFxMCyDQX0DK+
ifqj1yfynEH74tRYvHn2yq489F0DdgakuTtwH2bP6JlpnyBF6v4sgKM4GlkPmZxUt44QbORHR2v9
F/CsOieed3Trd6ywQ8fLAIdTTc5CMCcCGF0VakNT52fNzfSpH2pGI5O16SdFdPE4DSptnCIFBTlq
qPqLySz9V5tAisUWHVwyLvUnwxmBtYHOybdEd0B+V3vBs5+YCF8HrUK+38iTN7bJyW6ZeGj8LD9r
Wt7EKEF1+8EAq4zokw7UyEb+0LcKQhcm9T61Ihm+JIkrn0XFcAAQtPwxzBa8trhmUQ5e0yRsMlcr
wS+A8XySCL7BxIy1g0rXWk3mNi4AGsEBhRymSCfW7llSJUVOu0Y3sKBAlmFDbS00+vRVd6H/ev/M
3SYAsITePJj33tBYszOH5Nxgcto6z8pDSMjvCutbN1WBnOd/NgRQrTO1ACZan7kwAjNUP3a1Ic7U
8cTvvNTHHYVG7zUnlrkxUF1ea+nc+iIfsI5pEgj5Nia/ppW/8wy6M9pDidtzFq1rHsY+H3cVY83v
MgvUk9XpJPKUBFrz/jJvc9Gp5QB+pIkyGion0696Z9VKFO0brRBnx+bNhg+6vhXe8I+EGngUYQVw
V/+tiQMc3UcrjsV7iMUwcTZAzfipUQNFQJ8am6G31tqJb92ZmWNAlRNVqKlsAgTE7AGmupECEEnF
ORsFuYjSBkcIWL+vvdu0IIUcrV906Maz5znphY+j9oNkNN9DR0kCIlFW37rRz48JPMGGJdkYtSYw
22Xrp4+BCBDu1UaCTAL6mVY1jqFbOmYfpV1ZbApIDoaqyMCPrDoocDV1s1Wi8GPJx/QEJ9JHLOj0
EJdR7jPV/uqYLQAU0uBm+rrZDApMI7pCNCMYeDGtChoquPvh4KoNz6AHIH2aw7OpNARGJWLESbe2
clCYKbzgkFsdLt6YmbHZgDamr6Aq6hK7eAWi94+hOudPoEY3alnXbTrb6I+mIZNNnnXNjlQNvepV
jyZlj0LQnzFJtXPhd2YRWgYBx7TLW/m5I4msVjLRBbcBKTboUiMZBd3l/FiwMjVHHVjEs93pyVnW
dfudgtr7ZHT1sJJsTV99fiomdKUF3j1Qjs3BlSNPMG0nqDy3Wl9tRxB6XWkC6sVGg0w7SOitTdLV
xckzi+QPXsrsf1jpxEM7MZ+CL2xe5KIt1QBa4/LsG8Mv3gNl7RLI+abFGvfOgn9Ehj2JjSO7ROlw
erPf3ec8yXTABeGJXZdFrbq0OTAw7MlPs819x7GwoQhwUZOEpYmwauY4KLElKjS+OFtt95WbIJh0
ROQ3Vlwhyi2dZjtKjB6WVnzf7ELMgTlsTAZi/mbCr09H6t36/NbT/NzM5bkGfLDP/9b5c9YdigzI
BAw81M6P++aWtnOa9cfJCVCknK8SfORNoBWWOMvxMyqv0PZ5qOxXQ/t938zSqpzpcKKyDFX6OeHQ
gFFEX3mJOLu1FyWpXYblUH71FP2lU7ubWNdfRnBPr/j+pcVNBKe+CwoLgMVmnzArJJDNRIznLkO/
K72OzvfUoNFYrjGj3BgCnA7hoYfjjzoX4uyPHw1oz8BtZEOudnCCJGjSfa3QXPO+3d/EJSsgzAA2
DFU77OLsaBgJ0ODUdfKrEF8VlQBCGBgG89CzXps3W7RkI13AagATnH8uQpmNal2SX4ljHY0i29mi
DvuiPhauv7+/qBsXia0LgO9AwANsLiB2H7duMJmZlIA8XblWbRuPfhmQeLvtuIJbeSucfvCPk52J
BW7CPQCtPds8FehIHRVEEAOrjC0GgS5USp5yek76R4CpSffEQDCvVUVI1CN471eO4k3w82YeqN0J
Q3iLKfO7mpad3uXXRnpTieaJKe17r7cxSdhxBIb7f9hVeKf/Z26Kit55EYBZWJE54B6npgOufBoZ
YJ5cAyLfhFazNc22VLeVLJ1B5NdKtqFnHYN25cAvnA34CgvUluDvc/HlPq4izdAbsiVWgWGOKCiN
qLRfyvpwf6sWvgx6xjYQ1cCfA205cxI4GHqD8IZcmY5ERENV+aFKbfEjYK4bk8IjjwG0LFa8/OLK
wBgJSlDk5wDYf1yZLP10lAYuGGZgItNvoiE4ZFmx8igvXGNPB9ZkApHCtc974q7TaEylIz6QlYW9
/blSL6SddEVWtvDGu+P5gJUJ1YK/b2bZ7TIzi9zx6LV7QxH4St92LAliXdrPPjxjKKEgGtmEObv7
324+ywRoCywDTAR+bx3p8jzs0JoGgBBBiqvVZBvQne3QjdhCLPK7MtuDqNkf7jhn6o6x3VQns/97
3/ztBUAVzMYKUOx38NdUKnt3yypTL23m5vUVtXnnsWua6oeiplj7jEtm8Lvf0iYAx+c9IdEHRTPy
il1tAuYtIm0e60yuQWwX9nLiuYbAjosKOAaBZjmMpUxCucHZVS+KS6KbEF7INnXwYpHnitgnfzTi
zHCBS0MdtytXLsTNGkHOiiY5/gcU3O1Q2iBdf2yIMV7bVgSHlmjtNqige3n/g00O48MjMLMy/Yp3
H0ybVPpKf1KbTnb5gC7QSOJy8DdNeaiLnT12IV6G+yZv7iBMIpEHIgWVpIlo/aPJBuLFTmlW+tUT
KjlVSKqupUpIbBYS8pEWJ5//B3vgk0DxDUOeqPt9tBcEVTsSnoxXxcs8kszZeFV5Chj51QPceN/W
jReb1vbO1mw7g7qyrCTI9Cs0da6+1e4EV2D7WKMTXzYD/w/KK0ytzuFsGkvRYsElvhbNYIYj76JC
+VXYcLnyai58K4y/AQEKwmN0LeeMJbZqMHcLWYKrZZ5G9kr5xep+tCRb2bZb1APmj3T4ZDDWA0gC
gNTHb2Q1HW3QCNSueg0CGUuFIwVWcXyoHCjKl5D/E0YVc66cE7ja271A+2PjC22tqHXjtqefAa8N
dA6I5G4G8TU11Jg+harR2Buhnm7SeiPyBNP4TxUVIVuT71r4jDCHZxZoc3Dqz0dCgibXHDvpNTy0
F41+Nd1d+89d+rcV/WdiVjzz8xoHnmNjBa1D4FUwNlmEpny5f+yX9g2vKaANSLhRCpk5SluvS63U
/OTaWb8yv4iM4JPsDob2EAyQgUjXpEWnWzRzWlNhCTz0eGlA6TILUCqSmVYamMlVjt9yaNU1fE3H
wlg6+O9NTCt+5xcHTbDeJDDBULc7uaX1QjHOIQkYBLSClft2UEFIu5rz0LHGT2aQ0lD1ww9LOTHU
i6IksR7r3IWMud+zlduydGxQLASTmz8Jw8zHsrhFmJ0mSXItxocao/gKzZxgraqAsvrCLsNdTi4a
HJpgv/q4BSIDR0iL/sPVVL5xHQpU8CoBOTQm0dNrfdSKSsV+MeIFW+Fb8mvtNvWmVZZ3EKhExAjF
vxmkh5AaSX+3iBVio8Voqw6USuQ0AYlF6YhjDRNHE62mfaOb/SGthIaCl0ApqzM9sdP0tt4ZJe5H
ihntPvT13g1tDGMfoOlGYvQA8nCYcDsUagiQcmVNZNq5HiZO/t0TrrFRvahQVHPcuEVTsHDRy2x7
X4vt3MbQTNQYQB3rjxJdH38QdZRylYVsDKJSL6AWRlItHNLaCzsOSWsipHmxoB0ZUtNoQ2ZYDArv
ip8kMcqTKT251zFFsSOBW5/yLigjwKm0s1blX5vKa72w9lX5tRUKJUGVF3WMeuiAgb6Ba7tmZN1G
WMTZdDRjn8CEZO0xcuK9lmlm7dCJseKhz7uj5El+rGq3wIiG1h01XyOhXubDQwtmpmuWeWjZCQZE
Bwgvdpgef8lyiHUm0ks2g+lVR3tsyZ4GDt/1pc42QQaAYIa0OW4taHyCf6O4Ag6bRHniFBHCN+xn
6XZxpeGNSaiwNty1qq3EPNC28zTos/sQF1Mqlae6y+xjbqEGlfYG3SszYRtUmlHXBvN0iGHjAAp9
yoyHwIaMB1MqVpgrCjPlDSc28B4fqJenxKeg27Olu9NHvf/ia1OtlHjJlXsk2Uok/NfW8/LQycHL
XaBYjsFfdCNtXfO3tpNcrKQrNm1CgeQCjACaprr+fN/XLXkG1L4QR0w8STew2gKqdqJLXP8KJYvI
y4CekUYZA7TzQnrz9b6tJb8KBTgE8sjTbzGcue8wPMFpcg1U5Ye4pA92Qc+aqdBZ92tgRmlsFMHK
uN3kPefeFXW8SeYIc+kghv1479HILILRUdCoKYtjamW7oiFxFTifQFNRg8nH3d9f5JKfQZCNnAxl
UkAeZ/GZ70kyCtSir8FY/oGW4YaTfGWcZWlJ6Otgem2qtwEP+HFJA3LYXlgyuUL3Nups/eTV0Mo0
fjdOt8m04F8x0XhzMQUPQSq8h0ifZ88ToKkJKWsjgHwdBikwuEUdsi3GNWzO0jPw3szsiSJECjBX
jMF19K652YSaPODNXKnSLJ3Ad0besA/v3kHWk1EJH0asfie9z7J+dEvIFmZWOLK/rbNSk1pZ0jzh
Gt1O43k7wJoIni2N7Dp3eEjgYe6fuKUrDPFie2IsRIF+bgZDuMz2x4naKE0ioSegVD76NYkAv7pv
aCG7QhcMLKioJUPXYT7oloDtpGIehL81ACDk3xwvk5UfebIJcryewL8BgvD/Z3Fa+rvvBVE30icZ
LAZts2U1RsXZZ+V8hxB7KOt9ZkJvCBTS920unpF3q5ydd1fi9ecDbDZ2GdGqxIP04gaATbFy2xZN
JJX9r2Wc6YYhM8bs4ERtMR/4H9Dm0tMsS654s0Yo+aYOcEPJN5L/ur+yxYMSoIwxVTOgkje7YoPo
UopSLITbWzdWgKA17HsatNukW8EQ3ZYasCIAQ9FegX9FGWzudB27sLhQ7hUj1NeqsXel735ppMIm
Oo8tGTZoPxfhJJkIOphsFxDr9/2lLlw91PXQEJ5UkRBPzFykRmXqGHnpXo0BlDOlSOtoGAkgVI02
bu6bWvDGMAXkMHBTgEzN64uUtnpfI329utrrqPapRGRE3X0OGdV/H48CVmVa1TRkh+Ls/DEr3KBp
c5+7oBdzoizxY4js7TQvOYkEsIWCrs6qLO4jdhE9fTRAUF//eAENo0tVN3buleR+WGjjF1vTzypw
/t7fw0UzU5sAjSq02ecuTGcDQYEsca+m3WihZphfe9PqdrXpsP3/YAkUuGj4AbwOAt6PC5J6Q9t6
MN1rS7rQS6xtMHhbucp0v7QgcJFMrUUQTaA19dEMdLpaVvsZgG99e211U4QW4OVbYWfp7v6CjDcq
zlmEg6tmQXsKcIFbHfgJjKfnjnSu3Acv+aB5fYSWvxHmKQfk9OIIEUGlWUPZMmv4pnFzFMGDugg1
zv6UuqhfgftUTWh23NhjJg78WU7Jgbsz7M8NTeUDAjW11Zo6j11SyigtJBtD1PS7yLFrJ8av+jNQ
A41pg4unVNQqBsi2OsimZ4c8K9ywDbi7c+00OGVNggoI1BIi4B8wHwlO6uaSaoH1yUwygCzTcohA
mwWGxWR0donZZdekhpzTILt0AyZbHjt9LTYpRB2iFMClR1Cxu4cGyKGQ67aIGZi/Qtepq2i0+/Gc
Evmzgn4F0HxeepRA0UUt3mPA43RoIduKHjHU4UXMmERtUx7sWKNb5060ULZuxJdU6mqnarSAU4f4
Dz4gCbsMDNcRgGnqIS1ox8IqBfaNpPvR3hJ07GqjeXCQTechMJPVJsdoFNIV3zsyVM73aI6KHQFg
4MFgo34dPHv4XHIZfAEfu/nQpo6+0TS9Als+1UNbWfqxdJX3p0qwIMqt8ZgB6RAXkMk9Qu34DW0X
fKEcSukApba7okrY1gcEJPIEMw74pzG0aJ9GPQP5fmF1FTCLVhrCYaSh5bcA9aagGyfdpFJtT3KB
HkJwL4GiCy5PFRk16WIDaPS/vfKgnZbkbqRbuX8sMUl7Fo1jH0FcKS+uAtwgBafFqeEYM05sou2p
kMYLzfQOB8tSCoT8vvFcFTxZeWqWvC+qhqDigWe8badLkvRF7hYOitr1N1cmY5TUagiTXH9xeIsA
haQr4dZCfIBmCCihABwA+G7epZWOz+yydSHnnY2bqnjW+j9CQQKRYq5Y/mTt6sDPDSAXTv+9wVkQ
ZGWOrWmAXgFJeeXlN2X9rJJLnu0d6zMKYmGrj5FYQ5ssZDEgocIlnKragCDNgqCc9BjrchJosphd
LOCT/1W2DdOqgF0im8Cfg4LFTe+ephACUTjdV2H9NhKowY9g6HXXxm3eyA7nztFxDfQ7Jry/M/9a
yuwRpQDTcqWVo22hwF7vOQPxhNbXP1Xf2w8QjrZeC9sl0QAOu8iROo8LTgCxoR6LsYL2Myk7/99T
AwRimBFHRQoNmXlXnFGnqBSdflbj/QXEIT1Bu4ZsLDDZrgSX9tJ5RXSJRitGgdA1mDUoUlS0aDaO
/hWiIk2cSaC2oZDyqveFGem59xvQ1jJOzBLSf6BIAgKG0F1XkWneG1QsY2CnF7eHagAqoSBKzOt8
y41RO+UI71BUBluNGGiwLUsKAU2fWKHXcBTyiFujkBKoqM5L41AzjOagZuI+pG7r7oJcpRuAT6uX
HEP5G1fT+q2d7vWyczB2i1pT3Fc1/h1ZDIozVAG7BVgZSjoKpRFlb+DJgPLTMdhvAy8P1yPg/1sw
mPkcc37339eV7ZsPornKtIYiMfyrJx0MUievUkCczzXT0He9HR9EZFTger1vdCl8mHiyIDqNqOgG
tVNbtdthaANGxXAaWP3iNu6XlICK476dxWv+zs60+Hf5VZDqjapGQMkk0uAhz0MbCof3TSwkHRDx
/W8ps+NnBgXGSBDcXTHRbxYPrYNTbj9lCAHu21nZsrdZpXdL8QAarmyOpaTNC7jF8SI+1+LTfRtv
YduNN/lvMfO0ogGdZYF4x7+yGiNAefWlcLXQtNtL3+a/aeU+YbUN5hTtPbXyMyF66NRdPDhs5dVb
XiycDxp0mEOb51daWw3I4Vr/KrQi0jDYUGIcCBQom5X1Lj09gHVNUGVwDaNk9/F8OCqraKFJ/6rT
JE4w/lzUTigMe28P1jfu2L87gqGbUR68MT/ct720RDC42zg8mN69Yf8yeT2WdcD8q1tddFlihY9V
+/2+jVs2ETxCeH8wFo2HCKjv2fl3tIBxvxtQcWouRPtW+j2mu/aOd9LpxU82PQpDMtjLHtzRzrln
Z0W7sJcrueote8PsV8yuSFMCLK9G1L308qIrEpLMjzR7Q2sMovpRlf0xEsz3rqRcS1f/3dLn/PtU
mcACwIdevbK+ysJ9aQt/5UouLwxoNrywyFBugA1NmdnCzIh3JYpem2Z48BmlkV2zK8bnvjp58QOJ
Enjhk1/k/3B2XjtyK0u6fiIC9OaWZdtWU+qWWn1DyNJ7z6efjzpnZlexiCK0gXWxAEGKymSayIjf
yObKrP5tvM/36vSeRApvqsPO94hviG6lSRkpTKMU4qZGgnZjjG51ZzZqc9SLPNjoppe+xcHgnjAz
jHbg5VOkRKHQya6Hanku/Kxajy8Qte028Fz/KLWyscdtttvGg5Hsckv+PgylTi8IA5LG0kO0dEXx
S6trdFvBRO6jwextN1XKxO5kgG+316+yuEkop4NSoc8Muf9yf6ZmRUvdN4yTHHHMNH/0Skgf206X
j4acS/ssTKJNk0EYK8aM9KousY1L5IzX0WCxnoXEQUZcOCR+0zodpEeaEKMB3SoKtF1YNfCGBzex
bMrN7tEjudigSyre971bHiTehxvwhcKGjmFxz7NKfbTQ+rVDlABeXLfJdrlQKI+FRjMk1ofii1Wu
bN/FJUzZDLmdiQgvz0YPv64aSy7FU4AQhKI1O/0fjaz+JqmUI/4vwvQLzi6VoFbTQZNIg8Um2CZR
tRUS+GzpSoticRwoqODujCQdq/Uyiub7qA/idHsy8+JVTrL70ZBXQixvxf/EmLc/806Sy7TRjFOG
vVDc6FTf9PG3iYap3UftSZXCXd8L92mb7kZ/jY2+lANgO/C/A7Rm1Ti1Vq0kZOucekQ+PeXd0J2M
CgPChrf3w9JETvowIP1Iq690vtDqBsEbZeZJKl3YrRZiaUK0cvUuxkDznPU29V7m+G0h9z1fbxWD
ApJs6xnUQ6GV10gtS6/a6T6aqn1T5j5bEWIhwrPLfOvkiUdL/gFEB9/1e7Ucj5G3sjKWjpCzUHM+
nw+jOaIwbJ0G70kyUrtq7Fr5/F98FwrboKSmLTWvhhWWmJloF1snQxxe6FK8DLXh3A6xOGMY+QDY
A3N51eZzc6mT9MSFFFFANIpii+XVxeJWSjJxU5aNfDBkpCRuB12cO8zOKDJT4wa6cblxW632UiWe
mBiIDbTaQ9Y+9ObKPf03p5zfY5wMdAiYPwqWs7Xg1bUGT7iiB5JSJiusH+UgvY8aSNk6+2TUEaVZ
1xHN+kRFzpGEEmCYgprv6GELNFKdU94TMbqrlbC1C7V49M0/fhuAhFbWrvulnQG8alJLp0fEfXQ5
G+RRQ5krtXUKs7H4YRV1vC9CU767PedL77HzKNM3OTuSE9XMwBUwHZqv2s1owNN7scZjGqOooSOq
sLJ0Fw9OwEzA8aUpmZinER0ZSgESjTzUlQsuTqApOsKJW18zID1HQPTNuKoeUkj1B0kuzDtmu3y9
PealxX3+G6bz9WzMFLgqM2gb86TV7UYOR58vaU0eCzAVZSfWiu3teEvrmk4fcBxELanOzNd1hrqf
kMfmSS2qXRoiCe662xKjptthlueWujX5L965PHYvx1WLFEhalzi9lz57GgbuYpk91JYS263ivzSZ
8T3L+o/a1TZqlaxM6rQc5/vKPAs+6wSINcTJzApAPozmU1iGd1aYrNxHS0BAuk/w5pCaoOMwPyCi
QhXSCNGjkya+WGm2Hd37rkd86RRlVJyTndx0O1e2NpLuHWrJ29ye36Vrl8xXnugQnIjz6bXMuuJ9
T3QgRXtlTP4YVrkfNdiAcbH2Ml56KZ7Hms1mpAN0z1qY/uVIXZny6aH21Fc5HV/rGoUEr8/u8rzZ
G714GGulWllJ1wsWZRb2Jz5ojPOqxkXFicpM35Hd5L/SukPz6KgJv/91NolBmmmA057wMrO3oj7I
GcIlrX5SfOFbKtdIFWePglw9FHq+csZd7/dJaEZUwEHRUbzitApVB8VZbWgpJvglsdvHjz5X7DZ/
UMy1vX69DS5jzYZVZGMQth4dPjmdmPzVVluzUrw+sS8jzC4wH83O3tcZTVg5vrFN63pT8fqgCKs3
v1drFkvjoViBRBYXEejN2ZkyxkbtG32on9pQeixc6zB2KwcHkv9XRweEQaSUOZ/ocF+VRTyBV12t
Dt6LnsEp2Uemkh4TOW+2NddFtem1RrvzFHPcJXJXvnZG629DgE93eQUWuLW88aUXCu1ORAv5JU1z
f++Zkfo1DMIel7F6OLCFuq/g+rRPpBfRsZXc+JgremuPI2C2QqzCbRkArEPfQdZ2EIaLXUQB7DOS
0nxD11cPbo88YlEXLVqvcXuMUznemjr0JKXyzV1aGeFegUxqj2Lk30do8vuQs5voHlupb2Wp/zGI
/lBJsfhS6yVUNzmydmCzvo2FWB/KOGy3fhnlj0KjjvvejdQHCMBaa7tFq9h1mw2nuNe9k5ZUsPFA
h2wKS1X2mh/+6IcKrFLmSxsvRylELVzh2RrS7jGygmhHMaalNxble6sT1S1uQljuIkb+WYEJbBcx
AilZ37i2HPj+znJDBUlLOf/kNn6ygRxrfHEFPdu7YZ3Ah9aEQ4Yi2kNehDo6Nr18Vxjqe05Ri8al
qdro4HkOVYJ2I3g0M6UKFItZSskDGrY/vE7yt2klUKlsxt/Wmkr/9dHMCgJWNfGe0BuY91eaFpym
XyLBELq1nYn0U01vg3uZHf07hQbJRKpoxqRqSCFkjhazkEwYeqX2XuRQOlohHU3ffcjNfEvTyRZC
cVslnVPq6veoTp7cWPznTsdl+NnF0HhNE/TU+1/0wfw2avIXza8PXSuv3ABLRyYc1wkRB6v3yg/T
qPVAVVHQf3FbbW/F0QPgfICt8JOG6pBK7T+/moB7TMRGeMqUDucXe21UktZJmvdi+P4+gdnoVt5D
bKxhkZbutUmqCuw+yK4rBL9Xizr6nbr3ovZSY2ep/8huOnWNvr99ty0dmjgcAsvkTQv3dHZotqGf
KGjGuqfMzH6qGkz8WnJXkqGlGBM3EtwRaeUV57Ss5URsrEo4yQM1cwVWd7zyNF/IJ0E1/SfE3z8/
y5OlJlHLQYOB0Oq5jua11dpZEh292nqTi8bRS2PbVMOd3nP6CGvCSUtbGgOf6bpGlPmq2BmFo6kF
Ru6eeiPeh/H3nIpiPHwPx5V5XIxDgQPriImSPE/OcTdUGjEZYf6nA/38Nxxb7Mb4pKbvt9fEAogL
7IqIjISBmTel4tkrAIMoy6TnL5zYWzJTisRRKqBoDVXNe2qUCJE6vB4RyKmrI5h6aZt2vXmkUx9s
b/8SeSGDQGyIwsHkUAP+afZLMrXslB4q0mmoaRfKgT5uMs1qN1qKHGQYS/H70CHrj3Yv3ma6kW/K
1g0PeSBqHPKu/6vmltv3kQd+sCpC8B5NfFDy8ZtZekCo6D7vtSgaUM4TvF2cN38CS3sIWu13EzXq
01jJzbYNg4RqJxaLt4e2sMEZ2dRZkXDngmx1+QJSC5qHIW5tJ8GIAS0oOy82HDHNjrfDXCv18Qjg
wplsTCGLIu51Gafz8riLBV84uWgjpjjJ9ipl4EwxXpJR25h1ii6PYJdoRSOHdFCN5qXVzIeB5oen
p3e61mwEvzyYffckmRVCh8FRgn12+0cuHOF452BS8VdaCvWHy98Yl1o35KIknIbmkysCFom3sljQ
gdb2yfDpdqylFYXLEs0fmLNk9dNvOTsp9EgF9B/E3kuQu3ZW/BRMfetHhyY4DIK80dfsVBbnn5eD
jqbpZHoxv4R5vuOBK3fCqes1CasDDF58TYHsmYfAfUawD0ltyc5IWfTRNcwarqIRb73afeeJ4KFx
qbi7ZDKI1d3Y/dnHECPyRG3tzhDqvVK0xgPqN97n25O0tDhh5kx3AnociG5fTlLBPSN3scUBYL55
KDApkGRQY9vdjrJwnkk83FAVmcipVxTf2tQKvU9TSHkVCoKk1glKyxCy3TKRgCSg5XY73tIy40HC
WcJbcbpbL0c1xl5H9pcJJ4F2TU4tpbP+xNFzXUChFleW2XIsnv6TzDwXw2yZIX+YWFXG2IQpQW2w
M0yabYaMTS4JNoqK9u2hLa1qQOD/F27687NVHauZnGsxQxtDzfakgwUfx7C+1LITlDIUkn/fsBwr
IHynp/f09r4MpyFPVsKodE8YQR0FL/hoXeXQCcGurIJDHo8rOZc0/XuXFRvAxOB4yE9IZY05lseo
RaWSJmrFUKm/ZGOLFt940FoO+h371o9sdIg3QqfvxMT6LIfFh5i0tibFHNzGl77rHos8P7pisFL7
WJj1CeSMiAFnONTHKfE5m3V96GUxyLidRnffYmIbF/dC29iR7x97L9kA1135zAur6iLgtG/PAkpD
2EYAF92TKSB7FVn3acq4LW6pYdiOgrTymRdQD4SjhPTXsZJ/ePadgQK6aYQazmlotYH2V/OkjOle
rD50XLHtYqMM3UFx22M+qodITkIyL33lkFicY9i0CgY4JALzjTQItW+q2NqiFOHaqvDc9Ic23+v1
ybK+xunKube4zuBTUOUEW3GVyZU5AnGAv1jXYrpVY21nSo9e/yvDS9cFmp+YG1dfSerUxW86OQhB
GprIurOTQmpxYmyy0j35+qesB0qoI0pZw0tRJduoHaN/xyNVUH2bv4uanmW3AA1z9OkrKdsIabWJ
/hJZyAjHp8gQt5bX2XRon0NTP2T9sS7LDcKZm0qT7d49Cp28CVWszh4CceAABA9Xn7IYroN7MLXn
kAzd656D4LvmHrXoTpe/C9bXQbsbizuf5vftU0ta+rgsL5SYqFQyAbP1jEcwiRvM5JPXf1TtLhlO
KfJkhj/a0vhTH1K7kY6y3r4I2nPahaDrfd6sw062ehCXuJCIIbJGa7o18tIXmX4SWs9/NYNn94Sr
xoMuJfCedA+J0XrbN18t07XB2MMkVHbDCJlS2udg3fIPReagRVBXLb4JwDE1bdyp4Q+vQhgUbNjY
Oy3GNGqKfNmkKvrHDR+tTN26xdoreAEQwO/VSGpYtROSfrZVa7cwmjDULDpSjZ2G+c5nyRTen7Qb
t7J0L3RfUrUmef5a508ZkL9I2bW89mT/oIj7RA15Oit2lXxoemq77oMkxAeYo6PxmreHVj1VmVNZ
Xzr1OPYfbR3f6emvpIA2GZjH3L9bWRby9XE/PXwtwL2ULtAVvDzmTHNMa79yVboekt36z0J1n0QP
Q+mA6iBx+lIXv9XgjqpltCrSOK242U0Dop5cbfJjxWlntiLVKmqRpS60U6irT1bvHzSdogXyEbeH
uPAknoD7wLim6syVO4IBesPKi1I7mXKIFOpjLf2zjzH35XmE2d3Ue83YVlUDPFp1PK2yQ+Xr7SEs
7F3qWPKEsMUJAGuOy49kNYPSemmhI5GiPql9A9THfAv7/BW2+XYwvGOvVcnKhbT0dXjHoEKnA1K+
eg4andxJbcjXacOKY7kyys9ZC6I0bdU1wuBVKJYe6Ovp8cndQ23kcnihzpspKJrYQXC1TL/o7X5s
VticayGmbXB2m8t6JrRtXsSOnw7tHbwXyqCNH58y2Vxrk1wdaYwGxOD05IG/dwUrGL0sDT1sVByx
Q+O8qw9iGBo2/G746VCwGi893F4dV7n9FHDC5VOVoYI1z9ikrtAQEMkjJwq++jritd/LKkaK+3g7
zNK4IG9M+nNIYIPlu5xCDxnGpGmsyKELVWLXnuxzswJs1v0kGz5qtfHndrylTwa7B9g26cF1T7gY
lc5zLT1yqkGvbdGPXitPPeWy+q+1U6YPEAgPRo5AeqGz1RcDypascYycGP5hifxK/rOov94ey9UG
nsWYLb/QC3w1dMXIIcf/hTPt11HR7+lz0arBycDLnuE5ryleLMdEWwO+KuXA+S01Uqcbsl6NOMkD
u/I/612+rZUPCndq+2BWa8X2xc+F5MP/DzfHPgnwiiGsKJHTtd42GdHabYuNt7YoltY6rUdcXUG9
oc8zu646c3AltCxyJ6oM/5PqjdrXsPARcX4NXM7C219tMRhgJtq6k+zdvAg4aKkX8/KC7lWW20yl
xpkFd5N0MXrMK5fUUijskqm7oVsp06a/3FyxmisBru6501QcE92XIYNzMv4ki7w9pKVFQQdXYUdx
5F69lRMtayJFETIHQxFpL0SitxFGbW+G0i9dDj+T0DyKtVr/+0RycsDUQ26Xe96aXZBN2StpE5ap
gyUsKI7aEx6NqBxsK5OFrTeE8kq8vyrIF6nFBFWcmof6JHl3VXnSBinQhdZPHWzuQhpOfShsOnoa
Gzp7ppG/lL6wC7MOeWHrrU6EHZaRpzgaNFQmqqgrXmSNSmceSCFecnLzmo1Q0RoT4QZbbr38M7td
Gu3BjJU74vS2nqOSk7eJ+JgrWrDNC13c5WlQ2jp/5c5NMZjXqyZ48PzQ3fRlF71Uhc6/lQthuskF
TKwheRQhvrGlD3Y02+Cyso153+sj7CdeKq0dx31MuutZR18Ux8ey9YQ72tXuljkMTzhppdJe6eCd
SW7o2ZSZXGxaiuSjMxvpJBbSh5m53/JAGKo9TBv66kEk7jrBgGJhmBVqKImhphC5zD8S7rhfFEGU
bav3kEMhwX7Vc9wBY/gljij5VrwNdWgM7uiXd6GkDLYvedI9KvbudyuSZXDcsCg2QhTIm1hNtfsk
xldBr+DNSqBhn5N+ULZdFnWYKyUG09OVK99/4SwC7kKDCjE0CjX6tAvObntsxeLJtiN1ovJ3kn+4
3bOb//uJfhFidhCZkYSesk6IPPiuK8FdbB1MtPh7i3a0t2/8NZjJwsYFY4KeFi2CSYRgdoP4yWim
shCkDmQEux4BCVeAIpN2W7an3P8phCsPg6UpJOdE/ZLbnqra7FYsPczScL8Jna4rdmbTOVJTAOA3
DrfPo6UwGvhOSrY8yak9XH4pv7Hk3vI7Lt92zA9mVlUUN0J3B4VS/C8WxXmo2Rcr3DjU+mKIHEb8
YnQ+jMq7sf10ezzTSTY/eDQaOlTrpln7W4E4W3l5j6AcMlORA8/t1yigE+lK3cqcLdwVeEHSsUTg
GCWnOdBXq800iTQ1cTxEy4PxQ4qegu6+ZfveHsvCt6EcxUcBNEbBbf7qCLuxKV38+Jx46G38IGFx
0NlbKRQvBIGfB6ARUT/ss+e5f+vXSmIMSeIko4foUnqCXnR0e/njn8dCGHpsANhhcc5bEdxv6J2r
QeL4SuNQPrO7Tj7m2rC/HWZaQ7PPzzNtyvwnibGrjrUHPjFRRK+EIN7ZsgVYvgt3qoTI/EmHCu+2
ne3GK0+bheUwoX5FVh0PxCvBiUJtpDiM3dyx4uFzm++GIKR5LZjo4e1uj25hcVMZ5CyYxC3QR58l
KWpTJKqOGqpTBeUfpeJelNOVEt3CYLg7J7MV8gQVTtLleYDaV+PXcN+dzq/uIqF7I9fDfyc4kqav
fKuF0fBuUhVk9GhOXeGLhKBMfCDZmaPqGeVO+gWCNaxxDBfHM6k+oV6PaPc8CU+MRsh0N2M8arEb
q+qjUtV9Uyc7N0/+fR0g/4xFjcbim1ovl1MnY0YQ+RnjKdI2eO4r+bcQuMFLHXnYQikok99eDAsX
EjkWBx2TSENpvhiyamh71BYyp4tT6WmsDX8jR62FJHljbKSm9iFrB+ZHrATyWgdm4cwgNIkd1oic
HPMXW0n1z7LcIHeE6l3o662Rfaoh298e39LyOA8yW+y+MIJH1giiK7AQ20/RaodhcRiyMaUo1uTc
OYtg4J6NDt2YOU2rP2pDfo++NWC6tUL74oc6CzMN9OxKiloyc7QnMqoruGW2h5E0uO8bROqeVelb
4H/7L+YNiT/oEiidkYJdhkuRh85EiVF1Qb0BxWHL1efbERYHdBZhNm9upvGKqMTMkVLzaCG8JyE0
AuygN15UM7SD5P12vMXvBGgHVA3lc1RNLkeEYkToibiJOaMcQvka/wxdAUjdFVZSrmmDzi4Prtr/
xJmlXEFfZLlWNJljyNmAAVar76RqKDZp3wBLNWoBV64u+ff7l1txKlRNBklXbQGtB3FSlzwIQ3CQ
7W/sRoM1TeTFcZ2FmM7IswWYJ2MioNGWO1mG75fmBGgZ6vovP/olhdvbn2op1FQq4rWODD7/cxkq
dbGCQv4idRrf2shZ/OQm2RbDjQrKHYYMiaaunBJLa4M0mYoE6j2cvLNvpqSCGKuDkTpyJuGTEvCq
xKkuWmN9rIWZbaqes0jyDcYlyL94t9pK8VNbS5EW5+5sKLNtRclmKErVJAZqXxWqX1rsBG1h14ja
6mt+7Uv34vm8zQ4lwYN37MUMyOLbqOUXFPC3rZxxLa4kFEvHOJazcBDgD0Hwm2X9opyga4KAqCOn
2gPAqkfF91dCLH0cQBUKKh6Y3F/VbgxPHyjwsQYiK7OV4TQKXxprJVlZizH9+dke0gZdTX1J4+ME
sMdGRK/b1l5V/l36KhO5S8bAGtmmOQSspTRV6HqfOFIv0wc9lXW+VZKf2RqldukE1ydjjClNBpc7
LcWz0ah+7/VGnmWOgGernx+b8UMp7lu/3RqKt1Wrtbv8b+4zP1r5QJN/EK0MYz4wIFgxgOs4c/pQ
Gx8MQRs3oVAqW7GXhENoIiWgt+2bK6JGm8vasEOxJ9y1XSPaZYY7sVTow2ZQlBJMtJBtAtnK7l3I
iyun19JHRvsR8MX0Hr4CiCI+23VDbXGYpF8iObdH/V1uVs77xak/izHb5SMwcC+x2A+Vld8bcody
9viWycp9EeZbGZiQrYbRCqZkcVwIbJCwqZgazoubiIRBGS3ITOFHb4r2zm9/0IX5L07iSdTsf4PM
TpQeRXpjGCjWIp+4UYXALrTSrsLX2xfM4lAsTeTBBRHnCo1jCNJklaAzfdkDKi+HUSbZRQHqdpSl
o5gLmXb9VMXicXK5P8K8UJpuMDLHaqEzBa9udkis0h6KVz/+dTvU0oDY70DWEW+16ABfhjJSLTYi
V8mc2osfPVPeS513J/jmCnxnmv35BuTJOD200Cy05j0qw8UnUW/H1BHVHHCBKLwIpvnj9lAWHt/T
KwtWJB1d/pudKlYWCvhLCDSo8j+de6x1a2MJSO2md0Hub8EYFMPKwl44Ly8iTpvt7ByLIvLFiIlz
esS3IuWp8ACu8JDUwXvcHtvCZ4K8N+mCWqD4rrYQ+sGJGEQ032oBreNwX+ILnJgrF9nicJANnhpu
E8JttuyUJPFHAxM5R/betSQ/ILAYVoiTZd3uvxgNKG4EI0BY4yZ0OW9NyRM1a4zIUYWvhg4CxXyv
i4/bMZYGMyXsMD8mzb7560rP8J02S3VqKoO9RVIE48mtGOV2M6ysO31hcdMVRSCG2g+tqb/agWfL
QAjrdiybMnYsNaheCr35KBI3zdBsCMFpYcz0grzvKYiDveCECBQKsbbPuKw2rp8Lx3qUMPGSxGhn
1WNlFzlEmkgb0/fEHYJjN8rRn1jxi72F+iwuLKVy37becDBHodxpuVZtDeTDjuj09Y5b5alddl1/
iAQ13PKVWwceUffUAhjEPLiTf2VxLTzoICOB9VWK9VPMG7XfyKnZbJWmkbfjWHR/ajUsN0o+dL/L
UQzevEQLf3pZZh0zN5DuNZT7t2YTtwew1m9hm0IA8EbvGAj6eBAzX93X6HtsWgFfRDnD80py6Z3F
UZD+xshxEkaE7OrperSn+7vmIXn92WGM8feowtGi5tNfLi2d+lSqViwtd8h+j5q0q8v4a+dLjwkG
4LdX2DXxFJge9ZYJvMvb+WqJYZI9FrHURE4yeYRXfsWlQ9t6U2YgGLr63sv6h74UPwbXfIyj8QAV
9l0Mo5Vn49KIpyLtVPKZzA1mTxAxSksxgXfvgOl0+iA8ii05tZZVRxNE+e0hX2cP04j/E0u+nF2t
z1waXDR5m7HEnrve6uNdNNb7vPxklhB81w6K651FPB5X1ARl9FjnR3rXlIba5PTNk9bd55702Mr6
4faQFkPwgGPZgDW4KkBLUWnVptaCnhDZB97vCk/e2xGWPhD4IOjXUElIUGbHqieUcqa1tFJQgDnF
WHRKYeTagRG+lqaxcs8uxqIESL0erB+b4PIDdaJs4arshk4IWfcuKREVLY2q37ZGn259q8hXqoBL
szeJYvNWIBu6arTqTaGHGcrojtp7xt6DJ7hrZLdbSVqv8yE8vri7kTiDo0VufDmqLJbUKGhSukSp
DO74i1b8MMe9REXOAxpy+2stxjJQg6ONw77WZrGqutRrrfYjCiJJ+6rzKN5oJM0ZbCrXPaA2ZvwY
UbVf2cTTd7nMjxjhWdTZxrK4LyQ3Cbnf/f44HfwbXWmkjWgq2cr4FiPBTQF5uyRk6+HJEVWhBywk
+5b2gNW6T7K+UopeiMEyR87BhNAAr2m2CsUhE2H4FKGTd7iP1+LXfIifZK9ZSb+WDmB6bKwJWqJU
duaHfT8k1Sjjn+GAKhseY1n4bElasi+5sICPct8bffajFDTtSW+7lk56nSLaHuuPObzlNfvKha3A
ogHhQA2PKuH8jZkKQ2F2vRo4PaCGtsdZuHPfbq/NheMXVDY1yOmNeF3eGrpSKgbBCpxY+aLr/jYW
1YNfPRahtZXw9M3XJGWWviPptDWJR4Atm9f4/VyP29RIOE3c8lOilc/YDx3RTHy/PayFQwsuucj9
RIFmoYgGd7apAcA4pVsevVb88DP3zgLQGzTqt9uhFj8SClAYJwE1pEp4eZIUsYFMWc4MopybbQdB
IVkPY2tlj61FmQZ8lhAmdVtmlWkEzmhgkyn2L1rmrRz0SyEmzUCyVwqPVw9RHo9h3eP74rSjsG8R
RoO3tAKMu+YmKkCFQABw8EJLAKl/OYwyr4YY+0vf8aVimyXWJqqkjYCwfBb3J90XIPM1/W8U7588
tX/L87UH3dL+psMDPQAMwgKbla0a10NTeI4XySetfcnrH6nQoHDZRXYN4T1UtENaSzsMqPe6J32O
pP/iS57/gjnZtddEt1BTfkGlqy9i5r61gbVy9C+PcvLOJJeEODinDeoB0kOwFTxHSKz0m2wgfdoP
UnsUzFp4RLvRO6gaWXRmuICYLBJ3H2EakPAggCKlLHe3d8jCniebpSY69fVwP5ndf12eyaXYa75T
Sy9x8q4Vv71s5Z15TSFWTPjqvNBBC9JJnqv5ZwiicwmlgcMe+UUJ7qePVXlU/66LZo/A1AO+5G9K
JDe2X6Nffnt8CxsH7TIYxJjN83if3xlm1KR1JbSBg265u4mUHq/1OFnrC6xFmf787ASoQ1VJ844o
KLLZKlX0ZpWGsHAZMJCJXEnJWefheRkC1c7MMrAn5IFbVGh/D0LwGVec8mEc/eg45NJwspAO3ipG
v/byWTiwARrg3UZFh8RvXr8t1DG0UHYPHKFo7vW+vo/N8VXu2jdvUP/VGGdaKmehplk4m0i3p9Wb
VoSiAebabePnzzJaqBtTDP1/z9NZFZARaIZNNOHZhLoB3GWrGQNnUA5x1j+byqMUN5uiWhMCWJq+
80CzZE8RR7XMTAKV8ZuLOrZQfarTHgjZWt17aS8DbKac/P9MQWeTR1Ukl8Ih951Gk7ytMXr5W+9p
3aNeAiC7va0WTzFgudYEQaAPMi/y5kNehTlmp85QCfh+pTTg+gjzR8Ot+xxgoWT7mJD0erAllW+3
WojjWB6J+m+la9bsqBbHPd1amIXQWp9vjSgNWwQlTc/Re/NBihHcbN2tH6+8HBc/owHdWyad4Klg
XS5NP8lTHxcq3xGz+qcZZodhtH5HBRWdulrJdBcHhDgdRAxwPuD8L0NNUmFaZ4a+IwEa33XFkJ8a
rcBcEPrwyvm4dKxMT9UJqjshrWeX/iCgWz4EfEfUhPpTFdMV0IoXrdKHrddL8lPpFepWKYthLduY
Vv3sCQQDEnzRVBScCjiXY7RwCUNVsPfp0aQvuW8hEK/ZdTzYQw5wnTpXbOCuYSACu8GzAtfZcu8O
OCvcXsdLH5UuEUJ0wMtRHpo1+3O3NFzZjBOnbw5ZB7NVx0xuuFO6cGXDLAZCS4XuBwcoQlSXw+Uh
OZSYEiVO7LeHqnhHG9eW6i9IXt0e0NLSwSBlEgiW2J/a7Azw5EgYWjzwHAWqn0tdjv6+QDPhdpSl
0aDHwf7H/20i88xG02clNrZd4uDqZJca6v799xBRrVT4dTvQ4nBMXEOnQ23yAr4M5FLRLfWiip1G
anAmLZPnTKk/Gi1ayVGW4hADlgHvS5Ks2TYIg16xegNOUjpW5F6KV9iKlR3GpHq7PaDFg/M80uwD
Uf5tS0vqY0dSij1+BTZSFY+dgFVorN0Fgb7VPXGPtcDnUdfsPA7e1Ez6fPs3LGUr0+uL1UgVzJxX
jbwqrCAhjrGDKMIH4LwXVFH3t0P8ff7OtzfYZflvT2uq6V1+OAlJqHQI0sSxCu1VLUY0MIJtVzC8
KNtwtgE3UCvb6PpHhZ5D1Fv3SRbeAWPb3v4hix+WfGmS4KGWND+1zXCUEwvsn5PJRb2thALdBxOu
q/9fFFqoWVIdnjprXImzDR4lURA0DRu866PwNdUCb4/uhpfYbgPD9fagptV4NbmAdCdAHBXTOe6l
DBu9TWUPSHA+/jLyewswY5LeK6O266p6dzvY4gyaVKtIzVA7mRecJcurexhTKavlBNzGxkQ0NtbY
S9eq8X//de5WLiJ0HeaKrNAlMGxPqtSpVbR3rGw8aa55MIMQE4t2r6JjltuDjVGuKm/lUXhC7Qwb
I/9Y4Qm9clRPZ8p8djXAyVP/jRLPXJQQXb28A7MJqigGToTzZr3xlTHfS2Zqbg2jTRBZLtAHSq03
sLNr8lRL33ZiSENEQij0qpiWICbjpVKROmZcH61B+lZkaGoM5Ha7Hl8TWIxrYiFLH5hqDw9+mrXq
1RMpFLs2ciuA34PwmOQVzoPvqvz93xcROGnLIp3B+0afLpSzvB6DQ8GPMf9zkHM5FHVy6ETpeYzX
VI2Wshlo2piqoSFmUje7DBO4EhmTZQEvl75ZSLS73m+xam3feG/0xG6ktT7t0kmK/jKPWkr9UFpn
11OSmMhzqmbkGAWcH8zG82JcWY0rIeYlCWodY+SZtLlTv07uhr6In2Xf61aiLL7RUfWnREYBhk0+
uwDZRUMplrSVtCAxvg1uHxyFQEhQ9Wu7Yx+50aFNfOkOAWKXhkag7tNmiNdaJ0sr0eBNwZ6TgKnO
b2GvhRVc6y23sDCinZi+R5j/pXG/MtilDU6Zc4KrUrm98i+KlQySM4ZfTqs+muD0gTtvWirvHCm+
8GiFOBZJK/fhUsJ0HnK2/j0ynCCz6BnX3Ahm1m+S8k7OLFtpj7c32uLFex5p9iFHtaZxltQ0wgPj
mJbRMVX1XZOE+ybQ7jsoTHaMb5sJVcUS6q9pqm9TU3ht3HAlwV9atxSvSXXQDqRyoFxuRcMzMIjs
yKjUHj21uMPgbFwZ61IIICbU0LhvF5xUCoQp84SGLGgv/9V0E/fBNHBZvj2jS2cKXvLTbQt0G8DW
5UDaDPnwwYQw3GOV5Htvakid4CnTHmvEOQ3h0+1oS8f/ZM2iolNLh2OOY/DE0av6hA6bomOTmv8P
aVfW5KbObX8RVYAYxCu22+4Zd6c7wwuV00kQIIGYEb/+LlJ1z7GxylTyveSlq7ItIW3tYe21+uAg
eHDLcv6Y5OQ+4P1aKK8r+wIH9J/FeZdPXHNgNK7rZei2qax57KVgm8Ks7yAbDOSJ6O7BsXpj9F6o
MIMYUt+BwF27xlai/ZAYg6UYaEF5cBliuD3BMJ1VwY0mLzb/mDAgeX1XdY4FWKF/DSzeBbfNWyOr
saupACE2tAxvO5N/EGcNfK+75gACop0IYaB5XOt8L/mIQiAz0NdLTMMK3al7sSApSHL+3Und7V+s
Ce0T0Nzhil2kLLRgfmeCCvuINPDRV86n1BFbnxQ/rpvRHsgTM/P1ODke+UiV8BpsnevFIUtsaEQC
1ZcYuzwvIAdxc92a9kOdWFs8qJZZGKPrYFEzVw9rWSgZmNK9FbDQdSuQHTxfUwcPKDhYLI8GRuMR
p9fPpb/SE9V6jX8X4i4HOGUt6hYqQPBNpHsYmQUdpGpbC/dIrPjZT4bXxl5DdGsPH3gPMXmLSe8L
Uloo83RByUAM0UsbxYW4v01M9zB2AA/Vxe3176Q9FSe2Ft69YhQ9XgFbfhxkYcXGbVs7D/1Eb3N4
4V5Na5GWdnEu2iYobrj4d+GFBW2lMmtg71h/xwEQkWpT+wbqDn9RCJiHc2ZAIeadlsRjfu4B5MMQ
0dXBd9N4IfKjz96v753W22FQHeg+8Lugbnl++sqE8D6Zl9KK5CekNHal4X5cN6E5fUjtQdwOvn2U
fZcJInATsWngTZ/HeG/xO2zoFLV1WA3uSzPSR78w3lUGNYvrVjVx1ZnV+RueuIoS/TvPT4A1QAPr
CdixO5zVjeN24NCeftmj8d0AW33J1uAimtsMgi50RjEVCVnH5X4W0h16TnNM+tL7WuYhWIM9dAyv
r01z/hyk978npIEBW07HAioLTYEM7X7w2iCASzAywQ4qxRtZrcGBtaaAc7BQxfPmidzzbUzFKCsb
4m9Hf+aZKpJtY/8yxyQc7TUmI90xmZkzKeqviPuXZINxntVmwboUDYPySLh3MFuM7KgAMxrS2NlZ
us+GZuX0674WvjuWhtLTZfFp4qRHCUCmRzvj0RjY90NTvw1qzV/owhpgQYHORCIIhZcl0lnQofIh
TD4eDfc2d90b6TyN9qapKfgi7/rgU1J/mUC3SpyVZ1njGUErgzQa/VRku8u4VxSBHLKcDMCw8dAd
Pji5F8btUBxksuKDNV/Pt8HvCTeCJPOCyNoXPSnMJBmAsz8a3b3KwHA3fbPrqFKfzbLaXL8Amu8G
a2hKYM4dLnhZoCECmm69QfqjCNijkXlRU7hvadvvrpvROEecCsBXEUOBldheRGpj5U6u0bf9kfM+
VOw9WEMRaXbtzMC8zhMnlcVUJP40AClbfjIHsHfwFif9yTP5jhb3sljjIdCchzN7C6fYxi0bXG/s
j4Hhh8pG+oW3Eb/gJm8jTNhf3z3NRwLWa0bPAeEPOpTF4pIA6gC0KvsjGZ6sVmyr6T2x1yoSGv8E
tnH0i8AcTS7bbbbAjI9T290x9rZ9iekLxw3nGqeia9QHmkEekCujHwy+OhRXLgbsVc6FZQm7PVKn
B3QNsn/VlyL+J7bfB/6W1+E7OyA18SP206Ab5t0AsOImh+t7erlcvNXgsZlJMlGftBYfUDYBQ/mT
tUcHv4E7txnbTS00dFYCxotPh6cTNEdYKprRIB+az+3JufTQ3Rd20ELmry7NG8gYlCH47ZwHifR6
xXFc3DGYmgnyAK/EhByo489NqYQzJ6mkEaV+x3ad1Zf3vDDWeMp0C0IcCpoHQANRfV88Y73I825A
9nik3XgErOXeH8jeavifHnkshmKyAHP9MwPD0kwKtVExpHYcIXSLgn54Qj0zDAp3xf1dnILZDHjb
3RmRZ1/0TKQtfUMQI47IWMNRDBu3TZ8ATN9MWbFy4HSfB9NGv9ndEMFd0NnU3In7PEiORVGYr9xM
nDc3DtZmTLVWAMeZx5xR8lu+/Q66yl5l1ckxUyPdBb3vbaekiHd/eHmwbQF0YyAb46Hdu3wNAytV
eeu7yTGwfzXqu5LfpPltLP75YyugwwBmHNgYsKQssZgc+gRZSzkDwGgeP9i0LVA4brlts7XY7OL1
mCPNE0vzrp7c0i6d8tEEFuXYQAsGcJxjb6ssdHsg1dz0JrP9VyHtH9dXd9kynI2i+ARY3Ew5v+zp
SjpZjV37ybEdcwB8Am+Gwnly1ziG+5oa9hA2Smab1Cow52hCGLmcKbg5B6Nqx9Oa/2koPP8czHJi
EALEYhfQjyDLC8HMJjmWAXC3xQumOkPifCXBr+vr1jgQwGbQZgZWDvjlZcpntcq2RsgBHi0vBlF6
Kqw9OFaSTSHT9ua6qYvMZV7SiamF82059YJequQ4KVDiKlVsyomDUQsYJF5Pmwl6rdMEgdq+XmnX
a88TReEdDyrYAJYnV2RS2YNjGFHugmt4SuUvJDpzjvEM0Pk76Iu/UfTAVz6gdmNR6EedCrpbyHTP
D/FYZYUYHJkcU1LtxSCBsa+2MbR3r2+qxmXO2gMO0KTgI7yAlsiSCKfyWHLkQG5vJtVYT7mCrFJX
KQVq5ZTur9vTfcS59IE0EJBG1E/Pl1XOTGbeBF8DdUnQ2oKwAihRVT713aMx7rJqV1gYRqyqca3m
rttPMHH+prsDM8ASpFBg0NFm3EqOpIj3TKV5WHkgK3aSv9jQuYc9A5mhIbCEzCAQQE0hT9ixgvRx
lXw0/mPgQuTp0/V91LwMWMx/ZhallhYxnzFKA/vIDCjZ8vw7VK1WnlPtls1F53m7UL5fwAM4NQfS
U0C2WtruJv+xRutadGsQP+1KTqwskomq4l2n0MA+krJWUT7V/LagaGFf36+1tSzOXRNbk+xVjLUk
oBRV0JXtS4SKLfLp64b0y0FbE64XFbBlCuZgEBDp0fz9x+A4mO7eYs2KP9KtBbOg6NoADQye6MVa
qtzPpgZI2Ygi4gmtphA7Nqhnf7TNlROgWwx6ptT7vRZklOe3FYoylIFFIY54wl5BNBWpxF5xCNrF
YD5jnvRCH3+5GNbBGRhtGUeiVsG2cdSPgajkHgNga6KUOleHINefsfkzu/XiyuQzatyWLI6ahoO7
367dfQnpSQXnuvE4pSvPlW5heObR4UbfGa/w4ivVI+9JV8Oz1uNNKyAN6R16ZP/XT5vOCHA7GBuC
hA6oThZvokK0DeRckhy7vLA3Im6qnTN6Y+h2Bd39b6YWD5KvjNyNyzQ5mnA0PgcA/qdZ3l63oTtv
eGVnMRRIlADldX7eZE9cMUkPw7mBucm6dFOuqT7rDsGphcUh8JLaspMRb/mU34yDtUknuYPKw4aM
K35A92VwP8FLMOeKFw/r0Lk9ZKtd5CLS2MaT/cTbtzJdg+ToQhPMzQDRhNQX0d78K05DXSyhTdMC
oUkhofkBFTtvn/jQ11HKaLBApvY87QdgHgYqVprH2hUiawARNOCSFy9qnkH6dahzI5K+B2xmacZ3
PCvJQTQxX7lLuq82E/rM/FUIHZaM+NBvlEUvJyNyR3c7mF8cr9+m+Vcclz+/T0iDKSp2SCQxbLh4
8uzJGjETAqoFhblrY1KbeCLP5fDj+jGfD9kZeAmE8adWFk/eAPC8qRzDB6aPvItA3JSQCUyDkm8S
MYDbf1hZldYeaCvQKwGhxAUCpjIB+K69kkaxG98EHZjB+zwsZrQ+JLNv7Ra1oesL1NxjxHcg4AEr
IYC7y2EE1zdIwVhNIz8bvqtAbE1Vfb5uQnP64NkweDrP6KCrsHCvFe5XS6fSj/z40Wav4PjpqxU8
lG7bMEQ7P0so3l7U+Jt4mFRWZEHkGWUWFtx6MhimOjpHfHb9uEc+tcbw+rtOtTwZpybnjT25z41N
KtBypEE0dMPe4M0+ccsdE/RpQCPIYujyZ3TPsva965tncxp3g+QvnmIPmc1vXXD/YrJgJQa4RB3h
tGK80QJCBPx+OECL3zSyiYCdBp5sSF6lkR4Hke+yXty18bQde/nTAtMAeiDDljCyclM0/s12kXnB
v/l44ZZR+whTMcZNg4gAdLR3vLjdtDaXe1YnmGoWECKW0FbFtOAadc1la2JeNf5nYMZgHboi56vO
eE6pFxtBBOEl52FCjn4YG2E+piAtfegrN4O6TM4ewKMtXwQYBXYt+im3APX8vH7OL8ur8w+B0gTO
IYrt8H7nP2T0/LRN6zyOvBSsGXXeOGEySejGZso6pH7efxMVz0NviLvnumH1Q1Fj9rQAb9inuLFL
iEWB0DqWY7W38BnHkNVG9YjxufzL9R+q/VQnv3NxITtLAmyexkGEejQDg5RUYYm3/K1VmOmSrcf2
Q2O624CVa99K5wpOd2hxaawK9PZVl8ZRCxJryu445iKMfHt9efN/cnEz8ckRm4CBF+jF88+Q+5DX
HFgSRDVxbgLoio/pWi6uX8e/JpbAlEEmXYFogUbDlL8LtH8tKC0Mw2rQoLMDriTE9WBaRT17/vuJ
kykGanhey4KoT16AMw+r0blJup9/vl/wzBi8Rnf0UksqszuHTxY8WQGhP5LPNNwv1y3oDhwIxHAr
kGxBKGfxVvtBUbg1DyhmQH3we8gwC75Z3Q9gyXc4ZBs/3V23p902ZCjAiUB64GIKMwucOM4GM4g4
ddwdxrAlIoQauC8/42s+d74sy9MGxNy/thaXHtqUiaytIYhGh/50WfCAibdHJ1DQLpJobrjHoQHH
eWyHQ2keZvlA1dvR6Nt/HnfNkxbwPxYUHJHGnJ+UnjUgp1cKHxEsMXXocOJ+QCQAKEyZi4/JytYE
4H8/2xcLx+A5AiRvnsFZoH6KJG3zDKxKUdP5wy2QEe+TtK0NsK78sc95uTObXG3rynPfoAhJbjmY
LDFFB5Rrjzn/KGV9Masy9Qc2iW7vQGTopiHdrJgaDJugdZ2bIWfxtuwr+wHOsgzRQmOH6wdFFzfM
bTdwG86jU8voJ2sN1daTH0c5yfbEO7juwTWrHTQGMPS24pY0kTHe5f9szZfk5C5bA0R60P2Ko6T0
5Qu1eHzoVMJ+UFa2G9lXa1MNujq37YPGhM74gFlo/twgbUYL+EMnjow0Ua9e2eYPygfF64DHdENq
9r2fYu/RUK4fUb+g/yjDNJNQmFZ/BGvB2tSrzgcgPAMWCISSaHcuHp2JllnrVsyImFF+q2KofMli
15YgywT7TlgL+SuN18ADWpsodnuAOM3PzuIl8Hu7aGWLLR+MB1ZvO+ezrMTG6BHJf6/MP2ayxPOP
iV4TZWDkWKBKPN9vicpO4sc4TGSKJvsj67OQ2n/zuFH0AD3oHUPKmS5eUMxtSbw1WRyxkfyiqf+M
KtzKQdV5z1MT899PDmo1DFksEphQ1nPg3iXD3umi6/duzcR8L09MJB1JM99P4gjdn7ukib9Nhfnk
m3Ql79WGhnSWW8f8yewcFwegw8cH5YCMo7oonpgjwwo8c/04vuKlasOK4rHrJvGzm8Zt0jUbLq2V
l0/nYE5+gLdwkqN0DSDF8ANEgbwkqe7Hwn0YCvLKk3ELEeS14qku9pkHQMFFCKz4BUNHHgCwUEL4
CRot/g0Holp5awpduksFhBMSjJlxB5nq+bebQOIJ6RQKE6nHEdFm5A2VNfvG9FvrLuny9oBsM9v2
FSBk10/N/LWWLw4GwnDDEEoA27ywTLifCUYRPRZ99gXloaOTka0cgdDJy12ghL0x/CksmjXsvc5z
o6yKsgbm0IKLqdamJRPxuwm11Vz1B24QOC28YxjHNsxNHTf1X7zliMMwsoFCioeC4fkOWy08d5Yi
jUvJpyT9xYInnnyq5dv13dQdzQCqKMA6odMBAYlzK35vZZwPNo3QFNxZcMRD+TyUb1klQstaoaDS
XkQMoiBKwAg2ymCLT1ePPsFTO0eAZnJb5tbWTts7wPXemtJ4ocFwbznixcp7b1u29hezWBsD0x2d
U/uLKK1uCG9xrmjUtzLk9E1M+6D2w75/khBVZsNxUD+ub+9vqo/lacUk9jxSiIwQofX5/sb4gGlb
cBoZZpVCAbgGvicpp/QFuiDOj8AW8bOV9cgHZRqzx9ZX076p4wwlkryDPC370qshBwsdqZ49pK67
XmbTs2AxpiY4+1yCpWkPdYQaceYwroBntEcDIL8ZlAQww7L+3lcBlLr9hEZuV92gArYfYsi8lnsH
A3yAxYfXd0rns/CUAXcP2nEQKC/eG1aSyup5QaMqILdx3bxhfuHjugndDT41Mf/95L1pbGiQVX5K
IyeGWBT/QDi4ceL7dvx03Y7uXQsQa0EmxfPmCt65naQDgTmYBWDH8LMN91xjX2fFuJOBwW+vm9J+
I2AYwNCADwR4y7mpjPStgfIBjWzZPMpO3CDAuus5e5kUv+3HNaK/y0EoRDeYA8TwFjg+QDW1sOca
temmbQ2336n8p0JVbVP6kIoKR3Mw9lYb2HcTcuIJnVRMMlQtdDWLHIXgsMowJ8gaCb1ews0Vx6Ld
cLQ9gSNz8dPchavkRtl4vYfC32Q7N+DKuPHktl4bItJ5L+DkMbSLuguGSZcNIlkWdmNNAeJka3x2
M/aDYDbE4+AITQ2QCqMF6otmB+6hl6ogD+W0BrLUFfbQOgBPBpJ0sH4v9aTsPh8rWXooQ3s09Mkj
4dmmaV8xJY0GaX9TuZipLfyN6a+8uJp7c2Z34TYne0ykwcGzWPrqn6BUX6RFDyOEA8OWZGvcQppv
icoZQBuY0gWOYjkzOdWewlQCKvoyka8ulJ2VazZhY4rD9ZujXRTyVgg7zswOy5gMUImxVD5q+pDq
825ZpupwYlO8dfzhPRgzb+Wi2pqACagbE3NMM1/FBV9TUtmd3/kCTgG4x0+uy5JnbnfWiy+I9Sud
gnY708l/bitQok+lbdchqLLSRxQZ8Xn7xqpvZZfSR5qSYZulfnJbMbPbSKMZQlk73SapzDFs69zf
sKYeHpg7WcfRqZOwF22z8YM4+FIVCAWR2XFsZ2rtru+n7rvNIpnoH4Bc+QIlG5ApEV6b0yjtoXBV
4dfvcv/PHSt0gDAZjGY6mj3LG1jioY0rDIxHFPo4STDeiOrZbejKS6TxqbPaELAacyH7gs20NuMO
4iQZRQZXhwNzDnHiPAEqecPy1Agt31g5iVrHMuPsZnkFtFGXD+1EU6cBs+NcGDO+9Sl59VJ5P+bi
qCYbqhuCwbPHoVkbuzRzXnhQrDz0mqcXqgT/2Z+P7sm7mBdxbqbgxonGtrvr8+S+df2VCSDdbQOI
cKbfAdT9glxhSNqptnDKo7gp7DsjsOvXsewwte7l9Jaw0VnZU+2SgMIkgEliOH7pRVK77x2LoQ9h
mU9uDgRfsia4rIklEZkDNwLMiIZH0qaT3ZYVYkluPon43QYhBwjmKmiOqvLLMP3TrW2hzoGgRYd5
f3RwNUSSRlCao8AjV2TiBon5g22Iu1LQMSQ1lADaPHZ3Bvot16+1biNPrc5/PzkbQV0w0Rgoo4/C
+gRdqi+dRBHuug3tVoL4G+zEwJq6S7q8InayVAADEjlTt8njAfJDWWhMX0V77JyXrsm2alwJBXXe
ygY1A+ggZsniZem+apsBmFKTRkmW/RN01mttBlPI4jUuYZ0vwVONqXsotYDeav77yfa5InVkjmZ8
NKTyg7jytuhztvGJ99PK0AOLpWPur2+m9pjMnHzzjNpc9Dq3KJGG4Gz26B378QgIcqu2QUzTHWGZ
2Jggkt0liCK2yomrlRdAc8dBzQFldYwvzLnOIrsDRJyAbCDxo74f96AgDUfL3RUjALYrzkTz8QDS
9xGJodiNaGzhr2r0WIcps93IcYeoIvmnwag/tXxteOCSPgUYbpRPMJmGjsXlc2NAakPKZHAiaxLm
0xhPwVda8CZsnaqficnZ1h+8+oEWePWIKEyAha1gD4WmdE87CmdQk2JfBd74EAyrIzC6TUDYDyQH
8Eozsv38O6OlUZmT3zpRMtBXozIPLtjlwWMfr4H0NUcYIjMzcA1DUfNE+7khwc1Mxl7hRAQSujAS
ukBj1XjlrXTv22vqU7pDBP4INO9RY0ETY3GIJg79QKGEE9lGZNfFlmAqkDpvk/36x9cEiQKKiWDb
mqEPi4tJadE4UJh3Izt4Zb4IbfNxMt9y56E07jvj63Vjum+FxAQaYaCZvARmSpaXXhVwN3KTod8Y
MzLYTTvQNlX+XyAAkZv9Z2oRq9PY9GwMYbtRNr468gXyuivOWnscZsLoufB36dFQk+vpUAdONHAK
8BpV6ZZLU91mvgW5n971H2YgyYpT0xoN5mAMM5XwLYsz6AneUZCJ4cab9jbmyS53dqlDH9rihWUr
T4PGgYIsAW86MNzEAYj8/Ly7yKSLvKFuVNjFL4fJTeEXt31tvTu0/a6G4lNc2WvKxLoDgtAPM2Yg
mYT1xWmE+IQaAoHTiEHeTSUiyz4Qv9heP4Wapxy1NBTA8QQgvF2CQ4tYFMlQuQ6GDJ9kn4bemk6Y
5h2HAYwzotKOgfkLAjsrrf0J9dOoA9eEEkZopP62b371/lNfoM+U7IPxy/U12XPpfFFfQ76BZHHG
082TXudfS6Zd0wkQqUaQRm6fp7FndynLvb1jgWLRlShoeh5AFFM2mZup95r7mnbNU10qe8Py7Kf0
5RjlmAb22E2JnjQCxdjfy6EB3FyAwzAEnhoz3td/tPZDzBwrc2HNuih1OX1WoKkJH5dUWZgJlNIc
KHmsGNFdmbkHPNfTEDsth4RsE7rwftU50WR+VjZuqh+EffWPXaPvbvUr91O3InT0Qe8F2BXmuBbn
t+FMJIadupEh07caquTcXAON6B6GUxOLR5+x0WyNJnaivLanMOiNG+bBASAQ2CW9WLkqulILMAoY
e8e8OAGAZPEMEWLwOEESHyVN4m1KxbfEaO9ZVuyGjnwzOHlMRbWzi/S9m4qVfpV2pXAFCNTw5OKm
Lo70JAxrqE3YLtt6W9djszMw7hWVjjXcuFxVKw5P53yQ5ZpzxQWCF3Tx8aTrtC2Xk48StQXZebIf
lA1sxrhyRnRQATwZmPZEBQS0k/bCjjVBUsbJsKdcuNyFYmEmompS3jOUpZ1sLoCTfWWYHUR/TOdL
E5vZNvBEHA4+MzaVKfgeAsbsxs/9YZMD97l1QLL2xavr7Ki6EbWvMs7vSgWJnaQCtpaA3flryVl8
e/326j4PkG0IiRBjgbl50czLgOhjFm9oFFTGkcXea+zKQwLYaWavdQ/WTC1OoU9ig+VCApYpSoye
uduJSqiVI0FS//zFohCawFEgSLmo3qiir4BkRGWly9y7CgN/pr/rWvdxTIyV4F33vCLJ+9fSvOaT
jAjkxcQcoZUUNe33orDCPvigzrjFDEZImh8Z311fmM4znZpbHDoaszItHPRfuGeDpGt28IfrFrTX
578FLdlugYHsfcZgQQZvo/vNTJ3Q52vdER2MA2SR/27bsvYrqprWjQIkmDQjXir55jjTl4zWDz2Y
TE3avjq0+iljYw9toR3Emx5Le41FQL9Q+Hg8swAZLatvHBSKLbVHH5XZ4Cmr/H0SJF/l8MfK1Mi6
MIPxr5n5i54ckCRnxAGMCYVZ0BTkgf3hWMENmvsr51C7Ggji/K7ykYtRXSsYpU2Nzo/S5HOZfpPJ
L56utCW01xdF29+yqeiaLM5exvzCYz0aaMx4dEtMlLjAgmSfbP7p+gnUFRAxSvCfocWLkcuuxegh
atmxqrdVM24ojTdN/1xBwtFWn8Fp2nZ+2IChS60JO2vvF0IMd+5z4VQsXBThGNVOEh/bGPtfZdZ/
hsTPyhXWLw8tgdmKi4I9OT8RbsOkRbjtRYn5NUnYGBqyajfQPuChlzYA8oJDy1fPojRuewhpjUBj
Xt9gXWCL3AMD12CQAx5jschYmoUPMTg/GmwTMohmL/9pDaf4XLb+8GIEZve9mJJhl6mmDdMsnlYC
Am0hAhdiBjJCjuqimslR1bczIf3IGr07VuZ7tO23bdxtLLv+FPj+XjH1IZPsBxmbW+CPjxnv76jo
MUjd34mO/rq+HfO5XcbcQNIEv4urM6Tq/HsMQzJ1fRl70WR0SZixtn9IylREZtaol4YFzj6x5V/0
7n/LeGLKCK7nAjmG+eiCA+fmRTZIj8BeJgFscbowK/qXqZ/MnbLLm8TqDmz8C/QORDYAowE4EATg
y7HKJKCpWU+oa7XFt9b5QKPVQ0PcCw7KXfFJunECmAK9M7KneRx8kc2YMZ8m3lle5HMpZCiMlG4t
VQOLmDby+8SqdzwBeWhXZrMbmMnvwCzIHwa3kcdu6PvbNmPqUKVEbpShvF3FveP1T6/zmic/cBn8
eCwzPLvDV1Aku2tLhGpFE0rvzwcm8YGtuXfuIVldJnW8ccyYEfhmEMt8a5z4LvbKLzGoV64vRneO
4VPQPQ9AdHkhccDRRfIMDw9aAFoD0UiA4NVT7cUfVjF8IbVcw0zpfOWpPfv83vht4LbGaCGwn8wt
VNWf4mqt+qv9PkB64s0BGBf9sHMTvSKpciHhHsmchl753bOqje3sr++b7l0D8wSOJ/gYoZe4cIdO
DlbQJG2QMMjbEuIyY1EfqswA7+oavEG7HMxyYD0Yar0YqhdTOyjhDug8k/FDKpQDJ/8VJeGVBa2Y
WdKMg+stG6saZixHRZWTHpDk7oi39k5rvz8GQn63jGYhgfOPkxb5WKeY0I6sePyZ8PLB5s5KK097
pGe+jpkM7HLGL0GikCAjQhwfiE0+kRDsuJIBnkGTOwdjJtcPgmbf8CoSFKwg9IfG1PxrTkI1sMRY
lpxjecFfeTGEdo+0bg13t2ZkEdyYSd71PEOJ3WZi70x71aPvG6wE8ZpPA7ArklLUGBGxLx2v8Apq
NxLYjsDs38DVBiZ9tsbkt2Jj6TvjBMOK9QQYxVjEr0mrHmg+vV3/IJpABZPSPiJohEsARy48TAWZ
YWmJwot6Wd5Ade6+b4aXsRDbngDjTafvgCJ/xbzPyrulOXXwBDMmxYPfvsA2pBZmtRto7kZiMG+R
+TkhJrEeLdXdENYeyCRXgMO6d3J2PeCEmyUS0XI6P3gVy83OoKUXxcJ+cezPkn0kDx6ftpXvsZfY
TNhdyxnQakGHuWRhRULkNzFkNnfM4eb3LjfFLVBoa19Yd1TRLMVtwCWHmO3igtt1V0kbzZrI9u6N
+OsI5WzC1iD02s2GUqMLpZAZAb6IEVhGwIjTYrbfAjpmRlPtJ5O/TYX/jq9w57Zk5WrozhRQr6i6
z9VEjAid77WqXCNDgOVGDRdt2Hh0m07NV8AGd8VvPUjjp0VzF3j6tShA88wg5v3P8GI3gyFArmsr
FOLBwzPk3aZ3wYtmfww03l6/NrqbiUFl3HwcJQxZLZboNXbbq24gkePXdNOgi7l3QbG0IkCkWw8y
Wx99Z/RJLzbSot1g8b60I4mEZST+LRU2CCiNZgvvtnYUZ6+4iNFRygHedJaTml+c86+Wods7Amtr
R40iCSAJoAon/ueqK7+CzZOE3INQVo2s4fpG6s7KTOuNcjMQvpfMO7mTjE4+ErTV5X1lDjsqgVUg
2XewHA4bKDx/IYFBwo6D3/a6Zd0nRC9vhnP5qJYvPQKgWzlA7gmJzK77xERwn09ixevobjeybEj1
ziSbUCs/39IihUwAo4xERXMAnVEYG9uOfb2+DN1nm5lyUSOd9QKW7xDGFFChDUoHNRakVKE1iA8B
LeLQLrzilw2qqgPHUOM2LkGIct2ydnVwWzgvwGdfvOVF2bhEmgaJrGbsv0laj+8U2qVbaQ9rXIda
U787RWgVYBZ84cH45CnbNyonivPyMaXikFvsLi6zlfKL3gy+E1A60OVZXgEr85ty9Gp0QOrHSt11
8Xdqvf3FpoHJENE24BbACpwfCWoUaVNmAYn6sn53neEQpPGPqqP/m5nf3YqTOGtCZTYeao9EAtKr
29KGspCCljRSQ7YmO6x7XdAq+/8V/a5DnphqrLxLTZUA85B6lR0inTAOwi+dnWq6fGMKNCMGMq4l
97pPBZQWiERQxUL8Mf/9xKrsVOqMwkTXf+Jfhrh6IlzsXLBL/fnnOjWzyI48KxHMLYkTKUNUn/LU
SbeuEMbXYbK6NVNzErR0wEB6In+Fq4AQ6CJJGi1TEMISN0JVwwn71OlvmixtNpXv8i5Mk6x8EJNS
N2VRlVvaxN5GSmPcNGApRFSjABPI2/zQgiBxNyaW24WDafJ9043lxi7N5o6C9SvMvHYIJ79L77yy
OmYABz+bWZ2Dv8aNDwkgQjcmZhq3quxCkUu8A54Ft1V7H15KhwRthNZ8wesHbaBh6DYDg3a7IWw7
TEvzm2uYxhcEfPbOYKp5aNSIRiWK3UBYO0CPoiBmhblrklc3TqwwS1m6dYq+va3dMr0x+3gtW9c9
n7jLqIugg+1etK/LKh0bpwXwIDCDLSGYT4E0jKEAKM/XFGt1lwCJOjpVvzUJl16YZ8GUcR+eo+zb
B4CQIlnGCQio3Oeip1BpcddG1HSvFxJc1DcBMIcS9+L8d06bNJ3hkAi51nffVzfIPv68cjMTQ/1r
YnH2gzSJ+54TvF6WtVWW+xKM1qGGZOb1K6Z7wOZJdWTroCcFOOv8Jk9lPhpF55MIVBDvrSXvpnra
e8IB3IBBghCTYSHP14AHmu0Doy16irCMyGNZkARVJeR/PUki5dHNQNOwjtOV+EJz+hBczOVnkANB
cnBxncsx7oxypCTyaPCR2K352hEhd0Iazs4ZLG8lVtSuCNVeNCgQw12wbA1t049dD3SXT7JdbLvb
ql+JZrQLOrEw/4ITlztAqy4YOCx0LH4p3ODQGey+7iAR1BV/rBSClxExE1CQgFzhVCxaprmnEMLb
iC1UFn9PPDR/x0F+piMu8PXTN9+ThdNFExtnD6S/0JVZgh5AujTUPI5JNLTypxFbLKQTYaGw67+y
hG+Ny4o7iwnI8+0DJ2rnQAzWiZymfXeyfEdFgcY5XUm+fksjLFc0U9qguwJq4QswumNPdZt6gx21
IyTclCnUPWav3B2lTRelretui7Izw6CZyAtJm+6Ta44qJHitIcFUZyB39vwKiXBr0AdoqKSHLJ3J
R9K4v7HddvzC6ehtxqyhD0TWaB5QAwzexM43VhLLV+xnfi8meAwnbdyNIhU7tH2MCQKoYYobO3aK
+zhHCTX0JSZPfOZ4B2h01M8YFOL3QRKzrcoPU9vd1sBN0mRL+RYA330y8u0IMi9jMybxtvDofZZU
ziNeDWSyQtZb8/9I+64euXEuyl8kgFTWq1Sxo6rd7Xb7RXAaRVKiMvnr98i7+KZKJZTQsxjMYAAD
viXGy3tPACvjJYFcW1BqpL6nbm+dgPSP/8FF6W4tL2t2dTaoXS3ddMf7sgH8kQxBNeB67GyRBkAK
Of/I0klhe5fpvl512sY0m3FrRG6xQw0pfXFyLT4UtC22bU/WbJSWthcqfBMLHPJlQPherg8Wm0Za
4cUZQkDWr+mL6z4y/j3PX28v+LUwswQ0kkKNhkSYnta+pb8YztOII5bGycrOWrgSPcAxJxEBYOLw
/Ln8HvAxuZOklR5mkEeTgu3Ljh4qF7yTUgm/iqz97Q9bOgDhEwh1cPjnwbd+diPCxTcVFjd0UKbb
zWilT02WrdRKl9pqk18nRN1h6YqbfhYDRLGm7URDQ5na1ms0evHWKUvyVoz1sCkrO/8Kgz97Qyqz
eu01GR95pcsg07towxhSoDpJ6zcuiPcIdk/6dnsAlgYctFwP5XUkWbh5Lge8Vr0RD5miYWLk+9Rj
7obo3aMe1aOfVey+rVdLBktDDiE1KDcBUDexnC8jugy4Pq3G+9bmaBY7P5NcDz7/TaDQwYER3vGA
WM4uUeZ4rZnCGzjUxjArv9PYDSq0TJV51w1rYqhLEC44zvwbbJaJ1AMfJdq2OgwB4LqlSYjLa0KP
8GWWDly8JDur5fxQZrJCVQtoLmrAx+32By8NKfpYE3uOAno5v49626xYrJcGwC7in87on7tyTadh
aZ0AhAQtZ/Afoeg/mzUlGB1hUa7jnREdpLupiHMo+ZusTxpZg2Ysjyn6cXhNo7oJBY/LJVL2EoI6
BTPCSm+3SJJfQd3ZgXi5R8/wQLv+OYM+r2mzOECneuWoW+KeIiya8NCaxJPemk3o2Da5nZbIYA2R
1zAdMe/bxN3ruOQzyC2rJrd8mldAnrrahz5atp948R4PrdFnExvh9swuDwXwbOh8gK58ZauoJ12X
KFytoZ3f1eh2RxaOwfgnUKibCDprOs03SfWYkp+34y4d+CZKyODggkAP6YXLGaBl7pkasEyhnXW2
P6TM3LeSQi+HaCDZuu2alMS0fOb5B94MEHI0UZDCdrqMJ5ijaq50HUUva5PAZYPFJOjz7e2vWooC
1DpUutDxvWbAybhi+hgxK2yTn/BTCiB3taFq5UqZrqj5p8DHdNokOoDd86FzqjpOAHO0wiR7S6pt
0myhJZpnQ5COUOWt2o0LNMPt71qaLXQPCRgNOMKvbk3cYOk4ej2+i+D1nQrUzBPjoIbsQzOLlets
6aw5izVvYgKTkEm81K0wJxRqSukWUPXbX/N3h81HEAoYU50VWh545V0uhmZ0RMFcheLQwO3nljuD
PwKXa/m6proKxjzdr7iv+EFFRPlM2nGQDtldbj0OhgntgAEeDIEtmPUE51owG/U+MgO8Q2rhl5Jm
odUz47lBHXILbiDqIalstnlv1K0fUWTauHLtX5I4yVElPVailHm6k6Ntf6sImNAx82RgmbLc9obQ
X6o+6/1Yr+rBd8roycPpUHVVEMd7rd0XDun+JND3P+kq/a1bdfw14ZRvrX6ESn0F21K3kMU9kobc
H1Q57PRR9b6Hu+tAoqxY2dNLqx/EdUDzkYygcD7bYyzrvEHoI8pSKrb8Qh8LoIjkhhjJyg5YWo64
hGyUsCeb+fldoVVI1ixU6EMPxLMXo4C7Qj9E2Q8Vx/GrqNV/YBygq4KrAv+AkjZ/NIO6bElqwkIE
Ehfwm27dejsMdbnyRlr6Kmg+Tu0OcJSuSg7IoSBLD4hHqMUg7Gpm8ggWwJ7E3QOq9ZvbW2AxFiqU
SO1xFeH8vdwBxiihNoMaZqj1bh2gGMHuUhrVe1X0qMTpENQ83Q64tDYA/YIENsUnXBUCsp4OIzdH
C9A+d1M3GmAJ9jGDYPDtMNPOvdzZFEV/QLqQBU+C97PvotrYDkUBSkJhxM7R69CkSdC+lQr466J1
x/t0HLpNXQ3W9nbgBXAfIqPtgMoKfsDVEWnZhQAKPrNQcO73JTGDQWh+VDu4zZr2gcHeBjuD+NCU
8ALa85+a+rxoHiJjhaBs4ExFv/mVSgytywbbDEldHQ3crj4s6HY1Z18i8Wnfd/DWJ1VkHS0eYHTm
+qigJCcmS9DfGY0hmKzPs5juPLXm+Xx91V2E8WYFl5QRMJhUZQJ5WrTOXlgRgxos5V/HhOthnOo5
asFFmx5VWcl/HD4mbyvTer1u8QuQSSNTAR/tOvNlmfi/lLdIf+3ar6A2ARYICpBvxyxgUgZw//VT
FA4yXL493XV24j9la7rGC8saaGUwGywXqE1rTm0ohQW5KAeaTSlunsL4qQ7ad2g4wnEKCiX92ht5
4ZvBxQSMBIsIgk3z406ruVXoufDA64k2VbTnbrUbIm1lq07LcbZVcVnAnG56G4MAOtuqbsvBSnU7
dnLT/gjGcmDSMC1OyK4ConYr0zj9ZbeCzXJuOgymRtuWnbryF0babwA5MMRjKuM7G427uEB1rZfV
VEHym95bIxsunQ7AfmEwIaaD+u7cpWc0M1ZWLSyBiNhZ0ZvuPlgCWOrDJDnTJsfK3Frpo7kmOr84
xFPxWkfhDffyNNFntVEYLBmdDj+XU6Y99rYKIv4KcfsDgazMGK9gZxYWDbYHEFSQZTevkUd1jXJz
OrqYQACbaQvTjhZ32MfteVwKgnLolLVBFg4t7MsPqlKrlhlYNydAqTbZ8OaCB4e07XaQpVE7DzLd
nWejJlwGS3tpFlDR6oIy/92MHhKwX2m2t92V71lcF+exZmc2kR6s1lLEcpVAo4tsNdQowT33JfSt
k07uWrf7ocdiE3sy1Ao0qP7/vnWWCTvA3XpmZhcn2aRBDpuIun2o6n0sDma2sgevUw7Ispum68DT
BdtgfmUUKVAH+mAUUHNBCdV4qp1goDvLXglz/Xy4CDO/MlhBS4prH0sk0X0vE36rrzxQFhchrN4g
1Y+m/NVTMtW1hCVCx5iN31sDmkXuT52s9E0WYoBSCSbi1CecwlyuQaMRJdiARXHqeRU4UN/i6tVL
Pg0smGw0/w0y203AqxICKEZxKsunPP096nflWndmaYEjBkodkKODTdccdF4X0O/NRYXpwPPH6r6V
0V0b33O8TDr7p+18tOSgkQ1JtrfX9cKFiesSiRj6J0hv56oCrVulTSQhY423hy6Pjnlshh+1V21S
4HsbtfLwWUhTEG1KpCcnGfhLXc4WKqkNKxwMJFTdD5R/N7OvHqjDVf/b4u9Fdsej/7I8zgLOZm6U
bo8meVacIEG9raofTXPkcDa8PYZLaxDVTQud3CkRsGfnYO5VUzuyz0/W+N4nH1r5x21XmndrIWbH
j92AsQnFv/ykmm3sUeh1H9v0P6Qzk44IHlaTcBVan5ezY9iSMrxKxIm7zY5Ksqnce6G3K6O1cLzh
aIMkFnSdJmrNbA30WlQBRNzUsHLtN4Z5yNGPqdPfMEK5PSuLcTxoL6OGCJryPMtPtEGMJUdZ1PRq
v5We76bdhsfSb7RvtyMtTA7IQjjggPQDn3IOwjWslmVRR+qT4Pmmyn6kKEW2XF8Zt4UCJGy+zsLM
Bk6MXHeTdsAH0WqTZBmKZiXQhH0QG9tcdgeIpPqDMHz5eSePy8CzTSRrDT4bUFI/FSoPBvuJmbrP
9eN/GEQTXjyQG5yysOnoOEsmHGHFdqkwXXU/3vXpsFfjW1SvHOQLdx68FsHiRYVucniZZRGwTDa8
0cHaG3J59KxigwbnSnq3FmK2U3GaGl3qIQQcd38BHflbR+Xq00OFysdUOdUBjbmix6lU75hbJeIk
s+JQN+xJl2JnumtJ8d/H0uwtcBFnNu9FoaNWhxscLtK5vEOr8HfdOw4UWpjxkDspPSrIkAdGmzpb
aQ2Rn0eO+9iazh+jJ9ZJxMQ6QB27f1NxXvqZxiHsIsxsO9jOH63KOhC2pbWpSdXfm4oVx9qM/2Qd
3hbK1F5tIcygMeCM0Yzu17TvcRo55hdFMmOvCcc7QFszelUl0R/dOCm+mpSngd14ENy3JCryUocr
eSd44Igo8mlN0iCjnRdwT5WHxOb1TiTwn21i1zxIJhR6ytYYoLYZH3QASzYdt0pQldPktczy5qgY
rNuSgZpfPRNW10CTOa9F5zR7GOx0773gXRDZdreNk9rDn3rkOQFn8d6lFXiZLo3fPRLb6EdD29U3
0RdCg2/63zgzi22ZbpPyDrIT+R1Q/hZQuh6MQkqT3+WFAI4LXH1/dDLiW6Ou7TtiNVuj1rpAch1w
8EIAFtiZa2ZiC7n9xdxPZ97ZdrRjnimPY+5F9ofHW7jX+ATUomo4Jt7avbOQg+At9FdfBjvzqiIU
Ow0lIouqk97ogS1PQns3VOYDu3TMvAe6BhNd2KEorKFxBiWlBaR05ZnwHzDN8pTVziaj6VPWruEO
l0OgRAnoiwOE8mz0mCogQuLk1WkQqt+lZqbtWp65m9vnwMINB1lqSNdAOxPVpXlhIEmp1pEOVMC4
aa1N6pTws2zhAlFG2gOeECvRllYExD6ASwFKDkrgs28ysWNTGKwgGryWlH7IITXZklPEsgD2gCtH
3HIw4K5RxAHhbA7QN1NuNEVdVCcujkXxZiELiT00dUXtN+4q135KbOYHHWqB/4s2TefZYtfcMYbj
CqINAJIkkfJjbdO6H644xfYXwT5iCJL27Mft2Vta9WiwATEC3Dyk4mZlHZoMgOwMXnkyOUQY+mPd
MT8ytaAdD+m4Z3Yd3I63kKWgNgcP+On+m6S/Lz9SRrqjqIz4qVHxVpMPI2T49bXm9EqQOfCrjeu2
00YESRpyb8bZcdDoo4jU59F5AEn8+zFzdQQq2rGEhHd5csqPPn9u1OgLvI7WVAPNKaearwy8WJDb
o04+CQfOBi2JYw3XS3lipnIOkQlnRYGaf8AFhP0tY9T2ykq1jQ6lVXS3ROpDL4H5Y2rTu9au21PW
svRgtF36wKDeFnQJUfcjVFO3CvobLy0zsmCsDDNIJUG1HXaUGz1ui6CEi8fb2FrenqeD8nUhcAWI
6kfVpn/6jmf7YfS6rUZctomFGwe1Z4kNsSB5VEmUdlH8dCEjqvOA4i3mU304mVErfc5r129Yn6zw
1RdEmSaQH8QcAbxH1WJ+3lV5zGJaOPwEBB4wXyxN9pVMIRWd2sDrjpEcnmheulvRkY+szxlUuO0T
SbJiMxnY+pRz7QhcTrJh3P1CTDPfGF2cbTTwQe/7uHtzinKtoLMgsHH5m2evNqqzxqLM4iegffa8
0969NrmPBH33tHRXG33Aa+l75ngATuYhiwAzU2s579I1cT5s89XlRXkDRwx+IupD0+4MGHR/fs/j
UQJtRry3rsG5tueytkJqdCoF31jqsWIvnfV5fhr+6rMgs4EsO+m6QInwExu+Z90RQlzbTjyYSbkD
umjlgxYwIZfBZkPmeozoHmQWT6b83mj3kOIJcu0rH6c86a30nolV7hrznx7qvSAfZfHu9oAuzhgw
2bhzocAI5tPleaBU6Zqda+N8c97y/sNzVh4oS/ceOhfooIJxjP7w7FLwkiKGfgn+/sp97tV9BOG5
rPwKH4ixZytDuXT/ADmP/hQydyhPzUbS7HSDmznuH2cq25bxZiSv8XDXyF9le2DW95WBW2gsgOEE
jUdIlIIrOD9JhUpzoGcxcUXU9r49VHofZPAHO+C3wZthBIAgscA4UZwnu9Fwmw1SxQHG6qMNBoNW
HDzNpT7kCNKdO7Dkzobh4C633CIALr0ItKQyE78jonptKmv4Qm3cclnmOU8NlPlfSCNeQS/JoZTT
/rRk0b2yInVeuQ3LEjyrx+NIUydIrYYLSPq65aaLveFXnWZtwImI9tKOYOLd9qVfV4q/Mn1oPg8d
QQ4APjJ8OZCWokp2ubTQg7ZbXevECaECsHclf2u8t8gsV+b9eglj7QLaA7IZ5gIShJdxyhT3V2kX
6cks/okZ87340y/5ywCzNTw60q69mKcnmb7b1T99XQdkDVi4QAiegkDGAWxgwKPmyAaZyaTShJYg
AejxMkFDKj8I+zHjxy56Y3iWtvBN9b53yZ/O/q15f3h6SLpdXjcrB8KUNV0mCBMWHGYt2KwuMsjZ
LhrcgqsWqj+nIeE70RI/h+OBa/3ozG3nnGwSFuXL7Z00HadXEdF1RMcRKrCo2l7OX1cChN0MBiKS
O1eh7+L3A4Sgvn06CrqNJsE/YA2BoHgZhZgRyfHuQI44GIB033vZF2c4sE6sJPrXpxD8O8/izFJv
amhuzye3skL7jvJMoHkn3Ss3tpci4fmulyuZyvX5ehlu9ojR3XjUvRjhiPGNZWGU7CX7gAhsZsiV
bXadCU+8YrzXbeBRrvHMtK1TjfMRWOPY3nW59QKV24NWrgkxXn8QwqAzDCYz0No4xi/nqcosolTe
UlhE8EPE2r1WV78ppJ4H6OyJpltZ7otfBdlH9NcBGr562KpqlEzCpyhkWn9npZHvcuIT8uv24rte
FHh/QwkGvGkcUFeb2zIERDUSbJ46Ge8zMbw0Tl3gZlC/hsi650p9cZO1m/d6WyEm5KWnuZoA6LMF
nyS9B4JBQULCqsRXOYMtsvPbEMOhNvK158v1GYxgk/IiqhCQ0ZjvLrgSyVjWHQn5+DViHwwosNsj
uDRP5wFm26pMqVupFAFcuR8mL24NUuBrpnTLQZBdOia0utCtv1x7upsxZbceCaXJN0K1gdJezGbz
H74E/QI4NKBye4UrsRxdGBDnJWGSprYPeT97D9QASLFQuFhZ3IuzMmVfwIzCbWVO4UDPQo+VcLHs
SPUlycovFi3Wbvm/Ll6XxzemHmA8VIWA6rhqfxhkGHKoe+J77CyGeAoOuYQ8CNG8adCvcKgyg7hu
/oBkUflJkh56uzygY+I36MfZotreHt2lT56wzEAK4KjHJF5OIZHS6bvIomFmJOzgjhbbiMpZ00Fa
eGtN2u04ClHqQEdmXntINCuLEyMlYQpnbvqF2/k+ASxXf9LT8mECQFhttOmLMSjVcz+stKGXjkhA
kmCjC5UU6L3MjkgUn8uqoEqF+QiDFR/d6jqwtLz7OuJ43vU64UfLkP3KTbN0nkBRlk48LgINuVm5
haPa3HQUO3DgUF4ADUA9Wg1y3rK1ujuk+N2KhNZSPOgwELwagI1Ezns5k6mEjGIdNyRsqL1nrXto
+LGwd1l0+PyKOY8z2/QSjDSrlGL6ruibyusDpJW/3g6xNGEAkWJrm5M6wTy3E3lkK49KBQhkubeS
7NEiESST+/Gx0K17sKLzlbt6cezOAk5/flb/KxKaJS5BQN58s/o7aLdvKvnam59vFOOgQqkPLdYJ
HDunGadVmsaWmtbEUAUgLVZgZ2f5z9ujt3AqnweZqw4B5Vc7WYIg5UBH8LfNbcWcDlyxNRjlcqDJ
sdABkAkguMtRy+wxytl0iXntodF+R+19Pbze/paFiUH6BAkVpFGQKp4v6pLCRUbTdAXy0GPdfINM
S55YQBO+3A6z8CUAaE4lPsD5ptPw8ksaGEzIxjZVaMBwL2XDYztGW1GvGbAvhYGXF66xv9bec/Us
W/PyOHEzvAmqZKfVfcigIAvo/MoOXQyDQ8eGvBXGbc7ck4ODgnY3YNB6fS+1fpdX7TdopK9AK5YO
ddsE+RbIB6iXoCJyOWpQzslrm8fYNZ4X+ZGuycAo0iNe2Lu8MVof2oQHHtOjXSlY3pe/at1r/C6L
v9yevIXTAj8Ds4fGEbiX84N2tBOJckqmwgI6YUORPGkW+9pl9rsRJXiDyW+3wy0AdUCqh0o4rnGo
V1xpX/UAJ0cAf6vQGjJ9pyqa/e5qrz+k6PptEjH2W+mpIoBLaPGt7kAnLCNzQFPGAUnq9k9Z2h3I
/NEvx4ECMdbZBMRQCCba9EsmidQaAjUy8sCKyAMnC29HWsAe4KPhFf8XNz1Rdi7nWlpoAzeFpULd
LrvHJM7fc22ENYjKu2Rf2MBFwR/VviO12QQtGLubTnPWDJgWchW0LpCcATsJ+d85tw5u4pXDOqrC
sUm2hludWmPNcmlxRM9CTD/h7CLgQ8Z5Y8DIGcmlb48wdNc2dZxDQ3qtkLnwxJmw7yAKAQYzCQBd
RvIyZF29nsqQFhVKYN/TgmwF/cLiGAzpF9qfbk/gQjhMICYO5GSC62H68/MPMxrws3mLnEs0+1qv
QeDtN577qls91EZE0Ovx5nbEhdlCKg0kOJ00KJBUXUbM+wrmCxY0I7n6naNskBprdefFCJO6IrJX
vBTnQCLKIXno8tIJVfHRaH+86vMZ1eTN8b+/f7YYKtFRO/E4RJbdPhjItoFGCyxcK/lpxAge1JO7
I+BQdELAXI6UiDqdmy4kPEnrvidMPzhR9+P2ZCxcCRchZqstkzqBjaAGnTrP+RB9vot5L9GXGQ+f
joPDCJIZ+BctxnlN2QY1mje9hWVWobqbiSCpH4z+9bNBIMwLNKmNXjSO3/mxp2x4EkFUnoYN4J4o
UW1LPd/Hib0yLdf3CsJAFgn2n4CqAa94OS0uisFlTUEnliOcnbSd7ZwYfWjzvU7ebn/Q9alzGWm2
0JLWJnlZI5I2fvHEHdPBa01PZfH5WttlnNkhXtmZxsrC00NqD4FpPHei8KsWzBQO0wk4a2w//1lI
d6bjDQi8K1iH6wHQU0DIOoTlO/w7EnhJPfYO9XW1kr5dHwTolvwbaI5bLGVVuGQKFLn6duy+1yjD
3v6UpbWAcspEv500KOepzgDAENhU4LRUcHJSZp75ejb8rNp8l/b5T10N327HW/iiCffwF6ZigFIz
u9k1Ae2ejo5j6AzO78Jmx85ZE0O4PhImIQRk7nj+42afh4hM2dDOKFGCin+6CUe1ddPn+9ufsZA2
QMQEz30owUxp7/xoKwojKroeD6uqepSW3OXoohBuw4v5GHePcXlX9OxYlZ8+uCfpFGjpgZkDbU53
ts7RDXWTUcerocm9IFH9r0GYW8LN76ATriRGS6MIhT5QjlAGu1aUgAMOozAwQa7tHXj/Z6BPWvL1
9iAurAXM0L8hptPj7OrOIOOFYoVAmt1qm3yQj02Tr3RsFkOgFIX6J/oJV4LnQmNU5FqKlDbr4R9b
tk86GVZiTPf9Zd0LkwKVHngj4LmARXf5GQDbGWps8Bna4EHOt3hmwg1s1n8vwJ2CwEzvp41YORim
v3MWExXxSQ8QjRIdZquXMSu0ivXa0toQ7txwzoRRR0ZLn7fySWT6kxsL28+p6UNsY6WNuzCgIN4A
RY0XJRi+V83OManLpOMdjj5gDJMogF7B7VWx8AyBzKeBliqYIgAFz7PhkmgoamlJFxrA5HXljjT2
I9EOdQueljrQNtlAQH8fu2rnjWu93KVhxUFoo2CIt98c7ywNYDw9p+hCZQO/MmE7C/H5tw2mDR8I
sTwoLlxJjsMpGR7UOd7Igrm7FquSdvbRiN2NKlYWycLZjgYXXlEQ10VDf/5+jAFTHRjjfTg0L5Op
Q179iDVk/1G8S6uP27O2cFxAxgKVSNSzJ7j47Fw3TWabvMWk6YlzsMe2DFhW/oZux8rBuxQHJDoA
crDhJjvLy4U/5CnredN0YSeLcIzTUyTqF8dd63Et7S+o6OsWBA8pnt7zzynTgg5p1IWEh2X2j9m/
x8aRdg+VFbjZd4fvbo/etF3n2xlzhAoKMn4gHucZmWbUHFDkDp7Cmc8TCNv+YgolhbV8bAFkMola
/xto2t5nR643THKEzRSIPRlwozX5+KBUdDDs6k0YnU/i9tnMyx0Ddicwi98ZsL2YhOD25y4UWPAz
oM4zudxNuIBp5Z79jIZUrmoJThGugwPZto9DyvG+J0Ft2WjntJuWsXdC8oem5/B6I80hdY3X2z9i
ccyxCfGSA8r0KvOpBurVZZdhxXamz4qD258cB+SkNSzr36V/NbmQCcLugJz9VT7SQyRu1CJsDWtw
QLrk96UcXyu4ZzY5FB2ItDcsMzcpf3fb+OcIsbPSYg5ySR7UxP0FRsFGL8enzo2fHJrvK6N4dhjd
NmQNPrG0tSat3ql1B6rz/B7reIxiTIoBKexDKR5yICjcfK1QvHB/QG4A5SULSx2X8vQjzmZeQZgz
snguwzJPA4GEHS2E2/O6sHUnW3VcICCsTOLilxHAF48rIoYRXEkjcACpleLUyl+G9ZqQn5G8d8WX
2wEXP+ks4OwujqvSg40EUlqhPWiN7rtrxkQL5ziyJJBdgUVD4jeX5o311i0dQfrQqLNvmvJ2rWoh
BgfMf142IC1bycpjd2FrnAf8m/yeTZJppnmb1rSHdwsI5uMO8E9ImHwhn+d+Tenf/z7sbyZwFmcs
czBWCsTJXe+RSPeuTqB47dW72xO09jn65Yqo6aBzPqge/sK53+lPdv3K+4/R2d4Os7B/0MW1gV+Z
CvoAyF+GKaGFA+BuN4YmPMwbffQLVLyalXt2abGh/G1NhiiWDbmJyyC2Kf/fYuNAHjf5S1l+vjgA
kiZ6plD6XYDec7e1NDcph9C2IBNjpkFsSz93XoiC9Ua38jVLQwaxL+QnwM5BaXXay2cLYIAiomlD
jyPs1EeVQ6PxAUIPt2dl6Tg4CzEnA6MlCvK22w+hatI9gI1jC8xFUJf3RfVg2yl4ZSvLYGm1nQec
pQ41N2mTKwS0+x+suB/Sh1J8FHQlD18eOfQFIGSFwtrcphSmciZXaLmHGsgDkqOJmEys1jVK4+Lo
ocWLNwawoVdsBValMPqI6yEUNRnuQVYSj9jSRRDB0PreGSHUwDrSH5xGeockl9bKQbT0lcgT4NgN
Iz0ALKexPlsfTQlcEFowJKTlh4S3LfW+eGhh3l4hS2/5Sa4A2gUT+udKCceNBhlVqqN4hx5iS/iQ
QeXdgyx+SbjclfYP0+W+k64VeZe+DTR4Aq0f/PfqJVUaibQLXZGwBSAzwMYunkbb7J9VpWkrX/j3
3TJLQSZkBigngEsDzDf9lvNx1ND1ISNKIm4vd03znJITnt67EhrDVr1pqQpASfGNofFrUGA0snPI
na1B3WvLoZpj0p/VAIPqX6RD2z0/CrHmx0iX1hkYPxiPyU3z6s3nVp7ktYEevzL3UesEZUSfDQhn
IT8FWv3BTPd2s0GXE4DZH5Z5zMUpj4rAHHHCGie4hdki2VTFmvL5gs+rB604bC+8SBekcRuHR7lb
EDKlyyZ78FLXB1udaMOJlT81np1AjBOg0zHnYYSUSPlTJQzdld6vVL2PDO+ug5aYVsdbN3seuuzk
NjSIm2HlLFieXgzfVNAFiWn++GpyHvWcYnoFWOdu4kv1RNoXJcSOIousXDzGom1tHqPml8kfmHFX
8TAZISZccKj71du6sAPLGQHIjnyl4auy0+0ttrDW0Q5CPjaVSNDQmG61s/UX1e4ATTwX3acGvnqy
1OOHmBtia3O5VptdqMbgYYGeP17qKCHMnxZZ3GtW3WDKKq2pHvKGyd2Y9fLOkn0TQEioeXXzrnqp
NU873v7Ixch/Eed4/qKUOq3xs4+09NyiGVpU4eDqm84m8DR4auQTr+PdAPinqld29dVFM5GdIMGE
lQnuOhb/ZTypNHMgOUUNqLRA/+zyxEcjrAssFaUHAODXWLNXkziLNz+MoWbVDN7QhsMkdgwans9J
8ljgobryYVf57hRoqm7hYYbtN8eLF64O3OcwdiEVvR00duzeo5Bs+K6Wvuk96PSA9q71RBY+zsBT
EKY5eJhgTGeT19hGAfK+qkNHJTDCFsULrxQNDC+i324vk4Vpm1SzYEuCNBH+xLM00WU2umEpR6TI
/sEb+xmk2mM0FNu+6NZEWxe+ygRcAg0rXJToj86+iqeKOrGwRMjMU9mB7Xwkzuvtz1kJMX8rAGHk
QNgIIah218SxL+jTsIYAW4wBoUvoaqKGi2vscqUzlDKTVERV2KTQaewt1m8rWhRPLFLO59ceasVA
moEJilGbzw6LKjwe7awOvZ5ZzC9bOkJOXuggWiOHK9ukONidSlfq+tcFkb/H4sSPQDnXu7IEhQR5
lxpxVQPqcdfKsIruK+fZoW9N+Wyi1tV+y9PnSBzZmvqQiZG7SAymuDrSAkC2sBrnbxbVFYPU9LIO
wdzLj5nmqAASF9rKk/w6w7IoCA1/DV+xw64YOcJh4zjYqgzjrn0tqP7e6zSAKvQmKvINuh0QmO2q
DRWWDLyErLwArleP/ldTGDVXdOux8S5XD416Jx/JwODk1G9yEgOFSvy2W1k41yN5EWW+D0yDldAF
gFOTx8nbgFdmpNaY69MPvZysyxCzbZBYNmgYA2WhzaAH/9JBhx544b3ZPXbx9yoJnU83aDBVAAkg
PcXbDAJts7JknZWmbWg5C0e6qXXHV8na++L6qL+MMI3q2Z3J9L5Hq46xEJ7Iu7HAomDJocqcPbWj
BynZy+3DamGSIFk48QrQ9UbOOzt7k7SzYQ4lWdiWUBQx8iCna6XNaUxmkwQoMHIdGOWAjDS/vEhU
ukM2jviiPLofvfRbrNhDZHWbnJF7rQUL2i72Ju3uEqptqRqDUcA5ym5XMq6rZARTd/4zZgNrOLzx
SngDhsrq8yBNx+e4lNumbPcOiChAGvxJa/Vxe3SvqUt/g1q43hwoLl0hdcvEbFyt6Rnkb2EN6RWH
pEkfQMLb1Xp2DwHOrdVD0TSRPoUMk9GoIB8zVHYzSEqQgNT5VgBftnL2LOx+CpkkyC5B5xTkotnu
7zqvsZVOihDmw74pQpDcNnAkXomysDURZdLjgSoYZP5mC6t1Sm2QjlOEPH2QLtiNz0n2knAo/9a5
3w4v9ad9vKehRnIETb8JNzZvUAD0oinWZyys+bPTN5A43UE7xE+Tx3rSNqwInh354fb8Lg4l9g0B
5RZ4uTn8UtNK1WctjgNDHLpiKymUN6OVt8xKjDniIS6LjrU2viuZHOZhXCrT76la0+VYiIIG6WQr
C+jD9Lq7PHZchYKHzRwexvx9FO85e8v1t08P1kWI6SecnWztpDdLaoRI9AfIyh9M64eWdSunzXUu
CZDk2XfMUvKy1zMKShEPW/reErY3GESeExnE+QrT4O9RPzvWLiJN583Z55ipbaicWzy0VRfk+W+n
YH5lJX6U7OAvuXWKn47AI52bgTuIPbfhZ8/2fIgCVT5DgzcocOeTB8KUb2sPQkG6sfyAqGEw9I7v
eflB5nBY1IU/Nn8KftRhyJK2r1B12ClvC5qr7+l/4I/i8/z9/5B2Zctt68r2i1jFeXglKcmyHUcx
7TjZL6gM+3AeQYIgv/4u+py7I0IsoeSdp1SpjCbQQKPRw1oFndDYWuHtGLaOFsZA8wJj18G1fqvs
aw4onjx7ntSfHO+TvtaRY3j1kk+qJru5Nq4SHAWcwSUsj1yDoN+UcZ0UZdUsUX9br3fUyiTHbVvC
0v2mw4e/SKnWFqiGbCtvTrrGQQWFqjZvd32PblwSy7P8HwnCHFTbGripQwJQ+x7w7PJjcsD16IOR
XlHGnTf8/IA89OaCbQEPEhBCrTeRlquFoup6jWqMMmjiAnDmJ9XeNyMJdeUhvrlQE+jVMP2oz0E0
Hvyygr9k4WFi9iOpT3w2Hkz6vShlKOSbKkIYHh1cAJFHAdV6Qv2k9sDXqLEJrG9m8bPOJf7Kxvm2
0H22PEaA63UR/zSKYQabtw4FoQetHp5T/WvRIpgk65iXyREUY47wWVKiQQ4OVuoMh3Z4IO7TnEne
OcuGEqwI5gNgeKgDt/E7RdSZFdHK1PDiGvMBBPi+KecQ2IJHRl3JbSwTI+zram5KNwXY1UkhB7cB
RVcV9tn8ASGYw+JJ4irEHljrfunLUqnpNSe36kLmoZ2+7w9dlu6vn5ll6cUlQ4YcjXs6eMAADbMW
A5BH4pp52p6I3fj58NlNAPt3300AS5Y95bd2gQUp6N9D9Oyil82xiZETq2hPkwuiXR1IjBWSChnz
jgBvkPinWycHPSlwlC2gJlyUvE921jIzztuT27+qsO+W8YF1OxewfMDZVpsTsLTNJGtRU6+ELnvQ
su8meHLavxvjcLuGLHQNL/WgS7OGsBFawqYynpL2FBsIovejepcWJATOGILZ+oM3Jy/X5W2qyQH9
B0J+8F/EaK9iJ4Vas6oFndKvSv2lqTVesz+1+Nd1MReXAxqGFioCXUMQFWXPwiFqe5QWWYBtPc2a
++hUmg9iMUqKaCTDISmUh8xwJd4M8n7iZodM+GQISADBF9kAwS8r3GGaG8zvpGdoYNQ6WwtqCiTN
2nbKQ8tie6cUVRwkA6mOZHIAJzR19ZtbEvYwZiNgdYbZuwfXWro3y3gOGdyWoMrRuWF4RbYHXmGP
mgqGXz0W2LxyQpMWb3k8ggEosRU0Q7gM9J+KAcKKTI9Y48Q7OtMezbnduEPXXHtf2Nkc8F5j/sAn
DegZzPbnPqkeEY5VdnqaDk99VjrfC1x1uww0m1Pf60GCDdjkewo4D+r2fldENX/Uxvy5q53jW7Kb
E/voOm1QPCtHpRi/2Ip+TJle7MC5Pu+amaEUQ1Mb30E9VzDoVhmkalP4MyxJmCf4Xs4BKpSiYilw
CzCkcjoAjr6ZVF/X8ahOypr66J0yDhma3AM2j6+GovSh0hooPvFos6dsHjCjWA/SvrOCFrV5Bz2L
X/JqtvepMrvo7qRgZBrIGKha/LfTFzxsp6rYKXVf+U1pKMgEJsTvU9LtFQZsdZ3jB2tQspAmU+1P
Rmf4TQOYM26j2qZWvb+BoVT5bTmZe3Sngc3KNZPjmMH56GJihkZu6D5aCMAwW2jToRmLbq+aU+In
eqoH3ErSQGVgx1Da1EKz/lzcNcNMfMPCDDMbnl9uF0VY4ZO/WY6V3A8lA5vm4A371DCUzyj7wuuC
uDPqjNIs8ZXU5gfq9d1O5TZ78GjS4GjZhp9ls3mXTR3dITaJapW6yNITbY1fE7fU70iX98c2A/VO
MoJskuOVKHEDL2u2cChgKB2E+XHeL2J0rAUXks7t/ORM7dHtH3TkE+LHtE4DQH+odbWn3Terex2z
x3J4sLks+HphqZeKPgMJelTDgeZBTKggnFFxRvXyRJzTYKQ+QzP3dUtzYdDWEt4xuM5MNXfrvugN
xCpi/T4BzmWbJH6qGmENAqrrki4cA0GSYKrpZDBupJhLosxorrB3plXjaSIrctqcEBq6gNyNUO4F
w6qKJywIGRENyFBgoNc/Ov5cq78HWXPnpmaQnoSRdu2lkmZ9xZkkpnQGfvtpiKOsesLcJYp5x3hZ
OR/4Gw1INGiOg1FGhcZawozGNMJAVXJKaPdo8dYHX/eXhn2nlv1oWZaf1cqXxjYenOypcQ6AVD30
pH+e2oOqgjcMOQ04fH5pZzA+5FPZeWFGATOHZ2OVgOy5Sf15ysMRaAG5rfou/z6Uv0dN9UeTBzNu
tuq+YfFucAsfWHtx/hSPFu7WwjfJS4wcNGk/64nlm/SQAsSzMa1njVPJ6btwv5YVWCptXFQ7g3RV
X69ANRWIk2W8OtHmt9H3AapPd2T+GaMZU0qxt7U7z2UJ+nT6uIVVGhGVGB71QfUnWOMpk+n08opd
TUi41hPFBOtTDSHUenOKiDqSIODWpjyfxHI2zg6z2mspbliMj75Kf0h/ePzl9jN8LkBwiIuK290w
YU8ODgmavkEWUg2p8vO6lEtGzbXi3ysWzubReuWABn2U/2adau5yUwFeL44DblXX2Lk2ZT7iAuDj
c9QSYUzFAs8rLugaZbw71Cf/aPPyl5a43wDKLNPg5jZZ4B5QkQCUQ7EEvzQbt3E8LEBMnubyS2N8
7/Rbo3DL5GG6EGQEXtuFd17WczKYQLpCHz8CSqTxTa/3tVpWqrm5VwAYgFsFz2ck69d7pW/NIXeU
rDqlbrJr+NGwK4lLqW+ZYkQ4/hEhnF86xHiCDGl1wnPGDmlnT0eXmqbf6cgAAcI5ORiAIxsrJQv6
uRk/gQG4vLOmkYZ61oFzecpcf9aSv5wchcizhea/liYAoyxiwPakQOeaWp7u4LbaO2dERSZ3yRQ6
ozn4ngu7RjQn/8gBPpuR4CNz0C6lkI66dISWR/p5oLJY35aFQIc9orzvgXzhgDksL3iOwtlTZv3o
JzAs10dVLySK2Vb9P0LEdBkDZihFhgz5CS3XEBME409sMomQy7Tqso+Bi45CyYW5UOwWqPJ6bCeq
lKec1A9pScLcnHezkT2XrRZavNiBwfU+J6oT6DPfJTbeAWa9u25JNo/r2TcIm9wxhn4gDVirivaz
nWQImb+OyCxfF7K5nB7acha+cAOtb+uTRGKUl0x2VZ0sgtcNbkPDupkmfFnLMxGCYTeLXFdy1lUn
Fc49Bywlce5xeCUT2VytMylCJAr4HqxvGCYCHsEAxGUBSz1wbO+vL9emVTiTImxxb+56sG/XFVCq
3nIPpRfmvVe/5InkLpSIEZMZlVvCpIBO/AR0jCde6/4cZ76p/+SGJK4mUb9YIIGdr7Sjifl0BsFq
pYiwK7+uL5lEMZZgSFOCugzaYC6d1uxYbt1lXYrGBVeCvbEtBoSwqGpCYFrshCkhZoGgrFDx+Wme
Y1BIvqBj+PpUttXyR8aymmdXu52PvUHmtjox3faz/pOiOEFcTDtzlOWZtvXyR5JwLNPejpspwWzI
/D1Tlbd+xpvz+mRkIpbJnk0mdrxuUgaIqKd5RNKvee5rR+IEL8fh4hng/ZmG8AyotMkrTBsywKH7
Gncnwxl33PyOqAdLzcDLksAYJWXoWzoCnJCJPg5no8WaVMDgyHXs6Fw7kLrw9fTJq3ZxIYOT25aD
bAS65JD0E1+3jTfGnl25cIcR5hmGEul5BgrXxyaVVKFs6WlBrvl/QcIatqbSD1Zjw0Krj51Dg2qS
NRZuHZ0zCeIzmnQq+hx0SOidX6r+ZrQPHZNshOUjxY1wLkK4y/RUKxtEt7Cf6z0r4QK33iPFG3dQ
vgPPIGiH37dv7qXCHdHOpXjHFTb3jBcpcxDsOzH2ZoEk2qwkDZ9bzzs4Omj3RIMkesGE68ZjvQJ0
m7I+VRqAbKwDS34kLA8H72cFzoHrk9lcPICGLA9qAC+IAVU8VdvZq+3yBHb2kBhxUDSnqvo5oZFW
Ge+k3dWb2wH8jajwQn4C3ZJrw2AOIFpLLa881enk1/GzqlR+LcNHlwkRdrWeup6CTleUIUzdK2P0
qZisQAOJ9/Wl2zJA8OGBimui5eUCN43oNSg6jLI6FVO2zxElrH+j1AoVDzWY0cuAWtVuyolE6KZp
OBMqbD6gGHadznKkvL1TMpXhFIcNACUsQ1bvurmIwGBEcyAaRy66PzvPY4QtG6PXniyKwMIhHSTW
Z3MuQA5AMMoDcJZo5rjZ132jonSswpuVeI9d2/tp+dl1X64ratPKoRgXBdiISDliVlyNJ4JGxaE8
Na32yM3pRXEnia+zuVoo7UZCDOgOF3CmwItIzVpBkRHzfqrZ1xGMM/3b9VlsbTcUYgKoFVWLQLUT
fB0lUQvbjXHfTb16tOmIgnov9LSvk/WfenxN2idryD6w2c5FGuvTijie0mdoqjmlcfvIAGhqz2Do
dLX7jmev12e3tYC4WJFmwWZAL+Yy+3OPAdhzDEyycLFThOXbHwY1fOXmcki8FlANhWw+iMNwagUh
rkEnm9ZYQpfUX9TGPsYumpSuT+QCcRTEhbiyYUlR649SeDF+wBVv8owx7T+1o/ZZb+L9ROIXzagO
Rf6jjAGlm50Kb3mJa/eK8tUyviPLASh14IhJPmTZEOf34vIhqANBuARw2QAuW5b8bEmLlNYad9zh
E2m9L6Xq/egrMvh5Skx/yLMD0HiO3DTvyiw+OK3600hQq2/N9iBxbMV9+/4ZSEAauBfBsynWHrrU
axE+xGdoMdujyvjAqJmE/TS+8iZB2DRHJMsF4JlvzK6s2OL9jbFeA7QkmkD8BdSTtxAJrNcgBiAK
2OqG7tOMdPYBKC/lvUMrkMCiOd9JyUGxla9gbXc/NRO9J5n1V2ewv824+63x4ZXFiKamHolUNwVZ
jF6qTwRA0/sOqYEdSDaeUZ2vh+jJr5CgmkMgUB8TC7j6nO9rZ743vPkJliJwKAmLIUXchVeHwe6X
//Q+eiYf2rmu/bRx/gah3qPFtCwEl1kWuHG6nxvrkCK/yHKgIdM23quZevR0nHJ1iErdSQIF5U2x
NuTh9W0jGMt3LjisBZIriK0DyUO4YCpQpqjgJO6ifcu/5Tdy972PDiALnEFkb1H0KpzABAm7UWkI
jYxp39mfUPvSy3AytyYAVBXgJKJ7EykiYdvHpeLNrVH10cRDdQh6GayTbHxhgdxsGtMYsBKRYQQF
8AgGySPjcnzUqSK2j3jJO1+W4L1kPWY1ZSaNtL1isBCJoPC6hgVTCx0sApYuPyD0Xrp8sxODJ69l
EMDfegJ8rc5nsnjgpgzU1MCBgB0EduP63JkjonV6EtNorA6ggSj0wygraha8h/9OA/TRAKNCf/OF
++XFnDBTgYjaDe0+VONwVna5rMZwUxtnUgRtlzo3usFUuqg0v2XGZ6/c3a4MsFKhmAFMphvNxnld
zsi00mgam1Ax9kim+1TmqW5p40yI2G6sMYPTqXBolDSfZ+vgsZBqz9fnIbwj3rWBtlFAG7xj6olv
FgL0Oc4ynIp0DJV+Z3UBahDMLByTMG0kJ2R7On9kCSdE5W5SdF3ZRx0Kx3UAhO1v5XoTpyPeGxlp
Of7VOOTaIwivANdoegdpe4ZkIrbgXzW9ng4oPeujRLn3vBC1K6jDuK6Xrf17phdbOIjcbtGNAZDi
yDX3SClTGU2dbPxlimdORjfwfia0xRT4GycBWhw/8P1L2ySew8B8E3uBlCxBP3lr0KjM3pJ91nz9
wPBIPYLcAwBwF63kHVezgY0ajUzuG22gS07F5uqcDS+svqnPhjtzDK/qyi49KkO5v/37kRRDt/3S
t3fRQ23AxcsNWg7R7Gb+iSCJfX38LSMLjxnQEai3uGziVSdwAYBKdIhggn0wa3hToOs+TQeJnI2F
QrYNEA9AXUBlqSf4BUrGgVNR9lNkx79RDlX9uHkaqHFBaRqS5bhbRR+0y+wJgCQOj9QiZON+Lo/9
fGCKZBIbi7WUXuMpC1Ji3N/q+izUpgoo8z6doqE81PMOMDWE3GeS4NDmSp0JETxaNTeZNqrZFLV4
urzW8wdu7tUk9PUkUkay3IqrKcrocYwDNKUYxeED2jibgmD2pibuLWaUmEL2a3F3HxUrSNmNMejF
hK8mIpy9jCvT3NrQRkLvOIoWqORdI9O2YPnMnmsx2qawUGibQuyMfZq9R0+G37Ktbuza5dkP7HdB
Sq0zMqlJPUUodNOQEZRV8srGX2Z5Zr/RN6SlKKaaIm0GDdhdVkjs98YVBy38+X4h4EcKtzQcrZui
eN4Rbd8ChaDZX99OmyJACYUabiBEofR5PQXDjcsCxZc8AiaM0ezG1Le13XURm6t0JkJYpdboeElR
TxuV3RPAXOf2+d+NL6xS0hm5lYyYgjcEDgtxHm4ff0FicFAT7i30tesl0miDasuxVyNtfKCqElDA
EV+XsOH/oRQLhRl42WGjivu0tywUCiWZFnl0N1Z3bnavx/eFuffITicSWVvawCMS9x5g0gD4KCi8
TMcJnNWxHg2mimL9nd1l4fXZbJ3tcwmCvgFZwwjqbPVoHMP4KdtzULdJVLK1ax3gZAKfEOjNF1fS
CHic2a5NLVLLEDVDVX6XxXfXZ7G1ToCCxfsISC4onxfWySHE5LOVzFGtK36ZVz4wTD4gAdvpnWIH
PdsX17bSJDMKcyKAB/hJn/m/bx8fb/gFAgE3KjJv632L7g88nfpmilBDSwzUDX/gXJ+PL6xQX0xz
1npwO4z40Kuo35Xsow0NAElQBWEC3qjA6BbWJyvoPFjawKIR9celn8yS71++7yy8tdxxwIbAYx5x
JPRhiKdONSY0eJstj9IyBPMtNZ81I7quApkI4Sh0XZo78QARoK1MgRiiob5Ccp5lIgTrh6p2cJzN
EGEo+yl94NTXGomILUUs9ZJIqMJw4B2x3khJOdeTBymRecjU0FVuPwfwLf8ZXiwcSnSnalQDw49f
XfOpz2+/RFfDCz6fafclJwOGt/pdpjxUTlCNEluxYfFWIvT1Aql1zFQVr94o/tr1/lwj7Yy+xg8c
h/NlMtZCZlA3ooS949HgoMAWtObZ39c3q0TNIqRPqiWUOct5MPlfys+i+s8Hhnc0HDvEkxci8fX3
JyD3dWnNxwhZy2KgfkY+4LSioP2PhGWCZ+6YbgKugVaQkDaBfjTy3UcmsFzRAJNZnlrr4ctJB0Bb
QseomdtATctA9h5djuqFQQKo9f8EOMI5a92CuSb6UiLXeSrAyoIAJqAGQoX7tSth/NrQNXy9JUSN
LAduUOFQpMgreFzVmqjS/el3LTF7stEFRVgdByYOx+jNEAzwWz9gMVZfv9jEM0UrlLbl3GL8dg76
0o9lD+oNmwqGHjDVwCpBGaKPRJKS9UwjINVzv6ftow4Yy/znzZsJIgDNi+ILAPWLzFcFEnYgty2a
qHhUZhQu3m5TV8ML+lWdzEgBttFE6uQz9o0NspfulopxBJASxn2wsAutVTCMqmYqilFHk/nk0RPp
bMmls3EY0BmD7DbSmYDZFXvwqokazCr0Lkrr+oGn2b7PqJ9bjR9Td6c3MsS1DRMOfEwcPQfwCzgP
wjWKhxaaPRPeRcx9VmoSgHwiHNTIua0YbvE5AFgDj2/B+Vqw09bLVqRKEzcgbo7S/8SdT38ZMr1s
LBtqUdC9voAqoVJE0Es5ukBAbss2yjtASKT7AYzD3YHWvmO/Xd/BG4dkAYwH9jQA/tAlKVgr4II4
fCRxG1k8cpGwJf5gHa6L2NhkaLmB/4dWDXTDiQkv9ETa+ezoTWS6IXEP0uYhyfhiaD/tdRwRNGNH
hfvJNELK/77+/Rub6vz7PeEUJgyQu3ZsgqCzX97vuhvm+WPJJA6OTIpwL8UJq8c4NSAFdTPJ0dRD
0gdEBqcmW6vl9zObi4hQ+9+5NAmQEZCzlVgs2SyEk5EqNjVrA7OY6X3Kdkp7Hyv+LNu0slkIx4MQ
0qutCilOfCiLQG/C6xrfPH5/dqzYXtXRZrZZifFz8FSpj7rynKr7LANlqeRoXF8uRPcFddQaIVmF
K7Aud0kV9PQx/97L3hbbq4XQBzBGgUco5qW0xPbasfWaCB2ggJCXlpRsr9Y/49vCJKrEGG2rI9C5
+XVOHgB3WSV3dfwgTTtv2ipM438TEd0dzyHdMDC7iZge5oCDTX30xV7X/LZC/ohY5np2PhwaswJM
bE1EtQNYBVXvtSK7/EZO6/f7A2l5xDLRxwOmYWH/AgAdaEdoa4lMFJymX7JhCCQ7eDHbghOKqMof
CcI8XGLpWRnDJlrd0RvuzDqwmpdc2bfJLtYeJllryuYWOxMnpCMN1nmD7Yw4MLY/NT67veBgCRL9
mY5wSzUFsONTVF5FbX546yfJKZQslujFIZiWq5OGxUq00LT9DrVef4O216kf4+AjkbvzqRjCbVI4
KUOdEKZi6YnPwfacfLm+hTdPyZ+1MoSLpC00k9rD1ERKsUcDqqV+5ux4XYRE3WIuKQfvZZINWLC6
m/xnlnGJ17g9vmmAHQkNOrBZ61No8doDYflyi3R3U3ZCd+lHvv/P+MItxbSSDlWN8Sdrb6XHUlaX
sa2CP+MLp8/x8Ohz8+X7411mAXXJj2+EUvmfCQFQFkqUFgBOYYkqR0tGB6iYEY2/2XWg2A95vr++
Stuz+CNCsFJTW6F/69019Hyg24wlyqE/oGjAelp4uy613iJkBnfKuhkyjsMA4lR+UB1JmcSWOT8f
31hvpBYoHTx1WRPZ1r6qfJLvdWdXdm/XF2pRp2hsz6UIugAZW5JrA6yfrry10yErkQnbp1o4y+q6
FjN6TZCgEccZrLLuIQjQ1kkekPwe3XE6D0f15Mpw0mRLJ+xhjccISDLaRKjvm1KkfO5m/innH3hJ
nS+dcHFUg0qNqcAGoACdAvbghBfOB650lNS+lz4ihy8+D+qBxFxbDG53jO9UlNSi1U/Slrtlr85F
CDZdqaZZB09sE7nlQeufXPMD9up8fGEbz7znQ5ZgfCcyZl/7fn37yr5e2L4DkpeIt+HCKGugue8q
mTXfsiPnXy/sWiuxhwww900U16cy/6qmz4oMp142BWGzpoB4rLoJ24hP+9gIxujfrZDgftQUtWtO
jC00AAGjRyFqJxGwfdj+f48iOL+2U3HTDEa83Nm69oWbIHbe8+Szln39N9NAym0theC+mOsSUoAW
4hh3xo20su930h9FA8BxPb5mp8CCaeAW6C3Sq0cQeXzg+w1j4WZfkDXEO292+7FnHCap5KE2o7np
I5ZiAZNAK8YC63LhFmQAP0IRYqSVQdb5hX0AFCxQf67PYvM4wBCBohhpPQTe1qsE8NciJTOOg+rB
4fRn8tbdWOT/X0WciRAUXTqMFIiw4574NZd+//f1CWwetrPRBTWTheydT4iH9PFz62e55CzIhjfW
69MpndnqFZwnxTlUxp3UAd88a2efL5g70ht6lzo4zJV9cPf19y+G7MEt07Cwj+KGla29BKSsIpiy
J8RxapnB2F4klC6DAw9IY+KTRZ16hKMtTAIxqXwMctk7eHMK1hISXDhoET5fK8EY+7agrIGHTNBs
s7fpt+kDJQyogUcN1MJ4vbT6rUVUGekri40lYrXanQfGC5NKNurWJM4lCBu1JnPJvYGV0Wz8J66f
zPZoqDIk/wtFoDAQEVqAQVoGqjHe4UrOAgaglGotBXCjr30O9Ik3t6K3GiVBgHB76mWma0pWN696
Rvx8vMcU9nwE+OrN5w6FhwBjAHstQDkRChZUDroUh9XJWL8ac3UEYlg+qBJvfGOtAB2HlAJ8MWRN
xM5HV3HjJCNJ81opQAFDu73MtF4cbVA+o7MCZYdocEJSTDAdfc76GhUf9auFC1T94odaeusVCgk4
cEvvJqoZ8DZdb1plyCvFI172mljHKazr442mFbkq4LCikAFlSqgFFfwYapfDbMe0fp3QhQwclDiV
7KZLFYCzCQ0PuEVdJBfEhA8f06bvGqd5LW0fBFWtLOd2qQFAVAL4GgUGLs6DCBSoJFWG3rx+eAUb
rNrs7e4OVEBud/MswMa5xORx6lRPFSOOFkzT3JEWaFNdb4XeTuuoGd6qibUIQdGumiijhpK6Fyt5
Lnkkg6+61MN6eME0ESWf2j7G8M1jZpZ+kcvg1TcEoH/GAwENQowmaG/WG9WsQMbB+9Z9IazdTU8x
NXc3L9BKgGCXwMM7MDCQuS8zYMCoG/tc0k96uZVwws5mIJyFzkAxop1jBrymIQJa/i+vRI/sXN+s
6cVYoMAKYMHArxIxOiY+1hMagMtX/dAmPDTVmyugXER4kSiESwkoUlyoa1UYk67O3ejlr6im8N07
psqiKBf33LsAOJN4OKC9U2Rjsy1CcmNQ8ler+Iw0cab9lQ7RdW1fKmNBUcZNZ9tLEk+0exXV6jJ3
Wf5aTX1oWUFtBj2goTxZx+bltl3LEc5FppFi8mLIIZbnNz/SzPOvT0QmQFCGC2bLhk4Q0HCym7gZ
aOmtwQD0CIB+A8ZJcxb0LOFg5HFrTBqzxxcU4g51G7qzrBT3Qt+QALBubJfFxqK3c72hSteruVuM
/MUcwj4OY2c3docbl2ktQkTIgTOQVXYGEdresD57smqui+0kDC9Y16wnTuyOGJ5o98N/AHznu819
LUvjXeh6kQLThytbRb+fWA1QWDkgDidISe8VtfBHlCtdX6WtaSyeEh69MCEXdQAcWFk0NWb2Mn1h
9pGRVzK9DcnN+0lHoRX8GjSFI3kuBtvbWevUpJ30yHoDo6NqSVDFLhdpPfzy+5kDO48aOhUbDG+M
fNeph6Rvb95LkIBSBkNFxRUqrwVDjjKGdqgTXY9S6jMnyOfwVi2g/AYqgHVCzAEO2noGqNojcQOv
JJrKXd/eFQ+0vUNz8HUhG8uEGOJC7IZKGeRRxUn0c1V5lWFFdZoEnf6Ft6frAi73Er7e1BF8gIeG
ciUhEjp3TsdbktgRTb6MbPbrvzqE2xvr5bqYjXngglj6gEwUqmvvyKJn6raM2XHqQrEi5u11JTAk
s5ANL8wi170WrxUMT9Uvltr7+XxrDAiAMwAuWVJo6JK6oLLpWi/tVEKsyO5q/7eTl5IjfWlbUXyI
oMxCswuGU1HPuUcApTYUdpTz1w6wzYOmhZ5z+5G20JyNXQs2wkUT6x3rlXPeKDW3IwAl+x6QbuPf
N2sZ8A5wwhHnWFB6FjWdaXnSK/DDjq0Tmdp+SEJT1r60oWa8HrD6KgA/UDwmHLlKV0cjGRsnKpEe
x+N+l+1unQD64AD8hOQWhFxQ2tiD1xYcTRaRQUJaBW1xs9VbjX9xvxFYvMKxvUjVHvq/i3p//fMv
D7PhLVHE5Rzr4DcT1r/yRur0tkaisUx9kCc9eZw+Oewvx7x5u64FCTvJ7NyE2ToEZfGuvlf4Tob7
tzUTcMQZum4D6emivJ4DZoHFbRG/mF4VAKvfNl9j5mtUvdm+okgQMuA5oUrwAu+rR1mSlplN/DKb
QUUeElPiwF7u2GX8hTMW7JXA6xYWqmi43tKhj1/wpM7ZXSYrHr8cH7lEOPigOMV5gC++PnFemXlK
5Wlu1IfIzPUyPW8O7y4gREs5JYhv18P3cdq0TE+9KK7cvd17e4lFWv5+lVnEswRX5z/jL9vgzGDY
4PeiFRgtomlGE3BIhk/q7ZZ7LUK4Qa2pKA0thwgwyim93+i3xk4wBQBRIbSE2nQAi+rrKfA0Lzo+
5Urk0mdEH7wqlZy1DR0gSolmE3RiL2wIgtNKHOZ4jWKRyP2aoVVTTW7u0EAJrgYHAMXEePmCuGI9
gwVo1bGcnkT0vjY94KHeyMELkrW1gGWGZ1ruSt7SjlASaVl+iAfnvmZ7qww7PbT1/o4YrsQMbq2Y
iVJcgO+gAR91xmt5A2+rLi0hLyu+GPWjLYkQbA7v4dAhZmagDUi4hcAilCI22hC0t36vvD1Kqj6g
cRCvLOhmGpg2RI2PqUZb261I1DFEqfetfrMzY6JPWkXKaYGeu3jIpeYwDTb1rMgAU40WgBbh+jW0
tUDgh1/iGgBJB1/Vev150tXjAMCpqKOh+kuV1aBsDm8vcF8mwuwX0UrW9IPTjrkdaawPaL0fC0cy
gQ2zBHuH9r0ljgUaeGEDNY2WNihPxgLNc9g2LVpmdmAo+sAqnQkRDJOploU5MggBmA4iWV/K9NY2
DRy781kITnGTVW4exxAwTOALAe747a/1tQDhIKi0brN0WSZUlIfeJ8e73R1b6tB1HDKEpfGWFq4f
FdwaZkIcIzLq+Qia6d3cSB4OG5peSRA0rZtsIAs6QkSUt4mC+fxOspU2Nis6ZU08HkAriGpCQcs6
TdGhoBI7apJH87PJbrdFFt7oaMdFhTuiM0JWt7Qp4Uyv7GjMvrqfFePt5j2K5xqghHS8pBcrvj7J
Sa3V1ThAw4B4Nv5Kp5/Xh19WV7j+HVCj4m3uwGe9uHliwyuLuVGUyP7LtliggXe+Aedv7cki9xtq
BtfngvruAT8WEdH1PGa9U5U2n71ojN9a29qZTXNXxDf7euZKiLBYsaHOWbwIqazP9b6QQSEvO0VY
LPSYoAFkAbezge20nkM+dvmcDsSLFugyx/tp28+kOBpfM+3mLCywb6Ft1GyDeMkAUutakmqD9AdW
ES4Nmw4dvD6tM/Yl1Q/XtX95NPDkxe0A9xSoYRevOZAkWHPNyv6lMn6XB6v5dfvw6F5eYnBAqkLX
4HoWQx07nFcuffH4yU0Crf6X4wvWjzRzbXQU48du4LzeDI/j2ehRB7DM8v3w+gTDNHoznznx4tdJ
PXbWnt58N6BnGUuPtwO4uOH8rRfHKwnScU7avbA7xy53AI3e3br67/4L3BhTQ7RBjNwr+kQQBirb
F0cHh/dOJTe/pNfjCz5Gr8Y2MUFOh+ry/FPpp1UrEXBpm5CYRqwbuKJYHrgZ6xVKAHqhVqygL3T8
nptGMClgN0XgvmxlgcTLcwBJC5m9hlpUJC+X38/cY6/rktFq+v4lYYfW81tZc4xsfOEWTSlTUqPH
+CBY546f/r5V0+vPF3Yqt9zBKUbavyh9HFh/TZaskG/j+5GbXsAkUbixsCqv18ceadMSV+1fyirx
u6MGnLabZ4AmQbwYkLPEVhVLQuoKxHDzRIuXrPzW7yr2/ebhHRwDbwm7QcGGsP6z7U522TTZy+CG
FG3kEjN6ebcB9fRseGH901jBzVpj+LCw/mqP1fAvP1+4DYqSGkQZMb6OUu8fjZvsry/P1vdbHu5m
ewHKQLRkrd5p0vR5VvLspUh25nTQyI7L+Gs2dpBr4Altg8YEkBBi46TJ6gK4o0n2oo4quKaOHXu5
PodLASDkRNAQQTekK+HmrecwUoK6O8WqXlj+hfhmf7OXuh5+EX9mIaY0z1DQhOFBPbW3OPC7NeA1
gyr3381C2Kg4gLRGCKt6af06C2cZ29qyEdcOzHoWwkadST7CX8XwhTn5lvlV2U3DN3Dd3nyaESdx
AcsGPw8trGLvL1LiKFpOC/7S1WBILEDydysOGKAsECNG/RtCC5fpt7qwHWvQ+fBiA4L0S6FHN2sB
SBkIoQPHDO6q+OihCpDrWKmOILp4rEsvSOLqdj0vnioSYyD0QRpAONFplXTTRL3pJU3v40Pi3Rxe
AMDB2fCC45VkPE5ihuF1+20oX+zdbeuDuLyOogBUYQDMHh6x4LqYBfzssjXml1Y7ngrt7tbRMTIg
k98zGMgfCk784DozwJ3T8Tn5Vru7uJXUoolnAFf8anjB2CWoUsrAlDI+GxNAXfpvuhlq9T65NSgp
ihHsUa4mnRZbEMPMoAFjlYwpXLR34viCQYLrGns0xfiVh0TD9ECL/yPtO3vkZIKtfxESOXxlmLDB
9sKsvba/IEdompzh17+n9+q+z9CgaeFry1pLK1XRqbq66tQpgX/KXwpQAMwHdifgKxv9PpSQxnI/
Dn2gVK+K49kyjoG/e6VvVfC5mEiLJVojAhMoqltXh529wNGmAiOAJUITYHBcIiOztNmJo3UV1bI+
6OSznT87e0PzTD4yRYgPslQM4ABL+Z1UK0VL4j5AEAZ1Uom7f3qQA3tHTIK/EZ7pUr4akdTWwAMQ
JGgRQBzqZr/uzz+zMrfXAQaACCqefYyoGCluboJa0jfoRzE2gVE+SCEApui++oDbgEqv9xVtbFa0
K2bFXnC/1jToQJSkONFoRElMN4w8RXA5i8RzZwGt0cBvVEL8kL5Jw3d9L+b6fZ5uPp+7lelE+nwY
IF+Wvyl1kAT3Z2fjpAHfgeAUgnQIxLz3YL7xLTIt0xCEzNBMvjop/W/0Kyw6EbfOhtVb6OD2UmGg
nQX6K3eBEnsh2jKnR6dCh12BI7yxEOBCwZY1ATVFWok7EUnSjs6kYopU31KOu3ljsA5oYGEzBC4y
Sg7/SphJa5hjrdZBe5LCV6cUrMPW19us6BQRcxRJ8D5qrCpZpTdVHaT9wUg9YzjcX+ct+Yhow5zC
YsAt4i79bOgtueppE+jkKbl02cP/TTx36YdJYxRaA/GT8Wpkb5UgUbjx9QxSz8JfSIjA7i2t0ZQR
qSWS3AS15tnJMbIEr32BfD5AWDVSTuIQ8gfq6aE7CIzpxgFAIgFpWgDFwRXMx1E1e0xJVkp5QMdL
Rx+iEp2y/EnEzr0xCJauYKQ3eItYPNB9tvMyGtCOKSjJs2KfqAg9vGEqFvK5Na56Cf5wAflJ5avO
hyr5aFPBRImGwK2zVqGNukagQkYz9U9m7d3fpes7B3zNuM2AoYfJWzWQQhNXNW5NbQyI7qr6N4Q2
ZfUYxT/n3/f1rIcBPbjaYCc0jT0Ll9u1nUlmGWBWDorkQo603u2kovwajLQAvIP8CQ7SUnyjVgRd
S5s5GLu/8aXeC+MBPwRghQpMHMAL2EucqRh7o6dy5PRBA54A7S3fndL+HwWoXEHGHF78ylL3PWCs
RjoEQ/NbtX7vbCbKOoRhjTE1QMMC7MSLr8FRmlXSBB8+Cg/0jDp2gS1dHwQowOzjGYgmcchfLOd/
sGiErHw1BgY13KgObPkaZnshwxgFaGNZdgq0UrB4XM4iBb4wsdDMPmjBIIYeJ63gGbu2SaBdYszi
OAiMJpPbo3OXxgDkZWZgPDfyF7tMj9Qpjobydv8ovDMwLv086EH7GQRR4WXg7llO1hzqYRtXxArq
OFB+oVRZ0k/13376jVKcS1QIHg4bJw/aWJ0Pcm7rpMKQx3h9TtDWxSjqDgq06b0/ng0FGAwC8whI
Wohrc2s/R45dyGPeBqliuh/QYeef5CNchWgYei7z93QPfo46jts2ABzkoB7BPiPYvMw4cOvB0qmI
uKlA1AO/sFyPsZAtAhh0G5gxmq+TTy351BRP9me046EiltTNybrRxe2xPJNipwuhSyrwxiIHqdoL
BsApQb0GYAaoNgHjLk9ZNtZpBpevxjPoR2ueI+u8f7XhTsKcOIAcomJjOVnR0MZSlFDmubqddTSb
3X4NPv9GPjdBhRLPRhcmXZDPT+g5nVqC/PB7lotfbaB3EN+GZ7BuOWP00jCDRbgLHLDI5vpRTi6N
P6EesZXfzPTgpA95+lj+rKpDOR2G0Euyaz1/gAsKvPH9qVTYQb/3Kcwg3bw0isJxOlXSumCySreS
PvbS94l8T6SPNGUsGUYbzPEnlbzeV7thq7HTUT4CEAH8L4u7KyOt1OqMxjivX5vvSH8gSXFfwdYe
R34RLw9g/tleXw5rGJO8Usu5DtBaTCrP0l4QBHY4ekTCs0K4C74Lj8FrlJBk8WS1QViE7mh5cb0X
YQYN7J7Hwwk4AoZqWo6gHtuw10q8bMgX5ef8Y+/0sAwyuLNgygCn4QEQNAPseQ57Glj01ESXSGSP
1+u7kM+3fhizyYyMqaHBZB/q4mFUz5YocL1eYahAgRDD+CEby3vvkTZaSlZPNOh/J/bJUQQ2YHME
N+I5G9Og5sZJ5wEzpLh97g6oQNpL7IjCSJSJYGkRckHekk9B6Wqvq4leYQSlF4UeCD3D8EJDt+x3
v6OWirgz3qlGleslFOmKb5cfmof9mwkNY4BFRYUNosCcTzQOdV+pbfq+mTp6EvF4sqO6tFD4ehO9
v5CFQuSR36v10AIRZtQ0kNBgzDhLH7UfoG3JRdQwWwsOcwQHFXTDiPVzLoRJ9KpMdSsJ0CfNcjwV
HYb70/2J2hzJfyp4WuykUDK1N80kiPIjVrtQfZsc+vCYCo3H2o3EnN1o4ty7JJzCAVR/SeAobpuc
0v40gVSpE9xjW0fwVgt3Ruqyqey8t5OgJe4wuOgOeH++NkeBMnSU9SJmi16ISxNIZXuQZDOmQTgf
NMVtRjfPHowiuK9laxSoF2IksWjEt2qcpiu00yajzANLQwHgqd8flsf+ZNRcOBuAePIVmSTVqW0m
eD2r4bG2TraoK+nG97McvIVbSAPkmY9pq1mDxELSZIEa//phJD93z85COtN+4x+Qua4BeamzIFZf
qBXszxvhm28+nrvltBEhpBq+QODMb87RTD/f//qNQ426EVTugEAXgXOeAH0At0c0tU0SGB2s+Ktk
vO6FBMGILzRwA5iRelebimnQj5l+HN7uD2BrcbF3VAMxeQBf+Bx2MtHMGOc4CerkFLqIi9wXv54f
Vt6EJyDDMyGIyp0ws2lyM49g9LT6EpcPc/EkiwovNzxM6ECSH04S0MHgd1vuIFw+HYqeYYvar0mH
/qZeXp3H9mSfBuvQvBHiqvsj20uNnF3SxmFuhxEae1a94JXTxUJjVRFx53ppdCSDkUh6JwQGJm85
Lkmviy4mUop7KXaV8CWMvfuLs6kADdU1oNnR04wvRp/DwbF1MD8HUvkYOpJn5935vob1hYQhAOqK
nYUAKNr0LocwWpOKhihmGnStl+rpwU6ey/ZxTsjBIfsHA2AhXugsvwTYLafKiWZ03ZOGKCg+1tqx
tARX68ZcAaeCjnWILiAQwHvLUlIlU9nLcZA3D8WhpLtdHHQHQNETUnus5oYv0sv1mSgyuN2DaviR
omJFYGQ3juFCPLsIb4wsaIjKuCkhnpJDmDiHxBw8cy95DLDIKNoC9txAEAOxGLYZbpQg1dSHdtMX
V1n3irz0pjz2jOTSqru9gqUe7m2nj7TMpA56rPo6lO40/L6/addLbQOxzS46MO0gBMCNwzGzFBFj
Sq7tL9N8mluBO7B2OvAyYmEkbFWG8eQ2apdYg9wjB4oosf3NlKdT8iLF9dnUqm/3x7FedCiCu4Eq
NOxY8L0t1yOqqD2RrAuDRnrJu1M0n8z9rgEeGKhwsxDNRXydH4taaA6aSkvRNRqP5c9ChJvYWImF
eM7O6rleFaoD8VL1Zv8sW0HUcG2dUECHeKENGD3e8HxuL6+bXK3VJr2CYkfTwIX+1UmvJvHC/cYD
WGfAAVj0HmdD58ZhIE1mDUabXUs0JTJMybX2tq3D2UMhAPwQmHNEfQzugPe6RsxOt/PrJ9RbuyMI
fe7vpY2VWMjnzkTpoPVvWob5VZ+P+nDJB8FSiORzZxppxAHIdHy/Ol7oeLIFbsiGeKR+4IVoAFcB
dsi5CGCczOtMKdOr5LjFr70M8Zj8hXTuRFO9sYvMzNMroJ7gSG303ZcD5AP8z8qSVOSJucnvqwEz
75D0OgN2k3iTCIq8YSgW8rnJ15SwpakRp1dLP9b9aZ4PmYhqRaSC8wPHWRpatFpPrypa1KFFsX1W
9rJNoTwcdAnM/2PNqWH4luau6+JUU8sKs1T7ZvVQDbs9gKV8NsSb680wxqiYxiK9hvMFpGXCoPN6
ipbyuSNcREk1dw72aJR5peb1zsd0L1UjpgjGgV0+aF8GiDu3kfLQGLQJsJAAj13EXgtRj731MYN8
vKVRsAJ+Izgyyymy4qjIoiwyA7X+WF5METxsfXPCFwYCE/XhKGDASV6KT6u0G5UunILUi3+W8anP
D5Pj7TV0AG4h8AeqfDx4gQdc6shQ2Os0Ri8HtHwZx6Pm7DakS/ncpVyBDVJNJciPtaBsX1RNIH81
RwBKoqpKRToU6Ce0iFx+f6z0aMMaq10goztgobtGHbuy9SXqf9+fp009iHsDHgweKJNvOF9r3SjZ
MsA9BKCepveyyiv1UgRHW50JjAIltyrzL1AQyLvF4dhZVZYUXUDzM4KYseVpom6mqz0LFeBaQVyG
8QGgFno5YUlvp6Y96MgUhOesvXy5P00b0oHqAQEeuL4AzeCrhu0GFQDSlE3B9IgYWVQd/0/ieWZO
qe/7Jp0hfrCflXOX7L2VGdzwv6/nk7hJHmpm3UN8K52io6Gf/uXrEeBDRTVDNnBTn6YlsoSmOgX9
s1Jc+ujhvviNzYOv/088dy2nqhn2oQXxEz3a6NaTfCAiEt+N5cVLhxVVw71mZmO5eUyJTCQpKjkg
Tehmj5MjSp9tjAEKUPaHk4ZGIXx4pi1GtRymWA5yI3QjSXPHDF1iBtHTbWsc0AIHg71tEQNfjsNw
8J7CWZODzPTK0bNF6e2tYdzKZ/pv7s6xl50yHiG/kT9l5CUvTjO57F5tBl9h2VoNNomHt6tqGVUy
DWfEio9keIg0t8oEaY7NUaAwFrVCAOrb/MMwNvJYV6p5Dkh+VqNDTy+7+7IjV8vovVg9kgUrzvO5
1aGJDuPUnAOl9szfs4hDbGOdUdOmoRoCUEnEpLkjQQr0eCNSDYREdZhTz9xbU4XPX8jnbs9qtFss
dGMFNDuiySxajuiC+229BsieQA0iDNitoKRb7qR6TvW27IkeaHrs5uFJJ8fQ/HV/K61naamD361D
V9U18jWBQjznY1ztNnsQzx7MeLChxJOvMbSRmy6K0dICc5Qem0NRUUFqcfP7EQGDI4PKNjxNlnMk
6UWdt5GpBxFuZFsNuuQfRoC0KJAFyO0ieswZ7qaQh1buBiXQqtdReunP9+d/a41BO4OSKoTCGDvJ
8vvnprO1yIF4krxUsztl6NHt31exNUUMLAQAFAwegOJLFak5Jlky1CoQhxd5eppf9ooHigsFyDAV
jDaWD71Y5mybDeIlvpzUB5cKOWlNfN4iZQkejFv53A4tlZ4kTQL5U/V30KyjrrbHKX2w215w3Nbz
tFTEz1MVano5QJGGhtM9iJTJ7O6fKhg6GyVfLJHCu3jUGQY9JKHhVxboydrWlf9FAVJ8jFYFOUue
F0aSxmmmqKPznTo+yK4E3o3dI4BURhgChn2AKTiT5ChJbCi9KftVhCvadRTBaVsfB/i/N/K5xY6j
djSrEfKl7qA5nk4P5O3+CDa200IDt8oWoQ6JWmhA22wF/Ut7N/qViAAPG1sJVw/8bBUvExXVVssj
1+Nqk+1ukH3L+pTGn+R/mCWWbDBZpRWi6NwsQWNiRhVRfMu+RKpXzq7zen+WttbhVgM3SyC+1dHv
OFb81iKuk1+aEJmfH/d1bE3SrQ62UjeOEmgfZ/Sphw6qu9bkZSLk2eYYcH0CmolI4cpyRxPcMNDe
Kv6s/9DTZwdYsF7giG0OARUHzMPA/cYzMGTRUDh9nCt+mfZuf7H1/U4M8tw3CrgnrprL1MjaRvEH
4607tY0AIbv5/bgb0BYaHhLI6ZdLMA0zqY3SUfw+PtqRl8X/YC6QEf1f+TzCN8rnagqpqfhEOSfk
odrvy2N6ECfUcEEAa80/OfFISKM+RG+X3vxst6+f72/QLVMBwhnGP4dYMyC3y9lp5XzW4kqT/clw
sw5kvS6YnnpRdfumFgXxchWRBdaxgdOCiLmZ0ln22+mUDy/l4BXVRdg6Y2ulUZwPrDhavyFzxfkZ
Nu2IOUyy7NfNkT4m0vH+VLGp4C5pVo6MigCkQPE45M4ypb3TSE4i+wRdHYuT/Lccz5N2MpTXSBSb
3DjWCOtBDWJ68Il53g2zHOI6zGLZ76OzmXhGfNjdypwxYtyqYJN5Y5nSXBoGdcJoQnpt0G9VxEe3
seSMixGGycIPjefDkPIKXI2ONvu2VbpS0bpoijgqz5QIVmVrqm71sN8vxjHkiUP12Zf0Y9wcnOxc
iCiz2b7hFx4VmuD0QDAaj2rOIRjh5RSt7sx+pDxM4yPqWfovg4hKeXMcyEXDvWQvodVjtG7N2Orl
2Z+Uc12f6/xc7g+NsYI3sCij6B1VD/xbS3Z6ydZBMO6bhySlB30u9nuXKGYBftYECAFgV24twiYq
e/h/kz+3Bzh/1Lt/ADe2FPBK77S3NjuB3Dp0oUpxVcia35in1v5llTFiAicRC/HGaiPqjc44INdD
0puHD/YIMs0VVTQ/SZ+ztvbqiQBJ9jcvnMMQCV52WyNCoAzvR7y9Nmx7repxmo66byfNUTce0aRb
69x0NzM+DjuKHP6/Hj6u2DC+WrSI1v3B/miRyu12V3xxCjhnsJRavFI1KJDpIzAbaSJY+o3TgU2l
YFOx6la4hMtTnhmhVqCphuEX7XOlXqr8WWl3Eh68zxEic+8PF4BnuM070CieW7k0fKI3R8UevPEf
HB0M4j8N3AWSEbslplkYfpq8jsdRRDmxcT8hFwGsA6hwGbyWE0+UOSZ5qei+iS4L4ZNOHh3zlNAn
lN0LH6yb63Gji7tqp2bUe2SkdD/vVDdVD3bpddY/PCUXA+IWvevqKWnelbSHP/L+WC+MLJihUBIC
rwRcFMstZU3lKDllqftSdSmTy+W+rdrwRVBUhmwHgFLgzuIDElQz0yxTIhyI1JV+ZCKk69b834rn
1jovOnMiFdH9Xkczp0NbP9u6IFnA/GLu1luMgFtiO8rCoc8wgig/I4Bc5F6sXXLpCOBG4Y7mfi8a
BxuwPywE+8vZ9sJphpKOVPdHxvN2JJ3A0m6uB6gPGSQLmQn+tVrQEVhDY9Z9Iz6XqeuI2HG3FgTI
Y+woMLMjx8VZDzQxqOy0LFVfG05dftIql4pox7cui1sV3Jqn8TCkyLGofozCntkb1cciPtDdpViw
5HA5GcQTcKYVrewQRpJZKJHqG9khfutFd/jWOsCD1jSkrm2U8nDzNMxSoehao+LB+myVHw0R5fjW
7Q2vGU8AIL0QWObkt4ZhJlmHz++Mb7H9Oc1OIeqS+s+a8/X+Ad9aDVYJwzwdZnW5J02lIhY+9xLi
E/UDcY7l/KA3D4qIDWHrEN5q4Y6Fkjd2khUYDnEO83iKnsAbPVhnErra3zD8h0uWQVIQRcWDcFVX
HVVIWE1SiqWvj/XvPLkIAfpbq8+SzGgEhFeBwxOdZ0Y6Fw7bXL0REPQFFrVA21wUABPfOZdwCDmb
lfWTVvaIc2MEXvRBkg/1h1EEutg66Yxn4391cLeSBc5FSXIM9h7/Ho+nVrl0/d/7e2tzmoB7QUCH
/TW5VU+6imSaESq+Kr1YySNabeyVj2ZPCJbDmYYrhSr65dUXNjLarg8GHOkidesfgyw6hesBALQL
pjwYXEAv0LZqqWCWVbz3JfjQ49Ncmm7e7gYqshIoVPkwCDpD2HJBnVCZxlqiBsx5Ih/tkR7iWXD9
rQ0JavIBIgQYEp7hqvg/CsFNTbtM96vWm+k31G4j2yxH3zXN278YLPWiopwEDJW8RWzqKUZbklb3
ww+j+RjmD/8iHtFBVDcCG8lHs8dWbXojwcUn06ceFJvN9R/kw2dGnpO11eWB1HUO3hmJIKPQTIe0
P7eqf1/++rhhXvD0ZuxFDGvJuWmxlY524sQG8gl4tV7A/kNFztTGbmVMG+xliZqGVQ8gQGzKyNAl
2T+FunwuyF6KXDztmBcI3n+QgCNPyB1no5xrqchhMfRmOn7sqvF4f4o2vp+x2MEgobENWlhyV5Gi
50lBBqr5kv2t97tq/wrDfbGwCgClwiXkzhpgBBnryqn54N8thy/6/jg84hH/yV89TqM0t8za1vwh
/jsVz8lYuM543j9FMEiMBBaoWoDOlgapNkAMYyiD5lNsIPK90UX+63qbIlSA2AqcJxwC7NWlArkd
Qc5aJr0vpacMpXrEJZHAUGypACkMbk1QPWir6EpjtBT1rVLrV/MltvyUXjQRofCmCgt9TsArjJIY
Hi3XdAQdpnW99ZX0oKOdoeIatmAU6ysaNu69hhiwizXEpo6pOoaVNfjR+B3Vc2PyWM4He3+SELQO
SIjAfiNhDqjKcjnUqTBieTIH3wFjflwSN96dVYACxjJrwuOHp8mdOSfTEiS1o9EvvybhZ10EWVj7
fUvx3H5Fk2/V7guIl0tg/WPPigCWU93BVN22djOn92RJgIZZLwyL/8OAsDz92opodUwUU4oKHy1w
nUF19eRIIu1Q7u2CC58cdxGKYxjhMF4C3NIAmZR3va7kfuGawLU7Qmz7+uaGcLj+KiCGqB/jn3pA
S+ZjMk+5H6PK+2j+dSZXVY6iLlbro8K0vGfdwNm/ajKFrEw8kx5aKBCZrlbFrui9xyZi+QBfaODr
4Arapwa423MfLFCg8ElE/Deb8sEhAtgKUFYgJViekbjRmq5EftJHtWB20KLdFzesFNodA8XFoiu8
XzOioYdmxDT3peFqJb6VH4UwtK0RsDv7nfGOFQwuR6CjN0bWgWfKL+bcfZhikWOwtcastxHarKFQ
TOEjamiandjNFDV+nB5yq760ynSp9oNvYNRvlHBvlrmjXUNGKMllT6rcMNh78xnv7SuRuMBqwI1a
zlEzaV0ftlntGy4Zj7rk/YN4sCkgroIo18p7jR1wMof5VCLOFQE3/FZ8+wf5rN4XniuyCjxBZi2F
yZjUkB+WX7KznHzeLx5vIeQSAExFToR7CU1FWSU5unv5pPOm13xwd4tHFBS+GcwQGgHwyCfdDBV0
QFNbX/4+No9jvhuWxCox/xPPff1cYb5iAvGd6cUvs7zbaYJ4uGYA84JhavWKQwF80lpgavCj73r3
TQN1/v3Z2TheYC9CNgpQcMC1+bVNSluq4intfFmqXRmP0LTwLFEEZcNGQAlgPIjTIOrE48EtIkso
uMk6PzPKAz2GRJSf37g33+lbgXBDs0JU9iwPWFGA2KUzwtafzKexfCTj08R6uAnO2dZcASMB1wxc
ujaCmEstTttUUSJhrqY5c6P8T6P+USURwcjWXN0osTmvo0dcozB7zFVjfK0OXS44yxtjYBBY9o4A
+hkkrssxjEjh1J2sNL4UnhP1UM/7b5yFfKb/JhWslLKdFQbkoyZZcl4H7TCL+D03fAs4fajZQpCM
tcXilkGNM0cZbdr6DVa4ViZPV782eTDmQdS93T8dG4vB6hjAgYbrB4aVuxfkpla6MS9r/6vi+Okk
mKu1dFb+zJBDqGREB3PuvdKhcVirEln365PWXMJWwJC9IR63DUJ9yGxqrDyWW4pZNco4HzU/KiO3
rhN3Nw8EezsAewZOPZQorXPBsmSNiTEhPBP9eezj33vn3gTNBIQ7gJOsMUNpX7WKkvSGP31Im49h
KXhRr00GSmsRBUUdCZSseksnudEQPVdUv6nd2DjUjhfWF6MTOPQbawBKQAagg++CC5QzTLYdgRow
bCTfcvP6LQ6/3J+j9WlGkhFvIBkcpSCvXmHPh9iulKq0fdK3nzvQEOW1BrCk9Pm+mq1R3KrhfDyS
GvqUWRU6q6mFq8xuP+5+yWEhWOYJUH3sJr4DdGe2KMVUsNZ6/UtFewzB97NZXnrxDLaN4A/ztPEo
4YxSqCWqmReq4Wfpr6g9lV/l4nlUT/J8IuPf3VOF9WZwG/DSAADKqVJsNBSnlYZQ2VGOHnd3KUVr
DJw1UCagHNNE5wQOJT4bWjz3smT6ueom5aUVvag2VnohnzNJNpGTSVaI5SvXOqSuHXUCf2NDAYJ7
cGaA1MYLV+UGkFApa6aykv3mMelfwmk3gMBciOe+v1fRR0+ijexT1wpdAMV3r+5CPHcQSg29q7MR
4onhJfGBiKCkG0YJzWFtWFU8ZzFF3O5BIVKYhBSAMDn/W6jPYfwQSienFhyHjTVYaGFfcXNHy5MF
GpQKyDbN+FPILzQ83Z+l9SgsPGURj8RI0FyCP24dlWQ9BbDNH1KgXI5VBxiSO4uezmwulocaWhDy
RMNhFinhbQYZkm5GE5TJt5xzNn+Spk+dqGhiPVEsEw5GQoRKQPXGvz1nqqZKkzRF8MmudRd2Zfdh
QJ0evp0F7pmx4NwLQBmRKHfiIjDC3LUV6u5P0SCaBO5T8B3BYwWDy3Kl1dpIsswmedCloA45xbs3
0kI879fTsMLlakF8rH5mVBjx6/2NtDX/BrLFCPLhgYjWdsvPJ2NNlMRWsgDUQK7aKW6xG5GAfomm
8Z7CggPGUympUZbWU5RlAXWb8GtR7L7WENMBnhAN4tAWGA+45ffPcl5a9ihXgZqDgbZxUdvr3Z+h
9c0GDYx/Fn4Mrk7eQc31UWmVQqnAlXWIZbdwnhLFlbPnPEGXz93ZOETukc9FjgPRVrhMy9F0rZTP
cjZXgdc4Hx3H67qD6Srj7jMBLTgOrMIH1yhPzJCBU7eJBjQF0DPZC2fn0OwvqFtq4Hyy0U7xqB6h
Ie3yw0Bkb6jO91dlbQChAQkOBieEW6+yfX1jYB1QltPCkcugoo9ZgRDupekeWxHcZX064C5h8d+Z
2JCg48x4NDVmOeOMBE1bosTERTmrwJBvaUBW6B3w915rvRyHFSfx6ER2FWjkc1687OagBMMe2I2Q
sUEWHK9GzvxJYTErKSFZMIUvY3LI959uyEfIx8KGgvvN44FKZIMsJw1TdBMHp5ihua102b3QaCcO
bwaFH2wluMe6YpDZnFrGxaWfSumDWT8CcJtWAq9jYzuxyCdqiVGgydj2l8sQmkqa2kOfB5JL6z9/
qPOrFhy6DTOCCBDaujDcPowtt2Epgsej0cKQSwZ9TgbDkwbdq0DqP8puMrpV8/X+vG1srIU+bkRp
XIV9nUBfH09HU2+Psij5tPYOEPbGCYSjCVd51Qqyl5N5pCMIHMPqZIexq9tupQuO+dYoWDrfAg8l
g6Jw3mAEzuk8D5Ui6KbvqvpnFiE4tsaAgCs6WcInZAGb5borqWV1qa2C5PKqta5TP5HUv78OWzuL
2ShgwXBRY8aWGioKvG8NotmgyI56/iIlV6QbFcH23ZwmELzDjiD4jXzKUgmqvks7a2keVM6f7Nol
gr20NUss8Y79u4Vms9MYpFOzkQXl/EdzPivVF3X6e3+atlQg2vQ/JYPKqhSkSOI+naowC6r+2bbO
/eipocATYbZu6c0iQ4NQE0wJQ9Xw5b9O1WqgXs7TwMl8GUNIPpeq5k74J4ev90ezsR7ANaEPElYE
BSirwz5muMh7A0bLejNRgCpYj03xaLSACiOEbRDfWi53OM1h3RIwIKavpDsIOyCtJkpFLQ4S8AiK
43+IDS3FR5ndx3MoV9dh/IQAkjspp7o+6vFZjna751BgMeYj3OYs2MhGenONa2M5dHXdlVctyw7n
MhIROG0NBXcTe+qBS27FFm5O0qTGdgv5CniFJw+EWl7zq6l+xMXPnUvOpgr5A7wocVIwqOVIUpq0
2pjr9dUEgvGYiRqPrpYcFQHoKYs0P6vOXpVrqJ001JpZ1Ne8vkjyo7I3xcI4cpFHBi6Z9e/gk8lN
RsNeT+P6Wmt/o6OWC0731tejVhowPAN+Ld6Ty8mZh9y0qanWV0f1frW7yYnw8bfS2Sa42URll5md
RbT6WmU/DqYmeGGsLBMnnV3sN9L1pI16NCyor9+TKZC+D92XvRsHEBTER1GZiFI4ZG+W8hEKcoo+
6uqrQo4FOYpowtdTvxTPnbBRltMmTyG+a55J+TkVEZhsyAfCErktFF3hlub77wxzROmYJeN1sAbP
KGpPfds9P+jHBh8AteQghuJxWVHYpLFJuuEaO24Tf4il/fKR4mP9G3HtrHkzTcWsJhsFV9f21Dgl
Yq+ieBzb3It7BwRNsKVIriPEATgwt8BzRtNJtWLj6tDvRnIlqOWSTyJI8HqXImQJ8hUc4k16TiOc
UOdF9GsTaNrotU12jEVU8BtLvdDBeRl9a7Vw0aGDENUjw5dKE70b2VnipwoZZB0hIfYm4t+/etF1
GVGgoYy9TPsIa3JK8z/y9ICqRyr3D/d31sacwQsA/QHy+gyUyn5/c7JlkLGmOWi8rvYsX6jsgacQ
bcHP+5WAzgQUl6zLLPQslZSlroTRMGlXq3+brWOvXYrdZNjIx+JNgUsblcdrfAiaOoZWlFENR9BT
kkvUuveHsLHuyEEhGwu8H/7wjzwDYWotbnLtmknHxjgou1k6WdIASSj2oEfvUf6EZ1QOHdo49rU1
fg4/4iYVfP/GOt/K5yP6ZmOh7wlCqde07FkvCR00iKaIXHtjkhZKOKdJqaPJjnMoQSfkyrxIgm20
JR73Johl4Pch3Mh+f7NX1aSZgb00LbweHv9EtuAkrKUDvo5XFuh2Qe2D3PVSOpqCapJGOu3a1k/S
g51d7m+gtQVciufmptCprjYxxMvls2M99PPDMJ0tujuvj3LG21Fw9inN5qFMpVa75vOveXwlP++P
QjRJnB1Xy6aMcDto17K9ZB9yTbDCm5MEe4RwO2wf4qXLNQAgITdJaeDr5ZNN3al09T+FszdhjSnC
+xDQXbQ3x4OaM3lhqcS0THDZZaPuOlPh5pXgsG3NEjDCaICJ0CKei2yYNxsVBD95RhLHuKKDi0tA
/r+7aRobwo0Ca6nATIo5KZHXv3Za7w62F8rt3tc0K4sFbQDe7MisQNdSg1T1GuKLqn79UqJjtBmK
gg5bU4SsBEPiI3C9ivKCvp4SrezM61Ckh7p1rUESLAKbg+U9Cj8A7RzxQETsHa3ZliPoqB7jnm6t
az98nCPPyR6Gcx04+f4TsVDDucZSltDIsaGmJJ7uRbtbI8JlQoILKG1ENAA259bBnsMJZcCtfo2b
Y9MfW1Gh8vvdu5wmBH1Q14YTAe4d7KrlNGl27uS5LYdX5VNjGa6aR25o/Cr1zw4pDlJ5UDq33Ntw
Hjc0aiOQLgKgE1BOPuIUdmZhW2MZXuMoOoeSdPL3WimGF2E1EkhbABTBnb8ia50GqBTy2k1u2x4l
UxBFWW9eyIePyXxNIGp49hFqmHHWaZS8Jmg2BDq+/YcD8tE7AryR7CcfynK6spNT4Cyuilq7VnYG
Lu8fJuhGAbermnDUy6mCglI+Na+yutt4wI/B+xxR0ffKTE683Leo4S8j6Yp4Hy2BhxSkiNbzD/lY
ASD9mEfJB2eoEkltMYTSNbOecuU8iApj184SWoW+HwoGYVuZDlVqEUVTDPpqzw+585qYp3zafQkt
VXBmIx8rQ+5aqDAkD9G3LNqLUIC7zSLGIELCVbfiZouAt6RGbtNXXX7IHgsRm8XGCgAioiPagzIC
PKo4b6Yf4nTIZil5zX/F7SHbzV2Hr8fljNsHJTagW+Jmh1aZmlWTQ1/RPgX1CcXb3u2/FM9FvNW+
Nlurh/gsf7K7D7Ul2P/rq2ch3+bcGFD62bTXIV/pDqWVgTXBpYVLSX0gdirwKzf2Kh5UCJogC4gr
mw+djIlpxqmT5a+W+bnoenccz8osGM/aLWPguP90sN1w489UWYPkfgkd0rEcQCZ4VKLEDY+7F2Wh
hHPLbLDwh2kIJQUq6ufkac73HwkEc3HxoJkNMr58qe3QhGYehmn++qWZPozJXggeAriQiViwgp4U
K6AfTft6jPLYumb0Z1sctN2tUyAf6FBUnWEtkA7i1iAt+hTlcqF5HWWPPAi7PW0c6IV4bvaphGaW
6L5sXnsynlJyLegk2ESbGgCPQ7odV77O+2OpSsy5nwdMUG25BCwTxiDQsHEUkG3ApYNqI0YKwBml
JETrTbmyrSu4EPvqaNJTKGrTt3ESUPoAvxhP9fcjtzwJBTF0tWh6+wq85EFPPhbSUxnVh3R3NYGK
1APiMuDXBqk/kuNLPWVGUqLZnX2NkvIpfMyELsyGiVoo4CxsrMZxPfWjfaV/68aLnZNBDlbqWaJq
TG7CAJ1mgFQ8qZGBQIqcJ/uI1P9H2nXt2I0r2y8SoBxepZ062Jtt9zjMi2CPfZQjlaivv4s9uMdb
lLAJ9YHdDQMGWGKoYrFq1SpvKEB2Zbwm1tO3c1U+Z992mY1/BaDWBYkTJFFWN1FOaQea+954VYfo
4KBr8aAf/jcJ+nIvaNEBehFjCqiMUM7hOyago6AADzq4MvBnhMsoLvHQqqiG4U3lnKTxZZ+zyhcI
wWnOoYqHFpZI1OwUqZTYnsxXQ/+P9yMyvtxfHXGD0bsboWmQmcFh4ponKJ2n0r5ooyp9ieNDrfmt
/WJkh9GQBGcE1UbVF16KKKzhQUTg8ETEIq0M6kZjE6Nw+EFrX9P2y2TsXKc3Efx2wIq5IB8TVC7T
xgZemRu9hO3J1T6XKbm/UIL941NwYPzAhoGyXq7by2NUonM08+YoJE0a+Zr5qu9sufkmAC43UOZI
koFQUJhAXpa9olPTI8V4VE/OcNz//fBZUdALfDknwF5+v+bWDtMiyyP58PF5sPZ1Bnv7eOSlEbri
vVxXYM5JNUpNrRwPDbVwM3wdC8mLZ+OYgl4eAVx+RKFoxvLrU1tJDRaP0Qu1/DD9x7AD3fPbSOLV
b0tB92o4rYhriK/1IgJGap7U6CXSHw105bOCuDx3sufzhjJwuBfiP0h/I3Esqpwx1M2ANCnJW8tn
BrAnDzuJAPh24AEH+C6sEs6SSGavuWE3t0jFkq4LzPYibau1sVCoRkGYFU4HXHwx2FqoiZuxTsVZ
rUD3Nfqq91iDo3rcic/BPLDrgBsB4GdjoVzh0E65a0V6G3lk/qfLrvmXfth9biGA0/EaYMwBVECw
rpHllq0VuS4po2cwwtr7vMq37wdoBkvFm/PhX8tjqykUYYxcd4mjnNgHK5WY1bVN4huNonmUHyH6
I0b52mm0rdlzZ9JrD7b+PFenvTYDGwCmWd5sHc0dDOFuK2lEba+cZtL1H6f0IZbx4G19/834Yi/x
MXQUV0swvnfNw2Da6VBi9fEHWUsQtvMqAtFlnRwXsegpnAmClL6hPiJnyVIZe+rWHG6FCEeUWoU1
2iCiJBkovhR/ZyxpNQdhC7w5sSn6xc/EMQOzQg3V9/1bjHwVampd1Fsgw7s8ocxpmJ3VykwK+jeh
xo/7o69NHaqOOIiIU6Ui3Cx8PZ4SnpGUvUU076pR0pZPLHm9L2Jj/TlHAerLkDxEoZygYmqtgHXG
bCyCNl5+/hhHv+6Pzz/xJsDKNwAVtcjjwgThdSIClXI9m4G7Dx2il7/m7lwkzAdHhY92ZL6qHeAd
S+LeW/PhR9bFrGC8xSwZC7uO4/1tAvsasPExtWWdgWUShC0f2jyLR9Q6kQiXdeH61Hm9v2Tr2wFQ
fASXYDlAUbZqRla5XunWiI6RqrCOtncazcRHysaP+p30WAYuITSew3IBuQGqCod/yU1kg6F/Xjk6
vUFo6QUx8xUqC+CvTjCXAGQ+6sLwFFoldidLccM8aXTSV0/mb3180nZ2SHybA1CJ+Iv7lKM4l3NQ
7MFFk2/NJEXuD8VD4e414sgBYWUQXHrr9iRGW0dNwTM11Cdil8dSecq6z/d3e2OFDMRlAG5Gffg6
dd/nqWIWfc2ImqMl8weTPirxXt8bU0DZAqLpEMAxAsslsqMqN8s6mgla6V6M4oB0+zsWCZ4rR9k5
aHumClZcTTLXrUKdkbIA0UmdBKm5V6+5v4RkIkwJZ6YWk4q5N1V26xgTMaLCL8rKf8c5ArQIKETY
QvTjFlk83K7RvM6adeIWFM2qzoqM30uIOfCDuhAg7EJrGnkPrh6doNrG14xT3D+MdRSk6fde35eV
+1cUYNkAG/OogNhvUJ0RL0jz0iCO/Y8d/sj27zbXtP8fXhcCvFPmzS4rcwzv13rqz/nuWxs4JgRO
OKkRCjzAxbU8sGgmaYHvRGUExWBh7WeSS3tD5XhuAJ1beH37qo9R204JYmXpTDT6zR59uzsbO8mf
+A4sRPBL5MaymtS2p4EWM0mcg/mj1Y5Fe6EyJvXVTfQmBDTIqJzHk1pkjKNaoRt0hhBjPlgsKPdG
r/6dxJ/xhdBPyBSwREc1HMD6NHjnSDuN3UWfJIHp7d34I0Uw4LRzWV8OkGKgmtfwk2+GbB6bElDF
CFgZmA5XAMWwpCAQ7h1GrOpDOQQTJYnsntvaCpxWRKcRsoQZFJQ769yEMcWEG2v5nV/J8AhbM7gd
XgxuuJ3tFQOGj3vnoP8eXgaUjty/h/gXLhw1HCa0J4VCIEDAC6CXJ5ZRwH9YikpVlPEkdRA9zFNg
72z7+KYWJmq2wRAI7vxVraHqKGginag4UfSkHKf5uH8OiP7wzBnwUSsEdgZnhyKIw4jnnFPlMOcf
IvcSytRuazO4OwBuVLhOAKwtV8qawyouzYSRdHyKv/XNQY3fMQ/e6Q51KYgbA7a+lBA1Qxy67TyT
PLxW5oubq/6YBooMdcdvZXHLb8SI1BgFqi1CRcdulNoBpJbt/LWij5p1KHR0Xr3c35qN2w+uICLg
LrJP/IQtp9S6yej1IR5ilvICW1KwU90+IQhly2IeG5rIQ12I0qFlOeJdgiZSVWMZc3qVVPNrOJ+s
8eH+RDbHR06Cn2IovOgn1FVUaMPUaIR6wcT8RpZ9l40vfL/azlHZG7lGdC8NMlR+Nruf3Mgrc8wr
4uFI2OEAL7dC7WK9yJmhEjXOfP0wezuBkFzLAarhLKwAzqMxp3B8a5eORYFsCHE/sNTw0chM4gxu
2CrOw4oUFNyQNY9pX2ZqqfBX/Vz54xjYXxTviMq9+xu9oeYo20HMHYE+nr0R7iXDKV2ndfC0Hxr4
tDr4CE3VH2JZo9St/YbHifAByF/BzSo4U3oWmk44Uyih0QWeR4NybxANu4EHHo8AosAbgJrldreR
aZVqbcMVAema9ZROMnT79gz+CBBOrGHPCCR1xkzM5mSPj93v/fvA0flojoosPILXy++f2tHpWKjN
JP3O1EfXIKGM2GpzAryxOCowEXAR/SjPGeM59foZrv+vuvQtELzdn8JagIEKe8A6ORc1IJeCxlWg
jbO0hNnXSntMnpJw9w4vhxdeX2DEtbW5xPDls1sFnqw//VoRULaIZXlLTCC5LKizU6ZmpRaWddUa
9L87Ocml3Z1dAWfZjQgR+WrQsC3jGiK8U5+d9pZOwSBxHCSqL+FlgilOfMNrVVQaDXT9qg2n+mhF
krttbY5gR3lxNUTAYIgUqU4EMKoWae5Vmz73uNAai6KI5GLK3IKNY8RpOODaAMfB0xNLTaBpEjWK
NrjXRP17eCrdb/dP6XqfeYwG3W15uRDPAi6Hj3KtG5RiLq5D5avW4DvU8FtJimg9BTCJcCooQLP4
NSEqc8UsMzOq/MqSoHphyeH+FPgnLj2a5fBc/M2zK9W6MR4tDB9a3+fkqHTPxzF8abpz2p21nThn
nCokuRxO1YD4CrxZwaUB1Z+Tul1Fr7V+oMq5qiTHar1WHBzMHxMoGUeKXLAasVnrNO8aeu1+Dbm/
kxDy7evhIPFkI1CWq5Sjl+VNk84ZvU6+MjI/RXnk/b1Ye3wogwRdC95dW8HrGPXuOejGtSur2qCL
/dbrD1V0pGgEqh7vi9pYKYjiYFH85jNbbjtFbIXOhqldDfsht1+0nXgUPiJcJR5g5K2rVtTys5co
c4PaiauO1tOqjk6mspZ7a93DOXrzyuAeI8Il6F5IGTXa0DCupnWa60c2n1hy2r1IEAGfFToOKy6m
c+YEC5hT27imw7mKD0wWed+YAr87sQcw5esMv5VFhY5G5tN1bh8U7xQZz4YsRrc2tG98JSDcg6+E
AJHgK2VzGmlqCRGopAvhj12cOfDG/WrHSVH+K0RQa91Coe2Eisar4oHbyk9lNSrrdUIuzUbPXRRY
A8IrloOxeZ6tLNT7q6IdtPrA8tMkK9Nbqx5OIRKyHOq3Af63TNR2jCBvvEKxhywoiwARHDRe6HfW
hUEx0GwNuUFOQ43ArOhbqlqcmIPW9NfQrIBa/FrIqODXBh1XEjxjvBuBNAfKZqnZrqtoWZZ1EPBX
+JdWBC47o59fGRjluR13u1GowAUxB1xxsDmuOvZwIiRldjL9itZraXOOPcnltD69vMIXwX5wmYC2
TsSq1mNWVA6M+nWkz2l6AoROoyf2c6+WcyE4XFgy3qNJWDBdGWK7LGL9GuuHxvD7/VrO2X3Bp4WC
Q7BNiLygaGoUzSX0/8pUMEQ/FfrBkUGFNhTkVoSo5TRSK2qBUPiaIUcYBYkOvJDkbpKJEFaJAdVW
egVEGNNT9veQPrSy9k9rCbiKLDj8yBrBsIse7dAnc1U0XkX6+W87f6iqQc7iJJMhzALM71Nu6UpF
SuVDXl5MFEgbX+8fJ+5SLh0qHFhA6DlZBlxC8V4a+iFJosSJCSsOlUsGij40QQ8Xl76w6K/7sta3
uIMEIfIvMClwTMQQkTnEPTXbISGd8fDZCnebdTTx5jw1wEMCaSWWsCZ1r8emFSbEgpM+BZ7z7f7X
b2zGYnzBW1MrY0LIA+NHxYOaXmr1nFS7DRSfAnqJIXLDa+H5At54t66l4PZL1ISo9nhglRuwf+7P
YWsHAN2ykNlB2AZXx1KAHjKtxM0Uk/CRfc/3+8u83u3P6Nw+3ny+rnZVAqB4TAzF9D/WjUyp17fe
cnxhB7q5YKPm4euTnifLj3r1d6b+GKLr/ht8KYgrzc1EZrMs3JoLuo7KP+5JyX/8b9sgOIOpUjpJ
amL80vCbIZAxCm+cVN7FBqWNcFkRPxN2WQtLtWk8LyJKdFB+uvQsfRBvnCPUJsFy4FXM1VkwTFnh
dkoytznRrOivwnjQEGPevUQ8/o5qX7y7UHEgnCXDUEYlMauIhMlj9OhNEk1bLxF8caSzEapGBhIp
neUOA7Ldqqhy64hiHTU0VhloBs724945LIUIq+TGTotbKO+Ilz8P+oc+eMfw/AWJhDyaMom0lF1W
hBXAcz1R5w+a9VjupGmF74fPx7hwBKDTK0xpnqtWYyPSTtL2xQvCnUW+b8NzKhpAIxz+R4gUjLYT
a2qq9sTKr/GPaSct+Gp4wZbGzNLS3pt7EuaHtPuR0b3ISKwOUh3AFsJUI0Ig6LBZgjawm+2eZObg
5ycLKM/727t1RG8EeMIRdQencqLc7EllH1L9oLtnsz3fF7FW48UcRKSt4kSJOk1GT8wuOepUOdS/
/zcB+lLNcNcncdZgDp3z0/oZGu8ZHr0KOIgA6RoR9wLuu06Zrakn0UXTM793ZWQlmwuEiByiPzzO
IRYv2CMQK00PFVDDj8mjWu8r9Hw7o5yE2kEfIaDBVGGLPWDaW630euJdEhB09vP+uDTcOgwOQA0K
MGDtluuvNrHes441cFIfnPTVbSTRvo0zCi5tniPV4AnDt1uOT91q6Oy+o6Smx1o5VM6ly467jxDv
V4M6IW6oVy5LnDdtCYZISswSIaYnrf51f/z1ow2pLA42BwwFNlRs5NkhrDtGmlET0zyptl/Yz4l3
1hJJ9cXWQuFGBjWQy+n1xFdbjR6YRdOMNWn7oKsf8vkY7k+9YyKAsaGUnmfexTRKmKq5OrseJsL8
WgsyWdXz1kLhTWsC6AfkP67/5V57LV62IephiBH/ALtsUOKhkFoHo93to6J60QLZF0LI/NwKhluv
p8kdJ0pJ2Ck+mK9lSfENnUZqETsBljK8esRKw6xQTbRuTRkZvunaUyJjadocHtgp3eZ4S7CGLZeJ
c0GCCq1iJH+O7b8d8+v947o5PIwR5x1E5bbINDUh/eFqM9CK4HILFEAsqMzL3pSANxReIbib0cl6
OYE4UjXEGIyBmAbSBHXty8IkWwJQCouMJYg3eAn3UkCk13HW20oPdFnLnr1qN9wIGEL03UYrKs5o
JJ4fI7Tq1KRuT+b6WKanUTmY/Wn/JgBACHwZIjDc9gkzoKwImToPhKIB97HGr/3jI9GEkLSFRzlO
6XL8rMpHPBT7iZj6i2192slnzq8dFBQitsMZ8qFnwq0wtLRkTasMJOrsw0+llWHjtjYYeVCeAEI9
GIKUy8+v6j6P5jkdAQX5MWQXPZa4LRvGFO2/eEoORxQpP+EAJaE2qS71BsL6Z719MpJrT1/278CN
CFEJlLhtPZZBROmlvhkXvitx3jesqcEpj3m5MzC7YpitYoqmTJ0NyFp4couPTP849hdVEhLZWihU
JCMWibjIuqg6yux+mrqekV5/QWcwmpzb/VEXpF5BZoDEA2g+8RRc7rXWsgZVw5QRJflLCfrp8/19
4Fu5DE8B2sDjRR7vN4u4znL4qaeja0/6TJr2RNsAnBuh9pzBJvV+kT2P6uG+uI2Ta4KxB3Ew2Cdw
+gkRBoMicVqYIfzVFp3pweabyLAUG1tiwuoBdALmijU0NfYM5MwcWKdIcYNG/5ArH9W22j8N4Nd4
uQrvArOq9RwNCvNIswF84D9yvxq+7V6lxfDCpqRT6aROnqDxCBBr9Fzl7zBQID4BZzPsFGAhYtFN
Ow2TlVReRwBaS0/azlJ9bv8Ww3PdvAnvOCkzkqbG8BFKItTrYO2kvF0JEI5RXtuJU+dhR5LZ9dn3
WdpBZeMUIfSMBwkCqbCwYjGvasInHqd4JHYcTK6flk/dtN+1f6NKx+MW2QZLDCIx9DgbWWYPpK2T
c4lMwzweq3c84Cw8HqDiAACt3w8sSZzESqKJNCgl9ctSYmQ31HkxvHDRRZ2Zs9lTRqJFh6oM3qNm
CCIBFcJ5N1Z4inwACnHUM1zTXX3Q8CO5hLZ2mZfmgd6GmwrR43biakYY0poIMM0delIWwWzs9zTw
9OSV5wDOwOPmn3CjCkM8hZkzzhNBHt8/4h25f3wQVuBiACAYzrD4KBncyOwHu5uIPgU9qv9iySnd
uEZ54SJ/2jrog+AI348X4zzRMByhacFP9Qcd/FrWD3vjECHZiuYHnNoYFb3CIQLxyaACEjySLj/N
xXln9xfYCrwT4IohEMkhUqK7mnmKEU7c3R6T36rmT9b+qPxSgLBERd91FlDA8OdfmP4UTw97LwMM
j8J2/n7m7JXC8pSaNhk0g7PnjKE/m191S7LFay1YChC8yX5AAWkIdDEx29M0HNv0Ou1sa//vHiB8
xF/nPJIk2OsxiRu3a92BZM3HSLlakut4Ywag0EAYCYh1ThomLFHbgi7OamlPCrU6OkVyVvEzseK4
eydAZYgKKnjFUAmx2M9jNCnNWOtId7Un76ir+589YOi5ESAsU5fqamnmBgSAhXZ0Qz82JHu91jW4
qSjMR6AEJat4Gy7NkRm6NA691L0Wdu1XhRHkqiQQsyUB6DqcVRC4IW0rSDASb1QV8HFz5ATPFQ6S
xIJsfOG0OkoVWt6QeleTBV1+oF937zH8oT+fbywXKFGdYWQdhh/rYCpKEG7Nuy02yNsdICk5vAAt
8vgEb26EJurAsIqq+WsLun60vfJ7WS/qzSW6kSAYpLZl1djokBCXL/MXR0a1saFtaIfD89m4Ofn7
fDmBLtNb5lmZd53zU5Siu9xDsv9WA+8mT5fzwlpwYQiHaIrTjFKEFK8A2fuWWvnel/3bzIE9gGpq
vBe14KF6RoW7og+d6xhU02sXSV5V61sT63MzvKDItTXOlj5g+JIl6Exzia1T3Txk7v6jhHos4HpA
74l1EmGzSWQY+WgW4VWtAj35aJU/dq/SYnxBGdAqXdV6oDyusxF4zcnY7z7C4eE1r2+A2RXUxixn
pRnnNrw606fUL9KX+5+/cVAXwwumIo3wyCkHDA+oW9/77nyQ0QptaNpCgrBAOdqTmHMPCU3g9sdc
O92fwObwDhIMaD7D4zDCO3DAQzotnS68FpbqP5jZ/kof1HiBYQPdVZBlW5miySyUxOjH8Hqwiz5w
wdWy//tvxxcsBatjS43dIbym4GGMnoz5HZbOtLhrhEovHCWxMR5yMko2gCHmWio/3PiHDAy9dYBu
hl/xMFKThmMGM6RNT7n1M7J+6orkQt6wFJxqAaxFbyBfcQa6rVTM1LBERne0j8Mln5+Y82v/NuA6
RpwTHF6o4hRCSE0Y9YDH4j5AnTE8bL+eZQT9GwfVQpIc/O9vTDlinrDqMzdqy8G+9h9c/bPVf78/
gY1FAp0DMIVgj0I6TMyyRSWaPyRd7FyHqXyMzUv80atOUbGT2Jt7qSgVxGuTm9P1cxCZSLPtK4jp
tXN07Pvz/VlsnKbF8MKlMFO7SsMWwytX2/vi+u745b4APsAyloeHJuBNXJXBeyHC/hrPQCeR1lWu
epL7IXG7K7yvsfORfN5/8SCXh8A8HiRwA8TKLsUes5yaoFlgZuNHXZB5kh3fWCtOB8PVGo4SMBJL
H6P3ciepzMK7RvnB8vySHTUm2Y6NM7sQwQ/djR/mlI1uJXUJR/Ilts9jerq/GRvDI3CBJz/A3MhH
im5eUs0TjC9sd/eNgtUbp1WyBxtL5CElz7POKIxaxY8iuBi12pUxAaOQqVzQu1YxJG7M1hwQvUDB
DwIAIITjweObJRrGdCxHwwBG6HF2Tn152b9Eb/16kPwHCkl8tjXaRKfRK2Iyuk9TkOr7H87IgKHi
Dfl5DuUWnEhEj5LJ7NuYOM7vqUt97/X+529twO34wuVflcBoNQXGr028RIIiD+hOHmNukZBtxMLD
R0WUVmQHc9isRiOdwyst9cDKL1UpO0VbW3wrQdACJZyssEb05Tr0ZGDH1JXYJNn4gtHr2iyNcxvj
q7+L9GAN7zhCt58veEhMtYFDbjF8GcKLD8x6//WMPYDnhTA/4hciK8FoAbxrzGqIupXHRC/9vHuo
rC6YHMmrmS+zYLqRsABNFWfNgy8vLFPTq2WagunnOgy+Ob+cgkH/+/5pXW0EMs68FwMMBpA2q5Sq
4uLZRrVZueZ5UM1+ne3dCWF8wWKbDC5kYmF85fP0VJH7H79SNQ45Rk4eeHlEs/HeWRoigyVu4Wam
cnU15RxND1Z2RqGR5EKQCeEreGPtlGSYa7WxlGvt/sUyVL9/LOq9JonPA50TcXnycLyYdzENPEkc
s4UDcJ6sL6Um2ePNGaBACVWByEeu0lIxfEmUprcRMbNziHYS+jGqj/d3YnVQ0XUBpfsgI8ONAKdM
sBdRZ6gxNTvrmmrGgWqnuArsIg00WT+6jang0cNBQ2g1yYEYy83Ie9OrphYVoZZ7qbSnqjy5snaA
G1NZiBBsRw3UW5FXEKFovgGQ8PQYo0nWr93rhTwSaBve6KmwJ8t5pHOdZWOCilM3Q9uhS9oEVeZ7
9e6iEl44xunBwB/O43qCghQo7GqzsXWvTvU6tOc0DrxYEnjbWq5bEYJ69AWtHC2qXVR8fK3yS9N7
vqqeR0NywDbslAn4E2KswDWA9EycidWnKesj9xoHLWpvPDAs3N+RrZMFrmEwSaGUAU9r/v83al6E
fWeCf8S9NrlvZoc0u6gyxrOtpboVISiJ4YHQ0OQiqPaSRb6jBmH6HH27P4/NhULGB0wa4C9a2RIr
T5k5p6pzba1PSkjSd+yDZwMlhrQDtF3EQVXMcCvEnMJrjN43alDXe1FEIMxDCBRlYrzGblVN4pSZ
23o0sVGjdFaRAE2PioxoZGOnFyKEbRiaHrT0DCL66uSWuq9Hil/u9kCg3OhhATQDZ30GnGt5nHIn
rDQjTlLiITP22KYSx2BjlznDqgbFRm08GDuWww96zYCTsVJSuIF9sHe7fzz1A3p4NO9DidLqlVJo
SmzHTEsIjYI2RhDrtPuQLsYXlG3S6o6iF1tCnK+peZqU/fcp3roWHloATHIfebk6egFmDm+mCZlO
zPysqp/2fz1AbgYqfnFIIWQ5fOgYTB0mLyWm99FCGw6Z17dxQAEvAMsL6kjgm7nC5ysugHqZpqek
r4kRnoeaJON+pwYmAgTx0GOwU4ms22Ycd6ZeYwpZ8q0zjyn6mKtfd68SEtt4q+O5i1I9MbzkzE7Y
6jNNSWseZ380JYaIn/CFa4xk1e3wwoUQxgPtxqhLCZ19N/y7Tk5xfQpDiTWVSRHu6YSBQt8Lm5TM
yqNVo1fma0WxVMF7lgqtuLBQG2U9XlspURVrKXHCg8GOym4Wybe1+jO+sFZdHOMR4agp0bHPB9Ye
3vH5gBmYSNdz10nQZsTrNTo3A/RB+c0Gf96db+CfD3VAJgDvdejEUt9qPbYirygyUMT7hvVSmpJn
xIYx5e4kunohpITXlvD9RTXH5Zx5GTHPqLieM0nFytYZ4kFW3tsD2yuWetY0brwp0nPSWj/MKhhP
nn6yZW3RNR62EPUBjjdvXoVoKLICy0XKszHUGwYpPPbWfp7Sg50+5dFBpQcFnuzYzT5Tgs6Qlcts
Lh7g3JDp8eycEE4BxAUdrcYZculz+Dq2+0056OiBaUXIgxMdC3uDvjo2GouPOUkjoOpOSfJz99kF
EzQgjth4fKt4tlhkdbNrJAkJ+0/m96bZW2kCtPvt8MLqZBkrx9TD8HHtp2ZyiKd+v/JxjmEgoXAX
QfsE3a5bOxk1LU1I08DKKq/qbrYUTAEFAbhNAXwDVZRwsEqaF93cmTEvoaBBJwPkbpyfxfD8/2/8
bsdmU4QGQSgudQ8aXA3J/vLzIagFbmnUl/BsEIrGhOGrmBUWHVHyieaorDsPve57qePvP0TAfGJx
kDfDg0sQ4iRglu6ajBdY/yceD5EqsSBbk0AjGh5vxXW6qm0YwdtK89TFGpXHKj941RGFLO+Ywo0I
YZfjspjzLocIrzlG6HhzeM/wnAUMJoL7ZctdLqsJ3MhtmpLcfsicsyIZfsPEeshs/Hd4wUo4ka61
rRbD14iOSXJp6g9eAwbB0zsmgcQuim8B1VhV4qRRktjOVKVEAY4ozNJDJwto8YMinlZAD/4rgc/z
Rhk0xSiLukePGKeq/fF7W+wuTIMy3woQ4ic2a0EorWQpQduK8jLIAA7b3w/8NmcphNIJw3tpZxsR
VRKiOBcboDoZY9rm+OAzQ3E1IG+4VJfrk+R5S1mEz0/Hk+r5rNx/20DJ/ozP5d+sf5vMZsVCHNPs
C5Cxzm7UJ199gFfst5ZSK0AajZ0uaWmREpZ9Nbsz696jxDfjC3fBBJ8765Qanz8H0fCCebxDAW7G
F5Zfn2htuzG8YXdE49vje64CVJ7x6wwvT1xny9WPonqMShd+JBsv37vd9ENY/NvRhcUxyqYdhnDC
0f9msIMh6wu8ZaNvhxfWxmRK3UYZS1GmdyrpgZVI3X+/v/xbVg5ONpoOI/TCWeGX6wNu8GIcG6Dn
vMz061fnqS+CqWWSy4zHN0UbBFg4lJezTa1yDlmlTl0HngQSRijttT52ziXOLmP1qfY8UJLvLvXl
23IjTgi3tnY7MSSDUqIlf9mpr3Wf7i/a1r4glMHRFGD2Q9B1uWiJ0o5WN9CYZPZhaM5zeu5lt49E
hFiLo9YgUOscnvErv2vVFxr9M3m/7s9iy/BxhhVUygL2tuoAVdZKahUMTyCAcfHgzdr9UVwUxvwZ
XzB8ORDkoWFhfOp9TkMQL/9HVf+xM0lwTzYLvpA35hWhezfq4jIDS/WVPVvd/zgJ4fZRWD04eodJ
TH0wZn4VfrLYWeoFbGnhzVK9PcRuJqE5ydzlaZ6RsA7YdIjiSzSftOgdNxFSiwh3IwjEu5kvlyrO
HV0Z9SojhnU2r4UpGZ4vhajkt8MLpragXtvoDoYvqh+pdcp+t9kx1M5J/H3vuQW90RszK2KhyG0J
2hczLy+GGZGNrALgxPfUQWKt1rsBFhSA+IHZRFUibu7lOuHUTk7sdjlJdHhMyTfaHVv1ccplhGxr
HYfLAc4pm8cg4PwJCmI6dTeqnEMJ/Mh+herc3bQcIOG9FSDoxmiy0qhKCECbcd/OUa2+G2GMR6LF
e6MhqIvma+JSpZo7dHNcFOSJ1X+14+vunYZXhkwT8tSgmxIrBpXSbq3WjXOSXayPiSyRtbYcSM2g
LhfvUBQmgsVsuc2T7hVTEyU1UdDjY/rkdvvDGEsBwjVUDaMz2h0EuOmBtoepP95fno1zupiAoAil
MjnqXGP8sv42WY9jEaByLLU+75cCKBzvB4l8H2Lfy2VK0qkDNVraEFjx+jIYD210yerLfSFbewHn
DCl3Xgi/Il2uWy3UPBTaEeufxvti6n/dH55/49I0oa7uZnhhJ/oxUatJs2tS50NQ0aDoD24oaz29
NQcOkEZtCODkQNEuF6qoG8tKk6wmVfZEdEWSndmawu3o/DDcXBGFPee2lWH0znpskxo93mq/HSUY
lI0pINSAj8drmtcBCzeEpbDQcZB9Jab6UpdExrMnG164IRRUoqJrFYYPsdE1kenbxhLBW34jgOcY
JjGf29Cy7CIQfpFsKvzJAOvaVSn2awN3LDVA4HmbQ7GOz1XsMsuBfSR6/TzPn5SyPyd9dVFHKrmE
ttbqVpCw306RugoKkQCwCJKs88tJdsttrBYQayjrB+AIUWpD2IwBhL/oYscAdNG/q84JPH6mLFC2
YaCQd0UYFAFq2HGxuL9C9jsr61C5ZtnX1vrghUcan0tZM5SNlcL1CQvOERyoFRGu6yyNUmqgOxPp
7aD4Psn6G3HbINiOxfCCWlNLzTyvBdIFSRowCldnJfmqxn5fH8PgvpXanAjqBqF9/DEmhl0Np1Km
vOXQo/ZkZEFeS0zI5vjYbPTaQ4d2JCaWJsSYXK23RgS923/U6ZzUh/2fz6HA6L+AoBlAO8vhQ8ei
bV92IFWsnlh7kTUG2vp6ZKWBXkdxKLp0CsMDnKhVuQN2y6F7/J2qEud1e3TAf8AYjVCTmK9xo9qg
2oSINLMPdPigyELqW9rGqxH/f3xh7Ut0X21AuxSjrdHrSYm/2vvjxTxBA/Y71JQhIuoJx3Qsvdpw
Qqw+zJf/sY9l6fu1d8/HRzEWTg4vfRScDbVQczNpeP67e7SHD652MEw/9A7Jr/2nCIJQQotoDaws
36ibe04xYqOdGsyjfs4G10/63TXA2GFw4OGHB81A1bUUUKHLO6u1CfWCbXx0UQiRmhI93jJ7vAEo
PBluWsX0VUQ1l7odi4inBYZT+IOfATgtJY7mKy4aJtA2IggBJxxlfsJEalCE69PcQQzanRgXazyZ
2nOeErsHPCQI23dYj1tx4gGwmziNHRoRIw/q/KDs7nSDfYH/hzg4gOxIngnjo2PDNGYOLrzK/t4N
n5h52X+wEHKAcwm2GYR6heWy9cRKK6uJCfjOXfWJDfvj4HhIoOoFbd/fep8IF2o/1U6NNr8wr91l
zh6ch93fD20AlwlA5uCGFykiC80EwAXwH6K4lyg+y96KG9ccrhxcDoB0IpYsUjiyzKhHXEsR0cpr
3oBx/hhpBy97bcbzKGvKtWFLIAtWHMlXwOLEMvxJV+Is9qyIzOgxmp7y7INaX8yr8w7PYCFH8AyU
XovMkPtQhvcy10Fd/Ly/JbJ5CLYqT4yKU7Zgx5Ojo19aO6BlMPz29mOPcKZwajlzDodUC/OwSrAL
oekAqH5TtLu0al9Wnbc1EbhnHCqC4gh03VvaRDRPospA85hUvjM9Jd6T2RzS6qvkdbF1xED2BFw4
3tyc1HYppR49c5xVFGEM9q/EOUZFYGQHr/T1PJhkdfob9zksIp4BqHxBgEWEa/UoGvL6LkKGWXlU
jq4rUcaN6xyt5jndKWhboJDCjjR617TMNiPioE1y3PmRHhj7ISTc0eF0JGgsggYlwo0eefYQ5YWH
6I2mB5GfOZrkntpYo4UA4YnhIehoDaqbkNFSg2g6VMM7dgESQAAApkFHBRp9ueNzHYVKFZkJadPS
V9TS/3VfAbdmgGMLdw0Z4DWyM4fB9KK8BFAhifyKnSd1N32Rhzg/h9HDIQFWSNwEYHvtSuGoQsO5
UDDPyDiktmYAVxk3H0/yIzS7XCG7bKKhVqwC+anuPMbKJd6PruWgyz8S9KUEZ6r7uXcgIa98qj71
5nn/HgCzi+c2IDUgYhaOaQ221sJwwwL8C7rfKIdc5hFu6BruCgStQa32xn+6nECfD6VlhQ7CsfVz
2HrHwohOLt3v3aAIEG96XnEAPgBBoedssoowdDOiFSfT86WMmxv7jKE5AQDQWgj4Cvts9MY8IKSc
k2k4zS/asN8eLYbn4m+85kZDyWqlJjlR6Oe+9tEUbd7NY/B/pF1Xk6S40v1FigDhxCuUa1ddjOmd
nRdi3GKE9/Drv6O+ce8WKqII+ovd6XnoGCUymUplnjwpOm0I7hOkiuCqyZlUPqDGrWF2ckFlb+Gs
tgZfcJpnw0vHNNSbpqLoF30p41OU7BT2UqPWbe0RuXCWwHsiGtShaAV3kLgIr9ZJ1Kg3WkP5pQh3
SvLQVygu+MBJErUReESi6zKYdOciFPBs671qcaC0I+s5SFYSUksHCX4ayjEFXTWuhvnwhMUtgowo
GiqL1hnOHGDh+/q8tBECcydq9QENkosWOt3O9KpI0kvUPevjPjOOXfgNrs0HpOD6hNUD6Rn6W86n
oSr+RIvYx2kaUbXwNoF4YyK1U+tfPyIHdzVasQHkJLMaJ+GInFRgJBd7+KwNnwLNUSqX8pXZLCAl
cTWgbBXJHFHDIF8TdaKSvAfQ5tJWh6h0gJWYULPEjhFH+ZvTUS8xT80HQoTIqCP5IvqogQZPOgro
5dj22pQDIkZcfszp/v7SLZ00BFOB58ZzHA2DJJNlJ3pQUxMPZZBzOGnxUtbbX2SiwTOwmCK3g4T2
/Aw0eTPETAPEjWZPafeXtZmoGRYLKwPnAHf3LfMK68YpGGwREukeWrA15cd0O7gHInDnwW5g2xGw
mE+hI0lssKhAzKvd4dogm9s/iCn8O74Mg84Hv1OsKY0uat07o3+amk/aZlIxyAAIUJTYi2CFLW2D
ScMErBDYBsOOToUTTuEH9hnKB0QG6A7QjF7yAjXaxa1OASclDYp7Tnq34oEsvCtE1TWDF/Je8ijZ
EsS9KPGbMrp003P6hk68Xe0o2r5iz6Z12K4TeIWBcBqdI004/vP9DhD97/oaiByj4u6AlKRfrkxm
SevAIo+jBLcWAFDJEemLNlY7XZSxZA/NuYj/n8NLa2VXJI4iMTxJv4/RD3/NX166YHGzimwwqkNh
muYL1CtZorVqBZ1ju8hw084N16ZwKwJrLxiDQdqA9lxyCiagvtGPLcze5D+W5CEznaFfsefCDZiH
1iACaW3ADQHvAQ/3fBZZEBddV7R4GZlPBXWbHM0Qj6G5M7aj92aC5Jf9qIVKCBQZ9NvY9+ytHH7f
P6+La/XvROR7KRhtloHWB7ptnkLgG8EdoO3uixA7erNWqEtDaSAo926YoYa40TuWJRH8wsLt7R/F
WunSogCoBHgVwV96Ey0K/Q459AEohrh1Se74bEUlFtfoanzJYSNKE48AkUSXlrlB/wmZye2RQRSN
wRvEkcVTGM+A+XGqwxRrN1qYQWTuc39XoIBi+yaImDmoukW5qZw6KqKkSUtwUF2+2NPX2Hq7P7q4
AeQthu0GGgY2FkTskjr4VleEQTOhdM/JyWnsXctwh7UnzNI2oxQX73hQ7xjoIjhfpBy+jDFkQ3gp
1W/NUzv+vj+HpeGRJETKEy453DRpDu3IurL0ESrIsx2avKyVWy0dIgDpUJgJgCO8DekSzYeElOA8
Qi0/OZU8dhhadvabOcBQL3EtRJitq9fLaFUR91MIQXEpOwxrj6OlJQJAE0hxIBtFe7f58EUC3oOm
MdEJavwLHqX/9f4O3F7TFPWr/xtedgMSNdSNKcTwY/RYDo++cbCMQ1fstehXFq2EGpe2A3lOgDEE
8BrbPp9KSBXQafko8amsX7r+3W7/GJv74WCnhd8NlcAbBjf1XISaEBrGRgjqBu0Qd7s1NtzbzcDw
QCeBXwl30I0fUCSjNo5GMp0r8BLl6j+a//n+diwKQMGm6AclunZKXlkBWLpR8Hg654Nr2p9Csh1f
hdo0JFoQJhVlarLVG0u7MHPWRq+glXUIaOXCtfYWt9c0hkXvO8SekBEBJ8F8C6gfFDwfp/CV9juw
7nJjP4H4Bf2R17K3C2slCJBEkzSAPtDpai5IZaPWB+2onYsE5Cxp/thudpHByQI/FbhGRCZwYucC
aJlxHoyBdc6eVeM1S1aKfZa+/3p4SR3SngxRrRHz3HSPSXLKhhV/6Vbd5p8vWz80MFGtCZ9Pi0PW
/Sb2P/XmljiQIBhAEdLFBQee6/kK+WYHfOzEzbNlfeIPVbWyQtIMQGSCgBDC1Ihs4Q2EUpz58GVu
NRM1m/6MRtsOWLZ2wxTsdeP3Jp17l4JWo3ABBEs6eGbmUnS0VdRqs+jPemQ505tf05XgzdI0rgVI
GmGOZat3FAKUtxBIGB0p4bWGJpLS3cxBOqoIxI5JMkFEcFLApEl+u5OP4PvP+ysluRz/kYLEjY0H
KZ6ncrYzUxrm5y2kTJ1D7OPgNObBXFutdxt35di8S0GGBcEHMNggAiHtutmwquRq2p2z+lSzQ4RK
1u7Uh6FjJU/cOA7227iRv/BGpLglr+7wiBRpoQV5dx5ftHzfbyQ6uxleusN7vY1Lynh3rgOvmV75
RqP+Pj4iqCLshGQ9So/mn1+AqUMN27Q9F6xxwmLXahujWv+RIO5V4elg96UjPHFrBEqAt+faSZgF
ni2yzVj9R4DIc+JqxfUnQ32a3q9TaindOaWPfvfA7UOTHe+fXsne3oiQjFVbAWIUt2p3burHbjxt
JDvF8EDTIeKHmwIO1Q1adshIpGbNMJyL5jGODmw6bP184MZhBAF+R7JZM+RNBpTBhoaP5+BHoZ3Y
xppH8floOwa8HoijF+qjW4qcfDK29bmiz370HK18/a2BQvQBUCVREIeYrCkZqHI0uqZI+vo8hbvI
cnF+asMN6pe42VaILeaBqKvAHaJKGiZd2uXOriLAPary7HuN8cLWIv3in8+NE1pSvodHMQfUB0iK
MGZtT6e4LM8R2fflU9f9qC3H6Pdb9xpOBxQNtdhwO26YPJNh6kuSJcq5UHf6107drAkiBwtEIEwG
9E12Aoneoo16kpovI/tWsW9rLedvFU30tAfbCLItCIPLoKE0y9UezXGMF53Y39U8/yvsVtbndhdQ
5wUdQAkh6Fluok0RrVnH2nF8SSfwtL526UOsPenNivtxOw9IQXIQlxBEKPJ7pbS6sghYNr7EpYcy
v7WLbmkSANvAt0QiG6gF6W2txTS1hkAbXtThM6OHrHJAK9hvN6x4ul9JkQ4sKUM+5godXpT8nxg8
S/mTskYAc+vfzEVIuj1QNhicQgS3gVgQKULSryTYbs2HEIFaFkTm3v2C+Q3XcN1XmxQirLpwTL5r
wx9l49aVgwLt+6q3sCt42gnMMhKSwDCIL7lyBZI8r/S2AJgyAKdGje5qOqRkYeX6wxrH3cKkoOLw
OHECKEqmJFGtmoSaARbUl9B3fEQngh3rvDF+7bLD/TktbNBMkOR/gMfLsBptGqAup5z8QW1WuLEp
AMyuYFb571zgrs+XDRDmDlzimEs0ulP8pSgP5Zo63p8FglFzEQVYoIcCeOAXnu6n7piT78qadb/R
eFVHBhckRohH4QUrb37bGVNvlmb8OqZP1qGYVk7xwvAYGX10UIiC3IuM9SbcCluNMDy+k799822N
Df1mgQSSAYFAFASBPAe37HyBlFFLWKtE+avi1YOLyrhgjdR4UQLUAjE7vMoQFpxLqOLA10I1yF+H
4ZD9Hto/JvM2HlX4/YBjgEwGOLHb9Ck3TIIXWkNeo+QxZo/U/9quVfjd7MJchFxjkcBRNvSqF0yo
hz478LW8840FwfiAY8NOIQAFUyItEq8SfaxHBc0rgtfp4Yv/pK29i5dmIMBDOKmipFpGfRRJ1PIu
Abc0/c4KJ9vf34K10SVHs9LsKSc5RjfzxKUxgjftih7cGD6skECYCg8K4SiZV7pJtR63Nwjp1fQ1
7x9SFE4Nz0W/o2sAopvzKgQhuiy4SOAvyLEoEG831EoG+3WcXNB5IM1CNsJA4TKjvSQQs8iuIT6L
62muEmjlyomm+PZrUSkOZfuoLbc+jYBw05HxQhEN5oBuVnMJpE1IHNSd8RqU/3TBLmh2dvln85bP
RMimtUgabbAhwniuWeJEw0bSTbFKgBLgWkDpEaLNclmnn04Ba4lhvOIGCrpdZTiGufWSE0BAE72T
0eoA/prsmRs9p8ngo+eKwZxc6dzSQifotd7GCwdKkJXDMQfFACLMkm43SqZ1CDcy7IVLFFePHP3T
9q2AAYdvjoimoPma77biN0pn+RNoPdH+qTs0a/XmC9YJgGXB6AloI9RPOq9TOfqjmhjWa8ncDjGV
5pyXO7r2mlzQcNFQFL2YRdDghpzUqkOC3EvGXtu3fCp2pulaJSjdsl38keW6EiSme+WuxYVhdm2f
stdJdxH1GNh2YzibiLQdYWXWXdRg/G/tmDtjkDv3t3vpQAGEC4ZG8MbBGEqap+poTRdw0Smo3inp
p+Bbk31ghcRbDCkX0fVbdpvqsq1xi6jWa91lp0lrDra5uz+HhQtD0JaDYlJ4TTDq8z2gPIxoym32
WgT5Qat/+AFbWaVFCe/Vo3ivoj+HJMGuzTFQDbAoIzPvkMqZgCz+wByuJND5HJBysZIq6DGH1K0j
p/yAcYI+iysCzuVNJ8sQoDCe+hN75crD0P2pohPdiFF5N7GiTBF2FnFzNM6ez8A0mzY2DNx1ZDwo
+mVc88ze0x2z0AcMrKAbBgIDUJgbTialAJkrDWv7NUvdSnV70CfrD+Xocv0zQvPl30p+KDSniVyF
7qfNYR0Ih3QUSFLEwPDXfHZh6PsNjYn5Gg5P9Vet2UZY8r5418NL26/4STXFIYbXS+4cDPzYerze
s0iC0lqBJspWvRqNZrQsNMjhTmw80I1lVPh8DI/+TVggtE2/QWPE2kRpGYzm62Q3TpyEDv+9/fsR
CwFKAu2bBb/OfPljHx7IaKB6znLQ0dQBoOwDC/TeDu+9RQFSt3MBxZgUNToq+69+stf4C99YBytW
SIAM3oOCMIIyDwAQLFGH+hf/tU0/MSdLP21eHwDDRM9DGHKAP6Xj2U9T3WaUk9eu3lkvxloq79b+
4evxkhCtTBEkl/HFKIKgEwBD5BWYfke0gy5XUp231xAE4GEHy/SOYpb8GrQ+KuNAReugrngxGVLb
gVOOm3UMCHsEBrE+CKvchE7jNitrlBKQ12E8x/GpXDmit44Nhsftg0gawhCwsvMTZIwERAwR2jco
6uvYuvH3tn9aJUaT4BLvxwiUFcAMwX8SqOK5EK1X7bguarRYyo5l+KIyh9vOUTdCR9nY/FiIwpnF
zY2ANtAr8nyqHintkA0+3i7O1Jzb9NvmIzsbX5pKYtWpNZoYf8odJNfStRL9hTOLknaAegRy6BYT
X1djX3UB019NH/zWL4W3+fMRQUGMBtXtKByWEfG1bmbD0OBFQbvUcax6LaO69PmC+x5UzThVllxM
pmXo1VLDJL6mtdOc0l8f+Pqr0YX0K7e1qmpbaxuMXpRfMnpmoF+/L+BGoYFbgHOP5DxMxm2oqSM8
4G1SJV4CXH02WJ4xotyy38jTiDAHajmREQb7N5I6oAqZzyMkca1YMcm9hj6r5Nm+3J/FzSZIw0ve
fcGjNovKoPBKp493VrO7P/zSIl1/vewyxXlNKGIdHvuel9SNO4ButqajpBlImeXYqJLWFDOYoj2p
D9r/c4Eku93HepWCPLTwWuVEzupa32bxz2cuH74eMHT4Foj3weOTFkjp1bBD7VThNWQ65unj0B+K
9Fucf8qGk0GPoKE+3t+RGyOOGxQZEZwkxLfQLEeaz1BNuV+2Q+Zl9iH+jIv6T7b2olvYdLQSBNUa
jAaMrAxiqFOexeCYyrxRTxEkPVUJKrfTFfVbOLiaiDchVwtU9E0KbASFi2Z2YeGNhgPPZmeN+f7+
Si1KQBkC3o0UbOOyQ0x81ptaWOae4R8C8qe3VsB6a+NLDllc6LzJhjz3dK45dPjDpxXlWxKA7oEA
1KFIBk6lZDpadLvOW4XEnqW5iAclay730j6LQyRaLAOlLN+fEVdUktVT7CErBUQBIftS2+o14bSi
ByuYygBWgXZI6hEVZqRYaH7pNcHeRjAZZccbaSuEgYWzgfyQQCqDikuygGXH7KnqFO7V2T7WTpPp
oFTK/7n9LCG3hrbmKMMTtnxuxUFYoWaGGiceNZCFQn3AilYvbTXMBG4KEYdAe8r5+LHVDYmGKxqX
UPv8J63VrZ6lJhDoIpEtRGAK8/FDVfN7pahSLw0f/M/WuF0VQIEmnu3YZwE4nA+fj8ZUqyVJPCv4
2nPf0YqNTY/ELgM+AxJWADAWfCW7KJSIhFnmRaVrtG/muPV5Mh9fJpks0mhM/Q7j6/beBr/K9v29
/ny5XXdgc99QRgxvPSEG18QrlkKokXQLiYQsKokEeviGU6Uek6AKeZF4kwlm+qJ90LRXaERlRA8K
2fzUwlJdC5POKusTsKPaeeKN6hPLHI1+vq9rCzccIAtiKuCfxotRGl/n6WCC2CgRNiPntdPGuZOq
u/xwX8yCygkBggYS6IUbZH2sZ1gxNa88UKuk2b7KP3D/IE+OYDvQYDi2cmOZ1IorZuV56WnFq6I7
RrayTgubDriQqJAHlARGUHqeRLmtcd7QwjPoLv30aXirht1aXdTSIsFqIEANDwfhS0mxrUzVy3iA
jCEt3BZ/tr5R8DRBnSMYk1CLeFskM9ZYuEyJK28ME3fcDeNHJiC6H4lKFgYOGukwKQRWwxjCynvh
VrlL8Gf7KULWBjcPVOK2/CNRc9vq0woLBCaVtgkPmvpwX8KCOuD19q8EyXQ3VqlWDGwL3hQkTmDR
HdLLe9L9zDeHkLEXos02YKsmQOlyBCuMprEaB730gh9leLKLD+gbnErcnSAMA1eBOM5XDzqLdIEy
mmbp1fnbWLrUWnNnls7qtQBpq+OeF22oQYCeHlXl6G/FOsF7QQjIQI08jCxyjfPvZ0kx0Z70hae1
bmE5w1pVwMLnz8aXVE0b6tFXQ4w/Vo7SO+rX+8dowdmbDS/EXy1/3k40rwiOkVWdCHN8xBs2Y/LE
CqHfMgDpKIdCAm0uQgX9sBlRVngxf55O7Rpl9uIMroaX9tdUypC2ponha9BUKfta3fcVX9G2xV24
EiI9r1Qz7QaUGRVelh4YHNbT/V1YGV5mKoUP05dJbBWembk8Xy+8XhofjyqkR2GwjZsg8VCFDFHK
uPDsZl/mDt2MlcMWY2iEMfD8BHJA2uIoTbs0DVjupeih9HdRO3zF0V7aZLwTTPSeQhAR1ATzM2R0
vOwCc8i9vk+d8tj6j0G74qyuiZDOUVTmakEaiLAj4piPwZe42EjWJ7xVpAIE8Qv+w7UpKVul9sTX
OiPz0mFXVE6gOtuPEbRMtH9HpRiYDuarVPtRBH4Knno++RQZD/4aP/bCnYNLAAENxMeQyWfSLmhp
X9tRbaaeMh2bpHDaMHeq5Pj7/iyWNgLYFoo+Dng34JKez8JsC4WoCsk8hXqkRJdOKMTarbMmQ9qJ
VKVd0qMnkVd9S61zle66cvvTCr2yhKcnOKCRfZjPIgYFkGq2CJENw1vfnbXti4QHOgbG2wevW7m+
tMqDzCeaxT3e/ErifakeuPUBEeh5B9ydeKzftLUKqFkEUxgkHjqATmSnha9K/+f+VosDIz1QgKZG
uZtoAXabnklomtU2p9wbxy9xB9SJk6Ha9L6MhUML30WwGyO1y0DYMN+IOtZ5EoUNYg3lUSHOeSDO
Vh4CodhIsiJgIhpUg5BWUox8SiytTCAjLer9Wcmq/f05iOM4XyfkZt4bWwGQJThM5nMwchSMd2iI
7PlHv0VEZvPtJqgkQZkB2yradUo+TBeSLGp6LfYmYBweq7UwwK2yIb0KiwQsFjIyN/lv3o2+bfcx
93R65AxO6t5cq/FYEIGBBb8BojAQJm1yPzBtrEI78iJ6UKcOPHx0p6+18F7YhZkQ8fsrXykQgcMY
veq89IfOQCkYb861gu8ZRYHggQCYFpETyctAnKOto4RCwButv5Lo8+ZThLQY4AACg4CnrXSKGO0a
E+H6CNcDd80TRQbuvoClXRDwKMEwh/2WVY3VUWbkEYs8vKcsZWfl575274tY2oNrEeITrvagGqpA
CUoLG81PVDsb2z0x+C+i+AKhQwO0rdIW1IbW+WXqYwuyfVrt4pWH7a3BYwDb4Q4VEZlbKo5AqymY
RhgBecyJmk+UfbbBvz08WdrmZxUEiRtCeN1ATkjrBCBGYwu754VfclB3/dy+C9ejS5dbYqM5NHq9
hfAn3Tx7hst9f/yFg4S4LRwA8WQQLTnmuxyYetn3FQ08xX4eyEuKQIC9shPLIkRHQhQs4HaTlDlk
Zmklmhl4kXGo08dJeyT+yiwWzioAm4hvi0ASlEK6FRoWxlzjLPRYF7nDX1MUrijD4hyuBEgKTapx
0tHjIPSK6Vnlz1EBZ2nz8xYxHkRIENtDSgBe33wnWqX3VaUuYDOmct83qpOWX+7v9eIqoRoa2ChE
cm8C9ZORayTOdBiN9ph95s1p+/AAT4hUq0CAyBFctDNr4iwnoecnx4qexm38eLj5kebGywcahrct
LqD5+oxBwtOpwPC1fe6/+uUHTinYsC2RxAA2Q65MiMOcFRPo62BRC4droRP8XX7ApIoG1Ip4NSC4
KmNkKGt7lWc08RR+snTX2thk4n2JBEGhqEYHKaJ8K4BROEOgu0u9ajxM1I3YA7jj9I1Ef/+RIsrn
QMAGYh1ZnztFz7I0UBIv1nZW5Ta24+c/xmZYueKWTitKVAWXO3yNm64DfKqCxmyy1FPro31ukg8c
p+vhJY1Ofcs32gH73amm0wMO2v51Xx1uvWEgP5A7ROsb8NTd4K0KcwqabkgzT2NHyvdqeKD2UdvI
fvO+GaLjLgyGMK9y4kfXujgEky5WKXET4x+UuH1gG8TlBoZW5K5uM0sdgjGlwROvVR+i4MnYjA4Q
QWETKTGEhuFwS1ptTWGkTqmReJHvu2MRuP1aenLpHF1LEL+/8mPA6BwRPYKEQnNRODDwD5g9xG2B
TEMGAFU10viGXzNwqCL1NrGXZNcOH7gWAG1A+hmFOoAwS9cCTcdpiqYU2VUUX2q7MN0cjAFfJ0q1
DQ1GD9BP6UUCZq4gTXKMj7Ak7Y/1b/oReyFarOBuFnWkMq7RDJOCxfaAbJjtFOGR54fQdOrtCT7M
AxEAwdQEzn/5IAHy2BNWIudmk2/8wvIPaLN4ccLuCZC0XEMzZA1LzbHGMmkuHU567/TGvpw2hzIw
CdBlYa1E6zLZBwi0vDFpmSYeGx7U6JSseDFLJglGG/X5WCl0FJGUzS+Kuk0iDN+k7mQ8xInTpacp
+4gUQWOLbDROlRxVIn5kR9xCqp6Pbo4K+slB+91wzS4teGTgCUTXB1S6A1Ju0rlaBwN0OmUIaJTa
cZrOxD5Ha3W2C5ZDV2A6BCevilJuabmKpk0y9DTnXpKg23g3rqzT2vCS4QDBXsGpj+GnCFUbj+V2
eAyCeqi9w/XAULAo53uaLhyTTE9jrwF6ZXSzlQq5pc+/Hl66QFtATOvBxPBBuk/ir4O1sbGHuNqA
uQEBvAp9Qz2QtPwqzQumR3HkTciITWdt+/ILKhJNPEsA0ZTTSd2ELo1ZSwePVgf2d7Sx/7H4eqgZ
3lUINIjQofT1tt3Qsezazqtyp80P+ho2aeH8z8aXTk+NIJihi/FZ+jMgu0HZW8Hv+x7Mwg7Di0eo
CrUMiInJxGuR3fYJQvVo3lx9No5q9+X+8OKASKG22fDSzdO2iu6nFoYfEyflxxhFgyBvMVz0+io3
I4mxG2B5FQ1KEDO8oagjjMdUKYLWC8PMifRf09v9uSwt1dX48lIVGen0IUhar7nU6o6vAa2XNvt6
eGmpeq1IedDg8zXjIYqfpuGxLlf8gIW7AWBGvN3QkRM+vRxYretBaSwUo3qR+phGbqKdclDUbX8B
gXoGKH6UDcLfu3kj2hoKdklg19hzyynz0ok2l04jb34tQVoqQCVyuxQSwsKJG7Bo77butCBEE0El
Ch4jXNTze4dkVpkrMa296A08BUP+4/7wtzuN4QUOAGUsIksvfT4tk6orlLjxaHzSIxflzduhbghT
oQwBTypw+OFWk4IlXdyMePqU5GIe7S5yUpRY3p/DjTIIAeBPFBwFeIfKDl/hBwqafnH/kjzngUs3
cwhIw4uTfOXQl2WWjp2B4UFwiDCuE5PfgbE1Ti/JkNaobiODN37sX/xWc8DZ7PR06/UDCQjEoAIV
bqugEZvPwtbqgGhBa1/y8YfP9mm4Vh1wc5IgQIRiRIhbJKOlk5RpZAClV25fdPVFVXK3xAux3xyU
gRBwpaMPOOo/ENiQtEGbVPSB78LQ2+n1L63+df8g3dgkXDwI3QogtKiNkpPdfRSbFBmNwBtp4EZw
V8GtpowvkbVWI7CwVpgAaq7AUgsckUyjg/4dPXQCgqhxMLpz1f5supVn4pIIDUuFlxBFNEDOSE86
abSxDAMvQZcQ84yu6bw73F+uJREAmQIcIIhBkKycHyltyLk5qhFm4e/NHz4/GH8+IAAVWIgCgMrt
hh017TOD5iUhl1A98+QJRrBeUzxxYGZOAbYcKYH/iZC8yolN73WCgZfabs4fi+5sJ4+15uho6Yeq
/7UX0YKpgjjxZBTND8E2Ol+yTGMDxYTIJXXyEqXfQ7L1usB8UGEuVAMOFF7xcwHUJxXq2WsIyH+r
xa9xu6lFuFscKTxKQRIteZkGV5JGNRNy0UXrCDV3jHjl3C6tEHxYmHGBKQKtwHwCdZNPrIwxAS3c
W6Cr3djqCZccFuhqfGkH6m4KUR3SkIsdPFu1Y5Vf75/Zte+XlaIwSJOjTdkl7Xd2B+JJ9vd9Ae/d
xOUjez0D6chWfm03tZAQMVdNHTVy4jfyS/PIL/X9T0d2RHeqf7TCGSPH105rjLxiC24+AOgN9EiD
m36DUCARaGYjvyO4rPZAcYIESl2jZ1qwxMDPIgSF6AdCsfKVPoS9byZD5F/SxLHoPmSHvHMnayX8
sSQFCVNNVE+LVI7Yy6ub3ZxqhaKhBO7E6VSwU2n+TH9pa9T5i0KA9MeWAQcBxZkLieNKn2xjgpCv
k5Y4uf4jUpy1YtWFUyfqCgVaUXS0lSP9JO/UGIwD/gXlSOr3gm8NXiOjKV4xUHpcvYbshBqkSLK8
hnvC+JN5UfnWoKwYHp0ukUpDZhDMMfMlagI/m8q496HzO8VwOdndV5nF1XlveYkcLJqMSbEbJTdJ
VBvMvygNd/IwdTYjUUXGV0Hs0obdFf7PfAJZ3DdaG+G4jntVe2D5yltp6fuvh5dslmXzcCpUDF+f
le5zFa4s/4I+z75eMiihn9WoYw/8S5QdfW3nt+5qc+pFEaK9Hgi8gf+SXQW7zrQs6CwbHAw7Rk4d
29X6dhcaQZV/RUizyJqmauoaIsLw2GtutAbBW9JjuDnQLlQqgGdK8m9TbsbD0HX+pQfUOICPcKim
7+Ua3dqiFKRvkJoVhdsyfF2LUzuzlNK/kNYNX1PdqT+na7Ssi5shOGVN0DRBlPj9ldmLeT1wYAHt
SxM57Xgkk6uRFT9BGDXpikADbOF4ApZ420oHOTs1JrHGcEX8TFAiRJ3CdwvUVPflynW4pBvXkqRt
oYHSm10PSR3dqcyttj+bZhORTAfvK5M0AEFfYvajL79tDgrCcNjvD1coBmBB0qElPME965vs0nMn
QAOuzQhtaXzh/l5tddcQ8GAQjK9m3/wsdaJ4zZ9aOkz/zgAJl7kEMCQEfV8wdjHzs2YeDX+v+B/Q
7HcKF4ZaMPhv4ghcTaKqc0SLpphdjPaxBzbVP2y/HlAHIXqGIF6H8Ox8/MjX4TV3nF14+hjzB74W
QFg8osDhIXkNnkAAqObjB4RoSQgEw2WwHqp4O8uy2GPUcIjOMyL+IWkAsYK4juvEvlisdc5NsbH1
p/CYsa3CGTcBn7ppMpTqTVcqFTRM+Y5yy3QtsLxg8fDZKEQRjLIIXkurn7JWN0dfty6sd6s8Pe9z
/LDWOiUt7AHCsSI+gYQaiAilRVLGWFO7ULUuvasE31jyffMRQj5TNKETAQrQI8y3OCk6nZTYpos2
HKi5V7b7X2gqhBUCNAFgHbkLYTgMg52FiK10KWjmx9b55/7nv+c2JHuNxJYoykLjTNG7ef79IyFV
3rPBvvTZ0Qwe23+s7EnV9xFzqnHf//THfZG7ibUjK9Z7wXqg1xoSkHi0ggZPxkX2VtRZZWiwC8ue
dH40q4ck2d+f28JVhFwaQlLAOSFwJEc4/aT0RzrogAlNDxV1h3DXGEeUkYA6/76gpSMGAhTcd2j9
gISw5OhPXaP4XVGFHmVuD+5lY+W1sjg+qgx02CkNuHPJjGTMqKtkBDRPz59IsrPXahgWFBE8rICC
oaYKLy6ZuAJ3RaWWXW9efDSWytX4QRmmh1Z/Tj4Qo0BEG64g1gjIJHkikVHqSq40xqWNTadoHBt0
Lpu3AnFIlD5j12Fb5CDCoPO2mVCxcYn7p0p7oJu5DJCnFeWqCN0hrI2fc3WJShXw9iEyLp224+Mx
bz7f/35hLiR1nI0vbXUc8IIaE8ZX+n3+Pa35vq7iPWMgd7ZbZ2tTYWHhgfTA6wtPVDDMyjiuhpp8
AmRCv+jwbE8ZP96fzYKS490omq4JovsbmFgLFJw2BJZ+KegOjGgldSJ75QpfUHIwySFwi743KM2U
dU83Oq2y+l6/sAEodKfRTrblhpbT6bv7c1lQQkHFC/UAYSRwMtI9QhOrtZR+0i/K9Mqsh2ENZrA0
vmg3C2AjCELRxlg6WXmmqWD9si5mefHJS+Jt/3xBEQRyBpBwwD+fDz+UmhUm4Ca66OOx3GVrTJpL
51YgSoBAR5zgJu1Jg5raUViyS93v02ynPKTfCHhqahdgqw9M5F9JMr+BmtGB5HHFLqOxiwqHrEVt
ls4sYEoo/RQl6ci7zRfKUPx0tEf4hDk/jeaB9n8la4u1uNVXIiTfPIjHuEJTAIZI4Ser+amvNTxf
nIKgQXlvu3vTmcsMVd4WUcQumf8ypQ+R7sabS1hhOEQvxf+KkE4r5aoZ5Q1EACxmdMewXAGjLV1J
wJLAcQMc7Rbii4IJBrcrti5t6ZTGzvyWwAvJV47Sku0Aixyq0fE/gL7SJMgIXpRB4XBA0TNLe0L9
Bw9dXT9NyWn7mYULB+gkciVIe0u3Rjz5pVmOxMQ746j5CGfuPjI+XPT3PsKAQs3PbMhVTlCwiws8
xZW009aiXEvaLUoc0CEDUdmb3AIcyAbVg8yEs+bG/q4uD725R1ErrZ5Wo6ZLm4JqFpxaEEgj0SAO
99Wbr2wyBBZA9XJRO4caLuN7Qp6rwS3oylW7dMQEWS6uPqS/bwMuNFaqOhjZpchPOvooPUXgfFlj
xVkQgvgdMJsiRggvV7ImZmQErV5B1ZPwK83eGutzk71tLgLC0xKddpAfFWkTUJLOl4yYVRsj52Rd
BiwZUIMrurhgrhiI5aDxwJ1aKHuYDx8EpTKxrjIv4+Bk4y43V4KcS2sEb41BC0V1iMzpDfTY0Fes
NS9mDHwacbT6oKL8ca3RurCqkmsF9J4q2JUEX7wcryhKlk9xgUMc8EeW7hi49AvuxpY7stiJOrea
tkcv8CYAWYRgFAZpnrT3KTYtaqwBWm/tQAWzmcsYS3Y9vHSLDA23MkXB8Eb7bXhUrE+bbQoudNFy
TIOHCC7x+a6zLO8qMMqYl9R6svPzKrh/8VRdjS/swJWe91FdjLWP8ZMHqh7KtR5LS8MDwyxYnEQh
hJwX4Vmvm0nLDJist1jx7OP21bkaXi5B6cs062mJ4WOFu1UEJqqVN9+SUqBuEDBmlFmIHMx8eZow
qKagINqFpsdkOvTlidan7ZwpOEMCpwu+aiBcoRRzKfmYD1URVrq4OErwFKwhKxc8EQGHE1TPeIHf
JAxDU2mnMGPapWjcEMSgkRk5lrlyjS8JwS0OWy643+B9zicx1X4i3kzwzNM90U9h8BLzFRO4KAIE
dqhDxUsGZmQuIgxCvbT70LgEtpuYL1W+D+lh+4nCEwYuuA3qcwTh5yImElDeRYN2MdNPyN4a7fYH
ABpEgRJbNLpSweM+H98m4AVBI0PtYnVOaZG9b6grMxAjSAYWxWQMWyC68wL/OJdQ4OU/0RGbTb41
8V5/q2MIctt4V2T7aa0AeUG/8Q5DPSRMOkjOVGk6PMhT1S4GehmoC/iOo3NjeyjhWgKVdCOtiIWu
Wgq9GN3noflqrBWxL80AdZCA+uOpgZe4NAOSUj7CLcQM/o+0L2uOHDe6/SuOeac/buBy4xs/kKxV
G6sl9TIvDLVGzR3gTgK//h60PXeqKIZ4q21PjKOtFpJAAolE5smT5FhvuysbtsqnPVwCoGdQjP+T
TO1SG7y028pSY+ynxEeeb1+UV9ej/JSAsBFkAFg2Nx5KxfgwtJkRcv2oN28xrVYO9tIKycD2XwJm
jkcxlkaXVxCgjkF0tPjKfl041LKwGQkGHDppny5XSGEl0WqN62Hp3OjiEHfHdlhxbZZmcC5iZjeq
QasEGbFLVfbc3aEF/dU242IGsztU9LSqDXfUw6T/athfrw9rXow+819IXWkD4jd6qH8mUxdYsRH8
d58/OwGG2Rcc5XxQwLQH548HE/gLOwgNECW1JsjfkCmZqTjX4zy2EU6rtA0P4jX2AKm+ucVD7g44
EvhJ77sbNWNVJBmdSFi3t2pyYuymbfZp6fyCJYKNkxBO0Dq+o+LJq7qws9ggYWH41uRV6v5jPSwd
BIKgkCRnAQvb/HYb6jbL67ElYVnd292zEGhcsOIvLa6U7OGC/DmCKuZsL5k1+kRaMVaKoTDuUx0H
NNus7KZFEQifAc8sY8za7Ky1UZOYQCeR0Io2dgnAN27RMnsdqpdfWK0zObOpoPDRYAxQv9Adt6np
gfci/gV8JYpRkXZDuSVIeedwVF1La5RQC4gQsWeyTzJyALTXx/NYsk1w6yU7PPyCd7BdXeWdLioE
Zy1zW9WP0S886+DH/D2+fnn2bDZOuWlHZpjwW/yjIL6sb910Retrs5g5f4kpTKOTsygtn37q7ZVF
WjoacI+RXJVEMwhJXE5iwgNLqASTEJ03WU8dfU7qFRGLM3DwmECLUKhi/pRgrTV1JW9ISKIncmeM
335BzWfDzy5Rg3Tq4EwYXtM87UZf4wdZ/HrEfmBjoWyArC4XyBTcZcRkBOCYg9nss7XQ0/L4iGyB
FtFBamqmX92iFVxNGA5+ZErsNfHbLywP8p5/jS/lnz1DW51TFRRhWH201L5z2cozbnH/nA0vf342
fKd2+tiYGH744nCPqLtiWrGsSxJsvBJVVJih9nWOMkx520ZCYIdWzqHSdkaV7/qqWhGypIVzITMt
ZxEnMTEgxKI3tZ9PK57G4hyQtnMkHBM51NnwFbUjkHdUJDScB53dtrrPzc31epYXKAhg0LMdsi4V
Ab4L5O1Gh4SNc7D8iv3KDJCIQhwLUEz0JrkcPtJEm3OrskKVBjx9Ttm9uJqMV8KigWNAghmR2HfJ
NKPo7Y5VuRVm3dFxj9e3gpTjI2+KOkV43AhaXU4B/KZGlxJcOmrt92YwXM3PNht/dhSE3uQx1TE+
0W+H4Z7op36t9c/7fSSTZ7j7AT5DImqOtynI5Gh5CXdPqF5EACO3sk17dd0X8tfnQmbrJIoSYJAC
QrJmV5Z+vNYu7v1Zuxx/tk5OWpVGJMdXfwzNY94+XnsQADgD8xieJSjCR3jvUs1jmhtFJjoj7NpD
6uyvv48xPN7/oN8BGPkdVXFbKkmTlYhbRU6g0smnLQ9+YQJnEmZX8qAMyWDEthEmTxyV6/rhvxt+
duFE3V8TyETmTZVf0DWMglzhy1fD5RLNNhCrtMxWhWUgdJH4Rb3V2s2EFMSLPVz//IEkGd1DXAb6
nr/QK87yhA6lGRL3u3NItKuxTxheNn+UqVLsptlWKtEEq26SAcftlZpwjD5drwkkyyTYApQX6jwv
ELt1WkY9JeGkhkr2RVsLTi4dNJlIBr0p0FtIW1+ehHxs7ayFRQ/H+EC9ll2/kTCsJE/FhSDpAy6H
V3llKo4Awsnwhrr2qvF6dCGyr3iw4T6ThNTzeFsNqv+qZwqY/uvPr3yNw2nBlsp4pyw8lTU/c3Re
l6K9cU45WGUiTx8CavzhDk9XK/hCxOzSZGWZxWSECLJVytBoVtrNLJwzBIRlLBVahns9MxSyiiRF
89PypCQbcAgqpa+82MldZ1xvUZEZxZUsr2bkG+bHYOJcKeMWhE5oYeTZ/co0FrYpAIDg3kORB97O
c/o6uH7OZJGyPCXjsdrYV5OaIvlp4dmBRnAE78A5nUnDtLpCe3fsoslXe9UjSe9/rOaFnSTL4fGe
hW8hYYaXB6FQm2EcUqM4JYOfaX6eBmLtKL9/+wO/dCZidmfmtUrLuoSIqAjQ8hYxZ4L+QmtQ0kUp
4DMjyOjK2OoswmCUbodaXQ3sqUmQ2n6WbtFbTVvTtyYDy7P7AaVPyL3JwwFJs8lQvNYqs0I2uup2
ln2ruh6OYKttk9S33RvH/tZmK1tMHrT3EkEehWwQ8n3v8AloqmxHsg9D2xWe0D0XZciTr3Nv7Ded
vo3MtcLthZVE50cYF3mPY2PMtkRO3FwDNDM/6UXQpn407jLhW1dTDiLvCqghkmjIvqJoeGaB0a2p
qVmm5GC7/aGpzxq4K9cKdBb29oWImY2hI0P/YAYRrNn26WtWbtTp9erjY6sm7iEYe2Q75plARRtA
tupMaMJBbmi0G0zVo2v1cIvTOJMxc0nKom3zrhfY2YVPK69jAVWvtwJAYEuWbGRjZTe2SytAtTx1
EqBtTlPyqaBIvT+Oa2GzpV0FlI2EYcvWuHNG8W7kOvCZaEHkKn6fHvR6z4aHaLq6PS62FTIq8Evg
QssOsJczQTe5AcG7IT8RNNYe9qW64vcsKeN8/Nl9gmq+kYwZz0+WHWT9fZkGq7CUBRGAisA1kZh4
hH5nJ6O0eiuOSFuftO5Ya3uzPvDk6siHhBriRSwB0UhszvRtdh1IdayuObHPqopr8RQhJvvxyVi4
GVFzBwAP+MokiGe2UFmTslQfInZqDll8m7krM1gbfhaV4G0SV1MKuu+GvNy69PvHH7+wWbEoYN+Q
hZVwsGaWY6pSq8rLmJ1EuylLL8nvEu5nV7e+Aa5NkpTgYY9XAC6uy71KBhy5pAQ9ff+ZgAclXznU
S0tkA5yAtLgUNK+jbTKn6FJVo6es9LnlJ2tvvYV96p6PPztqKatYW5gY33T8TAS89PW1tjFLejgX
MVuhSWdmoUYGPY2IABr7IjsWeSDGlUTgohTUNKNiB2Drdy1FQG8U1WCnpydR+Jnua9Uu7z1ibz7e
U4vLBQg/MFqgykBJzaW2rQgZtKmHtttyA1CNW29ZuxLoWpqIg9OGsg3TQJJldqzRSKnFw6NFq730
wZx2hi+mXZOtwC3ebys0tpaVQUhIgcN0nplV9S4ZlCbNTszxEdfnw8q2fb9Ol+PLSZ5FZZH16JKJ
YnydeMLZutPGpVcbD4jAowBLhTyOMc88TiSjueKCdDrp7KAFdWlyfcgRWsajAIhSOO7IYF9OorQq
FagUmp5q5ybNdpQGebnCvLa0TuciZmdjiJUcb5IyPQ29rzM/J5v4+kfs5Sxm+4kDw9YZCWZhtduu
3JRr/OsrU3BmZtapK+RdCozf177Kd4VxNK83UnIK2KwoezVly/lLRbjG0EZUi5KT0INe3zpJYK15
NkuzsFFFBqoC3Bgoc7gUoUTDyKsODHXOGKDWcogem2x3re2A13QmQp7JszNhN8Ng53mSnhgWKj70
3V65/pV2KULO8kxElJhtozQQkdpfNWC16N6ufYusTGTJeJxPZKYO2QshxnscaxVt2nFfq9tfWChQ
Z8lycHjk85oZhMg5ynQMpPvVQ51tKrpb5UpfnMKZiJkujMzphrbQk5PdeYDlOXT/8RQWx5cFZXhS
AKk1f5G3ipbXXWolp9jyFNVv19wCucSX70ko+mz82fe7Mi41JBi/d+/j0svovQNk7xrEc/FQnEmZ
bSeK0GDaIMx/IsVWz25y2Cjn9PFCrU1ktpdG3llNU4KN3f7qAIvu+G52pOOKkDVtzKwsetZpCdLD
yWni28jeZGv2aW38mYkdDMC/rEmOD15i4MHylVtiZfx5AltJqeukNsYHAWX7VqyFy9eGn71VjC6z
mybDZkJgov5qrbjha6PP7gc97wwHli85dd2R1Nthrff44g6SFHiI4QE/ML+lu7F1bG7w5ATaJFLv
yvQ+7T1qfPl4ny7O4kzKbAtNY2KPegOblDs+KfeRG3w8/uJROxt/toVa0Iyx2AbEqRWHIczKw7TG
V7AgAY8g5CjwWpGO00zLdZcDjT7F8aljXo1qj2o3dStRroVFQl0oKN5RAgCbN4cq8KFLzSrpQSoW
RZ5r/1mr0/baZQKACo9eoKkRhHDmAaeorkvB80gNibW3Yt+m912/oon3k5Ai4OGbqGx+739bcWKw
0aBaSHXfjs1Nl6w5AisS5kkj4RRZW/6UkH5zLX9ce0EsjQ+uXfkYQu9x+MaXXkBuGA3JWKKFbnvo
xEO1xkCyOL6FjBQQcwuwVGINRENgQAtz8zFNXws8HT/W8qIAUIoiUY7K+XdHGm1MAIxUMAHTaoMu
4j5Zq0F8bzRkFSU8SQSBZZJ2dhj0tB/UfhoAPTb8+rOigeo1rNf6Ky1NA6EfZJBwh75nasndMR7U
VtXCFKCd+GkAScj163QuYDYLp4qGAYAPLbSz23S6uZ6RDot09v0zy92YJM7RLUULReSNSbDGw762
PLNtWouBDEzF8Iq9H6oDU1dM9qKOwRkBqDxA2ugEcnkM+mqiedmbWliZPtqYte6Dq93q1zvDWKQz
KbNFQt8j1CSisjh06wwcpmnw43odg1UDXZyBoAI3wcwHY50A70HtiNBxaJDGNLjaU0UWBMxagO6i
k4yhzrWgK1E9AjUX6gRdiV1fFWuMx0t6Rr0hLBJiM+BqkT8/e5QYglep5nA1LFBNTKpdoq1FGxYk
4IDh4YZoHzgW5jG4HIiU1FZyIyzNr7H7Vqy5GO+vTsCCUNktG+3I7TRbIySXNQYeDxGmaNLZPVhf
AaT6WMtLEkCiAish2R/BRny5RpXWmA53UjUUyp0qWt8Wmd9UK5GlhWWSBfwgiJJt6wFzvhTCJiqM
DrScYcTuVX5fvH08h6Xh5VlDCkISacyvtUS4U9RrhQhdw48nr1jLbyyNL+vGcfGjvPBdlWQ+ClQZ
CM7BMzPE97a64rwsmAuQdqGLOdJNkv/WvlwdXdiJS6OGhze6/WXrK/H15ggcdkAqyNsACKrZ6ve1
KTqadzzs9jGw/sm90O/TZHu1DiS3GdSMtvIWmPYvJ4HAxmTXAweuGaxgT1nz/CvDA8kpDwK4P+Zr
ZMa9peSgF6HlHxT85e71kGlZJwc3HsWc0qWfWdMkd0aupgVAhEAUxLty5QTINb58NqPxOsqsLRCL
wNy966MwDg1tm84OWeyl2EYnmgUfr9CahJkf36ex3kIEyuqjjaZt1CZoV/bRsgTk4JCBw3/noBQj
MgiTTExh0h7hgLH8Vl9jgFg4Climv0XITziz2AqtVd5ybod0cr1SkUfZzP+gzx8v1cJ5vpAiv+JM
CikcXTQCE0nVvV3s9LXohdyM75QN/jikrZAgA/H05fiuxejUDYUdkuTFYkdn2lXpi/mtEWsR0GVB
MB14WsEEzU921056OgwMBFgaksf7KAnMfBt9d/vNxwu2qBbYJ9lyTJKdzQ637hKF41lkhQr5Xih+
6zzkIJ74Ba3ATCG5C9wWHkKzu25iceG0HOwACvN4HcTR9QcEbLCoRf/JXfiuKK8WbqpNfADVqbsj
5aH/046v92jQNA1PUOSBZDuk+TKZ7dCNaCcd9qCbfk3TFS2837boz4W3iezQBbKo+fDWiMvDnDI9
bCefG557dRswgFIIrlGAkRA7RF+cy22rGcxss8Kcwox8SrZm8unjTSR//fJUyI5y4FLFNQcjaMyG
76q20pMYw9tf8v62Se6K6wsKLiXMzh2x+3IqI2MKozz3+u6Rr5mnBQ1oIEYBIN/F/7wr+1cTx04N
nfIwS7lfdZY3xMbh+lU6FzEz42jLjr7pNUQYsH2dCMCzYxdraKef/abnugDcBJMB4hkan+kiZtzQ
h36awqE9gLWEGh6twRG3ixXf1jzCN70VWGuh44XVw0tChRcLkwjavtkdHg9NmTddp4auPvpO2wfj
2uItSUAAxYKDgKTNu2nlSoYrljIRGl3sEb+L/rxaOXBi4ULJbk4weLNYHLPQGtSqIh6y9E6tc29i
mTekV8dcAUBDZAD3IBjTcdFeHsMxmpwc5CU8LNDGO2uEX66Z84VlupAw22O8FUo2aJBQO77zrV8j
Unt/W+DJCDMHaKZEgc19HSOyuNnzpEfX3NEj7S1XdtPoGe7mY2UsisHNh9Miiz7m5hDsniisN/I+
pOmzInK/6I+8R8SmaL2PBS0tFxiJ8B/EFqH32XKB0C61s6oYwVv+Rck9W1tRuFTo7DDicYF7A1Qs
oIOYg1lFO2hjb2Z9mP6w4vaueTX+6EZ2V7/6188D3oiN9zAgiO/orzqWlYVRTV2YD0HnmfWKPpaW
SfZhxMGA2nGRX+5bCy9hfQT8KBR5ErzF2tVNc9C/ELgsjE3k1pqH24EJcwm1ch6a6h3VdtrL1auD
Ol/4tpJ5FaDc2bFjiQ46n0qfwpS1XvWF8OtjZigkBgMgeCuRm3vHZYEnB/DFsTqFxNw0bjCtUV5J
mz3bRib8JtmPR8cb257dfkVNzEm41hBWU+TdO/pzHa08YhY0jO8GokmyVSIIO7s1dAvwkL5thhAd
fwS5jdqn61WASwn5RUDwAB+dXRBuUjVqMTZj2CfY/Wjh9d8NP9Nw4xh9xkQ7hvUUCNvP1w7Ae29c
Mur8/fkzO6GmLYIcI8Z3zO3YeRHdadqxqjbj9W7/haB59cTYMEvLTAgy2qApvMI5uRyNW3GHX10F
AkES0QkoCOpA58Tl9ZBHBUJGEMQCQXDm0v7wsU6WNi0q33FnI7wFENtsSxGewymYkFZh0aOmHo0p
GK5PGrjIhCM4JP95H0OzpppaZaurIQW8OujVa+0Grh4UpOFlIftAoL/FpdkD+DUzq6zs0LnjRuc3
Pz5en3eXnAQQSvAJKE9xl845MJlb9CWgCl2oTbetqXkKGrex53YN6/zuZM/EzI6GPdndoE8QY1AS
qGaOVpvfrp4IbJMtMZG4G1D8frlMelxzFzWODXyOjXAOROzbYT8V3z+W8n4eaFKFLQsLiCALGrle
SkkqA8TohV6GieGDAcZTtKuBqdhGuIKQpZOIIFASXUoQblW3TgcJ7EdzU1wLjpsNPvv8rHOok3MM
nus3XAuG6NPHy/N+N11+/OyKBhhyyttUK0PFOdZP3NqXaBBX7T8W8u5I/5yEIyHILv49p82OLVeJ
SWuUYWYf4+aWJzcWWfGYFtQsbyHEPGRBIniJLpXQUpeic0NShiowFd6QbT6ewcLwMtWLwihT0uzM
y2VTYdq5NhIa9ur+DQ23Px59QQkXo89uubppmgkzoyHpvcQIYmUP4upyjZ1wQQsy0g74GtiMJVT7
coniCQeO2WkVMu1piHbp9IUo1y/ThYjZbuo79P5wmqIKNee7rt82NLh6oS7Gl2o6C9MNXaNWao7x
R/WuGHexc+Ag5FhrnLGgbDjfeEQgYY12AfPkAdeNOBviqgr77jazvc5ZmYU0nRdumWyLbSEujgcd
kAnzFI6StbmpRlYV5pbXW34r9lTzquyLwnyxFoBakoUlA2ED6tThB862Fv7/pEprCpZh4mlVMJYb
QLQMQF/Aa5yuZC3eeTuYFyIgIGWRTHy4+S61U0cRUyMVsshjPgbV4MdsG/UHMT19vAve6Ue+ilDo
g9wRrg9w5FzK6fMpicQgSjDkBHgMd1cb9Nn4s4tJVCwyKcf4ajYEQiiexq498D8lIO4IgnSUl8zd
2kx1ajJYMIh9u62HU0z2WeQVa1R5i+uEEkWwtUoOzHkCA2jbsctLtwjFVyXzhzUO63f2BJPAGxiF
XUDZ4A0821qqOWqNG3U0TNzd6Gx4iwzDyjotzQCxGxTYII2EmsWZCCsp20gfJ4hATYnwqjV8zTvD
K6dwNv5sJxEzN2N7GGk4NYEzfGLgHm6eWrL/eL8uLtTfUn6WAJ5ZrYqK0SoVSMlrv60/DfXnyFw5
eisT+RndOxNhdGS0bAER9Q/N8XJ2q/SBvsZVsCZkdoE4ds5IwaGNIvJSY6ulD0XjW+r3/261ZneI
AOV+4o49la2RSOabzFPWgp3LCsGpAHfUTzjMpQFBwlKPaKLRcEx8h/nK5DE1+HgWizsXZXzoZYPY
4Lu48NSpXMmHATs3DfLUizXvF8b/STWMkmCY9dnJoE3f6RNLKOz64D2oCKt9PL78/Ys7Sp6Ms/Fn
JyOLoi6r2pyGFT6e7iZnGwVjf9RW3gCLy3QmZmZqVSMaWR9jGn35Pcpuifvj42ksjo/gKYLzuGrR
1OtS03rMSaQnFTwrEYCNdFyrJ1rcSYh8wDbhPQz/9nJ83otKb2MsE2jIUA2QDrs1JMOahNmhi1WR
tlyjNESVz/Rn0my7q6lmoGo4hKgZA7EjCMtnOpi4NfUjs2jokuPEcQ2tFMfINZ5vJdlEEjlJvIhR
q3S5RuOooU06wWnT7ZusDUjqKS/xznjR9RXgypKyzwXJn58bwTSrxkyHIDTQSEDnITbXbyZkEBBZ
hu+BMIhU1dn4CIbkGqOufEp6VfxsF39+PP7SmTsfX9rfs/Hz0gKjHY3g1yCYpvi09Cd3m9cPVf4r
EwH2AxlDlFS+e4+5VhYXnPEyrBT/S74Wi1rasRK0CvI/C6s0f4qNqS20OulKuB168kjgQ1sril6T
MDN+6sBrIipIyNHQF2xb/a1zdWBTHgqca8Q2ZfvTeUUX2EhZpGhjiTz6MS9fquHa9yrGB8xfEjwi
3YaCrktdW3Hf5wWqBMPc08WOGNuPt9LSUUAYDuzCsj76HdtpVw562sF9AhfME+kfriaJx9dLi4qg
jYRXzWN0QwkUfQ+umbAtvHLy8jVI7NLnn48/OwnKVBVZEWODotjDoZ51bR0akh0Wyg1h69BMDaHl
mVGlWqO1iTV2d4mCxrPOd9SvrBwx+YXnRm8uYWb0jAz0YxoyK3f5uFere8t9bm7RZvw6LWP5EQCU
B9kEvAr79XITuX0kDEcUzV37uYyPRvzvMtb/eZ3+T/zGwn9/bvuv/8WfX1nFmzROutkf/3WXvjas
ZT+6/5W/9v/+2uUv/euPN9qkdP5XLn4DA/9HcPDSvVz8YUO7tOOn/q3hn97avuh+jo5PlH/z//eH
/3j7OcoTr95+/+2V9bSTo8Upo7/950eHP3//Tdrs/zkf/j8/u38p8Wu+eHtNUkR7/z3WX7/w9tJ2
v/+mOf9E/hXgVxCOyd4eEjs6vv38if5P8BCgOgy5c0BifoLcKWu65PffiPZPdDkAhALdhNDtALUC
v/2jZb38ken8EyBXvGnAggcjDHTzb3992IVq/lbVP2iPIGJKu/b335AUvLSKKIIDa4zE/xLsBjz3
zBluk8e5owCGR/20Yc4jo9kD2im6e4DBnzOqtAeEW2uPZ2rmNWnE/Ka3X4yycsK0RMysUNwsaJzv
iPSe0jrdxFMJgnizvR0qZnhKZ94JRug9Gjrc2GUG8vhpzHAu7Xu7T0AjAz4lAQyKORiVF7fTTdG0
+yrRUHDrbjKSFZ7L7pqY3Sk087KE3bmk/MMq1Vc2Rnuza360intnt8ZRrexPiT5sexMtpz8n7hub
bgb3cyfUPYmO8XikWXqrOc95bdy3mcq92ix8lXIv4ju3ol5tkFe3+o6vAy7zTrXQ5BFsfZsyLcPO
nQJVzzcO+k6k9edioAeeTxun3xpRfNMSoCpM1OSLR1Hc6WnjdXmEXLXymuXqs7DEYXTFveNW3lSX
e8V9GsvEw9v7IWu+CUr8qlC9iteeQOe+ODnGE7vjpt9Y6c62vptJwPvPcVntsJZjn3huejcZ9zro
GFTEL9B9wWvJmxIrT7Ttdb90M68wQ65Egaa0T038goCLp0V+XDxGDCxierbX6mnLNT2gFjrVJmJD
Ej1wGvUuQfBWqLGJDmImubNFvlNI8wpajGNrDIk3TCRAA45bWx0fEt54E0/2Q5p+z5vtlL+AcNDw
chXV/UXhUQVUFPoujasTp9reHRT0j30w8Szw47HsDiBHzE4xxCax4efG0RjCRv+cAYbZE0BhxrDo
jllWeXQYwJyjUq9I3OSQ9Ox2AB0Muj/HPomaT3EBohstjCjZJLYRFE0Txtbw2Dgoma8J37XIPyA4
hj8pvPwGSBhDTwF+iplzYwwqrDeaF1JHbNVOuP6kgt12VD+1BIss8vyrMfHO1wnzTaH90NQ3U0OB
ts6GO559VttyFw+F39ql3wxfKhBnHDrZJITkgZrlo1dz/RlNK7whsrxRzfyS2x4XB7cbPNLRm9Ss
EVVp2YPF7wyr/5HZ033rFgFtSOB0bBf1IPbPv5VVEwz9GLROeZP2rWfSG548NvUY1HoX9OSF98Vz
E7v7WMaA+jIg6hC2WVV5zLltux5VfNrGAm8OTf5MNLE1teJLp/ePUUoPejF4g3ACEGvfu/yJCe6Z
KTm1dgXSgeJQmMp+NMY7ztRXtyDfEq69Zs1XF5kWpQqiTnhu2RxM9tlu7ONAA6ekDw2xH3ujKL3J
TbxSxTa0hr2TR6doKH8kMSLUdcdTH8EfDbu8D4RO7ns0RXyx9ebVbdgx+amMbksTtUGnFeZNCtqJ
WEl9dHj2LVGiL64j21sS40frqm+arg5e6gzuptBgJqJ0k4jsRleKTd/EQRaXoEVONurknKZeqbcl
HD9f5CrdauP0CKLsby7JRRDXuf2gAMLkKUglJcwUPgdgJuCOEm+npHiYbJcF2tA8c5yjZoJtUIu9
OjKP0m+i2qSEfM0jukcMs4UReUy7Vy1Cv8IOfVAtcAJOVfJdc+r7xOaePqJAPulF6uWFzfxUUWCC
IlM8FD2ZPsGOjoFm81u82dAzSbP+HFVn4zBUStr6DRrL1Y8sUW5TPJUOMOjmrubPPc19YepDWMf2
10gDdcrAzMfc1hH0AmbQ7NrBc4qm9tSofeQJfC6L66eypQ81CGCF2vvUmpyjU4z91oorsY8au9ww
TbG2IsHRtPsx24x5+keutzfMcTc9ix6cgSmekt86zORPpFS/oOtkmGfZTWaTe42imZt50yuxQCA3
fesS5ZMYIxMt/ay3JgIvx5Rn6O7Ns2Tvct3cjIWTHRuznIKSAEPWE+Wb0blDAcU7uc+J3nst7ztv
aLJ6a9VWYAPT65lKdBuNorlP63ryyiEGzsIsbm0S1fuo46MDm0q7+6420zvQA+peDiCrkxrowGIo
w0F3GPPUyni2q7g8ZJFqHZzOtR6VhvSB3UwJ7Ld6F/Eo+tr1tN1a1pR+brpq3BKeVCdsEMkYGqe3
domSpRj1ZUHcmmxvFS3zqVPVmyJGY7sSBjaoOZ748ZTlfq2JO7txt7VooDzFCZQ+2cWG4sOsvSI1
3nta1nCvT9X8MXaietP0jbOJk4odNFEVns7+rLr4UVOUvVErbMv1T23KjNvI7OJAb6p+08BihY2d
4tgMrkXvG8PstkbSDd8Txe08UZhcO3DbAF04EDCwtzpFK10H0EAx1A+tIfoNt54UMlWHKbNhH3nf
+FP8w5DXX6z/YaKVUJA4euCORnnMq27aFU6ARa680qwjj095fgBsztxYvSiDhOffuilRt2REG0/b
TdAkr/C4atzGU9UfTG4/pjmnd6ad5a+dShWvUsbsGKHbpIe2C45fZ1MVcK2EdapdELalhbYba2Zt
se5wCyz9e5lltWfGGjasVRdbhbXAxCjDhtAi8s1K6TakKrttWcvRDBDXRYAOPlCqvxgaSJZJpcde
myT7snaeRkN/ADfO6BuM1Le9CkfB/oxaC3cnYm74TTYJX2H8u55VPazElN44ZIx8tXX4voTftWuh
al+p7/i0UwWcJfEj7lItcJVGRT+Y5oug9M/Bik85qdVN4pSwBnpxp/Hs2UjbA4B6d0mpnYRibw2D
7jvSP+lNGWgmbpRIvE52/gfgnLAb1a7Bsqdpgfefs7PQ1jmdQL92O01WoIE6H1zbx7QlOzdv/CTN
vUwbA1ZGKNJMjqJEkT1r+l0RObio6jtG8qM7lQ+x2/vF+FAjik2pcs9QWxsZFrplIgoZwXEDZGCj
IIPimVp1j7WHB/GomJl7rAqgIVjUDjfIrcSxD+xNvUnUQXsoFIRi23LMhFfaauvnZeOqvlDN6ABq
O2eXg4dm29BhCrqEoUVjN5o03XS1UEtw67jFxhRtVXtGO5B9bNvUV1Cxmfmk0dxjXRn2DZxk63uu
wIFM1IjdDA2ApkncqTtWieSESANuxkRnxbYdSiVQRKQCmVq4W700cTsPHdkYra4hkYaLibq1uBkS
U/mkJW6260dB9j165t0ODcv+4KmoPzE8eDaJIuAltamIHuuIUaAROVo5OGpmmD6tp+EByJH8AEIR
dZ8VU/2lAZTKM4Hlzj11QAMxrlC6r9SKP2WCa3eNi67lrdmRH6WWMJ91Y3dyVeWFjBSI0KLOunun
s2tvihn8mbJWlfusTPJt79D0Se3Bp25g6t6QqPYJ7wdwgQ0xORSaXe0nt643TBkaX0R6B8uHFLE1
TsQfEZ84NqmO28OuDb6F/TCMvVEZQFGgu/Pgpl91tFQ3t1qnki8a2iz6YtCSoLX7LHStKY9x/7dG
DxttJx66pUXP1tC7B1OhAkrtmRc3EdwUTkdfK1vlhuYj9wS6z30xsjL6WhptcTSMcaR+WQq4ihW3
X8QAx1iptVgap7bfjXbZ301Uyb42buEcJo1MMa7Q/8vcdzRZbmNZ/5WJb48OErTY0jxv0mdWbhhZ
WZkAAdADdL9+zlN0TKs1ailm9y1VkioeSZh7j7ugpZIa87R/rbr1d/NI/JQI8x6ExsGB6JEsItY/
0yZ+KFmwDebGJJyXWR/Gm65H8opDDh0f6zQo52qLN4lBcpyci7q5xP384qs5m5bpAojcx1Ia5/mI
8n3IurFeU7mQNbGqePf8aaMhQ0oQfXpCsNWJCdyAS6z3jm2e4ql69jCMS5oWl9KM46l5wr168IY4
d+rRZHM/6zzg8gexSNsPibuZy6jNO6dZ80kOd9TC/NfZOsWMphLTjx0vkbI4a9qcW1fs2fCBNYhB
l2pqcxbyl0Zh2kdVXIeOQNAvnWHfNEIcZKxYouhYJYZInlbcf10nh+Z2pHj5UZ8qGv9kczjiHhDA
SpayPMjFb58o7ZzEnVf/adUluBS4qJNwQufnS5duGun2WSv751Wv7EEpZZKar3FqdHioIpbZMuKb
otDNtevtggQ/LPyYqyJxoqLN55YcMOp3Q1v2sLjvTRmkHqZ+BWO/BQMMIfyMqRxD6tdgtkM5Owmj
bWLJvJ0XlU4Kb2+kdhM0mHjRIbOb12TrVwO/MHf8ZQdMX4pRYWcCaaIbXWKpA5EFC4QZpD2eEA+M
HmBSR2e1YzaPDc+cSNnMog7FPUGqY234IXbphZPBHmrH3rVichPEVsRbzTyTlFAStqTPgsHHgEvE
TazQ5g1zrseqQqPSRzUyRtrorMYA9RXl5S4oPe/V6XEkADgKdeKqIdz4lRNctKnDvBp0dxVeOcJo
pcusKnh8RCuHTeAWtNpQruWmcbS/g5lDHEip6+eZEJaDURB3mmqZGuFFr4h9X7ah0/dbU7QlAYQ9
s9cu5utdOIbjswwX/RgFlu6cYDQb2xemTGPNglcaGH0WYyfPuibssdZEpF2jfZoM0F+hnZm6veuU
1esEHOiJ67r6mCNtfo6oLw5mteTgYJDssLGda57ZiFhbq2p5ICLW7yFXs05HsFlbv+5HDDZgFbuw
KTRvJqDFo+olf4DbGBcRspFQ59KirJ6st3jva+gLlcVh5NbJTLsi8zDFa2elKlJK6+gp6DtEKNVq
vqigdY6rW6IFi7Aww6hyHwvakawpe3Kufb7sqz7qLoUqA5r6YYujXmrPOJlZu/CEQ389rr6Pri0O
+voVvHeBRbMs6ej0/iOsAeJtZogWyTyxDK+WBUg69deZvgBAmPc9l34eV6rJSSD3qyHlfuZlj5nl
pqcPswsxOfpYG2Rweii8mhEXczwwRNCU4kVL38+7sOZwMYzi2/ojc5OB+3CcFM1qsbQiUWzXoBtT
WiCobbUROsOItMtRMY47gan4MMxjAfNAndfd4OVyqk9Qy7clm/fuLFNvWBOYyocMwsgp8U34VJH+
DvfskEwjqoMiKBJp/UenEmhhVJHpYip37owUZJSYIvHq1f3FqjFMvL7IOuWVkAPI6muxpbmMWu7L
ohrzGg16bgM34QWJc8XUW1NQmOEisZmYn0sPZ3akynsZDEg4iyeUXepH3cwBWnP61lfVpQ26Gtvc
4U+xDxkqZqkAcgBXiboBBg8Q4eNRT2grxfcKrAQMSzJa59WKYs+szifftQkdxjHp6XqInaLIDCK8
5hq+inJa8f/p6dRQvRlV1CcMDZjXVhm60Vv/eA96OsQfTuMuLCzLlvE+XJ9lsCaLBtoAPCn2VdZY
8eSUBuAAxvpkqFD3TtTsgr53Ezu5HA2f255p+2XodW1QaQWwKWhZXYB6RKmrwiBFxCIY4wlIRtS1
SRhnjB3LbuPRTmMPlSYZHP4l3Xojq+gLiZL6ua7IGdMo+jzqBpRVVeHvXDqgyqbop5Rsr+ik9niV
vwh8qIlnC5LzwWwUnz9CihkTK4p3ZVbIdtpfy1jnTvtWkHVJQ8AlEllhad2gEzDdrSmTI/wbGkBz
uDr4+a7FcUnIi+FDPlQdelLWHm2/2qOjQszhFGI7FCHL+5hDAK2qEalyAAmDAt+u5xs/Pnl6w6X8
0YXuFdPqPwmo+ay0uDORFgeFMUHwf1U3/ha3Tpz0ulZ531R2IwRAlG5pvbxqqm7XYQulFW2Ge766
GBQ4xDhaqqR1hyfVzKfCxqgqVfPS8y5jbfwBAfKYmrout66jzqPaMQtUwoCop2o9u72TCAxjEJKd
eeF4qa2M2nWy42lbDEE+eC3gFrb8LLRzsqwILzewH2l2w9EvxzVx+4blNaMyAdILlbQ4OcCB8pD7
8oOvEosw7JrXtZm/3ckEm/XWeDq9ljmP6UUZ/8A4ywBmfOiydE4+D092IDWAM9e92jpk53ny5qsa
+mg7NW1GxXJsWvDDpaW4lYJvJ6xxyUTsDEnpkETRI+vb5sWDpzz3NfDbCS4ZvAY9JfMo+8QRbZwY
PQcnAsTpEbQSlFUdpAtmMJderduwBA1Wo6T3RvqyoNfO4Wy8eJTjfdXV6gCSQejX4NebalRYLfxZ
NZ7estqGx5AWKNhrsR/WZhMXWKW9mO9cXQVPFeBFDOYmG16ta+prEW2bpos2tFnkVtaRTlDHx8hb
V5/dxO/o6h/wS15wJ57JwLHl4w+ma+BaC8VRKHE3FrzcBxhQTl2/TOe2dvKANHddwQAvBownsSq3
tNA2DWvT5YsfHxkqnq6el3dcVi5q+zIfAQWdrHIBolJHZpOz9DAfuO0VpcHZNcMRk+G8bJx8L4sn
ea8YiQ5Dwb/cUah8DNfPMChpEro8fpz1im2vmnvi9Tgk+9luuO6b+1B1CrVHY3XSuGO8GdRKD23Q
BqdFM35tCC13g8vKTTlZYDJL3aSd76W4uO50WLRp2YYvnlXbaYlNRiMICXHxbGFkZjt3jYOrCUqB
VCjgnoG8umH1GAcdzivv19iuv91K+CIF/K5YovAwobTB/LTuOYhmteM+TtTFbBARiXFnNDO2e/HC
9xJC6yufHe8q7J4XTRbR+1HoXDsfBDjcY9wEU4Lsyu7g9itmuPeu/7jQRW1js45PdTE0SMac7VXW
HsndRu37YnXOCIdf8lLCDxbDFoba66UDJAaYHQevrW8t06R5olmbtt0i8KRze5LOrDJW4F9aKtRR
tAXCpa8jDeaDJE2X9CpK4mjM6UgAlHa5EzZ+jrkVdSJDj6HEXTQKFYCyttsrVuwdl5wnXiaj1yRt
jJjy8hlFL03Hnu66nsg8CEwuVzTEgF1fMbV8OItBBIlfRQHEVtZN1DBue5y5SmKmROHHXUrR7XvV
rjcARdoQfMUbAvLqJOgaZG43cCEWpfV3tc8EEAOUXY0ZhjOuyyCJR4wqAqj9LUgHuw78ImXsCBAl
q9yE1GIGqhYkODgKzESBCR2bwVSflEdH1dWnGTMV98qqt37hznG0YX9QatpXFW930qmiBHTeqJKq
1Rk4izWZ7OB+xY4224nak769dlJhl3hDdxhLbXL49fKReniX/U/mFhJKqWKGdTOYTlOMRV4W0QE0
Tb+pYn/MvJ7yQ+UOn1ZHw5Mswi8BZf/I/YMFgjyJmmxGK3AjcTZhjis4rKQ2jpvNqhp+dnHwodqO
pYqN3lMbT09YBhDthGXWevwL1Q89tcwcvCkMjnNAjnxESLDDAQGzZSrz2ms5So4id7RyMlhVEkRz
TXveenVKoVtLm8o7KzlDI+JeQ85fCXx7Q+VX22DlcttJekDIY530HWoBXYkTldPBr8IpJZTVaNuB
lQHptMksPRxVAUKW5UENE9L05VnYQ1TtIvVUq7Np+yva1Ay2tU2xRCHu/lBvos7gXKzSOiLITe4b
mlXofoEZbuK2P/uOuI6+e28J8EzRq9z0EIXCcHpFtNmcrNM8b5j+InESYFA0tGQNSZu5UmlTDjvP
MXezkdBBVHwf2Onq9t2hn5ol9elysQq0Uef8KsISJ31ZBtuuNDyV+A+ukeVTokJTpWvgY595S6aj
d6d3vlFq7yKCDJ6F2A1Z4kfk/Zzqpbyawv6q/dI7xYPPkrKp2pzyYLouhB/7BR1cG62vhgdOErcN
Lu5LRfQ94yYBVJiWKzsQb9nVxpfZyoZtOLPDxAaW4fWXqYuRJkO33I+xc21x503OcxdhY9YildW0
rdQQZ4HmedUPj/is8IuASCpGFElDwe4WddvADCezix1X9erqN+vRLjSL8DUxdb5O6xW3BmaD/YIn
/OzW6HoxvhIAsG72PGCviJKrEwMOMuqdLOZQXOEwcsmrDcowdxZ5HRuERsceNv/N1HWFqSFKJq8p
MmWjABGn0RvrmvsGyoh0ntm+tiCj+LZbkXwqZrKtAvbDw19psaYnT4HztL9Ggfu5c7I+2Ojwwli1
4aHYQER17gqEmXZio9E1thb73v2hqTsjwPjnJIp3jrstbKd8rXMklD4t/TmsydmfLUa3+2nskJ0d
o2tZFsemiDtcxVKiBCzTCkaZvAfW9hg22Ph+Q+NMdB3gtxCtsnbWRwZi96kb5uCxjTAhnHjcfUJI
nBSgEHkxJgCsmiOa5YMP4whatQJDqyz6u8UPkCaLVSzRfwCh9oeMdgba5pXseYN5jZ0bf7EaR6ML
8jbB7C6d6Ubg4h6XKZEdlJ6qclPqL8nYyjitb01Qa2u97yqZsdFeVdmjonIWhjoQjtuiIffK9gei
+X0vBfB0/wq5hTr0otoS5cBvysyR0lgcmE+mzRxzaJHEdYH3weW9zlo9RznguyjhAJJSOegR72c+
VsAQn2XTfcP3MyVLhL4T05sEinL2GOEEzMrGAOSqtb8lnt8eCTU76eusGdeHitIkRqdyPw6+vBdG
gEBjBM/UliimKCOnVgybCsFKa0cTsUjUOOvWLJ+m6K5O8FA3xc5WI2IXNfq4HoywbjZ0oFt/qR/i
vk0owp+Z+jUYsUFZvzOxwsmCo2tfSrmp7biFy3tTAm7reAeWO9ww6aHK6JO6dbIpOEkEUkXN0dRt
JvynUA1XD8c5F92lpCSbMbEj8qb29tX8H8yrh9zCTJAaq+gLMUgh9EKOXmaaiiJKV4ungz5oU4ZP
gi+p6l98jdTRQF2EzzccQfpjpudTEImtzz8Z2nC7BGmHaoAsA6gamgT6m7a323bGU7E8UOVbaOaN
Zz6Fv3G89k3L/qNYyJ0z3bQF8K6MIsUQ+BRp93lvTlrR1Ck/aqHTFu2mxDHcmY0Mh9wgh64CKKPD
H1WFERFiLDMU9ClqwEMU4OtHjs66oCye2q6xYPGB3CnEq6Sh1c5+jdFqJ0UbOg9SR/yx50OHICAA
gu3ajXskD7MtpBw0pV5f/nRY4W9rTLwAVYNzKO2Hyc3B1DcKgbs+B/9YOvFRxYV/0xLgURexnNvW
DgdExU9bMwZt3lS1/1KXFM3bPOColxR4Iut9lc+ivfqydn8EEXZw0C4GwK3m34Mf8b2jcERL32le
rWvGBfWqmPNexu3DrIswXbW8an6TbJeywl5D8tZhjiRSdOlwp1AOPM0o6lNe68xzBxB5wVvHil1U
NY+yJ8+RKVBoM/2jWNq8bRywXhqHaEPt/QC1Ki6rFxDmzbZZIKMuprpIKrQJdUlSGDB5Amy6OCCH
usvg6vyk0OmBrHuho7+nQnxPgUKL0YrE9BqwIDp5Gz6YOD6wArhuOwdXFgHLRZz+1SmxWwbGeN6C
+WqLN5zy0D03Fpiwl0FkkowQT6ZRMc1J52C3TGLXgsXwaTMlxDP3yzSHSdxUd/1kdivzLlz71y6I
3gkNHryJHKRnTlA6bWUw9cAIJoVPuZIdV/JON2GEupA/zo48YIj4m4/bNVn6FTe4L4JdqwlC38Mp
Yb547GYkszkiiwlQ6cbz0mkG32hB07jqfDOwACW0PwP13buWpA6K+xRdKpQkgHg9NQ8JOtFvA+04
XieuNu5pqBfaDOnROl1mFKd6DBJBxMX37H1sDEiXtdh6s3q3TEnIRtsvW4ifntOgvA7LQz/TeuvV
ZFfwwCDZcN7VBHM9/W4TrfzAQtA+RdCA0eZHWbAXFIYXz4WbA+Mw7maHod5cLki4SZYimJOyqk7S
w3XaeDF2X8+BEdzOZLfKQiQBFdOyJPUAhKTp8KCqUG/tGm1jMR5cf74RikXS1ixzmlZv2wAtS2He
l7a6ymLA3R+LR0eEJO26GLxk8WC9NXU0fa/9Ze8bezW13HBgFYVov6lPnA2n7KlsoJ0YMPGeRHkP
CXXm224LT6O3i5Z6QQj87OWrpCwVyChIJu1fZlSKpvLuxmrYh7LqUzSTH64AOeOE5N21iw+Y0f2W
7sLSWv7GegNEju2dmN1rweYLdfiVTEUWDuaNkuFaj/2GRMtDxBCDtCm1cwFd2KaRUTnSv0o0MCzT
E7JB0PsoZ8RQiPIrAB3qIpvWxZ50EBNMR5Qa7lmDoPYHQCwV3UuAa7OrHxb7GEf7paS7uK7u5+qR
KpIZE96kAAEHTRb0KZpUtG2F2nM2H7slUrmYMI1gFgF4l7o8Ruug884trhJ6NvB8QK3WtQGNhM4W
iDKKWwfJTpu2i7YyYn3aKXTuTIvUkRpynCr8RdbqBOnHY2DLnKxulTR29BIHaJ0ZPBAyctmIGbj5
iDstdbl50+1y0JH/i/fmAHHhA6i1LJLxGRjHAe3qAj4MvCb6y6QJ+yblYxVtvW7JEKayXdpga9kQ
gwvq3UwaS7c10jiSkowtlhwYSJRhOuma8WRj5xeCLBL4Kp+7FiL/qDoubPyyuvtFSLF1bMGzEDKC
lNr+08TyniC0IMPd+hAHqLbHcF+2E5RW/MTkABpKp7OVYPS+Mch3zP3oa1Dxcz+ry+Ai3GdyK3rp
dXcyxlzFtDpp1Y9QMLAqZQ3OUbs2x0YAgmxmSFxaqd9Q5O6drv/QVrxNQ+GBh4iO8+S+LGP3XYPI
TSgAPMDf5MnB1nYBQG3X5WsNBgufDU5JTuPUxuEH4OMOaiTf5qXo7nAXH2i8IClTpCgwtjdVRqTd
DUj9KfMrzE5ZrVqTGF80WOhJ1tUVkF2UCiWahE3tiVRQLgkFT6Bwl+/SgrfqUamaKbaZdsDM6qGF
U5Sf+qGNshqIWTJQs4DaKKs0skDwEBO5j7vRSUIoZLCU50PJqyYdfSC30Ka4mzZk11s+06lQQqR4
R9XzEOq0oeTnagwEUeLJkggW/xF/4yhF7qlYHEux4PW1YMU49RqsR/dYg3hI+443qelb4N3Yq7ge
yLaFtmfbh6OfFrT8DiR7XHwLcFpS4HbVlvHx3YQ2i/1T3YKCWXq8aCHLLBr797qfTz76BLFp/aVI
/BaSjDB4YabMQJIGQDmGMV9Ggqj5WnyQXj4Hsy+OSImjmaI6+OkR5zuse5yp7sc0oc+q2vYHLZFO
u8wYS0/5jZD6aQb6o3E6pPp6O2mClGAvQE3U4YR7W5FNlk0aRZRHq1MxdxAylHs/pnf4XEfCIEUD
pXSHgKysdbCaKDgJDc2DLtpkEVc7nJm4zOYFWTF+ZsJwL2l74Gu/67rxIda63TsttlbgYhS4CSGO
sBDBLC5EjWw6hN78FsguvDgzjTIwuI9ruyScVUd3Hi+mjJ46ilfo0U0EU4gPRCxB1ArZGoIqh3s/
boOSCLRuLVs3xCscMJHgsyrx0AGbBiSX+ILdu9A1Gj6/8lC/d6vwtmaSjwNRnyMEh0X05aFsGEDy
TgHioFDvU7Ml07ZV+yVooVYA66r0+bYtMMpIizXl8tmC12P2oQQeMOXKz5Yefa0DkqOVyQpExFsg
NVyAGZmqpIc6sM4hntRJRJCExU7+LFjqXoMbww4xGlf3HSYLPJWdKB56Bw8KSapzoIspvyJVr7vK
euRLRVrlWoz14wr547cnYtww1GxchZuomkpxKStMnswosjBBtS7mVUGkdYGKttrWsbNAUWDlcSEm
hp248zDTo0ZEEUqgUxUo8RNWMfhJCPpWr+hDtE6zs6kKp9+RKA6SCZzo2xTyj4JByxLIj6gDl0QN
ImO83oDoIRHNIQdsT6NY+7OWQl0ir3L27jC+DDVeo1MABc09Ur9ErQpAjlPrHVwdcxCa6lfPe0SL
Q6/AyWZ1/WxGDpeo3WsziNclHiFiC1+GEgpTt6y7WxN1F9WUZqTG+eaBXH/qZEgwmgHAp/fRoLBI
2zJKlHXOslV3nQoSbosdAQCxA45EtmCUqxz5oN6uHM1dV0YPvYjLhylsMwjgoZei9XzoIZTOZj0I
jFG3F2SPvJWlOTb0U1onLUd0IGBmDNhmAz5eqq1aeDKDoyqc8i12zlPBknE6uSHfROBceHjXROMO
pHjSobCL3C8ygVsUZCctyRave/fkz5UxYMgv2Lcp8GAGsdD6Tspx2VgCtI8PBAqRARKaeFk/vKg4
GgeS0yBswrQAwY5qMTqoiOdASi5ctnt4VyBh4hAM0vL1ZmO9dS8dThWerXLIEaqHD11DjkXuGlgE
exx8tMx8uscc07su8sdNXNociWzFm4K+ceM1KKwRUzhPWmTz2ryKeju25bEpF4zLApg0y7rIJxIP
+2Vg6HAxqSvpx0dt2akYY5Zww+psjct5T1fJcy4n6LGFAiYF3exd4ZD4Bcig2HgrQ93fCpWyydmM
9Y0HgG5NtQpSUFjgMuQZ5a661Sx9GaZdjKtVz2GUaGTG9YE4c7Vuxtl9XU1/HAy0uXWwLRcOsbJk
vxjFEQl4hfyI3NlNFxHwsww7QPNkPZJm2o562SoSruiLVZyUch5RZ9EpqVdEDEWs+CUoGEADnSth
47mz4hSZr3JwIMzxUSL5wbKmdtYfuHKxdSao35r5rV6bvKkhccUklBxUOQZSsqZNxg6FWeV+RvKz
bweo0Ck7TxHqf4t/CCAZTQIU2brtTdo6AxBXrSUOEniRS68VFyjpEpzNSA2NEPtR2CbnjD8thjc5
shqjr6pv68wB3pZxtz2A/j/3pfMChluk1tcTFNdBteRKDxV+BWja35wF/ydzxbX9qh9N//Vlzh/t
H90T/2a3+I82jP8PPRbuzeTwn00Wdx/9x+eX/q/9oD/qX8PvzRa//Z//dFu49B+3ZEh41130Vshh
+B+3hev+A2n5N08FMjFcDFv+f//1T7eFG/0DcmEEajFoogMEhsJV9U+3hRv8A8HiSFPGlACMGLvN
xvs/uC1+m632L3sPAUGFxCs/+qPPmoDBalQxDocAY9AkdictIKA0zkU1frbO0X70yJvCKIgZQmmK
GR1gqXhWenznFqEFHNl+1oDoCTRav3uH//SD/N7/8Vvw0p/9oj+4PmYIGZopWoaDbHGTko5nomlB
B7OqPsbCbmzTx0mBMx3QrjnFgYRcEHdoUq32F3Ddlw7RNensrwd3dD/8CFvdJXGURQMN0rKKqo1b
66eImWijzdKk8woFbNjIBxrx5gH3qUS55xy0LX/43npA1/K0VvKCX/6y3PBcOvfTrgYosat6EiDn
pwFdgxnEifVXdFnFHiVpJld+5zTNk3D0U1fZS1SBJQKNMydTIN+8qSzTjrifU++8uHYOt7V2HpcA
uckNtD84bcLrCjDmr1+o9+8Orv/5xM4fTFWuaUNiIAA8MKkJziBU9y6emeMWzBkAqxuIHeKQtyUa
nqI9La380dTRvuHKT/yZZ+MwbMG3UUgzm13FoZeG/Ksa323kwlQx3xkZkCxWmkP5MlX7ibcqMxRt
GZN0zPulAjCzjjZTPmQ3a7cgzssPnyChcZMxGu+7Ltr/9aP+wTn0r0fFHvu94TSESx19DRsPSwG7
hhbHvpb3Ye+d8ZJ3Zqwd3CgwSIigiF4hIrUAW6cffokqAApRkAam202h3JQtf5QTVKyMftrYQOsy
QI4bcf3mNWicsdjre7HwO8u7vxsXRG8+uj9Z9n9MhlANGxdJHFApBd8tK/gHSHIcKJrjOYs8uoU4
FXgsRBQAxiMAZBji+hICi2WVyFSPdJJo0JDeYfm6XachnK4kgDRIAL0hZVHzwOfp8a/fsvufFtQf
zIwCvU2gUKQfrMUA6bLOas5yNRagfFHLmZl/wnOxR5XxpD35uPbDCAiFOzt/DNMedSPmRsCAAOXh
X/+ef7eL/euj3/78dy7jEAgzUj2q/hCDLrPAlwKLnfV34SD0ZqH8sw9zs3b+7q+HhgjuYijYMHmv
PXXoxAfo+JMuXE0WjMB5xqhGXwtnVtL7LkBZrHYhSjhfaPXIqwHIJ9i2gpujHYY+4VptvQBm7kiX
P8AdPkIxsWtk9PXX7+Lmtv2zH3tbXb/7sRiB189L0/TQGOnM51+ww0CRg7oRwI2Oor85Uv4w6/tf
r/wPdlOI2NGUlxbsezPtadhAX1Lh/fDtCETGd0HX9+3F+pCbwTn1109GbwkEf/Zof0gmKGo+1LOu
OzB466O/xEepYnAdPnCZYQq/VVkXWb/M5BlC37Rc5E6GwWamZM1IbwwWhoGDfgQmqbnzJjtQXIh5
/MmaCWdZvPRpEMV/lxL7W9zvn/3WP9xhYbAQsHlxezDT+KMt0ZzSEk67zod4LvYxCazsNBTf7JnS
YSOCdU5jv3rtqXAhScWoEFwv+eKYtwrtQsH5xUAoXzEEVvhBqkR4nObysyvpA8YqrglqDidrXQJB
lPM3pu7/cBphPOS/r6M1HqDH8b3ugLAGmSi/Bv0UJjBsPjkrfQ0mA6+X3VbQIo+8z5Y23NgIZXJA
ri0bzgsscJ4X3hPAyyu1D1PjHKsh+sRBuyuqEow/h5L3r9eF9+cHJxyj//5T4QnQS1Ww7iCHm+ba
0vi0whEDt1w5QtS5hjlfUKGIGaLfcZqB8rjqoQlb5xq4PIQEL4aRaUQ9ryCfZxVkvUFxkwoUlZcb
NQw7TYtn2D9evMJ9Xhrvnbnofialt3YoP5zBFahESi8toaO7+aSOcRXZLAz8J6+2f/OQv03K/N8L
6n9FExWdMv/N3Zktx21k6/qFNjoAJIbEbY0gKVEUJVqibhCyZGOeZzz9+UDvOM0CoULIl7u77Ru5
nYUcVq5c6x+gNZHV67x+LAqsluXdppbzF25Rbp6193H1leW6MydxMqrmTs2sUwZyduPAv/iYrY2/
CPmZbCrAv2ZxG+dodicTVsZdStJjQTt/KEgpHJCqBy2joaqo/Z+xMH4UChiEsLWhNzqiOiMXu1Pl
6B+SEYEXp/05pEDQBxNwWlMDijJSrQXuVpURzesyPRRT87EoYqD0OJGl1kEU1V2adHdg+QHiZ0F/
yAJpHun1OLQh9Xey6OMzsnxu4unfJx285wQhbF+mILyBu9YHVZ2ecAe7EbUA4lBB9PdK9TGv9P7U
BdU306NvWZreA0wqYydy5b7LmicIcV8CET93BPGdkeTvUl/AA/aPQ29VwA2N5+u7WJ8jw9oELy4x
WCi9tICQ36oDCW3tl5/rzigp9BpU9YQKSzegACQqQAdK24hd0mf60SIoHriJ45MkFdk3sfEdkgvp
ecEDPvD84OjhC1j1QwMWjET4+m990ZpZ+62LG7HLG7/sRNvdegaP0u693d0LwDOGSO7qCmiT0Zq3
Zm9TULHp/ZMXgAnPdk7V7R0ShtpPzkNKjziY/o6y6kM8PE9+8h74x7lEYq2QpVsM9r4PrV1tG241
iXNi+Hyrd+vRKUhi61CV7THOv3nScVOh86q3q8fYsu9y0Z0tarujByVI/4jwC7F3pyjv0u4nRUew
Dvo+BEV2fR5+uWaLy9abiHNB31W3pgLtkdJY8jnOYvvQaFV4o8nK3nsSEGmuws9CV33PzlQpzTnn
ln7I91CpfNeIppIuV5Yca7W0D6KU6VGbqRHCCAy3HjclX36RxnAnXIZJQDWa6vspFOY0BnCeO6N/
E1rRCMUk8MiV5Qc/KaFjzQdQFa2NTlXU7H0nf4dQqP9YZ2Fa72jvhA8yjNpPfSqV/TQZ1Xunw8sP
xjewgElVsD6Mo6NVb+Qz1q+i++LWH6EXhYrp5Le1qTaHyaD+GDex5c4an6fOKaajCIrmWAlIqvSE
+0OXZnTzWpNmvF++i6bw0S69D0U7uqZWBPvCJGdGjCM4Unc0ANMjIxjSawA/FzXHJLGTE0qTKjXL
yAJclKq4ztvDvtbC59bxH5o8pQ7l0zTPlDh2AUnj6qnQ0E4C/qCkWUNtmKZk0TTprhqjR9Mj6Zuz
Rq9O8kMQ1243Js+yCh5CDE3ghqbvOUU3peffSyU7Rh4E2Z3dBsXRF/BO0MWtb7wxBoXczVm9mg3n
urOgAzQk1XbuHzvJMunUwo7UibZUV365WxYJjEY/DhmEpLj1lIb5KnhM1HVfcO+l3rDvmtjfA3Gi
AZ63fw2GjriAUkx7gASUo7O2P+YC2HKZa1+02ryNJ/Gxi8Q7MQUlrxNhfhj07h1Umv2It9vGFfWL
V4klFylL3hcZfM0iAYMovwRd860ZWAPoq/4h14MH27G+6Lr9JdWDDxR6m3OSQ8cOLXDOUzYXavXw
oU6172MUPl6PD7/8RYvMRBByg8HOqGSUSMtpY6QSfjq9+QQIww0Uq//D1J3yoBcjUgG4Wh3CKOvd
pFTgHeeAkwkwZkGPwdToLk3huaK1uHGuflH3sZaCjXo32qCtVdo3wdRz4Mu59lijYpVY5pEkariJ
ccywFetDA/RrNzkNbTdMKWBBAegZkgHsU5urJ6VvdeoJUAgKNuLGDfOL9wXQjctgpU1ZKItW624z
I6Z8DLl2pkQp8r0tc3ro/UG20wmVkj3cxI//crUWN3Cqp6qmJ2N/64XaGa2Ms5rSzIYFcBfACfAM
9QweBACPDWelg3nqPdW1h7ESvI/CgXY6CWwEg2ZDj/5F+3PlkpWLS5ZFN/tSo8dpd92TiNDSFMBt
dnDqHrxo4FVXU0cx4+yvVLHvMqKECPJPBq/+fWRM8Efh1h1Hzf+R08Dd0U38bkllQ8pZn3/D2m97
e/GpBdy39rallzXXcPxvyOsFf2sjBNiqy2sXLWxtV5KMhmF3F1MNS+r6m2rm76qQakCHj57bya44
UTEIb8ku+4+ND8AG7vOj2QGgsKJneLUz1HqEQNRsiEv+6saWi0vQSxSTyp9E9q/snszGkcc6GnZD
A/ypqNJnLW6+0f5q9sZo3BoGEhDE551fAFFHf+OebuT7OqRJarS2OEGsaHZMgr4PyvAvPyOr3diJ
c8Ram97FnWcVyhQoPfRbHT7szlGj91o5xPtQzX6KsuX1lPsfEFqg3TKV76SRv9PgSu9sVfLLUn4e
EfYzjZfntvS+2BXJGWIdSkGr8+X3/VbB/3Oe8r//M5V+g0Dz60I/nPRZ7PC/WkrzP/5PdR8dov8g
O0cVH2liIsc/OkqKpjr/IXmQhiHwF+XI8n/439K+Qm2fPxGo9c/ayTr/6P+v7Sum9R88RkAqaBpe
HZj1/ZaU0hwt/7uPkH2WKGrOjoWGbluoYM7FoldFIWFThlPgzd5pgVkDIJC5lXxsKpl4T0BBcu0p
8KP8z1cz8/DPv/11+X4RtyyQT2AXNa4EW3CLcTNcDopIpaZGeSJvUR2i0XqGNU1PLYBVgPKtDqhK
pNQ2Xcf+BD1jr84CKtBiyZJ4xsANNBCpc3btpkDuHMVfzQW/CbshhBt129FwN3IWYbXgIh1Sx27O
uW306AaAIrNgwoJeVeyH61NwWYOzXoayUIdEg1JjnY3FhVIonj4kTgnCwPTyz74pb+kpRm6v+DE1
rL5BkGmzCrJYagPstcBlgimnVc+CLyJzPPKggNSXumUN+XVSe2tndm11ACac3aIFEf4TA2jVrat0
vfihvJ7PeUAN9WqWmyYUrJzFMitRqVe6zoApCkV6ZVhHOLXWnohkH9qiB4kZl965iQLnGDSlfWea
VQHZqJcwL0AME23770WhVuAnNK3de0UmD9DQBlSXwoHa3eBFj4oFAKc2UyS1PEo2bRrmrl8VEsxm
1xy5UewbmmQgWCIILHjXiYNoy/Jk0j/nbagGRysW8ysxTY5Fl5qn6+t8eQtyqLC6QRVSN1VztuBd
ykbnDU2llMfBiR6tCm8iSU553ne/Owp61xpFMxB8yFNbS++eEXkhL1an8jRaqQ6P0+tOldJWG6Ms
jwfyh0i+kQvPbhzIvy2unqlSYh1bIOPUNE71RyEz5RbTnf5Ta9naVoNvcRIZCu1+nFSJmwRCcxGV
9NhLqVx4xmn07YwWhhI/jWmDGg6PvMfrK7TyVUjTW/hPOch7Y2p3uUnzdJR5iOsZeBPfhLXaT4BL
eD8GOuCc60O92QwOJsAEPoAJdHnf+CNGejYVXhgAg7dJpCeqUlB+4eJdH2UZWqBEOiqWKRpbgQtk
acgCXBl0f++0ru1p+t9ZoU3BvkqM8O/EcwhrE3pZn5y6Q7vr+rjzi+X1accNRBiqaiLGh9g0MqKX
E6nqgVo2Bl4Lvu/nBpCypPqamHEfnzI1DL80pl09h9yGJfSRWnc2Rl8GN6IblyXmuGAr9Vlo8HL0
lKcb9bA6cbVYhRo7+blmukOd2/3ermL1Ue8cf0uWejnTeDjq85HjjnYENhmLL5bpUKVNpljnrswB
FNnS/1pYfbqHCyvusHsGgwE7Y+NoLDeRgRAplwb/IbBwThZB1Uy9KcVii2ZrBs4IcCBOaXmwZcK3
PBUvozjkGZifz9Y7i1MBSsEfOYC5WzY1ILwUtRYrMeFp14Pym6eCoXBlYfNwILiBl44yPlXqcZB8
kFU5iDrZmoIQGNoW13fnygeBYwAOhJGTRbq7WCsYNIMNVaNwqY3mZBc1MiEnn0RZPwDxtoyNV8Tb
4bjTTa495GjJ7JYvtFbmWM3ozeD2qgE4FR2MOylScEFt/3umObOWpo3fBYkiRw+670tP7FUGN7VK
kwemNbpICFT3sNmrs1o4w0YD9e2241jj3kHKidQufliX50uRjuojcjK6CFspp6YPQQSW2UZiuDII
Mr5cFw61K9LR+ZC/+pS6YbM5StS7RY6OZQSzAXx4GLR/X98Lb2IFs6WSBzlzekL2vdgLuRyGEmHB
3lXYkzAPS++drlbl+2KU05666vjj+niXb7WXFYL+CgwHBw9qT3J5mMyk8FugX64F/wbCdQPtWMTV
LkrT8gD8FURE0YCbhKZ604hwy9xqZS/ayC4LRL+QTdWW+sUx8dIO9K53azNUjrPUCtrwgYpRfGl1
T9c/dWUFcUnm4v6FyfCoQm/qtN71szAGc5jASnJ8NdzSTF77JkEOomq2yu4Xi+3ogZCLkOgY3WE0
su/MqF3DSKDue84ZLL+5/lUvSKeLu43t6LBwyEureGgso0cdtmCQRaK4nd8LeQoSq5QPquLnf2S+
otxPU5bWz1HqoMfmSfmYVTMnpQyoL0JNSJxoo/W6qBqyoyxzdvhCyB6HVNZ0XoZXB8UfrMiIelV1
feaho4E8dM5ZsZEpOOnAgqtD2YxmfQx1kt4D4V3VTrSG4SsYoLLtc+wNTXZKTBvNhFSZogQyWqP8
ofnh+KAPmdjyZn9zAPi5Nhe0icYDxozL6QOQGWHjNo0u+Hn7Z+bRBtwHegs0AvG/u173o5OTyvp9
a/f2UVfHfiMav7mo5/HxzmHHsHqUPy6ny27awjTScnSB13pQHBwDgm8XnkWaVl+9zgjfZXz7xqZ5
s0UZlLc1xkemqiKmvIgyaOE00J2U0Q3DqPsGlRypBz+uc2/XITg5bdyiq6NpgAhJ/ywNiZ/LT6TB
OVQd2AI3A01+Y0d2jZVFXcIVC/Stzv/adErBM4DkALG+Zd4DE9Xr24bDlzSAgFueXITpMWxdJw8p
79v6cBxsm475xilc/UZuB+5v1Oq1pb1ToIlgsuthdKe8oXEyBUl71hvhPYhQ9hiyq5mbjN2pKOz4
i+r3EBUHGvyZiPciqGiLDngVazxbkj003UbfSMze3CqsN2mgRGxdpbSxnBUltJUE4VzVHRHG24Oq
Hz8nra9A+WsAHws12Xq5rC0DlrDoeJFCzXWLyyX37Ag9hj5FLDqByBKnmfO+FHX+VBilj56sMM55
bykbNefVQWf3DJznVGpTi0HVRHQK8suTWyZ9Yu2yyKiOQJ3KT6hIB4+BUINZXC8X9sbir6w9xQsh
MEYlWvGevvzYocTcxmpC1Q17pzAAuji1ckwAk/+0WNwv13faykcKclIDpXLwMfIFTvIqvCqD4yWx
bY9uEKuoQENEppweWu19H9TZkd8BRRfC7EbJ/M3dOd9jZIw6GaPmvMHVWKh+JKKyJlc1CqvYIVtS
lnu1jwDyX/+89YGIxvNESq7Qy7mUQSBEQs0P+0NItDyoYjcZ1C08ytooFueUj0L4V8710Nd3lFp6
9qA1ueY2U5V3BxNGLmIYtpluGQsvgC8vtyEqKJTTYPlSOFievMxKHMWLFQ2NFFUdjlM1tqAjHEgT
e8ztmD7NKtLPaN8aSH9MTYg2Q6WjTqUElQ2hoEd1BmFd6N5uKEOz2ti5a/NAho4oPrtX48hczoOH
PkwRpoWGsqYsnEMexSbivEaAgvf1ZV07Iq8HWiwrb9XEGwUDmdkADmbKSgW9jaFMHlHhEFtg1DfP
fUIcmHDb4jonCVseyLJs2ryPM6KPotgAhoXyxYoa/aYehvRTatYIPlR6dXBSAev0+oeupBMGlBUb
Q6vZ7Wh5D4DfjcfEJhaMqZN9NuXUqBDynOGRe2HWDmlg+fmKN97iSVLsxy4B+Hr9F6ysKc87vt3S
+Lu+fKjYet6WjlWrrpVGCbLaKg3wW/TOC2fDTmhlIHY270/e4tjaLevE2ZhMwEYa21V90zjAohsO
9dikv3912SZ2n5K7FQaCNe+sV/GupgmEYYBnu5CzLERs0n5wUJUK0x8EIsg39eQZX6/P4MpmxUrF
oLDGOtLiWAypwyYtyiCx3Vzp7UOF6MVRjKN6yxPQ23i6rlzMuIaw/cmUeZMv70kyI6khqGVQhm6a
b2nsZw/C8ZTu4JQpLgpVbldbts6atbJwPGKp8nE9a3zgIvvzlAiV8Smy3K5pnQgHCZKAU6M15UcE
Aw3rXlMrkZ2lWTTROWwdeIPxoJs/ELV11JMeN1bExoWFeLRCVAoiNDHyA5rPPG3CSMfLoElgqh1B
TjR/oBxXgWoNoZ2iSGFEs0cEQr+5jna+poTpPSoMdflVTHElXCfWhg+pZffFXtZYdWCyO6XWOaCR
WZyUJEIkYNQVo78LkImSe0A8Rr8Hfm4jYSxT7WdVdc3f5H1l/i7QTaVGflmP/0B2MVXYN41tH0P0
xB/NtoPhDuoSTemirtHAyvXG+NE5sh9pVnqgL8pMY0r6UXG+tk4KjgYqdFwdYrNT5GlgQyJ31NHN
3qex8FBfaLr8MRLS9IC8dw6cLEpf5klEJWg9g7eXhtCw1D1UaIzhmwahroFg3lbvO/icMaq/ZvUt
KsiLwTpryvca9QMYkGkIVbICifxH0xXt5wIZvmiHACUyM2Gk/DVWuvFD1o1RgqwR/Udo6AiExENU
iB36xM6IqiIPKrLfwRQfkdcFNtIhdfgRcpWCLMPUOA+oSiCnoGW+9yPImsHGr9cr7hvV62xoBzmK
W21reh+s1idom1YE3Rn4SXrfZlpR71PKSMO+QhWiOmLJm37rVToBZ1HL5GnoTS0+emXf/jTUbvTd
ln8H2CZwlxp2E6r5Q/oaziWiLLLsLkhRK9/b01AGOz+P6URYRqsj2dDyg0516svyFGY8Bj+qU48I
SZqVGtpx3YAcjUwQbL5R0mhEqVBXe9RiRBfXkPED3Y0R9FPPg+6gIZnraCxDKe7VGEB1LH7kpm+i
6KtpPY7zNJxTaDtF8n1I2wGOZjAhxBDLaAejvsp3pl5W4lTJwfvTl2r+pyGaVDsh/A2u1IYVmB1z
PA6+Kr5qoQ5aJ9XHgtuby7tV+RnsM/8o1abHokURPaQ8daC91SdDakAxbPS//6fDK2Woo1JwawHo
OeUjRcedP4ZFsnEZr1yPDteLqdk8ACUVkcuQGonCKRWvNlyjF8ghVGpSxsd4GIKvFWyLducj3OpW
CBqRSnaNt/XiXqBjXnIih94TqGsaNuYbULCZV8Woab6ByPuEjGE9Tvq4C0C8PlRaUN6hQlY8+qXf
/m00AiCBNYUaalGJlR+ux/m1OGhyQRrU2zT0+Re1r1QoyOOphe42/Mr7io7FIYV8szHKSsLOq3ee
aJ6Hsy3v5WwPmC2IXKS6q9dKhx4K+QE3v1TbdNqp3KDJvhWJ/SeGFrg/Xf/AtduF65m+mKCRyy16
ObTR5v6cKujumERlitzMi42LOj2ahbTPQ209Xx/v7adaNOwRMpLza/OF9ff6rvYKD82UoDfdyUMI
FM0IBXi6U/ZFe6fEk2ntlBrOwCmYcLP47T1tG9RQdNCgWEa/6efSdNLCUhmim2L0I+eYN7b40w9j
zGJKtZdYR+R21h5bNHb6HYRyZ+vtuVKGo3BLq25+tPA2Wz5cmjGwjBGZlBsrtALf7SwZlPsszJBa
FD559rHhSaftKiWshUsfoEDlz6gENJtabZ4MNUM8/vpqvE1jaOVR0wItQArMNrhc/VgJSzEkIdr5
6JjJnVNXzt1Ya+ZtV4Xy+/Wx3u40xiKoOLTZbIenzuVYhY/ecA4t6AZBmfaI/jb+Fpre4oLUOycY
wsHGt73dabxZgAww5VSujaVzd9eFhgyReHAB9cbnwfTBzppT+l5Eo3YOazQYUHnfYiKuTOhcIITu
yjcCx1jEC6EOYDNM4bhcIck9GQUskdGajn6rqhvf9zY02Tb+ZTRqLEt92zip/MCyG9Sd3RyJnJOC
qsRtEyHY8NurZtOccXTKtXSyl4mg5k08FooWNIsaKdxlnvKpBhh+DHu155RqwUYVYQHLnSM/mTz9
NHqDHBWq8ZfbBMMP0Q+82qgN4yJB6UsS/qhnwAAZ+lJ8xI6jt2566CspCjKe552jQAs+1H1lP4SK
gWmX7Adai5FXKZ9Rjaz9g1aLNHkf6QZuDp4Ip/ZcF2bzMVKbzru3s9F4RsLVeZp8crKN6VvZDwAB
eO3RupOmtuxmQ48ixzUbzx1UHY5+o3kl0iwOGwhBAxP51eurtTrcDHFwGHIu5V1OnlJjejaB/HGL
spXjTmbI4RypGlefQfthIXR9tJUdCOCIQIRekD7H1cvRylFDtSTQPLdJa/Jcv7OeWyutNrBG66PM
BHFN0pcxFnHDqRghSUbPzS0lICuKRdQ+qYOlyY2B3uY8oIukTneVe2IOiJefEyMUUVpG4bmTjS3q
gbxdJw1F7bqqW/RkKw9damRtA0RppnSrKLC2cnM5gOcr215dMpkT6sVKV+uei1RS+JnUrNG/xpHI
nnSlwh/i+sKtDUZpEBQeb1gAY4tqpF9Lv3eGTnGhD8606QgTu7ws1ZtuVkq+PtZK2GfjU9+lz0uW
8QZ2M0wZUoAj8m+JgzhD1zQH1YeYhCXknyPHYyMqrkR9mhUg86ik0fBdtpNhUjSDk2qKS2s8+KAj
XXGwJit5V8foFmZFp9xUWmpt7Jy3FR1wKpT0ud4p56jLq63pAgD5hqm4epFayK0jWuft4xKCwLG1
6gEcXtpbyNuGWf9d0T151ut6NH67tG1TaAH9x1dTW1qWEeNssFLTalGns4dUc4PcAxjW+WbfnxC6
G1VkYn2/3ktvrD5dX+K1E2qDBP2nmgR25vLgcBSDrq1TBXz/ZN2lEX7IPu/qje9bG0VyNul/ka6a
y7IZLniTWcmclY3HAPk5+nDikCFtZm8MtLZjkXYnQQOcQINi8TnYeBkxZgh8jk01KXKaYu+E3U90
a/x95aP8eH321g4jx8KcsyJ6z8vhGidEFw6ZDBAxtXEwRF7TfmosNG66f3E46KHPvVdgaWyVRcBG
unxUcbpBFjVugIe1Mmo/qgE2YlgJtPB7MqOYhS1Lx/n9IEA8RRee3NcGg7EYeMrZ+s3EN7aw9lzK
sslu0ibrKekoFFFszY6/PafMJfctnlY62qGLvNZMKKrPr1o30ZBa1D0tOoyBFBQf63pj+Va2JU0W
wqgKBpoi5+J6opUP0ScpHbeIzPA+0bPgtrW66Pz7H0QKRnYEdJG9v/ggH2hAn5PJI6KZDHeyhtAF
DQESvG9mh+tDaTrH9RItQOqKdJp0CGmSnXJ5nHVEerQ+iRw3cur8xqDQgwgY5FyqAIjW4p6I2HDj
ZfsErWLXni1ACqjLXyox+WdoCHKj/rlyLaMsQ2sJWBw387LUmlBhSWH+c//XRUyjUOZYs7ZVd+tT
0NuHip8cw8oi4+NCKzfmYuVsOkLQKADpzNt+GVND4GN2mzI2vZYqetdbA3AomRmgci1lgCtzfepX
h+ONStghgL95jIciRKRZmGSLilPcBNYg5IEt0T/08Ki2OK4rYQ5Pc7J6/m5wUOYf86pq3nuT08uO
ZZ5soNTaMCAQJ3QBdRhlwjpBr/T6x63UdMhM6QwCUtb57zIXtpSuTzKYKW6dTNiZpo0u0j3OA8Z0
HJFoU05W7vnRHWX+Oj6nft0hpIbzAnJ06TAmGwfq5bG93OW0uk0p2FVcKosTFeHHY0TS8Nw66lNj
71CEQaAkT/PgQ5VX1H2DJJLe0ZsUvPKQwo7vujQa/rJGq/2KyQceZ2WLc9tODmGkcS9oaXpWG5TL
RqpaOCogOettRLW1FZuzi5fK2NyZvFyxzAv9QZ0Cz3WiqvoLbRtkNnBieQYvl4z4TnSmvrH/3549
nmJ0ysmKHZ60y1CAkYdnBloqAQVMfXk26k57xr8IlXXQFbga1EVYxQdAOcanqa4dfWPLvI2tUhW0
yLg61Pmdu7g2WrOOncmLJXmVqHAM9q3IPsUDAL+N+2l9IAOwIzAbgs1ioADkb9v40nZL35dnJUgy
NOjxK7x+At4ebz6HWwLAGsUW9tzl+tWJj1liXjNKHCQnbeqMQ1plwQlc4rCxvVc/iCcQ9BTgiAAf
L4cKxrwNwCnbSAYAonHgB7iF3rX7f/FBpBEUDqnqkJVdjgLIVp0w4LTdwK6Q0XC0EnNmVdzYSvX7
WRJzx1OaYiT+cW8AsLrwcQ8senoOhAo42ZDnCicY9tOYa//mqyRIGG5zrr/lps9SEmwDRKI7BcMX
DbAQQOy+Psu46DeutrcHekZY2SpkFuAfJJyX8xeaoAwna7ABduXNTahl8qSmcb8fnEyHJCTM3w4g
fBOPIwCwAjjZsrbiBULPQBdJN8st9TZXPTTVk6nG8QPmombhwHF9f6x8H7tdcKikzv+WPIgszgIS
h4bwYUfqQ0ur+yPvtrJ+h4OZ+QMPzUjfeImtHDE4EODZAezNLKXFEfP7popbpZBwkNFECfM+39HB
t5FxGYuN2Lg2FAtHckCqierdYvPbTd6AHxPSnbJJ3gZmUx/oRQ3I+2bdxlArp5mqIQd5ToHmFPBy
n8ROKayGS8cVHVXapqpjDC3xWPz91Xo1ysv9/SohEBrumc1YS5ejAfjS0Ueaj2P3eZRh4w6pZf2L
3cimpyJuE9pJei6/qid9G2krs1b5lKF7kjsfR2tANxdrvZNhROrv11gk5RWA4Jh+8Ndy+yuyQ6dd
yfFj6Tz/aNcojFsA8mi3DVtsknlFLrMLisCwE6FVWFSBnUX8bc2oJiHImMsKZnxT0CGLDXZknE7Y
h/dwhAuEmXYlTIWDGVX6z+tLuZLDMz7wBKoggOvot1zObZNPcSAs5rZHz7hwQ82P/8J3sTUOcSjt
BH83q84fxhJ5tbOsdLskARL1p9TS69uCEhlt7z6I0o19vJJOEAtAeMJzAVO1zLkyVCPaahA2dSdz
LLCTyLX3UeXZ39u2rPs9/W+n3knRtX9rpUkv+vqkrJ0iulwQXSixwSRc7Ld0hkaXDgmvVSk1irhW
uIfoqdxcH2UtLLC5BLgxqJH8Cy5nPsBpdQgxtsfDqBzvqzaLjlE3yoMcih/XR1pJqGf6LDfVC2OJ
98LlUA1HaqLAI12wF92HPqNXutfoc1h7JNKsZyOrsZkKHb+/QSDIenK0nrZzo2w1kVbmFYqklHNP
jwfFmywNhSgINqPjZg56yW1cIG47Zr8Nzbf4WC4TulUO6MJlZK8sI9b7SnNcL4uQoJurI6CwcW1L
Ni6tedYWR3cGpkOxoMswl5suZxWxkxng4XsuJAMMiZJaEeWhSqr4jwQXkPC2j5LyvUDke6t4v3Jb
6rzu+Tp4nG87H3jpUEvIE/ZnggV2w2zfDjb2SoaPaG42Suv8L/bPjDcE2ses0ne+/FIb7ZBEizWq
JIbonrFUKd5bdYACqaB3EPTecDRDclTors65jqP01GvN1uZZ+2jaB+wfCNyGviyfDEaDHGhIF6ut
zPh5iPLaOWMoGzm4WwgDd9W8nuKNi2fliJKCQ2in4c69urx4KHv0IsUSwcXlu91XUxCiO+AUp6ga
838xFGNRupnDMFny5RQLc2yz1gy440BUPCWhY/xVE5yxHUlN/39lin/JWF4Jr2BV/zvYfFBfXeCq
2g+ZOfKKmQVu0IsjC3/GSKe+GYCP4doz+doDqBNp73IQwoN7fTuthQGeG3Nj32BBl9FIp/doOKMi
XUXv8/sQ0bR3MAX0jZR5be14Q82BRp+LMvOfv/7GmHyiaEfC62hWR0OE/n4YLRxjy8LbCARrH0Sl
lBbyLB78hvZhBP40oRMkXa+NMDhEpuYgM0TKfn/agGDOr+u5kfsGFNBEcOwyZJ8CrPLO+Lrmhyks
i419uEK5kfrcFiQtVmfQ/WIjUsAeislKLTcvkwKunVY/jkLBd64zqOkZsYUd64jRtj6Eh7rw1J0C
1e0dKDaalgZSjbiUadifltV9GqHD4U2RubGya3GXOiF9X15eqEMsfqHXzaliAO0Vad12r+Ypxt0H
3NsD9ThoptyY9tXL8/Vwi8MClzINUQ2z3KJDTNlrDPGTo9qlswhzb+1T3KLcqAgQeu0To0CA1e6M
o+NN5RYsZG1Hwy4imM1N4rfiTlgLWoXVWS5CjM1XJ9DwpdJL/0NsZsHGLljb0ZKklDbVzPZYRiNW
PrAyOdrQOhWBSZs6HfwA8OX1Hb0W0in0OxSqKMC/SbOBUfehJMy4QTDaN0Etdfws/YEyR549lEYX
bPRrVjaOYAPYaDUgHfSmQAzpDYMTnINJ6zFL9jrkGKopVe6ZgWE/mGYGfKz+F4Gd1rcgtaakQ41s
0ULV8Tv1JU4MrmgSbxdnhX7oe8V0dSwON0DUK/MJBwHgzNw74fAud2owIUpWBqxaWDh7Cz/eQ1fk
/vnFKRgSX3O4vn4rG/JivPnPX4XYRG2nqIsi20W2KNxXoa7f23k98EIoo407Y3UouhlIvUOOIYW8
HKrA1x4vet1y0wIfNR/s7Ye+VPqn3PI2PmptErnsZ3YuKHGy88uRqPLXJcAu/6bPQySuwr7EulE2
d1MvkZUCfr2RXM2/fJFFCuArsC6Rf5jppJfjdWGqiEk0/o2obDu5abwue8J3Tsv3+Dn33yRWRrhY
U4/0ETEW+l0Td9HN9XVcOe2UNkBn0JsioV1W5xpMPbl/pX/TFrV2NAsef9xB5cZpX0k6CF2wkREI
mbEgi91i6kmYlKXwSTKa4h06Id17S072e7uyrHe+1+TYb5t2g8Z44/iP179wqcRD74Mu3kzAB4Ji
UpKbV/3VVm14z6fKgCN2YOdOSSYAAJxuEB662Hz3YJ21Mqc+OGCQBji5qwPv1kw6Op2dkmKqqnut
ca4Gy5hOs94Dxksystszzh8yPpjYyaLEoM2Qabs3yi0KwdrE4VSkM3fzX8v6UQucXRSmAzCCMi7C
57qCy20bBA9JODW3jgpYScY1qnRjKo/X523t2HEJ0GmagV1vuomIK3qJbAbFVVMV9/J20s9eag6Y
AA79xiZcOweAhGYlBrKot28MDp2aZlN4k7VB7JxLEB94Q1ZF0nyzPKF/k53QngfFAIESBnjYxxov
oA3+7NrnohOlz+85mj3LTpdInKYywja4kdqAL4CsvONo+z/qMZg2oszKVQRqgKeMPje5kZm53I9R
jJy6MYYAa5yitXZB6EOTClulmvZBCjhy11lO0x9DMO/RxjlcCXDUe3hAUd2gW7MMOHpPXVR0teIK
6tft+xTxTBy8u5w3f86fPdZG0JYbN9PKxBoE1RnSOtNElrWOIQj1wolixQUj/ZTgy/2kJulT2shu
YwXX5pXZJAEES4QUwPznr855Yputoun4uSZJhXePquAgPcHlvC17u6t2HdCCDNREnm69yde+EDYj
zwCWk87D4toYVa1pm6Sn+Zw0gcS5R0ExEi4fgsr2UE0bKfBKSAAryOoJrg3CwqJ2ZLdKwlVCu7ka
Ct0/Y+QBHVWOnWzQ0TcrvEEJ938FduJ/yhS/3tKfXx2eija2tvQG3hTPY6ULOK4Sy1JNV540JwVO
79uzGGNNmjHgD2iYuWvIKK9uyqnvlD+uh6WVWDEr4FC9p+fOGVp8PjJHuTZiP3wTpQgv/oTY0QS3
OfuvO0x6DwOjkHaUwcOI0eNqoSDgrevUxb8o7M9wf4CoFqY1b6B4AOHKMS6AM6Hx7t8lEjl9mbRw
lmw/3ThAL3I3izTBkDSEZ64FO3v5nM0zmcSTYituVVqK/97BoF09IV+CqHQ3CuMmt/MCAmKr/D/O
zmu3biRt11dEgDmcckXKtmzZ7XhCdI+7mUMxk1f/P6V9InFxL0LG9HiAcUMlVvzCG1q0EWJbLdrv
XhGl00HVo9w5i6Fo0osDX/LBmhSlfzcqyvw49fR3drbm1kFgZbjaeHBvsxSrGGvVayIFNPXY49pd
Z9EvZRga7AKzBr2k+zth6zJjE9J65jJlMVbHDmFzNLQyAIpxaZMYWaLCN8yNFyOIMKf/O+H8zOf7
Q25ES7yIgMV1ck9qQqsrhhgHvQOkPgJz1opzWzvVeRlt/XR/lJXrgIQ3c4MRjakegC9ZBn99k2Xu
kkyVaxGxNF1c/BZRpiXvWkubE7/RlwxfWEOPvIcZh7Hp0qsOjt9VP2JQFALeSoNIN/L0uzBNbDbm
xmjGd2E59I8xkuIdpqhDbR3mJXWwjoXvPSOp79TN54Rs3f4XfVC8IsaiRnV+gQKxp9OyQW+A4cmh
AaVLN/jm+I6mNmUAXJNA8XLDC/ArdCbKCEBdfDHPXvShT9W6wYUJRZVDv7TMcGGZrX42DCV/rL0M
Dt792d5aU2pFnGXEK0nT5KZ+8WzYmtKqo2GjWO6EdZAIuz7EOXC++6NsHA3iGvDJYNbpZa0LF0Lo
7tDYbhIUjpU+qITDn7JuqS9Ogs/0/aE2Pwh4A//YXBjr5wgJ3CZpFqZYj6LpMgG8OGjwIHembeO1
lT+bYw5dhghxtUdxLM1UqpZJgDUclr5OI3J/bAATVDXEtdrUuw+RFteXP/k2JhEdLfLPdS6YL4OB
HC4HUI+0CG3Y2VTSYyXcfGcON145sJ2SW4DqBJQG+fcvNkU4um1lY1wXZFFMSsQ3UqRMHN2o/SIr
w+niIW1fP1L1H76iupK+HRBNvsMHWpLoALRlddHgq1RPZoZeizk3pGWebuLkIOrHslHDa9l18fX+
vG7cpXwqWkOQRCiOrBsnaD5ENZXUOCisLj0vwIKv5oLTdzLH83csGfaEEzbGo56JKCwgAxq76xsO
VJcDCUFEQZEhmZ7HKb6baVJeUG6arqoo/+BlQvkVXrELvvS2recYY5TTuoiCeWjAg3Q50stc5Wd4
rHvklI2TzlC8gCYAA7TrVs8SV3c6xiKLgtZOPIBytv5OqLUW1OiJBfdXbXMoyrVsVQlEWWcSqKlq
eaWTHQ4I4x+wuczfhSJyH5SiH3coNxvHHc1NaoJSd5Cm7GpDLpVWjEOfxQGa7HP5bsBYucEXvrCM
Yy0WqM5znKbhD6volvj7/a/cQOHRZQNXRlOWmO9mc2pWJnSL7nRQ4VWH2birwyidXK/63cad/i6b
CDzP/SJC40jTfEZBF+ybfXZsvC4Odtr380ExavP70EoyuOh7531v83+cbCtNHiPVMuNv93/lrYUB
Yq9B8OItpwL4+vrI4CaBahm86ygwnoog7l2pAuUPZD570oJbNWoKHOhkyRb+LXtIMYFD0NT1JIxZ
f0wagW8hDoKnQce+uRBxfBqLdjqJMEmOoonxDe6Sfiel3bguUT+ha07ox4uwvq7a1h2bVG1k37Ue
/qsqzPbQyDCPIWKmh9lMRry/i3/DVAw7e2PjrSNWoj4BZpSUb91WXmKrQiuXhi/2a90VaRD7kzON
e6ojW0gJIhaPc4Zm6y1laprr3pjwogSDZWYlbH/FxO0t6fr4rBdG8xMYTPq9K5Thu9UN/AtmGpfk
mnFVVWfEzDP74nSLF+9EoxuXKEU7uPAaejrMv0yVXjxSuYZfL517sLJNk31IcN79z/aiBUkkDL3r
Oax/3N/VG6sMDI2JZoXRc77BC45OhPQLva6xoe/i2f852DrEjf1BRPb3RsONuASucn/MjXtHEk8d
3mEwwTfZbjtCCmiyCQByZFQ/27CYDyoGl6docijTLvVvNbPNnbtu4/RydEksOLiSkreaV9so4o7Q
F7KFhxMkhaFDi/AUgjpLs3Nu5E9aZXaEghLMTXObVsEqiLIb/IytzKSxnZhDclA6Hdml1k7ryReC
0+ZXdmcNxyrWxD9Rs7QhdocYGN+f4q3PpfZm4aRKd/3msqqaXBkSQUFBqxW98J1MtR9bxwohBtmd
qN4eCNN8JrMh9ofrtQ6ErXYC0mpSLBmTPgeJUkXfMDFOD4kxiD/5sBdDycvjxfkYEmWIpmIIr3i4
lRfRKz+NOh3Ps5aNf3ASKehAlkP8CI7j6nUsEKnQ0xDb7b6YlKDWY/X90nA5uDO2QO7Umpc/WDJi
bvamhLmuw7XaMCim5SK8GipGQD4Cz2p/0tuu+NfQFn0Pobl1BsmNpMoCPe6b3llSqkJtOxuuh23h
ANtNCYawHliR7KjPc02BJdVxkEEFI9lrSW/tTcJwwMlc8rId+XoJPWOyxxj5lOvipsNJKv0/llWh
HozKFKe3zykVPNrKDiCvG0yWMiX27MbwnkQVLeeePuuhNXHt1Hp3rwK89VXgg6mQgAsFrbQ69l08
qDUAdeeaVWP+Cd8V3ITr2TkMS73rUrZ1xRA40RaU7dabSHt0vDJbVBqDtdk7nwSKCUGPmcsT0HxE
A7RubD+QZrUBxNLx50hrZi+/3no1wFJaUvhYBnGrWCgyM2UZC4vEMA5DNdBFWPbnhbLJv2oehf8J
NK3bYzTmxneihXwPz7c11d6zbgWFfX6D9Qaih0fbwXOuTjEXH7vCns612+IKAIb8+9s3EOVHYDxw
HEHgyl/lxXXjVCJOLBq+16ofwnOTGstRDEn2oOK8vLNXt15+Wufwryz+vCl9GfpMbqUwVOu5y/va
NpCsAeSGEwt2LkPW7G3YjU3E5EkwDTiw2+ZIZKVlnyyue5Xo3xbsl7V8FaAYGypRVfRztjJer6ZE
3IkkonqY9Tb59/7kbgR6gBJ4krllJfNpdWTmqMMIrwI4pNeWc2jaLsfpzNnDPmzsFnqF9ClBWEB3
WrfbDBcZRD0Grt1PrnMehRnDItCnS9pk9k5g8xyart5+wna0waAPbEhPxIXbV1bvedehV7Phao1J
ZpR+R2XwH0TDRu+7VucYL+V9nzf/RkpnvV8mM3nU6tCovy0mqkAnc6id8XFEOGk6jx3G0t+UcXCa
IOtmByNKvLSLD4UWF1+qmr6LDyFoebSHtlcO89hky/uh1tQvNIC75qQgHd5fljmcf3tpjc5GEra6
cdbHWRx7MKHlYZy7OAmqHAsBWXbW0JSCYhw/zGPoN17u/dCccZ6eEObz2oNuJKZ2LZM2/6LhGo6V
IaTx4ai3XvVfa/Y5IOe6rbtDWpQ6Gnd20v2tVELHwTbq2UquaOPPdubOk1/buK8GeTeIgT6DWSdg
/jzcMtQ+xZILYRgxnrSitjCWrV3zMfXmNPuORp6hvv3Mwe0j2eYUsAHXx3tuhiXt5ZmjqqUcxjGt
A8VIUeQqrSUY9NJ+e6DEeBLohLrSrUpIQggaWiP0VGtUnacKf4+HrgZ4Najeztna2vXcgVCoKD2j
biD//sXF1Q0ovKA0GwWxZWbV2enLKDpoWeS2Zx1Ltj0E4kY4wcsn7RugbdFsXR9lAdiB3Fm59gCD
zjyP0V/WjFNuinzzMTVN80jleNw5bpvfyE+VYrJgm9YnW9gNjjAq7PtyGNuAxQsfEfOyP0J07k73
r6qtyxL+OQK5aELRqFs9eK0zmfPYNvQlAKwMdIQwA0MFr8HQs8GIzD0a+VyZhyRXzQfoVqjCpbFj
iOv932Lrg8EdyZYrlOObdx9qegFRgmphHY/RV9Cy5cFcGvdboejtzk59fkTXVxm7lNo5iFmwyasv
LpLGMTrUta8NgeD8pffK6hf9UKf26zwx43OeL+N87vWwzN8tiZK+jzoaaH7aZ/aPDD3+xyKvvS4w
ckspj6i3YaqmWiCaoCApZvqURLZX4i9sOYmvxH3zVeRl5h7GtlORQesypTiU9Eb+BruRfiNULZUz
ZGztAZ+jPPZHBE7eNVGIMfqbZ1iKzXvSqgJY5nofT9TkFM3WFVRviq9ZZniXeraRYFYnY2ctNx4/
qcHBOEht8wTLE/XqgKa6h2ADJybrctTtC+7eqk52lnGrkkSpmVYjjRlug3VqVtW16TWFyTIm5vRe
VAayGJbU8vY0pjgtTfOfGi7+abKzH+MQJwgWaf/en9ONwIZfgSoSoN0NtRitp5BZegrHFDWAq2Jm
+ehXCS6nAIW0s5aV0Q5oYOOYcO1R4OexNyX6+vXUtoudjXmL8kgGvB3T6yE/mJ6SXHqFt/f+t22u
IjEw195znWx1SsQyGanVG8rVwvDnirrXfB29xtoBOm6NQmItAV1SVXVdFEpKgUvMGCrXNjJnbFoA
xusdGN7737K5VyRIDiFVSuo3OWHlKok7zRTw1bBxAg9K7LWcDPPjYFP5trxp+Y+etWr75uDZ743C
WuIjCDD76f6vsfGUIKjiIobHjU4NY/WUTN5Y4C6UUNbPpvg6wzI9DH2TnghNUX72pv5C23BPd3Br
UIlVAn4Athw2xustgymlUZjRSJc7jtBeV5XwwdDa8kOOnCjmCaX4rPei26kwbDwqqMawQbkIpKnH
6gpoWpHY04SwSRQn9TcNldRT1AlAiouRHCelKd7hm23i8s7LqZV/wsCQeBNMsUhwbqs2KhpVUpuN
c0mT80PZ1eVR8+p/Q5dKoyTdvvmoUNcA3AEOHSbeTfsr1Tqt1vU2vMaLo//lGHMs6a7zztm/yUwl
C0IKuEigM//Io/TiWp110YmOrsbVq1v3qRma+mPv6e2xz3vnURSGAwmvBpQIfunNiQZDQyqRWo6U
k4npXw+NXVqY4ufQX6ch7rGXtWPxqw2XZfad0gr3KPK3p1VKh5N805KiXUtb4vVw0eyaCyRb3GAG
4mhECSolRxI0XaKPgzMJ+6jVFEIPS1lnM3zDOtf9XB9LYmrLStMdPMvGtJMge/QsOT1SqOf1L5Om
na1GaTnw7SUatxnA/eIUMRvfU9G7P1xV9OYZ0w9npKlkkUzcvzM2hqeiLB8YwiNe09U13C+xMYx0
+K+ELcah6igs+d1it36ZJcP7tgTVWeOD/aD3xfe3jwzRWWaWvOU3zQoPxySKLM3IAxA2aJTU+Tu1
NMWEa2k5XrQlct81jeiPQKvD4P7Qz24pr0I09J7ANhJw0yIiXFntABTK8ADxrPGaLs7wkDWdmR3n
MtSP+hAvl0lrlfd12hs/vbkf6Bol7TlVjdAXdrvIHmbjo4YX/68Pyz3Vn5vbVApR8eDzB8gh25AR
wYtDWBkQo+NUH679qNjf3BIJrLJenAschOWvxouNr72Zj1/vT8dNmEHxzaKYAeOcxIcH+fWgNeCa
yGr1/lrntaqekLfMr60TJx9Hr1KaM2RF3GXvD3nzLst6n4nAGR0byedf73r03PU0qoerV5L3Wvgm
n1TK4Kc/GAXsEGIYPBY3ULGubcwyDNvh2jS99Q96//VHygvGH4xCjsYrBF5A9kheT58wc7dsEooW
zehaqEZPFZY83l6nYGvGaNg7KihZ5CPWsLd2tsx6HsbhanbKfKibOcY5Ld7VeJFX7epk0M/GugpA
l0Ysv4oAa0GlwkZr4GqOjnvp9SpqjmVoa5/SSFjJsQYc7/kUQKzHJamqT/h8Vu4R9StsFeY6d/ee
vputCXsDHAly6gQ0dBTk9fXyPDhw+B1NLFKcINN9o6TqghK6WsW+7VW6QuN7mn+/cdfIMSmv4RwH
zfOmydbVVTy0AMCuCuHpp97s2seiDsedXbP5ZZBlYcLwrvMgvf4yLCgtC73VhRAG2d7KxL4x7RPx
mfatftGS2Nuj8t/c9PTDOWr01QjSiJpWpzyaEANn1efrkpvpyQPO9t4pm/TLZMS1P2mRc9G1Slyj
Lone2kGUI9NL4D+8MdSSX3+qndAMAgWiXhVF1GezMJInc6aXYHtKt3exyJ/1av/KsXjPWD0Jil0n
h64BV7PDMvsKtNk8NaE3v+8aO/4yNmaxx3a8DSQYDNU7eEYEv0Qwq9t6okOI7BzWOGOuiO/GqMfv
iEfd5FyMzeD5g4kGmd+1Vve/MfLMR3fwpo9pSkVwJ4a4uRto00i1L+4G6Fy0bF5PsBt19YDtyXLV
hV5+gqzRnUGCoRX91oOhIWtEhq/r/Alz5fUwQ9FVVuqwZdlgYepHAuWLg6dF017uvfU9LwdavQ6Z
pheKyI3lqhWK+S5tBnEqsvzNqCtm7cUoz7jTF3cL/qLEh+m8XCEbt35cDstTbab/C/VlOCKEP+1E
WjdPuxwO/yzJ+ZGsUvnRL4ZrFqQeY2QiruhhLacKw5QgMc3pMqaL8EupATQWFIX/YMleDLqaybKc
NWsxh+XqWpN2QXmoeIjEqO/sv9tDh185BS/+K2Wa8Cd/9WkZ1jqmvXAO8LieP8X6LE6dk+LKDNVh
Z6jbrUHAjkQHVExkZG7E0BUljbvWHIxrqWTx0YxB8Jh9u0d9u/0gOYo80lSc4RivbixZsQRziGkA
TtXioM/5eBiNqf6S9FTf76/Q7TsAYIWNAYMA6OhNKpuaeh5miWpcZ6jTvour82leWvfUFUVyHEHj
fr8/3u02lBaYBN6SMwGjSX+9Vh27O4fsjk2Alw8XzMTEr6pK0e6N6ig5pTk23D5QVnWnELM1o7JP
gCIgq0d96fWwFRRhB50I8wqQMz6C1BsOuUazvFIMdWfPb80otRgJp2BagWC9HqokkxMqNmVXkWci
iLs++xoJe3m/YKPyrzdTst25F+Uhev3mgDUjaOI14OW5kVu2EM9N6hj254gl2t9owzviAbI3hASj
LioUkfEosC55U+DNR6U/KE29+t/9Vd2YXtnPJUoinCDSXb1EoT62eZ2UCHCFuOn2noPxYxZqJ9dN
36yTRk+E08GmJTq8bezOc0yXKoIWj0RpfIEUZx8X5uZ0/4M2FhFqDIcCgCq19DVuFAqoVQxco0Qr
wqE1ZyGlUVv9EeJofcHgA0fT+wOuLhY6sTxsaJcQY4L8oQDyetc4oABKOkx5QGXFfW+FyFV3ZryX
322MAgWalwUECQDjdbafNz0Wpm2ew9fJykcsKJvjUrl7JM/VGZffomOdRxlHh+d505xzTJFlNdDP
wNTK3s/7TDshavGPM2hL7Zsz2jN+BBJiZwZXx+B5VAAxJHXUkOnjriLavus0WBZNHoxWUv6FQU77
MISYtqI7nFaeX2VC0oj7BNQ4kjvGp8yln/YnvwOsaPam5DCsoZeKYc4Tj2oeoN7sfrYMAi5crhxf
RGF6sJOl+aAonvDtOS1+5GZTf72/ibYmnlyHdh7JNPmm/PsXb3yd0/odqqYKaDOjcDmPxs/QsYVP
fNYddEUvP0AO49Z786gGlHrkA+jTo8Kz2rrL2EytN4sqWCCbPUWdql+EPbXfWnVyP6R19m8CBuPH
/TE3NjL7i469Q5PrtnqjVWXeLc1QBl4ljI+iUoQfK2p+vT/KxpYCfsADrFOrAXG/qtOg1ARATihl
gPKu+8sVaZqdRjFm9ZXIBrWrQo/KCnulKLX9rPKQN6nbsEme7v8Wcv5e3O9yY4Njo7RPpE8ba93a
GjvX6zUrrwJZTPgRmsP/5nK2fCXp9b/uj7Q1q8+gQyJELvL1Kxlr9YJbYVEFIgy7s5dH1nkxpuxy
f5TN7+GOe34qKC3LWX+xS+M2iRuzWcqgTUk9aUE2fmWEDpmK8ka40/PU4exBSQGij3TDfj1Ua1lV
WmJCFDjOpH8bjRxGaK9wdj8gBiwjYL0a7CBK47Q+Uoi0ircfDUozVDLA5zqU61d3EjoxIGmTrg6W
PlOObT/MAZ6M/WmszOKIfjcRz9QZO7HOxioCQnIMlSq61PFfze+YVhGmYkMVjJFqnI2wr3xvGvfs
GDdWEVYMPRDZxwc/t/o0A2F+cv2wDGItN/0sqetLbeio0CnKcLq/YdY8NbmMjEVBxCSplsv5ehmz
nNq9qnDaWxE308VoQtH6GOEUn/IRL7xzDfD8fWQ3w3wc0MPJ3usw9pRTMztixKXXK/fEAremGG0e
TOOhx+k38o5TEUf9os18/DCV/xP62EGGxy90J2fbHIb3E4QVhbcbXdN+ajNBvFMFmWibp2jMnAAD
WuV4f3pXlZnn2eXHg0iUfZAbsr1Icr2ZPFEG1uBlhl9SzLSPRtGn2rmL4vHBnGOUptNBSS+VjgTk
zupufKRnkg5QD4eCxIZ9vbgeRnOR0i5NQOvD+EuxqvFB83p9Zyq39hD6ywTkUnyCMulqGDoNI3lJ
0QSRYqpfPaUJP9aN6lyURmsPdWYqhxoLv8MwLN0Z80bvoGeT+MtSimwnhdw4OPRoIUzTs9RIR1Z3
UjL1jd7FUROAAikfB9sqv1MmEqgoRsPOTbs1tWBOyFZBEvCP/FVe3LRpnSyTltoi6OlpnYYS8hx7
6I0tWAlWIhiXOlCQToj8VjcBdOdQIVPOAtUpUW/N2Wl8zegNnFGeT/VMKb79FOnh+EZf4eeRiXQk
NgES8A1YPi8JhVIBMZB6ZfTZ6OB9Q0/td4jUN7PI9wEe4gGhGEtcuVqw0Gu60tWyFA6Z0/sltEe/
nMXeWb/doHIYugWwXw0S1PUGLfIoIUINkyAaBGd8LiAh+FZTePXjkBVj+FWPu0V9GEe9Nc6DOiSA
2QurVE50AJbM9RHkSPXg/tWwlmt5nmHZFpWEXBKUdWwX1mWrO3GbBmU9GxPvlkr4OJtRQW90YsOd
1CKcg7qpFseP3dT7n0H0G/rww9T0XRgnspHVZZmvNhiD+pNttD+1GXLSGTO5+K+2qbPyoERZssdU
uTlkTCYqEGDQIYwSYqzWzOyHMsbHKQtQgZnepXaZBFOVY5OZF97Oc7s5FMEFaGokRG7uL8WjSVx4
SxbARsquSxvr/lRlzjVZ8q/3V2NrJGlFT/ILUPWGbxsVFRC2qEs5aIXtd0bTBXk4GQgr5Mrp/lBr
U6/nhYfuShonC1Hcmq+vjgHF4ggDsSwg1tR/VyZ9MqhrhvdVgdE1Y3mcF78Ea/ArTdUsfbBh3bq+
FvXqT0huTX4QTW8a9LYzpf9g1YP11OWdpZycPHGqw6S75T9qGJqaP7ST8a1yMYX19bwAbTpGxrz3
NZsT91yZB110e/frAiQ/Dfc0cEYMysAQp75QG3EYaKzsRHxblwUpPGLdEL45y6tQBavNuAS3nAZm
ggHw0s/Je6Bb0fn+8myNwpMNzk16lFEyer06AHI7L3ecNLBTzz2mMbJHVTLbx7ePwsnnbQbocute
gInuQjG/TwKrmK0jdnPGGd7hG+1Y5E7jBgf7IcGukrXz+lsS+CpxhZdlMGZ69GlyUeW27L54+yXO
KMSRAMpB6a+bzLNij6XRR4yizs0JHlJ2Rife2IkyNjYafRAqYFK0nYh1de00ildR/cu4C0oxOycn
ylqUFyfXLX27xrxnZxvcRG5MnWSTSGIrMdT6fc+KGAnGbkkD4CHztR/cEhJJDivPw6/4+6TFiIKr
qfG3mqd7mZXcYa+SUjk0ibf1fO3dqKW1sWPLgkoaVF5jHBsjEgrMJ20xrhNGuh+0eBq/lUDd/kO9
2PktVOv3/b25Nb6UbLZIzGF4r0+AHVpZWTZeFgxlUc1noj63gT2c925ge1kWYR4omqcW+F1/4sbC
7MBY3KzaCbDkeq5nAfFZQAsICt6GzjkSoQbuK1kQq0NxMaaWi9gEuvW509LyS5ylif4gzHavxLyx
zQxKtaQfRJLsstU2QxB9RP3WwpZ0tIz5ELqlsPyE6jfYW2gMb3/gSCK5aGRJibx9Hd8ZDmgMqyyD
Soyq7mtYdH8Wroh+T8Zs74V0GzP6ajD99W2QmaGwrCYkY++z4p3iptERnX7Vb9OvSqr+qEKr2jlE
q1KvvH+QB6DVghIuV+r6EPVJNwqvNrPAQjF68LM8Hf9qS9SGscJOVFcqKRXTh/u7d81hfh6U5r4l
G/0UB9ZI16pFznPA6T4oXLE8ofMeIT02zVe07nCztsvxPODffJxSW8NWsxoO4B+aE/Fj8087l3v0
l61J52EEl46LGpCoVZ2L3ZNMre4SWFgpH6wO/cPkufX7PorTY0jeBFw8w+X4/iRsPGLyoiSspmSL
yu3qEUPHKSttpcoCzNmXp64CACZUxf3n/ihby0snBgqhFEix19E7Ej1Yu3cEMkvsKucSi+wzigTi
SwP64HOGX/vOo7l1NjkjHEvOC0d99ZzZHeF56ynMpUG9eVim6mRFPRY1drEnzr89FHE5dVAenXWT
Qp3sCeOMIgvsRrd8S0z/1Ka2HGbP2jNY2VwqaC+ABOmw3lwBaZsoSg5oP4j7tHyvOsr4EFJb2ym3
bjxnUlGUKFqyym6ElT21aXtnJNEy02IZPpZhG03+5CWLOCWo8je4MEeGfvTCSTgPZVzF/93fKmtt
L3kq0e3gJkAQidhqnTUsZus47UIon5UuYo4gx9VrpKA1EChLk40/DC1x8u+lqLB1dimqj36izKjP
+53nVF/nJLXNY1qnTXtYrNQsTyVOmvbZqz1tz3dsY0H4TT3IAbwBt/wncMalETecnbYlq8nypHhH
cWPn6GwNwj6mLUwvk2FWW3kITaq/oKuDhPb9hcQm861lrnfqIRsHVOaWbGLw69RKV48ZCkLlIGVB
A2tsnM9aOCcfW2tK/p5rN/8qiNX37AK2BpRaSdQLnjuWq/fMAdGoxMUQBUpViWOXoKXZTdH8wVWW
nwbN79P9XfUcWq6CBCJ1eqMgXWWGv6o81SF2HWM1xEFXiOrJsJfY9KHyxdaRnnf5RRvDofrghqoN
V5CO53Xsl4HyvjnOD/a86NbZ6DM3PZay5fZ3mhZGAS4gjeej3RWD4atzFoWHLi0n89BPugaWWDPi
6GR7iZFR1XYN6jBwfBS/LFJNOVRNlCGgKyV4zrlaVGfPSZXmQYSu0fnNlKfGsUidhq41+Evn3GhT
lbz9jqQgTkDB+0d+uZ6RSi9NFxorGjKzOZ9GFwMlyDbGMezaeWeorcWmq0oszrGWBarX8UTOX42U
V+EHTN4chKVe/tV1Vf4L7qJ6SDJF/5PdRS0TIRA0o3jYV9s5hFdhFhGmrqPWO8eoMh4jzSTfxInt
YVmUPenDrTNKw5NaP5eXdKV6/X1Lkak94B08ZFW1PSaGFR1rzHl2buaNlwacNFJUskN9251W0SGP
hGcrV03vVKhdQnvXFk37GUGQ7Mv947L1QS+Hkgv6omYJQQx1ZhcZpRa7uoOpZMXFqRCj+oNRYBpQ
FAAygYjS61Fse5niQTJmorxp/Iy6+IUu3p4H6MaDRtMQ0CHSb5LJvLpA8ySecnwcoiB0DAxBMk05
QQdPztBq9YfCbuJL5ObqMcq58+5/39a2955ReSacDbRBX39fr3Y6vCNOWD/NyaHlyF+qIdd8L+Nz
x6GwDvfH24ggKV1iFim1RAimV7vegxZGHuogWWbOypPZau45o/x3niMc5tBQySHOznuAwM1BpdkD
XSH+Z12j6mi25qnlxsGo6eEpG5fh0DexFSBJ4xyHyuquHjXVnah14ygg74QZJnpwcFQ9uX9f7E+n
tUWoKC16N26pPdaZ3ZHsOv03ZfCM8/1J3RwKHhXoXJ55jvjroTBstAc35/0tk8Q993aY+4VSRI+u
GH7/wUjkeEDIeYCtNaEpLb3CKmoU2VxLiP6gJRgo0GCrip8Ftph72OM1cFXGWRB8CPA4e7zBN/oB
UxTXXRbHQdv1/XvTVbKzg9294btuZH9pR9T8TlaxLMXBDFvzl1kZ4r1YimKvPfv/+UVk84vDQmtx
tW2jWjiiylEjTzRhHGNNZBeMv/rzqNdYmQ6eQg4oBqZCq9wDqlncSmHfnO5P/sZZlbcDbxTsOZIw
/fUyw+opR2tCj73NeqTUUud3Yegtkk6ZRWHFdv5gAxs0/ajsAuSnsvd6uLwaTT2spJW8rO8dq6lP
oCd28T8d+Og9YcqN25zdRJ+LKjIF63VTY6oWXF6qWrkmxTgeYOY1D3OmqsH9Gdw6KBK8KNVZwQWv
H8G5EHZv5ZB/pzpph6MFXus6Z9C6/KFLjJ/3B9tcLvIg9Hek2Nm63RWPql1VOozDGPqWdSi7ipUL
NbogaaUdx4W8YGfFtkaEgoDgFoUu88ZIqzadibcFDjtMBHTyXbPogTGkUfiYK/bcHa28cNSdC31r
4SiM0MKXoNAbCKqoFRK1vI+CNEk5hoXpQRKw90bZusEJy4grqDzc1rFDuEW09gjFm1LpAWLYmAdf
GghrZ1Tmu3cdXQh8x43Yutxfw40NI1vN6GvC+IPstIoKvZHiUlyqbEsr1R7iuEpOmTE6fghsYGfx
1j4+8rKzJXBBtqJgNdtydV88GKh+L7OXDkkwxFGhXvQi7MSxKPNwOfSj3ijfwtES9tko9CK5lral
iENYtiBj9CUEGqOmqvtFdWP6qFFmVNesL4avedGm9jm1QkvdCRy2Zublb7u6ERtlTvOuLdAWAThy
NOcB8bqx030sNd/obf//Jga8mI5aO25N68Qvb1P6d/Soqf8sw1/qtFSHqqR1bCit+Fj1tXlsu67f
WXm5sqtkTJKkiCDBVpPtr5I/pJcbUTXEDE7ppU/dqM2+rWjxocdJ++DauXJEA8P8yfKox6H3iqf7
G2/jKIPKkcIM1BrlM/h6MwxVbHdjGsWBrZdGeYyanMapa3WFfokmjDn8WXX6vRxoIwwlPQAERaBL
VrLO4wsEyQBi4qbgKXryTuur9myNY+YvSq6xiSixalgAAhWM30i9eV5igjOiJHouFMlXnztFdZrp
YDADpQ7tj5Wj1jT8Yu2gp42zs7BbMwvpBs1DCcajLfJ6Zp3ZBqtXyF5IGsqQXhjapbAz/WLXVC4j
VSw7J2VrVuFSkBUBP4CUshow7YvUACGYBnE0RN/HNqsBXIn01Fja7Dwkbe9VPlemdyZ7V4qdwZ9/
+mof41ZKoE3OB9h1Xaqyei2kqy2Y2T5Oe4ijiimOOTyO+MFA9KQ5RWk10O8covhodKS8dEFiVfcb
wy0/KnE7fo0aBVhsFult+RHKaWMd6kgLHxyj77KnMEy6J69xmw9o8uKHWtduvZwb16rKnROx8dBA
N4XGxA2JjeJ6c05NLEykSONA1On0EZNRLfJ7LKjO9w/e1jAePRPyExpGN1UmaE8ZCoR5HJSDMr93
e0SVStPZEwHduD2RjkUygy2IlvI6nrRba+nt0S6C2oL1cjRgoKCLrdQg5EzKwr/uf5O+sQVdNLgA
+NA8BUG1esYGTJ7qTDZLQqN1o3PY1tPgg9DSvySFOfYHO67LyGebdvpl1uc69dHn9GBYt9Oc/yp0
K13OfEeSH+d07n8baL4tB3PSm/zqVA4/YCoUFOh7zw3bS7VE09MINWP8aKpxNH7pbDvKDmaJn8eh
F2GkPKBoK3ixhj5/Z0Z9+QSzaRE7C7kxxTD5ENEBekeRZb1fEEIpeqc3CqLlslgOoRjGixGZcR30
KX/uhEFrqra8wfBIBfwD4wc+6nq4JS+7AXc/pjgZNPeAzlWuHfpCbQq/tPKoP8R6V/zqME+s/4+y
81iOG2m28BMhAt5sAXQ3PSmJTtwgJFFEAaiCN1V4+vv1v7ojKUYxm1loFGpXyMo8ecyNjXTcPvWl
VW9pWEYATPBKpzi11tFZwOc9fBm3XfVD/u/n4E9fCYo4eP309Bhh/FJlW9tRu17h27d1zO9v98vR
0mZKAyn/o9fl/74ORKPQPtGRwfj+5aVmvxOCRBd5iVGqc8QMbf5RqKLNFndvP/77p8I9Gq3HebvK
fuifBb08b7d7LGAu7bmLj6bxwnzG5yQLm/bx31/pT48R9xMEOeBZLHV/AUu2olmafVLyEjTmTaoq
PiS4T6Y2pimf/GRbM6Jcmnxz+vovo8QfitL/0n/OCbKQ4H5tRoo5KG0V8G123dwfPGOiWwP567/v
b8+uMKAyGH3hGvJLlZCTL9tpnDgexLVd7I3VH4Qm78tanL85u5+7w19uJV4KPJKbCYrSry1dNduF
cuyaDxSX4kqorc3GkImsWozDBWSJDIl/9/TvP98fjn8CA4ITAh3hd75zMZ8DUFakM5UZJ8hQU3Fd
OwS2dVH1FxLJHw7KWWdIgBI9xu8+O3PlJiPVuLnctLXul4mLXe+VoJj22eBp1B173Wl9t0I1Db+U
ZewWfytHf+hyztsYijIXzO+0h9mMyi47GwGP7Vc/CgvMnixpUT86oZRDOkWhesSsC6QW6786/GyZ
HqHNSMcbpkvgV/fuTIb3acWR4RqOF8Gy/VaWfioL5LWHf/9d/nAYGHpYTHIjogz+FVSqIn9d6oZt
Wk9LdlKuDtPObvaLLvD2TCr6+6LS61/E3n/8iSBpMk2CL7Fl+GfViPtus4tobS6XSHpfnaSTT6Zr
N+ZyX5zqaW5uFN8v15sdXP77x/0TmESHwVPMdczE/OtLgx6ZljDI5tKNjCDGWyHFTlGq7HUmsWIf
cm4aKTEU6fo2W9fG8Yi5iz0k2utgff73N/OnZwIJwJk6TnPIovKfX8PceszOUSBxnwyHOGW+d1+r
0h/O0S32rP/yS/+hjqGSQSQDFntuf87v5v+NuEzZSnQ9FxDUvwiZw4QRI/5y+X//TPS7oBFn+dpv
PkQl/QrA4cKrSCf6BInWS4Vt2kPJvfiXD/Snx4xmFEAbGfYZEv3nByJ9sBmsOUTBFhTNaVIqqjJP
i+hFN5vw2Bcs7dN//XCocOERwaeimaOz+ecrYgqMaD+p1aUrMW9PY590Q6wX+zlIu50o+H9/tT+A
EnTCbD8BlkPK2a/ClNYHBrQK6ki8xriKL12Nl3SrguaZUHEmGV9N8ZDNCAT7T0m3iTItigT6uBkD
y5xCLmIDPlyuxaHdwlocwsHf2sPQunOREkMx+P/5B8GxGGumc9eBuO3X6c6d8DVpsfm8RE4+HqpE
B1fYqRCLHLvN/ZzM+19eL+Dr/udFhkqY7SQcHaRDv4V5wKfrwV26+rLAOjij7RizOibWofXW6OIv
v8X5/v31teg+AEgBo5B5/HI/4xxGXpozy0uKiplysawYsodnW+oUFwn7sWNs/1rIaehOezRWS2aQ
a+gUjWpdopUe+iYdZiXCa1jp+krqMnmHxDQuGMFqGx1DuW1ljtQ13PK13riN//L+3d/fPwuR//lr
QhNlmfrPoxvteOBGAwSqKnLGhwK47ftW0Nch9XT3MBuLwP/J4JigglIJFaiJ/PqLahplbsJW4pEs
0NNUf2l6fn+CsanhfEOMAXj7zauc73Mhae58VTtd/+hUVph6W5IcVrU6T/2iX/79S/jDy52Rewou
PdbvnvOVZW+bXCuJco55ROBafrfUO4SmJATU8ff6b6qZ3y9XHl26YggB8R+4MrVPibeaAO5PNVef
NwEnW9u2Qbzvx0SDmuUCu/P6L/3P73UeTjOG7MQS0bCyU//nL40aoEPD1qyXfWMPhz2e5NlnOvrL
RXp+xH4/UqxMGWrpctDP/br5ClVV2Gsjk8upHD1xDFGxlHetiYJD4hhLpGoj3DzbhI6+OvPWTQcR
6CnKsU1YTapia30nhKV1z7K08HXWQXnfF1Kou2CYyFIbHbUON6hK5inbWm061syjKKH0uOV0KkyB
2dlQznp9mLZWhmm1kzOe6aaQpA8vthpxvI+Sb6MtrVd/CNSD4pYtgfHc4jUuS7GnoaStyqEdWh87
zmYmb/e1u3NUOX8zRkt1k+xa/wicda2RRgRrm3kNuo6MjyJkiuMenoEQxqbn8yMsUg0sGhyHORAm
25PINA84lclHu1XNa1S73auj93o8CVdOzyIG1z441b7vqRy3jTSgpWian1jEiO5yARuy0jiRYkv7
gEzXL1vRzgSIoI1s/NO2haxOEmsx/bey8sAIjRmCz5bdxd+rLRmCQ0Ufvp1cktkabBSaebxpLFal
Nwq5VJkvgZbN9aIsY19DGve876tMKivFXGnbf1DRGty2BulCV3f2tsiqxMhb5YYWN9449s6DbIvh
iwqsolxRi+jEft/1kLQXljts3m3tdexmiQLWtktpjqxWjpfx1EBMfXdjsYQZPKxW0+96wTubhTa8
ZoA3p8bsw5Qt56ycCw3itF7IeJXvonCXVxbGdCoKOsPTYmPBfaElfyGFZbm1eT0bV6c4LEYEB8G5
78nCE9uQQSAqP+K29/wMvWO9p0ur5Ftnyg1xtyo3lhZDHH/G2NiRMMKUeBmCoh+QmI3y64yjq8zc
eKInN1x2CRw3iHsHwkfUkMLmcfZU7RKqjhzbBM4Vivn3osR+LXMcyB7Q8UtT5vDUEpkD9+rnwgjn
jjZm/gqJaG4Pop+a8bDKchvTkay7JQ2x+5dZnGD1m43BPn3wjAf5Cr3ik5mStkorM4c3VrvEUO0i
Fo+qcxonYxJpsrrowyVbE1F9sqYR298AP+UlRea/XDd1LDvCNrvxuRwaeV0HXnuyWtV/N16okpPb
GKfPJ3IzZJZgQvypmruwTq3WXXXG8W9qYhJxdEnHPYh+OqtXvO4k5V11ta70AVUN2WCtLT2Zzzb3
zI0YBhdxSdP7VwK8ukvtfpuul6o2MHejsvjk7Hb1mnCFSmzVq/JL1xT1ox0M+5uw6mnPgko4Jqvd
ovxBEpKw0spdZZU1qCzL1CKGzORFE7XxRe/M+tlzB+8h6aW3pFVXNs+62YOnpPSXLdsHE94tCmZp
Lqp4+9H5lnHTZe3AL8c47gQKrsVD+j/1NQbekarsXHSrWdKk21eLP1+SQx0vY0HSRFffY9BaOnyy
KhrqfJm6YMg9M1XmB7I9HuUpqQKRd+z/5IU1D/6NYmV2vxciyRUKdZxMCJ00KbRDf8/mFflv3rHc
U6nCuy9Tcto+W144TrmZN/feLz3Jf4J2zFW/xyrT+xaITCVL+1o1o/wgNtdDNtz2Dr+uKaOZU9i2
D4Mh1T4LTLW8iFJOZTboUu0p+Sc8IOuoZ5yhg3b43gSEXqUFxUzlEwm1xXEWYfgc2vX2MYWxfPba
pdGHOVznIEumUDwEvRWWJ/jkCIFMOyxlLuQYLFC0AAJzGv7EocspiyndSss9+VOjyqPXsURK13Ia
b3Xj2g2VTm1PhesCfrU+fXPaRbX3o7KrUhzMiGHUsWlMDLTD9uWrt7e1yGOgMuJaMYF7mixRLJmq
wuAFfG+cD7VVjl2KLnP/sNjznmVsOt7T3bHMC8Hb7ZglpaUuRp+hOtuGxsFsAl/WJg85M0nqWH37
gMatfoVgAQdsneZVp0liz29lWQyEJ7Wd/Y28iPlFwrXAwmBymzcZmHA4lNj6hWmyzfg+RhWvldVV
ddZYoDYL0rqo+o+tgkKUj0FYq8O66ijKhtiW9y5ygE8OqgSdzVqImdA14T2j5AaDtKsl7p+K2Q5n
GGlr+20/E0x4HB1rPOxlS3SiG5E06DtqtnOS3uYxiyOhn3tUOrSmRNYGpD21RFQ3eGvih0KKgZPu
o4txJqAtHr9hu+/RIba2CA5OZEFfgKeKiaqPf+BlZxdBcZq6/qz4i/yKL8XVIP5Z0DSulbW966hD
vVnuM/BAN2D2ukHQW7rOe59UktyiPkJuGBk0LumguqUl21KaT55e+5ugEVOU+uUIuYkrsrk37mie
/K7Znzo5cFYxCgs/4oI+7tDttNPUjsa90nWD56scy3g4+prYujTpl9lAq8QONLVq5csbb1j9y6pc
xLeyoyyQjihEk5l6HZ4m3xPNsV4RuazA/N0VVjz7wPrHny51PznfCB+sicfo+RcW3N4ryvxil4d2
jLaPft09LLUR9oAmq4kyaE9dcovIoShzs5jo5LjtNGReEYRthufn/DNoCxmke28LcazNHCmesjL5
QMQ9EiFLNbHSveO2zBQ0QEGYa0UUKDto9bFU4brTW4gOLLqTvkkdaAVz5pRjKVNna5N7UQpMU2wT
6MxIwq1S3xvq11Uu4mfXu9uaF5GKDai2FX4qPbvj+Q8sv2XjJAMaDFxNIShxsTYDv3PqL+10v8fu
MmWGlvlzYSGHO07U/ssl1EWSa1XQHPfcRC5YoVli6NQVzrdI9bh1w7AYX1y/c3dIOGXzOJo9kYe2
gwCbkiYV3/f4Dax5pAvOZOfOerpoUKv99FqrfWislkCdQPlqy8o47ptsq5NV56Y5Vy22GOaTLrsq
vKjdurrFqor4iom4Pvgcwbg+NCRImJPpEPkfqRL2Q0wivKYpcMyhW1Sf3DHC15+It2D2Hf0hUnkb
GKhuxjrTJbhvDBV5L2V/sCtbzmlf2lw7JLaJCEMcaVc3llX2XTqPneyzDbEF9+Oqex5Rqv3Pdp/r
B+zSmP4dX5AZSyrJ7l7sc6vfE2cpT1PYBgnPy6wfu9B018J486NtK65BLPfZP7TDNBRp51JhM/Ik
1JYq3+byt5oGm5Q4gncQjlv4VcY1T5i9j95VUat45hMAfabFSFHOHLn15OdZYu3S0u3CW2a5SqcR
BrZ97tfeYh/2pnPdTIuBujh6OghySDrQiCTuDC6PSBLfQwIimSMqRNGk1maKluMnrJsJUwqV9sO0
8j+rNbnvJHs77pmIVOFiS7bttM7sDNmfSRqvmtSAn70bLBXKfJpY6JSKoFI5uZyVwizNO/m3usAq
WThflOrLJytYktdosrnkS0lNX2pink6bEMV4HEnJxJoodJ0RhLq3OlJsdGhx4FuLFUrYdq9rYq89
yF2zXJD7KtoLqSvvUY2L9Jg/nMpL+9GF05gso9Me7cHyIXQHcDRythqYH9pbW9z78TlSWfhsiuEi
BVhdMmFJwjqNK7ajYFUz40FmYQOtkZctqRUGzffFbffxovWF9VkpG5OiCaL6k3MmiGTBiIFaWofQ
x1PYEe5FqyzN/g4HWKLH9LZ8Sap+sLNmjte3yXbKG0GWjMma0ZPDBXOyU2dIKrhJLIadhvZQ+Xej
X7TsBmPhXG3GcraTgnY3pTLelkdsUgLetR1Igr5MaL81fV1fbWGxNVkbYVaazUOvXwZIe3MqnCnc
CAL2tM7EMq5zig1M0ZM4vjXi4Cw04lnSMtnkHFWnzVgljT9E46+4FSVVVKfcMpZ961gQQa4ZDiKZ
utimMUqtrvo8VFU3pVj/uD+QnQe0IEmLWXU09Oqw1S2HzCeoZUsx/BgeSiiNXYrzQPHdW5z5ee/V
qHNN89HyPZ0ngVFpNearaWaA81g3Y1qwtIR9MwzVl6nek3sEC9z/e2jG7TjRJvlpPSTlj3nwim+s
PR2VBfFgr1lY+D0vi43wXcce6X30AzpsYYefFYaBY9paY3NX9jYLWNMG+huBQjjDJw466Mzv+mnL
DZ3Xdz9wxpezw5h13OhHXq3dWT5w7VMNGtIlPhdpZea0oXv5puTKx3Mns4IuowO4K9jHbEfXktUP
RjT9IXspJhYCkiPqq35smCbWYUtr4VOECx3whrfNwbRFMmOoCYip8OZbGA2BnzVtL38QHjX+8MuE
W0P6GLylg5j2Kp9ry3/1F2azzNfR9spASyGjYMGTjCnPN02p/CozTrWKnDavP38/CkuReZfmLdDh
0KfE9zBbBu7uvSEUpfOxqnXWeRMkckS/tHavVVFt78GioHLUitEphZxi3dOxB4yvyyCL0zooZ0uX
Zdb8zDIYqgNB8xPiBXiWM7eiNl9VhQldOkejbWVc8PVVQRgK1WZszHdrK6vrztVT/al1oAJ1lgqf
BULx5thvJkGM0PWJd40BetXn8aTKU1yMc5PTd/YQWByz9ie1Ys+Q6tF4JX120bXQTtyFyVn5Lo+1
0jKzi/AMGKuSa5xklvEnoblxk25mr5gBwf7k4Xxpv+2Wr+c0hBrU5NTo4k4PXvURhrNf58Fkyc+r
a1dtfj7U1x1ZKjTuQ2gPGboCl0iHOgJom2bYcxvd45fYhMuYTdum7QxKiMX1ZzXLe1PsaNISa++C
lCFXX7R1MjgprdX4VMYm1llU40CRWuNofZNcGt8LHXZvjVfuuC7LZKH2B13ARBzSdTm+dmLKX28l
WS376cXIKKiI1dFjdOTeN19qu6u+QZMZPuG/pN7GcHeik16dYc4SzODLdApNz42h2qXLxK4iyr+C
DpwqJhyG40b435ZlnO+8itdNKxJB3nXfKMnUvW8FPgK1x1XDXR1k9qC3B8n/+ywrK7FOoXLM10Kp
5HOxznWSFxbEK56EYeRm9gHw0/9JhFIBreFyrYtdZJZcPOhg8R64+ba11VND73tKVJy8bXvoU8eT
tg6od9jUp31fJD/x/BmalGZwHA/JWPjyiC9CXGdeLCioptjUC12jc7Phn76kfh84pLFHzjQdO3uI
v+miNm/+5s5XgXP2qCO61bxTrjkr8RzwgolaWqokjMEydYAA3mcTxPdLtA97hnls9Z3+KPFTE1vt
FaKMOQKlWGAcgAcMxaXod3CkabD37VQnWw1kb9fcHuE+RgkDradONZO5vhjJGLMQxQeWcxCTnG7h
rRiTVXNcdVxMAxBUa5X8+vWwjDKd3FZynXlmi6+tfrOfFjEu90i+aYZ2X4kbmmbGNSNk2cKSmFYC
qVcXwK7aLY++EKafTEWP//5BBW75ySY35KJ13e7ztk+TRZgFsTNp4cS6y7dCRH26x+vWYhARx1Um
hOHpWJBUAJetrjnEvpDf99VJ3mxrHmty9xKHheywJ0u6xsYt0z4GJM+WpfcePXvt3uo50YScjvG2
AT5PvX3J3LhsdKzbWGWk29lOJgCWyzSIsV0t/Z55I1wHcWdbiRwyOjphHREmsu1ABxl8rkXotLl0
F7x0PQAuk/pOiOFJHenuPZQrMX3lGu3c9Uk8PTe1Lj5v2iuKnCWD+3Pi09w1iYueMHJk/ElXs+Y9
qvqsRnajtwJKlkqbmqEsnQpA7dQfk/LbjJ1jmalu6LlhShEPh56p/afrbbHIsRHvuFbm1dvToPeQ
hXYQi+8KT3GnDgA009E5K+yu5n1Y7y1ZKwEfcE4e+nBcKNCWvQNsRKM35xZoa3vYg87iMLDxdlJb
7e5Vt3Shzxsuwle8XFCzxXJVnyzfEbfEg+gQRE93L5FZJj+zw0o/brVb8n2VJryyxs6KrqAfxw6L
paXUmNyWUXhFjrn+6PFmI/YB/txH7xtgmdK3sbNW0FHoV2a5vPfBtoypmRv3hs7MLCd1lvqlSQXG
k+m21/cjbexbm4QLPjUs458S4uIEA/lUd/hBLvEbuXXycSVbgatCY5MKDzJmFmv2bn1Ikq4WTNqd
6xx8tasQSVVkf2EhaI2X7cxsnSaFG97JoPCuMBpO3DRey+VNl4H6TgfnfnjKsAsQ5AgTTtd7GPn0
RdQIOrbdGU9FW9nXaEj7EWJ10ek83sr+W+UtJmaFlpQTJg5JOB3mvRyfV7A2l+a9bPoDvQDQYrTs
FYbRSgwf0h7siR1QoX6sY0n5lGC2cb7FncWTt2v1MDWO+IChw4ztDsv6uDuTvje+2L5yPrzPISF0
3wUoZ5PqCXYo1pjF8Kbwi7gty650T3uzlt8MHWOcjbVhD5hEDGPp3rjdS7mt7de9cezXtXX6LyNe
Qa+WmsbwtMEfvEevH32rqrLosUU0TZ0PIHBtvluOPsFLg1VIk+n+3GGBf50wMXqVrVY6w+qIwZVO
1X1XBpw/x0kq5MwtPCRL7DUY59lO8xj6BfZ5jVtAKvG5/+00wZo5SY2SyZgFttb6lIwgLLQt3fzM
4tr9VEdJ92UJRHftDFXUXMzKtkXe4A3iZxuXiU5n4dmkoLjkJKZm88vHwhpMyR7OrV+2RFiUTb0R
4dB1Y/CztSIDnMrK53WvFhw3hax6H2i7sfsDO5/tqg83HcF6iOZnp3TFQFErvejUYiEdp5xLKM98
OqwGzGLfUIgob1XRFWxee2f9gEpIVbGNID+S5VJnHfm+zts+jvmj6SPNvDAz5Vx6vd6C1HTsEdM+
aXSc0nqsbwOqgTZF9hKDxdX0sqlkK9CmQ1/5BJvMVJhUQcCuWJksHCyvdOXPCYABPNuxIWOOk9ce
fbiFTubPhK7nRozIcZGJUBoHSzIS7z2uKmkAUGjyDvS0hEoi5cPSDERWi02FHXdulyRZWQ/j1eZi
78ZbrNc6VwSY38pBJWFGWJP9XOgx/JhYX3xpy5UeY244nwtM3xGcMOh8ytNkJeT1yfbFnTErT3UV
VU/r4q3eE0Eu/ucBKlnfHuOepfcLO+vp5zK4FjV+iheSUU8Td11wIg+gv23cZGGeGdR441TwOS4w
4FvVwaxd8bZQOy7pDLU61j0cikyGc/fuV0WNb3oh4xH/1hDomai7hNG5W5enYdoEKCs1W5zWaF5u
k3lGC04K/Pohhu08sTEgfgpM0z+YyolanA5Gb6P5r9Xt1jvuQ7NquzoMCLSqNO4m81Gr0LvuRGQe
g95pXhSnNMDpeNgejPbGb109hM8ti3YQtCpk3Gy9enmS0K27m4jcnJGJSG6MlYNL87wqpwYSWteA
WYJCWg13Pejq6FzILvbWBhAmMIEHtG+bbrZhM0WuCgELxqk8sBVoI7qc2tC52xCDm4MYnYKZy/Gq
q578P/64JUYttWLt2PlIfX2qrcZ7iEFOaTeg4vzcMAF6WZrJeh15L07a4uFv2AtNDvJEpvX3aPZ8
1iuMyF4G46C+msG0+lxM/RkHpMrcYSwrO1RY7jYc6oK3w1ZDh1dII1r/aAsEQu/SQa2c+iy/Z1zn
ipVOJqGhxJGLiZ7iAA1txsOtCKviLtC+rbPVqORLuw16uHCx6jWnVeHyegYX7P7C3RjiDoGr9HqQ
Xlu+tBY8WeCLEUiHGEURZja2r3UujNjnazss6+KgvT1K8rYN4zmtpj7a8g4qRkxbMrefUWyYmsW8
GaBiRxtfRJOM2xeAiG7K6kTa8buwZcBWMBajfTUtzh6kEbenyKbeoz2b40I2PEy06ScWQ4QhTAuD
wxD2g8oHpQYDfop04+A5rc0AWJU2blyJgeBxJC5WOw+k4axQN7njXlxTxID/bXB2dex9T9mHUNX6
eY2WOck3L5pRMIesslIf8sV+z883uNkcsnHL5zXur7m01es6bt5FUsvhR8MNJi5WmLnNMd6Mqo/h
MCT3ap1Uk/OwACHUbjQIxoywSQ6dg1o0rZaABrECYO+P5+vRuSy3qotuawaFH4X0Ca8bVu9rNwvT
5bV02jbVuLN0WSLRquA6tzsfQevT2aTAYXN4cqLenR9MUC37K6CHnm53IPDw4NPGiLSQW/kTFV9p
Tg6rO3WtiDxiJFhEpJ47PEjdozNghZEDCvrDJdTiujyu0Si6O9/0hU7LbY/ayw04fWQS9UkK57mg
CQaNrsyV8vzJeaVsMdEkPSqEKq22cQlTWXEH32lbVsGDlWB84qVWYvR8QDwqH+mqivDS1qob7zv3
TBBr4sC4ubK7/b2rgAK/LWfx5mnmoM088jaLO1HZzsGj5NWHqkTvl60zkelU3VY5xyEuF2ZTzg+r
VGfDxK3COnjmb3aFf4UbVThfJ+em+4nckFj/qKW1TDzBFJ+0YXzk+5qqSd/hvbpQ2jq7HvHqlZ53
G2kdVldMu6rJkEfUAOnbJnAOLbjxwx9dGPTJCShflZmMJ/YjIiiT9cBuInkWJrHgAg67+8Mz/qQ/
yyKclkO3NU1CRvJKizoNbHIz5XSVe9p6M2y3GMxazsmqK5Z6Fmkq3ZE6N3xozxptcqELbBtmdqFH
uTvbe1/W4CBNYfRG85I4Hyv/+HoDBDc0Rw8Qc36KBDXoZPaW4ZHvx7nvbNRnWY9CgQ4XGx4vc7AX
mW9cq60uln4lYA+7nuXGIVVxfOdiibeMzVPrPFjFEHuZiPvEevBp4HrMGvZlvUuKLWZFyfO/fXK6
Zdxuwaoj/9XBECQ6THry2bR0xt2uahNv8y3PgDNnTJk9Pp0zD0Tud6jk03WdAvuHw557zOMKaP7S
26TsL4F1cReAf88lMqNHmKhbXBYXYzD3Ig/CaptO7gKdKEW5YtxHCTw0parZbMAdGyg9G0yn29s2
mrgLJHPslG9jC0Fd412jUokTtEwhStjXtrPWgE6VN5rM7f1kZjTCIPUqAXh733vDjhlu+jQfGFwL
71gOBU6AJfVivWmTgXPEinvX+Uzr032pz+IJ7qoKWxy96MXKOyKlG97mUtTJAU5AqLOim9c3t9lX
P0sQRu8pB24OL0oZ1fNxavaQKSIhr/7gtms7Z6NPdm0+kVBoDgUOc24uZn8wL02sXJtlpb+Ej8HU
O9FVwm6VIRFfw8yzWt44yXfz0zjoAoULMdVdtiIy1dlEtvOeV3JdCb+dzTzrq7Ovt8n17lf1AVWN
y8cKd/Q0whq37i7Z2uAz/zgXZMeHe57mbXLyfV4S7C3Y678zSU13mCCV5oIln3jxi/N1RLJ4bN/Y
QtvbsU82Ootgo99kY2fR5omwVP1VXc7ci42w9jCHAbKz/Z4jrzcZMOrgXZFh5H/xGW9h39UzBncp
YGXTMjYUy/7cGXtQKcGLccF6oWXz2yVLURzt1fb7JxYREz/MWqvyGiADFsBUzTMYM/ut8CC1gIgI
72xilV1KZ30GhhflcdcFbqMoJcIh78n+gecdxLO+a5fIug2gV8SXwAlhn1q9XTnXAdjH07IWAWCp
gBDGDnWyqGBj0gLN+Y1PQlIE8zCTxsMaf3JVD0LnqEIc56gMVVpXTJNX/R7gCUwqoPMZZJYRQ8kR
b705aUFS1VhMb8J3uj3vtr0qMhXu/URUXudXed3C3/naK0Xn67GeqtPIk628GLtqsu+TBg3lUa0q
tm9t/O6o4CuQATtN9iR0PUgDvOBAC4Gpjyy2cD5xGHdi2McJaY+oJSCvA/PXuvMK6OefgrMjx0sz
CyFYBq9saw99XTD3+jCvgy99WNlrvqwYDL/XcxEPLAuoo5L+HPwGcNbmoA82Q9jJH4Es73bXqavc
gvjqHeZgS+aLtvSn5ZjADxRfllGPtBOo4tqjtnAS7+VquouNNOZHhR/19UjE9Zi71byzVYTnkXvC
CdqbyKu7/pJbTsE01BUQSTVPLArHyltJr/cq9fp/lJ1Zb6RKtoX/0EUCAgh4TZKcPLtcVbZfkGti
JpiCIX79/bIfrrqrS6d01VK/HJ1jOxMi9l77W2ujd6VBXPRhmrMWxte/GjMFBQEBtfbOXTYQyjRj
BfnRdc74sDD8esXbvv5LN7EZBEzTJg5IxZbLmiHkgRcWt4Ubq9s82e/drrRSsoQoiVdCkBl6QReI
Q9sSHfhCdg3IumQX4c9Sj6u5tByCS2ItRQgFwpFHDn7H2GbhdXOf4S+UsuOmQv7+qeqlLo84Tqsm
Hphjy73bymA+9B5jemxlq6V7tZOmrFj/bdvz3N1lxIrPxBUj0dzCvBbzIShV/z4NsFFoVLpAWYzs
lvgMoj1TTsSMdeyjazDo17MZvtJNNPPD4Ef5La7iITvmwzaLg0IkRiWYK+a2Y2ScFsymFSkL7KqK
zePLFEL3BAOi4Njbntz5uNKa3WqJ5a5gZh8di4XDJHZGRoax36zuxnKtgW5OW2OhD23Vd8cJ2CqL
BYuq8luXoVmzTzWO4VNIQBYU7tZW255Vy7qLlbs5Zj9lvtIxMwZubK75QjDX9rQVb77M7lbWDRGk
3i4hyl5U5fcTCCckUa59/rDCMUlQOJM4blE7vJXtkN3PuJZhYQp+b4dA4OZg6KO+5Hkf3G/83m0c
paGm+84K9XVZa/eDEITq2fPr7j1LnQbyYjaeebySN+GdI2ZEV9ilkRAbRO+OdX6hMruFBNn3ovK7
fCemsB6RQCxW02VjEJmjWa32p1PwYh/qNZ3aA3sQff/IyziFiZvLuT6QHAEkNalt646uFVTrMYAo
GOOxyKR/wBA0pi+zplneD553vRDayf7Kf8wZbicKVueDnbORf1TKcty9yheTH7owGKPDVrLM5Fmn
c/HZKz1e3UIN6VsVRiMKxuqJd8Y9cFwlsWGfpg3BMFmzxX8fMiwku54Gj1kxRQuvPAfTlxHNLY/T
fOh/Laz9bfYFs6F7FMEKrCaY5CPRAANwQ+jP5YHp+sqb5OapvbOFKuCNlLZbwgKzAGW8sdvPuVqj
z+UWdL+ghr36ztvsAni5wfngzqpuYqlyNDbfLjo8bT2/2afJ71V+At1it+E6o1y/aHkdWlBp66dg
6bdvDixOQ9hkSM8aWqr/wYCuLG5ZisiFnwbB6N2IbRrH1wVeUh5S9nJ5xyHnfLm4FhLvMTOj0Pt+
FDPMjLs0WFBTGpsSSWk960JOn4jm5RG1rKB7b/CyfVsgr5+siCTnuM0ImeGNZJv0qVyJC9jn/cyW
kc6ktnelswRbS2Fi22PazfOzmeaGfnroCIWZmNBHezfcmB1lVj0h1+UFuwK6jvYWmGPZxhMgk172
1tzbj1iMUMtU3g/kitLv5oeGdvCnmsOV4dQmGUYPGY/e96pdh2wn3NW4qJjz2p+B/vgQKCS63ciK
kOYg8snJ98E6eW/0FyADiGhb80WraeEG1zN3EotomWrv8IYo8pE7d8wTjQhb3lWqLL7kS1VX+15F
jp1UUg/qVfZpG/ClCaYogi2508l2Jm8hWaixv03pArgDjO8bkKpl/jZOliFNoS/0dIIUYmWC9H22
qYcL23j20q38B5t6ePlRs4fY22nBeC5e7BEHcd1auYLwGoLikHsl2bIRmXuk84mu+7K4JF0fhmVg
gy5nUiUS/r9mbkIL1zLXcXiex76ZFvyohXl18jJtjyT8kn0GtudNScqDiuwLaf+5rDNb3vVBmsEq
ZJOTJWs+oaHbkRVcNkt3iEW57GtmOMO1QiUU049ZBQcwkmE8R1zN7BQiiQFMe25rVsLs5zbM1j3s
W56DmXTIWHOXTWzP7ULUQUdJ68vWNnRSfFxvthWyWFd32MiY7DP+3a9zzpgI1tIGguCEZtFnxre8
N7qWw6lguP5hxgL5TKIdz9RxWUWhUeT9yzwX0Xxe89X5GYx5kCYD+vdTaUYgI67KHGdFJ4PreLLR
CbbsAEvJmnt75on+Sw9OEyRYGtKfZBHC5lxDdB5N4DblMUobW144PudqT7ktXK6Irqcj9o0NQ0Q/
nx8yysbw6PPF/7L5vHrq20kWxxpQuf4YB5Lyd5QczKR3hWzdE2OB7IIz3tJnTKVRdeVgTBcHzUp/
7yJB9s8qQE3fuW2IyDeWobPecG6WS+xHXZiEV+/YbmKi4Jx8glubI41Rjtsvq/L6ArlcrUCZ/ogx
XaK0HXjC2+rOATBteANRORIM++mlHbbhLp/4+g8m0PYnhmfzcxSK6N1tXabe+cjtaKNP2zw8gIr2
r2KIrGo3MdjM9wyCHHGoopXhBip8DRG2IoTrvhie5eLZy56tOSuWTt124W4CnFsAl8fFTVDdK4Z+
TuHCj6PRFzcVO00G7HLOlDHIR9d6la1Q1m0hKAT2Uc8YOPbsirg6N3ct8wSzgfI29WkU7Jfa9u9q
GLD8eVNkG5XssW5GHUOlFHf1tDrtgzDLwJBv3PLoKKyiuCbpj86zjQ+TcD6rcNenPlIZ5mG7m36u
aiqXmxUNWD1QkmzXTIMwpR5ubWUfGb1SjnjB1LuPKFNqSiw66Y7TNSy/qnGpvJ1IXX94Mei/lFNV
hjZMEb5aX52+t+bbrXaYzhnMJf498lc9H9gm4HufLVUbsQfrWpGOg0KE1y5lwbsBtJTvRwrbYlct
5WTxMXXRY0mDhnzNYNQ+ATRHbwL6uzxM2uO5iaJ6BWUUYvuu52jjDqx6Rs8ZJA0PVTplv6xuiOZn
0HEGrx5j1eHRy8MNihSxaHk0Qs/vALXVANIKubfrZxM0R28ChkqyKbJGUp23cYzVKudHo0t3ppBN
1dtEIZThP1HW29ZZFIu17+JqikQzLy8hPpDpe4AoDEruLRPmGGW69ZNhcYj9OCEYgUy42vP6U7HM
XFAZRNyTKzfPQwfxo6+tU9sffTTILwJSX1/7vP6tyeoy+uSmJfC4a5oyul3sLqsfVyOuilVYhP3R
BbuF8RXcVnHnMux9MgXK0u0w9H1063SS+YI3zdUnH59pcG9N2i2PVECpm7gVgxQ2FUWzhc5lpQOd
bZAV623po0cliw7m7xFX7RyPeddxVI/KblkE29Pqp44zov2T//ZQwiQ2u6DoNPhFSyf8uCEgqT1Z
X226o9Jo2N3amXregcUOpGOykg7tfr2mGdB3zVQtnWHv8UAxdt1QZ9IplsOmkMKUq0Wc8bkTXaX7
RVFdBGEX2xy41xIW3+Bebcy+EfZhKC8pr2AUbwUaZlz1TaioX7q+jYlB5jcMo84efpm1FG5+5aP1
lgyR67uxgyz+VlRLvezwgAo30TKX3t04KL5HbyS8+Y5cCxDqLnK78aVGozWHjR0l16cxQpTDmVHW
sQnGtj54oCobKCbdTUmSB0wU9zWX4Bz4r06H0BRT6TrNsbLGbrhZ5qp4cYauGeN5LDdrr1coXSay
AmbZQ79+MGzgsA4sO29E0nZZ1l0Wpy/zGy/sZipVMcNo8tFQf7bFst23hCYQ8dXXinTVtVQlTefY
jpTe0XbBD1LWrzie5YnEUP3cixx8aO277mPxZf2LWWT4wnYaJHHtpuD3LEC9c22/eqhxPj8urZqG
ZGVSAeGpN/e5phBm5s24+9mbuYSYaRKBRG20DFOc1i74s63H+bC0o4hukSkduddhPr7zNvRcpUgA
jMadha0Oiir0rQnnGbPENoDDbZkf/srWyM2SshirNQaMG7tTlPfiV2OBtyZBDVRBI8nOPaJz+7IL
mEdX6zeNBeDrOnJHXGfawXjwTF/ZD87GOR8zxnCHsyh0ao4VyPoblBQmCHdrwheHzcfDQwekNyFZ
SWdBZwlT9aDDjUN6DGdi7OY19D/yoirlEamDaZnKxuIi5BZhaiDBvj5xqU+gpzKzE+nLoUlgWoHn
RjyYN4bKcoO0I2Dw0jiR86SmUZ3SVgE0uX3KH7UVS0oho2zvEsqGU1YManybG8u1DzIvOd/p2zlk
+SVpkqqiDvoPhwvl85oH4xDnxOOIxPZzEZ6aggI/wQ3ldVQ5rU82VJopie+lgywrg6X5vtah/rpt
Vq8vlrSXczVls/ccTibcPAbLhflhdwu2Hq91GQUsZIm9DdD5/o3h4NoDmJctrtyujw5G+/RfaLdr
3hwca3UKLAyLfswtq/1B4gf98Gbbw7sq6lIdQLXglct5RtpXbad86vPW/srqtDF/wYezfKZDwVO3
hlu03wz3JtSEsHHXDNzDG6X6N1YdLuveUpqDjAXZ4Fm2CMGfG1rM+xLm8jOhAozbvD7vv0tYtWkX
VlF3I4Vii3aYasSc0VTFDdIHzw+Jt+sYh7nrv7M4vPyyFWEhdyMDk3w3bGAeeK8LM++8Oi/gsK7D
w9uQ3TNr4qQjdaWcHEhxTNegHIuwXBSUcSP9ayJJ48UzTcbcAk7iu9S4nc9yXgw+atsEw0G6gOJx
aq+iPwrKtPQ614+KeGaQkfRWTvVFgr36XvAi5pepxbaGmOi69d5aBAestpQ3cDFT0t42DSMNSP4e
tgSiEIC+dWkIknoMrTHpomy9JzlpCb4ZPklyVqgY7ZtOeg0uqVK78yEvIi2SYBFbdarl6vV8Xj5n
RG3qCcfPnK/FnraG/PrdSiE5svOEWQgifafeyd7C9MVXIYo9s9ErcNTZ0Te7g7zaQY7Xxb2xx7pP
rCCE7aIi8Tw+XK/lbG77OdWHAbPMeAotRHdGuQZqdpgcNOYR9nXcs1FERRA3G4hvQfmNcS9jjVhC
orcL2pJP95VcujsppzHby3zK5G0gNuebWMkuZrI6L94RYWndjmMRLd1HNcrRjYsZRv5ypcW6PWsx
0ECQ+MJ5H1gZLi9KizA8jc5Slnemd9R3muPtmfOsKo44aYo7awx0d1zWrPBvgMSjF+Kpiu/tpDdC
zqCcPbDgdmD9l2qLnJaSCO9dI2euZqiqtqArATuNMRtgR2J8myEyKdrEA4lprPPrC8HVDIjnG5Zq
z5P3iLHKKQ6pO5W3xDCbKRkpdav7kQ7j0GpB7lZk9QOnJSsQf7HExysvgIfza+Slxb1Hp7HuwRGn
n1lgy9dOYLu6D6NlUCcz2NOTrFdRvdkoEOazyealOYXTlk08o7hI9q3s54gSoZLjucwkdwuHn/N5
dUi9jWuv5pSj2OfY5QbU5IrSNY2k0Tqtd7QW7Vl7vArtMwJ28UtZs/W9A+Ojr9NME0EHdfNhNS0V
onTYXXBiZhQUiZ/XFeVTueYJm1WvI69QFABKVLO3A4pCu+9tMF287aLyksqRlo9qb+S3ds0Z3jkz
TiGql74y+7XFZZrUsoAnnIlhE6fAgiA5ltq4b1JDVO0dwOz6aAcy/RYs/KqDTjWJR8zjHnCNgFrp
FSzmmoYDyzM17TadfbTvQxVsaw/xwLPUYIhrh695OVsuY55rAuEg/GU99mifPYdCE37gIRZP4BXu
N071ObiyVFV2QGzs809ObusOtp87enrKq0UxwYEyTZOyWbeF68cvqpPjZi51drDRXIK5t2pvIY+/
qj739FFstFrMtDLV3OUuS1Tw9qVKP9q53437ud/m22quWnhT4EhaJ8Ek8A7jhbLBYgvD8L8RHZsl
vanQ68lykLd3KKzOye3qwIbzWnH3YNoYyz2BQO2NX7a998DOiXw4BNZVhhnnqHjkF2rf4Yz5fHaG
ORn12ubkSApsWu4+iXRl6KHNPIH5EmmPK2ZR23gppYqaJLIh1Cr8drD4hJWHR844ez5ZOQArcEQ0
cjoilr8AqG/Uz37vZnfZoNvpfomM0fggpYFesLFDMLqY8LyMGqv9EU0/lc/8Ui36LdadNF5SW3xO
FYPduHMK2l2Z51EKjNdyGEc5yOBma2znM/jAbepavjy0mB5uqoqH/knaJCed6NMB9OmxgOiC3rHS
17paNXpoq5ZfPiCCOdN2DevRYswrLuDyFJpBW4kDqHvNg1QW1Z1WzgKdCiP/gnsK+ovnVNXPFJ/R
d5DHCt+wzHQfY+ly6VgJCM1fgj7PPuCM5HboiPL06STYzYdjy5PuoW/+1XaSlCd479Dcv7tLNyw7
eNryDo1oKC5semhm8riq8dfq5qjciEFw/z2hgTxAfcu3XVC4m4Pt685cFK9ytq+9ongssqbEoSF5
lb9wO7d4ASADsrscWjq8AJYXYq8r7KjAkoxx9+k29TdNLco0RsELv/aETlVHvINUMrqpyu4sB6fK
L45bKLZrshgCgw4jJtIzWX2ONpsy946H2hu7r4uqeMtctyTUkrg01iD4rT1NCWp3WD8A6pK2H6wb
7pTN7bIHVscpbt25XhOGAF6aNOWCxN1ZIvzMXnUFkdJvS3rHSwZicW3mPtmZ5+hTbUIql1SGHBGB
j1EpwOwb7kdn5OqPRKeCW71KbAcSGYDD11nk3VIF5rUYfHi5EVE+ihuRMnWLKpuexi3n7bHh5/Cp
4FQoeIE7OpHKlW0R2+ADfiLYvLEkjcAXmLSOh0KhMnS9nR4greIgc73qCI5ThQe3CBvvuFoMS8nk
aoejHRbgtf24ieLkBWnhHeYiF1d+zC8fpmlJFYxbFXQPphmK9on3VwXn1LGW9YyRArm49vRDLnHS
xqrLZ4BRPkRqceKrXLtz9B0JQWt4ibqhvc82DO3naCN1BPylMvQQxRZCv6TlL4PTdTgz3qR9QpKK
Cvuxsfyw2xGxVnk8baWp982U+2o/MEb9NjaM8hM5WmqIe4mGRIllsqcRX8D60U+CGVlBxVYlKXBI
cOxmpl2nbh4klSPrEX4Jrkg8HpL9THs7cMv2OGtvXh4nR1UB5r56+yIXcvz5EUETYlgQw02o1sw+
2hPc606bjPEEkQ8c7G2GXxEdqufmaSpQmN1aBQ6/aFoy90Ccq8GVbSv4EeUyG+LMXfMiDoetd5KG
SOvzGnF8xtCWxJz6xg0G7q91GD+Pc2YC5lRsV1IUTZTWQ6a3z2OVhk8ZIx6H0gGkf297Ezu9HcAk
eGeVY3tuiW/G1VH747LzU9l/MAphbB+1kaCH9XJQQz6cAs2CurA6AZM7VeIKaZBqAu0VTMEwFSfE
52Ty4AyI/+cNlAbRqgU/pQSr7BExELxu38ulsOKyGrnbUpIfvfNqAMpP/tqEP5g5YMZCDiqzRKz9
KhKjmu0zbzHjRMyY2y50NuUcRUsWLYEKs/fSwx+qWxUt23TJen/+wgt+3dA36yxpIqV+iElsv8B1
CxxkvbXBhIUUz4GG+OTSCPE/dSV6ux2piYk3prroaK2jGeI1S1OTDELQP/G4PyoYqV8M0aM9DODV
i4QyPbyabTYlv1xALbzQbmAtmbP+gSFVT3m4wrycqdyXkLp8GMKdSg2nnoiIeIix3rQqYYmHD//S
cxrt15xY+B1F7fZ1jvzpk+id8W1t5HaqiSkqLj069Y0kKe1qYl0w39QsUoHjleT/o2ml5W0PA/fq
5kPYUloqpwPD5uDmkZf9mpBplaJosm5FnsLFCqv9JnKsQdFC8kYeAjscO0A/Ih2sPoRICLP2kUVh
/Rtxt/lzsVXWm6NbBjuN5Da5JRurFglC5ezHgO/hrSxXjCRs3PEAoWyW+olKAkg0qbucrkNQRntA
9+jqEHZ3o7d232zWHy+JXj2CCAhUwDMuQ5UFx5X9HRGKIMjR87QFEQ0ed8+OZin6MsLiFfhmUh0Q
M5T6Lz40c8mIxl1fZGP6r4FXsXZKOCr/mDj11qRGf/7WWxBfOyDjbD2SSm9/8EiQHEqbYtMXyWV9
IGDCuybmGd9jj8hQVckY6XF8ZM/LAFQtjPM96E1LN8Icrt0rSZr2PjOy+1SQ/iOSvtPZY0GE1A8u
cxnsLV1vLo20IyBr27r+1jKpW0HQe0lfYxYPyk5UjLSGWYETGUExbzo8q7CxYeWfpEtzFudw94hH
LhnMu2AgnyJ2nZyJhrdmERkVBXFGEwMafawyNadc80vwyib2BX+LaPyHTGb0Qk4Zidc5la571Equ
T2VRZ/VNALjyK5Bz8TpaHe9yw7v1L4nU6D2Jd42MiUbKv0ilyvnUFwa/hsxkdLIi4S73+MPY8zVH
q4andAuxXcIA6pTicUYNURU7THfVtAZv27KCCaw6mtJjxVj6xsG0Vxw6tqfYlEbjVTbGEOkdjWW2
W91Piz67WPCifVDRtOI4XCJ5w5R0bHgJe34LSyuEaHyaZcUMlEyJve9MZXffZikRFzy99ueK06I9
gmyx68kS1TY+V4EuH6txM98d3A7n1cFVeZ2Ts5B+mlWfsTV+8w3mpBDBOkqDyI29jirg3Aa9Z4Oi
WGTOeUVeZUefbAaG8r6nsv3qUV8eUeRz530d1+VFebM1HjA1BndmyprhGBAJ8VZoOgvk1a55Buhs
l93i88HxGJBUEHNjkraxpIF5VrX2tx1Cwga9O1jksGVOAM2irY2Wh25/y04ZGmXi2isT/rJoHI/C
Ze5/TG5IkzCBFky7aQlWj27HpE+NboR1EBgIvtt1LYKzt7jipzad3yCtBPZjaqoG5F6F+vW6QhpY
BOM/pYLXRv7FAFqy6p3UkIeW7CpQZoZJ+rJ1s28OmM3bxxABnFuDBNKPBQM9onnojx9R0OTWWSOv
ferxJ5Q7LNHF/QRFXDID6rxHBymcp2wTzALcTRXpHf7DAp9nNUQPo1PX6xFfJkt43etEBoKm/2Q5
E8KU3bpRnvhT3fP6WMOkH6IlW7NkW2pWiY0kv6sTxxMVV9Q4LPTlcaxZHbSGVc3zJMkSKVrYkTxj
OsZJNIXi2LmeD7/zL4WouTpD0Ta4puINf/eNr9aZJ66BYqJwypnEkOGiQQMdZlbfqiGPHkquN9Jh
uEjeA+xdw6XI08xNrFWiPyBILCKRZIwUe6y38tlNjQPyLrq8YV3FIB+nvOeUHzVFntX0uGOJxIHb
Q7hgILdjnpCJvanSDn3N7eTBZi4F49Tmwo81sxf0R9tWzxRpFHKLsh2sbiPH1NH4YnuoHc7Q3bwx
Rlv8sriW0AN6s5mDEmVMFXlcrHDAuzllmdKN6Ox6vNpRKCW/0dNISSKI7z7wOXOX+L7NxjD89NuT
Rx7X11T1I+ELuYDDNwUnyIHUrmm42HQwz9kiK2z4fleACGGomneqBEe/Q3ZACMvU6H1Jwyp9nDKT
3tlMatIbTwVGxmRuWEsSRYvT7MzmBNtNl3nkp62T3fxi+2D3ZuU6/bIBj5pzRSLXL4YfBQvNWhCI
HariTCp4n6ONOWnU3BIPzaErvDn/Rp5RLo+EyrEscdvqLaD9IRbhbMmuf0jz3kGBD2i8En9g1MfX
kLf4mPwgFSdpAdHjxw8MNOPQD8wgVOjsvbbp44plg/6JsRijCuiYMt17RobAa5DO7N6oat0+43nQ
j1up5yfRqJFjGqB9hMbP16+Dd+1P8I/MF7IYwMbCqpHLDWdcan/iacRIEWyinUHWfN9JshSxBCMo
/NqOxvQavG9Py00arrCSvuWTlsnwromDMHPsbFexYulnz4T9iqzhNN4h2s9v2gkhwOlThud86kD2
ScO5UVBSfpJujODIbcrwo6UiK35kvXbWPcg40S/XzAx3Z0A+0oOP7jIRGCCir37q5l+IalefqrXg
xSm8djptgbJtxjC5d4NBJ3N3JQ8N0f/UO2XiV4JUia2wo6OKSnHLVHZq2caNzP3Q6homB6Haf5mi
cB53nRYDLwL4T4qckHFjepSP471Jiz7aZYRV+fHotFcXd0Zdk1iZU74GY9mbQ8+gRT/yq67PA5cT
wfxWH6GgBr6YEoPdAJ6Suyvg4/KZcDaeGb8Q+cT0p67D7vsYzXLYOVkQclXUGucGEAfMiDdMkIDZ
dTlCXIq0KY6DvUL6EIrD6g7UIDHeuyYqXpD6A/+eB7EmM9QNdJo4vc+dhvjP6DzT0NaIln6fJXa1
kAjDvzr3CfHH5BaU0hCFh5+RkH8+WzxXyEcIr0Q7yHI/zMtUHkYibXMarHy+d93ZvoYIhPmdMcIK
P2Wpt70015cReaKky+1UFLzYECDEG/hddZMNYS1I2InG15mh53ps8NjfN1wIrFNrWQubMXZSXA16
eZ+Ihv5JYoJ361mNR7SRDNMwzjwg6gtONpsE506tZ9KJ/MswsHJxh7EFKsJQWfG80uf77w6C6FcH
QpOyCeYIQRP7pvwUuLXoknmYA5JuuJDjEZPRmSCKuT/yz/JqNy4r5pvaDTp7L3AWNYfQ09t7LReU
bTPnUbZ36YCbd0TZMMHie5V0xEDdTHtniRNAob7MYkZHssLepy6RfvTB9MytMeE7+fV+IB0av0S9
iBeS2OxP6+jW3y2ek7exWdVd7mXb1TaScoL66dZ+x6hvXx3KDnJZRIjdz7yxWGbH/CVYdxv3103E
k77d1F5TP1pVWfmxgQsud74ENXglGSPD7cYeYtxpxDOj2xs6Re4Zhs37ae2W57UszfSsGNfhm4qG
6UuDJgkaShD9K4TFEh7Bx0QPBdRyUrIUUvq7vqfxPC22ssZ3BuN2G7tL0Xe36BrqoqivzHEAi3GT
3M4sLA0gXIT0NGv+RB3ivjtZSvXZGrARmO0JBs7YZT8Rp8Pmh13PXEkhK4uuPBoTbTjK2priuQvs
iGcubz3KZA7A9dDQwnEKqNHpHsBcq3vMNEN5u3S1DwpkN0BXVSZaaOHSyxIfLbmjhJyvc9CeFMYn
UtCwrvtOEbZnKJlAxHBZ6QcJXFn52Gl/KA+swnDbZHCjBSgzdPt7Fjj3/c4pbH5rjDaue3FD8G8o
7bA+1k5T5xcEUkXdxnqiGSpr3OzXKeysH3TjLZ/uouTTFjQe6OVWDsGO2EhdfOpBvw4iWzed1O5K
x2/ceQSAFak6QNWVjw5JR0RFKdWZ+6LvBWtnsdqwAA76Nmvu/wcyMLCmYlrOQTjnF+I5O3k3u0Ua
7YzcVmf/P24qBg8otjmbdGZTltO0XUvkjtfWyUIq8HqAQrcV/ykDlKDKbjt1w9bKpNbcWJvmi8M4
US1/Sff8Q5BoQIFDvCbprvQo13/+b9G4DD83Bj2dPhMYbceOrwRcCPyuS5/5t3Doa9Dmb0GihISg
sQZEUfK/34JEy2taKI4efdbEJOxTQo+SInDD+41wmBiFSL5bqaGfiKgDmWnDnimqcYyApfhL+uaf
giKlYHU8YyHJWqbfIkEtHmnkMlufR2mmgyYPk5jsYj7+c+jmHzIwA0k4XOiK61YH8VscpZUh4260
IWedDp/4ArOvAsL8Olu0zugHNFF9jSH7n3+o88dPmQB8B56Z5UG/7zRpsUAuKaLjeZln5xGMITx6
rmPFHgOZA1UXyUXwNUkzBmbfLVW/Y7lpFHeL+ttS3j89WsR2/d8vcs0k/bdHi7SlQQ4BH/LcNKTv
gVmFoVPcYBed/7Ki9Y9fJ7gGC6Guwe7/lfAarEEtvUGfA+bHRxEK/z4gNu4vmdV//CnSk3xaQgC2
/fZ1zvAp2oEQPbtsZ0Wd8vyTWgY/+efv748Pzb/9lN+SscWUBVBYqz53mKLPbKjIkpDp0FeSuNpL
OQBSUvPNf3kf/vBVsfLHZompY0v2Cv/2p7FAPkJo9PRZkoeY+N023etqSQlvw/b3z3/fHz5FWFCo
mgBcibT63wLQNWFL8CClPrOozsU/OwXhAVSS4fn/9+e4PA22YPuNQxTt74dN3nKcA7Hw9JWjuFfG
BRU1a/aXZ+K/c3X5KZSRwpN4JP8rcZawRrhwnycvJW7xEKre/ZxGq7VeTFG6Z3TA1P3Lavbr9/+f
hyj7qFgpydklCZD//Vl3WXUiySMaz5QI+kvu02ZYZV0laxtkRCpfs/6rQJH+lrruX4Jv/7Wo47ef
LVmaEAVkjrNvVV6/239/o5m6YAQrzHmarcA5V4C+RC95VkQD3LWuOs8S7vA8aOqxE1OBoKdNcfyL
1rgTDpUd9fRVKZ5iZvTktvi13JoYS0Tqn1rstEAEDTmgTFrDKLs00mcK34F372os+U3COigI2YbM
E0jB2ngvcjCi+8vx+d+PJynXXAwexIzH7prftg86Ua2KonC3cx5WwQtBUXAMJref/vnh/O/37fpT
rs8LJzTLkX5734bKqjxmGhujKmIGcmuZMBfm7nnpzHj85x/1xz8oCqIw8ohQJJbpP78zG6uqCTPJ
j2JfdlJ5KLNXdPAvb/Wf/iCWXLBBTgRegND+nz+FAKloGCKPJYPARPE2+kQfGJo6PAt/2zb4hxcA
ZdNGW6XrkUzl/vNHwTa3+BbD9ZzRIKld3SzkQ+nlGmlEgKGb3xKzmn8skQa7dWtry/9ysFz/+7+9
BCE/3vEkllXmAr8dYP9L2nntyK0D6/qJBEhUvu00rQn2OI3DjTAeLytnKj79/uQDnONWCy14nysb
awFmkyJZxao/UE2Ns9aoBo9yiUIJMaNfW/TA9Kg4PFSVGh8svdgyIV9ZX4cKoIlTGdcMzs2Xky79
MoptWY9erERYelh9erTrtj/qyN78+6dkqNknwcDBAyPJy6ECK0ZEPmFvxsbwzRBDC7uLXq+lG9nG
SKsr+ddIi00jKwUJmTYbPUkS+hHslvUud4sRaozovAqVE3qyjnW6fR5WB3XpJuoY6ahkHJfTgw/H
A9qB0NEA3vjJiQnespLHi5ML7SnTWvE60nn9eXvQtc9nEPMMFtVw1KVeOLS1gKZO0nsBHJf7KoNj
pRgwHihR1xuLujaUYwkDLJ6rCRQJL+eH9jRP1L4cvN5AFLw3KshHUfdfO/TuRiRaWUnAE6pJ24NY
gAfV5UjVaBR5p1m9FzedfEZFVD+NmId8obVbPTp+AHwxUt9uL+TqmFgFwTkjBoLMvBwzGqkoanN7
tAMWnNH1bdKHFIn5QzQgnIRGgIr8zwia3DjfHvg60OuaRjzAj1a1ZoOPy4HBwuUJukgVQc8MoU/T
bE/xwPhVZG3xn45ISbDxHa/vbQY0VJM4i9GHtTTNqjl4fSiaCi17peHNiJZclkTNxjdcH4WUluRZ
cHcvdovW5Kg7DrLysmIAPuIC2//gxpbYmMz1pmQyeNE6hFZx/dk0SqdG58vaq3v0zEDvNNOdRT2x
P4SoF/++/alWBrPm6I0rF5K+prP4VHS3RruKQukhuKM8SOwHT+HgZ+9GtdwyXJq3+GUs0JHgJBuy
tNlUYenM5famSUPBb7yybCr5C71mXlGiHdN3CBSCmu5oPnb3kHz8ZxyMUl66GqH+9nRXPiEiSBw/
YjtmcMtnCQqQk59QUvVMP2wfVdkCd4Fv9HJ7lLVFJVtxec3hH2Quo54TTQX2UkXrhZkIT/6UvcLc
zY62Adr49kgrJ20+25h92zxexXI+NBf6UBvs2rPiSb1rByeIqWEjBk3PuWvvkFyV/245zZsQI1+V
JxChbxkTygIzBR1pAk+tleGZaICqkDW5DwJi7un27P4kkIstQwAn7nCkZ/zqfMP9lUPD9AvBwSCK
ZMD9zO5nw7qajjn0nB2sCuO+MeviP6ix/StmBOLIPah+Fsh8b9xnK9+TDSMEFiQ6edsyIoFsHkQl
ZtwCmN7PaNfSpnSiRjmPGfD623Ne+aKujuAw1xmuSITByynbdpZabRS1XgS660HpS/OLX7UZhL+G
QhEykHjEHP51SAMAOVenAUAFI6HFHQBSJ8/TKG48LCZQcjCtI73X5qAie77Pexjrt4e7PoMMhwkj
5ioqbUR7kclMPeWuUDq1F2ph6yF4UdwpzHVjlOtvxiikvbNhmUqtbrGOKbhiw+/92oukO71Dbse5
SwMXcPUs9XJ7Qsuh+FKqbVGrI/JYuGYt4oJSGSj3twoN9Lqr7ptCb0Cq2sUpMKN/TVj+DMVh1x00
B90ry0YaMKDI6lT1cBLJzyQt3yAO9jMrK9hYv+VXWo4079O/jp6GgEOSyAKDirDsT33rWwdDQb7j
9tItY8I8ChQalWe6xqtr+T7p4lEjUrSap5GNoLhqWi+67toeObt97KQWH1GFdJ/wTGmOAxqHG4dt
ZZI4demcbY08hafY5SQTrJLxLkIyUgC6uM8Vpz1HM9ng9iSXR5pJkg7ZAF4gOjoUci5HQczLMiJu
Fi9PTLjpGTzUCBlPfGQiUN3Ywfyjs8883v/JUQR7EhrO5XjtpJAN+Yrq0RhUu302JfG3urbRo7s9
r5V9z8qRBzmgZNSrSNCB9hmV3BKwV/BwhTUdT2gsSQq5cGzQN9gYbuVjgTxlASmHudDBFsHALCpw
4/APeDabkJCqOH7k49re7Unp8+r8HXNYPS56nh1CtTHCW14cQloxj1lQeJz4xn2JijykwGEUzeeq
VMCAObi7RdRUgvCUG82I+0UlBOF2QiUT/Gon9koQaQieOK0dnQJXrc/sba3Z144LwrmawhEXBK5V
aOn08z4UdS6VA4I61vMEVofSTaroxsnqk8j9jjDziBpKKTrw1/AJBE0xjE7uB19N2j0KMnm4x6VH
BTsO4nPciL9rH9jBqU1T6XnYFCwuN9IQCHRnUC31QtWJvQm+4S5W0oJiAmSz28u+ckYom7LsWLmv
lJLiGCEL9OQnZLPC7quNg40HHa0/tEZb/jeM3Ybb8hxjFh9Zp3Wgc1Dm+sjyweDUfZtPKsNh04eu
0BRkvzGadL4EOFXsEb8V79H2wPk5w6/k9kT/JH9XQ5s8VXixUAZdRtssDeKmqoBbUdsNzIcyN6Jv
4CHcj53imLPXqoOmXdgG76dWqb6JrK1O4Pqtz5VfiK89SgjvO0qGx9u/auVL/6n/glBnUa7K9dmg
aUGUGNigQtA+B7Vs7tH9KL6AoIs3FmB9KFpbdF+tua53ualcY0LKQLH40lJFM7KoQeuYUf5UKABM
/hezmqv0giIQ9/siMGedqPBVJ1oiZAJ3CZFseUiVMPwI41w+3x5rZQPr8/vJosRtYDS9mFY1koLE
jTN54AOm5CUgt/syACZ4alNEgd6EGJWN4LU6IkzGufKk88dixFDJokBL8snT+tKGY4+kJKg3nF7a
gDpsGmw5Uy/LCVyMxEndpEtA1nb1fms6pbSrRI5eEgbiMAhYj10Jkgp4RgZSNHhTXd36x8z7z5js
SS5iMh7aj4vNEoLjzAKTCzi3i4+AQ+BzAgG+K/o0+v8cag4/fyU8sqB/HXTO6E3CiaNjjvnAhywB
G7RTUlWMG1tzdTFNrGVtS8fTcJkTIBVsOSEwEM9teu2hR+D/rjXS9PcMnj8HU1m+oItbbuzRtaMn
YHEZ9LBpKy1D2wzKK/uWaqUJ6ejdgMDgnSzrCDkkONy3j8PaBUvZ3mEww7Hs5SmPmxqed+4O0PQF
TYqgqM7QFDXokgnKXz3ZD7ZYuJQCwN2o0myNPB+bv78j4qexMuZMEmTivsps0E/uiKjokLtnY9Da
X13YgCmorSLfGFpbG3vu4XLYsLZ1lmGlMsuOBnzCV+3quiCSS78D0ThG3QGZ4NjZYzUSDoecZ1G/
t4AYeyO81hgJft+9R0fL0XYqBIBw7+RGgMQ17GjU1cbBd3a1WTWYFU2ihxfdo/tzvP3B1vYGVSCS
H/oSxlUmnoWZr43InXlV6qSn3lXsA9IBKdmj6mzs/bWLi4RCFeRx3FvL95LaIfFs9NPkdXU1noIi
bM7Y5RQHNRinxzAsxrvbU1s7a0gF0gYkyTcp9V7uCODAehAg/up1ru+Kk9Hq7RPYFj947vRCOF7m
z6oSWtLIj7cH/tMvWsZ6ECPQDwj1ZMqLka2AOKcicOEVyiBKtCUi47V2cYHxpF059Z0BDsI54dSV
RMe+TkLUDSroL+AsB/Nbj2xC/h7WSSKQlo+gM/mF0TuHcoyQineQF0hODdxv9VxUXfwlQwlt1srx
yxYCR1gH92Dwpy9x1alglEbTAkIKes34IQPo2Hs4SfJtktOEXoQDROgAe6b6PPaxDaLZqQZQ+S2K
dw+o5uj4Bt1emJUdQLUWjTCXaEKWvbjWhzhvLDi7A6l8O8uYlVqqPMRJ2P8Abhunp6Zto+r072Nq
NiUy6vyU/Jd5V4mnRNhJhQp8Abf+UJX5yLbjZjgCePU1yKodRY//zZh0oA3T1SnpLhKQOqA6PNSM
ORq2z0fQADRL7oaTqQzDp051NzbcHKMW+w3ABaFS1Sm/09e43OkIFOqdjwi9F2R4N+x8iY3N3kS4
ews4s3KkDGrTJk8kyyIvWHxAF4VYiGfZ4BmoPYQoTKiagrZPhlspWq0JMv/hND3GzRi/3l7RlWvK
MJBYJn/mD5rClzOc+rixVJPenkBmHHsIKxrdI5Y9enfshCk22pdr+5Q9qpmGhtwN9bjL0YxsQLMW
IpVXyalF20giBGpEihgOtpzQK7EQMN+4h1dCCC0Mky3K45Uiz2LLOEUYSD2sJhBJqGo+yWSmB1th
YgF5zF4tRXmyc1sf9rkj/Y2YPe+O5e6hXTqn/5qJJ/BiaNTQcrXheepxp1RnLv/0mEkAerVjxB6O
ssbZwrbqkNexMu3Krqo3Vnvt21ouj2uMCnRqd4vdSwk4IznXuBVk/sHBSsjD8ODnhAvL3e1NpK2N
ZKMhPtd+XPKv+f//lSMkGqpaeVDxXUmTxPswNimqQjxQ8gMqPXREdu6UlU+63cINxvMl/1E1VX4G
pOW8qFmug0KE2fiTU1BZ9xG4FekhrUwd6fbvXDnOhCtcQwxBFkV57PJnglGRtpsNk2eEcDdFK1EC
b2Ahb4wyH9bFd4cvA7ueuiJV7mXWoggNB0FkIT2NqJ/e+V3Wlg/AroP7Fn8giMpdX+vwarT4wcaI
E7WnIJ++U8ctcCcdEqgtAOjzO9WOAP3bEIp/NSrIbpSUhY7JySRsuUdRDDU/9HqgmPDExOrLz0bo
HrHrxvZPS2kQtUUSWhUPvA/T8ew0FabLlmEnPUKmmY1KcClHPlKUlAjwSy7rx24c45+DEZYfjCgI
fovSyuTB77UA9q6PAdses1KMalDKr+91VOmCQ6ZYY45DTi/udbXJ8u+3V/IKTshzxaJ6r80vQXqR
y0dgimAsYgmByTO6jcQbWUHZ/9ci9vMVfnXYPKtGY/DmjTqrf6jaAcXQnA8T7imkjb9tQOLZRgBa
2ehU9DlK1OdISpfdBEdD4DKtNMPTC1Dvu8DUvvDKN57xHhw+3Z78yl3Jm5B+l8N7lKnPF9tfZ0p1
67wvShNvTYW7BSk3WSGlE9t4DAcS3uhH2gzhvz9oKKNQgwRGw5DLyzKYIhEh/a+jBpFZ1pm0wY1O
vcCD5ttoaPZWt20+b4uD4oAKMhHQm1/6yxQibEaai5Ome5kOh1uHtXBXW1gAoLyefQW+3Z8ytfxw
e1lX4gH7ieKxZdDL0JZgIZ6Odifz0KCrbYM/RehIYC3uZP1zXblkz1VHmSqYkgco0MEW4HnlAsKQ
HrAj0B2uZHfxTftsgnOP3yKoVBS6oTohn4Wk+r9fcwRykIF0SiGSLJFyfYR3SjLmlpe0Zo83pY3N
dqht+d2vHAVnRgTNkE1a+MuqeCxN1zdIyLwB+fuDi5YXVmtSOeoFncPb3+yqb8k9wBvQRKrKdTVW
b17Xv84COHyYu1g0e3Vnwy63MvPRcGR0jBRzOtujPVIpzuQ3o+30Q6g48WHC92RjVVfO44w44ctR
uOWXLH6DBQcBTanY9kxoR1/T2JSImmv+qXB68ys+4cFWY3ht1oCKjbmuJwDHOvMv+mvWTpNaJWQf
a852cwztTegyUw5F0zXLA70kfPtG7HGSfkCFNYh6zBkne+PCW521Q5ZPisiPWR6XZFTHIUxVG2lO
1zglsHL3uOWgVwWk4FDodrz15F85Iq5K0Vpw58/47QUGEuJ7asV+a3twnmIHgRA3QanWyA/SwdrE
Lo3Z9tqJPgJ8QDjKURts7an3j2Zc7zpKvgf05527CA2al9ubcO2HUfc08JESqMSoi+RBK5Cg71XF
5Ow6xkebFHdntl2wMf+VK5GV/n+jLG4IE4EkzNAj7C4SpF4Jez/wpRdfh9547RAAvm96qW+kqX8a
PYtrmEBDx5rOLkQad7GzkaYnZXeIsmWdtcqutJW2PhX5UGKHgiPwTmLjAk8nRTTgfY6eBVylEoGh
JxGjKfyYqLL7jljreMblxu++R6li4PcgcgR4RpRSEAkBqYXEInTdYF/3ffLRt3rcjBLRWXvqozNb
XkmHF3o4Cg6IQdCYuPOZjX2IQKzchYlEg03H+hfGITL+WMbUseYfcCYx/Y+OP4BLKvS5rhgAxQ8O
TY+2AyK7prHVwl09kDqlPvioEBxUQ1weSBtxLHSkG4tSWDG6pzgmeburK1sNz1qC5+uuqQ1X2Wlj
ZJ81qx0RYBCgXyFkhb51d3s7rly/c2uH3QiFBDD24py4UavNri+WN9FpOMZWgD1aLDD3cjN14w5Y
CZkMRWV8hprPHcPLaSdmAs3IEUStIAp/JXCc0C0u8ScM6vEJ4ttwbtEhuKelb26l0vzLy505oxoo
n3Ep0HxdjJwh/RmPk+U1E+JvuSm6vTFEW72ytaWkB8orkSwL26/F/kd+cUwixza9fhowSwy0jJst
1r8iVPvl3z8aNxuUBge4FBnk5Xxwy8AjRs+IzC5+z0kSFa9AbvWnSAKnuD3U2kVCrRhD6TlZpRF4
OZSSozBYluyPbLD1+8BUqs9WlonHiEf3oxiQW7eteiO3WltIl9cV9RkOB1fg5ZhBjOhajBupZ+tB
ax8VkrBsH5ldeURfJd54HKwPxrsANDZJq1gcRqN2qwz7HtOLcDPnZihm/XItPiPxZGwcgOuheLaq
JIwQ8kiP9cU2HKPITIyOS9kV6fRQ1SNy1b45fSqncKuWOy/R5Y6fX8g6phQUdEk1FkOh95BwqQrT
M+HZw44myGeIHp5ubw7r+khr8zUGRncGnl0V79wu9EPRxrrXB2bl3g10LcQHsy368AHj5zzFls9t
H+Z99SvHpgL1YsIqYmFN8hkLQ/Wza4Ar3NdZXCFbpcWCtjlybTayr3ip4bXQSK0+xL50Xgbbgnuu
hSL/PcFt+NSV4PNPfmEZVCgH33+zUriMO8UMgy8wxYrs0UENzdnFLbXHHSQLRds7nW+9pW1i6ncR
IoFvtonWAirZivkfTr36W41x33t8VZ2fEnXdYs8TthvhpYsS48PKbu5Ct2ztz3DNKHEl01R1H5sh
jfOHBIeGD1Nu9snJ78rpFw6KdXb2C8T7D2MPJAg5zUp87mHHg0GqQPnuQXbl2omaHM4vRpr3+i5A
JuAtTfywOxZjLFEKIWF+SkrFwkQvq6R6jw8jmoCamqm71p7l1FNLb62NML7yWKbxTgi35wcjFY7F
gYikquKakOgeWTAOjchcucFPtQqJhhhUa8ZTV+o9OIokxtAytNwUPU5h98+ELO3r5JRuvZEx/UmJ
F5sZ4AzPSI3NrNnL52Qnux61SJXGRBZ+cnBjRuYjRpAMPeuhfnJGWx7xd0b6IqZ1VSiGewiNMEZy
SNfpMSmIB1FV/nx762vzMix/FIVymFm8JWjALu7gKSuQlUwL4Rnp2CbIhjhK/hjl6HGw29zgqz2B
YTkPeYQiS4PwebzPXHVS7uHmyPQ+K7MhPhlRhkflxg+bb+TlD6OpTKIPyJtS5eKH0f4CZzoWyFWF
RdGhSuaX8TEd+8p9Gl21fZ0UNxl3XZM4xR45RxU/ABpZeK0Y+Ii9iEwO6llB60k/6DjllshCSPlK
e358X0Za9+v2r125pwS4HmdGVZN9LF9DJuaeWKLWOs3yTP2U4Fg67EcdIceNVXGvF4UCPMhioL+M
Zi3CWNdCxHJCVffUPne/p12AgQMgzvc6qSraNtjVZEg89wgQDU2K6FGFlYK2AQy4DqVEF1D/iI9Q
PgQryG/86x2mwP1GJqjiTuYvn/ikDmqxmUBuBMX4AGnb0T2nwCI3ngJrS0wgoKsDOF4D/3w5bFSi
4tTIieLX1AkseLP4noeD2DikK7FNGDpwAAy2dPrYiwX2U5j8cFIMjy4ANvGoprhvrVsGHwwQ0vHp
n3cNDw1SSQrScM+WVxRZfTfkiGJ7RZmZ3oghyIdJxsFG3Xtl4Xg82tR46b0CdlhMqeqdPEZBV/dI
K4N7X0XiBjJX9e72XOZ/ZXFcQW6A1hMupV5eBJefJ5+k7et91Xt55Pvub7cXVnKAV2CgftlwAJ9y
etYbY67sRAMuA0RjkoPrfng+WYNjF9C/tEpvfvTqjE5BbmRnI7NzKNEOfBwLnPxuT1SfZ7KYKUYF
JsUP+CcU7OYz+tf+b3Rsq6NB77wuwdLkKRMVWDmk+emdAGeqn1kenKywGpWzgGxAjxvFL/MYmE1Y
ziLxcHP6MsQ5JMqyWDsEKCoG7wfYxV/6aKLPNQM1nuy0yvEtSMJS+xwGpDw7wPiz53LChfuqY66S
fC8JVa+KDLXinHBhNAC5RGSf+jRBKDYjuw4+pk6XWbuw2CZnrq09ewpcJuUflS9/uQp26Oq2UUnp
xbE+fvIxdMEoBGFB4CxSnAbq11ijaFX/8fbqr2yzuTUHWp/+HLzb+fz+tfhhXiHgZoBf1yBRPacB
6ufoAtl7KK/OBy4ruXHhzrfK8mNTo6QXyQN3JolejkcJrCWBBkiOrar5oc+15g3hrnCPagLCo7Wc
3gDaVHvUn/KNfbZybHlbcgeZPB1Y6cU2M0vRlH5ND7Q1GmTQEBm7MwNzuLu9ntrKgjICp2i+HdAM
W2TY1eTEfVVacNSiFskSafpqc7ZiTXhW2VsBG7ZIph1mRYpySJEhmh7Mhj3xqcWENNnhqOzLX3WA
QcCJi65D3EzUAtxPofRfBHbUxsbvXdl23Jb01Wbu0jWhCHsRvIvrmCYecg+0h63yeUxTxPc7qSft
Lqr91CsGmbqH2+u0Ni5XNHgCIM9CLEElZawjHIPIv6cUdnlOWxl9MOoCT+Au0d4TJhsEWevo5fag
K9/mT22cyt9Mj1z297tuQFF95g/qzlSikKji7uR0znFoixcfjynv9nArOw6fP5qzxFeVrvTiSNd5
ohod1pVe07RIf9idiw2DUaZb8Iy11Jwe7JxtQjJwuSguD9VkVrQDMbH0TLDQ06EP9Og1p8I0S/vm
I7bIYW14Gvq9HVCNJPqkorcu7jqjMjE+F8b4enveK9/WJqXR+Uwkb4APL3/O4OcKerJq40VYbGLn
nUb2h5J9fCdbUTwkyIyJo5aGxb8XWuZMkWOhz9/2qt8zJYka0ZKAUdghBO77uCemSdCcO9KC4+0p
ruSNSC9T/+BtS6Fl+fQY3ZG3alQ2XjGF2t4MLG1X1aq7V+NInga99O80X5WniLN0CjHT+3x7+JVS
ocamopvEXUqNYgnoiCew7ZEopYd0xuQfhN0iSZRjU/AcIVYNS91GCAukErv9qEepQZU11oKvaojy
78aNvpLh2eSQZLDwBUEjLO7VgVc2Uo8wd4akHQ8WGB1rZyhDWx+arqi3euwrR5gbHAYD5woo2jJM
8t4FuiUbuF19AWJPhu2ZZ1a7c/HQOSCRn288e9dmZ3NBUszga5MpX+7lEGe2Undj6SHUDGm7qnW8
hIZ8DL7jydGI97e/60p0pCnL84xAxdZajkZDv0RFsZawyVq5bxUNUX5TK7w21pSTPaAQPGi2+aFC
DWrjPjYFE7kMzJRb5rSZac492sVnBN4S+0UKgQiGX8JR7UjVMXpos2lHGUOlBQZ15N2UOv0nNw4x
UiwMZ/yK+LfSH8Dw+VTZHce3jsE0OQ5K0KWKZZTj9wjo9bLB5GGqhmg34qGgHVCDKutj06eI1zUB
YJk7JymGWUV9QhE00H3td+biPYOmYzDaO9sv7U9a2SjpbkLL7J3faubvxNaU8GQOdA08nZrJ5yLw
UQLu6rwF6NG0n9weAYqTC1EDGUBpKjofb8ScsrN7t0P1z0oA82JGdjBhJaKuE/r97yJE4M6DtCft
Pb4vZn6o0Zr095oV4RS3MzNEl/dBFVrmxja7/vAcZbCclMs03mRLhIsVjxD9kGLz0M4ujU+zEIP7
G3utNrxDHx00SZjVcE1i7lt/R8omtqBv6z+AvIiyhapdQfyqIMTSzVaIx5Yh449TA7YGleKmegrI
5u7oGcXvAHc070cYpd9u7/rrM02+NLc8yD+41JY9uaih1zYl+oTmMjFBtdEZVTGS2/WIqJzGnrTo
9njXZ5qEgySQpea5g9rM5ZlOEzuscPuBZ2A0+TFCwfxo1up/smv7/e2RriPh5Ujzofsrux6EyCNc
K1RPYoR+lIPbYsDUIYJPTDyJEAsgcxiru9uDXqcdDMopdjTyeUpRiwxUxiN89JDpCZ8iah/pzn03
JPVGckOL+PrGIIv+U7Omf3t18efZ2EvqJ3PXPM77F71D7vaHWxWJ/lrakCoeVCMU/R1sM8zUZVSj
L+6jc41MfIrG4tFohFt5pCoJJSnAa/GutEY5HTDjFVj+Ftlk7nRNltUuxRhsFtAry/ghdlOK4oGV
lC36O2BrD1w0beU1pZF2z+QWk0D/3+l+lYYPMzaMKon2dOhPCvL/GvaYVTLY3aEKG+5WrdEkyt+p
j8dwgJtdB4tm1NtnJbTJQgF1h8NnIEHKFyuK0cYM0qANHszOwVQOk/ngt2/ZiX0wStRqD1Ub0Xk0
rLDZTT3Kg/sJ8+v4jrp/+Y6OdpQe5+rShGxLZL036JWEyI7I/K0gSTwZpq99cAC/P9f8+AfRuziX
BmGg4laJSVhzmCZKEehxx3H1CKHZpPCM5vuLJjUn2Yd4kA1MT4p3vdSm+FszYU+3ozIuqbT75AKE
x6wufzhx69Q/ZVpQFEXyyw0fTJQDx3eTqsQvchxD/1BVTV+ckDx17zqR6/INU5zoE8KhWXJnWahD
nx2Mu4pnteDIvOXUBGrmq5QBtoxWA5JLTuITWv5oeTV9G6fHcijb4jmuoKbt1cF0olfRUB69b5ya
0KKwMPpey2qBqqGZd+4Z4X8/8ji8qIdM2G3AIi8l4vNJrY33WMQ6zj4PoeC9TyWwLHDROSYSDp4f
/nerjK17KQU+XhTHKe/rlHu/KWbddJTEtWT4nE6lcA8O7Bf9vR/FRnmE9ZAlexv9ZuelDwAQPk4V
KMIXCw3u4jVIEkXbCbuWZ71Gf41yv2oPOyNGJfRRkX7Q74ahJbuaaFkbD/UUGfE5yIqa91QDknyH
KLCi4YQ9WhGe21PVnBBMJOqlTk0PQI1NvfzaNZHdf21MpRG7tBLiNaj0sHkoohzvj6AJETQauH/V
84hb6ICbyJzOuVIv3pumxTUJ+dJWT1hSqAg6Wgj0Dhkg3wMfIq8Pkkp8hACtpRnxUdb4pIPGm9J7
tcD7eD+VpviBtZ6Pqi4GeqBlUzl+wEYLbz0nwJTKRbZZ56/W8FRkyVghrZmH7T4BYPHT92uL2lCS
xeVD7rjDL7exI2JUX/LZKVQNWKKHtql4toSqsEvxaI1wGSXHOab4Qlg7XhDY8RGaRbpvOkdqGGo7
+s/aBAdxpPNDhx//UDSXslA22SEQtRod8kGJsrOWtVoGXM1Hrj8q3filwLz4wcLPjaa446cfVFNa
5tGJwarfw+vpxvvS1aLmZE+273EHJ/17XhLRE14janGX9pas99h2c7DscKS5OIRjFjyqmuz1c5qq
/acU5aU3yO+46hopAqT7ybTa8ND3XYB5TqnEqD5adZvs/QaR0Dv8BqansXaqB1aNRaeDTSurogWV
7UZHzbXjFLuYPAJGsdqXQZW1/Qu6R4sFbdNi90Vc8DGrrgWxdzTz2TQPSAg0LkLWrxx3D+1tEGr3
MkQyf9ZSoX0xockEd1GYRl4/NJl2GAuszcAtVnV9xz+he53Dy2tX1CYtG4SCtpLXPyniIoX80/Mj
fQTOTgHxMtrhcF0gT+JYXl85gbLHnMJ8R+XZNPZUW9zPQCzj35AcTPymwMKVuxmGWu+bus8ttMsB
X+wokNjlCVU7pbiz/K7XDlgHx8mpcxATOmBRWTuHwLXK+rnPpGi5Iscg/xQogFKfxmmCcA5jYrYT
4Y2IfjM8/35Pw8XxuqkeKWrFif5Ge64Vb/8ccumDE3ABuYDJXQIJqqKbRpQ9bE9WeXwO8Sd7mNS8
3cjRrx+dcKkhDJApQsO4Wl/XjbrSVXSb8nZffGzHOvmO0VhRYoMtNR2DMDu8zzNUnneiroo7nG+q
r7fnudJyoxw9N6nnEop7VWF3ktKM4jRyPF9GQUXCHjonIxPGq4FG4KfEGPUfpWmmT3Wp109RFDin
JhBWv7NrM/wRdPngHzF9xYYAJwlto+ywkkaiCoWGBLoO4hrNoViRcIZWQY3A96s9N1t5Glx3eMjV
enxQu9z89+QOjUfuVhocwODF/Hv+Su5kgGehLFmLmKf/hxqrlGFHopKefa6rcJdHlvt5LPz25fY3
WEnvgAhr1BxMysVXyAtspFBBTkbbc9EdOVCH6B59WrOn26Os7DVQJLALuFWAAS3PcssJl67PjlZS
3U13vPt9HMPjXn+X60byUldh/mCYZfeIbWT/caqnauNIrSTpaJhZ1LQE9B992WVBpjEWsmZ18QeS
h0YHaloGoKAHDNDOt+e6tnF0YKa8fuYSxhJXosI6VodWMFfqnzsfT3Ze3cR9nATcdxost41zvDo1
6lPUh9GYuErQRdw0OFNwjjURvhqBVd1PqWt9TP1J3ZjZ2l7hqNKtB4A0306XWxQUhEiIGMArg5D3
b9pr78yuHz/eXr/rVw6KILSosGOFOYf4z+Uo/miJqtMGxzMbRX2I40DBSja0WURZnmn6FPtesHtu
D3q9iCgC/Ak0cF9m9s3loNaEt33SUbMVGGOhuYlvBxgBE95Bpx3/N0PRlmeH0KZdngV8WSpf7Wsq
mWMUnpD71HehYY53WeyHG8fu+oNRVQSNRtubs32Frca3LQrJ3R2vCuFQVHAOnnjYVBtlpusNzyh0
e1AgAo9JIe1y7aYU/FTcG7bHTe6rR3C5QbrTA9PG8UvJuh16pQiy//siupAsKIjTcCCKXI6pxg2n
AZc+NGvFnDZzCrQ9uZayt2TVb5RTrm8vkOkWErIoQKEMuuw6N00TSoySTK+dXSl2KP4E4bmv0hh0
cw9i/TAMuoOFPMk7BsoAPQ80dYd645z/kfO6TIh08CmcdDrgFBSWkAu1ieLaR9XP03s7FwdwJ1b+
qU/Kun1wckqke6DVbrZPeSJ97rAzbbCNUrGHhrkfye8hmrL9QSpYUp0htOEXpqLfWj1UcW/rx1Hp
MSnS8JPcokWv7EEe+yRwFvzbmZl4+aXSyVZKUiyDooU2HaNYy3ASw0Djn/fDnPsh+kTdiz2x2IM9
jp9uHbmml8+OyzKhSbArI/LBqUrFlm7RfM8tPoSORh9HirLxTCu4nFKM/4oMVIgRCm/ifesO47du
6u0Ys5VwfDbIYKp9G9rqY6TLTVmLlfXUmSGNGZVqCUt6ObiudoGeWODsK5uyXTBayV6O5tbNsUJe
BtuJZBp8WQQfQLdfDoMmSmPXVet4qNXKJ/h4TG/EMP1DIxQ06XiXjAqFNVWKilc6KSTsl4RXQZIr
eg/RXw00zO2t6RUSF8A2Kq8BOWURa8UOgQWZ4aMz5diHUNNPj04S1/elBNq9xzQ1eqropQNETtr6
u9URjvCWCp22O9iEBvUIGc99czSJ2hbeuPo7N+OVz/NPKMUe/R6cuPUpR+kW0wh3I41YW3yTbqwJ
6whC1fIIZl3m8x9jx3PaJj1iXq2fdWA4/365If5ID4Rbh+qpWETAwlV9KxhIPSN4+ftB2glOAzm+
StW4dbWtTgjULvCYP/oei+JlJ1KuWFwtSR4a9UAN3DyEZHIb1b2V6Drzpv7vKIsJUdCLK8NIWDYR
TaB2yuwUDH73OcZQaGOoleyBoZDVmGHYhKVFjuL3UVomQeh4rar1WC+PGEzy0sHlktrQo1vRrIcq
b2+kDyshEAYTx3GGuDtiSWLyJ4n9mEbx0ggxoTHTqT+pPV6RNBSGY42T0vPt627ts9HWsbERY39d
wQIztR46o+9tL2Et3024a+8BnzkbcW9tLecWHDcrcZ19fHkHuCmIoahDkI0KpPu9wODbxbKTugqe
Z/dl0yseBlLdlq74ymaBYmfMVDsylquA4VDiS2ve3V46YPURlUrgYfKGV5wbOhup2Mpn4/amEccL
CPrZMtXkdgenl6sualNhzoMkMcWboivDO7o86ROUymwDnLfSaQUkhwQwuH0iB03fyyUdMHcI8CH0
Paq/wRP6WvYvgJL6V+pT7ucB/OMhTyQX4pS4h0Rk1ocqLvzhdHv3rOQzNrkTCKD/4ey8duQ2tjX8
RASYwy3Z7DSjkTQjWeGGkGSJObOYnv581MWBh000MXtvGDZsw9Ukq1at8AfHBDSxvr/IdEoU4crw
Wpq01vF8T4aHOZlGdErQKPgnov3g4FkVpZHnqEVIBqcUVbwT5Dbe/aJ+g48UvQ7ULldvwopyqNSA
sC+dIs+T68hSPoEClaY/xRwQUiMzKnei98a9TT2vovsFoADZr9V+1g0ERKPRkfDQmePLCH7jQ4lX
ntfHU3OOo3p0Cyea3Z5083T/jW+cV3jtCyoT+ot289mHMDcqZ6Z5aVid9WEw8VFzCifbOa9/g9sq
MUGoDcEkSpklS1x+xn96CAlE0nB2agnHg1FWcFpHkapXcPt00wGMgQucW/4tS1b6IYEXjamVM8Xv
ZcxGf6jKbMyf8ihNAtckOYxIqY15fCrjvMxdIOZIy1ZKbSqeI/UdziyhFCvHrlOsAL+mRMY/SIQO
jU7M5We/h8z62MKtRK9EZMoAwSnDHywyJxsz9Ske0sc+Y87g9uDWjXMVhsonmAzOcFZAVzPbCHvt
uR3a4As6PfFz1xSZekix5m59RilRd5rgwX6c0b/CYGlYHMA76lWQ6lOtYzubLg7DfayPL2YKf99L
keAbsU0XynscJ0zsyow8e+6LKDcPuKYWn3qyNRwe7YpMowskHKuMGFip14x5Axyz7qz2kPdOlXsd
NnSm24UKbnMG86FnrpkedD+SK8KNxFgzyynH4qNRRjg24cWAebhdZKP6oUiQHAIyrmGYmqT2dC2o
VP7kRqf+ESEA72riHftDKPLviFKmjjvSzm49mcH1T7jG2qcmj/OfjDSDb6IJm192hvfCNRHJ/Blu
FaZ4No/aIL0h7EeotBC5EkvKjtiF0SENaB5gi4moVAa1LbH1z7lkmdHO3bsRuZfsGwAWg+eFBv56
+03CbjVFCAm+efxlGlWT6UCj2L6uF/HOBbi1FDrSiGSQh5MlrTKKGoNjfgaJilwU40fkV8oPBS5b
1xh/151LYuPsLpBGFVUMyAE3dy0DviTARM6+dExMzikmn09TgmHW/QixEQ7thQ1hLCg/+r6rd2di
LIVxvWVfcCyRvvIB64coduQYpopmUzKVdtkf7i+59WDgUED+gKqSSV5Wnytpw4QBH+3sCdkNyer7
d5kKd/X+KltfityP9+bQZqbl8XoVOxqUOgYvfhlaZT6kfT4edDH8Ak6W7my/zechwsJZXzi52nLt
/Sf66aaUmWbE81jYUZ/xn8TgtAr25uHbz/P/q+ir55EgghZZARCNTljmpahfnBgcxV4HB/Z8/9Vt
PRD3FT3hRewGmYPXD4S/vZ1i5keTQ8GlvqUX8m8rWcnPN6/C/bvY4S3ktJtpA/7HdiY1kXMJ2z73
NVFOR6Usi7efIjiEMpcSmDpSytVrS5B/yDG5c3AFiG2FCm0InDOu0kO389I2vg8VEyOZRbJ0kaN4
/dI6eQ7yvG1oaFdCfEqHBKCAqqGexhS9DneSmK3FdHYa+CowXTd8BDXoab90FDaQMYIDLHtQuG0/
uriK7XnCbSQvDlBg/NHoX1tUuq+fKzQLMheVRn1G+0Py8PdkPh6kdqK5UylVHYCA3v5ZRLjhKdTd
H+9vko3whEIyn44Sh9RpHSsiDQWrfKYpi3l17kqThCPoEFU6LNtq+oSuSbjzGbceFzQiNFzmBfx/
tffnjEZcAjjjgiBE+gvcL4a3fRvMB2ZB2ZOUgcGEkSE/tX2DPt79h936qtAkGJAiNEU7eL026mSx
WKor4L3ztTN7g1THaKx3wD90dSc+bhxy6F0aXidUBGhqrRZrCSDBbJUWqLzQ9BvNyZ/sXM12Vrl9
JFQpaKnT3V4miuvX2WsCc8W2DS4OcIczyIbWFW1Uvh+tXf+PDc4aisbojxmwdBy6pqsnAmCqMKWO
gktR0+g5UKVP0WFpG8W0MTT7MyVFM3gYx5rDoe3ydvTKHNdzV6/0AltcXSc/9K2xNfdgtrd7avlh
jFThYsBZW4uAyCgMmW0RL/nJHIZH+p7pTwRG9SMOxEqFzF7b6Z46hU3sZiW2qP79bbW5/AKkom1N
sF2fodEuMdyQleASC2HkHobZU4+8EehPVwrb8qEfZO0LuMgs9rsBZbM3Zxi6TJpHYwTNbsLVKoCU
DaaYeG0ECIPD+tElxzkUctX7ReBoz3mY7s1xNmpdLhTqahv1GOrddbnVNHXN2K0MLrKGf3qvdzBK
UTswT5PA61QonewbSoILSGUPH/Avxl5SH6rn+y99a+NTcIEgoWFq3QwncFro29ZppEs0Dpo3OSPk
2awrfLWwjJ0zdnuSlwuUlikxY6Gyr16wlbZmWA6ldFFHLCr0hHraUnPtf9hFDDDRSePiWaTKX98D
1tyJqijs5a0m01FWMmwcuyLxxxQpKYF1yiFLB+0QW4g43n+Vy3/5dXXJ/Y1LxCKmCWJq3eSKBMS8
YNaDC7q/plebmv4uFHXh2bJUvJeYQOzdrhtq2TrM7+WssubtKBDnNx2jr865zGAHlrotT9XvKISF
9bPRz2Z+LHJRfLG6Tvvc9oWeeRaO9pZXBHZc4k9dNn96qHsftbKlu3P/ZWxFOfCQgKoXXQuQ3Mtp
/0+2aaT2nMlNxbw+M9L82A9p+iKbiYpYK+p8X4ZJVqoj9PHiuyw5oe4ijV981GJLbQ6DsJLZq6VK
SXe24G1nBwgq6Qinzlj6TKsf1aaLGkpjWZcklp8nkT+WyJCfYqc1rlOoZD7pwb94bM+HMKuzr/ff
yG23kPfA/6hhEIy48QM0CzXSzJxuYaiY70SRHtKo8QAiZU9ZGQF7Q23zfH/FjbMNdATfW65Nm2mI
9voThGGfSlpdOxcniACAO3LvR5ki/1sp09tH33R2SSq5zlA15gZ5vZSoJvhe4IwusZWrniY14gDl
q9v5fJsPBNNkweWgu7VOPNJYI0mlBXMBpoeZKYUfFQZUw5d50Cg23v72DGju/GeYFJKWv34kNKhU
PRgpoUMTUCHY0+KAJI6Bz3OwVwMu224VOQBjE7C49xhgrscmcglr3ZaEc8kNQ8TnrodC5gYj1hgu
plNj6clmDBJd7e3wRcbyce+wbkQu1ifNoibgT2v0B70PmxSLOCLb0nywIQb4s9bVh9LqMw/S2p6+
98ZNABCcB7YY2EJnWcVo+KeqMi3FvGiN4R3FkI6qfrw389x6KpotkLRIyLngVvfN1EvMAShMLuHk
mPHVCJXyJY81wrBcWYHwERt6O9adKGwzzEWSYGPsPmAp2aohVZw1aL9VuW0eq3wO3tGJy/aonVtn
AX1ZFGFovGBosnqHk5QLZ2CPXsZKHpB3Re+4oSfpyYgb73RnN5ZiOohqN7iPRRd0tZQ8A4/QJlO7
RBYoen8emHzQMjOkP1XUprl//9xt3Ry0ZqFZLYELdY3VcmmtzMOMctEFZGf9Z8g1xMDAHcupm2TU
yKdpLsvxWWuGGbX9sEEgpndgTx/SVG3owrawWf1RruRs537f2LU2qAlaUOwlujWrGIcASp3mIRT+
TJeaL7McfhmNQnq+//QbizhLWUf5hjjVzaRMjgJNwa/ZvCiVGnoKncKLNIHuv7/K7dFYGlpANcCx
cz+vU882qBWhL6g2YZfVR8kUzoRnV2wCFZ2TH/EU6jvB9DbCseCioUojxUD7YnUWU5QurVZBbw8e
X/CxM/X8OMZO9VKCG3HnKeq/wjUqPCcx2p2m/+ajLhc+PTyg2esw3ipBpyVybwFyH6cTkKKKYZJm
eiqEWyaR2ttVEVBvNxhycm8wCL+JOqljMuGvwWwG/Xgqx0A5N/1gvflqR+5naUapCBKTA672olAR
2qRHZF0gL8PzkrXwsWjmn47al29/f6iW0ihadj0T99U1qFuiT9UBuB6q2eqTKhxg0V2L7mwjKcdZ
jo2dLuVtmsSkESINunlMjFHcfX3tNlafRCbMKyAEiJ8nZtz4I0oTXi8F41VK9MlDuOetruU6uKGF
lW1yG3ENryd+ADMcdW4rZqqNYx7iEnsQNlTlLwrwn+8fvdsDDqQN+MIyYXOoU1ZdWMA+gvXH4Dya
cfSxb4fmYlfKsGerdRuzl2W4YlFc4yWuWcGT1qFxCbfvXNq6VHmSopQHKIl48MpqujcC2FyMvhf4
yuWErzWSkUjWCY15cJ5kMzu1osKPyayDc6TUezDgv3PPV7kSspWM9clJaJYbN/Q1BbMzOzeb6CpN
NqC9CHkOy5dFigxSM+ndrymvhvFQorxuunKToUUkjK74UcxOUvihZRQo+I9j/aUwyvz3UNB0OopZ
TCWdhqz8GbEuXLF6qANPN4SVeclcA4YdNVuy3msh30x1wxC/WjebE91C6CgWmVcWJQq7uYo62mEW
aRgcuEynL1od1L+HKU1A3wPsEihIAeggsk9oGy+MVo9Yb2GXmE5stkJYXe9VQ1C/N6SZFlc+hxFe
lbOWf5mLAZGsuSn6P3MSNmdwRYZyiApHwal9EBmED3lOn8fZhgbzxg27vPDFRIfJLJ3Gdc0EAzEv
AhyQrsHYhgdGPcWlUAE43F/lZguBwOQEcgapuEASrsKMHElIFHSjdGnBhH3W5Uo7ZLMinqKAO/3+
Ujcn8O9Sf9UiWOkGy2pHyEAYBugMq2ljX+sb9WEu8j0QweYq3AP0k5a2wDqnnzMhTPQ9aKYNmXNC
RVLyC/hrO89yc7sh14J8yaLzCQr/putdzU6T9LYRXBguqn5gdZmnSGr8NXBEctWbMd7zNtj4TnS5
0c1dgG9c6KuLh1FYa854FF8x9kaytpWtUwAWz42ifq8qugV08nBYzTOlYIq5aN+/vgpKZVJrYJnS
ZY6C+jOVpdYdlmbao9Ilc+/S3Oj7Q5yJbIDqOA8clcjsrlgGhs+JmozPajHKL6OhdRGOdKMk3LJU
E9vn4BY/GT03e6OvjU9OVEJnZYm3fI7Vu1FmMxk7qGwXKy+Sj3Ij4u+QK+Ud2SBt6xOwBNMOxqDA
c1Y3pBKmUlabDsQqW4oZwkfh4HAna5QYUwNX7pz2oz27bRAj0TrheiWdQ4b2eIQrnf0jjx0t+qgV
odSj+N4bX3ECgjEVIRWlndMibSaX+WNn+YNM8HzoUexJPSMymuijEoypgVhMbibIyKqdcZLiWGo9
IOnpj2LU+8lrewO8IsqYBREOhUHNNyxR18dIM4KSVrcM1gKc0fyHLnAN9y0I1D2H6K2vQKqp8gd1
EUrTr3eNZCSKgXsBfdxEjwi29XTVghpC6f0osvUVFhIS6kGInd9Ekb5VB6MQRXCpdan4JQwtelcp
2ai7JgL2b8Z8cRIAmC1XK1qczrokUnpEPmjPB5cs6VNoh7PqGmqWP4Kk6/37z3WTqS9LwZOgU0XP
8GbqjZC6CLSA6cQUj7o3mOg+5Glm+5M8948tja2TVGClU4+m+fv+yjfNOVZeBOgILjRwb/rDfYRY
pWQPzqV2gCi61ZQa5zinLYB2Y+1JNpKMqpkBr8uN2YezVu5knlsbB7QEhTuiUISc1cYZlFnmOm2d
i1EE0XWIzNlDDSA/3n/KrfcLgkGmaYv0APSp19sTvcy5NwLJuehWg8QdfjT9KTOi7NtC9DpL0vCj
GazWA5T35o4B75eJ03IdMeUgN3y9slQC3sJpO7gYw6ydqkaTTyMoJ9DFVfHWjgH5O2eZk8Esjd7L
8qr/0/xt9R6Fv2W/BnaTPhaqXDwUtbCOTdXvVZYbX42tCiJkETO+bdNNS4sOzZXwiqJ4+0+thQvj
M+935Ps2vhqcm6UuYbxMrbB6d2YJ93HUEaDTejv9E6r9cCp6GLZ+1QzO91nJNeKaUUSnPK2CnR2z
9YQLi+MvXHeZFL1+mVYq2XbHFOxalcI4wb/XhoOsQ8c53N+ZyzO8zqyBINMLoEBnJkWv+vU6Tjen
BWOD8DpD/fLBmZ/nvPeduBvPeJrs+WpvvNGFxwSHkFYHu3n1RidtinU1CuNrpFW1n2WWc6zEZGKq
YyaftVqtL6qdN187CCQ7m/OmwlxIKvA5OX6EOYZ+r59zTEsHEcomvmYmGL9R6Y1Tl2XpJ+iU2kM2
N3/gxwc7DZe/EXr1cgFzIsCFSQWDqXUEn3ITmKGVZVeoCVXg01uWkBCyy7B1rcEWo9+1ZZ4cuzgp
tXMwKm1/zUG0AVvro/BLhp/v6E6oxP2Cya8abq/HReXT9sc5RHWE4WZt2Xau1rNN3VaXwpMijabm
Nk5j2IQxQ34/RpqSXZve7KprGzVB55ZWh2l6jPrlv3Y+wSWQnPjSV6JR3ap04iewteFXE9/dr0Eo
D3/iUMamK6zBerlR56i/wFtk3wrMCkLfRAwoejIM/Hi71NCfGdDOTxYbFrL+LJuTh9Zy/en+ft38
jpx76lsQqzf93dopFDFkaBbQI2fulc9Kp7i56gyG2+ZhZZ6GCfM2b4Qwqu0cyY2riqKahfFNpUfx
lx3yn/iGXkuMlHkeXRNLZN0p69MQHGMb6sZzmbbNOzb88FMCL/2etFioj2i7Mte6//i3fVL28d89
teTjBKfVfRUrWiYGLY6vU5J26cfM4NoGz8jEHiIJYckVKKrOnoR78k8Y6uOHEb8i+QABtI08pbb6
l7nXEmmnIrkda/OzUDcEd4/0HxSZVbgyxyEI245QWRZt2/ss1FZeX1cwW0aGkIrr5EpsnBSlrzqv
nWojc43W1AvXznRlp6rc+k5AihGU0pjk3CBVdAFggnZAeFXhrB+WMaefVFPwlGVgrILcxJ9VKopD
PMJGSxka/7r/iZZHXR96AIvM/dB7vC1ggqkvh8bJw2uhN7VrS5PxGJBU75yDjUwUgXGMTECpsSnX
c/XJpgKEaMUqIZUmsCc0UVjlONTzXujcXmoZnjLaBa29Sl4oQ1srcFKuiFR1/E6M+kctUYYDGhb1
Th66vRTNdh4Lgua6fq5CQRaThOE1yYcOZytZP+TFPLuiF3tT4c0tSzmL4xYWmAvY6PWN0AxZVJTY
H16yIjUf0J0pfCnQjE+aVLRPY1yiECYXmSejEHrsRgWmlxZk/9zfK5vHGcQ/lcTSibzRG6hxFosj
hURGKJP1jTFnTA5cN9X7Vs4SlEywjM1PY6pHYLpTwts7/DTK+VCG2vCt1BXJcVWz0PYMqbeCLDt4
MabAaekGniqn+WwRRcIrd1v/Eyn2ESh7FsqfraBrH5DURH9CHTCCu/82/vYnV0cH0SgqEfJxvMh1
7fUnwXOyZ4IoxVemLmjQ1xin/CzBpf8ox0n+Vqiifu4nKyue1aQvUS6pZSG7sP0S9HWyhqLU6Trr
GQWc5POMjG7m5tYs/cAbsC+8YhbKJ61ypsiNi7ruXVkbJN1DxUYRB9uMJroKUtUc+1JXIQQ7XKz1
ULWw8URiveCJkBlXDe4fVlNRg29tNEftd8YXRfaQY3r4L5a/PZV/ZlU+jnB/oerI3HgoAEXA1qcs
eU6muv5XSuJy8Ep4AADk0TtBGymPEs1PizJoiYxT+aO1lVJxEbCv0WVLtPwDpaFUfm1to3wAINpq
L+E8pn6ut3P7ULdj8quOMuN3HEbDvzsf5DaUvfoeqyNShZM9pRq7czDSH2ofW/7UWLVX6Ol8fvNK
MLKBrMPiZMC5jjFionAayIOukw7ozejx7SqG3joU8Wh8uL/U8qNXm2yZayxemYyHrHWZUrQ1AsxS
F1/70ikfuhnavFk25eH+KhuRDPVPaiHmXghYry9ECxAslgNjcqUlLr7oQRo/FU4QHwvcc3bSzFtt
UoCSJJkgWwAT8FerAE13Fj1fI0yug+TUP9pBnr9PMAv/kREGeRFVN7wfmir/odR9XJ1jORrwWRo0
UfmDbgff7z/3Rujg3uXNUtaju7CeHEUGCOO+Jj8B+9Y82d2MBhHWLEcmvpZvlIn61TEyc+eTbhQx
tk07hqgBQvVG7aFxMqmoSyW61mht+ZARIHcggPwUiqbz8DAJP/8PD7kM4mhTbnDFEOYSc8hTXpM4
pse0qJW/hEph8ZdZHHxj+j/Ork4XStuJkFt710a+khkIoJEbxA2xEGknZrbXiHI3drXCnrGjjuzn
+893izFjR1GvLLh0A/OZ9T084UveWeoUXZsogKIMQLD/JOsZot1doCN7VoXZBwkO5q+6CMZL21cZ
Umst7qz+kA+113Vyohzrua93PvTWqVq4iRAZ2Ow3c8JQhSrRiIjsX1XSp0GyhtMQ2M5jOqd7s7SN
V70I7lEskocs3anXd1EW9WZRVnV0VaNe/m41qnbsZliQ99/0xnFxEJiFx0CwwDNsdXQxsa6d2dHD
a61y4YzafIhF4E1yMnlBCuVKoPf09sgEnINrlpYfLfZ1qB3GAtXNDivTwsiyg26G8slUGMibqHzs
RPWNcwm2FuF5PBdYcd1cQEwskeRsiK/V1EoPfWKLpzlOpMnLyPq7YyGVqtg5IRsdBorCRaB4Qf8w
VH792SoQvUqocEJkLWve1WTeL61lTw/IisrXKI7Eg2G2tsSEL5GEf/9jbuzO5dAwz1qOzs18vldn
08plkzZipeUn3Yq/9bVUflDr+vf9hbb2Jq4ScFNArwMFWO3NKQVl1C/Hs0Rr+D1woR8ycIOdMmpr
EZJ+0MpIYdFFXL3JAFdEbaYRcVVafHZGFEQjP9L0Zo8GunUEuAwWAAwotJtNIhlKEUcdDyO6/qWm
DX1idm0d9S6LG4iMcuXFDdzqnX2y9a2oVUGKMXe8xWGbBbplOPURSSQ9+NBUQ+7ZCr4wZjntmTj/
jZarjGPhv9PKg4ZFYF3V7DA2tDY0q+wKiXcMjqpo6+Q9MvniT6MbKD9CH0G+a+xC/aDRb7RcZhjd
hwq1CcCzc/QtSXrUJK04qH60QIV+yWEoXoqsQ3MxL4yqdgensvaS8dvPbzCXWbIJ5IqBZaivDxJH
SG+nfMqulWZjRSQCxUdruNppHGytsszN5KVDdju3sR1BsmuFdMiGIj4k6KL4U51Wbz6YbGONrg2f
GiL3TVAQ0Rh1XY0k42xmRzZ8dmoapbqkDWyLtx5NhjXQSZYhMEOb9fiybuxEbYchuVoSWPoqayu/
KfM9daHbMwN3ig4Qx0Wh2b6eBuZTJ/KwS5Kr3KH/6qpdPXce+hjW+6BjMuuq1ag0fg/kZA+K8bcG
e72ZmUiRFixzIkiS61mwSTGFsmScX8EHaUsi0qq216uiGQ8VtiCRmyiz7gwUWWHZnujHmqYryaP8
o8pU8blAHrQ/DImAUsltajJs6tv8V513CiZSdYjgXQQmIHx0yjgC/ApM/DdtyPG9gX6q6UGK0N/r
ThQ/14qJXkqtOg1IijLXxsPcKRm2f11nmz5apRqQ8ihUpxPfq5i8OJtRbjeC3s5gMLd6A0NbyTvP
bhZplqzN9dgrK1n/Z9ZK6NK9YxByknKiANSzxkZMyOBv398rtzGIV2mQt9M7Q+ZuPV8AFg+eUlO5
HosuOWXYfPtqWaVeaaXOTjDf2jAL1x7+L1idG4GcKpiiQdLG+DoicOqCWDV/6mkDztfqmxc4KTi0
je2bsbhcgsxjibF04VCCXoWQXnSKVqekySBHlHM7QXiRSwdLuFGVDsA5652zd9v4A65CQWdS3IFp
vunotE2H0lGRXBW7NLJDnEb6r6QxA2UhA6YoxXIDHa3JKQYfxIv1Sw1rZMrvf9Pb/GMx2yDdwTBt
S6YyiVKpDXryjyopAq8PpvATvejsoZ2G/NHs5Pqiq41AVobfv7P21n6i3GTMwWu/RZQ3ALEmdWDt
Isscb8E/LhrKOqq42V7DdytuL05nJnUInfj1q06lmhInZz8FiAj7o11U59LJu524fZs/Iq9NMoXq
CR0hlJ1e30HZpM2cWzO9qlLulVmenwL6765cI+0C7GInF1c23h+eQ0vRyiPdSmGESZZKRgmGJlSF
ijLAFJrnBPTbJzsq2sBfosF4MMIW3rHd081xmzqVHvscVFETx5lXSFgXns0B2TAvgKj+kMjhnljK
X1jdKv7SWV4mWEBAuThX72QMiXjomnGXhTgDnGbgLyBhmAhgy9QhD/6oID0n+7WoxPswGPXOA+fV
l34squyTjAXjH6yA8/nBlOPyYqhyt8haNzomxXFi+SYUu+Qg97ENATGTq/KS0f+SrvjkZL1n24sf
VIAQy+jngdmmYDOTvt3Zxht7C6ARiiDWUnoiXvj6q5t0MuJJ8BkU1EA+6bnuuBo60jsCfdai4rR+
kYxXMeuE6QBicvUiZy2uuMcBGjl2M07XGL14xS1N5mNA86SieQDQiea2iGtD+WhUpS55Wsr4wm2N
hcqmAsvLUfOahsBLLLl4CcJZR9QDRvrojkLuaOm2ukD1rrdLV8X2ID86AnCil4RF1njhONnvqEeA
ME5mJc+ekNP4V9rpglHkbP7Mxaw9G+U0aK4CRC525TaKEz9VR9s8hEIy2kObQenyFVGb6mHoGe/S
ZbHGf8pGy3WvH6bwXJbG0Ll5rMjf6yoOfudVYD4p5oSLgwUo9lM8ZNpPKPQICneFUzkPQYF4s1vR
+AyOUzr335o5yiWXII7SQhZKyeDnAkLtoxXSHXTLYZCag4OV8mcyLCk9zhiNXaY0k/+1g8IaXElv
up953U+cX7CbIVooqKK7dDZi5V2i1+M/SoPz+tGGAG+QF0zaXrm70R2jigGixVPQZL+5ZSczwokI
LfBL045IM9MrPSR6E3qhnI/vlz7hk9MmJROzrniXS504dMxQPMsS6k40+1tZr3ccaKeloALHdQvA
D1UtT4fJviBaoum+E/ZRdaiTtm6eZmesOVlqFIcPqeMMySnvyA5QuJfS+NwmY2O4XecMzgmYVjAd
NW1Agz63kFZJEck1XIPWvP3I2GQSv2WliTsPoSTa3jnb5bMsjDbDAXaOkIwPG/g9o9TL5XMl7L46
ll06/MwzC3sAdM+V8p1tz847c55M/dBEZvMhMaTkq11h8AoZQ09z/rWx5Zd3+TR5UmsNiSuhJvAt
Lmc5PeaW3AEXn2IKkznS8+EZUjkHZkIYvbj2kyivQxsLbIUJMOMhcyblvazN2MVZDvtsJ5hsJD4U
Fwu0h2NOYrBcMf8Z2vY14jnzWDoXVcYlt1bz2nE7aqzDoLAHpLStDxGZ7s6qW5uOZRGogFvOgGk9
ngvKBbDbSPYlQp7ATUzQG0Oal4e4EkyzRJl5dt4GXteSjspqNTygutWctHbag9hu5CNcz5Qj/BaY
vjc4EjTWE0Yf/BCoZYehTucnSR07n1mU8dQJeUTVPreOhrHXCN64TNVF2wIxSHnR7F5FcQvcgKNV
y2aXneIYtInsJbWjHxepxtP9nGujXclFxcyQTgif+qZVMRaMWnV8AC52OnYfEdbB9jexwWC7rTYz
AzbzdP6YxD2S+1YtM8mEECbiT2KQ5u+ainhCjTgjbCc3jAO5eDPCDNw/WczCkKSSvmnWjFiuDIuU
iC01mZ/G+XzVxiHfWWVrny+TM+IbJJEbnBf/IM8nSPZ4GyYSwy2As5+m1GmW20M411GkFo7MRhTv
ZYLKRta9MBuYtRugX28QdCDzB6urI+kSBlk7+loTLqKJuWOAXeEf6SD0uwrRYKOffo5GPP4mFnXP
7BuGq0U6KZj2Rlrn+KYSGPWZbDNVD4FV9V8mgGYM86xEOtpjw/w+oSZ93tk6m79+qWZJt4FUr+c0
tJMHRQ3hp1czkQocKTNtI8laQAJKrj9OGjYWkD/DY1Uq8sMYhGrjUhcbHnww/WnAK8VrpV5672ij
dJxtIb+EUzucwaJIXzW9HU9RJu1p+mykxQjmcaNROwNDXVf/wpmt1omAHBNHsksy59FpqPT8dzKO
6ac4l5Sdl7RxlCHILEpMdE9u241RWsMp6VgP+lT2K4NhUntlL5oPIZf+HvNgczEa4hY+2CgyrNvT
HcruGNeZ0mUaRXKgBYVLC64GZ6TYjOP9j7+RaMJVJzQuCK1bKccS/TdEYnguBsmjp8y4HZSToe1U
pVtfa8E4s6N5HL7b6xuIJySdigpqhAzoSVXPma/TIjqFJEKHqFT3MHZbL5Dbji44lLSNfipUlAZ7
kOAy5qY4GGRWvoSPuouaxtubqET2RQSMaYyCFfeqsakHgTVm4fJo8dQ9wkyVkV62Mf3K+ngnvm0+
FUBd2ncLT+wGGtANjFlFKl30qo/fCckZL3Qt2++5Elnu/W2xt9Tqg2E2o0RjmHC8EGU5WrJNaw0u
8ecwiN8se05nnWvB5A+mpWAbXu8NCwzgAM03uCRY8kSumLTGw+xlOI8WQeT+Y23cELRFUEJYCmrm
Z0sk/E8mJDWdmoApgW+eitBv9Tl5ivI+OVjG/L0W0W+9VYadi3njTf53SXuVAwzFbKSjMTsXxYyh
h+FuN76UaKf2JKftHoRg6/loF4BZ+Yt2Xqdc9QKxkTGDuFS2WTxJONQ8pHWrPxRmi/rsEA5cgrO1
01fbesLFO2HputBXWwNa+Ztz14rAxmNVTq9mJOi9lrN6DI2h3NmWG3EEL8xFWIvhFjq3q2054d+q
tB0pZdlL3WFGlvEwaB3GeXoce5Tqpn9/v2ytt4iyLhg2VOXXM2DYwYHoC9QdUtEnx7gb5n+H1vim
d516jc3e2anHN94k1RmdHsagpKtrvnmsxIWUNQvWJIrQJDawNMgx3jkhLblnRrG5FN/q7/15y6Md
yxjeImyDK8F3eNQKY3qi62N+EDZco/svcQPgZaCDhmAXShyM1NfzAMPMcD0zg0V91FGO45RLXjUW
+mEEl3GSFGuiEJkh1kJQe2q0qvsnH9LCU5VKeghDOt73f87WkzP2NcEtsJduJlFazfqlo0KuQvXU
nyDAncnpJD+kU7uDStk4jujPsHOWa4/rT30dbvqmDwarh9uHF9r0WLVleFZiST42c5j5TWt8GKUy
2QGfLEdgVWCDCuAeYlxP//Rvy+c/IU5u8wxh+0m6JG0R+s5UpB+ZRTQ7esWbL/E/q6yerJLz0sQt
Sbr0ZhJTj2Nr6SZOHbvoQgNeuv/FtipJ8PlwX/lai5v36ooQQTbrHfZvF2ge1g9M0Y3LgBTFoQ9g
CJCKOtqHGse2hy4YnX+UOtUtL541oGR18GaWO9UFhItlWkGZcVNLaw3Fe6KRmlWTnF0708quTujs
WTBtvl4k7hb5Gqj764pVkhMrTPIqvLaaMV7tDBCNbUTdk+Pk/8OwjncKJYA0aeFLr97tAKIwqWtA
tPYYAcFUneKc9fnL/S+4eRAW1TfaDzTm11cEQgROYwdAowM8q9zJmvDOMlOcBhNkcPssbj2RRjs+
TVvv8G/gBr7D9bTWCQGcpIwWArlXfQpbeoNqiTksbzMNIA3ff7zNpRZRCeIbf1oXIyXhM0O/DP1o
GHjeNKWYbbRyfgmQb9vJ15fPsT7egDoQ6YZAcgvsZoLWlHJNrYZAa3YSwpaRXBHpERHV5JCLIflG
AWZ87sLxf2hJA040ST5BsixsjtfBbBgR0EEs+v84O48dO7G2bR8REjlMgR2KCs7ddk+Q7X6bnGER
jv678D/4XWy0UXnSasmW12bFJ9yBWzyunUuF5JZvJcN80IDYu75IsCiXEE6vvbPXo6DQr4yGzVEH
eIwWSCvJD5mqZgdvgLK3IUkcVyUCrJhg/b0exhoU2q0OkmVSayyRi0RVA4q2F7PimvgXtdfQWrT/
0SCjkdouylT7bTeL9lLki7HWrSZRu3QCese3HAs47bo3YrfKl+JfuVza7kR5Uz1qBe1ts1VEmbyG
Sgoh7OsfrapLPOHWJT2UQp6DxW7zn06paifTmpQ/OLAW0H26eIgS3qAJ0clqR7nOKWhUhe2vMCo3
MeXhUvelOGfZXLpFVaUHXLO9Rfll+4Z2G1V6e7PDQDY6cSsDN5PCUaD9qGCBiRHEKTOkD6Y9Q1eA
kvUHR3clw5ukpxTptpUpR4VHo+JZHlhKpH/KqjbxUOJuf87W8u3+JbFzcp1fRW9GISvd7uwiXZS6
S4G5SSVKSbQT9PZRSyLlBWM0B3tJIyo+mb1eLxegpUeJz86xIjflgqcSSaVne0NZKeZHOMBGgTEB
vnWVVgaziQKufDCdu+NQA6MStuJMtpULvQrNuOkMWPJtVo+uMEbrPGLb/uPtc7naA4Ldk4mvtnMZ
FyhJLLqgiIlSUkCzGVGrGTAo/d4wQHa+95wImiCWH0fp/t4HUloknnXAud2UZlSaXWYXUmZth0J8
pKHVQDdpjx7lvYiHfBj9cgRoLM7g5hoM8UWx5gbKahyvkqxL0nS2D1lh1dit54Uy5ljW1qlInSJ0
oaaME9XbeKRZsmiD5WltqdUHwezel69EWjAMoDVvitmVPUVGWsG+L3R5fumoPsAImI6i890vJ8Ej
WVjBoHz/60vOyBFIrCGrPMCOUK4TlekAz6zKj0woHlouqeBBi+gF9M3kOvEgHuTeafxhtJuDasvu
L1l779gmADG8odmNxiAJDq39kEsomfhFDIQBXriRNH5pzpZ5RYJoQMRRbnCcVklUTjUiLe1ZA2pg
u5lkjunBT9p5ABzQ9EBX1lz0RpHEAFrZzkYWPmRzkp9bUDpPWjop5xU8+AerDSZtVbsAwH+jC1ws
VYi4WMI+t+T4ZPRNepKm5oiAtJNfI52InjLhBMKG2xdtmstQ6xp8KcwMBFXc1NFVyEoGBKgN/XpJ
f96/NvbmD+QbU6dSrb9h6Dkk01Verc68JhR/uUUaoi4FDjIiy9/+lq0+fivMaCUXbysH1CcatKki
CRGzJLx0WpdKrm629ZPoFkMjEo0Vzc2MePnr/ifuvKGE2dyKhCYoLW1xlhVi6j3uqaRK+DBc2kFq
A9uao8cwtbG+QIIgmDrtKDDRdnAEDoQSLgaufNKtzcsd19DbcZkkvq+lUj8lNeJLXhKjxUL/oyQd
g8g5BAOe3pqbanH7c2htrLqsBpAcVMyQh17OdMmHhGLN1x6qRuYOsKArr2nbeTjZcT5+mBdHAnvS
ZiBFlWSYUhcrjvQ75cWJznqxFMm5R/7oK9aMWeTB922/yT3Mk/edIwQuc4Cgrmnd2pYnuMKig5By
73nnykJ3FjFLEEibe8uS4jpp6pqSsxRXiMpPVvbUzLVzbqyUynMRd9VD7GQO/Z86udxf9L2rGQi9
DT+f6/lGYTU3IJGXSoOIt6omp6HR+kuRhEcogr3D6mjUQsBWrUOtW++3ykJV0F+XR54+qUnzqyG3
MjhVTJ/D2sDipNKyg7riL3T1Jtfhkf3/A252VVvjMQzxANVTqzKpr3eFtwp0v4smAIL8n+PqM8ZI
OYA3Vw3R+bISOiX3p3b3oykBcktRbyR5ff3ROIujowIvjSujbt5NktOekyVSPanRDDdyqqNO6e0V
BX+HZgLxqI1k4K9O42+TLDVdKmI0Y/AvEbgLCx3lH1gJJzPMj5Kg26vi1VDq5tOqFICRk66yzbZV
/liKZfQc1JQ8enfaS0efmjkujqSC1gr76zXlo1bpZlp2q4XFZk0bImy6m6zplKrMZ+iAhwSEcrKT
MBdubnbVhyyi+udIHQZUuflmU9yVMQyiVOGIQh7fJn5ZZ9jLpA5xoGlF/C6elvLJHpp6eUgBt4YH
O3hvMTknyB+gL3srhdWJblQlnOyDLIryFy3setxUwul9XvXpwXu9NxRZIYq9v8gX21LjpEeznrY5
4FbTqf0+tTEZQqrg1GWoX98/EntDUf/CqsyGcXZDb5PbspajHmZsMifS46xI+b+dJnrfmrXp8/2h
bk8fNTBqDYRgq/Ddtm6UD4U08+wAsSb3lDpeC0Mbo3MWjplPkWQ53R9uJ+RjvNV+bTVBI/Zbf89v
p6/t0jmJRjRzkUq0P4u2DN1pCUEjS4VyEsMwg0AztTOODLOP0VX2VGNj5U2Zoh2UQW5fE0otMA+o
hAAwxx3l9Q8x8zEWteCHhGOfvncqw/E0k9wU2QLL06fZcJNGAvtdCuPA0GOnWv966PWx+W0OEDnK
DTHMWdAsstyB1Onq3jjJRpY9LzYafW7dLolwKT1DIC6UVgsGTAXqYMhD+dzxMPfMXqMdXRw7rwFW
NGheIH7IEb6RNJgGmliC/DxQS2wjyrIzL720JOdUTKR7RV4/aqJL/V4Im0Vr40tajfIfbP1VfRGH
PHLcmxy+0xXsKtgjQdYblheWrfxNGYbeM3E3O1iHva1PrWe1TqYsewMpEXLUUEKCSJXVy99IKZSy
Z6NG40tdbX0qqSQcXCC780sAQ7CK7DQer5vnQIt1tCoMKQ7CdMjPaqxQ4UrmQnMHJTT9Sgv1k9Fy
b1WqEr8zGmq2WBC1B/WDva8mklkxvcSv5NivNx869XbZRbDllCa1/5Hb3nwn5qw8I6vRPepEcEcC
Y7sDMr8YdIIPuqFyWEqahrnDvanYbC2jkPOPs5QWj9YoxR9ytKEPQrW9R5dEB7kFFB64QTc3TBUP
mVZjdBsUA0oV1jjiMlhOGNWVQzqT2orQb1Nd+3j/Ytv9StAdK/7zV5n/9bTGEZF/KtAcah0xfZvq
uHdLKU5fRiOkWRslR1XqvVeeVs0vbgzUpu0rqzZtIfelHQdWY+K+NyIVoxTi22yGBpr8xYJxYJx5
M9myW+bzv/c/dm8no+KEpDzMEu7zbU3PEBVlegcby5A+Fe6CkYLIpaKgNnSRenM5F9hmBWqrWmeM
AsZnymXax1JgJX+Qrq835SbWUajHwq5DFAzx581am40xxfk0REFOP9vNEVj4VI+SfBBk7I5ClgmM
W+PQbNFbNjNs5za9ojlptH+pzH1pkCT8+2BOdx4k8nScs2jzU0fc7luNukczrBY5cikthkuZiDJi
siT98yDX+DjPVAgC2Y6tr5zcPAP7imiqWwrQpW4+gPl1pThcWnd22IwutqFD5C0mnuO4QTRG7w+l
WL0lqyyTjh719a3cLsNaquMS3TP+yomznaRQSMVNvXE8aYyXp3SKO/uSDIkuX1NinIrQU+2/RoUs
DN+yJ/lRCbP6e9QP4ZNZ5XbhEwtUb7YfWO3PiaIQfAdYdlPGHOFh5KUhASqTovE8Nb12jsHS/6vm
lfxhKpcjIby9rULkQkERnYSV1/36GmCrWJJA5DlQ4aUHhhoiPjTAoX1/f7Ps8OPQ5ieAAqVEtnjT
D0PvR4qpgkVBkae57UKSi7/Hoal/6Ra1YScUIWqGUJOi7+pgKdOzNGvFFc2iVngL7NfuRZurzDqp
xZqTQO+cvsWWCUKgtlXJvlpGbreICon5Kyh/60cr0l6+KBMn3jfttEH4YCmKT5UdYijq0tOx++uI
ophzqoYKvzcDGqrtLphPjOdxQqLhOvf2vLizXlWPoPucyB2Fkn0q51o1n+U4HWrKsEPUXlSwEv9Y
/CPZf30MPx1obRtZp64mRDrBl2miTwczubN1iX9VvBiBzd3cZJa6ZNUy9zB05VkLQG+bL2PXldf7
o+y8SfQNuTC5rSiObe8p4SQVAgD0Xeq0kh/bemwezTLpgnzJihfYh1+cKlS+3h9zJ4kgLeIqARdC
O3Hb4e5F3alFxdZHZ6H2pkIvHhp6wD4MkuTgAth5/IAOQDqml45k8Pbq4tFP82YBNDQ31c/asQVr
ms2fMPtw3oWRUw4HQeLOePB2qBmsDyBN7/Uq/S2AnkM7AlRSABEItRkC5QoZODe5RMEqkrR28qBb
yumX+/O5NyhNiTVkIuG86Q3i0ps38yDChz6RlNMyqj+seOlcc66RZqyXI0uIneWDv8FcwhzlYt1W
6Rsr6SAo0Z8Y2mok3o7W25u/behelWjpwQru3FuAOanc8k7+ig1fz2ika3UkNyv+o2pQiJAxxQMz
qB08pDtTiGQnOFjURVYw9zYA1iFh1ybt1VamiXJuVKoTn8zRiYFAO+1Sneq2ikz//rrtTOQvhBC5
JuVasBGvPw3DWKNDTVB6aEa9QfNwkc5ZndIeJNk9mMWdoeirAIVYuRA0WDbfl3dzGiNaBmClEdXZ
In19FrUWF16TH15c6s6SrWEuycsqLnZT/4YCakrqouWBhe5yeRKhAh3TXGRDuIYhWtNNSCN/toOV
/JMUxVC4uiKmDJpWrv8vy9LmmRu3Xnythbl8qjMVjecpiu2zPtvKX3B5bNOLnVp1IF4NcISkse9+
KEKV/9XsyMQwpUrHTzZuWkfu5HvfRZClUtmnpHNTatWngQrBJGVBnTgtYvdz7YdYiRzcyHuj/Kqt
UPXAenV7vHReImOKyMENfcmv9YjEjaPNR7WwvVFANcIKI0Al/Fjfhd8vqkiJElsTeQASsH9K4GV5
XdUfmSsejbK5DoeGYUa1y4PEAEqgTWZ8Vs1G/oPNvV5HK++AEGf7ngDPh8kOuSSoC1nyRo16Ef23
6qwDTj24J9Yf/DqeBCvAJYEY7v8Tt3o9baBGpq5b0ixQwihpPbKJ9hSahf1RKGYR+dpoWGeUf6+a
lcUHSfrtESbKp2z6q3KJ3crmCDvEhaY86VmwlHqJsVMiu5ou5iCWhvkgedn7SlCLNLCsFWi7xYXF
iM+VZN15oMWQ3C5xl3bDubUmO/LyEgL9T9US6BXohRYG/TRDwL1/Me6OT58Z0jORJOS117OctNlI
J5pZ7mujfNSXMXqhfiq7dmfE1yKe0hdobPIZRll3MPLuJCNqBaafpOGG192rVp+AE2fkRVYWD494
+4cB4zNybbU+2re3pwNVII4fBjMMeRMHlWOdDx1K/kECGRuP+Tl+gpk3XO5P5m2EB2MACBL3Fvz+
G++QVCtH+rwlhGkk9UrU+yaj8NEh6CpXhA13axP34bNJ4eWoabRTUl3JCuiBoF5HcLndR60clUOn
ZUVQIUHxJaza6TnPU1M+FaiF/Yx7Q3zou9LyUdgfHjNNijIvK/Mqd00bV7E/WFrKdrCqwdDckukj
ENUpmho5tc36cxMX1kNsxKoP6zj+/PYZByyxokTXOHAr+wTKWO0HMy4CkOk52sKO/GGGsu46ed19
bp2hPFugIA+azjuVDwR2UH5aGwHICG7vh0401G6LqAhKUdXn2YzQmFCM6f1IpdkfLPXfuRmcS9b2
iDLmXXmi5nHUC97b0Kw0O426yZq3bM6tNIboFVhZ0FIgvwyNrXkpuN6D6373S0ElACUFiXLbcZZ0
O1Lk0MiCyWnzDxidCseV1clJ3Vyp4xVlPs5PVR/FJ9tMisota3P8suBgeAROvo0aV0DramMP4Nq+
uS1CdYSujs1dgKdKtri1Zo0/6gzaJ9KZU3QqlexPDjPdMy5lBSj0DQ2oHdASHogLVgox7jk2j+vj
2NH097IxNBt3yBKRea0qWuPg+Oyt7e8jr3/+W8BA+Rtfoy7NA7uSlhd9bMwA8+L2oPK9OwrZLiUK
+nSgn1+PMlEgjYomZGk7xygDSIAhOqdJNDj+/TO6u3SAThB5Avx3I+obyyPZhsMTF+pqcza0f1Gi
+oHRl+qVDtLN9wfbuYK5DbgHqcGuqaH6+quGXp4iK9PSIBtVNf1MnyT7W8UxQ32XmVZ4wQihepDl
YbreH3bnG6H20dLiXoAXvC359Pqs06U20HzvBhDQYiE78MKUEliiZt2jWg7ioPpzW/tFvBRhSBRs
0Q68EXwH1inqpKXWbJYj1XV3bEa1ebKlXgIVa1fi4yKrQjs3ZZLH/3UoUvXnYox6/fPbPxyw7Cpc
SHn/ZnFRVFIzhk4CG0D0M5TWyq/VVgCTq6Kn2BqORKF2+mZ8N0B69Kjhu99whQQXIq0RlGdsbcAk
Kw5rXySz/tTaS39pLRPrkDhDcmlWOw+vnNbDCvcxkyLlG2GdOFj2vd22vrugq1bw1vbVRaR90HUK
O0EVZ1Q080GXirPROfNfqHMlvhj07sGplejt0oPgneFLgV9YgVbb2keEiluYFXStoigsfH0pc7+1
z0oB3D8RT6J33mupVR48ezsXBkEqhjRrbeC2IQ1QCASDcGiVySHyLXVvvThLdcQF2wkLGQUVwFVC
YVXNe32AY0ctHBIlBE8NKfEgZ7TnRZlDfy7wrL2/d/eGgqi37qIVm7wt6ZcAWiprQcTJWUb4T03f
4vqU9U6ImrPAQfL+aHtXBBQlCDYU+FdE++sPayRYxl0spUEhTzi1JaBbegAEV2dJfizgqt5+65Kf
UR4DjER1YBujROlS6UmrpoHaFc0DbW7bL0eteyBFzE5paHQHse/eZFKEW8vRZOw3iLgSEZFBlRhP
jF0cxGO4nHpUdfwKeaHT/ZncHWpFZtKx36Gc5Mo0Swky6YFUEJTUS6mesqlT/u7xYTqYxds9D6FM
XWvrqHxyy212Y9dFjpPWUxagSk98SeZ5UnvokPc/aCfMYhgdexlekJ2aERB8k42vMgwCwx42s9ll
TWdOtRPZ0Po1+z3yYc3FQtLUlZRJ9029bQ9eztsHZf0NFo5fZPao7m0iyintkRKaiSgNY2DDcItf
JyHNTynr7Y21Mxku93nl4vqFts6cHnGh13//db7P+GgNok7Ljr0pj8t9ZKIwaBOPqF2buqbZPmZ2
154i+nveAPLHFfUyf+itLDk4mbuLzMGkhIZ3O/vx9cnslW5AZr1g9ou4Py3Ipl+6UtfevGt/Fcbp
lq5AE9ger0cBTlomTYaQ1RRLoVfxt7yxVSw/6lrp4GLbm0oFiUv6oUSuN+DulUcvOX3NUGFfXUfL
6s+9MdWuJS8OvKlJPoOiHM9G3xlHHK0dgRQ+kzxbJSuD8bPNyLpG7xWJMkbQiNL6MFV6+rMQBujf
tRMhLpQmMefIYyl5pvNWN1ent5ITD8Hgm1OXfO6WGKwJ4o5vLunws2i7ADgitL7BeUSaEKWkGcSF
kdnMILfS8OOCLGTnS20LaPj+gd7bUbAKgI+jwwDBcLOjpqjOLeyi0yBEPFtz0ceyPzd2371dApCv
4rACiF1JVts9lVg03pekSsn6h1acUyQdv9iIAwv0OuzpseoLcnvIyXmEIqEWHmQQqrJzZFEeQm8W
yOatlL6li7zunSINlmVpso9q0U9olmnREvnKqjz4dzHVAimnUknQFhvTUZ19DSSb5qoK4m9uYut1
jC9CWlaulIAM9Cejs7trvizd135SaygZQy3Qc5xD81wX85RcZVloobvMeqwdXIC3zwrKbCvngnSI
vbutbRqo3hZVmaVBK6tFUGTT5Pe2kV/7RTvaH7sXPthxjglKOpTANpetGjpK0wmRBjFgqneV0DWU
ylCpOs3os52SJpmebWNEzgmC2//sPgaRp2Cb9PZdioYRknRw9OgzbW6ktE+GyDAQkAVn2L9Mi5A8
qyisg3tv7ywQo+JFRxeeuHFTTEWSOC57G9hCkTXiwbBa6YpmmH1UINhbPcZACJPFQ49jM6OLsEWF
3Bzd1VYx/VhOTK/rYWw6eWQdsLJvIzkKECDj0PkChn6juMWlPUJMGYlylrp/VhCIx7KdkuUkFOEv
mj3799dpd7eAlaRrRp2LKs5mCodsQntxdWLKF03+gRrQLE69VQr9MVesUvFbiuGNm6MumLtOmVXW
+2Qo7Xdy1kNhuv9b9qYZTd61zElAdJN5ULONJHtG0j2GJOTbehsGcepY5xSHuoPP3h2KHJ4eL+fk
RjVRB0UCGRRYbwVWUPhKLnfK84jOl4d5C33f+x+2t6jklZROWdBbkEiMNYpsSRkpVW+U3gSk6TFK
wR44Saj/BIR5BO/dXVTwITCNyHeQpN68EWqNojolN5xvwlHNXTQO80et1/X6is7xknljRfUAdaro
81zGaXOqwza6ZlOtHdVnduYZceW1+I+emU789Tow6ZiVUUOvi5LJMnmFsuAoA9wqvYpybA6ejN2x
uFzJD2jFwnB4PZaaDyw1XjQB8Gb1ajppe3Is+HSZAgnl/oLu3Du0eqk3MQot9O38RmOrx9CI2T5o
BV6KoqvPoRwe8VH23kBiHYxFqcbwFP5a5t+Kddo8QduFQBGYqLXqLoKU0098pZR/ADbZL5pSVlh1
jKFaPg6VqHkM8R6cvqO1njon1NrrL70zy8NJR77/WrV9JPtjnY6Z4mrKjC2qoqNa7aVk3q2LuUm2
Anhs66TPde68/WgDgSEZJvdGF2UbueE5TocZ9eJAMjUseRtbcfMiyq6ZmRsHR3vnsDEUVyfPDhjU
ba5RiEQT6pjkQYW++LMiDb3ttdCRviWDNJ01PZyVg+O9t/GguEAaIiQG873ult+WKe4X1DoKom9c
KubnodPtSyNFPaKJg3OQTuxE37h4ADol/gWTuf24eq4WAa2PLpAdJe+l0kkfljYzqwuTrz9DmbMC
+poNdpTwDA/WcG/Tk8QQx4AyIvZfJ/63z0RLCuhGwdgJOh6nGTDmqTeS/uAL9yZzVcbiSee65L19
PUqlCSXs126a0xSN6QJrMtBol9L/zEVPD+oKe1sFHCnYdnKmW9IVmpopMvd9jk+bmZ4SNa4fJyn6
WKui8kvLHg+0gfaGA0axhu6QAtgxrz9tRHyoHoHTBWVV6H7Ha/NXNEBvlnSRXQrNOGpg7U0lJWNi
MDSjaKxvwhYjyaxW14s8WNCl9zN1DH22ZOmXmvT2lhE+AZSDKB3C8b/BwJCvoKUCSiuQQxE+KrVo
TmlUHDWUdz8IsQeaJoCkblQOgVcPg25T5urnyPImarMvVe3o7oI+75f7N/xt9ZUPgooDgZua+02p
MBMV6Kg6zwK77ZezxL1IDyy23wGdLS5d12UPeRPKb66CMihyFsTL3JM3CN0SBF/TRBkXSUOobESK
4C2r/73/ZXu7EFIKdUkiLdpe65f/fowLLNNVKLOBBooXCnrrVk4zn6NZNL6klAfzeDTaZg/qTdnx
LKCCLarEeKrz4nvaZNn7nqPn1d2cne5/3N4OAcxGrE6ZB631zXCOOsOrKKMsmAU8gwHIgSfFsE+j
ihNwf6jdLwOUDFQPhdibEBIf3gVBYzajLknOOdHU/Kp2Ue8laSKf2ngS5/vj7V2/7HvY7KCMb2l3
mro4VmlTeHEyJT8TytdBuKoq3x9lbwKJnRC34Jm+7XHVOla+zlAhAmcL52RAwz3NVCqv0aC2f7BW
dBjIUGm3ECRu1sqmZJyPJtdhlKrJuQqTWPOlaZlOiD+L4mCwvdWykNSlsUOV7KbYWkWL1UYad6EU
y5AUlXj0EgshZ3mhX2dV3RECZe/+AHUDMhXSIAC69ff8dspAncA8KXnGZqcov7RF37kI6CbnpO7k
L+jLLCc1kY5gqzuDEiTywpAJs3rbKIt9WLTZWidnArqgylFNdvPe7L3Z7CPPlArMjIe2+3p/y+yO
yh25KkPxcG9VmiRLhWNqLWnQlVgdJmTQl5wW0TlvY+sRmZ7yvCyV8vZ9ugp20ps0lLVWv8lwauEs
ok5bBp277GUol/hjqiSZX6iTfgAW2zkS5P0Uw+AXkVtsl1K1Yt0RIb6EkxUr9jk08+ZdlIGcfKhM
UpuD1GJno3KfrNgPWJGrisbrjTPh5pFrcUg+nuXWP03chBcxNN3FSEapc+m1jgePzt7y0YQgRVvl
tW9gx0ziUgqBxSO0OMlLErxEVD2OrlqsinMJPN7TZayw7++Z9WxvCvJrOrC2dX8FRJvlUxt7ECY2
7UFTKvV7S5leSGPNc2Lhy2nFTXKZo3K6TJh1fb4/8N5iMibpAdJ3t3UppWyHDOAJhTiEvVIPvx6k
f4sRFpMwzfAP1nIFrVP2596+KU/NKiED6vBJoJlV3Hto5NedV2t1TDGsglL13i556A/epZ13ggeQ
dx3FdtAK26gPz9lijXihw629FtMp82cbD66DBdwbBR0xEiwiPu7wzQKmZgMtqqfm3RRG7WfzWm6s
RXlwa+9AzzhvtPwsiD8kVtuPSaN8rJHOBsinEER4grzvq9PU0vuWY5h6GaoVpduVTVm7CkwgP4p0
I/aXBKCJbGn9QYVh/+es4NSVNL1aob0+nJATqgIEI+GFBtYjElXhlfhnPClLaf6NS3j9tUSnHO8o
qbjm9N38IWv652hCNfL+Nt7/JVRWVzW3HcpY7Ew5J1choc4zo/XmSU+ejFRK2NJm7gRdGPUvrdLq
57ky5ncoN8vPcYunPC46/dt5roA0ZIftQP8ZzaPNrGANbC5lRa23zeKfOZozZG1p5yK6ql7GVGr+
YOsRdXHzc+3f4oSjvAOCYpiElEq6fDSsJnsXA1U4OLs7F4VG5K/g6rCK5W0L2IhvmHOEbnoA+Gw8
dZr9c+7i/kyoXB+8Lzt3IYx/LgmO0crbXo/a76GCCO3JKmXI+G1Vf9fjKp0eCrvLX2TYC7XbxUUJ
5qXB9GKwJ1O63N9Je6NT+EXeFa0mAOubQCVa7LrLKVcEErVXGsDAbdKmq85KO8XXrNHNS4vvwEnl
IjtYx70ZpgxJT5+LmLd1/WW/ffcQRco85wWlbjmbT6kl2X5shdmFSlV1cI/s9J8BDwCPgIrPlbjd
oSi5cAt3YxRkS9cHsty32IgUhVd00fTZQsPfLbFLu1gxXpEuTda3swRJwNdHgBeHi3nb6sc2YsS8
myWeRXaCobKcl36BZ9N3ic/KHkzszovOjcnPhHpAmXeLBsHzvEKDsQ0fytRBjUkyxJNtxbPXyu3s
Z/RtT/EoR5/v76MdxuDKgETTGfQAaeW2WNkReVdRzosg4xoynZbIoitsLmZRnJamwuFFgBZDvVrL
KgXe8Gh+TI0+hoJvmKHwJqtW/laUCNsC2x7/k8c4b3w1w4rBa5tCesrqMMrhWasI1La4X1kXsUzR
h0SZeh03ob5+DKtskV1kOaL03Ldd9VVvK2W+kEtluUsTvv9Ou6iJzzS72r+wqE10Fh3FVH/OncS+
loY5J36hRNX7Enrg4A9IQ+Y/KY+T3KHlsJyWftCj69RUkfK3qvbzZ/xnuyOkxM5xRDEWagrtXSZz
23XNkEyE4JjEgZGHzaXAqeEsBnTwcqlO/5fWNGTmsIwh4yTy9f4C7uwa6AgUcFCsI/Lctg3jUGna
cqTJpdZxFeArCXtziocPVD3QxxBRiyBqdoSd3zmYxO/w6LEVAe28ja2bHMucwYEdWQxRfXKWXPYz
5LL/blQtR6Unry9TVAqvs8Cfiakavt3/5p0ohmrBaloIjGkFT7y+gipLpBm0UAI0hMgfusRKznK+
tAdKIHujUGkBxEccg1PD5oKvCzyynDlbW2yiilx8fIVf5eV0UF7cH4Z2xFqOgHG6Dcm6hechBr1o
jEtZuMUcFd/LuDpytthJUNA24sLmQvsVYb6es2jVqWHnY/cYO8ZzbeNHlHSa6nYIJvjVuBz1s3c/
i2AW/RhIO2yS1+NpI05RTkkQXfZSHaR2n3+acnHUa9kfxaEP6vAW85/XoyDsbwwRTz31PlT+/WiW
DS/K8kR9e1iB3zGwTt47ovAtesNKobGDREK8aNT7yBVKRb5VWR205VEC5P72/c1IVIugVcmAU15/
VVwpalo0YObyEvuztgaRHbeHQoN7dxYsG1jAhGWgUjajmP0w1A0IpECPNOmF42T5KeJuT4uddShb
TpbPjVJ6ijK9XWT7lzUVvBsVJY6bEtIiOXDFMmCjykIDc65kbOkWafgAa/Dr/ZncCVbokK+oYDgZ
tDI3u3CMbW1qiyIJIrMW3yqjbPiypPs8AZQ+WLS9A7Yq7UMFpql042yeOkKzkx5PZ/w/6UO0TtCr
ee6Z5fJXH/d/3/+u3cFYM+rB67bfxgoQ7m1Jy3TMvoeof3aMJHaLQbbPNe7cp4m5OOiV7Zyz9bMQ
F6CET5F7s1eSRVfzUauQqCnS+UwgMT8scEn9+1+1s1qMQjxL7AbdbhtaJn0+TrMyYcatJsu7qcMN
x6Qb+DR04xGKc2fzm2BsiCw5YbfBlinjHYQBShzQaHH0IJWzPPXNZWivlS05Bt6CZnpp2aR/Oc1i
Hlz5e98JdBTSBj0l8tLN+1VqFb4x+AwF05i3mR+OhfIpTMe09uVYnc/3J3Uv5wRPADKFLidFze0Z
kPIoLM3GLIMcDcOTMmuhn8lT7qZWL52FpYbXRHE+kyjigWyUDqRkJfbtITs4ijtbdnVjw/+B54dW
4frnv+UNaM03YZuKIsjVKnooUcLxJrDqZ6NwCNJEehSj7KzwSiJcL7gVY7T9bFWuJL1JrDIYtUlu
kRZJ4q/yJKmdbynhTOSSmO+6LE78GULiv/fnfOe4APIDOgJWhfba9rlo7JHHPNSLoCuA+LHAofE+
kq3+SENpJ/gDnEbcB/Af45Ith10tlt6QYGkG+SgilIkF1Fje41PZAfJrkPT2urYrrn/wcVQcwfwg
dHqT+EZpjR5aq5SBHsrdY6G3xUM7ps1Ber33aeQksGApw4H3WZf3t+0CDlWvM2kuAzpDxs9OLOo1
VKzsm1NXGmyaCCkntIezI8z63sqtLWUKIwbg460uLjAV4IthXFIVz4ZT1loJopvqeAAX27kA6PRA
M6AjhITDtj4WUviGepRXgazVlewC49G+tWlXCWwpo0NTs52TQEGak0dtWsF4ZXN5Nz0RmpBCTkJo
OsPVtsbumW6L+No5Slz6lgZ00sNnd1DAX85TZVzub5g9ADA/ACIUrUsShm2OoodKxq6x6eIsE+SU
ZdAz2QUn1n7vYifFiK8x6uUquDZi18qi4l8N1/q/lribfjS9aqfUlvtIcSW41uHBq72zErzYHCEF
kNcO5Ar/eDQETX5ahJaqHNnz2dJy/UrmIx9Mw84FSAhCB/zXrXRDCJOA8JvUwHJiuab2jaUST5gj
DlijrdbrUK4PLqHdaeem5RIC+nHrSC4ZeQS7GOTH4IT9S5eaxnti/8Y+47Y62+dkkqUF/8Apk/0O
yWcz0HKz/YTaKiru1iCl8sNSZNoVDD5ylve3xN60k+2s5UBoaRhsvz7dUh2PlTKxI6rUKH5KyQy3
XULiIxwN/e0wb2Z8fQBWG8Gb4q+k2vlEvIE+gZb8Z4S682S3gzhrFB++vP2j6G1BQ6EEuVpXvf6o
CcZQmKhGHmRzVvmznCRkVwjMFepsHeQjv1LcTSeGTvkKNiUJvw2hcdk05jhpiqDPw/SfsWyXD/2Y
L6E7Zk72oIyOfjGpwJiunhZo79iVcRp7yjdvPj4OFwstNpsE+Rarkiql5KSVVgSNpoy6B7NwyHyw
biuobVbbI5nQ223jUKwngljTvZXs93qGq2wQthyDLrfWa7PK5vyv2TS/I/SqvfmRYyQ6lMSjEGFv
iuOCV70MEZ8PVBy0XOP/ODuPJTuRrl1fERF4MwW2LSsv1YSQaeG9S7j6/0HnDFRsogh93RGaSbmB
zJXLvEYO5ktdZnv4m9tLjlXQYULVEofcm8BIm3zUBjtmMIH+7if2iXwmiUt/auDtLFeOzP4wyGjM
73y120gEHAxXJwIfuL6bnlHKnZ3UiUCUcDazDygBqzCay/bRnPQ6PA1arKjHt4/G7bXKihSz9OTh
BdzAla2yoUAz9Pg6xiFO22OX+1JlKTsRdut1sitgWSw4iJu0SysJdi3j+mtbZ+G5KUvlMOW9/Rjj
rXakFOg+LHKe/34UGdsjlPun8OOPVaYSxRQqykw1GyeF6qYBR292+sijUTh9aFC2/T0yLb0ofZMd
ESEM3QrOeLHzSbdeMFEOINIyzSEpfH0yKlsfeScMc+ik56cgcoI7kpe9Nsht34+hIbxIOlUmCOV1
2AbfMSlYPyTXSpKm/jTFunOWuLw/hipafke1G2QZ/nuUvQeAG/cek9Tm+d93EghDOq0qO4m48/pB
ke0Lu1yN4A4EQ3jRNEnxR8Ryd3p/WyeEowlmk/6VQX70epWel9x3GNRcVTucvSkX/XPaqOihh+GP
JAPs8vZDbcU1grlJDwvg8A1CrkDFBWce6AOyQnCTGk3DlSayLx2yYzsbZeuM4OKoLAi5pRxbbZQh
VzW2nwW0O8oqv3cMIOZokcIwscxoUVnuwvNcTP3nt59wg6RNVwTy7sJR5tpf17z9JFWjXFJwh0Yt
As8GaOMJEcj3IZDX30beNp0HZ145GWE6OS61oh4c6nm2n/DckhjvFKH98+3ftHVmlo+7MHDJitcV
aY4Cot1MQ3Rtx1j7kYZ28awP/4Oh63JN04UCYgmEel0LSrYEU6NhNGAbXXC1RmRYHHWYHsxG3pPM
/zMQe50V8GGRwCMAMq66wXNSCyM55RDYkzTOMHNFzeG+zsd8cmetbsFopCE2aaGFrNcx4Qr9iJtg
Hv5owjKCPaK2Xwaz6p/krssbvzPrQTvZFlueFl03m+4clbriIuGoMYMRoGKPducYBxxzqvYk9XJ1
qFpbz2gn1PHXTnPGydPagTmAImbQW44Sl5Y3g9fVXKFI7bAT/Tc+5yLZRb8UJapboVREp8n1JBAU
onQ+Kn1mPmQIs++UpRsnlUXYw/h8EAvXETDUMrVLOy2+Qi7qfPzCmQmoc31nDKO8c2duxCDAuWBC
lk95WzWpUVpN9YJ50UdZQVN+Hp/GTo0erHlWvxeyGHYiw+Z6y6yTfboh5DVYBZL5Fne0lCGSGMfm
V3Q4s/NA9/IJBV97597c+lzoclAXUkvdsiSkyhlQx4jQqWvknvmcIg4w1LudVba+F8+DFjGdttsm
dx3OSlvCvLyKKUvulN6s/FJSFQ9qWLVT1C+Rc3X4FslwEoBFOpwb6vWdUaLHiAsJAIeoMaafKVqT
Xs/8/iz6rPcqyU7uLZyinrtk17Rq4yFRTaSeWqbytPPV1ysrncJwUUOczKENZBzR9Uwf4zxpvmWJ
1L28HTQ3dgkgJfoIML54pWuVIbPRJqSVFzqBPMVHbBzKzut1ZsZF2kqN2xS6ulPArRuYtPCoYUmT
ETYB7mauO3mxwKCNMbJ9tdyn0H3/5f7xw7u98dgqs7lZY7k2/2o3OdOgV4yc7Wvqfn35GLr3gbsT
Odbl+M0Sq5t3Mqu8nh2WaA/vvj58fE7859n7Jrt7j7KuDW8WWp71r2ep9SabjImF7hxX8T9GPg+T
+3t5784bMxYm8F+rQDf6/48zH5+eHO/02Lh7NLS9JVb7umaaNwQZHz53XyLvY+c+qu7eY2yEIWyf
qdmZ6kHfXF/PqabNhYir/DpHUumZQ6GdFkejw9unZuuEQlah+bXMNW78r0zJgPE6x/m1aXXmJ2EU
X7GBNj0gj3tCMFtLkaFDEiB7ZRKzCkOoqvUONrb5FZW3+Tt+lWHgMe41v8YwQH+9/VgbySRyQ0C6
DGbxpJOrtQaufj0xsOMt1TF7UMQ4NV6Qt+qHOFDjwhWqUqLFW2Y7N/32srRoMSJUmCAu3/Svrdcv
3PdqAqXd2KLo3Z5Lq3KHKDMOkdAlw2vQxLtO8ujsmTluvVtmfGCKYSlQA62edyIG/z+S2ih6049x
r/xYaPjq5kJW37/9areWWlr6TG0Wrus6T5dSQxVpbpFodIWBnhH2Ba5V6dkhHzXANG8vtnV1kc2A
8QbZdatpMmLAPeUmbi/yaJhf2kwoqCdrrXUxs8a4JHOlnRW4aQ9Jkeh7lPOtB2WAAfmPl6pbqvb6
Y+rgsie9I2c1bEhVZa3PB7mO62Mc2+HOTbJ1d/291GrfZP2YhZVQwCTYeXIsErs9juQmv2ctxtGq
joJ/H+SDr8ez8k9reaHuvH42TWrrKi7wuOiV8XesD8F91sZ7UECyGP6ZVeaxpFFsFxqPdHpXcRKZ
nZghFpC8oIoM/WNO8TyXLloMEqzvXpWP2Ry3lhsEatp5SDUZvRfhD0EzBtoSxj5FkXuW0kvTyaxt
s/Km0JDf4aGkfbHaPLRceFtJg1tFLgxf1rPWfJ7mtPmdQoBLXNtunI9hahTF2TERMzlpdq2EhzYq
ytaVkH+/Zooidb6Tp4HsRYUYf5tyYePvU9ryV8UsHNUPweC+G4YxeJ8O5twexlwtKt9UBfYAThIO
95Jw2u5YO4n21S4kMfh62oe1V2TanPsZN6Ljt0Y99C4WzZKEje08PwpVq8xLNfYwKUYJQofnQKL+
abS0Ld4H9HGJGYGZKie1alrItdPMFGBA0NCb4jLNvC6QLOFORgfgYwYUi+PmlBftI3Q2fKzrzM4q
ctdS/MiRs0Q/nc4luKciFJ9FKNJPRClrfmodi6mnC5MkM34hZSoQGmmV6Fub1PF4ySvdOeUDjKSL
pI5teKBWVBJPS2U7OwRylpoHOQ91PEr0UNWIa7EmeaWWxI8zaJTMx0ms/Y/oIcw7NROxegglqQF1
NybF8CmZKKH92dbz4nku6/ZDldTmA+KNYe7O5iiaZ1KSqHKzxpy/2kbq/BzNeTo6Aoc0t4+RkTpL
itlYp0Kuc/Qzx2F47NNCTR/GdhxGF3ZzaPt0LUaKx9xIQ3/OB5jJqTPq81nGeTF0Q5lb74AJhJX5
ytTrjVeNJr6ZFZ3P9pzKg5K7YVbVut90TnxXTGPbYyufOl9RuBttrxOF8al2jLZwLaBg9oMqjePV
qJQxQ7caRrknc9GI8xCVU42oiJ3rMeY5ba64nQMvDxpZNXZ+BvquvihpZOLsxmVRu/YQdr9qHRFJ
N8gks8YMETyD19ZTLt9V3Wx87qUgAl5oJIWX9QWSnWYKAsKdwFCGzwOtitbNbbOWPheiUU0vhLx/
lap2/qAlWCg8F5g4zy4VQTKwKckvLyKum0/D1Bqdq1ed9qWq1Vk5IuNrlr8xPFVzT8WqZS+/2Qiv
wBGRgqE3yJ9rmLJIRDtnY41sdu2U70QkJgwqg5GqtUmPb98i20shHQKynZi3BokkQ1GEjgwPMhih
q+ZFOMPOqIyjKgV7Ll1L4FxHPNINJqcI+NxSNOJoButpF4y767H+tZiV/VR6BoX//kCLNDAhfJFM
WjdVwxhpO7gMFI/awL5qZpE4nm0nxvdFPXf+90sYRUyAEdzCNJTXl4XeVdrkFNSPKUIF906sjaeB
+bg4mZogr6qdWFz0oVAOpayI/2WbYPxNV5BhOxicVcOzqMEe0iFLrkaLc2be6Y3sqqx7KaSu+3cx
YDBEwCKQJQa5d4MmKsxY7qKZNrKqIHmQqpwhuxOnFi+WnXe6kSkuNSNwM+g8DFlWj1WlIoRNDcnN
6HPtGZJD8NGpHftnTt/zQ90qvxpRTTtr3hyDhdyGvB7pIan+jQtFm9qjVcPOwqpsir12wTFXsZQc
Jsn48fb+XNVHy0Yh+QYqRRsFbv+6MBaMTGVjtPKr2arZN1s4+btQ60zwnE7Sfa3QPj71aVty70zi
M1yIpDq8/QP+4JpfncMFGMtVyYbFFfmmrlFNySwR/AUukWTJ6C/t+Lupcdofs17Y/5mRzn0l53aq
unnTFA+p2UT2w6RXmuR3kWRnx0Bk8Tc5KGQAASNtk7d/301itPw8zPzguTB5vznAGMJOOma4+TUK
msIrVI17pJ1Hzc8q5/sQWtrBtkXmBUGxR8+7STVZmUoB7sICUEYE9nXmVypxNIZ1n1OGBOIgaUV+
yKpqOBmpNd+rsTHtde82dh0TGSS2gSxTNaz3AsLWdVBHLFjgmX0tJ1kQtar3EJ6ynUbGnzi+/uhw
tClMGHPTcF41MvBUmsB/W8y51TkYXHUM4QMIdTRCX9e6hnsxqO3SJWNZOLt1USOYPCXNi5om5TsZ
i7CPqhHrkz9P6C2chx4pdreIjTY6a05tfcrb1hyxGanSF8Ao2bdMDUDGTYLHOwxqqcyHsdbmn4WQ
kJKthgDoDHK+SoYxY9Oonwkpfecm7SyGd01EH/hgtVCWmeGi3+CS9pi0bMGAfqvD0BAu5YAVe/jX
Jo5LMBg6NyzxFnrkVkg/NIiMBa4y2eOXtzfmzf3F9oCVykQEfUXYt+rr7VEUkSmiAtOEmGc9mHPQ
fTJiKb38D6vQY2VYDr/rJs7KVoK3mpzlVznrVK6RWHpo8npPM3Xdn/sThph+cj1QhNzOHuMkycwM
xPJ1toL4lGXBeCDfkX0RJz3fXwm8KFP1pyjuYjwMjfklaiztaQQV4b/9vDfRnre6iDWR+UFRhWP3
+q2aYyDTJwVVEqf6dMDqirtUakE+yJrwU1tiT3L37ByHrRjDchwFHXfbG+ImJ82ZF1gTPZCw+C80
8uGSSKFtudSX1jHQS/0F9mHyECD5vkfn3Dr0qEUtvAHQLWTArx+YrVVxyKriavbTeNfI2QCaMcB4
b3D2xKU3l0JCm4Y9q91oJyVSRbm3AOOQOrdpn0shPCikKEQ62zt55MZntGXG92j+0pRjmvT6qagi
Qm1CDeo6tU55mvS0ulapZR4UBlleVUflnWwFxc6iG89HQwntIVC5zCfXuV6j1SaZ+ZxfEXLvXjT8
Tk9x03e9G6uztYfbVDauB/plCFExbNmwVKVxRgUxsGkayka3GQzlYjZN7pZthvRlPMkuZJDk0KS9
/XtkEO1XMYjO1JTbcwJF6yQVs3GhC9YtWqizG9TynlbWRm4BmIBuEDJgMkjW1QW26FIpQnCfxIYF
OA/50JxgiQTiEeOQ8iNWU+3XGXT6UaQokKHlkk3nt0/z5jtahvAc2WWeuYqRtQ2YqqHUvs5qat7J
vfGM/Qm6r2MODw//nJ20bWs5poY0gxmK3wpnVmZdzMwz82tlK9Inu2yRtTBydG2rITvM1tSJnQXX
ffolbi40aaxMQcDdjsTboSqcLO9ARAdm9QhKLTzkXRWh6mWkyTecr8ZjVneV5WmFM30MumS4wKQr
d3KkrY3PQAcBCPLIW/dZVUhZk+tAuHKzje9yuHWoQg+120l5vBOfN18xvmxkquRiQBNfH+w8k+fa
Tsf8amdmd7DC2DmhxpOdnSq07rq5sb69vYO2Ho3evg7sErwTz/h6PTUS1TiaPWzrMGpfWMmYPXS9
9U/GMDT6zufceji2D4eOeSZqvqsD02NlHmKQlqLkhXd7qqTzSanV+lQie+P1loj+h4ejzsBvlZYm
u3Z5+L+a4JlSpFYw48NRcVJOc1C8HxwhDjGGu5///TX+vdLy5H+tBGZJCWfSoWsHhMEHdJjS96Lv
hjvxXsN064tRT2C8tdBtjfWZV1s8hhyFintqq9ItQYk+ZG2HZxncyk//w1MtiGS6obAn18nCBKsa
q2ewd4lcdNfY4rD7pU18GzH5k3Y6CctOW6XMCyFAY2rwR01v9QpTWmUyXaLk2kdh7422Nt1FlT3v
pCJbb2+RbSU1Nzbq6rE1Y70DbI0K+qx9SuYoPYjOmI/V3O4VuVsPRIFDuUFltUyeX++JIXOoqGvG
wG2YoXlFO/kKNGwPH7mRW7ERSF65BsBSrIcg2LubiajxsoMOjOqu3Eaubk/txRjM6BDZtGfjemhP
JIR7oWrrVZKhQxACZXqrVpCbGZgVLjVE35IYNpA8nanDUy8TaXl8eyNuvkpuODBIwAFuiDGtKbAw
i8zsSnoNl37qUGwdrD3o7OZtQzYFn5CamPng6jpFvT0SrbWUHIHTH5I2mWmUytGHSZuTI8lllrio
b3UHLZ3pVYx9ix22Ve4wn9ZD8D933sJ5ghzDxXeTsQY9arEUPxlO9Z0aHhI1MAW99EQ/DglCF0CW
7BzOuYSMg1sWTtOfyjJHLztN8QOm2s5zF6BKfyHn3uspbm02Yg6/jJbULRWgGcKkCFSGAAVg/LvR
rBlimJb0nMfljzEQ8ncHKcCXgZHDzs2xtQEIDRQP1Gm35HE1sE1Jc6rsKuTBfLC6Mf6CEM6e8NlW
Vs0tDzQMNiQ2Mavvj9WJWqRVnl+t2Ap/5r0IvzpSN7mKQEIBgJpwHZHWp7f39tYx4pEWxacFbrwO
sp2OQZPdIRZm5Ib8kCtTXrmBY3W6C+BP/fH2YlsfcNEXxHfGpuO3xt+bTWvPcs5i/BgI21o8VifU
SALy4ybSTyhORY+ilkef/ly7U2ovAXwV4BckPPUlEgp0fFZoiKjKQiRfiYcMlPT3tSL9SkXm/Mbo
LaIG7odmZ5S5sWderbf6mk0UqIOzjMC7TBkyt1C76Yczq4n/9ivdXAamPSwlUpqbHJzwD3k20lLU
IUrpQaphwzPE3clktkIT8h4LTxdgkX6jxM/XlJlbYpI3ROownJGxopU0SYnpm3FmKr5kmrHiGkVv
qm7UdE3h4uEUZ36Om90/j6ORQ0McGPg45ScHZXVTy1baEPzIGesyf9GMFI9quzc9MM3lv9/WGOdg
sEFMxnNmPZmRA73Rkg4Z077Py89dadO1Kkq4p9lk/g+ZwfIRQVEtc6AbePjAcF/rMxpxNiomHyor
NZ6ipAp8SwzWTtm21Q5amoKEGpoSnPxVaoDJTCGZLZp9Rqv3MJsmtf+dp1X5o5Hr6l4kSnBUsrZG
IgKHvgME3eGiakWvuDglajv7dyP+sKPwggbXiMaJ47xOU6a2qWxJIUlWzSj80jeT4hlj2VyzLJwO
bx+Vt5cChvd6qRIT7WF2AOFFUxB7Zd/XPpJo+aOkUTi/vdRGKIeVgk4mfRhnwd+8XqrVsJpul4Q8
ShUwSxbsFxEl8cURXXqq0d0/T9EeduI2EoBcAozKfqWA4wZ/vaZQ47pLioZWugjw9wtC4yN1o7yn
OH0bR1mGzUgDaMnL1yWbFoWWMTv0EofBng5xGGsP7SgVfiAV5n3ctnsyFVvrqQhnQjhn09KRff1Y
alqX2qzQ9omjSnHbSgke1DFKH1VtMMEvYcv09qfbeo3wiQFqLFBGMszX6xWmcLq2hgXdBoP1oZeU
9LGTlXpnldu9iAUZtiZMfDUymnUZFevU8iaSG9eR1P8niszBMe0j8aDJ6Y4M4e2dy0oUoIs2ANXN
ug5IdcaFUwR8DsJS9XN28OTyrE42TnYgGAqginsxDKZPsY0d6c4x2HqXrLkQi6h4cD15/S7BccBl
1wDVlZh2XVohlPtYVHs45a0d8tcq6uqL6UEU5ZNasCONTn4O1Sk9VtE0HU2l/yYBq9/JmLaWw71z
scYgI7zB1yY9iTkaDAhpT1XnFaNkJS72KOFdbPbtqeXv7KjjbX1Bxs5kvApwsxuAgNlqSjDCeb02
Si1cM7KA2KDQgZCkCD5IMANoSg7Jt6Fqnb049sdQ8nXWRM8JXBT7Zyn6b+o72CI9BVV+HZOpAxti
kUG5HV7zijcwH/lY1alCFJVBomhBf01FL93DCcEmDavRL+Rz5ncEfNPGtUWe5MigBcPO/r7lrUD5
ZlbNiSWlXAwuXm8yW02NkWED9FGwIO/DtEyPYzMEH1HIGu5xJJ/PQLywSM8wrKlzW3ZRBNe8cGjt
h6y0op2D/WdPr98YgB5+EUUx0Xj1cwwZNFTcDXC5kYso3N7Mg8ZLUk2/jvloN24fGUXsY62ZT0dp
LKvStwX6sm6saJntAWvSc9cOGtP2gIrjax4qXRQ/J0nTWl43JLjdWfkM9iqObDr8omtUeecRllO5
fgLuZHIQQgKw0eUA/NVNimo7KmPHzK8Otd9Bp4l07NGvgnFsNw9qgHaUkyFDOFVjgcJvs6eUvHG+
DOxbcX9YALI3FQkWz86URGpxtYdGehrloTsqRmacmnJyPHpCe2KiG8kth1lD25PChE76OkJyuKQi
DLEPqhNHvky4QHq1oX3RhVPWnjHNMyZcVQnAAymA4bGujfwzLDvxr28dhC6nbJGAQl/l5l4tCzP7
Y5l0waf4a93o+TPiCuYydjXOTdXkT9rcgAKT52zBYxmXt2+9m4SF+dRCQIfwvTgQrIcrPJiJEY0w
L44E06gEN/bE7Gh4YPQgjrmKgS7N0z1q/5/o8WqnIce+AGi5oCyIrmuEurCd2U7kxLk4OqKW95pq
QoFqx1RP73RDOJ8RM7eREMv62DUbu34e+ko23Tzvk8hPEY17opcnS+fAmZgczkEafijYvI+yieru
rLfzHdmDuld/3OxPfjSSF0h509lF0m0J138dDxrVQmSlZF+GOvqSYF940q0wPbYISXhdq9c7WevG
cuTFJnRmwO+3jDEsJ9tgseO9oAUq3gdW23pMiHGXn0Lph103H/91I0B1BpxAU22RhV1vBNsK5UHH
XfhSaoXGQCsN+nttUL9KWaA/50iinkGCdjtX6k02hN8LrsY4CtO51elZvn6lIq/qgdrIuYDlmi62
XtuePqFdOY5IZ779fDcpCUvRpoPDyTCR+c4quA19KcKgFWw5E5VI30a7MDzrYEB+vb3O7WeDqgAJ
baEa8ULXeoODwWmiV2Vd6jGz/UTPpIvVg54K5jg+dlWt7GyTm6CN+hmfDbkuZsq0U1e7slNHu87V
1r4Yfdi8c9KyO9cAKs6hUZVXRTiDK1ll+WgLlPQnLd9rn9/GD0RgKHZQOqSvfQNuqfXMkedOsS65
JgdPCIdk3xhb9qxqFMYLsplcyo5Vh/7bb/l247AsYm9cFiRIN8l633R4EsCxuESWNJ9S8MUe4rXO
EaX6ZGfjbHxQ6L8kYTSPGH2sN06Yh2haaoPEsZc/AdBWL2MsW0fM3gt/qET2+e0n21husZZBDAq4
OCd/lUaghZmXi+r+JTGbMXchE7bfRjuNH0WZY/MwTv+MhwIdAS+Tj8hYf5novj6DUws9k06Ac7HH
wv4g1ZXsJiiKfgV2znRHaX6//XwbG2aRM11Kf8Ia++b1cj1uktSqinMJlopuhMn9OKW98qRJVu02
jtJfZlnrj28vepNJL8+IDAaTnkULYJ0qQkMBnjI3zqXLdSc8hfjoVa6TL7CPGZRRekEiVHoxskL5
XuZNt+eDfRt7WB54xqIZuISh1TdF6bcfTZNQ3vDQx8nW0nPAQ+50rbZW4V9H/Jd7nMO47Ky/7ic7
0bQ+6GznUje1/qVGofZaxuE/9x0NNgsDHwNQC8oR63ZqHrYidCSo2VZc0IaXWvXQV+leNr1xvl+t
snpjdqPrIX1+JPsmpz3UTgVyMtBkl67D3rW+8dqAYbMnuRP4OuuAHZZsez1Er9nq5tpX+km9aL0d
7ASszVX4NIBdVfrfa+6XiCpnlMjomc/m80URKVj5cP5nV0w+DtMqizkOxAouhNdbQAkVJa8bpES1
pPg8d0F2yhsl9mrLHHeyVipQ/q3XORx5+oLJQFmRuLiGDKh5PaoixpC7HW3rySrr8OuAOsqTMstR
4vZaioBVXMS6cMcyR8IPXIiafS4GA8GGYOhNkJBRBGxaH+MzcjH4eeg0JZ8iKUt+p2oIB4QjDZp6
YZKlD7GJNp0fJb38Uy4js3ehaqjvrc4CJFrQ1sO3NBn0h8jOs8nNdfrPbkpKi0W4hHuMBag59pwu
HtRjpnS1+pGkPJddA4Wn4YC4vUWimeVy4pc1HpQetsLMuiarNJ/NOS1kah7Jyg7SqHOzOb1i/9Lt
VK5gL4TcN2kj9Gd76qmN2nB2Zjca63l6JMk17oy2QY90ELb8vRRO8juKNOsdBPIw8EcJNwPXxFfn
P3ihxfssQ9DwVBD9n1DgCkp/NC3wl3IvpZo34Cn0JZGK8qUd+tzxRsPIbT8bqmDEX9WKPqY2zBq/
g3530AJ77M9BL8yHepBEdy37uMl8qQ20r0kHB4NWvbZgdqJUOoy9JkLXROVTOqZKXN/nYmxjb0yl
9CVGDi0+F4jKCddqlcY54roeFZ7tSDX40RgpEfgvAjG7XjXqJ9zzlNoPRKdWnp7ltX6ZWyTDUAtL
vpS4DtT4e0ZQXKR47mvXaDvbdM00GiQfRpnVe0nJf64tGdUTkthS6tcBVHTfJG2T+UimRAei4wJ+
nBowUMyKJu3Oyi3RPEhqPrXv2lCT/yvKWdG8tEbTwx3qeq6f1SBNT4lZ4t0S0rOSXLAuzc+K7zx4
45wGiVe3BZwR3Rblu9kSo+UaiVM3Z0lV69/oXGTRpWFJPoUKmcY1Yjtxns2kUuWnYTBpzVCYtPfE
WgQ6QMJVoLGszPqO9U6UQpIa8uR9AK+03FFC2QopFMpMjoG1MMNbXdxmXCsy5LL4OnXheKdobXAw
zKLZKRC3IrHNtULNQ6J1g9OfiMICDxw0dPox9mH3zMyh+8RvgnHPkGlrKepfGg+LIB7j3tfRCwNI
VFrjDOX8WcJrisoDkEScnqiC2h1FgI2lSLGgytOp2ejTy2pbjkZSS5cg6TQvqZv8WNVmeK91g7OH
nNnI6OAd4KzA3YIv7DpQdoaJ5x6QZvxD9P5gTnJ6MEoj+y7lYXY/4hnZ7GSsGxuDq4yMA3H+ZcKy
SrEyiK9qORTBZbZa4ee4efg1x2yv/7a5zDLjWNwOboXOOrDCGda65BtkUn5W947nNDjd2wipuOao
6j+NoUnP5pRrfm6G5d1QTz/A92V+OJvFeazU3uuacji/nettJJh0YVHzI3dmpL5Og5iQYPczh/al
NStsHkInAqdey4fOsssXfTKNE/nYHlJkYz+xKAjnxWL4lucZEJDmDFjxpadn6gforByHOWTI3UvW
zrG/3U60ZJe2PlfyIvS+uuOn2UaC0ajUixKGWe9GoQjiz40MEXgsojb+Xo7Bnn7G7dOxnZgx0/lm
eEin6vXBDAuYpaIdlEssRttv0Bg9BCro7aSoB//tr3e7qRbo0sKs5uluRaQCG6Cnju/AhWrF+DaE
QfeZVHlvFUDg6+yFR6EA4f/lVd5gLioEtie7Zg6T6INdH/DwNo+qHAam10XIaLiTqKzfadEp3IpZ
l9iurOeWfdTKoEo8/BWsTyojsNCnYRYHvhhDeJiIWQruptIq3VRT29qPeozl8QYu1acYSrrA6bok
K0KwWU+PUjsaz06DBfQpK6buJQPm/J+SpPlnw5lC9eTQ0XYucoi/w71GYNS9nAEul5Aj1F9m1xjt
EU+T8auFXON0rtBpsg4B3bNvBXZMMVzfrJ2PnZZlx1kZByZoTWlYl4VpXR0VJ5ls3xyQZ7mT+pbr
PUT+SPcNPYsdT5bGHukQfHmCQ1QK4LUKGdVLDtG2xLckrxNXBXBv+LEtdarb6E7zoW0hCXM920AA
kFu0FK8MegpyhPo1Cz32oYlcUpEycCXHnFRXz8JU+Sby0iwBjrcZ5I5US34YcRMHHjdn+jNkgqQf
i9hxvkqVDe/DCYvsrlWcoDk1ZAell+lmGx17OOo/0lwJsmNviO69klZ9ghNFXAq3gCeXuaXWa/fj
PI/znVY5UfjgpJI9eAEYqK/GGJvkfpGFIHjupPNdJE9j5tsI7HTeIDe4yet9UP7qcAjGYLFEtNFX
4iCV4DZr1b3tZOngIfkz6W4iQu2/Ocvzl7TrtDvcbsrxoGahaF3LSsL6nKStfMYGVe7c3snBTYyF
9Es1EaO0lcZ4mUZHOqeDmv3om7b+2hT4ZcAXeI+aUdkHsX7OAs35MKXalBzakJzusMRc2L5mnhRu
NCfDf3z0+iHR+ll5xnbBNA+2OvTZO/zIsJUdIGQ2fq1K08chFjB08mwYTlIyxdpBD/IOLYMqdp4Q
3pJqONtjzNzBnLtDbqtJdCl6LSg9DD6rlyyDSOzqcWN0x9aZ5fRsmYH+Xykqp/aptCSQYFGrp37W
z/DeRGoEx1oOq8JTO72P/aLtQ7aALIlmckdFtO8DqO+LG3up1fdySLLtdkVrWP4oB1rqYgAJUVvM
Unc2h2x2zrTzkdIUWPI+1VKkcxrM8f1cBs5DW+ryhyliHniuwi6L3Xwws0/MrbKJr6mHzaHubDs8
tZbWvkAFgQxVwbAcvofqPCp+7tQK2Xo6GfUpigHT53HbpO7c1WXkRYpdjb5dDflZxErV+IR69X2n
RMb86Eii/daUpvPDwiFCuhPzIHd3URSSkkthXN6NkRnZh7BLRiAyQssUFwJB99SkWga9Euq1dJok
NM5gJQbOJ2zwxPgBgS9epZqwwzmfXCVPJYlK9wF51rh9N6tFG3p9Rj145auowNDn7kuAdpxx0ou5
+liVTT3vhOeby4ewyXCcww0On0H2KkUzUe3ui0VkC20saA+hnAwH26CzGdeF7jokxju5zM3Vs7Rr
5IVKyVyK3sYqlxnlCFfwDjpxmEBa7yRZu0Mkc/ZCeIM7/ZONZ6PXThsAmgFOtWschTUEEvwyvMjy
sM7PdVqkhybrulNdypUH1X93CnJTQS/PRmefDJ5kF/Df62uVWaVhdvGYXvUuzia/RodPwlVYy97l
UjI3/6lKStSMNHVkyJFG03MhcOgZoklR3GlKEJIwCmGde2tx1P3Ha5ifBmWR634xc4F18/qnBXqU
D5GO7auU2S2mQ0rwrg36/v3/sgp4Uz4wbey1OoajNbNkpjYthF6tfAlN5Edi2fDr7VW2ttAf3ApN
cviw69bL0NdGXxXo+uhGOd8H9fR/nJ3XrttI2q6viABzOCUpaUn2cg7dPiHsaTdzTkVe/f+UN7Dh
RREi3DODwWC626UqVvjCG/4pnAXT5tT4Y7NcORN4WLRPHYqM2x6Kmc1rj0xhjlwzVK+pIo+GcaD4
+GAfNS/vyv5yKCaDyRi4sbuu4UDnXUUSFjBCjUZbPHbO3x68oHOB0t7Xurbtz0x5ujZpDEVKASxw
EIXew4XlDwBWQhGItgM2ni93yDQ5Vl03EX6sg9OKS1mltucbreo1J6eJqsg3qKY67zsc1366Q6Pl
4eBRE8LeL4JIWuQu3OshsR0/1hTrj9l3/DgqYHRV2Vj3QvhIknhGb9mcrDjTbs1qmxfKJsqlxuTv
4KTcpRtyKDmIVJYGhrVZB/Q3FooKfAjcN2FglVrxxq7s3J9nGnV+ElGrqfv1qHG29/mB9dAflFXt
Ow7YgGI4kstIZ+OVbJ0gw3JDzK19MYgALwO108/o3q5BPicXLTmybrm/KBEIwGWA1A8w2N3l4Bgz
vl8NcOxWserP+CYpfoycnR+VRp77OGioB9n63hqDOQOBT5OQvFauxm+VbbzL1EgZQKEKy4q+TEms
BLhmRH4+zOXz2GSrjLSbgwrn/bXBLP//oJQ5Xw4KhZK2U5Zi9o5c8cVCI/jV3Eq+X3uojnyX9LCH
sDbGY1RWbe9eVZBa7ejCv7pNQif8pmbxVo3y7gDhL3fii4Ltr1GkMyEy6Kidyc/62yoayQibLWJC
lDH1D5hdlud+sqoAhRNT82tR2pcsmf9StN47Pb6B9+ZHYk9wSPv1nu3VJFzzGDDmN7zL8zcZEvff
nNT6T6NQ/+azcPJ5yV/Or5xyJXJ4T24T5XvYVt3Ije8VT4/nsrcXJQYZgA+g3buqm1viHgMvHZhg
mwYCkYSTro3mqUg7FH3W3j5N9R+zbvlwEnEGP0lKx24p6U4NogjkI+S8cp7PQ4p1W9N3SUhXo7s6
q5OGk5ktB9t/75txcdHMplLKe7a516qm/mWUgpSA6KMvo56b7ykJH+ni7h0yREDhqPNe0RTcfLNJ
M9K1Qwz3Voi2DIBQaQHCPe2H0ayPRGj3tj+hKxBPqSbIVf1ye1BPoHuOtceNxHpK/XlsMODrcggP
SDNF/oBXJYjoujjnRhr/9R82zS+gC1EVb/Zm7Dql+dePAK8xdHWCvhkcuvKmOBXOQFQr0lwJSIXV
b49H3VlcGA/gmgBZ0KXZxs5lmaDSNXNPK03qvi4UxBdaR8m+Icp/BAPYGwpkBR8Qi0w+5iaURTBk
IBRlcdfVzINpwf1FM8oqHLFJOwjTdzYmOxJhQ1c+7ndAFcONelMUGK/plfY2pcL4qkOu6aC4uTsf
iZyVYo00/zcfzBqgGnMSUTHqkwhX5Cj28exIPg2jOLqW94bC/5hNSVMV4cTNUFGOH1EOee0WDXr2
vIjCeh+V6yz8IRdzepBO7Swedwk3JBgfKABbiB86BIYXzyiZ63auBrORpGdD647IgTtT4ixL3UlO
Nb4Cm7tjsfO1po+a3epC+Zb3VRkKpdSvaIzPBxnEThyEDBQ4G74RENm7q7EFSdkuS3xrc336EaP9
s/KSdRp9fR28ro9mmNe+byrH+Z+xVGr3CoHc7AgYvLeoMFPoJkhr4ztxC20yWqjTVYzDvL2A20zi
s6nUR7zHnVGgokhgEaGtdpcJD2styM3pjmQoFLzyZpFYgZM17lHcszsOJVF0gzzpRLH5eCAyxGCj
bQdbOtUway7itwWMwIPnZec2BvCI5RVdEVt2sV7expqb2/pcKspVH8sqoEfrYRqvrdS/Wv2N22R6
kOBY8C4GOXYQBu1sTu55+xfjBijGNh3UrUSdUqSzb2kcIVVnKdEJ3X83HOM1OYhbd5aS8jLvDeIj
+AZvYSexMc06aQGGzAgXvOtmR/sOOS47GGUnIiEe4Scy1C9y9sulXNM2HZUxim+1i1vpSWtj/aeV
2x5qP6Lo3DOElUZc65jqzJ/fkv+PjUVnEIjUFntWVFNXuzoojWGm8ucleRemy9qEolKS6x+/ZdzC
LmErurLghzaBwqz1aQGODZOCJsVMl4pHBUYxTs+4Z+n/YVqkGrINCezrrjeQTzlC+pETo2YYj/j2
FIn9tMBBpa2cVvORKPTefqRNRQEIDDKkd7mJfgvL587yOiXt01vekjY66DOFcxtZoZsqR62xvf0o
y2hg9RxqIdtoy9W1wS30lepdFcXPlEqXi2LM/z7+UvewaptOMT1pKElSS2n7oNVeZ8029YAb9Zzm
lBl59x7FqDKoutk4iWxoQ+J0PG4zxT5F6WyhzLn8MRCG3yCFEZDLQ35H37ZAk9QZMzWi5jOrZXst
jFa7GDNa/W3cLwe7ZW9ROd1S6lDjAbjbmUrqqVmFmGpeJMOTK7LlInI3PWCV7q4qPGTQY3T/UG/Z
pKOkBvSMYRDc1EbTw6TWnXO9lqvvQIMPRnUswhlBsaBGhMbvlrF830bmH5OX5KrCBgFsj2zbHRQy
XZapiNUmhUpb1+eUki2Ay3r2Ab0UB6u6dyqoPHJ3wocHeL057wke683Yd/EN4CpmdOPi+J0Q3bel
P2wG7g4FyxvIHFW7u7y4dYzEtOCY3yDdZycdVbTQECk86NT4Y9gq6iqALDkclDvhpmzCZCkuZniF
VsKxH7uPAGecLwiTIJbg2Yl9EBrJFdqk+zIVZjhQB+hobF5YhdPtmBWSLkoxTGdVVUd/lRRsvcuU
i1o17o/H535nGRmP4X5h0O6OvaqMWayraOaMzVomiA/rw2uDQt874FrRwe7YefIQj5FDSeD4HUF3
MpsZzoKkPAIsyEKLWC9EIcGrEE7IS/4PM88uCNw6Hx/PcSdqgZ/Ci0AtA+LqtmKvWrXRIB5LmqPX
66nTm5T7TS3eGlOvonGb9TTZRvVtVZTzn0cttF6Qr4SwIvOEzXkQZalwSiwkEIZZhFacJCHOm8VJ
lIfu03tXDXsUk00pzkhdanPV9PaCkleBZz3darP1ndQWp0bXxDmrbBv2vqG359GunZuuALwKa9GO
9qvWM8avf7zaMjSkSUIL6P65ahQrjQtdwTwjGrvnRMn7gG4Bfes8+pnreEWr+CKFQsAyezzwzpXO
wDbEGKl7freV63w1lsamHpeUuvcMVdx8HposPT0eZefAkMZyo6PxxNPhyk3+28NfxUXLG0W/SafE
8klTx/msx4vU0jjUkN2d0G9Dbe4CnGgnR9BKvQ2isUNPW4vQUcejnsTO6ZC+1yYZmVRY/cUp/G1C
IFyTppdl2nyey+/QduPPOvSdS0PMcTWzKs1gEFoVPWh7rD4/Xsyd2+7F2JvzoRvL1KkUTW9mXlYn
ZLkcCkmk7twemp+ytgdb5J5LL/n6FP4p+8vQflttrNusX3oFUSmAn3ECICIurtmQu19pi+AxOY/I
Wfk9IKlQXaKYmXuF8dqK6/UZ1cDyCNCyt5ekZAHNRCSeEUp5uZcyc+XrY/h44+lHq9+hQ/xsg8to
fNOYx09/vtZQ3OG4GxYwq1/3x2/fmRaTMDwgGugKNd8qqmXnJEO3GpJjGhaa+GNsFSuNUol8V7jq
7yqRHgpGoFMXajGp19wS0+yDzDGVMIlt66CrtbeDyUiJGkmwnTvzdj1pozkx8Go2OpAiwEWj5P2s
1GimJyPwndmJabp2qR2JEGxW/ud7mOhDtvO4Fu5jHsrni7CQE7yp6WoDO2p/qgtSN5bejO8zJysO
tvDOnkGQBbMg3lDuoO2Tos2GuxQgj29TNw3vUI0y/23juf27mZTx6EbdHUsyS2lV2vegPNeifz3a
COkMjiVeV5FtXTXAe9fRgl75eHfuDQXXg4Dcovx091JWEe06Q+NaTYYpebMq83q243L6lCmtfnk8
1M61SozLzQ2PhV7sNpzLq9lW64gqYSGs7J0AGPwEeOU/fCfCUlZOhzm1850iysetq8oueZv8vfRD
GwyAj56nsTcOJqTvHAAgCTy3pDNQYrZHW0FCLotQebjN7uoogJcbpzvVM1fJWQAXSgOjK7MxgGsG
ZkyvHPtHVJkI/GadoX4bVmy/SU3qBYSrpeWf+lLwjyTDbGOOokw9Or5FzP8erMWCzjkTCDtl6SJq
NaIddhL6kk2Bl3hKGuJlxYaP69L4iVv6nJ1VK8KAIB1cUEiPv+LOhqFlL2N/SFCYR2/uTpBpoydK
iAzIqLYnGF3LyUNw8m3Sz+8ej7S3utiRAqBESYNESv713y5Oxc2jvkMtHv0VHWVjEKwXV9j5BY+G
GgfAsgyMMRY4PWKw+HjknecRYDUflQq95EBu5jg6QxeVeo1j3ZSVp4z18Ns8ny/ZEA9+WanTwUx3
TgaYYABCJi/SffcIdM6CaROo8dE241NdR+tfIOu9g3B878v94ovL1vBOg0NPkhU8ZnqLVvh52aTP
H5QZYTKEd48i/72hwMTgXwTmljx/++moE1pxrFJQ6Ow6bNO4O8MRKfwcsv7Bt5Jx3yZxg4QrO5jw
rHjM5dr+vksWSPeqHuHOYmbKfLEHo/1LVxCxCrw6Ss+lyMr30Eyb+D+cA4l+Qg+MAO4OjdPOmrPG
mcu4CSBH+FLi7zISb8bIaT883o27i8mrg4IfEcRdHYGuABBiy0pvjhJnKM3FZoDaqBksWn0UZO9t
fLkFqWVTsbh75Ib5V2N9SdH+WcrAhiv7vYgKNbC8eHnttBRQHk/tlynS9uthnUBgBJ+a7bI5aXiJ
2eBUUQBy5sT6i6aD/rUFBfxeBaH71WrK5JMoWsx5UqdLJpTYI/3fGrTXRxdijRqoo6MsAfEODrDO
1FZXtAjGxXd73Bhn7HWH85g50/fJ6t0GQE0roDkJqy3DTq+tV+ZamUc2jTsdFmoHTAQ9I/5rW57k
rZhMFGOyWzW6Ew11pfynIe/9UTtZNwXmarrUfzpdhCvw58/G7PbrwaO0d5cgAyTLTpI5uj0PveUK
p2sdmP2rVX81bHrEdR6Lg7bi3qmjfwlqii8nFaBfnjpIQsOEy6D0+F0qQJdpfxFp+dnzRPsE8LkL
PMy4nx5vlr1zQNFVIuvpYN0l2iuZZx+ZtP4mR/kB5Uh7bvIsedKLYTwomOwdA1fyiQnBKD5t84M1
pkBBwAWeb1WVb65iat+NvshjdM3W+vXcV0daY3tPnQeA8Bd0AIbgZjkTDzsU25J+8EnXvOVILIGX
4jXVKK7pq808fDF6ZTkVBXv38aLef0iDYhZES0gSOzDO3oDaU9fc1IM3Fyf8vWcA4K44uRgXB2LE
LbUtreRg99xPl0HJ46FDouR212pfWyKYLMMRVomG6klXzB+znZtBscY6RkeF9baPaivUMVY9qAvt
4PAYmZMpxarpWWxPh7tYRpfOOLaYdZP/BZSnsPw5XVdYiNgKnKAkw3fOuhzxgcFTZu4dy/sS9X39
psXTSfd7Qlg96KciObp67wV66HtBrZDcEWMHRIr+ua6TFJLPWJnzBZRgRRcdGfUotLSp+onBWG3B
lFCyt/0yVD/KeCUgMgfd+DsH/rH6dA7L4uCRu79M+E3o20D2JaukovbymGu1qJViJJhWy3F4Mibk
Te0OTuLjPXh/sCkrgB1AnmBPnNGpMkBVNeGWF5XWbVJyNwmaIlV0fzS98si0Z2/zkcKBIaYYIVW3
Xs5p1MrUHRWu6DxJlVdlYam+pxbiRDKpXkrVWM5jXJuvTOR9DkKV3XmSTIE0Qrj0zpsICg3Mx5FG
P2hHqA0TGKiu5RlTNDSXHi/p3iSlnjbsIPDId/WW1uizEiYlsV6clNcEMksaVJGnmKFbKBVucEvk
fmmjvnmVrUi2Hmyb+/uT1gvhCqp+Eum5jZ/jLLYzky94a42lD5Yizd87sZP4az1nF1PPk4M3z9m7
xeiqUt1GHEUq87z8poBpl7StpQP6ZGTPqT7MNRzgphogjXTIv2PLWHZ8XFgiwVq7kFMLOpbfndzr
3ZPjjqK+QjdZug+Iu8F+WQ0X9mwyp/ObyVgH9+uUzspwomaWlc+ro9fciiP4zZD8zlKeOjsX0QVf
6zT3+2jRvDAxsb87i9brjVM5gcpHyjWqep9SxWhAkJja59mesgErrshG9UvXoldlPkGbqN3V/ko3
2o19NWkrSf2pzeeoGRM1AMk/NZD6h/pD4aSois5CMeoT+ktleupWuB6+U3TUzGLeRRwtzGKS8FYD
nbGJxp/CpNMaAhFwOBzNxsUQ6DbZ0w8LnoAezpZw6HB2U8EhT93FCap+xUpWt4YOZmCvVHO4qv0A
w0RMue03qzXpYdFHtnvWxzTR/KJRS8H5TczmpmSlGM8jYvjtE3Gc8bmsGnV8LqGuNGErJvWdSoc/
9cfInpJwHWbN+PD4COydNqnaKbXOaOJu98SItgMvF+32JYuNkLIOroSEh5d2HoaDR3R3KGlbwn2C
5NF2vw80q9vULmi3e2t55gLrAvRWolc9zvSPJ7V3suRAOALS3ryLuyzI62uZTvQ1EXkw/LGzsw8k
IfZlEO7ww2rVI6ja3gtAqZjWmJQDvgu6BmedwAy10KZLp7J8JYpbHB0VjtLBjbU3MxiM1IglI/RO
L0q1R5s2Aq7tq5p1wUw7Nhy1dvCpyE0E98uRkNjeN6M1BWCT+i/P7ubKEJGJjriLi46hrs0FO6U2
rPOp/zDS2zw9/mi7QyGGRVaFZcSdCEjMQzOpVZLdbHWcXsXIg9+0xuhPy2Kb/2EnEiAT/xswa7Wt
mUK1gF8vMsEqVpV5Uvrc9Ns46U6JCf/oz2cli0C0Jm2ZfW+UogfbFkbSIKS8lAIZPmUW2RMyYlFE
/oXQ+ePBdi54CLyoz1Ee+SVItbngTW1BcEJ6ChpuHhir544+XJHRR6GhuQwISL8hxT/CRdxnc7TT
gNsaMBZI6Az513+rLTRFjeKoSqhQCjP9QcemPeWm1rp+ZwmstSnsR7QqbPDEsFk9+3OsjN5hXHjP
vQWuxD+OgDAFfaQbX/4IR+24knlabkCpHao1Vau8UbwZFdImaYvX6LC45YcYfnCH7j2wyQCHm+Zz
qaolT2+KXsvBp9g5qMAVpX+SrH3S3335e4RW6pOd1ghoixohPMQX/S6rdd9KuvxkD9ERuWqndyQd
E+Cos8koS6ibBfDaGTCVQzSR6JnuD4snntpxdf2sSZwwt9r8yXbq5mzGa3zK1zWjDjtGt9XFLfHx
Jty5C3UCR3CuhI38Z/NDtMlS09IlS8uKYnxyIit975VmdH48yu58qbDSV6GjjNDg5mB1dAIRRcY7
JHMlFMEtvTOezibm5yik9JNbXR2vQQyAFCHoLKRF4h6Mi0nt+SCs2rm3wCZRcaI5wE/Zzhcpu7p2
EH64iUXEIUp/XCZWvgYYbB8VgvY2FeR8JOeo2RPAbTdVg6GZ3rC0OfaufgkwIlj47m8ygox/7NiZ
Dt7RnfsExyJL9iM9He2kzckutXodlDbNbkU96kpgeq9L5KcLP1Jj45+pUvsP5eQ2B/tn98sCWWEP
0QWRPd+XR6fs0ygtAczfzKg1Jl+te9eCtat3/xAjNm/hQmSf63S0nqxkeT2jjE+qV+nXPumPZP53
5y+FiKAlcYPb2/XWbea7Nnxaq1fgCSfF9Iru1vjOHtPxQjLefaHqII6ep51hkXyADcubCztjWx6L
h4EKHRXVq1YJDAnr1U20wEDF9NxBBagCWPnIB/WNi3zj41O1MzIyanQLZW2MP2uD0micuLenIfeu
pjU4Z72pqqs3O+KimNCNM7R+MJepjnS5di4MILPSdkVyDu+qgQYKLU5SMWiKj8MZjExxsidqHI+n
tnNMcfuiJUN1gtrjlhcK9cmlT4hydAZ0NVTaLA470zj30MEPNvDOfHDpowzNhUtxbBszxeuaAFXk
1m9AXfjC6PR3Q5zpB6PsIGqQBGY2EozIQNsMHQtWa8BUxb62mJXNwTy0yodMc3vCwjlOFX8dG9t8
VuFkSTx+0yI8m/R1/LqlsJP9eezGp+Ma9hC+YNNu9g3aspETqUN8i0gWzzUKDJ/n3LH8xFmPpAV3
5i35Q6CSeeVktCOT+t/CDUL7AswbKG+7wly18qJ14THXtB+9Xq5tkGleO5yaZo0+plLnIqiyfnrr
DZ3xz+MNtf9DCIl5deEt3vU13XZKppFn6IbeRISZVJ0GuN4aqU+hLIJz3WvnPmmWQE/1JSxToft6
ZNo/H/+K+23NaqA68otjfm+ytrS11WD9q1xHtUHfmd+DUJRrIzpslQcnaHfCbDRuCMIMtpz+cuWb
ujSTKbaUay6NygIjbjPDT2sDV9gC9MQTEgn6cKkTVcl8J5qs5FxacXdDAxkm9uNp7zwSgB2ZL4VR
aCdoor78LQzn5YNlxfTO+gTYdt3YHzN03t6UcTP9L1OMFAen1fywFN1yHWtkrk+Yg5qGX60JGl2P
f819BPzyx2wXRlN5j1cYI3qlVh8Sy0HRa9YW53WbNXNQLJqLRBPkZM+N3zXogv35VUC8B7CVE4h+
InJQLxej7RtjnFC+u6HojZqESRrzCxn9A/MG4tsib7w3y1RHZ7T8pMCd4t1YC6U6uAXuLz4JNSfk
g7DuSK+1lz8jM9mMsT3Gt9xyhqfSshclWIu0Hw/GuQ+D+LOpVUjcIq2V7bevB8dLlFmDTWIKaMJO
Bi7TqsfzatmJjyia8v7x5907Y9JPhNKyZ/Iqb8KgBFGh1fQEt1vZKGEvGnHp1mn0kU3xDngXe0NJ
xjfgGaaHOOzLJazcKa7cmTsls5TUj2nqhbG7ItBXITRykKLsjgUmE6Sg9G/5Jcb420XqZFZVVlUe
34Ys6aGiAYq0elWALbOO2m27Q0l6gEvaTRNF7pzfhqpyAAQisdG7LdTkPcI45ufSnqc3mH15fz3+
WHubUOKhHYnXsSnHvxyqjxTM7e0M9pY5zSeziZSzkxflQfrh7g0j2TFASQkmKPy8HMYoY6uO5iW6
euko0rOTmurwvCCjEb8bLG38mnZ5oQWls9J9npp2+J7C3MkuiE9VeZDUXm0FPBBLCobPyz6Vi+iz
czxRK/bbYVH/ER1Pp99Eou4ROurSHN+XoTAvHZHFGk7rQuWyT+z439TMusbnLcKFJjFSkQV1VzhT
OPQK7PnVsdIk0Kko/VshDUL+Y1niHfZEIvIpgxXibRvVbGcVPcwhmD29IjHOOsd5il21NYMpSeyK
J7UwzrBnyxYxwNHuwmkQwjtR2MgnvBjAEj2r+up+zrRclK+x8R0QqkYR87SYGTaLPR5ZT4VTleBD
nCbJntbcNr7ZBWYAflSNcXTKxVSuF6eYlf6kDTWKnY3aFO5rwv3lKY7R6vSljs0bQ6nBRC+zMn7p
3KKMronRdf+Qw3vJSVGb/FlvhxbFqLlEBAii/TCeBjDkaFhFKeqQHSIstd+rffyRrBAmaRLjOev3
OlZvflVpC0JYfUdxMFXM+ju1/zQ7eCh2zgFoINk0VTWLpGoTu0Qp7WAdLZ9rZs7FK9513HyLGMjH
SrU5OTjf990NEn5pDMNTDYHWkz/mt0MXdV1txFWX3jw7Tk/0E4SPXvgalqs6nNBECauyQH3RSY4G
vs8iQM5QZpEFQwsC5eYdGPV6NDrHTW6mmudfMpwXvs7anKHDrrvDFVdh3uKhie2D+e68wrixWVSi
pB47VJ2X83WNJBrb3KSUndT9W5dFeUJ1/u1suuurzDP/R1tTuXRiohBfj+3Bxb3TM6VmSQ0dYhCw
ApSMXo7uWatmlsOY3pARrTy0wqbmgi8TxbdxgIPYd+ZU39DT1HsfanH5DZzR+G40PJJJ5FpzX2id
cUmTcX56fB/ubDnKMbLR5PJ+3QGonTIu17RTQU3VuGjydJI/ZqMIBU2xg929991xNeTSJQvgWdls
uBQpOX3NugRNgdSGUrqOQeGVP1Ujrv1s9LwTPeOjzvze9LiCTQ1GioQ3bR7MJFvKYnYhKqIJo5+5
QLRrhMDa60zRjgS/94ZCCoIkkuxcqvG8/ML5APyMAIttrdFutej9hFOnTVhiV8vl8UfbiXDIh+kk
S+kJaf3ycqho9lzAKSaPWLZEhl8XXvx6HutpoO2eDZcUaph6cHp2hqQdKfuR0peSqvjLIWNcWnDc
c2NcxprkhMeA9Yn+U3z2EgTecksoBwdmZ7PIJi8dGghZ9/W7OjNmKhhIZKeezhM9io9VV9TfwGXb
wco16VvzsvyHmwlwMisryVLQTDc3UwEc3LGFR+6YtmPQTbr9VlkqkmfRFwG6y0MgmuaPzRv5ippN
QR41CpTi7c2gNnKM7mQT0wmrRvQxpu7qBBEHwvkPn1BGI8So5KTA4F5+Qi3ua1TrVuVqYErt07VJ
AiOr3VBq4l3qtFBOj3fpTgxE5R9Kj0QSU+zejBflUZk5g1CuXd413xy3GgM3t442ivxTXoLfJBOZ
9gItQ6pi22OnpNOaObmrXIu+0i/zMlZBvVZu0Ned9efHjjYo/ByUILhK3M0JX8TijYXHUKYe18+z
AuGjNLy/sqx1T3h7HunQ7R2534bbEkozMMw2/WFy98RL/SSxtMtiVENoJYV+Ap121JPYW0nAaDyO
Fh0OZ6sYMhhJvziR8K6Luc4+EjP1DaVXMxgnZTjA6u4NJdnHkJ2lDv62OLU00Dg0RDyv/ZLLudTN
k9kIVnGETf54F/7q1m02CDtEAtBoYt/XYfqOs5U7CZ5wlV492UiNj4AKsvnq0rx/FmpEXDfnnZef
sLHO/unMsZv9mdIzQKVx4USaxuKuT0NloOZdkDzbH9XUW4dPKB2bw8nER0YNkKaP2rCsV9V6h2ma
fnGr3PqamUM9BxbYnFdJUdkfnXq1vqLsSuxu22thvKEo50Rnnvn6n6YwSgRCJ3d4jsiF4h8ugefi
w/vA2SsVAMsCoWtJGjpg2FV/ViLX8xsTiLyPzP/g/ujXaVBPsFjjbylmJYtfWLNqXt2uUucgStXp
r1zP5vGCxJr1hXocjxQZCir5RoIMjaloce5PTr+APVic7N+S0jntsccfYyfmpAzBv2X+ykMi98Vv
Medq25mdNmhgJ3puvyrmPAoXDaV12QUj+SBpVgCJ/Cyg+B6c3Z0dR9EV5hAEe0TMttdErxFAqTjx
4odh1eeZvyMskp56z2KJD48nuVcIk1gJQlxUQRlPvm2/zXJolAGcmaFcFcz7nhZyWyhiSr4QX7MD
lWJRfB6vOegS23xrVsZ3VNXa949/xP18MXMBn057wqTztG0SlDghjlYFJLEcGi+wgfEGUeesn4wh
Xw+e6vt7HtS4DA1oYZPqbpe2LM3KiW368TPdryeiW+WpyNvx38cT2hvFRfbPZYidKou1guFpKsJ3
TB211/Uym1cUefUjzJd2f+sifYXmG/0sWwJkN4HOIFpU7sBZgdZzx/caXbPv+SRWO0D4spgCINaU
0FHGGN6SzQ6fcRdYL0sKLTZdNfs75NX0f9nceYCV1eTTgo3A08x2/vx4MX5Bg19eapRZaTmhG0pw
e1ffpFxT6G41Jzckv/tbTa1m8dUxKf+dFDd+Iq1AGlWHGvh6qeKJvLdcP5VrPp+aTHFCa3LU8+SM
9tspsdfr45+2s/Ho1iDNQbuGHoe1eSSTcU0FvjBIz7v9dMFhsHuyIuxtKlsrwj8fCtYAkF+dfBnV
pJfnzFVc2mAFsiqDMqqhWox4LlRtdCqM/FDEaGf7AUeHicEzApZz2+usCAtAxBGPxpC+v0+UUEu/
psyYXyJjnL/bKMY2wUjyGvutFY1vwfhMkw+kafhuU9YYXg8x0hfC7CcTSBjVnlCsnv6jAeKF+7IL
WcZHUG0V5yRWB0p7St3mfjsZ/SfcG9OvblfOiW/Qy35adJEVYRZHmiy91OKbZwHGDVVrHN81Eosd
GvaKDH2vaOiblaVAAVOLrcaCPKUa3wd6MJR/i9rq/Ik35F8x14nrD1gR2DQklqwNdLxDIqrRdfqx
TVbvCKS0s0MkpJIMm2o0LSH513+7HhU6XnmfoKtSuukU6GKtTjqw7ffCqI/wSXKzbY6JRBrgI0HH
AWuQzWYcvcIyIo/0b62yb9poJJdVsYbALY0u1N1efefBhghxo1f9tBqWg/15n8PAB6TgQLsPMR4a
mC8nqgGrcMeCwnBn5GpYdt4QQkNug9jzMBaGFwKssT2S5tmbskGEL91bkd3aHop4dspcQer8JtTM
PXX0X66D3cv2/DhHH6ooWkDeRGV0SZqaukI7dkCEH5/LvTtUkpZknEy/gRroy4kjlTMvXqRHKHgP
OfvOK8orbaDI+3fB60L7n0ehafQnGh/XAdRk+oS5E4/iShtdOXWVqb+b88z9oq+V9a851zNiXs5E
8X6dlSN4xt5y0YwAuk9taKcu05pA1Zwuupb26rbAQwDNIbidEgM2FK9sf0hT3YG7s4ruqbHjRP2s
pb3pHizZzvUClpqdCiYIXLW6CRmqVCUzyjvCE8Nbglm3i3dmNTR/TMkgQWI7whiQTNVtRjbkudOj
Pa9clyZV59BSvOSDiNGjC+ql7vQzWuHNp8d7Yec5ZfM7kJMg09xXReKCGDPvh+hq5Lh+hp3S2Je+
nBbvBBjJ++jS3P/8eMSd6wUEDPtfQoygRW02X69FQM/7OLp2XIgtQfVpMKgXiCIvD2pnv+qxm+uF
WB5FMUT0ZLNp8wBZeRvl6TIo11nYyrOZeIXjk4yuapA2Qvxgw62YIAC4AoHcVOVyzTMt/TFTu6lC
pWq67/gNGK0P2877GdkoQfqmYmvPVj5b73BUEbPfa22mBaumCiSVS0Xtz92kVNZt0RuqZk5PBf2n
1qPnEujxLIgBoib2cGYQ3YdxTvEy1RcRge3L9eazlfYUVUmSkhL7GVLJ0zS1ExCEaBx+0G5BKkkX
ivlp0laaS13jVe8UOqVXj3oWCcugmN4HohL1FeZlmhaak2nXz1zfYnhPpwqUtTtm5RpGWgHuezLb
9b1JyK0EbuXl0HDLSume0rxCk9+tWi0JFb0zsVfDVfHiQUct3hP6A+jR6wWtiM71hBXgd+AMQTrq
6oj7dTO+bdWhK6meOjRPk0L9PMIl+Tgi69T5SqJMz2nRNjGiM1zJwSqAcNal5340DBIqgNuT88YA
8PbF1fraBTiDfGSY1k5rnhO6puDc10ysYbWuovXLbqLZhbll3AUD6zL5a4wjk99WUeKGbmK73Edl
VIwhBj7ZGMKGUAsEWVYPgomoC3gneqyovpM31d8wJfBlQqw7+/J4s98/MXh+QnF3Yboh8rnN2adu
sFx6f9ZVpZh8GhQ9/atAT/6slhNaxcISZ6wWjuKunQRHOo2y68nj4BRv35hkIJmxrM6+LqiLoZJk
tiY6V2a9WPQkAfj7ttHFP4vOwOuM6qTLJ9GTbileQVjK+4MluD/vL3+MvFp/CyeQIeLjKA7s/ryM
wwo7wlNtt/pJqIeOejurjaMidG3qWrSYt0RLxy45WLNuXjVuzgB4v3obrTopca9cvfPKQXkeDNTF
Hn/jnQkCniWI4ZKRDRN5xf42QZh5QzqWk3GduDYvka22IdIGcDPmI83YnZFIzIEK8C9muRUWTwcb
X4UM050RgHrYDlb2YVAT9VU7Wslfjyd19y78UtUDqGNJGBvvw2ZSs5I2kx5710b/P87Oq8dx5kzb
f8XwOb3MYbH2ASmpm50nhxOiJzHHqmL69d/FsbF4WxJa3yyM18Cgu0WRrPDU/dxBe7vyWG+MSbwP
RI6H4GqllzaFc5czaayxIXCHJ21fo7FbaEkFEafk7ezXTNoRxYQRBUViRXa9XorfPHmSW2dtO5lQ
d0L7PLYPJ/UkcxJ9haOXePWHZJQJ/CqNiNOuWbVL9hMnNcx2MQA7LBHYjU6AVgICU6fCVjB2yjxP
rht4RE5UNWa9701XqGhdevL2RpJGUlbJrHoUam0umMWde8DUe79VkA4b79H7XE3aEcSaerFP2/o+
XWyvuhqh1PbU9lVz27GEXqgsfnv7vNh9uW3KGYtUEE6cJ0cym9W7htgTxFnpu+K6N0S17ix6aAiD
0WKMkKrIP2mM3EEDF6jG2hlyTH6IZjJj6SnEy5lfph+6PJvgN3SiFEjrK3kJ8zop7fiaADC0daEB
g/UfTV/NX9l+NIJge2iM703yAH56o/XH/rfbVbA+RCoG9ZOq++V8CkzUajhmk/fa9PPXrl5cOFYL
Pf4Uh6QPr8/dc3e0ycSg9AE/nEym1gqmZKWfEeN2Mu+pidVt3uXm7vWrnJtCGJ0EiIo2m6HjKUR1
V9ccVhjVxVRGJbk+V+CrXZgEYKqvX+rcBOJQDy8EbQ476VEd506CxEVY+rEwGj0NPWe0Pnfs22+U
qpNPFayEjOimdKB0TWYYfC5tk+XCCeDcBIKoh/PYJuPnpl++QIOALkK/Fj9e4AducaDABojBxFgA
5DaaHhNGeum+z7xIoDRmLUcCe8uSeHnNhbgMSnPTjTnS+LumqftrC8vp+PWn+5tyeTRROWFRp7A4
sSAet9XswfC1QiceL0VF1oldu4pp2FNfFO9qDAXkvuAg6+8M0QtJDJaLhSf5YdXwhIMpFJo1d9o+
wstcc74OhDw9qQRL8xCKeJpGurHK5SHAFid7SLys/SxbR2q3q8IYK1oCL/0x2nZNja016wG73UBE
ukPUmZ1oBIYpEncI7hKGVcXd1CYfZeMVP3xVlu9Iwbb8Hc4+i39t2mQeRdPQj191b4FjMtvT9H2S
dnuJwn9m0G8GyFA/NkMHMIOXb0SfRt8rJ0LYPH8Yrgw9FYdmtLRDK8vm8PprOSlmwENozbHL42rI
xnh0qaZassHVCOFeqLUjyCBBKOys2KF8Wa8cs+bIhI3Y/vWLngKX21VBLOl10o8/YWEA4Zadg21i
jEWPduBc3nAcoH/zrjUM4yanlEyjhp7e/Tz2zuMqyvpeA9B4lG5ZxO4YIJSRtul+DbDjzS6c585M
B4enjl8NMn6+3dEywMblrEUHFmBqbvs90Zz1zZLO/f/luXOcQIhjciA+Lp4LS3gy7/0g1lo86goM
gtooqTJ7uPMQNKi40ET7vS9KDMVff/ZnVjlKkW2D4ECwiadfjq3BrIZuKMYkhphMqyeQwW6dgyRa
3KLZT0Wr38i5CvbSSOe3BPX+MQuWNw/8QHHJALdPxhu5vEtJZktAcemouJNBHmlFVV9Xg+pwszKq
uyGo1V6oyTx0lWNe6FKcu3sIefRjAkoyVJ8v734x3KIy+pwK0PeHj5udw6NjtTqP3sOtzxDNrjcq
EXKAnKLZ0y+yo8+s74Rosp1tpjB8g23m/6WK534XP2mqJLY39S52eaJ5KvyqMHZSrebTvJpawwlx
6H8W65Qx8ErvS+9k9i2MjsnANHm15mtJI/NrktgUKY2dp08z6ujuwjA5twQFaM43Xf9vU6CXX3QZ
SgKuR0rXJh/6r7NZeJAFioVz+GSl04VN/syUg+uGuJ2u43aGPZpyXjrP2pByDDBhtdIplc4vd9bV
l9dH/plnz/kJggA0XcCa42ffZEala1rLBlSu7jXOW8aHbJHyoCe2pkey/2ONG+pl+mEbowPH3ZPq
v7Tk0E1DFsRT2SRXAiPxYu/VaqgvnAxP7S64EBxTy4S8RWvid+ToXwbVamLFkRQULo0hyWOqjMX1
wSCU9ZV0DK19FyTL+E2YNua4bATy2axym2ywwAZ79pq8uym8Lh//fAC9+FLmywFERqlHamfvE/w5
LAe84pM3JhHL+15P1guF2ykSsT0A2ArsZLChKC5eXqu3Gm9oO92PZztRV1MG7ylHgRx6bdBd16w2
EUILK2TK5KSszoBUqqnKC4P4zIxhYbNB+TdUhI3t5Zfoin4ttU5Q4bPd3tuuhh5taJMbXHsv5fKc
u9SmNqNDiQ/xSZnfqHVYnJqR1doy/SXkqPZElcuPntu+f33OnJmZDFy4+ptKnhX7qDwwHJC0HO5c
LBxh7+skbd+uIvMueMmcmZlcYyNEwl0+hYdXn8alM1D1YkW1ftQzWVxPpIU85TzqNCoD5X57/bbO
bAObBGkzM2ArBJJ++a5kUUsv1Rs/bgU05dCb+vxrNXvF/DkzaihXdhtkz+tQqbdzhQ45GvFQvTRB
zo3aTflLVhxuB/jyHX0JTJs90TeTF+P8OX2lN5dcDUNHJJ0/Wk0RJhwBshAxX7PSkBiGWzgC683i
E6J1Yf6c8DE4aGzQEvvx1qU6Xn6XNcH7SulOHGTAn6nyrdBwpnJfGLgc110l3yxq1SIHK6EL2/Hv
/fboUIBagjm7+ZvgEHg0aTzC3Lwp7d3Y9zpv3duzsA89ea9+aI6mNd5hctkNoYW+9LoNrOR9Jr3k
fRF468MiyuTSFD5TDJOwtTGSWUQ2cePLYZFwxMqqKnFisx4EEXq8n3BC+LBzsUU5GN3Q7f16WJ9f
H4xn5hgWiR5OghCDT1XgLOiQ5PvajWvlfu3XvrlFi5BdQGbOLBk4SsN5RvhNmN1xD5RjZYWKnVuT
OfFktT73+IYvavlGwqbb71+/o7MXg6RB9wWCN0ErR8+xSLdM8gU8uqjbuMG65WYLu90FYrL/vFoH
gYanSUt76/ccvbJBr92kcmcnBsWBnVF38rDoTnlhhpwdpxStSObZFjEpPKqaZ722pmQpnHi1577c
+3pT4/xTV8XbpDcKGfWrUdypvC3KiAzb7EF1UJvCZp5Id270GkfmP3/CaNq35DC65yct7cBrhaiW
kpFqttntCLDUhhO6u3Knj76tLmxt50Yo6hXoFRDeTqFFsEp7Xn3hxhrtvUjSS4rINK4uHInOjRpE
txBuERazlR69SpuUobFpuQptfMR6ljNFpd0vB9g36v/w+FDhs59tvCisLl8OUKwMO6druBR6gDKs
gmmOg2IOdkk6GBcude7ZMTRZQX+Tpo+rziwftLVDIBrrnlbfjFwPpuN8KQz0zGaCqcwG/tEfIB/s
GDIIgEp89OBMubwOfkhiwZMoWaWcwtVdsDo2oKb+oEZy8Tiq14rg8bYpd5Y9AWq9PjRPN3O+yUbu
22xkqbaPnq1I6Zj7ueHEHiSq+7EsR5iV0k1HAq+9+s5cpHnp/HDukhv9aZsJG750NHJcGKt5SokY
myjVrtEtbbY3SK4OKeGSN7OlLqG5p0MVeABaOi/1dyzD0dYNiD7Wlp97MQKCcVfUQ3oAT3L2zQCj
8PXHefZSABIYx23g8XF32Zp1C4ak48YVUZaopnXSQLEsPfSi0C9IRLfH9HIz5q7o+VBNe9Swx24Z
VGA0monqjK1u8PZ6Mo+HRY7PRj7b+7LwgEQzP8E6qyegYSkuk+42OdzJ9Tn/bfp+14XN/XJW6oWl
ZdB/vHgmmQgORDq8IzHLuNXHhFS/3piuVmtoVViSvJSHVpNND3jzXOIqnHvgrHWgYVBWTo+JI1K5
wrFTL9aFUR9MxBWRbS3VtWHSr3/93Z7BwTZyIW+XvWXTqG7f5a8ntxaGMZpvN4Z0jYEqBmDm96rI
Fg4tvva+gsFwpTl18G4YZjee5yY3QoVM826t9Ol28K3+SuVj8dZT5fzr9a9me+bp22B4YyKCnSDG
w8fz2C58bh3OZ5yUaTA+U3519pvJqQwtsjTL6w/26uJg5mFaZt6h6pEwpRdtWcLNYc04zJkaSIBu
nB4HkLyEDei+6TqtEd2dU9pO+UTFL/J9X/Px4TjMbR6OXtn/gsvmtz+XxpXpoTdgsN5JvSnMuz6g
u/veyTkRhIqQev/GbMcUutCit+uXrApEE7nCxjdOc4KFOB3XSotnSD/9tButRVlXmmfVxrX0DWlF
QZe4doS/t0p+ecRs1TAOZszYIjrZaXEvxmnAohR5+rwb8YxnO7Jb9Vy5WVEeYOTD4cpqjOmiVMNf
JGp8Vcsd9S09CYG97vKYFeYIcK8FogrFUPQ3asmnJMzRJMwhNv4Y2OH5ZD75eUsHZRA9DjtluRh1
ZFq5oPaEHu3DNJrHb4PTjm6Um5nKdnqv+MshT7InrPN6dVPmvZFcp0mvm3tS7OBtizSYxMdSWbXp
7jzAce95nQYjPTS28JJ9Z0Hs3s9+vhANAYd2rT5Bz/C7u7nIjeZ2KpylPQwVR4JvU1vPegS93R2j
Zjbtdp83ChesFtvP4Y1edVqFz+i6fB16p7F3KD2qdxIXeu0bCZztQ9qWlr5DVd84UyxWYXQyVG6q
2/fVQlZN1NvWfLdpo2BTjNL55inTSZ4MV4B243DXf3Lcfix32AtDHjNkBgsLZbWph9jB4fqL74g+
EniVmB+R9Wc/DUsFVFzmPN/VPWLNK7dj+LxFgFs/0+Lw+hC0vsxC7GGMz0tiauIRsdZshIPRSOuO
Po/14IzuOmGJZRc/FPal3ccsrarlCrx5usMcq62fVraEbJ+njlmExVguIpSOO98QkjMmh2ltx49Y
wZjBbjG16a2ROM6trpfax2Dhf3gWLwt7cO7VkVqy5EvLsc4J9SEpx90klxVHhMBovCBUuZetETKT
9rmml5tGtt1ZTwMgx3jr4uiDoeHCPYZWrawl6qye6K2M9eWDNzXyWQpfmbugLuhc6PB11G2ZDLV1
VWq5pa7zUTU/kVp1066RTfmtDlTZh2XgDFbYcRw9rNLNn3NsQ77WHgnpoatX+ISl2hR8yEWmG/S9
SkOF6ajmN1qnUQsWRZeLMHBozoWqd3PjYEPsDA7YHJL5onEM381JQo81Gz2DM15eN7EsQIKvS6vu
Er6knd8XZIn/kJNv9DvD6OYPKl3cbEdCj//kYpLXjDt3mC3vzWwktR1ZeaKcA9115AqD3WWS05ky
9E8W4chslZWbtrcDiohEiwZXesvOQjYNsS9zYFo13cZHHGyP8/UksiDBEmNyqPyUZWlvPburvVvw
NvmhlvT5nv2lrAj0FCrJ7o2hMNyPc7GU1xSr0OnzNhMwdftqnuTtXKZW8uiZeT7cF07ntREOk8Et
nXJZ7FMtWO67QJ+/jcUKBoZwgNCBwujtN11WSv1pxYsqYCnEG4aVtLK/G7RAygi9ajDfWL6wxysa
keJuBghww4okrTRs8X3BRRIqt3zKixkmZTL2JCKuiETCxDJGmGdD0XyayGpE8GCrdUJeDjb3pDpR
PWj4uifXY9KV416BKKUMunpx8LjL27dd2xjwjheeWO+s/TvRl+300chUUu1TlpfHVcnCQ+6i6V/d
zu8fMdQl1NgSQjfQdrcSVSuw1BLibr16oS+l9+Th/maj98F+7c7ocNl4g4JPfl4Hjflhpf5wP7iM
7UPGfgBZdCj9SHfR6US4gfdL5Fqkb+0avBuXT8RflcshtaCz3barkZMDk855+ynThDSubBTq7zK1
NN6Bd+sHD2z2i4pIOxsfu6RN5whO4DTdd4sHFQ1XGE/urHxYS6wisDkMq3wRdWj3elZFXluN/aEq
TTc9dA3lNFucoaq9ZWKIT0FitAenJt0sytMR9tdYms53Zc/SCBtlVhjAc4oLAfIYvAuxYaG3VO3b
GebLN0NT+U/PG6ynqsY7BjljU/zIxTD90EvPLXbdmAovnFAW6LtJLfY7kPICZqqx6ohkGH+f2JBF
vQtUu3wJjD55N7qzuG3nZvk1++5M17ha1IeRczfrRDNLGZJ+2H+azLUinbnS1uFQ1UbzwbNE96VL
jPwdWHJG4E1ZdXvsPQ0CMfLR/+qUYMYE3DZ5uWuw7vnl+vQFbhI9G9vYUE2b7aYx0x9bXyv7GH/n
/GFV/uRGJYxyMq5HcuYiDKWyDxhvdx6HEkZ1VOhe3cUS+mexo+/tLneydZ1PGZSghHAI5ekhJt7z
r8mnY4OTFsFRPmLC+wEDZDt0BgeX4cp10ju7aroyRNWS4dO+yGGXjIL1zCm9FShYSsErgx74pqbf
QpdTpvMaaU2Rf1+7ZLX3HCrIErKlLb6OaWt0n+bZrz/SW5w0pEgtpjyNk7HSkqykebFauiz2SZpo
WTes4Os0Lt13mxQbe89SVOtflnHunUMyJAZZDdmi23vZd82D6dXDFwuLQTb5yZT3ShvMz+AJco0c
S6g5tEbOL2Fr8nlXXbvk7q4XM7SXUFZr5994aKUttGFiHMJyqHJsIfC2w9TcbZs305rODtB3Xako
EXoSU0p6n10Oe2UExJa89xuMbCN/6cXwRAlpsr9UeYdqNyiCdrdo2vq98UbdCVtFyMpugKLA2dFz
F+tmlqZf7NDqL8Z+1qpZvzJHZ7gWhvScndYWY3ZXmd76dhjb3r7awuRT3N/W+eNQwaeMlDQ9FWV+
UFa8kZ4DdzlAzYWK5BCWR73QPRDkti7XDhapnPnTZP0g04y7DODVvq3bfDIi250wiJwXq9YyNLnJ
6v5opOiHT6+XvVTeZ8pe8lcBIjBhgK9zdHytqTDW0TdN3M0y7bnDWy3BNj7HQdxdB6uKhkHpZSSb
cRwjt/b1NSyFEHd9YulQQhoCyPZLiuKPAAVyaWOWSP/ZFMSvhAXwahHaqT72u0FnOjNKrZYUlF4P
nhdrWLGG2txxdpVXpmRp2qb8ZKejNn+amt4so85unM+jXto8Iy0v4VSunYsxbsJ+oWNoXBD+XEPm
XwfZsWSP+FlQh3S5ti/NQCY3fEqy3nb2NsgoKoxhl3WAwiUmo5P/mNDyXt6K3vPzvTbWnX8191X2
NHT6Yn8dDGu2yNAxsWhmLzPSqANrwIwiY26lu6oLtDrU0cYkV246TNRliSHeBoFoN//eLajnoagN
NV/T5TXxFsibGYS3rzU30nWZqJ2dW3j5+YWuGVcgWHO5G7XUcQ95MBvNjvW3UXhEuH173c8eu31q
mkX3MLoGHgIQqfvig4fFlRb6eFjmt0gm+27vdXaH3wkJxaQCWTDPP9icHh7XGXpvVLjSUlGninWN
Ugvz6tAVtFY5bi7601z7Y3UPk9R5tzpB0UZZgGBuP2apUe+NIG1JGsZzGj4ruKR93Y3t+jzPq/Ex
wVSEVaDuuvROMzzRhEDrDHu7bmssHfI6H66gEPVPKthYI5gh1AFLtDlvv4gJ3N4khQN5GThbFi6J
tvo0INJO28txyGXk4VbDMUk5hYiaLhBvNMuvvTBlCsmDJnueQVS2i/W+6dxKpWEduJMkzl1V/UOd
5P3wq1iH5pOr5y6Vi2Mv/m1u+OkdDoYk1lHGlSqCNJDc9ENJwmTQaD7md3rVirt6MoVzvWguNRMq
0fpj0FS9C4PcdJgH9B8/jZNyb7puNoMrsRgFus46XW5k5Qxt2OVOMl4R/26sO+n61WeVIzjCA220
s5AIeuudcrrgCxVW8W4OevM2pQeiRSpz6uqu8yHohUPbaME14lx1X9kLSq+pXL3iGqdukUSiBKM8
yKpgzarhQbY74v5UFzJVdaxeetN/KDPsVOBDNtgYiT5tusgd6/bZtgnqYgpWwXc7rbOJebN29p51
XqcVkqYw45FEG2tkwsF3MGxrx7dKb+zyTq9QhyOhWpJPdl2vNQbgfv6Z7cmrIrdy1vcBiNyvce31
dd+n1fy+XOdOXWkoXSW2z9b2mcWcl4dyGN236So3srjuSc6gjdM8dGPVt/RcHOsH1ceq3S9ToN5N
DaaS4Yi6Ut9Xft6XKAgWz7tKfJVz0qxxxT+0tIl/apXbLZDr4SiFo1VbNX7mzvIWt62+iTLgDTO0
cFCv46Brhqtc1EEQSRyP20hfglSPqB7q5nbO4chg+aPnvCwl0TyugbLaMNOsZJ+XXRKEuub25YFi
0qKwJMiWl6o5B2vKFMCqkcy3yhxVEYF5zjVixI5umtfK6f2YDz7dlcAU74uh9cwdHU3XjQyHwg/Q
uyI0lryaz6lIbfPK6dN5lxRjh/MRAHIWyVTocTlY87ivh0FTUblArIhnM8UI3RiT4oly3/1amyob
LnQczuBDG0qNB8DWdcZP5CVm0wbNbDjrasVO0sq9MTWcvCcOYwHWKRfwoTOX4krwLwi7Ie/tGBCj
2+zmSSUsPD6dBAxiUtUVmlp32ZcKOdUF4PYUqcYXAoKwjVUV+SnHKCruk8RlaL4ZryOsIyos936V
tnOh5Xdmf6W6oAdFg83AB+Zofy2ILuqrPtURf+v5/eAwHXOzdu+cBdHFqOtdtFiV8ccttq3BiEUK
DfMznri47SSenet6TIxKfSvsvozbQF2y1jh3azRA6OQSTrm1v16ODB+yoWmTrRNDtfQfTcBgoAgp
noiLt9/3faAn4ZLRz7/QYTh3WVpttDEYIR7uzi8vK9Na5muu9NiwOv2NlhfIeisnP4xABXZklJC4
wjYoxv7CdU/bxvByt14ivu+bYf/RmxxHTg52Vhpx7dV2XGqFmnZSLxF+WAtwcZjqSXoriM+4K5Rn
9BfA6nNzA4qsQZNhY/MfNzxw1tErTv9GHFTBBmil+RPOKXXYucUlH7czl0LoQV+cNBmYQ8e4OIfX
utIk51ZCPqZdCuYUeUkirhfZ/bE7IjdEeBANMNugE3+M9reWnrbZ1DtxIyxnn5BDc0jZR9+8XuWe
6Zds5rM0uU06ehS6L0dMK2ulq3ZyYvRWGsWjo7qPM+e3d1YyDQcX5+bvr1/w3BPc1pWN9cciczwz
Rnto66kKEK+Awe2NUZp3U+PhelqVl4zmz4zKLfwG7SsxTyR+Ht3bPGKqQESzzTGtNfr9Sv7GPumW
pLmWiSaucC72yYSUUwOO0BnZpdSy00e7UTm2EcnugM/V0RpQl4KjQtsinpGpffD0PLk1K3RIdjDq
O4yHlwu70emijbslJhNMfziNJ6+yMrBbwKHIitcNS4QTIXbmmAYXNqIz/W8uA3ORO6IJdeKJZHgN
p/O+sGMo4qoIJ0eIx6ApmoHqcmp+Qi9pHhfROFdlhstuGLhF525iahMPUav48vpoOn3F7ES4+up4
X7LuHA9ffyVp3QMMjMn6au+CBKBGM011AwDuvQHrLjAUDVTo23V59fqVz71duKO/qVdnWtSy6oXp
CTZkMZj+m1nNBoftpT7Yym8eJiPR/niJ5U63MHT4itjpHs8bO8Pmc+p6K97mMYu4bHd+b+WHKmm/
JkHtfgYrqAHth/Hw+o2eTliCEpitm+ICzdnx6qoVI+pcyzVjt0pXvOActZvN0gfe1ZcLlzrdvrgU
OC5OgFRV5Ha+XIzA+MqicFIrhvez7qpapPeS0voRK/7iUFr0/kfXc/+41oHZSvT5VupsQrBtiP2l
8Ta6i2jVWuixtPs+DlTy3Vn0S2ElZ0YLeiweH3mkxJAdExq6MWtz4jT0eDak20e+mupv5E3Le5Id
gn4v/Ny5IO0+89oYLWjY+A8y3XFxlbuKuIPUWuOlpJ7XnSzHT6zJD0rz6wt13GmzeEswh7IUsMjR
9Th6bWSQmmPrKCMmCWjdr4Nrfts89q4Qd9o3A9YkEZv3gAuHAu7CR/jCinTm2eKX5mIDg/0J1c/R
5fOsrLyKvmU8Yoe4H0a47KVbJIAkaxGpyf4/TAgIWhso9Nt55pioVpe0hGupr/FoDnrUrWWLH2o+
xo4zVhfYkKcukRSRDM6Ng8YDZll/OTgHx50aR7l6XCctM1vXPPG8hVX0oTFlw/egIjQKhzir6cKi
CLQiYj+fJZLpwXhQsi/R/Hr6SF74HDR/XDnw1SgZcNDcuCbHj8GmnHUVSAAevbnzdrCs5ZsxzkW5
m/zO/t4ZIIgXZuqZ5YGVHoIgDoDkGR23yPsKuavrlaiToB3Foy7m3bJaJJM6nbrZUkAjhX779dXv
DJsGUQpHBRYkzMlYI16+AbZb0x7RMcXA194mgRnozFaDv37CUR9OTT8NTrIT7LyHLp+xBTNkXe/K
RniXMmvOzGjbQZxDf37Loj+eZppEf2LUPRvvspaHBEA7NnXh7I1eXOIQnbkURiVUntuCeDqjG0/K
vN7aM3bfPSS5Lx9KQ+JY0mjm/vXne6Zo2WaSCwOL8EBm1MvHi9xMtIK0ltikL9DvtMShH+a0tXFh
jTp3HawHkfFwWxyjj4oxc86qvCa9Jnbmor2D69/sltHUL4yWM+UIayBCSERtMFiP74b6vNGcztZj
d2b8o6ZBXnOYl6IwD37Rd2PkSFV8W6gKaSWLprx07PxNp3zJmyF5hcC0baNmXh6PEcQZtkrdxWAz
o7QOBXbJqFfKBuCNzmPVASstkx5CSTffYmBBmxydqP0dj7jgc+B21ne9nKfPCbHo5A/Ra31QPZB9
NGebnfhE9/JraU3m+GwaClB3oH0f6goabWxhcPBoUQc+l5nvfOnMPOt3BK1rIvKEp74OTrHeWqKU
Gt51aDx23QJseqFGOrMTQNrdoJjNyPgk48cp/FaUkP1ii2ADAO8Zc3Itpe8L3hWhM1MXKu7jaYIk
zN8OvTovfaN/bT//S+kgastsfBdxnhqzgcYZnXpbq7pIq7Mufn2eOCaf9dc3+1tfCzUYAiEsdRad
l9fCUKz26QzMrEMFHT8Bqv5Qad5sPqwlRPooGGZ5i+MCYQVammdfYE9O6gbtGG56kpa3GRVTO7Sf
CztZvIceCnA0wEV+nhPC4H8MThXc6ZMU+hz6fea6oLWTg4Hh6BjlDuMKJ3sU2ezQJR861UbzFhwW
pZWbpMjLPf3LugQr6YW4hsrDXOk4o5pdP8w7TbiViLRNbRUSooakWl+HPr1Wsz5/cjQzgyVbu9yQ
rH0/3WXF1DVP0zSJgzPLcXmwkxr0UGDtGlzbU5BbT72ZFgBF6VjiccJe3MXg6nl61QJKutfwchYi
CX16LR9efwPHuw8vgH3AAF8gnfZUHomlSqUxD1Sc+52P4QPualdWkqjqdqTbPl4D9Zufgzab00tK
4JM9iEtvTPRN2g72Bzns5bsnLMW0Nc0dY8sf0jLys46oqGxq0696W3pjlJEYot24Ekfp2JCa8ZHZ
iaN5Xa2w4//4KQBBMrV04AmorNsU/MuQ91QBC56WVyxEMu5aLBTCwijc74ENg8Ht6i6yPZFeWLxP
zpw8ACAKmHFw5OB2HzNnCQoAbe9aFU/w4kZOIm7waNSA4Zi8TZiaFfZMCyZbkla/r+cU4USf9tLd
aUUn4OgYaXHJFvB46nv4CW37CRgN8B7///I5ZE1e5LhVLrHdtMFjqrQi9vXJ2q29KC+sasdbF5fi
aW8DgMLHPOHzVqhGqfGnFRhDFde2rKubDrrd1esv9txV8IuB1o4/F/bfR8egugzWRDNHPV4rVe+y
tURtPFSX9CVnhrLFcf13Fg8P74Sk72DyNPklS3ROAPrmLK7jC+iLvdcrY2eWWzQ98po2728DrXcf
jKaZLizap/OYbwBUAEiCPwao5cs3104Cno696LGaquQahl1+3SPAPeRe4sWlNSxR66brhcLgpJDf
XiLHS2YwbqdUzUd1jjVicFdNmCuS1Qkfx0w8Ymk1NM3ZQTWzHo9d2ds0CumxGOYisOKz9f4Wfl0m
cfmjIZp5qebBi8Qn5cJ3O5Hj//5uOCsgamBvOdnGqjTAqyOTa1wZlXnbFpO7dXD9/pu3klIDiWWs
Z9zh6JbuxNYphAMUrE2sj4OdRVCs0yaCBYol1NJNTR6iZarN60FSXUSaJA80dDH5GiJLgrhHSTa5
nyxLuHM4dFjP7JTZiyeXs8Qc6ZA2vpApLDp8tfuRriXttOeJ2f8411kxhMlWvoSD7Osm1FN9+kWM
RQ7kI70iDx1Jjy6s4NU/2bjYf9GV7C4FVx0XeNujQieAYwyv6dQM1Ha7JA+kWOPBMZIH3Wm8u7pI
SdGw1zL40cDC+0WGsRoOXju471+foWdWQdA2jp7YAYA4ndTKKMhMwfxZY8i6ebv3FtP5VaZ4U4R2
WXvzRq5KHvtCFVUkWByb3VY0fKrkTHaDYUtAwde/0PG5n4dh4lABJLUVQMCOL2eShpDADqTU465u
2/zQ4+YwYodFHpthYRwdyqykIWvA8Kp3i23lsHUZRM+vf4kzCzH+8xTcLF7Akcdbw2xrTZoswxR3
7VAAy+vLXtfK5B2FX3dhiTyzcuD4Sf0FhklxfCzrtEWSUNyvc7zSGH3sZQm/o+67aEo7/aZh5d/V
ZVH9+yH/1/f5v9Of7dO/Szzxr//h39/bbhlyZtrRP/91n3+HBtP+kv+z/dn//trLP/rX4/hzkGr4
+bf75078jWXjx7PM2+b4b158BFf6zzfZPcvnF//YNzKXyxv1c1je/hSqkr8vx3fefvP/94d/+/n7
U94v3c9//v17qxq5fVrK1/r7f34U//jn338LHv/rr5//nx8+PNf83f1zJRkV//6o//39n89C8qf2
PzaXFpZVjugcw7fgnennf35ibNU5NToEJYOj+9//1rSDzP75d8v9B2JPNvBNZ4pUZuuTAfL9/pHz
D1AzFsH/x9yXNEmKa2v+lbbe6xoCxLDoDeBDTE7MkRkbLDMyU8wgQAz69e/z6LpVEary9C5WbfZW
+W7JCUlHOjrnG0DIN/HIxmH53+/6tFZ/rd3/qmV126CA3f+f/42fQgz8lbZjfByUqI/YoGfh0sPb
83OMGBOvCC8gu8MgE5N57sac7EiyBPK38q7GizBbvg2WdUvLbyq99eSTbHYDEMXOkt4ZMt9Bni6c
8+tqKDZ9/zAlAIX1+854xjGxh4hokFV0A5easIMEbKL2Hr1T5gAUxhfV3jjwozn+9NQ+mvNuoEU4
XpH2DQA9n2wonHKenBng7Z3bPTYVUn03BCH6YuAisFpgz2SQHH3qmr0SJSDUO+T6YZl2lw3+yS3R
wsguAGCLOhMYZJEHWfezxEHTsSIw+ltIrEOX46fd3DrgmgNv8jDWeVS0v9TEoNjzZWmrAMWM7zRZ
4sFYLogFaExhBRPfd8y6KYxqm5EumKsvXvEdhVuga3noZk5ApBmAgxnRJGwmf9MtFq6NN7Ntrxv2
YCTmLh2/gTnyzDy+mZNpyxaFDvbU7KvkGU2CLW35tgJRjot041p8Cx1wCG+MmMRhO8Gdo+EWZPOy
qHDb/dQsEZ0hiFvtxjRo3bsle7UF5DJm0IK/Sn6VClw7LgnQ6gyX7lBlIrR8DvsgaCMkb5UZwKgp
YOa+NH5S9eapR+J/ow5cZjtrQysg4ZbvTAHUh46ln6SP0ks3hbtnHd+gFL4z+iWc3S+wt78AViOU
7bQhYOtLNtwA+heWdJc06SbNAcynEUA4IVcFkBcynmtMuQ3d3n5G2RyqNqm1W0Zgnh3UR9tx487t
wTJqKFFG1Gw2yKE3KZrvE4Gbkyc2qfhWlxxiHNg6mR0aV+gHXmZpv8tVH/Yyj8Ylu2oNM1TNAxDB
c/6jRu0NDplh7U6RPVzMnh103asxZ8Dsg/XIoD0PHhapHayvtYN3VeCwcgOVcMB406DGUFAGvHBA
cWmMCKXKnT25gCKNVy6HInsCl9462ykvbqEbbbkbnk2A95eX3Hkex6+tavHUuSlx10jAlmtEwvEX
OYPArwybOg+r+isIFZgm7FTrAlhPd4bydbeADTJHAtHmtVbIwUodjS5QQCWCFBAym2x7YW3tTO1r
ZGGVDxcACAwpOkfZMEe19VYV2b6uJh4AZBuVNYeiwLIVIBI40xyhjAe45a3T4Q83rkf60BZzXJ2r
T2rcnD8OGIgAQvDMPSbv2kMEKADTT6EHGJjlLwCfkXs9FZAvm5Jq60wRhES4ZQU+oZHqvGtb5BeL
C+DamG5wFW9JMu2aMtnOTrsdLboduRNw+7ZK0i0Kg/jP3LCl3+v5HjRB5UXDT5hFhxn+GypC6kOe
ZCkjA2By3HodJD3N8apJ75XYNi4JK2BzFg9o5wnMIOsV1mWmheKC8eyTZgPtKoCu0nD0EOMi8NS1
Y/9IkcTlNbly+itRNVHZX+Tpt6MKEXxdxmJHpscSH1F7fYgkGoYJqEjcV8MSsvnMRa9l63+fVO2V
K90FQnI2JlWVT8ZQ3NpNDoQk8JRzATDy69JSUHm/OAAvezu6dJtFnPMp0ip5//cT0F3Fmw9V2KML
x+eLox4J8aa+AMWNuhsL1ZMlDYs54v1tmUa5811ZAawaVepuWLcxvJCZ97ZzUZMvAqQ5WKQ1MY4K
w3w2smtEPVnApAOUblf6UeFkAArvWxRdiDzTsPhcgXv/alQFoOX0/lr1TO0VSbFjsnfEFgTv5VBG
0oDsqnu9FOceVJ8T8f/+ECqLMAcEzsbXV4jLUhpTJQNEmVlGMMuseOjNu8zbc3HmgQRms36LUyQJ
eGT76E8CR6AX3ybPmImZpDIQ5Bp6ZPduQtH+nva8avajM0a1DZVYPw1obn2ZWoD+mLUD7bVoNgzW
HMV0U7puMNQKwK0lf4LOeECLcsvzOkAd7cXgJOK451MCAocBAaS6ech5FU3Wc4rgnbLhB+nqDc5/
ALXFRYbGCoDDYQtUY8sPU/9G7Ww3sAWUpKj3ppvZ6S7n2DbuoDYOZkIX8OWuS2mA+krkO78WZoWd
5YccgUnQ0vDwsALOHIU5P/ST9hV81ovGmK/ncghswL+mad64Xbk3+XPpoMeSiou24xHkdfe83OTq
V0VuedFfdunO66GM7Zmgy83RMB7oUby3D3hlRhmgAOgTorgI9dzk0SiPZTQ82fZufdcAT2+57XYC
dQhI2aDDNLhfR95tp/aFsOfjNex2xY4tL6A2BRbYH0ml9n7ahaP90AI8kmWg4Bs30yyBC/9BjevC
ExEIXEAnPi55Foryx+JVcHDYODm0kuUIltMvj/5wMQWWsYGmRDjV32QBjLAbu/Q+r+Jx2ANHVQz3
UCXHUaWw9C8c7CxDvN8AVfMySD8SHjSJwYyQpAVz5HqikQXeP1n6AFyYoPQkqPgLuKpLBBE7UE7c
DdSegsG7LIBi7BvUp5slIM4U2sCN2wb+dD8Y1BwIgAoHVT165bBLObQF0WODwPIEQLi9B3Em6oc8
zBt4iWDqijaA2yhQmRJb6s0UiPuSXim6aSjojdk+7Xa8RP03oTt3ectRmM+R8MCON2rApOO4+2QX
gjqBQkDUgNMG5kKAn6tTMMQ7+wIKYYHfPaPfdDk5l2a/q61dnzKILhdB4jzThG9GKfaucztIG0e5
uz9eqRaEDipUDFokMqTu9gapQ5CxQt85sOxHIpO7udhAZgMxM+yw9bYQKa7ML+CzBCbDfyb53prt
HWdeOLKrEayDYkkvGRRbGXDOk+eA/HcsKUOYGnjIur9XJnsoraeRjTeWLQOoUVzSdgeumQe/XwEh
k55bIaqB0NgCdjcLquS+wF/ikds0oSGVd0K+TbOF7GuCpAHQ+cbluCAlSLJgcreT11/20EYDVSQy
q19ycpCPOBuvMe9rG73tdrqgVYKi96/G2DvDfduNQW5FwGMcuVfBBNpPAdCEz79k44S9mkelT4Km
MS9S/xbp3+T9VE6F0i7yOj+EDejGpM/CiyWjEVN7CxlXhWIJhKxxUROQX1/k/Igy3gU5OjNM6UNR
moEaeQgKY9iZcWIQoN67vezfSIP1sr9MEixXH22RabpME/5wTCmnvN9Iv95U/RjAq3mbtm91/wKl
y72JXHMpYtsxtoP8amTpkw0kvuqN0BF8g/zO6vckuelh0uc9j0BmqA4CyPyX2SLVRLfFyNwQcrqe
1wCivF2QkC6DETQMb4vKgX+ai616WxaIFzCTrOVeIR315Itr3kA9NOjHFwDeAjvDvqSQmbChB4MO
Bhiz6Op8gTBdTzbQNA+WUUYpZEXqMUjIsAWLlu6LFBwCe2Omz4KklxzA+6Upnv1p3ExJGQJosTk+
JeCwE7su3zhQlYCszk5UVcDqYWMtNVD1dlSlZUTKDCrxRw31PhbUC7kz73Mfnk+gxXfIW1AmcxyE
cffKoWvlV+ICqxXM07PMn2j9q0auRFCWZk4ZoX5yAdGQMMufe9fYqIZG+UM5/2B49ohG7ueqxU/f
o8i/A/vzMoX3KQOd0ki7O9Lfi0JdJMCz124aOJ0dOtk+U1NE4UjFJbr98HqBGNzGqx9wNfQoL5ZD
+QhaOPQcd6q8GL0rQb4Bnvz+KUMzQNLxFsq2kYv3CufLxgFhjTQd0qo+sNnbNLHQowhbo4ss7NbB
CJe5BY3aROWPbLGRtimyWg6/EYl7qMDL1utABGRwdnBf2PIAA6DIg0MeoBGXufeDojSII08m9AoX
+w7dqQBo/kCE7ndPXY7+foI8ccFuoIpzlQxPhbFHaTYYu10x7kfj6wTNhmK4FlmHJ1h9weyYsN1s
hsV015EoG/fc2LXJpT1cW/PDAgeLBO6xJv6Ca7drI3OoQtSv9r0wop787OcvCd5eyH18VsJq1sRZ
cNUWLMid3SReVf0Mq4egrWAM3uWvJBHByMQrWiIgX8Je5Vk0feSBcIPsftvPj53Lr7MFDwlsWvA5
AyMHQQyYeTnHBVuiaZKhCx27pXUPBO/vYRJblaK1OjavXrYvRhNme+JqmPJNqbY23rDFhhvzI20u
GucwFl9H95Wa5RPtnNCmvyqQhha1bXOwtFILbAnsU7VN0yRQEMdSqRmp13nswkJtkxpwtASdoQtL
qoAkGxTZAwk2nI1aHKhdi4sDvMBJBDMx/05hwXKQjsCGimYbtza26iwhvI2nK9B7+RjNFJeMiRjt
hi08gEN3RLOOXsJWN2Ltrhqs/UiflG/fgaQNCG6KYCl2BSAr89GVzCcvAkf91EBGAs+rtH2Y+2sp
ReD6qNgm7TUtH3rcygMIGN6Ubnz3Cx73BwsaE7V4SuafhCyH3qouCIgb6JGAglv8MjIWiKHFgw26
QhtUJbAwX4mFViKsQ2tUG1k5h1AMuPErGAfPOIgLGbEEz/nHCVy0qmIoL0Bf0sJ7Bdu6dUbAZFh4
/Pu9Be+jlAfUrkF6HsJG8J2s88esEThNjpdccQlNsMgHAATC+pt8JhvHAA3TjICTDmfwmjA/hkrg
t5IGeYVzBLNr4S8E+QWXe31jmu3GSdNNiSumHFlARtznbQlgXxXVxj6t8svBsIMCzI0izTZLiUyu
uRprXL4NDNptJCdTuGQshH7TgSCWU9RVhuSXmGGgbJZw3Uoi5t7OPnpFXeCB2gWnhcCxoNmhdhwY
LBclH7BTdxXIzl7DYF2gri28+EmS/wT3LxxHLyiqdtdZ7d7uy21leIf0mKVYfZxn8xMA5lFm7ykg
j0s/Rm2J3WO0NzZvIih14dHeRIV8nhMQ3Pt848BUR+XBSKzIyedDWSDthJJrO8QVYL+y6jbz8dU6
19/MXBxkxy/MDuClKh2iAjCBSv7ocWSOTnkpR3rBwb717AnP1S6cxa1ask1f5dsc7RUfiWjq40HP
N65T/bDcdDvi2Bc1RdHltZ/nrTlD1hvr2JQsSuCZuFQ0hBsGLODwTawKR7LFYTwYV5ahopnMASfZ
1na+Vt6DhEo8KNM4aL9gN0NWBwyxnQ06Vz6kUUGcqOBpVCavgCsi86z29oKncqOiqXnuTLWtLax3
86TqJzwKzLbfGoptbWiUZ+O2a7/x0t3V402lyBfeFZfSplci/8K9L1WBlBJMumm5sY7iGFCSiMnU
HSarv1CD2GXmtEMRjtnl5YjUqaqz+/ca+7+qQaMEiP/Ti8mfytH/b2Xq3c/mWNbt9aH+P6xL2yim
nC5L4/CsP5Wlj//zP6rSlv2fI8oIIpTokb9Xkf+oSrvWf0CSsABHtNE4QQsMTZU/qtIM/y+GNjfg
JOy9ko1S9h9Vacr+gzeuBzkctOjen7z/piqNcT7UpAnGBkbTtQytVDSosTpK7vBbA9xUZD0oNTYT
fCE/TMIfNfCPNe9Tox///QMygLosAQSF8NvEX5pwsnm27fLunDLYqdG1rm0xsrlKRurFBYj5IWAI
MxQF7PZMb/jU6ObnbwcFrnDAOrShBwBODsq/N7DBcs/AF08NfmwRfJiYFES81jVmFrPef7KY9+QA
t7Vy0rUqEZ7ucCZGgSSu0nSHsvfVhJR6zXr+DfcNhjO0pnIL2ZZhPLIElOsCnPkzg2t4gP/uxb85
20+N4+fuSOx4aZviJYWw52VnDPUrkigXtEUwXsqmsaD+0pv7TCzgnDdOfgYi/c8LAjzP5wXpCu5Q
gbJbjKZbBmdltlej+bZu1rS6VAVbcVgCYEGgSxTD120KGgNZ+7rBtQCGfAwa6Wyy0DGBYlumeAzt
2nOCZqdm5fjvH7apS8zFg+i2GbPFeWuFenJK6+e679aCd6AdXEKh1BXDMSmPFIPWxmSa23WDa7EL
7D5foIJkxvAqs7cNgFl7aBSck7I7NSta8BqOLEHhz83Yn8w9nfhd2v07q7e/QkCL3RYOa9Cq8Kpb
SAZ1kMUBScicpX+mln3iw3VvajwskbhapLxdwLYqUVNp+lu5MIAqVk27p1V6IZ4zju7Ypbf5MqSh
mS0wYOjbp98PrhXi/5wbTwtREPVrhpojv61Z/mgWwo+yqWK7scnNJaCkHrcT6elPx5fgNOesC31v
cDZLXs0Pg4fnCiOteQ7ucGomtZAGCsIuZ1Dq44Tmuy61Yf9Qt9UZfOepwbWQluOC9p6bingok4dk
tJvQUcm6SxPUsM8hzU2umnxovZiBcRow0X6fU3pGTfbUh2sxjUb/AJdur40zwD+fbJROM7Ahz6z/
qcG1mIZlLGWkmtu4zhxYt9oq8dHzsOpzfNlT42tRLawJcN6qamO3kNllXsn02I2yHn+/e0+NrgW2
D92pVs5JE9dAnwXQd5hu2GwtX34/+nFn/IUs+DM0dEqINc2j8vzejacRFFS0q1GflHAAZF11jnR+
4g9wtdi2EjGmyTJ7sTOBeWqnaQDB5XVL62qRDTWApGuF7cTS8QGg9Ytj4bwmq3Ktv8FTIXgBPDud
zVigkgg54GvBi9ffz/upSdEitXag9K6MvInxQj2+9ZlcXrqkFevOa/f4sx+uXw/ywKIT1I0tmlxA
8XEe3M3vP/zUhtEiNbGzWhjl4saZndqbpPCdZ3MsU3QGJD2zqObnRtlfm1ILWId4bWJ1vRdXrqeg
okv7S8GHh3aASwTUUYHXmAmvnzOoIkIG45fKAQMQM1NPi9WbkLBr6W7gKBOh1FSjbg+wAS5EUQVp
Ohd3vO+/G8xAjbdt7iVEIbxs9kPaAmnQicr0L6FN8fz7uTq1yNrBYKCs1QmS1PFgqiWsCnNANaZO
zuCZT42uHQxTk42tMJUZZzJ/A//5GgXAu1UffnxWftw+8OqE8TgRfuyS6cVy5lul6h/rhtZOA+ik
VPWigHKWhgndDqONE9df92oExv3zd1cLHNzz+QihZu6VczXR6sz9dPy6fzgmHe3WTiSa0wMGRZW/
NA6sLXtUVtFcwvqam2FqxDfA6FHnJtQ+0wM/EWfO8d8/RLA1QDCPF60bgyS5QAWqLC59BcAKH2YW
rVuK48b68BMQj0M1Gq6FcYONj7JqeeNCnWjd2NoxQeueFWnZ+THa4Pkj/DrEF5mcZROf2PqOdkBU
ZoIk2sKt5RXiUpjNa2umZ1b61LxrMWstXQV768qLO1pmB2YBNobeNFoJnjxnWfROMfyn3aRFbpG2
oHUry4tHkE0BJkKfp3VMEqRZ1j8ONWvuXK8b9xDdSbxNCjnDXZElZDNBN3EPCyl6Wy0D2DSN62zm
Nq/fVi2Zrj8DrjGpgD1lMVwDQOqyix112pd1Y2tRX2SOAyBejhzAh8ClAXBTm6Mzsm5wLeprC4op
sFRAElDAZdpujHybjv6XdYNrkW8XLTpSg0HjyUWZi+UltMOADd6sG12Lcoirp2DQjRTPTcDY2s7w
X0aPJ+uOcd2+1xopdG2TzIwlii+bAmyuAJC4c6ZyJ4KQaSFep7PpjjB5iHlRDhcVOGulL+S6y+2d
wPbhbMq5tAtQYZ0Yxu73ToWCdNaxlZtRC3HQOvOpzFGbmNv5KvfbqM7F/vfrqQlw/5m6MC20x5HZ
fgPfkRiiYOVV5038uy3d9MFJ7C4EmN6FBQpUnu9taMygU5K5D41y33xeV491BqVu6szeSyoW4awL
Dlu7yr1CzrMFOZYYOKsWyDeA8O8yeGuvWydbC2yDL75fNWUVC+bscKV/hwDnv3M6+HMudfopFQWw
2LZTxhy2iduphyygbZTzyonRAjsBRBagOLeMMwJbJbi2BQ23+3XX37GW//FqpTntHY6XflzV9gMo
xIDdnMP0nQg7W7u1idMyNxkwNBLhawCq4MtyRgHp1MhaQMMTA1QlB1AG3yi/q0xte1qs3Cb6ha2q
qh/cRcWEGN9rtK9Au1l49PugO/XdWjwXXpcb3WKW8VHAOJhygIomT9gr94kW0T1EqksLveM4mSEp
TXKYhZYLXdZ9u24z40qHLjTLVExb19/P6MVCgME714k43oD/kGi8c7U+nKJGCk8xkRgQ4bSNnwqy
vpupbOp74drN3pITEEyZUutqT5Z2C08tHeGZ7HrxImt+1Zi82swWULer1li3Ofa9hpQlq4q4hgYn
2srDo5H3Zw7tE/tHZ+JIbjC37lGgkHnrXoA7Chbd7I7rjgLr+Ksf1iAdYfeqQLWICRT3dhA32Rqc
Gmem5dQCayGr+glU6FZCG5yxHLQGdPZvGPAukFQeJqMC9SIDpthp03Pk+FNzpQWywdQkrQRYLhCI
pymQJoVjwdKCJbJunbVYhr5q0kKEK48HCdpEa4vtwgldl21ZWigT6hWTbckiXjiEbBnw9SEMAuYz
2+hUF8rUrloDgIbcagiKLiKTmwwOiKFSQD5VkE3eVpBzvxRQ/EdCb9XwOvDtn0NDkfWtmjgdK90l
iVkkECePIdoH7Fuxt/zuDFv7xJrrenyFEIYw5qGIOfA5MrV/zkm/LhV7rwB9CA5oLgs+0V7Fdgmg
qczMEJ7YK09uU7uEU0Vmm1Z9HkM4OgEeD8xSeLOvm24tqk0snTmBsH+AvNkPUuJt2Ai28kGjk4pn
dx5b3GVz7E4jXPsmfnCgHLwuwkwtgnHggyHc5Dl632nVBWjus6/DAk+sdROjBbDHzR68RCdD5pPu
Wl8CsN/s1g2thS8s/QrBPTuLDXeBeHl1ZJ4HNCPrhtdlSl01QtO+4qinzS1UaQf/Qc7NygaXrgsG
e4ci5cqYY6ADnwenLMKawsFg1cTQ4+3wIYralCjUB/gMQ2uQ300I+h5pTm20bnQtUU5bbA4F++y4
dHP7x+wWHVwpRu953ehakPqELbboDRWDDPiTmiL2QX37/dDHIf4h+3l/o32YFtOu6Wi04xCnS5/d
JvDkCVqWlU+dO/WPv/+JE0fje8fxw0/4pSNB1RRD7MJA/I4I7oRpVdnrTkeqhSq8i0yYZrh9nOKl
eJQE8W7wqvTOHGHH9fun6dEiNeVjDzFq0cduWtvfHMsvo3zK293C4XUrJId7y+8n6bgN/+mHtLh1
Joh0D13TgeRsAGjfdu43t2ra59lb+D108o52I9LmZ67hE0tiaLcwyN0tF0vvHUx4JWQ+CUm28qGh
q1pYuQOVcmMWsQHXJQgpeHMo2GiemaZTH65FcV5MHng6FIrijbhu6AN0wdc97Awtgp3GBtZA2N5B
5eAw9tO8Uzbw279f3VOfrQVwVnv+CHtdfLZlA5tcwM8b0uXdbt3ox1/9EGB2DVJHC/ecA/ywQnhT
goG5EpKkS+LWlj+TyTDJIXebvanI7WScM5A+NSda4GYy4XODeurBgZtnc9Qt5fnKCdGiFjLa7iQ7
haFl/WDAqQx2F3KzbrK1QDVytK2b1CCHlIDVlabgIg8VwK1rRqe69CcsOzKnKxg5wJqsCvKCgMMl
51UFBqAbP+8TBo8uSAVJcqAtqA1AVu8SO/934p7/LURRHeI1jn7Gm8Umh4ZMT8TIQl7wM+2Gf94p
f2MeQn0qGRdkqgfhgToNm80c9OJ1860FJiQ7qVN7+Oq+LrZ0eIbfwqocDzW4z5M9Uumz0VvIwTCq
6xFWP9BFWrlJLG1oj3WwjUbkmIN9N3ZO5LlwJVs3IVpUgqZRyBFWgoeZixto7IJn5fxaN7QWldy0
hgUqugStQY+HFZNfWU9Xnd7Qyfo8JcwXSzXWGBvOKF6gpvnWNuXTqu/WcV3lvJBy6rH9AKm7l5WD
juboDuvmWwd1gbbKCwdc10MvXOgMGPsM8grrvlu7K52k6woz9/3DPC5msIARtpP2qLbrRtfuy6Ky
hJDZhI3SzHuHkQg17ZUfrgVlD2uJjNhGchjcetMBqQJUz5l098RRouOzcINBPxXWdId0rA/IH8h8
Tjbw1MhaUE7FxGWXjOSw5OB2HG9hSGL9O2GyPw9XT4vKauxxbPeuf4AlM6hJNthQSrYrp1uLS8Gh
8tdUuYiVKUlApfVEyb900/jry7XA9Adew7hHdXGhmucsZ+V2gVkVUPdk1X38N73evht6v50r/ADE
YOFmAb5j6iC/WrXLdVwWaykyE2hQxVkKclJew1UORZ6Vg2sBymCtpcbMbePcg7dYzbsS5PRp3aX5
TrD/kBQW3hEAZyl8OYNbXup33oXtGecaLMco//tzBUyDz+dtCT2CSVUAUdJ8lq9wQjNDGGLJvVmA
2Fc20DA+szmPA/7TD2nXaNtAOcXG8yd2LYiigTOYgylELP/RcRzE2O9X+dSPaLGbjCWMbEHIj/ve
g/SEct0rL8u/15liZzLSY4r1T3+GHsBtQdA2YgDy2HYfLCYMLyLF7fyQt4rei64kkYDu4XauDfCr
f/9XnTiRdOeMzFtGl3TkeCdaj2jlZWFNurd1Y2thncH1C3rjoo4hkmLu4TsKZ16Ioq67zXVolZsz
YimIIx4g9OZf2Z26gBvyujYbdP0/b90WxSU8tfkRyZ+mN62dGPeK5mpVJwNmFJ9Hh0tlQhJfjSh2
5I+QDwCXFgy3VZOuA6w4sOXQv817QP6KW4j/3I5w/ly3WXQoFaxrc6OGDmDMDGEG4KNvjVy9rvtu
LYaHDgpcIq/62ODyLTFAGS/LlUNrkSsl6hijWfZxLxs4UZqwXwW+7N+pDv95eekQqqYfffgQemNc
w2+WB32F90dmQOXZGwc0jtbNjnb9Ni0tl+5YyG490sLE0L6ivbxfN7YWppQSczAXscRwEbokiftV
OvLHqqF1JBTBjcImSAgf5p44QS/pNTz8zql7nzi6mBajTEAQmcJcAF32BboQdXEPis+6LfPuQfnh
YhwAXx3HKZmAPpG3hUpe3cFs160l05JiOGnCwHwm/qETgx9Qs79j3spaDNTyPh8t8JmC/Vxb+Yc0
w0ZZhrqLMr+0Vn66FqRIFvJ+6OohVo53bXjLdZJ3j+u2ihakNR/hsWiRJnYbnC32YgUWKp3rDkUd
BAWnTXjgCb+LU+Z/5bbFIVLHxbpHju5nBK1DpGiOqoGwErcZaqV5ei40T2RQOgiqwWoWNMcNakzO
z7aGq6dMnK/vitqNu7JeSnVkE/Nn5iQLwa+46Hzkg7N1pT2tu6Z1XFNNYXDZDUkeOzW0e3yahWNV
1WcyphNHgA5syssRHuV+ixac61i7jHgM3HS2Ds6ADP5zLFW9Bd3zMc1jM3XBfkSvO3yvE67a8Dqy
CdqsUMBphgwNev+RcNiJwqr2TEfi1LxocdrCr4J6cO+LoW+wUyx5U0RM686Av/lnVW3ZwX83g31e
epex/Bc7Si+smxPz84ybEFUrOnfM4j6R7o2fDfVXO7XIft3o2iXqV1lFoNWXxU5O7o1q+nH0CF75
5dol6vZZQaysyeJGwOS2l/Am7WHIvW6f6+Cm3mrBIrKMNC4948Vj9rMs+2bd2ahDm6QzQMjVFzwu
IJcHKcVsbwtIiq6ach3LZPQgvY/9kRFLMliDzxxKOY3/vG5wLT6B3TPzGsajsZHNDVRyKmg7zU6x
8tO1m7RUQwpLnzE5+HKE7zO8ByCGsaysp+hgJrcizUKqHnW33H81PXkpaHW7blqsz0FEeK/KJm9Q
B8qcnbC6R7ekK/NQSwvQEbZcY9tn3oHkzIC+ysCjpoOU57ov1wLUtrOqoEvjojzmv6AGF7Wj87Ru
aC0+W9mnIoH37KGoYGtc8gWGJ8XKGdfxSsAMwCx6JskBDsj9Hn5tO7KU69qwVMcjwVMc4K2+cA62
O3uvc744v2YHVeZ1B5eOSWpag7YTnJcPSyu8bQd5k42ECt+qWddRSUna52QaZuuAnuyTu7RXqh3X
Zeg6JslUIP05k2MeeOdDFhlOzc7KBF2XlZS9kROAwKYDKe16M1Io5cv0nGXpiatZhyQpVSRG4/Hp
YE/eFXSDcRFZ66p5OiBJ+Hltj5xOBzjl+XGnLENsSz6461B/cOf7fLAsArJxgMYNh0xB+qZCaTIs
h37dYW5qAQqOllEqYQ0Hi0AbzrLUT38x1m1DHZAEv7UB2GNzOJDG3MwpNwK38FYeiTogSeSjNcL1
aDhM1bBXktzDaOB+VfjocCQGGEw7o5Z8aD3oMVNl8QAQpcd1g2u3Zwqb6bnzy+HA63rrVDCaSsnK
5uM7X+vD8znrx2EGG7E/OLkNc0Gn3ILGvTLV0tFIPoV0WsHd/jBY9lMhi1t3rNYdKjoKqZi6DqYJ
SX9gue1DZ8yDe+IyMLYuAdVhSHkmHSAGvePw6Y/KQLHVmfyVlyfVolMB/TmNGesPwkpnyL2WbihU
/7Bus2jRSb2xyFFQbA4zjM7gk5my0Oz4yhDSkUY26xXiP28OCXTn4McJWwxjXeasI41yLx3gCZI1
wEqYUC/9ZuJ1u2pKdOsY6UOpDn58zaF3ZmjX87mNuGutHFwLTihR2WLI5/ow+0l1XRUTRCtlUabV
Zt3Ha8mt9GUqR2XWB9NZEgjPmna/7ED3VuuAO7CR/3xXKIgpL5aw6sPQp1ej7A+1Z5wh9J64QXW4
EdoV/cgcVh9KK++zgAKh6QYQpmjW7XVDy3HNmVslYaI6wPxHNSHM3epfcIKy1h3qhhanVMkEJJip
ObBybJ5JmzjQ36vMdTmArk9uVaL3U8qrg1/1jwUTP6QtXtbsGdgOa0sqSrdd2lwexPJa98abbbur
jl1Yc2gj9ywhZYGRh4mGTKmgXoxV6S2sRT4PjVaZtLspkwd4CIigto0w59263NnQ1c5zx+WTWSfD
IZGsfkNNRD3hIbDqfob43Ocv9zho8jBcrQ+ZB34/t5YHR7FV9SFDxx05g8czL7HrQ7sIHzLD5bxH
Xf4cl+afA9TwtQeoKPkI4Xw1HGpVXrL/4exKmuPGmeUfeowAQRLLld2tzWpatmWPZy4Me+YzF4D7
ApC//qV8smG1OgJXzwSEBlGFWrIy9yU6ltL4eUYiHevcSDAbTcM+A41ncthr9SEo5H9v3/CXo/2z
AUte9Gd+xUgGpt5GlM2wdhKJhxwCMP++pF8dWLM7vyAaCk2//40+2oWqYtBEgjy2r9J8Nd3+vuqm
5BoRzYXTd5FIeYPJ1Gncx0wUED1Ne9yh0xbE0ZUzurS8Y6tbBBi1KUyf7ax4r9e+PULHyg8PB+nv
3w+nW8pNcMiZZHU1nKkN3ld57YVrJMJ5UUWTNEu9N4i91vpZgsU4SUYvn0uEY6mJ7nZ0FxXeuBrK
HEgcnxsWfH/7Sl467pd//yWSLut5HVpaDdkaB8CWgH/eQv3Ezzm64vX7UuxlAML5TA2R/SByuh+2
ui+uhF4vH+0Va3LxSDzZZ3B9BH02t0R2R9mt4p+uKm2ZNjNfDsm46EPdMO0XcpCfmk+/HNU+2SGv
hmbIAgty8lyjWXUSAMaOx7c/xQU2HSIc04VosCBxPo1Zr/jCv+3hQNazmPP2K3rX0Ihq2LAKhbnZ
gre34L8DnQx4TUj/xRBOx4eYd1FzqMJg6h9Q5YbKBIpzy5bOvXrh5Q+j/TDLGqONQq3Bcz6oQoNy
lzzbaZTm3kAftnlXBXO03K5tCSGdqrBg/obE3zURzQt3zaWwWijvtt7SPit5fwtM99fRXsvuL4z0
ERcjJXIBAcCgH7J2WHb2YGVHxN9JUCH9Ed08vvCIbdNnCDArSMYt7aBvxnwCi5zppuj09ve74N1d
iqtatCYfxT5kvBoXeZoFxG6P817VAxKDQPghaqAQ+rvFkq4L+0lFQyb2+CjDlkPZBUR5b/+GS5/I
cTVDQJtFKDpkG+mXj6HmkIVaiunKCV1a/eXff7EgykLw+qkZTM9Qo3humyaC2tei/vLbuxMWMG52
DWKxKYsgCAudyOnEMAR+8FvcCQsMBBGreQmHDCKYNo1y8aB54BeeuhipfQ02qLdtOHSdY1BFrjrF
PLYfGyDhjlchLIF0S2sH1ErA8w9J53sedFeO/MKVdzFSSz6DBn3NhyzfNRRRUOC55xUHv1tjryle
/axzveLmXagU1RrCnDuB221k802104+1yds7OEuMz+6F/Rvkpfm7IADzuLVkSyfVLHeLJNNNOCzl
hyZay+Ose/QQbc2n+zKn4qHEbPqYhvhPVw7iws12EVeMz40iEVfZGlUf9mgoj8kKLLXX3XMhVw2X
QW04zIZb/b+y2O77wY80B3fhd4uMorXZy02PGQQVTwtT78A68J/frh1j5wHIg5OpGzLaieERd0NC
laSZj36ru8a+hx0KaXC2U23OhD/lSeCV/kMU8vcjUZZ1ebfIIZND+MyXkr0PeL198tu2kwFgstEC
tFqgXBRZBOebaA+gknj2W9yx9HwpMS6sUDGS0OiBpgzUsRaBe/726hfCLRdrVUKYfQyKYszIgqpl
0EBwp95I+zAliX5oYmgvIoxYvCDyxMVetbKPwqnHO1SU6seoNQQzc3tN7+3lBr7iUVzw1VQoG00Y
oMpUPt6gu/gdfA9+rtzFXhVdKdYJNNPZriAYIrubsDRXirsXfK2LvCoK8Cx1yYjESAcQwVwa6BUG
kNnaABX2e+RcGqqBi5CPtu+zOAwekLTfjuPulx65HFRR2bS9JDjziq/JF4WCzAeoD863b9/NS1/U
sdk46cpSadx8cPUGh65C5Xvt/GqZkC//3SHoUVXWBHBk1Rp0N9qA8pgX4rvfzh2bRZk0rsq86ZCu
8//iAupZtm8qv3jLBV6ZDhLJRCH/YmNgjyADqdJhTTzzIRd5hameYKBq6TISVO92TLZj7BPpute5
uMirnTR6gQ5il3V7+bWHjU569XPwLuwqRyQnlV11xoZgfpg6aPzIePS75y7qquhzazC/12XQKD6C
5vsv1eovfkfycvl/iZ73skPXSGBp6MnxY6WLf7sd4oN+izvv6WDmIV9UD59IQH5qWfHPtFPPrCJ2
zDMCF35gKriubp7UHY2DJ5F35sZv5455TqPJZQNZ22xdeHfagL86VpXw/JyOeRZ12PeJeimSBvN3
Xhbv2oFf8ecXfJaLuWqSetXWbn0mS+j0mqWIUip6/uB1Ki7qqgoMyOssGjChwhtRFcF9O/R+j7ML
utoGZaK6MG0W9EcdxwkG7KPc7x669FFxB8EqwfBOkLX9V5fTfbWBJsfvTJxgdypH0O5IlBbraIN8
YH4YC88Q3YVbldW6syCBG18m/iWBJN+Uf/XbtGOYCgjINWxXXBNG5Yt4WgytSL+lHbPMe1O0fVXp
TAis2c8QTDLxlUDoQrTyU+f2F2clZqpo0TLckUIiUuH1Yn+MSz2kZt7Ns9/+HeOUloMPbOQaQLRZ
nwJRv7eJGfzeThdzhTq6NFLGOmtRMQvi/H7JjV+y6CKuxnJvN0rwtnGhHqItvsn58N/bR3Lh2F20
1TgXGHaExETWI0e+n+N2ONQoRt3HfPfcvFN+qjuy2MHkCFjMRE9hIuJz3fd+NC3ERV1120ga1Im7
bBTLTdyMEKRudOXncV3cVbgFIcLzos/aIrlVDEqnfnO3mDv8/WlexkAVgarKDDAgkup2+jSrys/b
uqirpWXJiomZPguGbYGQLn8/hYHf8+Yirqp5reNwhEdE5ekriInO1Tj6RSsu3goSi5wnm+4zoZcv
yyY+JmP1/e1LfuHldOFW0SqiuRu7lxbRvKZSQstwSK6ciHg9N3TRVlGvDOTvmj4bQgLl3qiMPvKQ
1LeCzfIoktyAoJ4Eh6GANODbv+anR3klHf0DhbXuTTVx0WV6mLev22Qw21s2eQ2JVg751wryI2IN
oU4ZzNBjHxupPsqdIHzteP9XPQr7kbXzAhlpubxXYd7cKl1vz6SJ52NR8Y8R1LgOner3wySlepwx
zw5N2n45jlMvbqt+hLqJMeKm3vJ/uqkJbslmSeH3xISOtxDJAtFB0vZZROYmxaDQko7t6PmguzAw
2VfFWDFchHlCxkd2vqf16EdoQ1wY2CqBcSYgds9YUYDvE5JRW6LU8e2PfukKOw5D121Bc67abNvC
E98gnJxL7geKJy4MrOtWaFZUVmdhAzrJIBFPMqr+57dxJ9rmdWgw5Jg0WREOX1ki7zYKpVC/tZ33
fCV5Em7z1mQJYx+0lP+Geeg1EQupvd8dNOTHGyUEjIbXxb9F0HynRvgFCi4CbMO8p8wXnHYdJvON
4ieL0oNfbuNiwCo+h/k68QJMU7S7p6TTj+EqpyvnfcHX/cE2xYMV8iNdk9U01Leb2fTdDrBAD2Gi
g+IQCw3iFuqta+JH3EdcJcKga1W5okuTjStdy9OyYFAuaUL4Iq8L5ILClpI3PenbFt6G3kYcMzJB
3/nBQokLC9s2zua8QSq4VtVnCNJOx6Hc/WS7iIsJ2/K+pWBGrrOYjBGkrUgJKXa/6R7iIsL2HQ0S
QkuVDajCQw6XatBz8w9+Z+4YLYujcdYNqhJdMHytbExTOUP222NxJl1IGEiPgwh46i4roUaPtP5x
j3t75bLw1156rP1iFb9kKBPAGpSWRQvkYL7FRzIt1QHTBMNhGBm9jyHf+K4rWq9wCH/tZRe//LUK
ilNbjDkZwPKrT2VzD4V1n4AcKztPrEK7G/DNuck206o0apmBsE7z8e0P8LLIH7EJFn/JM37ZNmQJ
2q3hFHC/Td6UUh6TWtwSqf8O92uogJ+v9Wt/4+WN/OVvtFVSRfMe4wfMgtiTYdV/bdJWT4HG4GWw
luHzbgr2rgjFDGXklajHCCwPC9SBo+Epzjl20oem2g5hXtp/1ynU13DDF7fmPNOgTgghuIwqShXu
EzTBezzUuoBwddWCc+TQRE1HbsaYVnc98pTbko/RYwxJxa/tVkUPfFDbHUSay3PHOTsCFTcc3v4s
r4YP+Cz09yOTtKiadQiabOdbctREY9ho8iq9YnHniZ/JzuI6xhO/RFLeJIbqwyYBVPXbuuMvwPLJ
grmbOvCorSXmmEx7zEHb5re6C04bRsqipe1Rdggx5T3vxZLaySvvYNDl/f3UY5S5ZiDrkfoSw1MG
8Qjwq0ZX3NGFT+pC09q8XDbGSZNFuzl0mvzIaeAlAIKNOy4ilDWKAg2qAnriuCptXKdgbbuSMb1a
csDijosgaz8GrGvReykgvwk1entot0i8s7rx6qrhTzgeQreg3os7prJmFuI4zs3DulXXrsyl/Ts2
Di4uiA3atcHknjD3AsyhBzWEEYx54D7RJ/bvmGtVRYjuu7rJBpZMn7WpnqJgbr94GZQLS1OgbGoI
iIozNGhDQN/kl2IG/sVvccdaDcABtm0Ndv4yOcG7Ry2CJ6+lXTRYaeN1FHkTnFEFZ2lN6jzlYvr+
9uIXHncXDqYbVB/aER8VCmanXI/vxNTedZE4VZjSoqz0CX6YdCFfWz/KhOQ4e1XkX2UhH2U7e2FV
sbZjtJAUpgbSUy9rr/+LSXlXyOT57dO58Kq7xFnrimZpAgwcSkoDispl1Lf3BJCZ21Yt8q8iFurT
23/oJb165WnnjuG2YC2GBLbUmSwS6LZoBk0O6IS3t/NOzH27DRaQeduNqciJQo9/Wr1g0Dg916oJ
LpRhOL02pF8rrf5RvRczIJZ2rNm2C+gRFSrDMW9uVIPxzXaMv719YBdeARcKJjc6dN2Otfdg+1BH
c5T2pvNSHsDGHWMewt1WUC5TGRpl7/IiqY+iYvON185dKBiqlN2KVg2ihqUhB7XM39Dx86oMMOli
wASI0cZmFHVWlRTQPrbOaVT1Vx6wC2fuYreWsC5VVxQKPb7tXxOO82E3ynfnjhUDsEuDcIYjqmd6
s87B97lavQidcSrOy5uU5WCYxfeURMQgbeq+TkXiU3XG2o7lrmtnej1sKissiW7ynCUHEHhWt36X
xbVOScOI16g8bNMYfAJJ/UMXrvsVp3Ppezr22dtw25rYqCze9vKuk0Lfo6p7rUF54WVhTnRM99bQ
KWxVpmfbxoeiV+SGhVH9pRtAP7Vwtj3aJdKntw/qQnDCHJPVsisHxJh1VpK4OiUMFL4hS4rTpjqv
OieTLq4r4rzYV76oLBpAomj1Rwww+HkzF8XVJ+0yCbtWKKb3z3ZU37elu3v7YC58ZBfDpevG0MGM
KpssL0/r1C0HjIkUV4790uqO1Zq26iCbg/tp7MLSKpYPmgBs77d1x2whfSohX4H8isbdO3jpEpaV
eDHc4Gs6dktQLqQ9BIWypEIbWpI6JQueeL+dO2YLDbluHSwydXS5k0dBtUxJF1zDWV2ISv4g0QrV
gJA7UaAKDtNgTf6a8+lIxuZzLWvj+Qsc693KWKNgHatsx+jVWIGTXVV/+x2OY6qY2KDz0EvYUd1+
BjFue1g1uTYbcuFCukiuJAFEXBYzMqCh7lNggW2a57NX3ZRJF8mVNxMv6UpVlm9LcxjI+Dxp7hfm
u0CurStrUYOVIlu2sjugcCMPczJ7ZrYulgsg4JZtNXx9E5Pok5HoiEHu55o27s+OySvxq4vmkknb
lqhWNAAB9OvZmo185HMM/sW1aG/mOVhSAHrloWor0NgnRXCgbV09s5ZXj80eeCGc8Hkcmw51HNhp
Abi8CeMj1Fk/bzT2u7Qu2dYad5ROAufH9vXrNNw0hvv5fhfzZUIUnBsQEWa1He61qZ+VNteGbi+k
FbFjxaMV07zSsQb3fDM274ae889F1JbHrm1BTErqElxQLJqSlLcl/W6XJffL5GPHyEUUWDrVtgFT
egx09QSiZ+ho/vDyIC4ibIgj0JLJCB6EUX6Lekd8O3fr4uf6XERYM0gNjRqrsiCgd+uYt+kqfcNc
FxLGZmBC4oUghlZr9KxoFx/ptK5XwsULUZALCmPFmCQJK5EKD1besXIrniQA6D8mjTfj4Hf4zqss
4smSpVvxC0Y9pe2iUeFrrefZOxYMje14jEckR31S/q/JRWZAvOi5cedRXg164NU4KbSS0d60/W2t
mBc5OJN/0HF1YmdjtTTZWAT9iTJ6E/LYM8hyIWJm3XtaNQjhRvGi3U2Lp6Hd/cJDV0CQL6s2poAp
mWQEqw2YIupvwwKog9dlccFhXbxVY1yjgEIxqXmY2CK7tKa88LwvLkIsYVs4NXHfZBWLP5HKaJRO
pBeDM5MuRowjCKqGChlM0YfqENOgTZNiuNZUvmCrLiVXrcUyLC+BOcXs/H25z/tdoBp6SBQNbvxO
3zHVaKZJvelZZyQuh3SG1BAJr0lhXNq+Y6kFBcgXnUCFGv+o23RK1HgalG0/VGW/XsHmXkghXbRY
SXINGP6IUj/Z+5PYlTksbbgglsYFMpx/XYrBS5MEH5v+3rNINgMt6whgd1kQ/n4rRXMvqtgzd3Tx
YyNYabVuUJdZdX/b1d/YaE9+39h5aNddBSUzSQ0SpmQ5rXGY3AZD/tlr8T8AZKNJoKaCrDqfeXdg
tBBHG1qfaX0mXQQZRgnM0Fj4hpzS5kD43B6DaPnqt/OXK/Vrr7TZtBT5Xmc2Zv82/WbA2iW9dM2w
cyfrJcM8q4bNqLJhkPxOx/n8EOvWr8rmYrVGwKPjFnLuWT/lJl1n+b2MJs/v6RgtMFTCUE7qbBGz
vLfQODhupLR+7sYl7ar1yPmYAGZME/txoKY+QbnKsx3qYrX4SPZREGSNIF8qHko2Nk9TKSfPrTuB
8gbFqn4iaJyZqftPUPuuE9fkEV4uxSup0c9B/F9u4mI6RuqoxjUf6D6j1SrRCd9DKLNBWnq6a7uQ
XYm5f5aLXvlTLnir2u1OAgaE1aa1TllV5KniRNyt07zcJyNIzufC/i/q5dQcYh3EaUP4lGLGfLpr
IA/0OHLKbiAlRW/zsRaHMCHlU8SW+LgtZPkgwSAFWoo8vAONP7vpZlLf5AvyokMygYr8SLfdnIo8
j26M7PWplWtO0mqY4zu+GAxtz2DRPsX79rkM2uZmrG0X34S26+0B7fN8SBdrwApY6J4+q4pCHdbO
QbMegfAMzjTfwekHQYUTIS+zUxXI/m6bue6Bky93LlJRJvq+Yn3YQjtpYPnXeAmbT9DdQZspRDH8
i6DT9oQBYXrPBQIdQnj/BMrX9spT9WJBrx290/Iud9ZtjcJTC/KGjNL92I7tlRDtwkvrYtsMeF5Y
EI5oQq3VdMMwtAepOc1PSbAW917e0gW40WgarapwR6nYMfExkL+6fr6GH7p0NC+/6xcDCHhcc3wp
xN2cy8Nuo+6kTNP7DKkx6ULZmgGEFgNSzawBG276mcTUa1QFK7v5gtjBmbKh3jupLbprug1SYrid
ftmIC2SDwrjooIGKAts6tQcBAsiTEVN38vugjj8rxrXuo74HTI527SFakvcThu79kjSX2iwJOK9R
A0foFxR3TLblAfUWv4heuEi2kGqUTpsOBAHbdBPV6yMAPF4ga3BpO0ZKVmDWE2CTs63YIOwZkOKz
XIv4+e0z//nO/ekDhAtdA3A7QYMY1cEqLvi7CHHx/1DGi44WWLx033LyRTXTdph70t1GcIY3rSFR
eRjCjd3XrbEV/k/8X1cu2OvvjnDhbizMozXGgG/WBAF0wqnYKOhL0SE8DvNLj5kO0CjzuhHCRb+J
qDEMGUCdiTJ/7JLySVgSeq7txCwy0oa+6BZkptgV4qEGGWTXJl6GIlyKtBalGIIcqcaoy2RTzNTF
gP1Yr96gcNFnZW+XpOC8AtdORMDoXuBxamKvkEW46LOqNGbWHA6kk114yFuOh86aa+nQxcvs5BUc
kk5SjwOaDPE2fapqm9xuQPucABaeRDqi3va4QT7p3NgGKgGN1k+tGKcU48L5eOgTvby3o4muvE+v
P4HCRauZuBHFvrykT1L8M5VgEC36NkAV005XnpEL1uJC1la0yQJZJhVoMprtQDAmC7RH0WJqRiSr
OpRd74dfEy5+rbBhbvdEoibL9scVPy2tdHTlV7z+1GIa8ben9m03dmkN57nmfcdGqE/ClplBtcnU
CK7U4lUPAhfQbxv8v2RBU18ugG9D04ed5JBsJ66Cz2/v/HVuKyZcGrV6Z8YCNVln4RSaA0JEsHuU
6wp+I0jZANStp7tRDrpOdx5vKaQUx3OgQDD49p+/dHBOBYFCnaBZ+gquJKHf6kLdwnFdiewvLe08
5220iZkx5OE6Xj7wDfqD0NfzUjHGqTmWrocB4eSAb9JOFvxn8/zZdlfr3T9LBa88in+g18y6bXmA
SKTbiIZu4pCzT5PFwFZai73dU9Mm3b+aqyk/5AYV32MV1Xl/UDuZ78J+j2+TOQ++FKuCnYw6P9I8
og8b8F6A5s8ihZbd8H3MKfEqSggXD2doT8dg2eqMrcuzqFvQzlodX3mSL3xGFwXXFFFSIppBm786
VBaTaklCr5UTL639u+n/H99kbGpkRNli6HaylK4g9iuuWNalxR2fIMKxV0OMSc2kaf7b0MfJMXXk
97670DeEKXYRIKDL4qAPUyaK9zMhH7xM0gW3LSYGkqtDDLTVzX0Or4bic/Hkt7Zj7gmV415bXWU5
74uDnMMDH4zxvCmOwXNQ2dtikVW2FtO3idZrGhXRevLbuWPwiQ5qwkRTYTCyqx/jnH6fRrVeeaov
XBUX3gZWGMNBWlNlYHy8EXOnwQHjeeQuuo3vEMfqt70AeVjEUxlvIg12r4KhcMFtEYBbexmxEn5q
Oeit+xwvgefSjmn2AHjPugrLDNxn+3Geh/oRVVUvegwmXHCbmMwQcI0aSSnb6Gm2yfxdK678HmwX
3gYQVzLB9AE+TtinQjRPnRw+el1DFv0eCyjV0pbFFkvrtj/IqBPHKRKeZ+5Yp8AsP8rVLDjLuukP
trnt7TT7GaeLbIv6hNZgDA3OKybND2GQV2nc95ufP3SRbCUnyiIAw871HD4m8LjP9bLOfpGEC2ID
12uUJ6stUehUp7I/ysmLQ4kJF8Om9ghPcTmWWSyG26Ezd1tsvnvdFBfDFjdDVKzUlOCx3vgxZvOG
CXNh/YJml4qsa4a9ISE2rnYkMHGIRGqsYi+qMByL83TG+4iCpsbnXEpDHk1ck4OgLPeLOV0UWz1i
+r5e6+A8NlV+CyHY7bgAe+N37I6BFlzwGao1+VkV/VPQLu/WgXnechfDVu6YVgSfD2xItYiDNKZU
gn70vOTO62mXnTIMF5dZwOhdEnbFXW9leed3Ks7rKfoCUWHVVxnfdn2qSSUOSbtdY/G88Hy6+DUZ
NVCVM1h9Mu83+W3Of3jt2kWuQWW3KscQoWdU2DvGlvNQXZv3vZR2uci1fuVNyMIAT6ea4g8JWLJT
RWVxHDol3pmV/ShU256HvFyzYFnWw7IOfn1V4cLaZkRFJVAuZWY7toMmcl9PhW3ro9+hOba7sTa0
28SKLMGhTeWmUrUUfl7HxaoFIb7yEAswoZCqP0TB/mAjUnhu3LFc1hbaFEFcZGKsjn28HGI/nXIm
XLiaXAxHlSnE0jmr07rd/47Kwav1KVy4GhlAJxoorK1G9iir4UfXgk3C71s6ZrsYVipwgxcZHYoq
bYmt7wwieL8wyUWk1aYJrIpHrD6bNQ0lO7X5svlt3QWkKcV0QZe2yJp6ImlZB+ywzJAp9ToYF5EG
0WloWloczD42XyAq9lnOpRfzIRMuHq3oZAP4n0aIh7GFuzhvP5cx136OOHKsU4TtaBqy4rbQCC3G
4MEAN+Z3Ji/e+ZeWVYcAifZE4Fm1aD7kZKepEYtf60dEjnUmRTswiIoUGQ+25NCbCEFkOSZXbP/l
579ScHGhaJArUeDvkMG5DsI8RctwTAeh7XEHfZHnyTvvK0gMpFEhDc4zZLqADC/AEW886wEuIk0E
nWSz1kXWrUl72KPq0xQOfoGkC0ejS4j+tabyXCKQ2er1ToTSz0hdJJqKir7u0H4/c1D+YZhOLncz
N7FfWcqFojWVWI0qN3kObK8PzRjy45Bvn71uu4tE43MVD2h0ossuplNe2Xcjb6+cykuK+8pldGnK
GqpAVNab4AxUQXsTT525r/Novl/ZnHxFFl/f+P0Ex2C3ynCxIxM7Q/5reaihHHeHccCT3+KOvYpC
iiboEQfnW0NO8wCeu7UNoitH9POGvHZG9Hdns+y8qPQCa0KBtz4SQroHtdXsYNT6zZoRHoJQewa9
ZpWafHni8fhetyQ/bvJFPl0WH0vD2K3dmvWAzikgF93+qYsSfRiGhNwuuvxLL7r4lFTDXTiP76ca
TC8kARAz4Wv5GIZNDfCV+OJ3Vo5rMHYr0EfZ83OJH0TtAPVlNjz7re084YxSKkQYiPNW0eFY5uUT
sC7XWLtfbsorX8GFuu21biu7bEh24uZRWDBktaufhDGD5Pfvn7hrBwiKkEie854/zrF4AfD6Ga9L
ija3QRk0rJZnPUZmSrUlQX/o46nxm8ISLthNSlOPJQ3lGSys88Es8h905P38sYt1i8JlDBe+inNc
kIId57Uy1SFsA34lyL7wFrrUZOEYo1lo4DaVKsZDDv6UO5Ms9Smci93PObigN1paWo0zk+eRkbMe
WkBhReMZx7ugty2p9m3VGMoApwtrUswIgUHFyr6I/eoHrlZlLXtQUuRWnveZDaCd0+1NG7TCrxbs
Qt84zRcdg27vXCz24xiQr1uc+G3chbqZfYWP3HtYFN2OTXsifen3lLg0ZVBCafJiHSW4aIpjYLcN
xF6ecwLCxXLtOyg7o76DtcbxTYJGNwYdwmvd30s9exfGBaREq9a6xnVZl/poq0XcTHSfDk1u+wfa
leqIH6a/oYxOaKpHlt8b3gengUt9W2v8yBVawlfs4nU5EiZcDrOchXxhfZSfeU+mh16o9kEaFNvS
aifFqRE6HpDLFOOX0Yx5cwCMPFrTxAANdaQhqx7QDKyOKuLDkmLyfHtoin2+eenvVikpK3UbKnDA
ez0sLobMgkApKhYhzyQO3slpuQ0T/dFvaSd2QOgA/BvHbRp2+rkdZ8iurKPfXLv4A0PW4NB2Pclz
tMQfVW/uG3xXv3077/jKIjrG3QzTzcVT3tBvq6R+XsGFj7GaTtEUYumJbg91Ln4ENfdamrvgMTuX
CSiHInGOklYdEj6D2A4MSj5Hwl30WFkNU7dqIc6SGXXMF0Bq7aCumMvr4Qd3sWNxlDe2Q8X1bAVQ
QkQ1Oybm+ZVL+PozyF0oGIpA4VKOgzi3c9SecjpHj3tr2TOEwLhXbMZdBFgTQ1WCvZx8VcT/FrT/
NgzMS8KGcVckM68bsLiODeK+sosPpBuTdLXMK5flLgBssjvAOJMS56KjnxPMhB8W0v/td2Po72Ef
KMNmUMcKfgYyip1Kvd9ivG06+i3uWKiE9mNEgCI9h3u+3OYgt8PIa/zp7cVfz9u4K44Zr9RawBUE
8k223pqmJmnM8/2ozY4vUIfySl77Mo7xZ9TNXWAXWCgxVhsvAqnCglKCgdReCZb8sD8yRtQdkSvQ
qyWUJ97+WReszEV52UAO+6Z6fh568o9s6/csDL0qgGiN/P6tBViUaBmM/Nyi4ZgmbHm/J+rJb9sv
X+mXchSIsoAtheTMeUzsp34qvkFT2CuO4i4pGePlzIqawm6nLv97YWX1eZ8SL11Lxl24F6Ox3K3C
xsWWr0eQzv01JNwPGArU/u+nstcr7fMci6thF+mjjIFUe/u8X9Ky126lY7cmiktaQlT4PNRR/C6q
4/qhquv1NoLkZ6qjobpR4RLctKTor9jbpYvpGLOupEDuufDz1qsk64MpPOiA+yHTuIvwil7YpUu2
8vPOOeDIwwu5qQ383lwX4LWrYQFsq2YofGl9LBY9nab1Gq3mhXNx4Vh1V44j4z07AwvzqK26bcf8
v7c/8qWlHYNNqnJV4MFl50hU8rjX8ql7Ubz2W9yxWLVMwx4vLEE1AU4UWWH5CRCq4kqf5ELHDfzw
v1/9BFQldFYdrouMSZe2ZTL9VcokyqSd/u7CYTt1ap9PuMNLOth1fofA1o9ujbt4rUWQyYJvLTlj
gqg4zm2kbmKq4ytx0IUHwUVsqXwurTADP1dtgoL+UKVVU/zgNjpztDCPVK/Pfl/IsfFl7Wix7Tw5
h1seIZIj8fuddNG1lOLCA+ryk2lajpCo5ewsxxIMMBurj+CoRsaSj8R+2NEq8ksCuEtWhiHZnSZI
v84sjKePCZvswSa6v/JAX7ASF85VFSFp6vr/OTuTZTlxbgu/0CUCgSRgSuZpE9yU7apyTRT+3YBA
IIHon/6uUyMfldMZoYkHHugohbaarW+vRXnJ6iy9G6GbuIV+N+3kPzjXVJF9OSZWLv34XJn4WzXf
qsW41m0nuFUoURmM8ucytPt8x6I9frJsNWevueP6TLaIrRlVAy9Dvs0nTTt6ZnAG9mvcie0liPnQ
dhSjsq5tjrRh8BR3yeHZ+suA/XSUqMbejAvBbEmIhrVvu5EHZLe/+nXd2ZHlIlEk32RY9QL4Juuo
xKufX+1O4rpNztmhqrbGimp5G+bmmO/HrvZcrl2iaxwmFK3rg5WVDcKzUAIFBnCQ9pwuTt6aDZve
Jd8w5qv8kSx8PZkKZTheY+4CXVqgfkXxDnNR9Y09hROIYi4o8yvtSVysSyHzi8VRYdyX/Y8QycF8
otTzfOiCXXu/jJq0PStlGIinaTTfDuge39hKXqb0L05xLtdVHQwvT2Dxy2za7ZNYUn0P+Y9bVZnX
WnfCNIlaOUWoXEeChPwTUlJsg71xbXxp4lcdf/mTP8VoYyfUsaZHVNK2jd73W9g/mVGMj9XWNn7L
uusyibPIOoRwbcK7nAkgCJfksJ/nJ78p6WytFCVVhHUBLWMC2Z+K6XvWxLekxq+Nu3NSjscj7cJ1
QONynXLogD7z/vC7ZzEnUIMIybSA1S9zPYRrwYpkPhxV/fJeiYt2gb8SBKrYrKxTiBZ16gQi1a/j
Lt01M4YpwzUrYbnzfWyaz23E/G4mLtwl6orEo0Kv4zZ9e2zNw0JuedFf+ZT/gbcOUfemllEZK83O
2zqYfNCBH0eQuJJkStRr0lATlfBr+0xkcLYh/eE1wV12K9p6xgYJz5U5gzsHPAz6XFf0OPu17uyi
yxIdIIA1LSfS/5UxhVkOyM3vYuLiW2ZGAeyC622J54Atb5uqyiWwOr/IdwEulk4GiiELLaGAbXLY
7/7v2Lq//YbFCc5jSKrRZistdZf8iMbwRzqwT15Nu/TWKHWayYWT0oxwJM0hIar+7Gm6+CWOXX5r
jFI+4uwSYZcLz7xvw5Oqaz+uLXHxLT2tMhRVH5dMqG8UzyJK+c3y/8Bb0AolFPbSZXjQd1D7vWQk
8zzNuexWtKyNqIaVlBOFaESyKCTUq1T45XRdk8l+yGS205GUrVInukMYs/GTG0hcdkuDOGhjMqBp
yr5nVf1HBxULv1nobJt9hMc4APRRySHaD9GK4LuZPbOTroRYOo6LjNc9KkkzhXedTu+XrPZt3InM
oMuqZmiruKz7/lN8dBALbaa/vAbFJbZMDD2cZUIhpbabyreRvzNIFfstVy6ztesNugupispE8/5/
cRvWHypSf/fruXMFPQaV7I2eo3IM9u0xXtv3eto8n4tcZEuIkIbVQki5D8F+H9shOKerX41I4kJb
NN7joYHgfTmZ/uOSDLDimbws13jiWkvu4aiXKkTbttIspzq8tNnkd1T5j1yYkR1yLBMpl6odTxWc
JvODgPvw+55OeFaH6JrJ4FKrWv1jq1ZEp/YTI05ceTCIPHX8aKKwlE3HHpKgm05ximpIv5478VnZ
SlY1MWHZHf15UlER0OZ/Xk271FQNbRoT9SrESnuUNUv/XLrVq4gjcZmpdYyGYWPiKNsNnrgnVBHS
T9O8iY+/7/mVS5bLTXUThb/5GoblvE51d06aUSNXKuLgn6oe+hvZliu6uIkLTwGUXVR/VGEZd5KJ
E42N+kOFHYwlD61OKdSP8432UCfDxZtEcHeAF+UWYIk+gmr/ykxd3/n93Jdh+OlOCauEOp4zsZem
GbbhZEfI5OakJylUhkXa+0mAJS5wZbaYJzbMjrLf+w2CESs/dd4nY5e16o2YjLWYEt2+/oAsmzzR
tr6x0VxJ2LqoVb9k2Z5s5CiTDKQ9bSL1uZ6r6G4PO/Y8j7phftHoIlchxqOSUXIgkcX2z4lk44lA
5v/W08DLPfgXyQOXuTLHMsi0kUeZxdlyhxqT5rscUv41AMX3xJO1xmcPh/FOLwc5cwaVaZqQAJZd
RxP7HWRcNquKxtpC5zAsD/otwWqZj6H0vP67dFZFtknjISUsoRzGTh2s2mPZjjc6/q/n7i8Gz8Wz
1oAkBrXXR7nbsILeGAQwNujDF1O967NoUvnADGr31q3rT4IeJFdZ059aouGjJbM251ZovMJHts7T
MYjvoDSL5856gVUSrff9oTFh3J1FP3Z+d0WX+AL7mbV2R0QEBI61onnU+MdvoroAV7YfUy0zfZQL
3f8ZlFQgG5lfwsIlrnrK07Ui/VHCgunL8u5om6+/X+eu5BRc0a4JlQljelgsEX03QNefI3eZzzBH
9Bzw6PU6qsJDofy3PkoKhbpLuhpzouN8y+L4Wu+d5NYslt4YYY6S0ynKYXPW3+2RvvWsfa115xzQ
TkOkhwGtw05c5Lwewnxhrdd2DbTl9cCEXWuygXZHmcLN+iEN+OdhTm/pWv+65+AdXje+Lp2OrGq3
covtfGczEBZHuPtdRuH387p1Iw1/0c5A631V52BElvuEpqvXjIFDzOvWw2DsRLip7QXSQ2XxrvI6
rfwOjrCxeN24ikDb2yNdy7XFY2yvIHMKnxvPnr98jZ/ODAGKDPZa8b0cpop9bCzZ33FrA6/lBZrZ
r1vXLKVdFKR72dda3akd9agZnfxq5qDn+7r1oFFU92RYypGS/0VkbM5aEj8tUgjAvm68ahuwkcOG
ooxuaU52VeIBXFd1Yxf6NX0C4UGndXrEUV9PW0l4m9xvQsXqnMkwKVTLmi8sicbnLamALGTT5PmL
XA5LpPFqoBY3l1uN/WMYUesd7l7ZGAgMvf49SJTIgdpqLgFFzE8iJuSeoVD4xsH2ytLgclcxXRUX
UBkto5HAZlImyQPBG7Vn607wrobs4ES4LduePqrpA9h7L/AKwgCvR8XGWTQdmtrStuJbKH9I2Ir4
RZZLXdFuSxaBm1nZs+MeDnZjPq3hD5/9FSWdr7sdLAdKWaLJApW+JO1mcsBX8ka/X9bb/56+uOv+
uPdjw1CiZ8vMjOM9M/t0B7Ikfoxh7v3cLyL6klTLrar1a/PGiWG1EFyKa/yQ+EhJzrpseb9Z2/zj
N0xODKtsMtsxxSMKfubjCXz7ksPbzI+KAhH7+iPsXFco8urGEi7h31cRlgz10l4dd4GruG+J1Qkd
SpTi/MmC7R+ZBX7nD+7KX03tki2kx5TvrdVlE3Fzfll2/ELVtYHULIhFECxjmWkUwrEwzLNN+slV
cBe46pt6HjdUVZVYy5pLcgAlUYHxMjXn3EWqYtsGWzWtUKNrjgaK3DMKIbbpvd8XdSIWVJ4+Mvim
l6ad7oOwUznMf/w8NZDPez0TE+QRuF34UG5NEjzaJusedmU9Y9SFqOKAVIJHcij7PvoASPvUbduX
34/KlcwMDINf93xDDRU+5TCUcWT5o9iSx2FdsHXok4j1u4CwuzFLPvNqrZ/VVDUX2gN+2rfu1hvF
lV3eBav2ekPKZ92GMiVqNyhpUfTBDmn0ta/rrYB3XkXyVcXrFznUjd9UcIErmFPD6S/NTNkTawut
R3PX93T8+PshvbKiugpaM8atTXF7KUNQ3OclmP4yyu9ax13iKlznhlg1mdL2f27InuTa9uuNbeda
v52dONEsGrKe6hIWrOeRTCh3uZVUutb0y///dILet22HnkWLIVnTD/cE//gNtRPTo0nSvVEr2kVB
BBzm25wG1K8SlruklYltkDG+mRLL3HCfQAr1LiZUnPy67uy7LdPi38N5OSeC5Kbq8hEFrJ6NO0Hd
Qo9vVgHR5Xpq+zDJ7d57bl4uZwVWYcL5JNblWId9wYdxKSLtV8TLXciqiwZbp5J1pZXk6VimT93m
p8fHXcQKctpdI5KjLxue/oMynSofVvmH17d0CauWdwI0yK5LmkYfl2ArGoYzuF/bTlRqUK2hxJtf
GVDeqLwzTVVASED6LYWucFa2zTRUEVdlus3DSapmP23h7rktunhVnepd9FHWlzQTXwIpjnyerF/s
u8pZURPVsk5jhbliyd0RB/bcEvnOb9Sd6NRioigKexn1MXzEFeXPsY4fft/0y4f7xenehatkTGVD
2K5KAN78b50G7MwOPEJYeObeKPe+sty6hBX0ffZYCI2VnAYfYWYBNdss8LuvuYhVkMRRs/FDlXRb
0nOQjBUQ0d5PUpC7lFXY8ZlUpOrLtF/2U9INzwesc2+E0pWRdzkrNtV86wNtSuhE2PcTjdZzItLh
ogTKA7w+rgtbvThXolBU6jI6EE6HnZoTH3R9J7fw8EIWuQtdmWo51nRqEFNcl3DQfpwPfiPjcm3e
ONtprcMDN+S2K7eokyW8W8Vds8XbjbG51nr0+hDQtNNmxGZN2UHpuDUiywO2/uk37k68pjKGhlCg
u7IOu+OpWllaGLOJM0zAb724XLmVu06OKxRGwoWJriSBCT8E66pkHrervcgmBW8cNPxuryN+Y5W4
MlguihWOVQTMK9WlTay6m8biGCI/5XXucliBgp0wsvbYwrVO8q5ZngkRnncVl8OaZLgM2Rp35aRr
KDUES5tXQ+B3K3dRrBQmPqSHZEvJyI89Bbi3SO6Zh3VRrHZcjI1Wacp2F8gUZVH7ZOeF3ej5S6Ls
F6u+i2JNURJbGQyqnECqpM80YnVzAoC4wgohYdV3xYyflgV30awRPNmym15BTzZ8SKblg1n8fNBQ
+/46hFebRm2s175su/YLElN/mwBSPV4h7KJZegVrbDT28zqr1XBSvNk/trZCpWEDgUm/g7ErqtXN
qhWE4Liz2XU5peqAXZy4pWB0JWZdRgubOipK9kiVJKbZifC5uzPpyG+Mz5X1x4W0qAxY1k0WW2M2
DJd1FT3cajXsofBq3iwnEiXmYe8UuYFsXNksXaUtZnW4HsPS42WSaJgTrBFoNhQeEiW///6DXxuu
l1D56VJIK0YUqtyw2wRtnkbwmIhY5afbwF12S1thYeKLxldNadGR+WHgzS09l2tj8/KLfup5v9ps
m0KDMIDqyl1WD986OsnnNorUjY99bWycnbjLEljJWNKVKlpPVsAlgG7dR79xd4J4ytZdBp1V5cKr
73VgPtlg8DubuPyWbYwdB8iglnu/v+Xyf/bwKxrg/5IKPw05hIp4VW2mK8eD/ZkF+n3c3jJVuRJY
Lrs1w//nqPa1Kwe2Tn9wIJx/DSgrrfK2ZWOu5dDDNzT145S5i3Mt3SJGPFdi7jBJHvg2yHMmaO23
vrk015L2B0fCHetbY7/LyD4SqET7nd9chmvhW2OO3ShkrOv+vNXxW95O/Z3XpCQvofbT9916hao5
+MaVKonSc8ZNctdCjeLG7nslnFwca5ZwO4myWZVsa97EuLPk2Th98eu5E6pzTUkNQkaVeuNP2vI6
r7LK8z7k0liyP8JEC9OWK00vW7g+d9Psd/N3+at5nxucp0hT9kMNvbRBbzmxk99NwqWvgiijc5us
TQm/oO4ElCg4VeTwu4K6XBXScds0H0SWYy/+bHFPPNR0o+kra4GLVQWTkMaiPLGEQXmIbLQ04oma
cXpeQ03eVUFA4Mat2s9eU8fFrDIo1PRin2Wp0zl7hG9kdUI+U9yI1yu7lMtE1bZSnLWHLOdJ6H/W
fRrvq4jszxN8J/3WexeNYqLZK7lNsuylQHmObY6TGgj12wRdOGoSKoWybYXW2f606K2+2wZu/S5Y
LiC123UztuMV6kWWt4bNj8Iefk5C3NWjInybBFVxVTbAKU+q4nEewEPZb40Pnbtui8rZfkn2qlyz
+e+2hoVoUn/wm5BO3jiZ1ZxEwArBdrNPwo5vurj/26dp5nJRglZmSqVC02v6OCv9V6SCr35NO2AF
TKXFYquhKuVsoc9DD9w7uR8Uxf4DRcXbYIQOgiJR9rx29mkh5i+/fjsH4ChYQ+TQ0LQg0afo4CZv
Avit+TXubKgD9uqFN7IqA6Ts7jbQzpBckH5YEXOlqPC+PGsZZUHBwv6dpFsp5tTrJMBcHqrqURFR
bVFQpNIkb6ddJ2+rWXhteszFoaJ5rbrJ1FU563h5m9Z0vRuylHrlXZnLQ+1BspJdswo8FHmpPpcQ
oQ3JjXPGr7cm5uJQtUT8dDG6LmcZ1HkW0OEtg45zD7n/aHqY8aJ9Jllw6zr+63dZ5pJQoGmXlMxr
ULRDINlpC7Q864pPP1I18Xsk2/r73QzB6aCs9lqSofr4+gxIAnjiyUQGxX7M+keQBtMZtyDhVX3I
XECKbAupNjvjBxHzxdbVuwTKdV6x5tgN/l8tNOugS4y9hP+AvL4+y4hFNzbBa9/BiWMaWxxF+qAq
e3g1lR035v4gU/usFF6DVJzNeYey/me81folmIEfvv4MXMxZP002KPoNszht4AfaGr+iXuZyUzXN
FsxeJATJZu4g0fnOjNWNs9uvD/nMxaZENsUNOMSsmJf9U7c2b45m9zrnoATl9ZDUyyqDHvUQJRV7
kpt1/2sSzHPyOHtuuO6Qluux59Jwf44T/qPLRj+ckbmAVBRtVnLIXBVzb5/ULro8IiT022FcRGqm
EFpm1SqKtu2elKWfd9TGegWUS0jZOomnpYqDAszkN2JW8xCRyU8phLmAFKwHu2E8tqyYwu5HTYCA
j0gCeh3OmAtIUYW5HYkRW4CBLEOqln+ScPZ7C2b/4aMyM8hx7bNib/bPMJp5v5j1b78Rj1/PcDpN
UmwhE4U8oP16xMuXfWTVjaX33zfZ/2a/gea+bl0NjPIKG0kBsZ2+3Eky3S9TOr+pmjmcnyUuEQ8D
SuZzuPeKh6RiwTsscf3TDt9L+OaN8/o3yabqXURgYpRD0Iiepm3K0tws7fSNosbmY6Lj9mvDD1rl
Ud3y93PTJ1Xedxx5nCqL5x8SfODfcUjBNgVDq0A6rtGdqlJ1mtJw/lKn5rjHqwgKjteue1vXJJjz
rZlWuL7iIJybIJvmvMaUKTWnB0yzo+jEq7SHnpIK15zWNR7n1zG5ALxoPm9pUENzNV3YfbQebVF1
gXoIIDb6xNfVoEtr5gfNQTbw9dgaWsMXIo7hN91amR+NxVO+n+sdc+GwnVmUXoyZKBhMXPTKdT5H
WER+P+V+/STCXPLLJH3dzi8dN6in/zHisvcEz9PvMumqN1Wkp8ff/5kr24ILe9nNjGygXBRkCB9E
qj6sONLf+AnX2n45q/2UtZJcQf5mGdNChHiMCtR+x+jgZxrDXNZLdSk/gEyIgs9xIQX7BCFEv4Oq
65UoFuRnVGbTQpFU5HHwISDkVl3fr9MOzHVKTHWiQwRPVogW5fVTvFcPnZ3JqbeHn3sycx0TebfY
uRtgsT5x2+ec7mUDc13Pb+qsVesBOLcNeFogKfNEjoac9EIav+3BFdiKFnDQSXukxcSW/fxifXUa
Wj34XZ1cy8RKyymoIQZfDFZ8k5p8hQvmH7+Poiu3Dxf7YscEgapwEkW90O4sq2i5S2KYdzcprHuy
PjieDijz3/hjV8LKxcAU0jIb1NJFsZkmQhKuf8e6xCsVzFwODMXldKwlVp19yuxpyLa7ak38kEHm
gmALozbtmUXHRajuTWjeVFb4qe0x10ERpSkRXJ7xdZc+pZA5SJs7xrv0/PsPfG3MX/7/p6WMdRuH
agBORdZycQrI0OTZERm/oHJBMGsS2D4mLCuowVslDEaW/KDNJ7+uOxFbNUS+eGtnBe9neLyE3yQV
fgslczbXud7Gdu8wKlAzfkyHR50MfrcVFwMzFdzjgoNkBYyeStTvQiyEje+9BsTlv5Jg7Ge6vvSa
o3o7FO0pSQO/EgDmAmBpS45+aI6s0DC1qU2w5RSeBn7zxOW/MO2qWPQ0Kzadvem7eTzXYSP9prjL
f8k9ttAUqJJik/1D38TLqUlrz9B3yS+bNrVqZcULuclL3ImndPM89rvE11ZLrjmreRGv1Zj3ZH2I
xuwfv6ninPsNqQmU3xtetPbPifZvW734LeKuwlYHHe0waSQvlES0ZxF/CmnvhWcyV1+rw8pE0t3A
HHEKimD5J26PD37j4dzGN0G6PiQvYx3wsCBBEzxuI9JtXq27VJfq4F027h0vkMtjUB1Yt1ObkhsH
3X8frH9xy3K5rrlTG/w7gL5BFRnhvvdzeNoaXj3BIwbHd5Z9y4Kkzvd0Y5eQdfwLYrl73C3WnloM
scyrNlzveDwxPDMGKC6osKG93UxUE7xRK3Ham4H4LawuJiYii8tSFCeY0+0FdYtxHiWJn2s8czGx
1fQZq8nOC6QOvvKw+zxjZvt9QScd18P2m5MoY8Xeh+tZhuN6H7PjVrLvyibsUmJt3WhLqooVw0I/
sNY0Oagfv5yKi4VtGYHxDUCZQnbZCWe1r9nm5xnPXCwsmGFHzQLKigwXUUi6LMh8tKnnhuOCYVlW
4ZRjoT4BabrvSwrtNRr7+eYylwc7VAuR8AWUn6QmgPjMoFH3fpOYuFJcxVwiTEXxqNWC2fJCIeXL
i6lDwmEBlBPsFae+SuN3lYjGj6GA+ehJTNkocxhQZQ/9Pq0nMg2737R14bEYrgF8zRQrNpK/7CHW
652fuZQYr2bNGoV2Q85XyAbpMO+bG1mjK8HwH20vOyxhkInoxYXuTXCYApVVXiINzKXDpER6Ydxn
Wtg6LjqjCyIqz6adc3Qq95n3Jo2LcAGgF8DwOZ6aWwzgtSFxdmsMsgznPo4KI+dzzNUDORa/m2nk
HKInw4wF0RkVeEi9k6y+1Bu70fSVjMB/qDAq8aCQYaS5Nj1sUvcfsWXD+Wgj5XfxdemwIZK9mmgQ
FThIPx3EPnuvEC4dppu1CSGSFRVThzHh4XujMr+p4qJgBAeBbFt2UsSpmPMkkBdyVH75XBcEC5k0
xhCyY0kemnNWz0kO3ZDe76XORcGC2EQoR6rDwmzRt30c8C4ib3T8ymRxQbBoTuiezMdRyDrbL6Z7
meTT0uRLRj1PYS4NxtR21LOJjkLzocszIT6bJrt1j76S1XS1ucZx7GWVDgdez8zysadV816tQ/2Z
bbJ6pEMzet4KXDTsQPKRZmzf8BiQfUB9JQDXyW/lddEwEXXgIVe2Fumi9seg0vqUzIlfHQiMyF5n
GsIMjxhEo/UsTs5Taod7JUPqNzNdNmxK9qOtFotRmbs1D6bs7YB03o3j+5W56dJhh5rb8cAlspBY
bE4d6dWjlWn1sNRtdGOtvLLCu0gYavfnLO1R+VxpsCxQDTuNOrp1u77Wfwc4CcJARWYP1yLZE7hu
E9MVUFWRbxdBjd+BwCXCRN0OMOGwaxHXw/BoA8hYN8hkn71O3y4RBnEZDYlsjE4MHCFXUfQ5Tma/
87ELhA1KN7D6UhsqbRqIGmRJPsK26cbMufZZnd21ieZhhD/QVoRML/cxrHYewg51y37D4mSpujAj
qWnTpeBpfx7l+Hbt7Y3l+FrHnWBdhjgTppuXog/2d6mq01NUzdZrslOXCUO6zk7UhGOhpuA891/h
C+P1qE5doayIMr6oY7MFzQjcPnt9ty6t3wMydZGwZaDTFu3BWNBAVydape+Dpvbz0aWuTNaQ0C5t
Qm2LOvvUht2Mq1rrO94v68JPOd4gW0JUXaDtmerPsrJ/oLrVKzKpC4Sp1rSDqhsLriOQOeQ8h3hS
XsFDXSKs7mKkv1hlcSsGHVFH4SngQ+q1YVCXCNu3vqvG5aXj9XKcjBbPfIqjO5/AxFx7PeBbq6EL
AlefAm5mZRsmX/as+eDXtBOYxwC51A01goWAvEvexNM7mfnt/9Rlv+ZhxjaadmMxd+F3sfCPoVq9
kGfqMl7IHI/tOqFpYdUbsT+Ek/W64lKX75qZqE0GD+qiJnN1VkaSEzwbbj1W/3odpC7ipeDYPBj4
4xYWr2Bl3BN+/5LC91sIXREsJOm0YlVgij3bPkY9KWvTfvSaJy7NRUP4OCtdmYLv/LhXXfgtOBK/
Yhbq0lzHYYa2QeliMVXb/yKAKfN087B1bcSdLTMRWdYfu9TFlqwlH81pXzevpDd1ca6G1S00/be+
mGFxeMl4tjyFpPPT9KSuy6AB7zFTMEsFjrbyhJLJM93gCOj1OV2iK1ZSkgiJ+qKHMvKdoXq+S9KB
vPNrPX29XolVQZV8i4Zi37Mnxop44TeOKL9+P6Yu0dUvNGrwhtEXmWiD6W5YNMgeG876awK34vdk
qdPHZFWH8YsoF/JK2gyWnmTCOFEe3olkzk6tHb/4DZOzj0asg0gwT1SRjMHXoU+6PB1E57dnuJCX
QLErOYKsK6pRfyJwnZYZ8TrMUddUkFfhMchJd0WQzPHjbNlZiSPzOvlTl/Fiu8wiMU1dYRmY5ClA
ZXMaIsvpN+TOTor1MTV6brqCdaE562VEySik/z1bdzbTZTN1B8Huvjiq5Eun90LMUAv8fc//ld3/
77MMdTkn8EdphsrZvsDozI9cmLrPh37czzPtujdQ9pL3bCDHu3FN5nJq7H7XEU2eWB80WPuSCX5g
UnXnl8Uwy1eqhD1BinG4iGZeyB0bQX1FQ7djtCF1fVIUxwHdVEsJx1k/3B+ixK/XhXCGYdMgEb3x
nnxbKHkY5t0r10Bdtaw6SpqdwL2tsIPItYGLJ5up39MBdRGqjh7bQBrkkVQk4MA1vBWtp+k8dRkq
GadLjLVsvyy6e1Twwf1Rr7r+9vtJc2XzcyGq7GjXZSbNcQnk8q2z2XmNMj8Wg7r01EzFgCx1e1zq
MIbsFLHQtEJ1kp/lJHVls0K9AZLeu+MChfrhtKEy8sEm1E+6jboAFV9FkGZi2i/JvEUXQbsmh+rG
7AVlYGdw5nk3panpGLtsc388kbiRJyWP3W/vdhmqJhN4WK7a5BKw5WOCxEteZyLwW8JcZiqBOZGp
WcUhRxKzfMVpL28q5qcNB9fE1wMzdXjpHPi8X8B8D/errdv7Vfh5q+Jq/rrxkUEIzSYkvqws+Vz1
8p5a41e0TF1oqglnLLesjS8aUqp79qkX2m+/c5WzkKpPOe/T6BJniM+kHuMTUr9+lxmXl1pii0MA
TP0uQTNfxAz73zDxBPepq5zV9Fz0uFJHF1S37mebJfTcxH5pNOoSU2maZLoebHQ5BjKeNo0sgIBw
7Y3N9Mq66FJTaY9aa7KI7aJprf7uonS1j/UR1qFfNsAlp7YlgqcBvKcuLalkDv3GZ5XeQiiv9N0F
p6oV5hmHCrBqaWny1djHIVw+ee0XLjeVLTuNIVIcXYa4pvd9ACJ9yXAD9mvdCdB0jVsIuU3bpZn2
6NRG05MIrB8SS11wqpcHP+YqiS78pPbY5Lwa/fBs6oJT3Rwn7BBZdKk2+gjxJng3drfeAq59zfj1
opXtQ5K2A+cXNWcf10nco77slorYtbadq+/SmaSt+jW5kDp+h/LWD2xP/HY4l5wyca/Gps+2yxhU
qjqNTfSiN892SPL7zRVnC+VkJ2RMKCIIGpF4Vf6rmdVfXk279JTe2nRLpeAX4I1vUKGx5o1u/vRr
2znhBijWhGqPii9JjcLTVOZd2HpOQ5d1qhMd4KJ+YL3lZszJCpnSF5Vbv447sQl3RsX33myXcF22
XNc2OY84Pfp9TVcUK1R9xaXAJod0DCwhJs3hZsml31XXxZ2gxAlkDe5zFxbhElTh2eid3Lb50W9k
nAhtTBTHvcYpUQejzROT3kOc+Q+/tp0IrRTU0gM7R5d5Wy5kWh/34/D8oM5NdzgY37N9iS4QFN3u
AzrjCTNdQ89Epks8ZdMGCJZgzM0OwEOLuPmYJnHgN+Yu8DQcGUS8eb9d1JTE9ymO03dttym/xcul
mIiVHTSRhv0y1YTmeGdf8z5ELZfXN3VZJkgqNjCDldul42sD1CMaH3s8DvjljFyaaaLJpNZax5cw
rN/M6/K8L4lvz518VDaGOtp5sF7YEmbPWb0vj5xs1C9lH73sUj+9GnULfGHgN7demgMWYFNbq08J
HdnZb9SdKCUZNXgEa2Ls0emZi/AOlmNepR7URZrsmkgqbbdfGsOHPEBe5wTLGT9bdepSTbgR8cHu
/8/ZmTRXiitR+BcpQkgMYgt38sVjueYNUSNIIDFKDL/+Hfeqm1cuR7DpiK4q43uFhlTmye/gg8d9
x25isehjDlLEzoW0OUZ5F8Sq8DHoNKjkjSdtn+V6fYuj+DIx/pCS2oqaIjeVvMbtEJtAMZ48GvGf
dRzqZ77Y/o0v8HL+/OlXiP/OGjr2NQFS3Mv6yIiHQsj+UId9eJy1IDhD+D5Brr8VOsUdzMq7KfKy
qCm/+FH3mOd8X1C9VTnVxJGhM74HKVxFH7jgJinGMNyX+NoKnRzzcWWUL0+foicaE53Ynn7ftai2
CqdeBi0AV9OcwRG1+qDrcnqYIg7O+N8f//IO//RuN2s2WiyNoN+eMk3a5bn1YGqTwMy0PdYVI4eV
6/5R9gX6H3RZ6n0B2lbutIy8Warexx4XuHeQ5X+LYrnvWNnKnbqwnILWYOM3k0htM3wv2nXn1rwV
OykYdXcwMnLIEtRl6lqHdL7YZ/Xhb8VOQVRTkPU7l7EqtDfwwHJHRJjdvthvq3byfL+1wLq4bOzB
gXipDcH4bufa2uqceB0hKwAJTFYHDU+Eh/8U876psgVfBSxvZ9J5+ODeRA7zi7ikj/Q+/JK/VTgp
GkGgRQub6QJomom4xNJpfvr7ynrl5rcVOPUznDBquCVnuMari4xIntilE28U4V7Zk7cSp3mo0XfS
1lPmgDl7PzIA4JJaobTqjSXwcqPaSR/ytwQsMpIlR3PilMmVfRmDMckdUs37xmgTIA8QsFXGhC5z
cggSgEoqSFu7z/sevjl32yaoIcSdHHblwsCTNr6b7bwrqce3cieHtaSrqbNZHM31EYYjDTKS0c89
H5xvFU/aNqjtOztlfeEP56GdBbAWcG/Z9/Tov6c5PAKmMOLdlHVFEaZ0dTqhIuh3Pv1lvv4rwmxy
+KSjNuayVXY2qQbg2HXcvEU1/3Oww7fegHawcVMDWp8hX+ufKHbk28JvxGUJ82rXCcK36ifIlcvJ
FcWQTYTfQ5//e/LCfdaGfKt+Ml6hwq7CdGetGo+BpUuCxuN9lU84Gfx36Ecdj/mY52NG/KW5Z61x
l2oMojeCwD9vZ3yrf4rjkuKQWqds6dsmmVn8rGTw/Pcp+TL1/j8I4f/Hw5pxdwXJ02ZN7QXnhSBP
Lgk5UajeP3VlvzyOXofS6N9/2StfZKuIeokOwnxULpt8eqP0V1fs68zhW0GU8CsWBpRNWTMtTbqM
K0tWbpudn3uzbgGt5Nqb8AI4rd2RLqM8+OiX25Wq4FtRlFc5RroYuzxli8qMLQHDh3HQzs/+sp7/
tStMlnvR4Co8Hcj0k1yHPu3EsOs6zreyqLiKq5lQ6bJOeB8AmbyPVrpv0m9FUVhP1lQKY94wbY7K
5I+GkuW0byJu1qtvJMhWlI+ZRBN9WtDepJ1549mvbJRbWZQObAXVRmwzWBvOqW77+jyPQ3WQk9qX
k+NbbVTg+6UsRjlmCn93GpDoPss62LlKt+IoUxg6d6sYMwFdyy0h6yfPmeYNSfEro7PFXa2O40ob
0TlDRrSqLsD81U8V7dTNULDwrV/yyj6zlUlFtjEw4fXGjKnxYjz/0xKVu0JLgMT+u5zsov36xeAj
a7yeJ2NP+qSiyxsP//ONEGWV/z5cAt5MYQeN/VEG6K/vXXycZgvXVqiZn72RmZS1BU27HP2HuxbC
ViaFjiwGGrVzWd/2LLUhrY+0WPehAvhWKcWmYPGACukzJYfbORCPXJk30mmvzaPNCpZ+3TI6Im0c
GubfkKmD9N2y9tABJPRGOPLar9hEyFSgY62OUBMQJZt/NTRWx8li1SW9id+K2V45frdoKAEcVsNG
XJrjTtkfVpX0aAfeHJRcvJsiHPglWGi9KyrnWwlVTIFJFX3rMs3Fp6KdZNIXaJXdNZO24qYSQlNC
52BA7TT4hXb0K/p6fu979Ob4bZSPTNv4cspActMk3Lj6eze03j6zFb7VN1WhLL02jqaM1ax+KPIS
xpyu2dUQw7cCJ6NaGdh8GDIxJ9Nq5M++zumPfQPzsv/962yP4PHhtI17ZJCaT5rJp74R6873uclO
cdD8IQxYmszKZUiGIrjpKvZG0u6VfW4rbirHl37QLmiyIvfGlJcZo0Ymrq28pAqmBxnl6ymo99WB
+VbslJsQ2V/w3TII2WTKvTJIQlHLfXHKVuwU01gD87zYzPKi+YoECb04D9DqXW94K3biS+waz+At
DDDqfsiXKj97bi4Pf3/6y6H1h+B/q3aaqW8diT2bjf7Cm6SZBE8jONMUKK/isNERI/tm01b55AeD
ABCQDpl7YQE2MH9KWL6YN3Jsr+zUW+lTGGriqmbtMxou+bM0oPzXrfFOowCl443fEb8yVpuzmTTE
2FUUUxbPtZcuEXqWFmbI3cSsOlRxWZwaJIcTMXkMBEbcYneO3GaNw5udjlU4eNdgztvjClvrI5n3
qUb4ViDVO8e6eXXelRQlT/I1gOR4Z7MH3wqkptpH9S/Aw+uyNgkIfE0g9p0IW3lU2POw5R4eHYdg
JYjR6GSEuuvvq+KV6HGrjjLL6lwTMZfF64TTnoOlnHVVNL9RT3tlsm7FUYuUYRH5UB7XrrR50g1N
eVuYiGd6FvyNQPKVr7AVSVWEtXTWyJfPofyNck4qR0Az/j48/yT0/7BrbFVSpe5hu10MfQbtSBlj
4CE0Xl5qCSUMQY9o5GsveVH1N9OidDoWrT5Rp/Mjb7T+9feP8NrX2wThUVVrO+EtZYEGyFSIb2He
fdv36M0yr9g8j2YZXEa8GR5R71S0D6zMtzIq1a3wNfRHRDG6egSLg7t9YkHub47qKYBi0sQoYAQB
eUIu9Jtf7DO54/+HnzJljranHmuByt9hhHbhQVTf9w31Jr42Loft8rJ2Lwbo34b5iZFx5xLeugzW
9WTsKErvqmONgG4+ch2/cYF9Ze5t5VO5x+faLAW2Hg3lQdROqT+ZT7tGZIuequJhLf0czy6shApp
MOhRCPfJPvhWP0Usbnj1WlTZsjY/jerUMaSo6ez75JsViYYPxb1GVpk15gvXQSY53acR5Fv1FLeU
tHkU02tpl+fYJx8iW70RiL4SAG2lU7IJJ2NGQq8F7+yFrAhL/LYV99rS4AAK0/p+3/BsVihqdKZZ
o5xeQc1M8iq/B936w75Hs//eAQbk+RV8vbxrHptfapAHC2vZN7b61+b6ZoUqMi9BOAl6RQ/MLxpF
n5c+f4ui8NqzNyUikrdhYQoMSWHa+06z4ABP3PC4a1C2AiqsfcxDhg/e6fZRig7en/GwDx/Et/qp
Hp7AqssDeo2n/qHg9mKXfRRqvhVPAQ8Xa1Hh0WKWqeDBtyKkb3VQvTLgW+lU0/uu9QcfH5ujDh03
PwjuYPsmypYEVfFWFFJweg1F9d7U7UfRmDfCpdc+9suf/+uOKycGAlSPj81X78bJ+NwPwb7L1T+t
Zv96dA8/rUh2LyNSfmv65SpM+Ebq6LUPvVmUVBvmag/jwZrqKMZ01vK0b2ZvliTPFekQVr/sJNVH
Wq3J0u7rIeNb/BNbQAztJYajV8WDqatE8nrfJXmrlCoWWwYwANPZQF2bCD2vh7Uc3jJZeWW0twSo
1Y/CyVaKwTqyeF+SBcy3ddl5c90qo8qSTZz2kl1jm39RLv4iqnnfcb9VRlnRTTN3L6umy+/NJNPQ
0H1TeyuL0k0ZD27CNMktLotjIUEMy6PDrjm41UXVcVEtBZqOs1628gJ6Pz9Yxd+6aL/2NjdnZY0u
A0q0hwUf2y+u7o9za/dBk/hW/iTEKlVTrRXUhlwkXPvf22neFxhu9U9KsjAnhfYgSSXJ6Ox5nfTO
R2/OSqPmXApHVMbgh+SrZB6+7HqTW+lTxBod5zMejD4abLBNqq3YF5dsdU8B2Jhwhbfr1QWOJyrs
Z3RKgj6y74NvUsIzYVUeeLHKnFV3nqp/dGG3T7HFt8Kn0V+rSObKZFhAUGtRSGl5AjzYuO9tbqVP
8LlwU0WHOnNVuV7CgutD6Pbmi7bap7mohjgYqiZTqv3a8/ZHH037oP58q3yqSa5rPZv1CiuSMFmY
owmT/r6YbSt2WrvGMRXp9ap5e/B1/oHz8q2cxSt7ytbsrxOa9pB2m4zw6ku+ou190MHOOzLdrE46
CNE0jWVXO85znQa9ioDbV26fITbbCp5yJ7FZeX2d5ST4SsDbUFTti/DZVu8014T2XhEZVJJzMB/b
YT5xGb/Vqhv8MWfKtoinaaADQGZxky1t23ybKp++6xsrnwsX8/OejYBtQU8CjFBfrNxk67R8rZW+
Y5LuEpqBRvzfyLNnHc09tDBncaPlnd9G9KYKOvvGdP9HP///aTRYhfz38dEYqHmeapOB7K0P0ay7
E2/85VTUi5eywHdp0TU0Tzw5jh/WUKznCXP420Sm8TNqDsVnhvM9P8CMPT9Xrgy/zT3yJ6HXl+YM
RuWYwkHHy4+MBv2hkEN4WofA7IoA2FZNxUsLJiDG/YrK1gGGfVXSzxXbdZlgWzHVwuUS+BPYqcKu
idLtuRrfasH8h6X8p0HfhM9q9WFY4TVNJgm24FRC/HQAmdFGFwWZTJuOcIcJUqo60N/g+nWBvpa0
KSH5nLq48I9D5SPlGIyKHFgtPJWgpWN4z2uPZnnh5LksHD1UwJqcI3Spf7adiO7RAI8mdRnH/SH3
FrwY7yWqMdz3Pk42L08A6/Z3PUN5WcthvgGtsMnyrnurOPLnvY9tFV4RnEysaYcGwYNPnzo3zgkb
42hXeZNtJV35ICvVDXhZof7ZT3FG7T57GraVdMnRuTEu8GSYx9yH0+dqp2qabRlXMXxLcD9Ad1Ie
Fgf0m34RJNinVGdbMVdTwUwyD0iVdXP/HJc5fLXyN3aMV17kFm9VRYTVaCIss1ZNVTKKXp3h3rOv
EZ9tpVyazZFp67bOVtLxuzlqZgBUdrqusK2aCzKlIM7LWGahiu5DSiE1qXfFsOz/DAvpzHUNGFcG
Eeb3nPQfVs/fObk3u0XrYP9KpJQZhv4xIshoRnreZ4mLZNR/93+tZOPDx0hmBe4kyaJRe2sLtSsB
wbYaLsjevYjoiVx9Rb5WIzI+6JPZuUFvNVzFqMlSrCO58kV+YkWT+fU+ZRvMCv47KLIu/apocJUf
+0HdzUbedJqHj7tiha12ayBLHZbCldAXD/fUaJeood1Xp2Vb7ZbN58CP/LbIDCvng20NGO7Fuuu6
w7YyLW4Kv4B/GUqpnsyP6IFcUq3NrlwB26q0DIcjHUE2NtM1mY8Ny0WCbrDnfWO+yYStYyvWGavo
iqzVeBOIdT3onu2rX7Ota9/SiKm2pSeu4+p3dxpVnwvV8T75GtuKs3S5gDQNm7Fr788ubVTAE1s6
siuTx7ZqLNP0XjUBEHkdvLhKB289zF25T9fHtmqspYgGLwoXcSVNIxLlR1+DdhzTXe90C5saerCC
4AIsrpLw8j4n/CsJx27fbNyKscTo1Z2gIDWEpXrOGz4d62B9q9XrlQvJVowlyroHejoPr2iq9E+R
z8sr5FndoWm52/laN2F913qkmksaXsfZegevY8v7eO7jj38f+n/ahf8QwG6xU3xdO07LOrr20cCi
r+jkjJ6nOqZJuUrvOsL6JA05oHGuy6tH3/SwZxq85Xkpffc0wmj25whDiPrkB6B75nXNT4EapncR
y+mDj2D1BNMv+sHTcXV24RqnFoToG/QfwB57hTft37/EK4HMVv4FgDaEM3kYXP0p/9yR5tlDdLrv
0ZsT2yN4py/BxpXU3nJdRTenRRi/FUq/Nn02R7YRMUhy3RxcQSzR6MvswjVlYe+986Qz+07ureJr
ZAGsr2YbIJtQLF+EFcsxqsu38mYv5+gfps9W8dVQmA8aGD9dJSri76qumG8Udrci7Ww88JS2PUhD
oc/2ASTZVvcVlM7zXVcF14Dr9h5cOn43NCHAIH9/3eErX+flz/9VwUHx07pm7YLrFIv4gBaW5Vxy
Uh1AkZEngzDlx99/zz/CgT+N28uM+Ncvot5ajWpCfYjV1nPPjS9Un7a98Q6i7nXagEKeLDxongsd
UP8Ax0iGfjqvsZggQw+3gvil8s76wL8JK+V/ksFcvK+qJX6CrmxoEr9zHOtRU8hC1gnlPzjQvwS1
T4LW5YMaSXEG3Wt6X4Nhc2NNXw4JLUyYIW3wYVV+cWzKpjprNNT0dSK4887xYpZzx4n5UPOG3DZ1
OE5JEHGVNLUcPhUMlpxvDM4rL2Gz4xl4DNeyy9ersQYkRc/Mx0jyN5Klr71h/t+B573rkbuowqvC
pnEGiECdAu03R1317btBLuqNCtU/zhJ/esObQKVcBtWZuMXRAD4xvWn11MHwA2KMZIJt0hECKvMJ
qILuB5ojgmPFyl8eq/zE00udSBRCzkO5iDdkCa9skP8nbxuKDvjbyLvifUa/20jkpx7E5O9/f19/
Vt+yrb7N2gVULuv516CO448RHecrV6G+9VXUHIeiaE5TK5Zr5ItpX5JuK3nrqVtCV3X+VSEFePUx
XAf4+uX7wvqt2M0ru6VcR+1fu9jvr9IYL+mlFz//fbReeRdbtdvShJwuAedXs87GJH2DU7GYBPvw
98dz8VoicGuoiKRrW0ukLa8NDcvCT0sFRmmfNpQTnyUxYBv03Tq5cPgpkUuNTaJWNaO1nqmJAGgj
BQvyPlkr7EltAks4o8LHAgUuV6f94FlXwps7FCgdrc2weFVKIl77H8cGeEk/GWeU8n4XtouLOUEq
2673KqyC4ge69yukR+YC5gVe0q5amXsmp/rYLzE7FyB5k+NAG2xYs7PyotHZKo4lmhc/j3nXn1FK
vmXVomCHZ2Aq7FoT0NTXZXAAnhA8OK/EGROPaMO6dEQEtzXYeU+epLl/oKssp8TmVXkCtPd3Icn6
M3/BvNR2VElH4/FTHs35fVPU4Rcdz/ahKw09lRHI3NOaa/V7GZa+Seo5rPOHHgiHz1oISs4l2pLr
h8gOmB7JgGNJY5JLRZKKe91DLKv+MGiqEhBC8I6XyolDbwON+xbvbqUnS7gBd21ShfVzW63+bYzv
AGhxOc5pPXj5ISSVSitl9VPUz7AIZH0XnVq8zkcKzIm7j+t8btI8MMEDOOX5A8kjeamt9khiwaNO
qxVU2stazax9ht4YPuGljj8TBZKbiIqQHbhmH/xC0h+5z36HS9VcWyX7j0EsiiZBSwyVKTRM1QES
5eCg22E49P5oT0oUA2QIkuRIaEbgZvVuaD+2Q83gQ1GXcNrsy5jZy1SujD7EZIbKvHRTN11Un8/8
Q9e0XXQkjcHP2yWYX3KhvqlSF4X60snQu8ELaPApjYJ6/KadCsBJ2gkZiDGRsLRTH/NCTKBfDVW8
lEcv7xo1psTUwtx6Aj+acNm4dO0L+ih1Qf20RlfPKS8aDT9XO/mWHMZhaoqbsapl+WBm258k5vtt
vcA50PJ2gDVc1EYHM0ieBAiMzcHUum+fokrU9BQMXURPJmY8PKlgjvv80OoV99IEidymfTARseIu
6PKu/Gi6LqQPjfDWMUxyBEc0NaWpugqfpKvJGQkstppUGpQzrqFvbH1iyzD1JzRxFvybG51cH0lu
4E0ioUtvPzO3VBPcqRrOpi5hyJq7pGqdM7eM0ZrfziiOyB9yLTx568kB/1RjTIInOKlQkix4GcGp
lIEJT3zoY3GZTN6L1NAcIqekpXBySd2wxOIuN1FcfIkg/uxPkHKDDSMa/MBh1Q1BF/40+2P+BB8C
IKWgZg6nU9m1vvwF0NSAehIuCK54aDkm4llY58Jr07QKTmOtlrjztoVFpXWEyal7rIQtjqonOQqL
XdG5KBniaQo/1Zzz9ku3wHLxSfg6wKlJBZanb72WX1bjR/NvxUri0PE3yQ5Q8ZkUN1yDPXDwSqXK
mzEs2/EXj3vF7wRV1fil6uNZXCAKlORDof0WQUwzRLOAKkBxPxXR1OYf8VPGPrZdsNIomTgR5l5G
dLBnkBZDe/T1QM37OvJnexd5mNfA3moSHTsWLu0nMJ5sgNtOXWIew6ohPreVjbu7lRdjeYmV0t1n
ugqm7xa/HQovdX1HbZHAKIqHNxF67s3PPlcvDRMN2ibOygOM41LPeimyFrI/7xKWMaJHCJXner2Z
Y+2mIq2CoJGHkc7+y+5qPeI+mTVsxlNru5bfMuxGS3BsZJOrayXRM/TJ+WEICk1o4pAlxky5XyQQ
dEI6UmOv0DczvpN66tFc0xzzOB+CGzTNBvUXky9DdC1hz3iSfRnU53rCvwcIe23yI6B3onvKGWyS
6kR5FWsukeeWSR8C42h9QdObnM1pjQWw3kuNF3NPQh8VKbicWh2ecRBBGO/FUo43U2Mn8yuCO2Z4
YQ3a8xIJUkORDH3Y94d2qGrv59o7Ys/aA0BNJX0fuSUJy4AcisGTRKdUN5391rBopo+mNpWBfTaa
dQuwjjzaFUiVhEhlDHWs6JqsXoMDKg60zL+jm3Qi76LO8+zVAEUzn31dR+LWqzwnfqiGed6HEVgd
c1IhH/PP3Osndqcjvxvf+QqT9LdjxEU3JUqIHU1awjz/O4AcY3/hq09oNhg3mySApL37FTnnljLh
DsaUnyImB+/UgHs431UjDefbqeMI0JPaFaL6Zkebx/fCq4fyy4yF4MrEj6Yh/yAWmZOTyicWnli0
zMWthEKepB1fvKA8aOZz4N/IRM5Vb7sgm1BJld+Qv2B1h/Yc56nhkEsW465PcZjQH3Bjo/KAX6Sr
6vCyOIYlzUGWXaaEGdbT6MhCL6huJYP1tExXICjcz1V3Q/VNmUCN38ZVkghXhEUtH0QjqvI9b6BU
+GVryZfm0AsS2uAUSo6cxnEcW0/cgmKm+yemCB3KiwaTTUwp+hnH7mLLbubFpY1zufzS0GPjeJAB
9/Mj5MexlomowzaYk3DVMggB/kXnK6IR1hJ3y0Qn88TEuR/htM3zAbzHsB/7wDuiNh2K4VByEzT+
ObJutF8GCXJMcJ5A5QeFc/Gh1vqqbNCNSxpah4KtXnJ0OiViMYULk9B4RDj0ucj5nNeiGapzjp7A
wjvIMBbEXJEitvyJOQDsppTPcdh9U9rYtk145ZXy2pQvFKXUl16t16QWU1ShOce1a3gQbjRRmcao
uNGzMgR+PiCmcRXcAHS4VJeIGM/9DmgbRueJSdKeS9yJxSFYw35Kh0grBEyzHMpAnrwmyosahQEX
mmOo3Lqc63Cq2BeSl2Y4zlb4v9UaGe9XpB2vLu0M05CR+SytR2keGZkDmoSVp/wzrEULkcUFozPM
xAIxL5dg9fhVgOq84LyedHXKe+LoB8OrYj2GMckDdS7YXJHbZSDO+yE0oxff93x1FvB3VUcQpofA
pbGDU9ydLKnH7pp5ARwnRaaIQdHSTfljoQuDzmXtXAeFP19uiO3NsZgsKLWtBWXPoY/9HCOM6r+i
SAnxFL4yH8RNX8VTFyelmePoKLiA+iZZgeY3NxMiS+waUkmbxKAwPgnogEyXIKqafHNeqpGxd94a
zgU58Yh281WHjVRPxBuAUQPGmSFcw9L1wImIuInL7wXhXX8RMrp6wm9uSgaiEnbYuPkytTGAGN2w
VvKgooWJm8AbeoG/GwwZEoJEk/xeLTkaDFZXkvKKyDrkn8ceJ9cDhGaavcvblVY3bhSYgCFq5Eiu
jyoY9Rl+2B0+iaj81V7w/ubqaQ0DeG4OWv5E4QOHocrXSwGLv99RNJR2SCZnXPvIwZ22t1FbLuqB
o+8meFhmJBifFw4p6AVaOS3LxNVlAAprzZflBFuAofkVex4JTnUxUvHFt5GdngMLsfFzXug+/6Hw
WRHvVFG0ll/zMYJtN0Sraxk+rDpWDXoD63qk+GY0NElJawmB/+AvWL/94GYvRdZQLklD/ai4Ecix
ntTcQHUDYFErz6xy0YC9Yq7UQx7agiCirCmcFlFal7GGbOHohICBbxBS+AymVOqePNumk+10RHI8
D9pLXav6HEcCR/UY5SIu0z42hCM4W4PoZw7mGO/S0LUTvQ/dFMgbNq9BkzDgXM+r9tVzpHQBc+Iq
wj3u1KjGlyKZqKX6zhe9acukUkJ39yyv6sZLbAgDWpzPpGcDXhwp1HoHamZpm1S1y5LgzwkEPnVQ
2qcBBwS2P4g5835OikGaA1/6uf0Z5At5Clcft3cN1FtmEKaPK3Y01q/IGfmkeI9ZCwZnBLTidDMI
BNEJeqUWeu+NnUBBMI+DuLgNYUjnI2RwjbBHPLi+VGimn9+XURtP810Xe233ODX5Eh1qW9f0CYGC
pOgVrJaxOBFNw+idjRGtnEwfWvHUx205nQcb5be+GNEXGwfFGSFXUaH9gVaxPkMGzL2HFWGgPrYM
86o59miiHbobFzRB2yGifskxlZ4jd9Kqzv0eJjVG3ye0+3+cQiZ+4XKKzewULxqwW8fy2R5a4C5/
LrAJSiXKWadxAO8kT3uRF75JsflwtxzVhCaS7uxbZDO7mwKmwt0RF/y4Egffcj29L9uymMYDqoJj
VxyIvwoO0r3tmX0M4mFijzBUJV9kNwlINgrcDETKFyMr8RE3YzAtbNXCxw4uSPBHjVJF+pAAk4T0
nh8cSt+MoFWN8XhXzpx+G3jYlS3M34li+YG5lnhRohXU6J87zyfTgfDZ2ApW3VPu7rp5UjANGXNE
shYlF1qz4zAXeftVyFZMxworIngn8CXsNe6iKahTlB3Gg+raxSb+IJo60SR8sU8zILMyXHfb2n1r
eOB550W8uMKk0Ux68hGbrA573F1JtRzXEtYcUxL3bPaDpGvB8jmHVRmUd8vcc36Z4IRpYfgNrEeZ
jIVGyn9YkXwPnuEwU/W3GmhGFgN7Z3GS5pQnUV81OB6RI7iG9Ytzpg8Y0FFMNjgYXnB26Cs6f5GT
IOeIMf/B2IWQA5nx/0gv818d2obb06g6dYe5Ema+qGIUQsaFpKNr+Y3mi3uv5rB5tlFQzQkAXjGu
a0imjYmHisWSUCBrmvh96PszMu2m/cXVwCekdyF76Pp5TeYiDp+EwxULIQm4ax6uhWeJnRZyqNVH
j9pUPQ68xw4/5yu/ykb3GVbX4KUN7FyQbI3Xmwp4hzQc1xHR9+QuAR0RoMw9zKYXoVMoefuzal1x
8IJ1uAw8yM9RkU9XJbFBCc81aaub4M7zkLDxylYhYIM4S/h5D+j9So/R0HsJIHRVKhifUvju/Y+j
61qOW1eCX8QqMIAgXxk2SFpJlnTk8MKSZRtgAEGQIBG+/rbu26nycdAugJnp7ulW5+PIlp/bseHR
gpVWM3QsbuGHlKNFmFmVFvb7asoRY1mGxslg5A7TRlox4M3YExbq0SAdvFCI0/QpAA8EYr+n4jA4
chBf46Ho2gj4SYLPIOpOZiQrJiZlrj5ynwiIzNE1cgxskuHf06vR1bHbOnz+PIm3Wo5G3yMVPsEU
kO3/tM7j/5YJz0fWR8fPSW221tmaPyNCbPhvSIfuisC/7m4o9Iz3RG9VGum8lkPMW9+ncBCJc8lb
KJfRNolSRxes0u6N1wNaOgQ+mF+7H4pq6SDhHaBVeMPmEgiVPOWnAsG5l3FBEwjxlwtZTSPZwaUO
Y7OH/uUMBVN+D8WDWiqKp+HM1ZEj4zVNjWhdlxUSFkrU/c70igYYw232rEfVY/xnbvkLAR+5bFnk
XzJsNp4VZ8cI2X3Ah8Z72vBBk3ZK9fI5H7a43/N8e+VuSXDykx6Afm5pJXAYTppyeD8PS3ahA5ct
DJtx0Fc5X6Z+9aH2pbEnGelRVER34i+fZP80lCn/oeyYV8kRSdmmIlbv09w5fxrlsOV3PVHjqZcm
35s4m+ZXyvnybckm+tHFS/8PmWIR4o1yNGZlUfwXVBSlN+QViKdjnburTUQZVQ7WCg02r9ED+HFX
5x5ExIfBO6gveQDM1QyCd+eBdkjdy5aJiDr0nb90ZcxFq0gU2YqRcYibRSkKcGs7/AroaNjnZkT5
arvQ+fjnJh3qctVPntzHGQvmPaEGTvslPaK+nTDHbC2m9SyrtlCKxzQwfkvjfNwRIMomgEjSfxLi
5c8cnPctj+Buhu8OIyLGygN4Aupk1BpWrK9w8oKp5bojyuNf1w/jUhP0UI98SFwOWaNBnDUbw/bM
Y7SYJgz7nd8TpE7NcaH5IxiZZXwMaH95O5qMP2VJOZdN4MiRxb8e/UVdoNR/5LljV2jN1CnJo/Vf
Z8gagHna7g76UsGqGb0qrXE6Bl5PBAladQLh81PKLK6RPb7CtFhMseU+rZGlp8RRtlYrK0s4oW5s
kdglHFJ9nRiqXytlqr+MsZceHaSk30Sit/wWrab4Q1g/izpHvBJmPATp/iRLxnCKwQCQFqIMtCkM
36pqp8KbX+jxtu+IHuv+Kr0iriYuIp7Uuc3QGot9PqBIdpgya3+Ux47LspEfvbL7Ix6F+GPVwv5d
QQ092wILbBUhI85kZIO5WVvmd1Zw8ZlPhv5Gy8a+z0QyzGR8PqJ7Dwfuf6JD/1YlS+aHhqNPejzC
JkKdubS8j/mW4DE3W/IyGnRvFcH5F1U4Jn6foAMRtR7mZDt1bgvziW/Zoa55rOSdjr8gEIa/rKzw
R8wGfacEqDFpMdUp1PjsO5Kis6nhdIfYNYHQnda7RQ7eo6FkhDkmW7AU9bw5hpetyPD+PYewd9EP
h67ujq7OtCMM1vImEAfEFf47Y9lCZGBe4QsIJ3eSuYIiaqXj5bcAvu8CxAOzGR5F0gEYKib1oA0h
umazj6AO1XgvhNJ58l3wpXwKiVNvKoazVROY6dY6Q6LN2hjdbWFHOXCbfp3yLHwaAzMwR4otayMv
55cUUdi/IiXZWa2F6e93naL9ozobt4u3ff+ehz49GoJ59puFe+TfIYzTeIHMK+z16gDtnXKJ1UGI
8if5c4Ik9wkLQPPjwrA50nZUibUFZpEf9YwZhN9xoPL7Bb+jvEsgc5nPKYvzocnyVeF7Ir3mtSvI
urR5Dp1rLQgTmDmgOzCNWbP0W2k9vlD82UJXTMzhiUjoZyuFYoEMj9ShZCm4Q873lg/2o6fbtlba
T+Azcp0VZ5KtBgCK92jCs81CCXv0o2UAZ7loBFKBQ9unjqu7Pky4qSM45OSKz43nLU3NcO1LSMTs
bGJyTfDRfUS7BfQ+oTG5lSnU8aeOLJu/snFU2XUuM/Zj3dUxPrO8Rwz4PoYZFwKVLddXgAdibFcG
gOwSInfkdbbL4r4TzmO7AfEkgLXz44if0Ht5gynhMKIuDkd6jHDDYZtOp1/1N+lUWV644eP3rCdi
+VaaWETfmI8TX6NBV+4cbQt8wkfP4uf9mIeP0QQM0rT3gDPhWTKCW4mz+HMSDB1IWtCNt7FZIAQm
65rut4xk1GCmPYhret2zp2WIjt+r2Xu4RI2qbDHhAVjBeskyIehITB/0GNKGhX1IcNT9IZo5R2ew
YjBTp6K04rxi5Y9VY0+jz3AwdgMiUeRnn2p//QpPHD7TZSUvx8olZqG1kw8L2aV+ZiIlV0CQz2Ky
6VOMQMQ7uJPhk1VeYb9vTToGsHGWIj3Pm4Nscu53/nMpJz9UJE6Pq8zNkNVJ7/g5JHBR/2Fgit8S
va1o8JV9WLIhw5Ru3awb6ign54jFy3e9bEnZoOtdFfTTal/O2h8jSvKOwaxaxqRoFYDKspIqRkjF
kYnllsTFYKoNnaWsslSaFzHD0QCvi5VnFU/hj0j3MtSTgKPp45Icq2nLEiund1Tj6QfKW6C7oP28
fZniRGjWSKLhqFEZ2meicXlQR4uE83K4jDkp8hroaCpP8BuStplJ3pe15Vgmzzebg/PwuVdV3gOx
qWJi8aKm2Vw+0iJydZQV/adLx/HAjNGT4zSQVTEkEzr0PMTzU57M5VBFJfI4MDnACK7iQklzDfPi
dTMrL4pqmpCj10gNGRVsxJfxyvY0fwJuTZthSvlj0WU4J0nP3nOTAK8qMOZW8Hbo5DuPDIyAR1dO
aPWG8v+xU9kwNhR049ePAiFCZcud68rGqTmn8xxIJbd0ah2l8me3C3NK7I6hX2wSPMtRri/7qvwv
SnaK7W4JAqG2K1rudu97vARJgYz7ZwGH87cphBEmU90yvkQjUpgedYFIEwzrFk4WCtSEb2kXOaCj
kMkuZ4Wo37TGxWNztS0wLK1ApfkXxbXfG2D6qAPJDvyvMgtZzJXwiX3wUozzv5AudqgwXgItIIvC
hzQjq/W+W9Mhqec5m6EJ7UQUnnXOu/G8qujQ6JBN+QC9uHnudriDtfncF0XTQzhlGsfKMdRrp/mL
w3bBUXvs+b+BWVv/LjHzCO4Y4uFCp3g4o86jMnEt7yRwMSzaYGr8YhYO8dRbnCm4sfmJ3gttxXbn
e5YvINSAM1x2XkrXToOfPjTA7parrv9hs/z4CVtS/8djsLkDAI9Tl3r3Bnsi7KtNWBgpTmOns6cd
o80VV6u3jU8zPdXziqUZTDcTS+HNk0bbW6wyk59zqabl+iXT9jXIAfs4Z9AF3IPAmstf3oUYbNyK
7hsPxir/LsvqP9cgEn6y5IjfBg52jPc6vkK5kN/vNu4QcrnQ7exC16NDBxnz1+QrTgEvXAwJR7ow
EMO5xtzbIS2U5gD+DmwUvBXWPiUdzRpJs/G4oEFQ1ZB4gZ5Cmz+lcttxQ+LnnLRzzsP9iPjEa6HT
9cFYSc+CFAjABSwnKDBfhCg1iJV1V4UvGgApvFyvkm0ocOjm+q2SLlsBOwAuRUghxPpnSLyTP0KD
VKmOCOSM6Yfj34EdlB5P/TFWivfdu5+0YzheG1MNj9YDD4/V5kYj1/+TWYkmmMLinMLPPwPLwnhv
b4uZtbooU4yvLhIgObG49J9DaUMx3kIPANNlIIJ1Md91soxffJTCp0NEpD2WRLUxAVc24I3BQ5ei
M0wLwVoscfO7sOzzyab462NixGnrFTC/ckSRkSB5qpkV4gRYeOGVZUevmx3I2ss4lpjEYPUI6n0l
3W3pFVreY3Tm4xhG3XQrpagq0SSrpUjCqethYQfOine1OsrkYtl8vDO371NtkM5eYeuB3axkyyX1
3ZyB2+nzJ0xg4LtBmtXzRFeAAB1Pf25Tf5yM5PwblANFY3JmG7dQ+32PNt8koJxfNIumJ4nIjhow
p7oI1kXvuO2QLBKYxldAw+Lz3q2ktRsABNRCfp7SfcQN6juMJQVy0Gope9xLGWa0cB47B7kVH3Gs
sQJIC4XRrd8fVwkhWtGh761jUFuXZAMGQFbe3/Z0TipAog4jp4EboFuztULKEnx/yyxtvNQvB1Qh
TZJinYc6Ri9Sde6SxSBj59n7Bwwb/uRwI54PGvWXIZ/odZpUcTKRDGc4X0wPZqJliyT3zxnrVDV+
KxaDlrXrq12NCOXyqveNKl35PA6UvNteJQ2ISfIEUHd6XHoZf+Kwp03IhKrT9Oi6xikCloMnvFKp
IFU3h67txmP4SDkww1QSftn6WDSMhw2veBR9QPLUAdDsP2KfyzNiQYvTUTj5dS6yPwzrb7toA7zA
eTMgqPmbYL05AZEGLdo516Qr28/MeBZVfXf8hpccoJlhD1etsj9ouP9qbvMXrIoipBer7Y9uAGdl
gdO/EU7YGbRv0vSRK69FuUaPm9Uf+aKWdtQC7ArvSiRYgtrDCDKgWg4sewOysJ0BWo13BDn1Jwjf
NAq5H/4mmVEX4JD5t2k1bxub+veJ5Ehj29EDYEtm6+A/No73cO8sXuKpZ01YgUecoryU1SjWMqmU
8rLyhpGmm+NPbE1t+DwP2oRyldCvCJ+zdsbm6FpDyTJXpaWHrQXUEwLFHvL5Ro+QNWln+LOL+p/J
AJusD2Hn1MEKk5E5z1qOCLN6F0HI9GzNjkI45hH4mGftB8If5L4laXTyOdZ7gEoZwwPFBZD0+H6E
0s0XtG3evQJKHRTIKr9m5X9iO7JPOnolnohwTLcqLvz6r/dpMGPl7EiXRmxCJ7dQwtL3o+g1UXf4
uLEyTRMoCUBzr4t4SuCNnj6EVY5Nxg+ZfPdpHPRdMsYSdGNqrNAvJdaaVpS9I0aVJJOO7X/lvgr9
t4hsrn01L328QrGKX0C3AUdHW8EBeRf1ng0cmK6Py1+7mdBDZ6zgj6A/x7hdj7n7/0bc0CbMmDdh
915WdivWqO0OPfgaoC5Da5kZyJdRERGiCh3johLx4fWYgfPqoiyfHnve6XcMlAt6pAnPjaz7Kfh3
An/q9VvZF1ac4NwUk7qc9HIDqJJAzjB24/LviDozvy0D9fNLDIf7tS57FH6HuAu7DlWPyzo8qG3R
si5jWEhi7gSNlVUoy/P8NBsT8EnzALS2Gj0A63qy8QqqIc0gmbkryzTzD9g57PgPEylfPKHbIv27
tzQsVdiRcf/ezxqHKUlAPcVt6m3yE8RrET+PAFn4PwF/u387g9gYHmpQ0PbNQUmBaVYBYbiqdY/T
GkhTiJ7R+hjeboWI3kqLUwKD12wUmkCY0LOxQ3QzpQhwjvZ+RqqY6YEbG3rAXbguRLG7VyNAzjT9
BtVTVDEFsSn0nMo4CdqXdGT/F9sFCr4WfJ7K6IObBCJrtryD9AF136wtsnmj/cdIo9n+LQEpFQmc
4VaHtOhkh1mpqzXKOjBllKce5N/mFv49HSIw4vCoSIvoKhexFbIZFsjN7qYEkqMRZDzc9W+lpzK+
QO+z+uu2RptUDdtkMT1ubnXlmYmhWPQVEUYcbRFCZcOv7Nglry1JsbHJ5x1MUyMlbF7/E4C20m8O
GQCLbtzG9ryDYQMiwGEMGgf6iOSKcgdpnUChQTJ8QkdFOwgGliqKuHvYYjgdy3vMpJh2qzmBG9gf
6iml2yk98j5A/iMUIIt7LJdytZ5cfwAD2wnPp5sGHzZ9gsCaw/cNDxb9N8SGgJjM+8n25EKwiphJ
9AoMWjlwWyN+9sYksi/iNsT5PGN2EiYysOgMcQS04SzxZfLpivcEAxyi1lQSfhB+sKVJN1P04wvI
Am/VY0ESJkkDBwwdfucxz93HxHYxguH2+fTbARHY9alPUy5OS9E7vdRbQoO+8QACG57HOTZbHeAB
eQ5f+9svS0DeHQj4w+gafCjHZAS/RILFxAES/ArWgMk/4P0ja3H7puJoCuPXG5TR03yLKUYzdUIt
ZQWSbXeK+cSneCfwSctp+Y3LPGQ3YpJeV9qmNjvFgxG4/SOSWesj3gp4YJjyHxek/zjQ/zgDnkvQ
YqsRmFlKfl4yHqaXLt9QrgNBlBIek3y4gtyS9HUs+r17smQ6zC1aoE69g1kCEry6bZUNdNO0Rdo5
RW9y6OKPKIexrFw6aFxRjrYCLaM20bvEm61a/PzT3vZyjifscBdpG+ck7I9dBkDng/KQL7+g+Er+
6NSFAtACCFTA2rbIHihIaswcoDbSc5evEFzFqpxeiqUvkWLlcpLnzTGRZMVKezb9EBDZ7E8lxgtf
gxhl+iYUEjZPPsX9bZcSJHCV7i4sSa0RB0/frTI2bcuYuK3C/BCevFI2qOrADkOohwH463ME1Qs9
gWJGEsmQeurRkDh9rxO9u7rrpk5c4FsmwEoKj4AYXB5sFKrEvWge2ew7sTlxHwTxzXHjdwzkAEcP
/+6S+FjRHMOX8OcRl+psLBRrKc/ZtUwNYD8KbWmdjBMSbYqE4CoByBhw0XsGBLtEkkNdoo6FRimo
ACoaBIONOw5A8taNFCjRMkUTXNCH6XnLCp0/beh20bQIszuwhYO8G8eehWuOPevrpkL+SUtHRAvB
BvmR5Ox45fhm4a1ntYcpqcyhBmVkfVmhEWB/cmDzv7sOt+XixtnODXbxgQwyglbwysC+Z3cQJRzf
sj7zAPnlXCBdiJLj0Y7RMN4Po1DoNlK5f2RLmbpH4srlF7g890d2TI51uXQiq9SeZWD1OHYVIqhX
a1t2R1EPxyAkCgeiQwAz4j93dMKgmvBl8aoP0XRbpiJvZy6PMy2YG+B3bgFDkK+LrJISbIhf1l/C
moC9H9DpqBXHwhmg0GR8T7ZD/Z1AFP6Bxa8KryGj+pePIH3/NiD7p7tf1zGCia6PjvLUgSFfWwgn
w9KU8ybRmNhUzI/Uw5KrnnuAKCfsHQ3RSw59BxaOwrj+BiX3pTP+guu3yjm1A9F3YgFlN3KydmBi
+JDWtt+hgKM+LRUyq4p0REGlpHsCgIt9owp613H7hzAlHrcCUhY0W6Tcy7GZqZfxOVrWKPlBVKf0
O24Vs18afABcViPE8qkEjL1W+OIk+7uVy/i7j5WOcYbCLk4wmlzye2jIUKr7DQspeTlqVocoTi4Q
KA0b9vsALJhNLd+OPNEAN1dIFfpnnqiMvwCoyl8AwY78T75hpiD7cPxQ8A/8hjVHN9dxjvcBW0H7
hrc/2qfohePt+pZ1jrOasYMWbe7ECNkp01HW39tpSafvY7bMeC65iOjFYgBjl7IAZHRiOeCRExRe
/d5wYiFRkb7A/gjlGhofNg3Ev2r8qlsrZJ5keJdYNhd+a+GAD8uHlHOdvEkHcNedp0SGtBmxPPbM
DZzs2wyqJJyrIK2sBYJSAc/apIRwpYLzOVNPwo+i+zXRaaAPAISOrqjzpSuyCiBS0G2qc0ZvBUdr
/IQwpvUqVZ9mIKFXjXdpH8rtzhTevi1b0Ai8pckmqlJLsA4KFOdZ+p1fmcRLfzn8vlkEAkLAB4ID
79D94jeE/EI+SsZXhaoEUfucefx4fAFQ+YOGXWWtLZcM/4zDHmtjQ4+fIu9h8Znv3fxaOsveSJmX
3xONk1wjv4xE/7xbBP6bzt3fxKTrr4IcTJ0cGKyjEt3ieDsFQMd1hLYs/0zw9kWi2ks4XbwUNqeh
PaTY9HuG7fLoNMFfo/szo81g38NCj28rT6b7CK3Oy7YUGhqUccX3NXXUg2PYd1aRKBs2AMfMbzj1
+zRr8ZzpeSJPRwwd6sPUmehhkVC0oHLO/nFBlnICdfYwjo/aCHAqUH5i6UeKaWopiwR20ScTKNjy
mKdvM3RzVxWbnD/PchW1xZRQLRimj8rSvLysM/SdxxzpH4iw2cpq4ol4WmLYvzxTvIqiCYNRPzGZ
cAgAdIauSwHEmW+jnFaEbCFVZ4JuaRxETYrM4RGbkxLWJKlL8EYVIvzMfaxqyJa3/UsunzxP20b4
N3kMq3otECo5XFcx6a/eH1elCj4FvOSPlL643PTQXicQ+J0Fun9pKtb5AO0LsMpXTCSlavWaHI9Z
MtMbXzp9LdEvQGhRRkn6AkWLyxoMW9v2HqYE8kpmczm99UtH5rbnDoqdGBwMEEHbbfyRIALpaYzJ
TMEwjNt44raTxWVeDto/QMQ3ACA+tOn+gVIYzE9dTot665BTTCs0UgbfQJDbrQMgm52ggTcFoMdj
xy9uRunzCqG8QCECx3QplTnsdYKy92XYkzE5LcnSTQ2oYc+f49CB6hYRxJiPEmQYTE5kjNm8SlVC
7EuIdhz7ZeTGYEsClY/eQHDjh5j7BELFAbcK29p0y6u5C0bfUnjCy0s2BhFAsBhoOYGRh/OmInma
oPG5aounohqwb3HUaFTN44bc5bu1gC3MrBT/VrJN3ZkjQcJrGeVQA0Ue6qkVXAttKRI2bxz8V632
CNGReu3S9Ac6Cp/XLMpUes0CDf+GBbfozYapv00u0b82rJxwZIsj0qvGuG79zZgyh74CpcPUIGKh
/Fs8iYf7HeyQbaWOtquF0x7+mVqxZ9p92bFGe7o/+mnpf69lvpyZMwT7SSZ15AIJP11PpQ0MDncB
TXI9f6E8d8AyO+A4nQjnDKGax9+ipJTV2WHjud57M18hQ1hftIoygX7TZ75sqELpqiEDs+L52ANU
CLiJBqMaI/8gnZC1NCoZW/zlOgPdoPP0PtXRUl43qdepGUeJQLduxAz+iVO9/+LBmxY6L6wjZHmn
1naJJWb7bJLJcUr4tqAhjNwT1UdxGvgw+vrYd9hSmRiPVaM0MWcdNvUHHdbYHnS0DzSL5Qlbe3vj
0N497By4psLOwS9bqgEHchlhxhMW1WSbkc/x0C3yPPV+fAI1Ii8idvJJR33a4i1LwDk6f5xW9ELV
UIbyQpfBP+NTNnuLlnBaoCbJiakx4UJdmi78tHPwBd8WFJsVXyDihl+JQ05NVi57A0kFDEUd3yFW
zdYSim41shWwYLCoF9uWgRNR6y2jgf+kS+aS/4Y1NnF2ttgiSn6s69DDVX+w00OyEfqaiLz43kH5
xmvsGHVHVUQgiRkWKLdqlUPy10EdFSpSHvYmqLKXKR0hgpEBBO28fsEGsAe/h0N4wfHZr+lnqsZc
nUCuYncA9PYk62OG9/qVB+gnZJzw5UI6WqZoCRK4JhGePeAbQxvg1g7CqjHW8NYl2WOH9F1cryWL
zIliO+fJCW9u+EN+QLYFcw0sw4fXfIKcpR6LdYzrTuzkEijURi2fxkjVK/RyAc5AqBVF2PiV28hV
C8avC+Tj26sa17QDppQf/oUVM4CGAHc4VY0ri/wjBLPQhaPpi/7LjxR0uF2Pr1of1DlOaGHOILq8
a2eURPKXkP0rhgBKp7EGMAGNoU3TKTQGc65/Ai4MsRoeFk2XNgqxtHA8jlErAhZ71NmROYsaDXZU
vIBcQnbPHpUYLCqQexqN5UDKqLzrBtGtEPtMmI5KKI7oPTM7GFKPAn3BMwhhlpmXDgOmVccz5vns
o1y2HCtH2SEcwosz/p5D3HZHWKSfKRylsjYLq4of0W7uXRMrSOS/k36MAAuSqGiZdeiWcWiLi8aZ
QN+GBlvUFOMjaLEYmVUNlrp2X0mWq/U5zFZ0APNcrIF8b7yDogPa2ld0KseO39tzrGRMan6DVSaL
7uyCia/dylj/l2XKNXhQ+BsCEtDawtytR/vdhzJHTBgoKVFBp42HAHAiXnECEuARDm1ousDKHy2+
4/iDYDBpxZ5RekKphFaBQzYEzmtEJ12tdoTyxHoobG8HGta8RjV12wPc1vVwiiEC8c/xrrcYpAny
XU5f7zCCXUBLkqKiE1QMNXZJYtHyMOT5s3XYT66WfHH5UykpC08Q8gl7hS7iy5qf4FbdBlxVeXcw
umUXz5cesx9xNjuXqovF3wQrB/Csi3pAHQKEq63I2BU/S1Vk+TNiZbcMlzoSCTaN1MSbXBDEpu2u
G/Pa4FGY63UxWDOpNLRv+ps3qL14+vkEEVYNx0Ay1xsKCMiIvTNQc9Y+hdj2odz1SiGiBZgd/Yf/
98iuLkOzvpO0eJCrUt0tXtOpa+3s+Hu6z+ID62GAuzNBLWvW1VPAt2WWFfs72NhsvpeWgfQBTAnZ
JuSsGrrsVG+nhWCCrg6sTCXAVaEBaEao4wEWbdt/CZZ2lpPcWE/Oc8GOv1ws5UnkYVsuJsW8UCEJ
1J8YVJ8c7My+P2pldnkKhy/WlznsYwTRS8+RhNCJZRXtUc7jZwQSf3ucBS+2NstKf85ZZH1l1SSi
avjaMkC/LPnJd32P5RESzXXu8uIPdGbZi+6W/kEoBga0EAkm28L2EJuEYPxpRSvhamzJkOUNvC0+
+ogzAhQelsNDxacj7S67WmT3mEaBfG17mjmFoJxALXbLYJI3/1R265/meWYeqbg5faML8jYxo5Ni
eEgotiZvdgM58ZePDHteYRbsdf2ScYGgA4d8lwHRlqdkoAF0VOTCDQcpRic92nDZNto9TwHSyleJ
gf05Q9GFhgB7dU1HNxcekqEf2akAzf0LzRZ83ZIZr2hfQeccvhNDyxW7gCuU14VPD0D9e59VYxIo
Do7SP7dSz80K5udvzolHqwJPtUt0WPFd2G1+w20GcUm75LKD5f3UPQ2vztH8IZm38Nv3w3SCL8/w
wAjLERkBTQPYBwgM+3X4hJfDMtdTQj2Wrql7iCDM2+p91Q6sH19/SCw0YDRddvYosRmKCoHaGUez
xGbiCIicJWb5WfZ5BDptCu8QMbqnAPbxivx27A7KruzbAXbq95FT/WM8HZiMQxcB/WIa9iwYxRIG
hTnfTzpOjjOkI+YXdGXRkxU9GHYoMe+xWKrLFgtt8x9Io0iNjRmg9ZuN3gph1xflF/cBZ2j3EGNZ
5dkxdzfiIJ3RK+lXcmjULsLW/QzxOb8rjnW9qiiBujoa0WPCgoq0MT0+gUtgG2cTwwNUYdgCS1yM
dJKS/oRweIGTjCu/CqOEKAdxp+oaOCWXxM7+xvAKQ3Ai1XfFIaqN8I18iqNX/+YpxzKLM9Gbg2ro
BTv19n+cnVdz3FqaZf9KR72jBu4ABxNd9ZBICya9kcgXBCnxwvsD++tnpapmSsruW5rOCL0wKKYB
cNz37b32MRum/mAjAjlaVtp+z2ZLO1DsGw+8FCcbttXxtXQy7xgNJ0VfFxo5SkIDm2fLvjgf6nbN
TCYpPBplRDNMnzf0TOlCIsgWlMcmNDdeSm8SFz0umKh36ge4QNOABExqzYqjZ3FvmggcxaiVG1Ml
49diKCi5UtyKvfU8tPG+iyfFsRhuut+mHPoGy07WtVuYLKk6olOSWDu4K4IKtx/lBJNT8mp7NIBu
E113WoMUoQ2r3Ncz473LXO1ASEIYhHJyXyfNtijKSXFND0R9zKnWI9rQ05fRcOm69KN5pMEyHrRh
6a8wwpTr0GvlJgISGNS9lqy1lJxv2qLAQKU+rRQ735P70NhZHF7hYU5bDFLvLvravVq8Yc9h1nqX
Ta2uukVU9xQNqb5aHXtt6Gm+VrtDTrtFt5nyEm2HNjbDmqB72wkTJlDJcPm2GDjNUszgXxxVth8R
Dpp7WuMYnkcalbWWDztSyBQrJI8R6uO2X1PAMjt/Lt3lhecX0UpTyeeQ/la2Ngc9+mPOSm1DI4Az
Kz3rG4MxR/O2D3XFrlQvr7s5E4YvLNt4jDTRTLTm9SKYo6zmIJ1O5jWnMD2oaXiy2IAERsRM1wbw
P0Hr1NnFSzy3ys+aPkpWZGhhkZYjOwhz6daZ2SMCoqoyPyqtr+XWzub8i3RsqrCU4Dach9DKuUOX
3qEJo6pDoUA7zLVX7CuLHiA5dBiHmKPLFTv/bI3nrv/mlE7yFX9GR9PDHYFd2dl1HcXFg9fNTnVf
2LgI4rguvnYlWakrb4YYsoqVLTng4IvGUZejKDJVdlNnFhIuhGW7XKRp0BchZW+i3id6gNMcJLWt
X+HQbncavZdiw943e5rYFKL/w+WGGUPL6TCStCXM2vpSVNlbKZ0G37HqWQh7J4VMD6iDxqRjmb4x
Iq7ep3OLSDfuTTrQuLbX7CqGtUNNAflQX+zsdBbvJqK8mw4vydqUJSstt9VhFRk5AsX0Jnx2xZnP
Uza96IjM+hWtMfx3DrE3B6FPiMmbjhN6rJXJdkQNga+dfoMb4Ie07qvRae+jZZn3jVFkA93luEfV
1Bh/EANbBFjUdfT8hYbu0LM5gCHKarzPhspqtJpP1j/fsIhENe0+u4bCotwrmrupwJrP0XCPRH1G
3YS2KF2x2SnD1Ygpbc9WUF43cRtuKAYjJ2lryy8A1X/ga6ORjBJMbfSuUc8hHkzjCygD734yZoQa
UZP0ebpyrBEPIGaUfusWyjgULVIdLJ/9dh4iPF9xU4S9P+jKDZo8ggxXeVU5BQZsArZmyih3qpsM
CK16vdwJh0175tXDsHadfPkSOnHoFzFs0F0GEuYtqpzuk02F2M8cqbaLyPUN9pnqyVyk8bRYg/FZ
V7hXRC9D1qWFlt9o5dFb3A5mjLzHtI9xUaoNRFJkxtRzRLaycO5RgBtBknqJZgQoLkbqkEp7Ux5m
PArMbvbcjIV9KFSivVNisMv9jAP6CnMZoNKsSA6j3rTXItJKRJ5e1RwzbeDZICTnJp75bp5gb8uI
oiQFKTXGw9SN3orq1/SH7STdBseB4DPp4mmE/p6saHnTl0O9+wiHKrzWEa/cRFZd7ii31fiRmnmr
KB/YKy0a6ngDAq56HKqGw1qaU4qJU6u6mZOy+igTrbzTPEfbC7dZnhrUX/g/KUYtvvL6OsXrklKp
dBxva/ZZfr8so7Ul6FlQfKi8Twd/EgCDRT+JsQmrVZB0iOdU3p3VyuSYhfP4cpLE3Jh09p9d1x6+
5jG7D/xUy/fW6BCLq4Gzw4oDbB5QQpt9q+27QEP/f38yGWJ70Xgo/MbTh+upKzDTKHP5FuuW9eAi
tT6ElizuUnPpP6zWGi3MG05WMdvTakDpS5UV1FdGE4BDXYcFwmAitN0+3NpTONyg5AO0B9qrTH27
SylmI45wUEZFsnqWA57ZDSvNfBupPi03HYF5j47OMpHhb/2Yehtp0eTRiL7R8WKl70lo0GcyZlTi
HrWTP3SUhhu77fPlM4G2te2U3ctbORjoipSW98c2wncRkN6jv3QdZapNLPQGCaCq3fQQR2hMKorC
kcrWYZeiwUlS8Gw7nNeyeAS14hmbbo6ra5TC2rNZU4TeeqXdxNvKpYPtZ+gdoy1mIvG9jkOn2s0N
TplVLFm/AfKYhf6SGY5j7FrCx0x/zrkJADWGYWkdVH8lruyp18Kgm4fJa/yaZQB22iyMcPY58I3N
EZXdTB6e12KnopyUDgLPT9zPnEExSW/tXrNS6gHIbKZtq5Q4aO7cmG8FDXlf5aExPLAIuuppHGUU
H5bKHO176GHLtMoajZHLYc66cucf8vIunG+Rfsn8WIRaDrCMjXTa3YiuSScCZxFjbCF1IAmf2sSW
a61uBq3aWsJp1ojQTYJcWleva/5rVM29vp5jVx9fEeef2oWcdDUsR3UlwZoAiTnmMOCsl5J+kvdE
bzarmBnzbP5Sx1Rgk+va6Sw0DWUzGhu9AGc377pl5rxLWzYT19BSzNGnutOgjfQQ5Q8Pk8o4BmUO
4pci1O168lNhd+01bTQpcZsUoo3Qkbmo71YiKtvlqu49q3xYWpR3t7qjI/72sRsu7Z0lObejchbC
e9JLvVWrabD76Ui1bX4XlYcYZIVPpt9WMX1Ob9WGyNnYULvCGYhWwrwCtEC1a8QU1X2IAAfbEGF4
b84k8WdQIJwsn/5Z8lCwR/lKn7AJuIXdoyeykDKCZmPWcIX90dDvfoswrQR9Y6PSN0YQDlVZUFXy
6Jh9MFwojLeQajhttrexoRKfNOtsJWSLBGVUDm4KDHyvpaVKzolefj3HtXxiVfB2dq1YmJKMtdeU
3W5Bt8oZgRr4mhOz/erkulXjawDxtULJYPhpe1LFUHYs/Fxy0Fon1EzID6jKrZMjZe+6NBfUTcPc
XqNAMu+yPBJXqh2qAGVb9YCU/oOI2wTbXtq9sm1Mt53ppJs5Ymh4dmE86rJWd16W5U9TP4T3HeAA
4aMi1q+d1sV/r3fdED5mp/K572hDNKybRWOloW9ZbY1+BniwNFH21fbCZnwZw8Stdx5xxhOkEmZ7
sGBtxLJnG/aAStOG/iBH9M1rVo2BQItqKuNdLJiJ2ZEnbb110omFdQjRK0IwkJTZf1RGi9EcjT1d
eHnP/UjzzTJJw7upUmkB5lDI+tdZLuPqewzsI9wmkFucGzRDxeyTENMW1245JenWjJem2Qka18wM
k6td57hX0GZhXX1z+gWvb1Ml752JDG6D9MK608NmYn/pVNwnGnuW9wpmia60icCm3jZZz1CePCg9
Byd0F3Wgd0fdYWzL7n1EaJ8csFblGga3iUAgAz+tB+4mRavoIqnLg9Kpx/dmdAfkFkglbOoRjdRX
VqvjesN23Gb7oSiZFpBYdObdQhZNf+fIKFW7Vpiz++Sidjuaaq6TzTwDAtlTPBpo3nd9pnykLarY
RCIyl00+m0nxYFJV4NCNwAkDBaKO6mtWEAN+bEqs5ushTnv20aIyjFWBCJBDDnuB+khGLFsmV6cp
tsmoIvjTWEzDXam7fMosrbVyXYfVIra1K4YaGU3WLSsMZCaHm7R3/rDygiWFJcZ96c2626spyd4k
1RpxKtMNzNqOd9BZW0S4Qvfr9BhQMxFeuwPWitdG93Dv6BONi4dO6GZ6bAlU1Fdzj0fIRwwxdHdz
TIc/KRLjsbMxsK1xMc87hYWqRaBaylPoLJoWilv4zjbVpBWub05RaSIhpuKxpUijSaIbXCweQ6TT
CkY9NqW3uFDqN4fE6WQ71HbPVgjO3rQaATzQOYtaZppuIESBzcCwPJVLGr2lWTcyPboldUYUQA4U
HCOpcZ7j7JmOcZq7X+cxtoWfkSuQHHow6pvUnErtaNdZ1u3UiUCyQ2GZ1ytggtG0Myh9ap/AuYfU
75KoPelzvDT6ljPYRnJhBnNGfW4AB33XhFejXQXHU2YPsxcWDKVeZeAG+tCO7e9DkjbFH6pw6fBT
2M/ywwy4gC1KOAHHids8Htae2ZaI76RscXQscZ5EV3PcnSKOAXi5rA5uKeoHr9RjO/Ztjk9DkNvj
6O5w8vYdBqaqEzsrGd12D26gfKCT4j20hHY/qbGezE3LTSnWrMdTca2poh+vqJmk9yWhal+WwZlz
n5DmMdlaTjGG2xxQzb6q7foqKTPqrxz7abiAoDCCiefOj7NGviSqxXFis2H9lpAuHAZWxe7iNQUI
5OCMgKyJTm+e32fqtg05HWP3jtgbhNrQs8W8Eq0XujsKziLcNEhVr6PMSN4nzEiPljbbXxR7Hxrk
yF2YlESc2EEPVGFetXWvg0Bipysf6R6MzWMaVj5iEMpNBetoLb2rELbARqY97jaJLWPawFhDzY+8
RD1UlG+3plr0mxkowTWNRIESRIsUTEGIRnDPKLU8I2BIEahmUbg9iarQf6VIdzificQvetEf0tAQ
/WocTWRGel6+RfmpeLkMcnynDJ0+xv2Uf04TPU+fEYZiTrEJWjOBFXtKN+GWZMusxF8d1i89OLLd
4MbOVRECkLA9U7vxIpadvqb2vIuMcURaq9GJK3jlG09J19zli+puOrhUWDS70D1ODqqZ1DO7dBOH
7C79TM+yJ6/XjK+lV1iQZs3eOHCSTTmsR+m0GQnQ1tfU6QX9JyT9LBGLlqLaocC2s0NLrD1p0E+v
CV8GwYEJZbXUhYEZqlBaSHu2TSjjkSy+yjrgBG3j6nTNlvkgMB4CwWnsZRdy9FjBvh3eG7cesdpn
yhsPvTe725bt51a0aXmLHgoQDzKXPKhS8lbo8I03eZGddgphfFNWaYigRlnPbqEZWZDmBd7unh7F
jVSNt7NST1u3wrufddsIbBg8tOfCzAs4C9ffFR2TvZtOnXNXNqHXXdOsfI44vmxS16zWzTzBlvK0
mJmJhhnDulnu+RTimrTp4UDhvgNsOipQYQgXQLEUAb5Vm/1pKQ4dBz11mwOZwbQGCjcCTSDRAYdJ
XHxqEIOvqqnJAgxno784xEk7WRd9QzqqvsqkbNH9YdIHJ9CBFHEkl1cA5FsZA0VpWg0tnlYyebIj
z7va5dA8Nnned5wX8IueTganBs7Yt9g9HVTO69C2BJ9ARwGId+MLlArhO1b9vTBr40aVgPWYYTAa
x0OxK71FPPWJ3n0jBbmlo6G8Q5tk1mOFtgWEL4fKiKFgoLGRLjIOadQ7S6MoRmGGvjzJGQ1bDdyO
zgqqwXxlddPInoOd24oxZtiUC21bIags25CiYEFxqa4yiq/OEl+jJZVBMTQTP4NIXHy8nOXL1Bj1
JoTfcoxrW77X2dh9VGCKjrNzYtI4MyooGsl77HwGgi/aI0HngAZxTTu6scfceWBlHdaFQWUVFIZ4
5JSiHZ187I+NEedqbXP3ywABoBE4NilwDH6QIhX21JMMoPdeSvT1hj+xJidHO8/r96ZtjX0dSy6r
QFOwiWyV7gsgpVdZ2I8nK7ca9wNhbwf6wf06jJT5wfZgftJDk1a3nJqqpVQVNRtsr852HGf8mGnq
7U0ihfBDhTlbLhDSr51o0Ow32IdWAiXxjqopwzHU3Xre2BxWo72ssuZJtsb4QiJChGSt1CDg1agF
JpMHE5kCNxCpTL0auoHtT4dZeGEr+AApURyl8UMnMZoNey6NSZV2rVmvCqWXN2zlFLozQSEgXFCS
53Hb7Oe8K69F7IUbZYfqakpprKPuDQO70fRn8o8hp8y6hnWhOrHgVl2jf68bjndjjhfEcIz4gUU9
u3WcuFlHplO/6Fmf75EoONc0UrvtbE7MATV13l3aKG9NLS0LmNho1zhxQqYtUptho4rFgVrJriNE
XXdqBzFWaT+/6sYsvoxdr221yU6vOTVhljb6fONayC+jSg7A2qAkfc+wfH8sp/l2ds3slrOaMa9l
UkzXRl/hxewXlW4ARRh4XyrOaZC0YHaO8P4TiKn2ITdBUM1bD0x/CmQhgc/9kaaVWR9TFrUYN9Io
mo68FCT2+QpoGDvmVau5IrzRYzZtVM8Jf+kfEFkmdsqmuC6oe6aQcKAwWrEnC7Se0MLQPqEIKu4c
zukCjksYKybWwqmX7oayN+cLji6qyG5Zh3E3ryonR2N5TXudhMrtAmIk+pwLoMdbuaB2e9CQmFWf
/56Z+mdI1jMYs4pGRDgukbfs5m48JJUNfvbLXvqMZYyhxMiiJDYCZKPfO6N1VyHS3s1lL37GMtaa
H8jV1gzs3nnjUaUy+Rui+p9Qku0zeLGlRRkWIzzRNBIndF7gY3UdVoW72NJvdfytl32DM7w6Mhcn
Ad9pBpqWWT6+iV3pGsNvYN5/dlvP6OowNAp3nGsz4MF8bbopKFv9NxTpP3np89DupLMNN89LI8Ce
ih1v1+XqwlSe88xuzUAZlHGECSY1c2xenFWnj/VlT8x5ZnekhdSd2swMoq6/5aj5hW3Hb4DXf3ZJ
ztDpc8gCgiSSWzlqGOWjRy1DbH/RY3Ke2O2MOjodE4tKVYQftprfXKaZC1/7bITS4UFjZLl9AEEo
Z500Dol2YfaEdTZALQtLrEnHIYjxM6ytxLTA/8j2wpt5NkixLshU6GAo2M5jMMu2CM8uCw2wzsZl
0dRAMRJRBxCZV9VXK51/c7VPU+p/Q0W3zsZky+Yl5jxcBw66F83P0SAiXUIAlQDvvTBn5Tyt23YF
ppeq5U2M7A+rLm7xYa8vehLPs7onCjPsr8o6yD35lrXVHVWkPy576bOooqixVFa4GbHRwKN1e4O/
+LK0n/Ok7qnpW5p5yRzogOjldCfm7DKwvHm6zT/FGAD8S3CpR3MQkWm4to1TugoHu8se8B+ZJT+9
ulsbemN22sSwl9YtSpXmgNq1v/BWng3OuEPX3cl+DJxxuOqMaKdX6f1lt/JsZHInl4ZVcghKU22I
b3rtXHXhFT8bmdICvqiMbghCojA3iJzExm1m88IrfjY8YZFBGkA4FRhzGt60E+UFIgOSy1bN89Tu
DHBGIyx0wt3Jo1/3zmcYiss++Xlmd+qhIRlbaL0iRnXhaRUHtcLOfjNt/cniZpyNzVYr6rAwFwXR
01WI4annhbFx2S09j+2WXhdnEGML4mVcjBLRsbWr94sexPPYbi3qZDZEbRMgYcHekGNpbwxgape9
+ulq/TQ+7WgS4L+hxjOBA+jQoud0SsfLlqAfuRo/vThJmospsr4OQsM4WQFdDhIZGKvLPvrZCJUG
Mp7FraogKhcJpGS4oSFSXbarPU/uLuFPpUbCR8eIk62gsmwNDMYXvvjZEO3zLin6gcUt0fMnyDr0
wcr+d/G94sdC/N8s0Lr36z3FPqdbcyq4MPiTn0wt3VV2/0IHF1pdTc4iTKDqJBZ3D7W7BFPV+nNX
LkchvWLZwvKIXjCTZodUkGfjhp3HObOt/NMhkxZ5911MqIuQz/Un2n/rIzO4D1sqDfAxUPJo+Hrb
GT1oj8JTzKYImhm0/jh8cyewtDhHVxRi5N1YetltrqMcRTU43eCESQIXkNcqjrVD3tuPSevdpiRU
9ePwZZrjaTMtGQVKjthLydvWbqmNT7Iss61y9GiDpMnbZq136mjX9xnWnk0e9QZa7Hg4GIgzBfIQ
uPXz1TS50XapRN89E76wt/J2rFZY6rTv4JddqjZiQH0CCXkASIOAytrV6BuOuIArCoApEN84ufWa
MLyFRbrRo254TWcTd6ly1jPhsBu8FFeGbL8utMoPdp/fauVA4ydutCe3rab3yWNn4OhXRZlB8Qlr
d29owJDwswKEkMmJsswJCqjGNCB+1bppZVgl4h980iXmKHtFeeeYRD1i2erKqPMDBYPycZJhuBMa
4HEHC8EN2DhshTPyygEao23eDcK6G6QYtxzACwy77oSTDjO+X4aa2ljp2PtO6uVf0gRJW6K0nYE8
5y4DLgb/7oZGYbkuqvR5yQvpszsr5+1Sa3tYMU+1No+UpLCvst9ce3Qj5zVs6zsbB5SPIBfQVDvN
e5gNxAhksTxCxBxReMxHDZ8rvkPhG1EY+pK732iWcOEmONMuhOq6dywDg0fpbtG+dS9UeJGCDHTz
yVugUuwWjgcpKEdB6puAz3ygMvrWGTXT8XE14wN0zPZKWqQDQBKyG+jW9EyV1YlD3czqGHrqpuJh
PIGBN9IDkbiTLbssGEaj8Ith3vfKOY5R+TyqeWdksi831YCxzPac/KFDJXGchX6dQgHddJCa/dj1
sIsZYEsHGL9XOMuUrxr92UCNs9UhkPOgpV7hC1lkgbvQCHfxNDgSl7Ud7QgroO/bnXrqkgta9394
mZzXhYsX3qXwd+ixo60bG3Nq5MiCNJEFJnOvfy72cq8UsVN3XuR2IOS7Fq6TMR2hDs6wtEuGsHMj
TRRMNL2m65msNTg0c7PgTaVXh1VTDVYQkRHy1e57HKit1B9BgjhHMVaYOOAGF19GSDtcBHv0Cbzy
5kfAQdeCmpL5HFY9IRPVIbMc/ZiA0/3aNZ2+7U3vrtHSer+MdObceA1C6uBYaCq8adh2pz4/1kJj
04h21dvUjiX6t51MIthEsCJgVfBM+ydbFf6j6T6DwrQtxiRQmXUFQ+7DjQZ5Y6Qm5CzVMrLnpV6+
Lkmeg6RIErEjdsH0q5F69dDEQaFb9BuLbgbvAV6YhA8P8b4j3GTZNkNiHYXpptHa7Cd9Cyv7WiSe
Kddw3xEFQkLboGgJtXU516ed1VscEygCYYZw99SpPo2w1GhaZM1LkiA3MLqy3cR4bY/DEr7kiXPy
5i1DcWtTdtuaRRWgf2BsAD72+lP9sLJRbGJYWMEsYpoJ7T0Oj3fMqcaLp3GIwy5AIiyd62atUV1G
f4l0mZ8H/VYAGdlM46yhgahPwjK31bSNxIn0HONU28iuddcya+EUuVHLvYgxNs6JXh67Ob9F1BRe
E5lxqzGF1yXVV8vSEMajXyLHZQTvxnRggG9/NZx6X2btngdMu42wS21DNwY4TXNHTmjkqrZAmSEa
CGaYLBnOYbN8r0tEaVlnZY+I50yUnGP01dC88THVbedrW/batV6hOvXHXnneG8KE/psG+LiFaFQ2
T2HbfyIa1K7gDqJTnbmVqIv7INLAAc7c0XWj3OWBTcWyVUVcL2vk18gv6FB+G+yW8/TgkMemYf7R
C9xXs52/0ZSYiTQdMoyLtbnxlrZZx15bQstv79SICTJTJPlZtorQ+LQTd8auHA8su/dGOTfa66pJ
viDHUFUwaPYw+wr14zEdB8/1LU+9th0aXAuIezAUI1LGrJMzTTRHvfdoT/zSUwuSGFs8edZJyKMw
f4Y0bdagZXDzwYfGeQP+xwDb4ncgtfbeUMvdklXRkaYVuG2jDfBgx/jaG/sOeUuxtmj1HjRPp91j
1htLAPL25yK6o+ZLONRi9+MIRsmKaWdPf9A6d9wrDWJ78+bSWvOzqY12onZBqXnt0xDnxhedW4qm
ssDpBgqksmtRP8PNWvq1bNrKWsvUdL/mg0eXs9F1edMUyx4W9ry3BbqrieiNXZMuGIw1O3uPstgp
1jQxSsR+1h8gTeRD1dKtVnny3dJpk6JoNKqv/VzqVzWh6l+HkzqhwVu9zpmQYXxUsZuu2NPkfpz0
CstNAnMkzY3hVuvxsvdhARnMVdI6ANR/wh1nHCKUmlh83fjZber5VksLe3dqMaHGtidj45kYAIH/
0eEDtHibqmG5s/WFg4clAia0CFxlDv1/W3e5m5IggqDGd+mhN36h5y1LVmWhg/cMGk5FXXZXKDlB
hRGK1d+PGE6fqnTojtIdymeMav1GCSt6QRJcs0HAi6C2JDLNe5QXUxVkBglMUBBjQdJXR4u0j0vm
oDSvVmPN4VlbbMwzdqytMQ1skrAhx8CZrfVY2dcjkOIVdnVmtTF/trtwJCYivG/QzxsYx9p8Z7KS
sq+DE2T1vEP2w9eTNM8hGzEfHV95N0cpd65wtcsiN/VTzNxPG39VIScE02YHqrKbzE/NRuAq6FAw
/eao+CfFbf3sMIfNVwF4mC14MaiuVwAquPImKCJA7ibw7HkcLzvZ6Wc10TSGLRCzywlYYdhF9h32
WcqvwEUuOsXo4tdLBfpwKNIay1tnmct8FzpTjhBKhVPhXVbV1c+OeHmVeX2Lpz0oE6JRrlqPgRHU
aWS+XPYNzoowGSwjC8mlFbjiJJZuvKu8JujjN4/S6Tr8d4eZs1Oex37DSqNhCaIeC9LB0hAwx6EH
ztCszWS47Bisn5VkUIz3lRARz5O0qxenLacv6Gzb28uu0Nl5zzVaHldHn4N+6pAhkiY5XmGAw+N3
yesb3tmBr05jeEaIPIOs1cgE6TlfxTT46uyiJ8jwzoYzPV7LGrCzUt1A4hRDMcQNl7OjuGgMGN7Z
aAbjN0b2SN+BRrCLbMsCfa/NFbqry67P2RiOAS+AJpVToC9g2JoxUUdviLzfzEWncfRfn1DDOxvB
CMZalJD0B60C1r1fNC5054Qj4YWf/mz8knsdArZop0AhrE1gI0fVOondubrw9c/Gb+RqakGopAcG
xHlOCvgeM25y8bt84T+7Pmcj2Ca7J0QXvAS5jqa/kB2SItI5x4sKtYZ3NnQ7EJm6UVRjgFLVuDPH
rArXSDJdeeHgOh+8Ob6v3oQHJfKwfy8BWRDHKPSHix5NeTZ05djVVt/FY4AZFpldlfC5pSzUZd1Z
Q54NXdO0Wq8YuTpEVngVgCRDfwD7OX1e9vHPRm7eWHaLvWgK8mLM18h6OOf0vKe67NmUZyN3EI6q
7c4ag3CR0WM6WP28ybJMFP+Y9//Xt+l/R5/V3T+Gaff3/+Tnb1U9t3hv1dmPf3+qCv795+lv/t//
+fUv/r77rG7ei8/u/D/98je87j/fd/2u3n/5YVMiI5zv+892fvjs+lz9eH0+4el//v/+8j8+f7zK
01x//u0v36q+VKdXi5Kq/Ms/f3X4/re/wEj66RaeXv+fvzx9gb/95eZz/I+3z/f8vfz+X/7q871T
f/uLhtHrr0DXyGi1bNtF/MHFHz9PvzIc8VdJ1i/CKs8WSPuZ8sghUjF/ZXp/NRF8u1KYhguu+VQK
76r+x++E+VdHF6wOjtClKz02U//3Avxyi/51y/6j7Iu7KilVx7ueJo5/TbhY5QzbMuHB8VpCWqZz
NnawtVYzzHT1mkNZ25LnMFOiMKjyQb7BdqbMr06niOMmsmbAdpC4D0K34/dRCRivwsv615+u4D8/
4M8f6DTR//p5HGpi0sab4Limft6/SJY4NPBR26/Ar+QVhP4mWCyV+5xIxD+e118e15/f6vTVfnkr
kzIYvABT6B6X8Xy/knjlTPjClL7V4U4Wh6WQmAJAG/cN6aAb1Ns4CfLfTIDuaSb9+U0dqvTo2FyX
QpHOrT+byHMT0FmbpuZH36Z656dI5Q8Raaj1Gpej6ezgpdURUO9BbAgnIcirceDIrHH/6J5vRicS
nzNpEQpLpGwFSHhQECchuhOjHK7xnHqIiCw/AsNO0ms35o2fgnmjJKxl2S1g71Ok8VjJDwnr8ET5
xshNYIBRlOuFPEj8LrVwXkPC8faLqwNpUGDWwM/Cfdp12Bktv+fWUyAOzWzZoT5CLpdPrvGtrjp8
IKnVqe9dlTg21l0QqJtJpkCPSNVMn2rM8iG6tJx4s46R8QQg0ahxOZazvS+XJAOzbjoFcYDkjHm7
U+eDsjn0m+zkDy/w2LAkeSv6RB25pgqBH6wYA28OtO702GFOwRemYZZaY/BuJn8po1ogrUqA8y3d
bF6PqcdXplNbVFcL5qUOi4aNxTLqVfGA889If3O3f12theRmn8Y2zB2Lwayf6zW82PMSUbTLB2AV
HAUGDYKBVKfd/2zIOAaSdVYldPO2aQubOevng+JsuSqrwYh+1G4NgwV0I+a6jPpgSxn037/Vj5bN
r48v78XolJ7ki4lzwU8BDrRNutz4ALJv6rwZK++KFAfo0RQrQWgppykekylOnhy8DZ95DWkd3JfM
3ohFM+zNv/8857MFX93hEksGMD4kXZzNXl3bUsmSM18dTuZWGNqI3FrVe8jUy2/6b7/OFgxUpiMi
yV0PSZNh0v359SrHMuS015fFK5N9vs2Sk60llZlP1gZAnTCkrgExi4Jw5R3BhBTP/5Nvenr70xvr
gHBZTsCGnO3QlhmDowHr6DVKyQ4ePYp7tDb6jaASsf33b/XrU/vjrXAns/ZZrguP6LQG/vw8yXGW
cWqY9itOXOtuJJF7K+G//GZsnHYd/3qS/vEup0eWiVc6nnmeLt9FFv4aVTuvFf5CHyo/PM5QhaRc
UoT2gAF9+fffSsrTPuqXd+S+WRyMTNZOHd/O2cOiSJkpBgi179g0sg+y6WS00wSm1RUGB2Kj7YH5
Huqx05NEWVLA3yySOB2sfUntrcoltppdQcc+oaHlFu12GN3qgyqtZq0GqVJinoQRZ4cey4HaTmlY
fkwuR+/1WKdYxIt0tr7DmJmdlZIllnAbdsBh7GyWnchgxoQq1qffiVCi/Jza2KAPxGdb7S7GOzlv
5kGpN4KayH6VQHPrjeHaQI4Wsjxe0BenzS7x4lOvptUQLDhkU6K3jTO5XWwXN2IxuPa12eQA/0UW
IYReSmcEDTpZGqI62+uN76kFk4iFsPg/nJ1Xb9xKl0X/0BDDUMXw2knZCpYlq1+Ilmwzh2Imf/0s
6htg3JSghgf34gIXMMwmWaxwzt5rO91FbnUFxKFiaG77Ii6TdV31sjzrYbPrOw/lrLdx2Fg8DaJ0
fxQhsVIrZG8QNRNg6B268jI974AXWRuSuI0Bm3AQxevR9T1xU/j1gJMUfatxHhJJPN3gqp7icytn
f3JH+TlIzlODcEXY+LK7ZSh2ZJ/aBrE8SlThJTmcJoL5forDs6i2yDeRSQ1ay0X8ra+tEh7mZtDL
Xp6VQe3DUAIeySszkSneeQSmoNeOlV+dOXXZkw5iDUZDaK9IgnXGe6FThNsm2Ib0ZP4AICJn2fHI
E1qjYMXJHeqBx4duGyyrega5FhyWjgeCWlqziYjdS7F8MwMkpEg/QZlyCQTI6AiHuUljDoMEyN+A
b/1xkgES7wL46ZpOrLzPA3jo2xjGbroqyDCkk+E7AkB5XciNVXvxZownQHV6Ct144wwE5G3SCrKw
pboqvTfKYMR/iUmuviByJe7ISUpzUu0sLyOu287Cp1Z56rmaJowJo0eVRkHeveoHkfjbJK0Ld0si
vParw8mCWwWfar7Vo8L7MVVm+GfI4jDeUmPgKREOazGcNRIE8MpY4VPZhAL7Kf4KZzVTPO5wSDRg
jHTsN20GcIVcEmWfBVY9PdmiaYqV0UCJWAtjIPC91M1o14LHIE9LOJGH0Jx0uF3S1XRuMc969/AF
zUtSk8yOhnXRR6AkSbZd12Nv3JU4WcF3SzZBtV3ZYmcVk4of09D2jD1bKTf6lbDzcb81+MFvgzbX
fsi6NlizdNLjr3PTjONr3auH5iqSfU/rqB7nntDo6VfkT5Bt4wyk9e5mvnW3nRq/jNfEuvePQKf1
eEvctrjJIPz8IBjceympj+OFI5DtZwH7vlolJP4QlgqQ5kHFbsHmpdHT22g0SAbEJuTex0YvfxvC
9v5YcWM815kfDyuJq9e8qDQCnXmspR2fB70LwiLRvPiBfCqZ4koW4t7gr6SvEOSQEfIC74lFf5fN
1ughcqERF+AD70V5K4OqvhH48RIeoGrZHaap+uUAfAfI7Mr0UdNx6iAp6Owts1l3j5vef1Guj40v
8yvzXkIMe+pU1j6Ok1UMK0XT8EGrXTp4TU/HtsFAACYVAsB3ckbMkAg4V+eL1H17I2kjTJgJne7G
1VDXYwXutWhFvhCPijC1qloFnajfun4ogE65nY7KBRrxa5mMebkq1KgJvA5TCgXPr+s/jkM2lGqI
IdlkGK1vSEtrvhMwgluuTMf+zjdyUeOtSaeBKn2e34UtjmVslHOxJ0+N+p6Q6TBcO1YSQUuTKf7r
HOPtrxEoa8GESEtzHWK/V2voqTpGCqawOyWZ1za9rek/Ax3MNTSJQZxpWWK3HE10EhFILMjGb06g
jPacUAWsK0ZGehEPMDDPZc++79rLBiI7GtMg9ydJHK+/ZMpCC5s7FiRD1+KrJ3wnLsttlw60ufOh
sJ9xezUSjK2v3So2ARHxLhkIOC1Jp3LVR3n6kiSm+CEdSUpcrVVpslOpMU4AJnLvpfGjtN6irCL2
qY49Ap6bHtAR0Tsu5nwxaASkFKS53aopxPxf0zjryePzM0LmQQik2IByTIudFjfDJsDDzyyX1fSg
nKl0iCcGSRvS+gp1WmOQbC6BXZf5toeQ+mMkwHGOk3K0X6lRsLLXWp81a7vNYJtOQd8yjgp3wq8D
nR+cWWhH+bor7BYFwOTBlteznP4udtXW2kZEKl5bZaNesHJO8LtAFl/02KNHQuXIbt/BBSvdC6vI
OiZNDNLNCnoWg5rkWaNZiRJ+2W4wHbvEvePSmRza2U0eE1Thr+EC2g+EvgZvGXZZCKllCO+E+I6H
PBmiRwpVYM9Ip6muOY5jthpbcFcgD7Mq2MVsjeasVZz/6ynE9sVaEPv3bSfrW4vI44jPynD+cMye
9LUmfGdvJlo9882r6YBnvZl2fUZXKZZB98OF3aXBZayIWwLHEdw6kbB/5WwjyAENDMvdVMB+7xOC
9t5wgkx/MisYQWr6zIGprVS5EY1Ll9AMGk5yAcyGR53uKaEugeLQJWsqtqsaL0C9NU3MdxeB0sbz
yezc/VjEnMVIKe4faWmScsxdSH3NLMIptcLAdCf6UrwFWMnJOvVzznpjinMrbsf6tskLO1tpXZRC
DSk6/3VQw8gjkwMZCYJEG+BBo2rWEZKKX4RSNr9Im4DrxPkp+cMOdrwK0lhsm+I+F8iZABoB8t/V
HEGeQe5UrK+wSAmoNp0B9FQH2wn+qe3cSNIPw60EA0GmKTPTdeu6UIK0qSVuQUFKxqubSPu1IMTL
gFLUOucJsQpqVXiw54C+DsE+EXn0ow+Jaqf3OdYP9BhIP+l8vSAN2VPhvsHr/hITJcmITOzswGYJ
rFln4trjQIp7PYfzcSfHQJVb5ehusitww5k8/s57NmK9ubOyYQi3rIpks0WE+BE1UPfXkxk9eUS+
3xZ5ED3VuWsAkyTHuto5BFCgMfEtsVegm7q1Cgov3OV63z7gtkYDMrDr9FfZoPU5f85lJgj4TrDv
GsMAXEpVZBpbsBRvzHZG+WXC6GkFDwnpTEHDNBUZEY4+DPgpqd5arS5FrcwR3lEw6CttgNa7ZdQO
zTkxSXBXxrhdMxL9m8nGB73i02i+mypnGwnTkFkwEpBu/JAmuSHjfVd0LYu0kQEQLrNuIAQitYdn
wXcKtNJUYNyBnIZrMx7hlME6/55MjeFuAgJazHWJAKqhGRmM+saGuaAu4ypIdxhM4TUoKKP+rVkk
2aHUkX9hvevIRAjRS0GvmMhKW4U9SIHXNMlhaqwwaQ0FnHOyHNozjLgZmXKtE1vsGDRwySAevOcQ
YNKdK8D7YEsOIOi6XZ2CJwXYuidByt0UUW3b12jnnXWb6oBS/MHs+8ekAt251ooCzQpKNRRqgv0F
AhQRn8/zSsqWmK7SSjZFn58B1U8e407NFZWkqYozVNxMH3o/2TWkxkr2s5K2n3Y60pRXoo7Su6a1
IqYolvYLDQsjM4lu6OSeD1h49KoD+eXLJgC6m9Xlpp3o5l+ZveVn4zYgQdePYarBugSIkydY5UpB
NrimIVsAiVy8p+6V/luUQD1bczC3bkl4hmlgkiNWn5uNU9+mGGSaC2EybcJqnJkZuSpzb22IEeAB
dLaQTMnJHhArNmN9R2mqg67u68kV+VTGz6zIvDe9ZDqY2/w6rlTLSNAo6exB1kFNP3/dp5ll7MCr
t+WqjhLCx0LJskBUGXB6k2jOW+XRR9F8mKO7gUwndupIHsaN7XIcXsms0G6bRocTozzD1llJ3O4X
prswZQPAAYyKEfiZc3h4MFs9+K8XOVm4wFUkigIAsSLfG1UbHvxAL8GKNbGNiEnFD27QToTOTBHT
ZcP55U6Bt3FXUTda2AcxNf8mOUVg+cvz+JmTn3/LNgaYzWgiNBEQWRFAVXCUUmYs5uHA0l+9IhjP
yRBIHhSfGm5Og32Oy9H4gUHhvtqJcz1FBA7kDwA2Uh2Wpe3+4BQL28jvq66/YjFuD2ZuIiSTo9/d
umS1tFByYF1v0jItnkymNP8GRmgSRUCZtUwAzuwDxFh6EzwFtRFV1x3izQC8+3xjkLJqBF1ta966
fugUV0StdNG6JIjoRaPcBneTE7LOY5AhWiEwDRsmoOJXW2VM/iUcOMWUT34WYsI8xpo6BKDLq1B2
zyF1jFczHgTbZ86wcoUeThKlF47PDAQcr4kFpvOsI4fmMTeoHoFvI5Ma3YbFUw2S2r/PYCE92qUq
/Y1wPeeq9oI0WPlNld1PKH6/cyrN9rro0c74dqo95/qsHSMltHricB4+aUWZ76US7StxJP1T58Om
B+VaAYMnv7FAxdl2GDklscSK6qrZ3lqGPT2KrsteRz6cfsWmQL50o9OiMvFDu+L1A9YAn+4F9Wsw
1Pkb0WweMATT9PUrHWg6YTtkq/ek8MTJT35E9Zxpnf09HsrhQQYjE5Fjg7hMLA2lCphQjzSq0Kbc
DJgdjF0NBG41ZKELZKcyIvuCWLDwjKa0xtmmGUH4Fb01ICiaxreii171gM9/46cWpG9qzewNcrI9
2pjZZAVLgcPMiEpTrOD+yx/AFKimRkXg7YDPOMSZso54a183keCVYVYyTotRJ9YumUMSvNCqf6Km
wLQdk2khbuwohPnUJGbYXAuC4IgTg2BIDNDgDc+xY7WwpEgYym9Gnl66we1dZ1chhmB7q/ihGLvb
qntwhorc8jaz+/qiy6zOfA6m0IhXFs0me+W4JANvjSTv/kR5ZwmSOguIdqHmRPYaSMYUr0vAuRAA
feFTc6O4uqKKXvwQhLDmdwEP7RwKUlldePPntR4hRLz2pGYg1Ir6ltSLqsovia5ujXMd9j4vIYi6
ORjexto8FSRls1Ny0XBxaGbxs8yY0OkCJCugzUkMDeJOa4q3vQIAwpYG+cFloISX7Ccth8iLOIrs
OmSWVXQRuQoUZ5AZmYLB7fvJdwoQuXiKEHkABwH1AdV1kk6/S7X5jcPxmte32AzvGkTmMGA8hfYI
ikb3WJqG9ZPzEYkUqFvTpxBuAJs8vWGv75cccUByuu66y6gQbhIhBKB4XcBoJo4uI8FpSI2NFyAb
h8MKRJUdQ1F8h0YWPyNoIt+3tR0iOiBnkE8I37GozyMBfXI9K9JBtKlWqDPWxvFHLg0K8ANlmXty
69wcsnGpno1UtMHaTxkUV8hB5/OllWTyykz90lrRqZY/XVHlgJk7WTxmqGjklnq+Fq//i5q7Kcus
tV5aGwEoAmnyECI9smi4/fei7fV3q+dDSZNQBTrYti1omfG0Fi1WP0uKWE22+zIzbK7BPhjPFtuh
fy2czleZ0dqm0Odi8Vzy/EuxNU0Deuhp9F4iAu0hAgWkV6bGiVv5UDd9vwjVYBf0NfPoojqbpDZl
IOq2L0M7I4UwQp0XEkUJBkt2xS28j68f3dzcXlRNKWfxGhDqmiYP8PimBjhKjdtH/svkQR0qOAVw
hIz0Gwqt+c7vzKfQxTcP7/eU9+LjjZqSJhm9MlZByxZz7f+vp1n1jYhg6OR7D6LKWTT61ZXGTmbO
nvQ3OGKaf9I+UJBmRTUtXTg2zTmHCx9fTyoDrgAV3z1cqelsSFwHwmytTjzO+VcfPc6jq1j6UgkB
A2UMLIvKCVTXK7NgVbXDhkBzNHIn1F4fBj3tZUYImx5UjwyXxaDXkKNrNbjDfVN0RDfTCrwdZd4+
fj0+Pt6QIxwd4oqUXMVwF6+JKhM6uwkuDij5HFVZNXEIDV9bir0nOgaf3c/fV1p8XsOgoFnreb7X
3AARG6XBjeWVf76+nQ+jbu7J6/bcsNNNOiCL96N63dWjrs/3aQ9joSrcHBKDqV5GVVvfeiy6F19f
z/jkrugHG5L3hOhMl4u3VCcV9MhJ1XvC5LSXQCvzbE1clPyeVVG6aWyU/1DaH/20Ge70mnhjrbJw
DSIlsO8nu4HLgjDoJ0H1+omG1ycv1tENjx/nShaUpXvLGAMIVXxwe8ncfFYbNLfaWmoXU9m+ff0M
PnkEjuXy5UlWZf5dDCHCJwhFKQe1J88sA89hJhtaB/6J3uVn9+PYOLzooyF18OZf8dd8kjZGWfYi
a/Zx6pmUmLJfU6oBOKP/fOJKC1HFPJU4dHbmxQaGqs0HeHypgYOh0wd1vU+1zt9mbWGeU8HPbznS
GOcaQNVzlc58HDK5n9KKAF+76cubyajN37ILghPzwLvP+3jOcSgezLID00FPstQcDCWSczcf+z0W
LMR1vtNxNPLC2D5L2YKIlckhyyRVRTnn4H7cmlD1GlZ/zHd215NI+dP2G4UJRPixB97XG1qE3y0w
OVb78QI+vqhgVObYE8cUaX+pLNBjTh78Sq1Mu8UuhaVgsvL0h2blhQsej4IsUQWTuO+Y/m9Roxqn
pFofVi3WeYP1EYGHwXdsLmQWJfZoz+8dWmYljjub2uS6Zee4a9gGbAD9hD9Z/5sDjbJp9/Vg/mSY
8fZNXUBypMNhLiYQp1CutEOj3RPqpvbsbtVNR5LbTihZb/75Ut7cqKUZjVzIWPr7HcvI3GTyG/LE
Mmul6eySMyd/jlWVn7ipD61T1AXz4DEsm4dpLLXopSYDach82veVs500G2S6EsM2MfrfdhzF5+QJ
nPiGPjxGD+2TJy02Ogig2AAcf0Ik2YmpgFi0DxoOjTIFVV4RgglCr/7+j0+RK/FxuPPNoaJ4V+z8
NS90rqnlqQq6vdtSUPKjpN+1ozDWrun4J17Yx4mBa80bRIcNIjOru5iDnJFaoV+67V6QonSrNYV/
Z9SShHRM1eti6sItcKX5rNG8DBxrf4L7bc8hc8sNkRT209c3/r5VPJoX+DXwXoXF0dbyXG9eC/+6
8zHNYKtFZbcnTIoetufY50PngQM26RxRoXAf/BhSs2dU9oPTlZB1YfU+VVmmU2/xzmJ4RS9f/6TP
3vqsk7FsZ973LWX2mlP3dAmsbt+22L5EluhkvUjI/QFJL19f6n0KWNy9NE1evUkYqmcuNa8zGrTr
MartNcceAcKpGfhKfQuH71Q7463nuRy43NYcnoiao1ZgESwOFpTcQgo7RPtoTkUAIznZNBLg/KPA
0p06/yNgOlLApIYANWjkcFvxoF5tiiRPRq9pTyn01sev72UeNh9uxXZAeesWYorlEDbxzBAPZg37
fsrzszHuUryHfn5iHXl3yS8vw7vRkTNxzP4wC6R0ZkE15uM+h5y61ZRjf8MsCKYVtsgDPiN3rbLG
WYWZMr45cURUUAuTtxrBi461G+wIU2mvELmJc858w/nXz2AerB9+nDOfE0zaONAZjgezYVZJE03x
uB8McI3sXbJtqIIX5fONhV3/b7bzebzw4TgWmGVhu/zvYtvm0cqYZQTjnn4F/U5/iLcogssT8+4n
N4U8hgIXaxk2qeW8W1kk/kRmOe010m8puUb1WUFY+6pAhH9j1kQDfv0QPxlI7FsITBJMvKwfixnB
bDUEJl4x7gmg1eCpk+1guOSz/T+uwo6PZRmQp2UtFuesDAgmCqpxr8aJl5N22mtWFOaJe3nHaByP
CCLXcOFZ6DG41lK2PUizd5UXG3s/dqrLFvLdI9knPiVdQRspo2p31lRtdmEo6MhEMfn7gqrpCkh3
eh3JXFHtYscwUiy7sdwILJcbsQ33jKs2od2Z93F+Ygh/fPpsTx0P1asu+MdZbBvtTJb4yA1jT0Bh
tIM7YK7yVoQnPuOPcyxXYfwSj4T+1ZKLDUqluRbB3L6xj3PPP4s7nI9j5auNR6zxiRv6OHwRzUlG
07zM8EnOP+WvBSbG3unFZin3rqTCj/WRoCunsm/ImRgu6cdbm68H1odtCmOWS+k2HwxTwftZ66/r
jWQgIGfSvT33jeU9kR2Gf5K8glU1KYOifDSelVSlfn592U8WUocPhrs058XEWqoiCXeilF0R7YAc
yzxnVmgw+yt78K8KRvc3jWTbm2JMyvbeRSZb070O5U/fBKoKLlTz9jV4z2FtkIY3nVjlPg6p+ZfN
JRTJOQ5N+fEbCHvbA+0u/T2BIul3Pu3wB3TiUziYT577nChOgU0aFOPftz1/PXcfFxn8g1jbJ72R
bPXUVBs7MBRNQRiT3yI7is4IVAhOfOCfXJWhxZtk+UamuNS9GsS4BLmifcPZghAgwxC/kyQ2X+K0
Cc+MliTSxEuTE+yoj0MaUaRtIyBky83dLh5ojd3fS70pOxBE2F94MengAHKp0NdFeBbrY/v09dj6
5AV6uu6h/Jxl6rzI4xeoTE3vYjXkB8YYW0TWtZsISd+JOeHjVUD8omtlkEiHpd06vgrtRmXOGRYH
Anl/ebGoN3qdnVrMlhMPJ2+b4ycfJ6VLgh0XF6FrZZboqOSh9B1iV6V95YSTtSJrUp7920OzDLwW
nB/Y1LPJ9qz5dv8aj7lFgZewmeyQNa66kmh618BU/RNORHP+wX8vMPNlGH0c9JjmqB0upjfH0BCl
tYyFOSgZRWbvmf1FaXZxdK0cTQK0DeIbehMeYcGkfNGQdZHOENvSSdI+6QCgxG/M3ZQblkb8oJFb
yG1C72zwjLg8y6H2NquoRzq/0Qqju/cm13uqdI00Wz2rUpODtJ6XJz6q5fh+vyfGNV+LYRgfBd5k
H7ScrXl0hFRofVpACOjVZTOJW7QJwT9OT4uricXoRpLp+Tls1EPbGOnGahq5KRyiLb8eDh8G3vye
5mWIPYdgqlgMPPYajZEJJzsogvXWKcCJte+pakf0ye9/vRI7z1kfPrtzqJgvdjYhZAOCllR4CGCQ
rnrN5kBXciyfMBts/vlSQueAjMWALRiv63iMZ7lCEZsO0SHXB/MqLXo6WKqRl8zu9om39OHYykYQ
DwPOFVZypr7l9NDHnLq7HAgBmeykF0PpwR3ouYiLm1LfSBGBzXDcUl+JkRjwzsoHUqas/jokZ6Zb
AcP5NxMtX/TiBy1uHp4XhG0iSQ4oe2gHGgQzBKnJ1u7rZzz/NccfOP3aea6iHGxIltHjZ1yRmANh
ykoOURXoG0yA+p1L6urr11eZGwuLq9hSzAv0vHng7Lu4ymzdyvumOOgdrG2yp9prqiLDFZJ477nJ
LM6Ylhdup7GcSMAK4xN9j49fPNtjigBMlLrrYpc4vrwj0OgiDCwO9N6c68IsnIs4syWJzjEgUKgT
/4+nenTBRaMFZLZC9ucWhGmTf2YHvTpr3a47sff8sCljjFDtxCrHPTGf2YvHKm3SMyO/KA8huXY/
C80Hyg9xBfWE0W7LFBlWaBAwio22aM8CW7PXsS29YoWUZFpPzPlU1OQpf/MnD9vBEOSY//H1ycUE
EdeIvVrTrw4C0fc1GZbyyUUOiHAxNW7aBorT12Prk+u5DgsvfjoGl+Etpr4kbZ0o5th4QAU5Eazs
9HdKAXIK3Fy/gUrj7b6+nnnsb3v/Mumg0AdiVUR04CwuaJWqcCxkqAffqQy5I39KmquobpBDNZ0b
vmlJ7z55k679aqDNIUiY1HlYQwdZaQTGg1pkpG4Ua+aFZHtsryK792Zck6j0VVtgWuUvS51dVeYA
x8TgOn+gP0T6icf2yYfvOmyD4MO7+AOXBXwxSJK3mro+eFCaZtg/hH/D9088rI9X4WyKyI5UGJtm
rlx4etqop/lASMBBZvWwDbRIPy+Uyv/5XriKx0dg6hYFoqU7Okp7uxFo+Q72VKdrw02SDRpn61+n
SrytJp5NMt89gSNi8d5rpvsospLpkHHU2+nR5INYgan09fD6MFVafMmsd7Yt51Pe7Kb9e2M3OzlA
qHvtgcaKVm/DUOBhsdLY2MLkr25ia9AvkOj16RafgI7L0EtP7JQ/fFD8AhSguKPm/RED/PgXkObD
OcfSuwPpaeJq7CDIM44RWWUDgo5Z2f71HR8fclhz6dxYLudKDscMyeVIJHK2rQFWTbQHy2dEnkW5
IkhpIJFPWudSokYBW1+cMmcZ88br/9ak/1yWOYMyLI7Cj9U0pDBNC1Bl2jeEEz1kTtFYGFs6VLmJ
je1xPZGdcOkQGIe+1wo7/QImkssOLs7Tf2uovP8U6TCdzP1BYXjvM85fm3kzQliWC2pgzeRCjevy
aW1EFMLKwWv/qeX5finulWM8bladhsbig2wQ6qZ5ZeMcwUFzVuB0QQkU+ufIS08dzBcT5fu1OB0w
mjlNerYpF1sYy9cyAsdTfe+VUeCsJXS4OwJQUNKyLe+ibW8G1WMXo3PbsNfzJDLjLrDWI6HI17o1
+WJToG47Rz2IX8UKSt26IpJa3ebS8zUQdklwiW5Je5xBeniDGV2PLjGhP74enscf5H/ugnkF/7hF
1RBO0/HnMEZ2NdA2YXjaRu1g32gMAplq4FLA1B6modev8cyo18zKu5sxdvITZ7Djrf3/Xt9CBuPi
BNXptx1fn9QWLbWtadp3hl1vag15W8RmCedHVZyYrT+9FCkoBoVLXttyb98NedNocAj3IsKt3bra
dOH5KVqzGmfI10913nItvj4WUb53FDezmWzxVK3UHC2IgsY+Q1a6IcW8/F37hNrVulvlc6TgdaM0
7zLUiZP++srH09t/nifZtMKj/MgEu0RkF2XsdGD3zf2QquotZuXY8qfFXAUlajGt41O98s+eKlUN
az5WUOD+0LooiLtNIW/toYZZkKcS97LuQ3cTzoC2f7232bbLou4Kjg/2ciIB6iz4sJS1FxlT6joR
BNZZnlI/MZ1jmyLTLnz++ooLu/T8OE3kDOxDJTt8nutieOIxbfwumvS9G1eds+tcUaotXqvwoffq
fp8PJarqKImS+05Y5TVzbn4NzDJeK/7GEyvJx0HFb4F3IOlccIRbrtBoOTv2e3PdF3EFgdvQ51YR
4XTp2nSTCBNmnD5GpCxvk7w0375+EMc7nffnMJfLWDt59Kydi1Vz0oopsBvL2gduQJ7Z5MM58dAj
f32Vj2MJDQ0NPQqRfKb6EqoPNmIKsTZ6e1NT7lofPHMTVt0hGJvkxFD6eCUkMYxZZm+283QRj6cd
c6j7hrkuPtDlNTZGLEDjgo0CkhidypFYCITmZ8eWVzccDLW2mF21x9cK6cor2IjJoQy8/CUZaKkh
1SSkCNzTuuqC4sbA87bFwiuetN4WTPuNviZeBVEptpa10yI8Jsvh1E7ok2cg0EqJWS5FdWVZ/Zo0
Vbpa66SH3o3jjVdH7boY6+DMjOiKfv1iPw4fvh4uwfeLEpH55vgRIGweQshi2QGwY3amEzi7LUJh
XHx9lY9bLenYnucJT3KOQYx0fJXGr4Eb5HV56IbUuiYc2qavq/f4cWSE8WBwXpA5NCem+k9uzeGA
xiHNkgIcy+L0XTZmOuD6Kdk3d+a6ESK/GPP43/dQFDn1GWHA989/F7fmhLo2DGOsOAOk/joKFYIC
TTN3OdmsJzbI743W48VLctrWkc7pbJKZ+44fo43Eqq2mloq17gSYrLzGfnMDLbwC2T/cMtJBdbO/
b7BsGRKAQooSJ1q5o+PY694NbXDBJL9j9Ehhl1Gis2i3lxN+U3a/uHNyJzVWvTXVj+ZAfidAYNu4
JE/NislP7aMSc7FTE2I1OIxKCsH6nxyDhbsa4PL+IE+XRpRi7sElNp+HVo1jYeFAePyz8LP2JSsl
vxE5RLuuDMd7RPza/WohYU04yeK83HgmbQdit0rtddKzEo50WYqdTnSXWlNO6PAou6p8qwqd24zQ
AGUrNOb9tAqrxryqHfzqdA38+JfTKRNDTm4Nd32fUzsrfLjWG7eGS08S9TiRSRxXUrtqcCXpa7Lm
9RCjkB74mxgvs7Y2k8Z8C6jNPcBYHf7AimyI8YTGjULbSdVBTi7wgqrR3dccxC4+c/BHNzYIN9JH
idigJu40cb4BkYnjNZ8soJ4jDGd7bWKNwHOHKqQBNTYTPjD8uU/dUGWnqpifbIMZ9A4TG41aiozL
DVw6mB3DIq8ONo67cFWitLhKrPF3lAXlXUk0xdqKtOE8Mlq0GIRg8FNE+VgJ2e5gYIQbZTTJbmwl
kHDm/4upDt1tnVNzCPRmuOQAiDmzTM0LyAvixCLwyadLOVkH/yUpNLEzPB7oIa7DwYzG6pD3VcmB
rEKOTW7k9utZ6ZNplnInQmjgTIgbltSKLlW9PQ41oZYtNtfR673NOHU4A4LxVGbEZ5diBbVI0qMa
Qdv8+IYCYfX40y1mdG9yzjM7sDcGqWYXEIjGE0WJT+ZaoFMuRXka0PP8d3wp38Iu2Mk0O2ihibeV
1garR1DlV502KbiLje89NOUwPvz7w3w/baGToSKynG3hZIAjcvz80MrK3JDjWtDj8C0C/tzwxGbk
406agi7bTYYHnWhUHMd3CG2eLA7byw+FBXYebnW0JgU8Oe/JN18RjRefOJ58cmS3dcAwuot4A8mu
WMy7WtmmPWmGlJHp8G2VohqexH20qc2Oopnu+M9amoTbik3BJVXvaCvoQp9YqD8cBykXmALpo3Cp
0dCzPL5pyHKDTx2L1xrjWmroaN1YsvG/kecZ3eqO7e8yfuIKm0eyBa47nFhMP4wqju08AY5nDGCa
0fMA/6tUIECPww/JDCrpRv2TQfzbEKCz8fHEFyVyrnOvr4sT7/njLbPWwfKi3cj+mmre8TVJvvRI
VhTmIain4lJhLFarUs+gSuVFTV54j5O+bgnIVlW9daf630wnbA+5Z/YOPHiuPquzjq/f24QKw503
DwQCNJtRiuE6nuSpXei7BvvvVZ09LjJBmloMZpT+yy+np0iOMCyTByqxNej8PGJ1xh7rXRVlkLYz
N0NLNwKJ3E9Yg3SJ6LqBUSGd2y6gkSbNt5C04JfG04AXFFmFUymzxsLETdTJblX1vf4AdcS9agur
velyn0RKDCD12kyxnxZ0S2cnkf/HGZPizc8nqtd2ncUbUh8ya12rMQ43gHqMcyzZpb1CzIdRJbC6
6UUzwZHjLffxfQ8qnN4seDXIZVNzUmsbGNgP16+wL/iml55DrnIvjLGr9TPDJo19nbMgw66vvbEj
C5ZU4JXE/qTQC+E63zYilNdWFHT9CpVkeVsUmSlWVZ7r37RW8uuHeCASQIrsbUgiONMxA3ed5WQG
4zfLFKh31+z2Nf6zM88RgOhgFmvjqalhefTDt0OtEm0MilOWWmfxWQ4B9mI1DOIwVb4/AjQifiFJ
CmGzETPsC3YiiBeNvojuSFPyugtso9hMSQC1nDXZz1m0GQMzurc0zXkqTWqwq35wxMPYR903g2fS
Xuapp534sFAYM3SPxpzAWULhTwrOcvRaFgssyACjT0psrxaeauy+Lc7UCnq+t3LIUNrEOeURHLAz
2sC0lFeRwm3oj+EUFwcRD6m7oqEGyNR2Al+cpU1ZXzdB3bymYax9Jy9ZVpdDbsKIMKy2kqvIq4ar
RhvAhuaFHjlnXdsBMUl9N37DDW4T9a0waqzy2VXYNb35aqfYaVcVsA1yan1n8HdD2icIYPoO3zdE
G3BshZlj0/IAEcndNE1xtDbSunyD6qNVm6TQske774bxDAm0MLa959vj2iHvNWbQkW38HUpXPlLy
cQFwkRWafoctRv5zRN7KLUeu4CZGBN6uDHI1Xzx/GK9MQk/9dVjWwQ0Z9ZBKvJFov5VeJdO9E7WJ
tgkSMkfa3i6GLRCW+CbQ28GH3i/zAkYCYJGNkbTeT7toje9RU6fJFh6n+5oGxXQzx3qbO3BZWr3q
qLEf8krot4Nsxhfqk+AFOl0y4yVj5/wWSYsljQnYv8+TzO3QfoHRvmrSItgXNaCmVWxOEIBAcLDH
Ju0YwIlFZq0tmupBFlnpEXhdFej10la+Jf2kyH4tC1luMZcSkaOiKH5UqSr0m6yBn0AyhjnEZ6WX
edOmV3lhbFIi2rWnUUNWvAl1I1CbWDXDeJOqCa/7hBLjMJSwTr95klzxe8zJfry3S19qqMdU2+OY
JQq2frB0n1CZNataEZ+3U/c/zJ3Hctzalm2/CBXwpgsgHb0oUhLZQdAJdsObDXx9DejcqCKTesw4
1XrNe64kJMx2a805phwTH0eFXVxOiYoqAmWmYu+JfWfVq9q4ul8zpzu/zpXcDLM4Vzu65lQl/EoU
w46GPawNzgMRHKLZrt8cu+9/uuPCX9GsZJ6Qi+jdHVlY3dau89bYLlHUXQhFSVT8uZnO0YAm6hmH
OS33u3iIwBzOIzsM0RBdfzVH0ix8SBjatKv6vIFYNWTDfjK6mtCuvK3HTaS4iQjUQZnzc+GqxRtl
BvtiNskrwsO1Jroj5bIvqaK1L6bRmU1AQ8A+B6+W4f+T5LB7EnN2CBQIxBbqlFQC9lFFHAzz4Mrd
qvrkvyDoSDYG5ePlQNeuVM8GM5uVDWUa/cLpZELegNLAHTUH9J8HqEjNbSxHpTyUvajzi9FOvPS6
nQwH9T8FjYM2dID+E+rcKUnuS/GSJJFz5UauzcM2JqXGmGLEra/VwrnkPo1lq8yktvrkczVXEDOV
30Nfo8meU8WA1CRFBHehyKLLyQRDQo6TFsd7ZMTeXkvYIwV89EUXqL1R6WFuTIO+lZNMyyuztos0
6LSoEyQFjFAR6EJCGcgqVziHJkkGY48sDRRZpJL0GyzwsmcU/h3IhYof7ldkQ7w4EBzQJup0/rY6
L/oXUb9lH5AwPIJ909P4dlR70fgNBdIH2sqkxGmKzMH3JlF06IGLOD5ImeJl1Brk+XqSLGoo5pZp
a8r1cqN7/I6w9uL03Er5fdDOtDz1E6dJXowutYzden5sUGzX9jcSjZrpDDpmdU4zAW5A6+b4hAB0
EHirFMoM9NNcnHWi1It7J+LM7Xegqu4WltnfzZADLIYrGCO+honjwS+b08eocyGc4SD2arzuiyQb
aNDin3JpkRXoo9vZzE+9pgdGVHD+L4vevBxU6JV+2y6pGTaUKuoVDEbmQktpl2CiYaYH1gNBTX1o
V5weCCAijEW4+nKHwMdDhR41/Y/ZrOrfblcaj8zlMKsqIzZ/5tncPNdNz/bMVtKMJ2s4SbWb29p5
4uUudVD3jmTRq5L8TqlTTYTsLwYdNFw6vprkxmlhwk2yi+81bWOkLShUM03I+bCS1El8CgXF6LO0
aGlYjhMlVg3MQrCQQqFuehx+5JgPXgEXVdBhDpfJNXZVzJksaFo1utcrG3p4I5XsHve3dT/bfVNR
o+hSfdODLHqg6ha7oS7J/Zqk4EFYXqNdtIbSX0Bu079nZWk/OVHK3wIwMly4dtmTKF0p6TMTBykk
nQdrwDcMKgg7ckvMK0VMEBCieQb2xE6S4krv1iAN0Th7VDCgClHYiCpnb8+0JQhXVzPWPEMlwLss
7N71pyE1t3lRc0ovKyZZf66F+mCmhfeDljAhhDY/xGIDljn7nnQOVoda03+T0WEXQavm6UuVyl7A
GciKc7MvlgFOUqVCPpHVpIcArCRpMGMysY+ummxblXMOZzOHPwXgYoDtVeap8Y2tHUCx2rPjXwDq
i+EspxsOeaJqYt2fW68w/XpRxpo8UX0maG2KGVhEtkEkU41keGxKRbw0qbLEe9Bg6i6bU5COmNXn
M2Mk+QnWHUAfXxdF/8My4/6xhl5y403kx+wHczDJYEPgc2eWbn2LNKq+KUWC0JbPlx1hwbF7W0Z6
pfrY+olLd5UXuzH6ki4EyRVsp5QhQ/qTjrztTLraRmqeAnGr0jx5oBK9gHQAtnvOzkSlfJaO6Su4
PgGBi7JpvIsGvczgGtamcc/sbWbQuxYdEgVtBA6fvVHeONSsDWAD82Luujmn4TEVw8R0YafGW5n3
hX5dxEZ0mfbqRGPAlEDyOixl98zqrDKyI0cuXPpcu51d4aXoFzPrnsqH6pynrksKmwa3pPDpakXu
95KpdgpAk0zzw8S+f/ANYuCH3dDBCtpSzO0G+i30BHdyMVnypxnKxgS6st+x4WA0VRBN5jMvW9To
0aQCtRzyRKur51K1IfCpS7MM28GN7afWVbLZt+WS3Bpmo0Mvmjqr2A+cAH/SeQU4LFG4K2c2mNEf
SeE5VNs8xyOMfR7t0HRl9eilWgHiDFzZtAFwoeOgqVz+RsJBKKBflIlvUpuT6aqI2tr6zfsb1Ady
tBoXxGaqqmcN0wzheV6rFxcJkwbQ5l43bkXTTmKvWJloz4xCkh8z1Xlv/6jhtl6A3bbvUs0cjC3N
f+03QIi5DW0R93nY8yl2oZjwF227wRjyUBakB9FEGpoFh5oxnCNS8vRN1rPVGJmVHwGx1EOoUpFK
Qxx8fYXYvTIpqnlK8zBqiy5RO6qjvNS1YnFuZnPM5a5a9FaGBAZOceAygNWQbpXMmLj0eQiI4Z3e
hmx2lADtWPUotEipD7MgRCpobaSbPr0eA4uCKcSL0dsza8Xc5Gv8cpHHFxA50susXFM2tYiTHL59
aExbZ6SuGkRDhW+IYqZ6g1B3YqfuOt2PsU+m5sAxBpQPdyxe61p1rup5VJStgml+9ru2J8ZtLLVU
DywmohvLAkO5A2NHthhRcsQTznnbvXFSVu8g9/RPTNFKta1UDBWeOYkYbZGtH3JNMedgLEbjpxIp
S8cj5zCxJZ1Gvcg4rDJjzISRhu7YOp3Pv9h9k2rWcOYQjVLvAN20V3bbqHIrNU5soSH0ufNllKvR
eZ1r9YVAnwE/YIqLHuf9ousbLSvEZSFQ4PtqY+vPMmlYvUcHQFEQjY22iYkEO3AyBatgxotq+v0w
puUDOzAy3WRXkQDUAR2uLQwc0JKAfgVe3LCm6fPMmpu1Sxx0I8o9P9HzLowbQSillnpGE4xQ1ThW
2HlMKMUslhQ0I9iGHQa3qd2pna7unALWz0VdMenkaaupF/mi6TfCGxorIIMwE/6wdjg57agKgVLd
kD1KS5W/VG3OS5iuEv1u1XZeG1adQiyi5SpWFFijozowpZbhYrD5H36V0lFiUJnTS97p5m/PXbzb
2Zq07FAoNnA8JckyTnMi+qU2w3ItMsVM/alXracRKKUJ61Vxqy3TrUSQmQmtv6rbyGqv9FouL1bU
VO1ZO0+wvqNxJTQDzOU8zoLzezJae9yMs1erQS9Wop/uzub3opSZwV0h4d5M3TyDOrdmwuZJCSm8
CxfC1hKOQ0P01zRN4qoYcMfiTp9Y+DTkRzJIy6xK97ZTJr8UNuzPThQv5BWqZKUFCWArRr2h0CTM
dJG8QccVxl0vaR/gM+qmS1Sz87iPPLoaO0qh8ncD642NaSmtZ2hoXh1WYKetsLZjDwz6ytjK/AKp
6x2RRKytVU1zilkLOj/PlhMnN5u2T1WWuwnHFT0taT/k8tWDQA6/K/PmcjMog3nNgdGZOSBTm2Dd
MZ07vOkuXgZdj0EMUR3tAxqP4H8qfBYgc5Uou4II6pAr2gO69CPglNpZqwliSgtjpOBuKMlwn04r
s9G0hYMNOcrF1sjoOa89Gbos+P/wXcVW2gaWCTBnr2hjaWz0iVYtzmUBtBGiXnrT1e36DFpL+yFl
Su+EBXF4ksk0X9E/nq7TTMzRwYQY0LDhqpUrWCTxHJhGNT7g/CGfMZGyulTzmXhHhDUNwhRpGC9j
knbRmbcsKC9np7P3jXCatyWCrbrRsW0q/rCYiQi9SVR3oBfb88SgMOVXNpQwv2iK9jvA3gFHbN/P
lDLJiuv2hZV11jUYDgfW51QJzuLoCfajLtn40s01zzGewUGNDFD7gWhnKI7moGaX86KZT7J1nNHX
c42lEzBVYgZ6winSJ+e1m/zBHvuHZakgBFSOQzpblqTuuQTnEZ3rhkndY2BHpfoysbu7NeTgfoHQ
fuEZ9ZRsuopYgdDKHOc6Skz7Kkvr5VV0Sm8G/FvNb8KH7NepYdvsezyvR1CGpKS6qaM/YSPNdS6Z
kKIVVYXxizJe/D0f4T5xOk/10R/Z+Heg57z6BiN4jJurUphcahTpDlMPSO9Nr5pSvRMMJxOuMQRK
ChpEzPlDzYLMfqArL2wkzWAMiQTodobd9r9amaW/vy75fyoiIbvQKU0i/UfW8gl+IDLRp5oxlq/C
zXi4j0t0Pbu/6dpRvTyVKHHcQEGs8+Faa8foXf050sbOosRcvsr5++L9rOsAVMLXt3Ncbj6+xFGJ
e666TFCHKl9tOnO+on1TaAsq/U3ejg8mJ41yePKSE+qNI/0/ZIGj+1p7He/uqyZvNi1jLsqk7g/x
byHcLdjcxb0rKyoBJUtaeaiy5zy9XTN3/80d0x3801/DyEMtED2xeVS87C3mLOkS09H5nV/t0gAk
2SYOlVNF0rU/8r/Vxs/XOSrkgwQcpyEmlRR4e1hu47N40xye2FCGpzw22vq8vrrU0XfSIF4pSMjN
HlE9c1N2wI7IV8M0eGnC/eQbvr059WkeyeH/8w7XXtSKJVlFnR/foUPWciPIqIaPuIf/alW+/dQ9
xPfeN46Sh6S6gl9/Stz1Sbty/OEcPVPUZCAPxMDge0qv0rP8m3uwb+jAO+yNLogviWFfvokTCoST
Vz2qG2tl7amOw1UpXFxy1qtfqu/mZf/L/saWpNaCdNjVTtjv/s13+nmQHDX8SsOtY1PhqoWBs22x
XuDPnilK68sWorW1sWczGLrxhGjlU2n/aGiu88W7oZnb0OmifuJeoSg6DgPyB0ipgnHaw2GOzBMN
vo9f7vFNUpX/eLlqQYOZR9ykLfWwKEQwq78VJwd4mpyY6L6+MWQhH680KcMU6SPztlTGa9p2XMkI
bHekkADHrt/q3t3X728ddP87KD/f2tE8U5eELXRkHb3WOboTnmaZ3nx9ha+Xh08KPKusYwXEcPlK
LZtowaBTXiZ54hp/Xe5QwCFPRyyGIvfosaW1RWNdK1/LQ7czQ2enHP5dqs1/HtS7Sxw9KLl0Vu9K
vXzFu7FpxWuinZw31nnh07t4d4mjeQPbrgZVjLug1sTOttSZJYsfTdhuljPvW3yzBMn/ZfS+u+LR
lGzhUO/I1ShfE3fYmemuGajz78yq3BXxvlR+4pQ8MZT++r29u+LRSq63M5nSOVe0se5F7TbuToks
/jpY313haMqnX8MenG7Bq6qoW1MxDzbk9SgiS/nUjLsO+6/e19GMG+G0Tx2Sh19xMB1QYQez03KK
KMKhvQSSH6hat83Kt1Y7iU/76zSBKhLO06rat46+d5pjS82iV7463xFPnYkf6VlFkoqf78zvFEHz
MLskcOL7fDH7p3YMf92Kvbv00TigETrbqe6Wr6P3NMh7ai7x1Iau8arGV0qR7Ezj8f8wf7y74NGo
wExQGnPrsJoy4rz+ByCNQAXp//VVPglJ/iza7y5zNBQWBBSOAObHFKJtb29uQN2HAL5OXOavn/+7
qxx9/viiEmOgPP0qHFJbOEWm6fbrGzn1aRx9/vpsKthWeFw1nOp+QzFWW5kwgWQjecrT+Ndp993d
HA0AArqJMtO4VuUGztZ6dB7BlIsTj0z7dBXXRm6MrgbhMVF09tGbaZYqNvVFaq+6LacbhJbAoUc7
BiKRLeGcrHr2po8vEQAYRJuVRcBZOH/OSOMIB2niE8k6IX3h2WbYVsoYaGhSUWPXpzJi9U/ztwd6
zTJXFRCSFNAFH1chQx/qlZ0ZPaPSRmlEOUfmgUOgXBLQQkrTsG8MDmFrmc6vhwzMDL4fsolGo3O+
adIzAEdbS3nuzdHynOPGQcs0GVPvs9/p6zOUVQ6RSK5Hq2pQkthfU+uFP+qLi9/egMQd6VhL/3xO
/yre8jJFudlVv/vj8MoPeZfX9Vv5vW/f3vrLp/r4T/5/GHO5ZhH/D033U8rljht5eXsfcLn++X/y
LQmqtFejJyZJXeUNrWLg/8Rbev+FmRnhOu5JFS31muj7n3hLU/svdONAk+jF4mBHJPc/6ZaG+V+I
95FfM5NjnUA996/CLT8uS8icga1aFkw3zIkrUOJoczwVFFAV21IoYszVWSTt5doD4L9XpNdvdMDQ
V6Yzjd/q2FB2/TCke/ov1v7dw7r5ZxF8jx5eP/X/XRr/+Q1YSXFdgDpy0Dt+HArSTidDtCgj5sFE
nbSozZWjKe059Hk3/PpSH6fUfy7Fc+VucbLgxDyahGgpdtaoeoofD5UI7ZzuDMj+Lj9F5v2DZfhw
TzjF8UBykgT5Qit/nXnfHzr6yJ1cBM4BPkFrM0DO3qNsb1JENqN9NTkiM8GSNhRWmzJ1+0Cdha0c
GnYIL5Y1Z5dUaK27Fd4yh5R96iZwFyKx8lmT2n4aoUwHzdTje6f9lXQ0kkfaxLYzrtIapfHATE5G
Svc3t+sHmerWhipomW7AXBsdYMJ+enVKm36AXBMuxyzn8JC4Du1qfaYaRarbEI2+Ftv1eVv25rJt
FZGtwZSJgzxSXWoTiILSJcG/fDtgBCC8ohVeOa+6c/whGPCwHUWNgySWNP9kDD1ZOWVMOWK0Ocj0
VEYjkbEsE2hBj60SDaIVPSXKJnDiDtYoHpHzVQ4SzAyWe2+EPa4p1txT0EXJ4sWadj25qDbSFtgU
m+4BVZ6mBbSAEdmPfEwnlrCPW9L15wHFtA3Gv07lHy/Sxy+nRbReFOCtgqXT3bAG48ACAOJm29D/
3iRFptx9/dT/8Dbff6tcEeyMba4PhGboMe5KUoBMjWhWfL0a03tNoBwL0OyIPcqO5iXOcZbSwhrF
T0dPajrj7jg8Q0qwUzo2KP0CZyL+QCfLUmxRS8FFQEgOuhzK/vxEbp2e7Go9n3Mkgl1CW7Gum1Or
6V+emQlOBJsIxS+MIkfDmmSPrM8JM+Vni3tsEf0uNeM0HJBK1Lr3+vXzOp6ueFyUql3gCTByLUb5
xxekpC0OXjKbfDOnGRyZdItFWczXpRIZJwR+fxTJR68G5yt+G6Tg2MOO1cJJGSGrGwiyKcdUrTai
wIaxRTpC9YsG3bynVYdCKvK0DsEOPfe3xWq9G4TvoLlFWaPFVItYbbbSVjJUm6ir7zt2Bjd2tspF
oNnTnVT7McfsYhYG4RreXFzFQkVr3pMwOxJNJFIZoGIcb5CVteSMGTIpNqOu90pA2hhNs0mMjUJE
Vqnf9CTgeNf8n/a3aZmtZ2m5BQyCXqnPqrJF3CVA/pLuCFM2Iy4qUa+IJZyT/Zg0yfTPZuT/mV18
5Jv4M5CgQVHIWzNJV3jyx/eUu16jL8RZ+GZSRSg0QCutBglyddZMHDrzVdH+ioXladAse3uHZaBO
No3ueNetN2evsugsbGGD0T63lRf96kRp39gQF24cezRL38pQEG3bpAc5VKU5QMvGzZ++/taO9rP/
3ARfgLNuBlixjsHPPQkzIwlsrCNllWGhm8vx3FAiDlLYyQK1TJw1oUN3d73V9GFnamtgm9JuWruJ
goXUEUSquILO8FkP94ZdG+GksOyE2FuAJH39Y9cHevyxIgwANEbFDcbcOnDerXmR2zLPrBNrhg4M
y19UBFbnZJuvr7KunB+vggVGM2CowW2D5Xl0nK2hvMY0MZHsAMkK8ADLC61BKYHNiIg4J58EOrcY
WW7p2u2J0tHRwW99HVwcSwbFI0YlrpaPt9i1aAiTgkNlL5L5ubFxiVoJ4kiMAvF9hSS4DAaWB5bf
QjZoyZRVbKBaw4nf8Xm+4xesBgbAdaS0/qVSbdGhZBujJKg8ki5rLqyqIZxsLommVOFMn1iZ/3ZB
DMFr/xrOMbvSj/dNCuU4GirRfAiD+rCcK3vf280asIvSXfaOuPv6JX/+lHAKMOu5fxykn1pSPZ9N
MszoskDyj2FNEzTo2M796w+Wq7ANtKz1wMiG4+NdFdLziHjjrpLWM0FTqG3oYTM9sb39671g8lvP
eQAxjh3Ok1s6wFq4F89r5sBSiBBRVC71758YRDfMtmsWhHFstRIRUzTu5TjIG4V8gQa6CNk3xYnB
97d7IfrBXOXyaM7/tMHeDXEMpqbqTkxHDl6akeAuo9hP/SBvv76Zz2OcajbnEXQ4q2Pj2Iyp6gSo
4Djn9efTtK0MaWxr/uiOQB37wLCef0DgGwJycIwTN3jUyFtHOP53yJgs7HwbUAw+fhO1nIymjZjE
5oZ/XO2X6g6SwEB6IrqAavGQqObo35d+KNFYvHQkB7MJIpQ5Sk+hZtf58uNMBycTmxniJhpS5It8
/CkW3eY0MQmK42HXTzHYIH82zHrv0dY+UZ7886l/vBaHFU6iPGuc4WwEP17LTuNWqqaIkEgs3g9G
O3mKZTaMzqqfMM3ALtPJ2aYTWi4L/YTju0iCL4RRRQbnhCEh4nZyomvBv3Ir4WVJ+jkcK7diSFDL
D+2wMCkuKSJGz1gRCeY4jxD+tDyi1DQQ+ulrrTr2IOgrnmORkcHWqa2xJ2puOlWJ+vxcqXAQEb4C
HNgWOOtH/u4jJmAJnQReFhIB2VaXsaEF8O8G1MgEQ379IX+eN9k+GLS8sXoBijGO5k1OC4U0KdT7
iqjVt6ma+wuFBK6w173fVVOearB9vjPQQqvDn7ODx7dz9MV4loCFNnE5VDou0Z01yXN9n2m+0mF+
OTF7HqEb1qHCTXFeZw0mQIUogY/PkcDsyMy7LPLJTFpwdDnlWe929dkCQHZLIJ26heno/BAkD94O
6J4OKqrRMNes/PD1U/48XWDeWdEqiEV41MfnRmNEemwis4cxPtc/9XjqdqlsXUBlbWMM/mBEy6Eo
aDBqqbBObNE/P/J1XsdPuGIGP59Zczj4Qgw88r7OzSBbONd3adug7JSnHvjx5Gv+gUNw7AAxCEPq
0yknEqSnKtkQiGx40UpTCSNHj09tm9dP8v1MwEEDmz2T+8osAPBz9A1luVXppG6j814EHg6FALfd
HJEGiRFDygkBew5XaUT2mx4Uu5zY8QCXnUM5Ss0K48z1yNbrkdsEktc9BHVbNhekESNvTyY5Ot+Y
DKwhLK2C8FR0nOnPsfDK2F/aZapu4qHJ6y3Kxjo98bkevyjuiyMuSTyImj2G5PFQdOxaa4aRVHJn
ya/iJRu3s0yUi9GwqhPP8POLMuBeQX1h8ON6dI+2qJlp1jHJy0QQd6LfS0XxwmrUihM39OmAw8e+
csQ8goXM9Yxw9KbmhBrOQDROYOHff4CLii6QspOScdyzpusxswSMD28cvuP9wThTklGs+Qmkyl+i
68nvq4x+oeRDi0b1xVgpbaAkaY8ZARkoKW2lKKewHqLW8Cc8Vr1PYEmfBMOSRaf2l5821twLhQeK
BiARMFYfU3U8zB+kkmdt0BfZneaJ9qmbBpsNbeqQvGqy9AIrv5W4ye6wRTcXtl4bJ0BJn98aA4xl
FjoppxcOjh+ns0EURBSgQQsQRhbbNIrg1aZLfGJF+MtV2AZyh7y29UJHe8547LNsqrCwaA1nllrX
rcMYjerm6xnxTxHr4yg22Qq6lI5XcBBcmY83k/RIHQe8IogGZUQMr4tyE5dE3n43R1M+OFM3Xrdo
Zm9rJ5VXZZbL+1raxrRra6/OkZdikqMCxkbIZ+6f9t3o1vVuhK7wuxmX9jICUGPjaVjUeNtmo3iM
2nEinrLA7u97CpHmAbwW55769Yjnto7qK6TMpeePbYOCPtH6n1UBbsGfohlNVtxJebnkrekS/wsU
OOimsXjIOmwPB0uqUgRR2YzPojaWl6KSJGpqg4kjsx298r6I8zLUYhBsJ0bYpxUOPRyiKggGOEJN
2vpHn0S+jBx8NNkGbMWmn40jvN9D6uCBJX35bgDmF7Z6h0nQS73kORIUUEqWCNJThwUJz9ev9C9D
hPoWZWuwAxaHv2POdT07o4iVgnqbV1nDxWJaNHTsktj1oGsTJw+mZIzLoCUsdt7U+mBnIUnijn6j
DrF+9/WP+Wcr8fEDgwnNB7w+n5UbfLRPHsSg9XGMWnXRs45WQbSQdlR6xaKtFk8Ut2xV3W9GGWUt
Bix3esj6ss99Qt2VB5HO6n1P5tNPs7Sz7yKfcft4pB+hHV6KEAP09FNTO3lHQSS6i/AGA2RsZ+1S
LxKjonPl2akvTUO5MyNa6TdVlxOKOAkFI3VjGpl7Zk3SuoQcZjzmqaYQAt4SVj/q1lBsPDeKfvRz
JfnK69I5dFrvvbBNQytIMro0Nom7mBi3BVSCwPUSx/QTFmbK657Inlk73bOIKvxMlC3AS9+h3PKW
6s30fcl6M9qQArzo/tRY6HMNPt9fkzfFy7Z0kvKxQbGKR7rWEoSrKsgW5t7WGbdaM1svDSRGRorr
pkOYUbeyt6U1q5ScK4w5YY8bTg06S/TTBXaNIj24YrYerWSa1gJQUv4gz5auXhvb6nhGEmxOQrc+
TamfjeDldvqYoGrLGtLhfDliECbdgYNpGFmOd9+RPa7s0iyrbwejau8jpKhEvNAIan3OPaxcVTTk
VyS99z8MZitMjW6Xv9X61D+6CRHVFWCgKcAl6yYYNJbyRZU23joxi/lgkkoUMyLwbSFHb9pzzyg9
GTSkQr81hLDLoE3L5YeSYTf3jTFW9ENn6ZTZ87IYI1/vsJVu+7FaAJuYk/NcWYv8Nk+R980ig3ba
uDNTDKXIYXjqNb4frJYZOn+jbwuIQWU9+1m2LJf4a7sFw7LaX1G5KH/B/c9+NnWVD0E8t1obrHmb
3RZyg87B0lYwIQCesVzyCcgggIETicuqFZ4MMZHZGEmw5OJqHYS48kTTuZulNFim1KIa2qthMMQc
Ap+OWVLnCISM5fQSnI/bkPHeRh23qtqLp210TDdqWBkeU5joBuetWizazmalw6WqcHKT9WwPth2Q
5+pp144xEw3tGqXAfO2Wtu3LWcGvaDVkuwQzZeiwyTONjtBopRpspt40VxqeMW71QtMPQnrt+vDK
ZVP1Wq+GmaUujq/O6ZSHZtl158Rfm80WRYqDc0NE/V2dAhLF1JVBCMbY4gTTsoyPAq6fG9gOnrIt
4ai4QyO25hcRFrD7Ue+T9scwqrMSWEY9ZRsvN4cuaEQex76RuOWwKZwaL2hpcdALklzjWD2CAmnP
KarW92lKimGgjToGVLHo9bfCSTgnshmY3+ToOud53enFzimn8S7H9NoFoD2sgZ8jyod+1Gh399Lp
LmJMZqxDo1AOWmo5D0CBhl+ydokIXhd7lZJ5RjygrfVAc53Fy+8GdbbN8xxToe7XvVteYBrykl2R
s+kJ0ozgaX82Taw/fafCK8fQJR8q/Mh4FutxvkmlqdaAvtvBPKth6qhnulqI/hyDq0VzL8PKVEnX
IN15zMtblDFRdZiwBdokXBKrdO6VnlPhPHGxMEQtB72wgQu860nBW3zIm/W07WxZDEGC46ANqVdX
l3MhKcXLCeMCx7xBaGGakdviabHmbJOsBr/qunPyKuNmiTelG3VbxW6cM7uER6AbVKaCWYnqZzbx
DlelgX1TxGPthbQW2I/lroChlMAhCIxaUdywbFkCAQLI5HIqiDmb81EaAdNE5m2MOiklLbUyi/Ce
OUl9UJM+Wv2So6j3qirS+77HRxBaeIlMQp2N3AiYwskZNryezEaS83CWzCItBNRpWuehSb5pszU9
cuiY+BukErIeutfUU+Mq0PXJaP1O2L26l02uNpvGsMpbZ2nmt6J00mLrEBX8y+xnRC0D/qjKB4Hk
ZUEndU9schDpYVG1yxgKMeM85HhCzDE+5TEPgcqay00JQekZhJs7XVgei96+d9VuDKx+opmQepyR
/IzjGMSpQa3CXB3d3k+GdPm9VPb0XeoKJyY9tmKIUzatEOwiYay4uxGf2vdFzSySlbVLSh6WT2L5
udOiy2qEeiVkulGc+FmpnWeB1b6MaU1kkcS6rJD2bstNbSq+yIe7MnVuZF/egQfPMGeU/lJep039
UJj5gePJBtrCm4rsBezZwRrVACrMdWXZVxEOsgHmdOji4BV8y65VEZYuPdKQCeRuxM+Oxd2su/NZ
izLCxNOraR7PLbt4zrCVAg8ljfGhGu7yWGxc40XrsXFpzsHkX+jmdEvCyAbuyJaV1dlioAPSaWLS
GDq7DRYDmETScxtQUiKQhwkrV1lTIq0j9XpQMAb5CUk1t1HpsMnjLCxJo9bOKdnxZw3SwEHTxn7R
qeImhioRqk2zS53ubhjFVo0ZGIOoLqOpYNoleYou0TfyjA69Yi7coUCY0v5kv3HXKTmFLCx1j2rp
tHt1dsiOWh7txNo0nXeJq+ic939r6OLeUqq9Rbq9j/PtFhnzmu58sPJ7NwbfI9pwQJ3vk0can/OV
9Zt6+p038ZnDNjEShFtgWrzX6vjSTHQ4WHJadsaSHDppuLTBpu/EUu+mUdH82nQOrYpDtcuetBaf
c4+zqRiJusAYGNFN8Nk1bwGw/pKKfqMlFHkS2gBqpX7XAe95ZEVAV7MolCqhw21CaF/0HV7t7xh4
/QQMT6iMcYYaaNk0OFb4GTeEKv0atemn0vwyJi2Ilewl64vXLqKTggXlkpT6izjLN4T+sh8S11Eh
h6BQtEMWa8ajC/+NRQhnozLJMy0pwziaz6eFs8CShZOuvlZ8QBvSPF9T4xHOzG6y5usptn4WjCf8
O2m42Oo+JsPudiJ8cKRyYkO0iPRpo7rVq6nl+1mOV5w9d1bTWIB8M06lffugQ4UPabzdFGlLwDNf
RQYFTl2GZwb+dYWr/lDNcBAHhymuqeTt0E6NHxn9Sz7kBNmlSkbTThMtmyTptMFYlZdTX6sX2Myd
LQuz+zPh0zEP6mRd0q/fu3O3VyNp7N26vcgh3AjHvWgsRFl9RfheYShXdpYvLNgG/bpU7iP2Mbuk
y185XyX/Tdl5LceNZGn4iRCBhM9bmCoWjUhREtnSDUIW3ib80+8H7V40i1xW9MXETET3EAUgkXnO
f34TbFX/G4nb59kTX90+XQLM06fJ0Vpfta2rn+ZkKWIgdUuPsVdp4lsSwpcnpza1bwY0hF+VUSLh
MoSLlhF/DNwBKpUzhi5FIj9KrzUw7qcnoYakwJLhQBDP4yLTTp7UsMeJ6vq6ukGqDKECBw4XLgeK
SLygMIbtnxxKY0yC/Jphdxe3khDpdCo+uF7niGjtQGnIBOFsUUaCYLjGP+u3nGPHwz+wmadA4uZ3
HPLEAhlvNRFaCjcrDF0yK6j4KlIcM1zNDUZv57pIdoMfC8PTH7qOQ7M/mGqzIoIkVhBhJFmUm62Y
F3+tU6EFM8Y18Jspsq5X3YvXSN/6AV37Vs/skV6BURF3Lb5XulV/7Ix0ebQc3GUORZKCMA913s8Y
yhQx8hGFmUDY9Z73Kx3z9NtgTTFr12y6j+S9IuvsygILE0wdiJzHydgO5tZcPX8CgLge6qXDSMHc
6jJs15yyEZMNdNmZu8UN9XHRdIEq0T/7Vt91VbBwuDx6eYMEyE3TQNekirYimwVafFPDHblDueZ7
Mx5IgbCWPaV4Ef3PViEr9+vKcx6l3WGNyEjdGQjnatgs27Up0KpPrVgP6dzOWCs6nvizxpZZ8an1
k+0n2Doh49ekO4bmbNo5x8hMdTsbBZJE3HHy6aZzN3hHq5jMR7OEVvChY4OFgUyN5kbMP5IbmfeZ
CE19VlAGsWn6k9cdr6/pxuTZmjzb9G23TH8gwBdt5BRD/6QNYrrdzU33Mfi4MueKx47b3pQ+IJlU
OTrOiqPdyQf0HkXibigz82RrgtmeMYZs3a5i7chWPWxMy7ooW8T2BTM69MgM+OMnt1P1D1vLDAPv
iFp8N+JU8j9Hvb23wF/vipWs11M1bejChVnCQsm6fYKEwFTmB4rNKbluukquoTcmcmSFdntKELEm
twRtDt7VllNtB4kjs0eMXaob7GCbZ7dopw94BnPzqzbwlBl4YehOGAmKbNXoHiYyhrazsTZmIHZT
U52PRWx8Y/M2ZEBqLye7N06Ub/gxShlYJamTODS2ySmvpuyfZKnNKdTyzJ0CD6MBtiLDHH/oVtI8
6H1u8mFbJYb2Rl49zUXZ4PlQ7mNESB02o/6Yr9Evk9r7J8efByIDzgN1UNbtfFKmKPcKSa9ussEh
/8EEMRGoHePsI+kwowyBXhgQZs6Y38cOhob4N6wOlvlbP33ozcpL/Lmv5x/0GdjDeOY2DIeW8KM7
gTlK5xNcnP5o+T/84xSmW3EGe4SakXoKd6StGo8aQmFy5vK0hwcRl/X3PRYMT6RRM743TtzcwXcZ
RSAnDeBGo/D+SVzo+BFHkY3OwK2Ed6wUlFz6JVTYAWUn+n3I+ljyeTOt2GHYRuH6uCuV5kFrSJfz
JRwOFWGFattXSQtP7oF5Wd+G7ryNP9G36UPoVab8RKJK/cCfnb6WmHNxqMN7+ZRKylz0/XiZ4tXW
DX9EV8ePXZOrr0PviISEzn1vygENaIJaK0UCTRs63eXzkF71fZ2Wh0RfkzbqG4uK1okL8HMpM2CP
dVVrG86ZpZFLYGwDenUpsmeRpOVzLOFZ+pa78M9WLG4YmDjVfa+V5czXX1JQam3S4qoFVOD6bbX1
q28O1XyLbj8t0GsTzxFMAy17YCYL3wuR0fGJAHi7opVosaxiGqz/ml1cXsLJ1vvnprUaxMuyhFfu
OGN6vWFjg9mphmY7xLSCn5PghivCwqicY+XaN7CiwU96TLvgAtXajU6XCpBue3dk8WBrTCs7/syW
qUZBDX+i9FmC6kbpWDv4JWrqhCWf84H3JqRq7iRffmIOxd7v1XNMZVss4xMVLYEVwoqpspLNJvpE
pnb6sK518jnRHfUFS9mUAwwTCisCsWBNdPnAwS0X8I5w0FZ3OKSI+8xghiB9Ys0Vi+9US2v7/Vys
SCNtOxVHu/H0azFAQQwX5YqZUJuURO95k8lDSuQihno4MDHuGIpV+mr34PSVbCbP3yxtuGG+blpR
WdGMhG06uXe6lWtJhAW1+7WrnTr2odzq31f2M+Mwtb3+dXT67Tfe4u2PGJs1ddqWzr0bZid1fXNO
4o/Q0qVxLNd++ETe8dAFpcpYYnHvtGWYW27SHWmid4TL1PPfgrwVFkPaZWs4K9AnHxOX8UfJxpVj
6kf4aWgtncTVMhmVTj0xDkeznHo9mNU2YrBIOMYagQy2eD5pTpxyeNUYew3C0q9Xjq6eTznZ1LFz
iy0slJXcD4CrTeThtoZuPJlMLWrAlnGO6Ti/yLlKkgcb3w/vzlFwh/1CZvhC5es2Gv6oIc7G2VeU
/2B6bP8SOocM59NoUDObLSe4Bl66GFuGlGhzmm/YE1Vm5C74760lTqdXY7UWP8EfnTtzwSOxUQ5r
qqAmdgAa+/m7NxfkhycSkAne2t/Bs6VV/5HDwREDF1PAtoH5s7MDXsLpHHG1Jlam15Ymu98KL78f
aSuG4H1U9dVsYB8Uk53ALERiaXLO9tPNvmpzwnuCYYizW1CqIYTYOx3ev8rruRHDL7CDne7N0OiV
7ypVlGzcrKkDDwcsv8VY9wALr/9lV4YBnJvKu3qp3WDrU1ZI2zh3JFVQI1dGZRU4mizawdnzXArS
o46rPrge4W3adgOCkV6XpauOavHsT5azzlHCSXxhgPJqjrf/eoJ0GIAy8YWK9fJVZI2hSGYiA2jO
2Ah5XxrYC5waZatLtNIzRfBf6iCGy2DtzAtJ7jmfcC8KE7HVNeqAjb7GBg0NV82sYpbSd5Js/KNc
Wy1HhqNlSwZFZtyw/AVsS0zhPMafevYE994ymQ1r44W58+vZhMPUGSrqPoMnj+U8mrwiPFRgtNME
yQIsdRBrFkdL7o1/7LZoylPWSUBGLLEbedjWteLQBJsYIwuPmpt23hH095fVG4uX8R0KdIhbOx/g
bOhp5Jto4jwrAqnq/Gap5uUO/OgCT+Wti2C+vCveBSKs80gYMUkm+tjJBqAzWdSX7CVF1aQX+ASv
KOIWhwROCAR9QvJjIHk29zE0M+1BQ9ugz5P2bmVfoFhS1jMm+3popKW4aXNp3ps1r5kJSx1pZfXZ
GBegNBrI6w7KXrgqBRpi0Xe8/5xfr//9tzkkIJNDTYjv2eBlqRuvrugYg3VHeI26Tw92Ez/WXr5c
GCKKc17F/hgIxUK6grUmW9LZpwZbJTf6OMFFZ5nxPtvVmH9kgy2QXTU5RJ6pCe29B2pyZzg4ronF
31gkXzcyYdGtG569m/fotyox12hcivoa72wgYdRWh6Y34i/vP5i/1KwXIyl+LsgPrH5zFzqe0/kW
eAklPlUN5mhpdYV3HRNrV6rD0ivjNGZpf8DAJAtzzuRrhx8fUW+P15keP8sqkWFBhf8IipvQ+5v6
nacSw/S3ykL13+KOXy6iu7Dfn7OD9udLp0zYhw4VST/PrcAeTczDLtxut8Y9NFmSBOQP82YN52cz
6peiwd7YMix8YmF3/OVwynPz51HHl6sQSxM4djx9yKlkosayuohpf3+CMGMfMBTSH2fXaANwxSY0
8aI6MjmuHt5/VW/cOKQFdB4uMRKw6M+G4DgiVYsLsB/YYhx+a7mKkZzM9cEBkGRGUTsXCBlvfDMw
PNnCQcZ2eeDZ3rTEup32K82mHPv63rFU/U/lTO4tlpaXwh3eutQeEMxHur/ac+6Hp6WAMDMoPph/
Y/lQK4agiBka+HUmL2UJvt4O6f55jDqBPQ7xJ2dTflpKTHvYohCnIGHyevxv0ooN4f239daHhd6M
FcpmQDbs+Ri8Kebcy80MPssyxMRsSTt+9iB/xZFB1hjypsIUYwARf1EPYhsxOhU2dA38gHarXLdY
NArmduo+GBuDBfyXKufeWD3n86Ry8gqcuNqwx0bz8rRNujNf+MreeCOIsfAf52ND3XLOXcajMgPp
wc1KYDmBMeSifchqUd/GYnSe3n9Sr9c1fx5r9V3PCWPf2N/Xv5iF3RT3YvW2KmjnYroie2M7aaJq
Tx2pe0Gx5xv/9+tRmsI7oz6VjnN2TuVxE7cjDTO2zqt9xJtl9Jmf9JEuK+8+25DyXDh89sPl5RZL
hBnu+fvxC13nPK5+GsTsCkUdXMKYpmUy4k+54XV3bi/cI46JYJBjMnxahbcBMtdFeanq+fu2zn7B
X4KuvZ9MEtngy0dsAVcMUFSJuRtqjBVyIW/yhoDkIOk02wqTtZg1yKlLjyFCXei/eplYGAO3HqZd
Jp9hGthJsqxRpbXesyPyemEM1e9xbKisO5qcJtZoslfBCCK3mKfEfZn+dLOUCkplpOxFjWcp58Rs
WPd8Gzu/rybHCi6zWbEud0UWg+lDbbDAo7O2XwI3xgrCdyVOtOGIr3QGQ3sZ7tLB7SzcpWf3kxg3
aFVw0xxMn9ba0G945Xs3D48IkxJDB1ClIEiexlEaf7Y5ZvqQp9azyrps8uMxV39w6VQ/Ki4yXkEL
WXDnKVAb4qVVOb/RU2LnK01v6UILxEA+T/3QwFU0Bgz4pN7YRrjUI97vtjNnXwej7r4CFQ0PCR20
HtJFDE/pOIBgr0TtQeAFHzUOjYKydbuhtseMLsHkHZCVyWsY1/YgSZC2yn/6rIAc2vQ2vl9YQHck
OwDFa4jo0lELsm0aTqr15C/L7ZvHZIWYFbWi3r4uOSx8nJFJ/T7oOKinvuGilEatOGVMF2i9/ZW4
nN2ztO2edWHNXwyrmTSm5jkD2m5yRIdnowBpmGHKYB+8oNX3Sw3fzAAZpPhglTXV8lpvSxJC5C7z
YBrT+lMBeAhICqJ7y93lf7J2AjQd1mrSIjVa2R9trLoTdHdM1YdkST/nibkRfjp7yU02ldggtj2z
5z62mE4NsrN6f8S27ge5f1uQDfb0+T9//pSCfImc53t8777z/Wu7aeO6tVg8VVBltf3BnPMkrI2u
v05MnTGMyRN5/3qvjxvEEqBJKDM8Vrd3dtwwZar0fiJQfVHPS8P8QP5XajbHGQRAy6P91VFpnn/d
tPY9KtQWBilAFm6Rk3eSRtYeepIt/3Mr8b+XMLkbWspzhW4bj6bWd0MG0d9InhWsUeog+V8Z2fsN
8R9qXUJVPKrTl6/I6CpmfGuPMfqSlZ+7pLYfsRBnHlakl/igrwliXAs7AF4OTHPK7b2c/9dy2Jx5
sVYb328YdOP1Atsi6Cfg8A4KQ8noQk++lZU248IrTLxGjHQMM6N17t5fJK+PW0otCUcZchbTsb9N
xb9/RauBOfMiAWzFEDGsmk9WXj/JPtUvVHWvl+N+JQwUdu0qAahnnRDqlrxxMjYX4pvnE3zK7YTF
pXlh0b+S4PH6BGsS6EfScb0iAUIUIYDCVUXA9jCNR3dLrJ2cIAe4IKY2Ro0mxWdM5BMBoIKvc9bq
3qeqatNPKV4UJFjrG4iOjZsi9Mid2GAzlxn8Np7lIWm64b+jSIjbERqRcKMDYp7rm1XO+AUey94j
K3DJXYjmNm134eHvJfrLc5ir0GMRK4pDAZjYy8U26lKJlbEEY96puo2d2v2YmpOKkMPnX3rWJ/7Y
uHheWFxvvHJ0VLwOCro97u7s9Pc6V5OlSf9vp6N9kp3bhqsb/5+Pxf8rHX3rS9rxMVw+HGj2hHy+
vDncjhnwmEkR5LWVGyAsRb4EidXllKmVoyQdWpsaERlNFfIXkhvB0vJyupHtqqsLJdcb35OB2hGu
iyTlCsju5W/RskKJv/RO+oc89AwQFiiO69EzyPZ6/9N94+kaFg2ZoJ7UcZc426z2rC5ZZSmyTXtR
Ebw6I3Jm07hwQ3/bhbOlQxvBOzRcLkQY8ss7SuRUQaWEUFWtXU8irVN8Xzlve7+C1XMCC8eudSvb
aNHiJSDHoA8n5B3w6NsmYEbn3uSeWu4GoMGghcWU+UJhzIvQGV5ijx/sUPXDNSh5G3Za04XVxKzi
/Qf1xjsBYkAcRk2yp46cLUPCwdNFpCILDOW6h7qH2gcF6Yax2nrhYb21FEH5+JTBn9HE/TVK/Nd2
iuhysqkV2dTNjUZvI+wvQvja3mvgBR/zyUpOxpb2H4t+c06IdRjoabX88P79/m1czl7ZDkrTQLGp
W0ChL19Z6yxQW4juDIgHJEhihbt6ZzerBfU4xkyPqIw//ZKaJG7iC68Zc/aRPcj6hSllsdM7sPF3
OhmqpkLM2ZTWqd9Q8wk4Ht0xnkyOesgXC6kALjPcvCyzaNJ3Ih359k/LetE87Y29yySFHZEkmTE8
2LO7iUWHyhNXZgpGc31ioOB9AqadfBMQLRL6LL8gaU8vPMM31gw6U+FBe6YSeKVpLBsSYryZ0xkr
BQgSo8hv1djBWPNS/UKXREPG+zh7X0CxAJgebhKUH2dfMjPeIq0I8SHOCSKLb4tJm30iN3jQmGyX
gT41jK6VpcMig11dfM6KTUZ6YnYf61RJJvFmuBIAdNuPdcaHmlV6HOJUnn/enJ3+Zw8l9Mlxp89G
Xb6b0yLkFFZA/pNpXye4DX83ikZ8b53N/NGgu6gibViNDxN0co1uw3YQj5KoAFupx/Ae+lRDEgEe
u9WXNasq6r+2MR0fhaj2MKRizgNBJsQHFIrOP1pRuzdN0dpQlEn6+VCQVNMEk9eJD/CwkyG0Jjyy
A3fo2t+jQ2yKv1RGA5MZQ+MeHq3WYiQ85s7ncbDF85Qs7T8mvOxuVzq266PmenV8MNj3xxATYO16
mFtmf+CO+bWU6Uqnx2T1sdQTx/LRYJsxVJm5n3ywM82+bwpsIaLEGozCn+wERgdajGvGYPAdu2Tt
7rC/z7oQyksbh+vqKb4mb54lUm6dX7037fhmU5u6hyquINHJCopSQH0CR46wPIBf20hy3dehV8eY
PLjZvZcQ/eqrVWmVLxUe0KOzFuZh1SZY4HgYd0QclUn+1MdVsoZMf8mSbCp8EHrOuDxyS2Q/Pn71
/FVZL5sRIjTub2EmeVpYbr2e+lVcD20waoORHbTSoitidbVIN612WgKPRKjhuPUJDD5Y5FsTCiZZ
17Os4jVsW2/6gqMGrCYNtL0L5yVvT6Udu9VttUyYDlUMYLGtstQv+sttCzpCFcqQHID0bhozp4mg
zY8EEsnVOCo4UHDNFh32MdxP73dKl8675dZu3VY32sgqR8laXQplwxCcJtiJS6eX/jJrDZwBPLGt
aNUL7xdQ4VJc98ba45Rfwnexx3bVQkjbix152rx9bZdkXDAqn8gIzACXmdLX1NZ+WmdwVQ2M7aFj
GB4d8GzL5F4fVpNFbMVmjdStX2G1GMxCokZ3yp/sKKAzXVPUmr/N+6PGM3sajlqWDFUkCmNpDxsC
OcKvW9V1VzEiIQ/Ks1J5wDi32w6VM1stDWUzOVcbOhtafSVak5WfwhJnIVZA9Glj3myTZg1hh7n3
t74X8XRtG+1AZEjhlG40/p1b1nHZtv5GDjzS1K62ACj6UtpBlybFdlzJMXWQ+Imm/eCNNeRECYE5
vyrIAoJH0mouUT995tanrZ3g0SZ8vmuU9978KXExYLvilLJcP+uz+baBvP48cWB9TxlW9VHBIQnj
qZIdWQqQmESkJc5o3suxwB0pW4wElUKW/CJko/48NwX9iquE3dxahJ7v3LyRxZI7QASRNxGKFHgE
tv2wCGd5Um5heHBDZvd3R4GGfmlSxRzVkEBvZ5E1+tfJY4DjC50BAdT9WH6FMRhDnZnyBxsmyxfN
XIzHtJrLQ6XPBZFRODrXgeaVxBGV9iCu87HqzajQneQXGcTjFwgIzdP7Z+0bRRg9DUNHFJhgrs5Z
F0dGbWpXGy0wdHiPONvUIBtSL369f5XXpxF/GuUOSBJdIw3ZywM9I62unxauormDb3S3CeY5JMe8
f5HXt4LAGnzS2c3F2KHOTiExmCQckSEftAxsI7ebWOKmvDQJfeNWaHMokV3mwcyGz24lVzCkUnxH
gkIr+5M92CQg5Uv1oNqmCd+/odfwJxZi+j7/x7tPcpC/fGqFXUOpxjMCzmQDqyTpQelaEm1/zPHm
XFfTgo4AAbb63Gl9Ml8RUaddqgf3cv/lyc6sFy05nYmNH5C5P/N/1YNQzED91VwG09Tn+iNT56oN
1CgEBoHg8qg9tCR9mBmgftVS07nWJmS+R2klXdQi06ErTLbsQmlzZie9z8n3WYeLIyWa+l2b9vJH
NTjC9gu2VVBplPVlZXYKw4ZneOM0NSHPqrKsn/NYtiZkICyzGJ6LkqCgbIbDM+pm9d1O9fUfi5yd
NSBWpP7+/mt7AzTGX28Hrmged8Dg7JtCA7m6YoJPLQo7r29BcKHlKSUQDtUrFFnIk5kNcZf0ht7v
VjX8IpDAK6O61ewBnq4qvnfkWz1MkyLekInvWlPEDC1aVLFtx9IozCpAV41eye06rTtqMi1ODjk/
JIe1HWqCbuzaS8nQbyATuL/YzDVs8DgHmefLx15vWzIik4OeUBSQH4qhMO/qWE2/+rWfHyj02jiY
KkOOdIxr+7NWQ5vhXtZan7R0cQbIPeYSmbP0tJNNoOFj6gAk+l6H51hQw423ovffwxvNjMuvZDyC
cwhhlrvj4b8XL6BXNy6SeUW5T4OxDNtIb6zGoHPr4pOaxhU2pS5+bsWWfUvpcg+IS4zqwq701q/Y
zT2Ii8aYjz3wrHsbWyw+Ejwq6O5nqd1QTjLGn6cteypNqoGgkOX6bRmawvEJhFjmiBSx7rsi8eHH
hefxesBOgU4vQEcl2IvP/RqmEs+wgvFFYPcDnn/t0PgGHow3iWEt17nZuifhdXpU1Nn6MOTp8gWC
EqIMUWj3Lvmv4Qx4ETGMWq+o7YuDFLFzZESHkztzxwt7376Nnm08u+fZnjKA6JxR6st3p2M4BNzF
N8R8MzmMXVxh66GZB2TGSRCvvbrwcN44PDBxRSmNrcPuuHT2lsjuyl1MUcvAAZT4AFezveqGdbm6
8Ap2DsPZbUl3R8twOoCXdz6y27qkwjs1K4MsIxg+iBeF/FkktgZlkdCkBJKbcmrfdQYkRKU+ETVq
M1D8Sv6Qc2Ebff2EPX1HiuHOIEPH0OLlE97cclmlB6Q2jHL8JxMNOe3lsD7Zm21ew8/Lvrx/728Q
wdiwIUsIumH0P+fGf3KsGYyYADF176n4QLPFrGUoNP1P7s1bGlW9dH46Zou5+ATR48GGrf7HKaoe
MY8zMvNyzca6Q1Q+94y5TCwGNkiC7KzNrruBhtB9T8o++Whtq/ujnx19iUYEnheB79cVAPeB1cJu
4oQ3xvkH3cV9Y/Y1CK07Se13qdBqc0yLj11O19qlpXVHHdRBcCefbSC/8xR77hyaJdJGX1u16mET
5XqFEQxgBSm1FzDLN/Ybjh4wHF4rCxlHn5fvdc17aSQpsJra02yvzDjVpru1SZaBE8c1/2Qr+alq
nJMnAqpquM+9ZtzJtSeS8f0X/sZzMsBNdw4jLikUMS9/iDJ0lS+rARq9SPtqQGiD/mawbgDNL7GU
3jib4DHCBsNrlUiZV1wTg/AOdAdYwKktdw764g3X9eaUn2y3yD4JjCtGn88/QadYjX7hCXVfmnZy
o4TTXrl1P53gmdUfCjlIvyCr8aRp+XYl6ASKC1je6z0YSAY4mcmJTpFwjkYOKbPWAYu9YDVn/au5
qAEJmT7cNDlmPa7SUvSUU3uCiWVdv/863nxG1j7D9qgNGNyclSWjHpv9ZjbQBdx+WtnIcd84FPCY
kD+R7gZ+6WXL/UAy202cbwPTRLcjWDmf5i9Sn5QeTfAKPYRMtbqts7Suw01VJJCV08oo2Ul6YV44
BF5vypB1XIBAZjg2DkBnW5Srpm1L2SkDs/DKW/rqJHREf8mV/61X4jlwPMEr0dOfD81kR9M4TkhS
vKSZPhWVi+ySg+nXQtXyMKhuoT2L1eDXlOMXTEDeoHx6nMQOHRFrgU3ibK7hwHUutdkrAjJTxysb
s5Eb5eRTMCDB+QNRKo8WSZbbASXqel9KqD1+HpvdF9jrzjGrVPyxK7b+P8Y97BU2hrVwilguki/4
vPNIDNkzWGtKwlmGnExglB+fmo2O3y2kCSXRyH9YvY3eozLYxPpafB4LvSBkrvLcU9xVLUKsRF2i
Rb+xoYBIYzmHdxiEu/O6X1tgihUpEo0tH7dPFYhABHJlnwqPEdn7H8sbl6KJBG/HjQMD5/N5k7MK
EwpurIJG4j/Qo9YPjSwr7prZuYTuu/uG/LIm2AlDDoY0+4YAIfvlPpnGo4q71BqCpS2t9R6FWBVJ
poD5KRVJ+wEh8IjPXtqi2cE/n4lD78RoB5U0ic8l2j5oqi393EGHEn6mj+mD6TUJZBGXfxharrYL
v/Ktu3bdfH3eDBNTXUmtYyPJqHTCmqfBdA4Dg5FvsPPEMwYb6rlEmfckNPGTxDv9CbWV/q131DXD
ufKwTV0xRZucMnwr6g2fiLjo5j3ns0+OhMoq/RBng/lRSaXbkFN0mBFDx637g5mhOkF6gsMGAcYS
z8p2Yqg2aVU6+Usr499iRht3LEq5iEPKhGgkUNeG09zUlSz9hFzCDaSnTBiKuYX9W0Lme8ri3iD1
102WH7PD0/PzeRkWGHDT9myvCwJ4UaHO8Rs90ygXBqeDuDSby5/SYDs5WjAZVjSFTvnZTEgovbCJ
vYb/mdvgorJbJe77yxlggNAZZY4FPMfjjE/0zlZo9XI+tIVtXGFZkaBmW9SFY+bvoOZsUdG4M3LY
naH2qeLLRVXMy7ipnjKENOfhYENmubURSD9sue6AFC6uEyo0fFCKtOlqZtoSMoYcjyXBmR97XW4H
KDDWKUGeQzund/K2xqLxQgX6l3h59iN3N3hmuvv4ntLw7Ee2s25k6c4csvM9HB6BSx16LPXf49wi
GOk6yx6idNHNxxWK9+fVa8hdZnCu4UqhL3bvY7yy4BrGV0DouexQmVpy26tBpc+1P+KETiE2CXVn
iil30Rf0mhYKGxcDPGs9akpE2dkSWd2YySt0Scmjmxdkl3SIygOPrM5f2Uav5m9Fkd/3qxP/JJBo
HA+JdNZ7zDu6a07C1KKPMrXfwwBP+9KpvX/9Z89oR812N7G9bDgv50w7rogiblXgolSPXF0WIQBi
HtVwMr5liTt9gPvoQTBjVGBSut8Taa3dlpOzHLfKSINCNAD67++Obyxp5j2QaXctADzHsxITelbi
xU6nyI7QxrDD2OsXMJAI+yqJycQUE3OW9BL78PVZuTNqJS0s5zQ2U/rZaklBcVFN2gvQxyPSZQLe
/SkhED64OAXd/9LLZ05zBr7HF4TTHyfhy3U5Jw1prMSVByLUHrcr+x8Q2mN8tf0pr+cBv4gLh80b
jFeutwNG/8d0OruzJq+n0RhhOoXfTo+/H0+nox8FV7Mffpz9CzykNzaGl9c6u7c1gTOo79e6OXw+
cKHj8fjn083HC5d5Y+q+X4ZxJ3QN2j3rrHRrZj1RcN1IXo7Ul+W2C9aH6cq+KQ9EbgZNoMLliBHN
CQ+QJNwetIP8+v4S/YtMvnyHLyHns1PV8RJcKUGgAizDoy0cCA0s78wTdsKhSZpgdyc/iKP2WFwt
V+kBc/GDPDaHMhJRc7AjvIP8+m698iLkaRd2vTfkHi9/2dkb6Ft37BPBLyt81y/D38QqRL+RKfqf
ikMW4tV0aXm9LjBeXnAvdv4F4pI5vsyEYGdB5f949E9fg+jjx/ef9qtyyYURBWeJrwZ+uHVemcUq
Q/+APUzQl1p1it1cXSOfpNNo3Utd5es2hmt5BtI1HTIQMOTZx0L1yxCOQLWAjPPCjeJF634x5hKf
szjNv2nWSK9nJxjDM5GfP8HPJWeC4YZ9lxqb+NUT7e30Iw6Eq7l9tjt3/Y155PAx773t+f2H8hqn
hq4Ev5C8Hbyz6bvOMSzhDq5quzYwNWIEjlsydDOpFmRtHCzRrdmdyJHGha1oa4wm+i2e8aFYZobi
3pgyxsDKkbhf5kGrP+bZ2NxXU2tegAv+Wh2++E74kXA9YHtIh+1OP+sKaw4t3p6JFn21iu8LUPKf
1a5gAsvKiJ8J/cGU112c9WfS5vnTtOn4UKGwpxGp4elbQSJQUwalW3aQbwWB3id9atFazCPGiSd8
KOmy5V94Z0B3cuT+sJRJrBZ+MsY/xRRiT+W1kWGVjBs9DULpUZrNZl2owl6rUVxScZij7GZ2SK/P
hUyWO9TuXMBOU1NlnaZcMKUzO+vgpe4EFkoiE4aAUzQC4gbpyFxBom5G8wU14cKyePU57r9kd9Mk
eoS+71w4NFDgmiVyZC5TffUYnfuGrY6poV0nWSKOxrQcoICdCOqcw26rGMKWl6qKv5XV2VvnNziQ
9giF4r/PsJmY0qZR7v4bDDV/mBN2a4yRDeerk1heTBxXJQLIRhT4rs7hl+DcM+uChBQ4Mg87GSlU
ab2d5jp2r1SS6ndkuWdhPOrpbT/b4yGr4w6vo2U5lp1J2EkM7M74VcddoSgjp7H6A193ElVdj9eB
GrqDV2NT0egDduWNZ9x4fT88vf/gX29SBscRjlIAUogJ9LMjKc8xqFTSpulQMv686cseXTm6B7xl
u8f/fike7K5lg+sLn+rljovBUNGTcow7gzVDTyid5dAOyPMhyzdX71/qLwnx5asEHKFy4BMmCIG3
+fJag6utSdfl1Ln1hi9uN6/0U4hlSjDCUBQpbrCNrJmF4YLlT2AQIbr6hXAeINdZ7D5u2kLwuNvp
OUW1801vy/G0NSXK/rnpng0TVUHm8Tq9RFgPVVpp9wymxEMiXbJXCLG+sropOSxFNZY4ZNT6yXTW
7lSTJnLbrU17iW30CkJnKIpzqsmjJSKAoeTL+xVru7o4+VdB4a7Obz2tyzrEFEt7KGLYRwfq6Ek7
losaEYIDcGdXgFcUiQlsApy9liT5RdPQEbLOv3m1DGOS+qK27TZcZku/aoWHnqGb3bTCF6a0n4yh
NX++/8pelc/cAXlAnGF8fqCVZ+Uz7Vq/pVuB31I+ZR/EGC/37ejOJ7kZBRRmCYC5ZZe2nTcvylyD
D2BXspwbEpPDMWQWwUrQtefhAYilxuURbzcsGZ1/tmLZPluD114oA1/521vcKj0oTFLUXBTtZ6fL
/1B2Zj2RY1m7/iutuncfz4P0dV847BiAZEwg4cbKTMDb87g9/frvcVWfoyZAxKlqqUrZJOGwvYe1
13rX8yYVOEpy8LRPG1m1x/5A29ct520ffZN3FmVmtVn4F4d/BTzkrIMZGlUBd0RqLW0SqXKqHLfO
hqPZwurLgYp1lx69423AMOGCjjk91lbCtRqEIbtVi31iUn4SpOgA39fbZqf5yOm24qQuPRM4ygTY
/4627iLFbT117SClFn02ixGBSzF187AV1SLg0A5iROslm+megKIrQzBEUoSKrJFTLbE7Y3IPSjhD
M2OivxGiJhn69bD87GWtzR22h0zW5vsfjUvygFmGqoD4fG7diy4p4vtZb/INbaPi0HudFURZYV7i
MjtfzyZaZPA+04XdDt0WAth8IoL/ZLkmJUtJjgLCWgo8WkPlkowjfL1ioyUyfbLTAjB4bEfPauwR
Up249U8WFS62aoSpbVOhOzotzBAemBssKrEXTaFI7DO6+LZUkkZQIl1J3SZ5YlhC3HIBexT57sT1
10XraFjqNh0oJsva6sN39OgN/HVbCGYsCXNa3KVWI0ITOBAdFeyK9ZKOjzPCkyscYGSodbW5W5Ky
hV1W6N+70ZpPBIWfTBLO9ags+BfT5Dj7qbRDg7OpKEkeoOGKbcXaW9DVT02S9aEe3/SaW9WIQJAc
HyOwHXMRuhg8dBykozA8crtbfdbbH5oXIwzQlL5wtmqvQN0hrecAnVQ74XdGlvPXTDazrFTjlGJP
kTfh1+/jkwfAvo3pjot+gxj+6HUI6aqornkdsUXiv4eJe25njXX4+iqfjHCuwfOl6R3R/XFfMi1T
s2MmmPjMLkCuZUiwwstTehxoxD8xtz+7ISRenMxMfAPQkr/fNN3KQ73hsezhk+Cdkx1DBO3Sxnf3
9R19dhmXBiePtCNtm8fPDf8JYHo9LWLVgqra7UzvHGDQKa+tT54bhQmKWAyaVVh9dK6qRKW7fUL5
IdXiEjCf2oWGYhYNgu5FOzEVPp7WUZ+SfWOv4EKIsI4i5daCwyTQtqCNGzkeKLYNeFErr8oCumxe
aQAbF2MJ3LJyvukGXopZVSqbKDa9K6r9SiDVgXC49fqbCZngqezgJ4+CxhG+IAoTyurH25lWoyci
g1WCaG0j6VNPVl/1JbZ/reop99scETMeUpqkL+vUMKuwz8vhlk9Ce+Aw4CK4WmrR+a4zAbQxdHYs
v0WufkpH9sm4oCV67V9AF7Wm8N4PvypOyOcjUt2QT2wPUqfrfzFObe0fE4QUf6mfsH6blNP4qPdX
wcvFQ1AsW2y6WtD+wwSvuF5koOMQiAYbl1sHwtplWnXisgJhnAdkFMUTBOPHRVOMwKa+dGqNWyfW
0RqHuaSxIhBsAoljg59yqFq0zyY4q8oZb2qzX8mATfYGWnvZmuMs9wj8QiUtXjFHGEJz8urdSMr2
xIL2McVISw+n33WUoDT+cMxX+0hBQayS+h/pIaXQ++aNTbWDIpaHlJ7T65bKzW0ZLz2wZJCx6TDP
dFCML5mr3+gj6CS3Hcy3Vm3gWqBbC+2mWg5TL8Bz1I5zYj9c39T7p0aDOeo+SnD8jyn+/k1CIPas
uuQlKgqi6b6r3G9gbr3z3JjwQaJlc6fko3uiGPvJRQHvM9NpssFjxTwapEtdDp0lAWJ10cKiD53s
GwSYftdM1bxpIqUMKqr3m69XzI/5WEx5GSDY2zB9aYY6ipAHYWe6KTtcsNuiexIMorsKAesPtx7N
SyCc0OoA83k/bVvA/SXbomub0oJHRh90lD/Yohe/Oqgil2SzMbg2Fmd+knppP574np88nVU5hiIO
LR1B0vrz/0oiNkiUmtSqm405oJRnocfWL9fM5Yert3HBnqUXv2ozna81JZ4eZ/iAa5O7WbhBVPdW
mNDYoe+rqijSsCV6PWujNHsFlFnA1EkneNtff9/1sR2NIEY7ajtCR/Jbx1/XqeamHku+bpIbbZCq
tF7ndEluFVEY92PZGc9OnwD5FqhEv77yxyWZ2oSt0a5Izxkcr6MHldOZufYar/U+dSSEjMVl3JPl
kGiwT+zqn10KKNVapOYgTA/s+3cCdJ28oEEWZ6ChPoRv6fm1mw7+DHb4xF198vrZZIC5EKWuKq6j
eqLA6DBWVOqJTgW1lVaHyv21GHp8pnjqDKAZQDmdA0arnnLF+OQemRZrYymBCznUo8cJaS2HQ6mC
iNHaJoy7wQtKs8x8zxziE/HYR+Gug0AToRgSV0TXhErvn6dbpqjvzPVaUVa6mxr9/mvZ0pm6ep4C
Hs4mgwO0Ttuvt52cyBpDh7Vp2de5jdGBosAn9YnosJ2l/0wBO1ygILALV8QbYIWtfoixNoSCHssm
9GK9iQIFrO1zbadl6w80YniYVxB9n1hjPnl3yDjWitbqtcZ4eX9bdeOhcCqiepNNlnggIpXna1/3
hYUZ4S3KLzUoljS9+XoafNzyCZfQ4XPo50yDjv39Rd2YzB5+LcBimioKa7KRvpGO6t8Pz7gMFQHk
/rQMAjd6f5lJkyMdqx6QgGTWaXiZ7Rt7Wqjb0dqEUgABxQHmKc27Zt2c1arVMGBTrITXJDCgT2BI
hFb+nHTRTht1UtBfP4V1WrxfhkzkjiSqkKStna5HM9TNTY4vtUojGLYTz3YuaF8BghTMNrhdv89t
sfv6gp/Eq3Snqyu1jDMRb/woy6lgjDJjPtFudOGqA8Bu2wuw2rA84EDa4m1SMdKOInCXVX0zNpyt
1GSzgDhs8hzwa+TEftnlzrNQi+wqiToJR1TmJ1Kxn4RqDLO1SYMG4LXCevRcWPbjoVewVS2qxggh
m9lbXUX3lMI2eSZaFikd662L5bPZnFn5NG7bDgtG2P/xLSJ0+xzZyCmB6kcAGbVs3hRviUiP4+/R
UlMopQYWWgcRhLlPTbet6/zOapE+CateXqsMscbWI0UThVk9tXY4VFLekbgqqm0UuRhb5JRS6CsG
J/qotL3xQjtKZwZut2jqZlrQ+WsUIH6feOEfI0ziSvIGjDMXZuQxZmtsEKCqraqAZhkwgRm6nCLT
bE0HvZmzECm+SROsmLZaa4+Xjef0VjCotfECqdrefv1dPq7V67qJ1vPPCIEC3fvJWENKJgaHEdrF
9U9657VzTxq/x6npT+QVPy4uXGilkJA8pbbmrj//r2BEEU5SYBvKhdox2mhalqLIoG7x9e18dhXU
h4xSGECrPuX9VTo9SkXTcxjKOsGgGEo3nCqw3F9f5eNDA/hAsYAuVcYeO/n7q+hDRT3e1rJNIqp2
s4qZtwBK47NOt16+vtLH+6E+YBssDqttOVHR+ys1nJtXRwCsYbOyPPdMi5w+BhXh11f5ZAWi2cFc
i/9EQYS1Ryt/jx2VoTUR3dtj5n1L6ml8jRFxBW0HIGpkaD7GeZ/6dHDjmiyXYZNrcgiA4jabuGyp
eMLxOc/jBFx/Jp0Te/zHp43gUiOSRd0BC+C4CERdQYuiPKdV2WxeoizXgS52xm3qZv3ziefwcWKC
llk5exT66Cs4npgGnCGWkEzxgaz2TL9Fy/xU07szhNlpOKYT7vQKe9oGpboeRLbovkskdA+Ezvrf
hpdQ6YPpgCBMg8iHpvP9q09LDoYjhSK2uwSfO3WZDrYeZ6dOux/TqESHHsdw2m5WP+WjsRwrckYL
CFK21Nvs3iMI8BOX+gxEbARmppqSocDJIOsH+WJwugwQxAy/vn7uH98wXQs0xlEJo64N1/b9rdL0
TncsWxa9SHayFTOHRZIbEuuE5tRT/WQb4x45EbGT0RLFRd9fCwc/1twCD0NXVLg0WVW+ZuuTvNfO
h8oqYSgLy3rLq8VJ/DWI+TbPbM+bSDURNpo408JMVQfKIUvnps6JsO+zb8djWKPmP7tojl96ORvR
qHVFQdZFEn4NsB93Op3i33sUVt+h7bdnqTqoySY26Cx08yTegU+/dUuX9q6Zg8QhNmCBnPhaH1ch
9Pn0v1BgICRiZrx/ZviB5ELpswJXHJmjOzWLgw0l/e9uRfQ/0HJAlwn/XgfE+6toU9qrlLfKDXUp
5VedJ9U5pfSFcr+lnkjCfbghLrV20K6LOCnz4xuCtGXWpYsgxRux5BtSI95xav/bGVyKE2jU7ZXO
AlvyuBxSRgpWhSOMfbqH6j1qSJDqresEX0+edXK8i1eJ11dgEoOGGfwh8Z3kzjJF8FY3uVtO902W
GPcG9LMHx+jUAz0Kth/barufoOZD01yqv//WTMNGI8va8edp8/1bS6LBq0qbMxZilTXZ6pW72pX4
9lT4a319px8ORYhBOMny2lZrTCKn95ciY1AIpQNvo+sVkr7CL3UN57AzQaRs9CfZzrb98cly+EJU
yD+ESMdiIHdkkXcbrFo4m2PnMUrwfhuyaSoSlFIfvY2VTVh7TIURX9mywFtwpvPiZ96SIfPdyjBf
khjB7k5Y8fhz6Y35nBqy3DU60OpNodk6fS1FyRYT19YMKoL694JEx1t6FuMcwfUSa/IW6YPd093V
qNYdTh/S9GkMQqhFXhRTNKHN7XcR6b21MeMRREnUjzD1nHacizNKvWioSxa8Db37cHrUWMGIuR8H
ja733sySQNiVftkpXpRCjhm6cwmGDGeCUrivhZiHvV1PuYIHVbrgUYDmm9b6wW4vV1xaCj9xBHrt
tdIQGyr5ys/UScZzT2BUBDYhMRgPcYxlthwd5bmCx/gYO5FOEbudf0inM17itFKeazWxSkhZlqh8
qWeOx7orlUscchX81c2xhk1IRNJcDCtEKqiHHpYo8Qzwv0xdoGOhdUmVw6KKZDeZcK12RWyLxW/0
GtqkW9WgIbD2UwOl073nAhsIbpBGzh81premr0oVjzFlpsPyqhcmi4IGkRGhbDHhViXz2bZDaTVY
gOXpAjsYRi6vacIpPd1STa2fhqIqdFj03YJEsk+n733e6GbggKC4xx6jKAPp9fjIoIxvHb+iT6QJ
aEij5GBpM0ywjib/2h/nWj4suE5+B1JPdTmtm77c5oySGJFuPVWhh7VldbbUEMHgAZcF9QAJyRbr
CJLrwQDtefAZZbYVQIinOtW2NuZjU1nD+uPwqE+BvbaSBpmz5C/p0k1MIuwGdD+eXO3J0JCc+LFn
Yf6EhEo+SK9YVCiGA1Edqd/MxV9urF6QR8jpzlNl85CZlommDxkUI4RT3wUJelXb9FpHx0NCwCJQ
RBnDtdoDd9yUwmlXtIILtqWYRb1anmcgR5hPwo+j0bmHB5NWG0N47mW9tMOFwdPk45x49fozBnMJ
F/qP8cRtlpE2j3z1jmAgOqvWLsNnrqpwPCEvy5L39cLzURa44sTW1kuyMdp6vHi/8nQQzLx6IF1W
wB+h1dMrA+ZNcWjs0UUHsdiBnqXDDqyvsTFczNRo7Cd54iKN0pCI+MTRScgSMdx+/cU+2cdIQRr0
BtNkQ9H9aGNGSLTQg2WC2lZr96oq8+mu61Tv1O2vH3O0xXBQXYtpa9MVwsj3t08iRC9UkRYbZaT0
MC7byPQwJVa/W7G1dUrrAS3PReou8LoA388msogmVq/aYjiRO/oQKNJ3AFYBkTddGRpB6/svoum1
2486HX6RMUe/PLwygrJauvPGxvbp7z5ahiL5fUjyBMjkZd5fajSbMSf+W2n1tbOrjTx6qzvnb+Pq
Ka+txR1ymDRvMbreX8X0ZsvpqOhgKNpn29GMze9J0sUnzt6fPDakLSua0CHFRDXv6Cr2xBmzJj/S
RkOGhUm7bHF9W/mmzokT1McBiUhqrZyhpPlEj9IaVKgdjLE3lsukyBJn3kY1ktiv381H2QtvxDBo
cyNM5ih+HCpKqxNdmuCf7kGMwUSqJG+yWdRscUMZlVHtV80kGzA6sOh9JZ3Hx8awx2ozWWO6WlY0
8iANmQ8nJsond88sQY9HRoUU/3EFoxNNbrYDhvd0t9ghDbtumGlwmk7c/ce4hFWfqITsJEnKD4NG
p3iX6NXqiTUmYOwnkd1BAQJD0dfNlkKqdUmyzrvRJgMb7NKifVRXeoHfQG1dO1qe3vNsMJUjX+59
N3LP9kl0j3//UdicJzWUMeBjCLffD7lomdI2zSjmeDEOMKraEwV7dJJ9/Sg+xr48ak1b0yNrTeV4
HJiosxaZk4XQGrqINwhsxJb5yk6UJObNMlnz/ZjX8MZw5/ULUt6Hr6//yQvn7v5M3RKXckh6f5eZ
3nR4ppK5dXINpz9Pjpdqnmsnhvsn0xeJEWZX/LMmX48WCUtm9jCmWr36ELWwlNDaWUXS7PPILE+N
rQ8ZkJWfsQ4uhBMIHT84DkRVxX7ecJpwBvVaYOjzkC7efC8TS+x1PN2vpdSymziKE2wTdPvRHDLr
ezNwWv760f551H2/6fBNyHqhC1gdQ45HkKjhi0cJejwbEl1yNkeL+kNksv/FWSRB9QXPovPHZizd
cxhyxoM2Nqk4G+xkzjeF25t3EZWaey2r8GUsM6n6uV7Jw9w7kwhzILi/aYZBU6qT5D3Pvbnutssy
qi9ZP+JWS9xKVj2ti+LNjcZWD6q4IqGYmIt9//V9fny5FFoQN1Jp0FbEwtEQ6lN7qjXEhhvafNKA
0MKEaJnqPzS6uU5c6uP5CWYEiGEOT6iXoAO9H60WKWTazXouZRiJftaq+uL6dVqZl65B4Wzv8B+0
4aPVnPKx+OTKdJpQWCXLQ/7gWABst81Maw+eT5M+9g9lCmYbm6BuaziN8ayLbNqaUZM9fP1kPy6T
pM/wjuA9sl6qf5YO/yvjDHi7YwTBGXaXDuFoNFrWI/w361sXJQuhTHYKFPARqrgSnMHqksCg6slr
ff+AM848am7SSZFlWnNXuAve1Ro92Ma2iV1pHObYiFvs8wzlVuge7bxuVud3jldKnOL6XFwnY8Rp
p6oVGHAaOtK7DIB4YODx2iE2ANB8oPLT/K66sr0V7G6UAS2RPGGk5UHTxSTtugNNgP1mSSEJlzJF
+oZU0jys4yrLLqYosxUfl86GvkpZt7RrukqhBbaJmCbgGGa+Kc7clfsUm27TZ1EFzdy0+McmSzb/
aJXWEau0MZL7KSZM8UsO6/LvrnZoKpj2a+JkNe06DjZbC69YfCWxjFu67oJEv6RdAV9rk06F4OsR
8kFxQMrCXdWqvDS63rx1ef+vERLTBumqySDJaTv5t0ynaXMlurV7XFCaPSfumBYKR7+MqgyW5NfX
/rB1cG1Wc6IX8n3UrY/GCr2YSky3M2gjujXPUCDQH6t7xl8b1P95Ryru/v0//Pl3hQVXEov+6I//
/pb8xqy1euv/Z/21//fX3v/Sv6/q1/Kub19f+28/6+O/+e4X+fz/XD/42f989weSBkk/38jXdr59
7WTe/3mR+LVa/+b/7w//8frnp3yf69d//YGNTdmvnxbjN/bHf350ePnXH4jU/+uBr5//nx9e/iz4
vbv6Z/Lx77/+7Pp//WH+E6INkQlx6qqrwtjgj3+Mr+tPFM39J0OBriPiuLXesPYklWQEBL9l/BPh
Ky29a/GaGG9NP3WVXH+kO/+EKwOJD/ots56w7I//e+PXf21pf70THsR//vyPUhbXVVL23b/+gL/6
fmCSa8K5az0TOKRcV4nz0eCogUQn6JvfJGKZ4UY4JhkcWrJ6lQQD/E7fKRa8SW3W1BAV3HIRASfb
uRTDX/GKzOMnYmBp7Oy2MOSmcpc5I/HSUGLv9LIQ+Bgtq+m9YcifkiEq0Q9qAL1aY67sVRpG98iQ
W9Leasmit3e1Enl+auZGda04sWbspiJZU32TSQ/UMkR5hKdIQ+Fat8FobsqlsPGAoCpshakNzzcp
FvrF6WZsrhW841wamJRZw0MwhYkq1BTKzbqkmAGmp8q9oBMFEW8BIWDXu1b5ZpSdMHrq3GlzmWhJ
8+Tqma2d96CQdhFgS+QaI+a/vtPn0C+GKK0FXeTJIsOkc3S8eCtF1UM+5CJqY1MPIXfPt6NaYxJh
TPX8BDSDeT512I7eIf+ssm1qDZ59NuNpN4d5libfE5gzaKrzZNyJMp5BG+CkI4IW0KwIun5qpmd+
W0ng3U7D+F14la3ceA0+9Ns2ssjW0x+h3qZFo1nfhiSmJm303ZgFw+KtFClYEk890QEEzqHDHpK8
W/vSFGj27kC2GIWPSrBe9i661GkDKGF8skokNlvhzhrloSkWy7WkfpdtXfx0Rt9qNISuS6J5YHJ7
TZxZ4wCLHqcJ5zJGEGTcOkuDUwZmbNwFFl41Nu2N8A7ZGOk3I71R1aZioTmreyTIoTkM1KJnVCfm
pomHqbkEiVPXbKidiVku2v4iNKxBbQ45KIaKZFGxnDl6Q6amUHP3h+w4Yq+E7igPDEuKR8ERkcq7
WWdmaEUouw4gP6cR8nBZNE+cadK3qhZ5DEHCxNa6strp2unR2m/kUK0W53pp/tQaKMpnVBHGaAvq
pXA3vTsjx+46mTYBsY0hQpxLYnEPB3j8pVeppHKjq1BqO0QuS5BkqNxwIY6kfrW0ZK/P4knjw8yk
6pBHtbiKdmGTKC34oYYb4+kOix2dV9g8q6zauHRvsdGerktIpVrQOPiz3+V05JgHV9GYbD0eNwOd
BwUfKmctF0Bvp+l60uGumpu/pmLftwNIrTQd+AiK8d30PFWRZe6FMiPw8ZEvTkgueqMSxYuZGTnO
t1RrJyySoSBUnARqS3jew0QxazKBbq1CmsWb6ie3y3r9Kqc7JNr+NVwX1EvWD7QjvPRCyVga/hp0
7SgKb+vWgzoEOhC78gLpGOclw84RBELP/OmY8WAFZqI0DPohtn7orVvZhxIMB9nDmaRXbaXdDc/E
SPxEzOaT0kfZhZU7/ZWtjQqMYexofmEfa8LkiaqXNMvVvW7o6bmIozYcKJwfZIexql3WfR7Erj7s
46J8g67bBgtSk3hLiQG38VzHzcHM1ERs06oFB4hBtwFVTEXYVaaR+jgNGr3EeaaH8OPnp6l2ncvK
Uct78CwZHeJ4bj2POYJ6cClYm89KKdBeZFLfyBJgXVtV+YOKvfmhscbqm4VTwkhIUKfXxtjXkgS/
a+xRC7oOlvaOuM8n684VU6vxppIkhrsx9P2Nq49SBh6fQBYWIIfO8+mcmUvgxbSxLYUHXeVeHHSR
TiiaUfzEq4awm8ZiZ74lp6GIAD9Y69rWiupCc2veAU4S32EjrlrXzjqbnYnAtnVpmav70Qpiq01u
55pQmmfozldLKWG2gscNwQaBSsn7+8zp08tZn9/UdGwfXY10aYj0SEk3tHqUyoE8dvSIkcGdBNR8
6BvZXnD3eTC4Uj5N3pj7CfLzQ+aNME1zWe3qjKE70GzXYaaTlmeLyYSmK6qHLENKeVPVHvRheruY
uak2NDT1r6YmqpWLN1nNxR0rNk0NdeTBz0vR0u1UL874P6jzXI1e42Xh2CBetuASeawX9kLzK3uC
vkmbIr1YYJYK0s+d/O3im0GhGj8lJfAw2fpZLZ6x10h6P8PjrYCLYCL7K0kUWw2jSJ3vmrGxd2oS
NwpNljqADgfmirvxgHqHVWzbl0ueZweVBpcdK4m8KMYM5QNWt2c6tkn7vHSW52Eu+00sdVlsG1Fj
ZxGrafWLrZEUU4ZvzD6t0n4PGrIN4kVoud+7pamfJUgZnX1OyrTyB8kb80HmDy9KNZmvthjeInVp
v8V5hfEQocj9bHrRk6tmzrPiwgQIzK7+hbt4Wfsphp6bVo3cgpZfiPEovywulXn4H6RgTc7VfGhu
TXOOAhoLpiQAYVO/4sfavblp11yzwjcNLSW6dYl0p/+tab1zRwu4DNpRg8FXRYtzIUtzAV+Uw4Qz
It29qfXZ+VmArr5JFTu5ZcEswi6Jl8dMG63z3hUaq00dfXPzbPndqYv2KJc42+rkp26Qb3qbegbY
VqpzFRR2HQ9PGNmWrB+O13Zop8XynZqvQSd95rIw9F1bD/uMmrT3VBGRxb6eK+lqB62hJ9WS1m19
NGjzN1FF9lOWLUx2LOQ8wNVWOYYKPqS4P8cyfyNvjMNeOtbdg9va7P0sB+7KdFwW9pNotSBOen1b
ioLjgN6bbMYkujlVYdiM4g6zpwmkV6Jkj5ndD8CXsmU4N61yoCAFYWnX9Z2LRZcz0NhRNVWv3syV
2+37vrBeizSmbiNY3H0UkZONesbOl50A8iiw04VnH4ItliaII96Bez94Gl7ULiEk6gvq0ixzcWq5
P/SGL72ZVCu1OPdNtrmPdBNja6UbRBcSBGVBZTK5Ak0ra3qIo1J5RTkq1C3+UwlK9Hz2ho1Fw34w
eFO/HacoXjaiHhIs9+aatZtkpTdQESPdT1gCiLm2KpkEGf5nMuga3VZuR3yzuqAaPCcOXfbNzi9s
Ldeeq8TUniXFmOlaerNKKcA0652VEAqxB6BZoLI50CPXLkMtr20ipeRCiyaqn3U06/1ZbEkPgTzL
eXbhpV73I5nN+oYd2R3OzGSk3zQi6kh9JU/YuTD2ql/k3Fv5Tq1Q0u6yCdT31pkMto8caNse5WoR
0xPRo5kUnlNvhsVFRTmOFkfgzlCJWs0otbWbvDFzKFzeMFxbIzx/PxNavZNG5p0XtfTcUCfA6wJZ
jup+JtOJ4FdJ7PM5qi11k2RTCq8xTm+pirGvmrVpvREcXdpFqjU8Q71xzjSjmyjJ2ks5UMn0uokh
mdAmi3tJej5mANmLzqVBUJWRzKDjdJl5XhUT419R3QHdtDK2eGkRZzw5dRwBfV/G5jJjD8XWfapu
zEgUaUAd0xO+UasEHdNA7SwAWqBSJFfAspJpwLnbzzn3hGDeCNYXwoCfbRn3d5Q12ZZBT2XfWk3a
r7HmdFgD0CYSWURbeAbbymVGP9Wzp8Veiz4VyqkfNSjgkHTXY+En/ZBmfjaXEiQBx1Tdj5bExiit
o2N7X5aVxGhtSAwIZ8VYZsD5lqbZ6c7qnyoxir9Qy9RtgkVaFI45+PT2pjZk8gA1qbPIG5fuj7Fo
YxD75gxASiTuQ2OotHuTIWDT7W2vPqSDMM6oD7kUBeAvy01rl3xNaqb6g1vDdKbPiOc/Gz01HUem
zoU9WB7pVFWa90afVU8mDpS7rPfSZzMxCOY1YAgveq81Ny5U/pk7FvC1aCczDqVukBpRc7XMNpaU
6nPUxbi7jX8eAnD/nfSLOcseSN64Udh6C3D+gXSNu+/dke4FE7y8wlGFlJQ/atGbYY3JuZqo04H9
3z0gG+0vMEnGQrdRclkHhaBhjSqygmSd6K/DUkk3lkeBQO1BaviohBqe7Xd4sTpdKLBHP8+tLHnR
jajq/Waa3OsRfVDtl7mpwdZisbC01tA3lTl0+1aP2zvCb8xVmP6+i5/evo7WA6GoqAXz4LNvtIlV
BxSVbVg7jjiIWrxYdo//ypJMBybdqKE+iQc/a1XMKaxesfciibKt4tbixkys9LU1C/NNYrRzW3hJ
++xNwruL5ygO6bQET+goBeXwckFUoLalc20zfV+jcVKEX3Nk+UHPP2CiSiwCElAy5s2uaWfnSYPr
OgR2p1LlWc9f7qjZ/Llym/lq0D2Borrqt27mlCYGF6vFxzTAgTdKY9gPulmezX0y7dgsRxowtHM3
d5ye2mJMdQSF37VK5LFLvfYxcZz4XlN0+1xvzRXZZ+j7pZj2RG8wxZRG/2HVI5XhohnFuVZ1ixES
nLQ7e9bLa8yiybQx2rMYfcIkDxNaAVRu2nA/5bhiUt/2HhrV2FaFNVx1vS6FH3WGd7Hkzks1aQpS
70ioTFFvKc5dunL2/bAwR6JYZpR+E909S6pJP7D7vIoRWoKtNMN+FpoRuiyqZeBVin2hpk5rBCha
k2rTW6lHZT3vxS2rZP6tcGUR0jHmsUTAqTTZ672S7kJqEttxTu0faITjjeziNDBqjdCW9rkNjfjF
ykNor4skKUNhjMO3cclfrZ7fGuZeObS2kZ+bqaLvkW5QnZGFGTaaUry6aW2ECZ6NV17e2QsRHiaQ
25SCsbUTWdlfmlXX3QCwznZOrSlnrRLHeQgDhMhSOsLxOYWolt/2TU1Hp7cYWyBGxNeAacQmdav0
jO654QZzjZ94Ik1nhBf9Ppvt9iKXjurTkWhe6UWXPwxQDJtwclssaS02+kc0njOCnagjvNDRlrSu
l4xbI08YS4zPAzi6xNhPqHR+mWVS3Zad2vPyjWjwAajl/bk25viDjkmjemGvp8NbjgfAJbZFzPuk
9/Boaesk242KPf9yRjO/6uq6lmcUFIfrzlGYRECPWO6VJW1f1Em0BMxZD9m26I1HIOCpb7ZSK3eZ
40y/1p4XzU+JOpi9c1wpfgGvec8wRovitGasgttL5J3pFsqBYBy6v1CtCIeOuBrZEVUrrI1SmNQq
zWHbRPqT2TTaeZlWkKdKDQphMwLnhWr0rE6qA+jGQR6TptO5iJT4MHH+QBmqYHkqZ/bWNu0H381g
Jjaz4Gyg9eW8bx1Du58wqIIqrNhWFto933lCiPxYY6TTr6zhiXSUl13HaLWfrbi0c07nXfV9nqLv
bRf3V/lk04Q6tgoTx8lMmX5vywG/VceTuCdLOx2vE3NQoqvZGtzN0A7eQ6nmbYiaeNzNHZYl2yke
TSqdvToHzZTmt8SDy1bDvAwbVs1qf2Hd0P7EnLwlY9YMv/Ezz9pAGks4J0q+G4rc3BF5KtiHeKN5
Ng1NHXbYfl6yATa/pKZQV7coyVJhrziCLaP+TefoX+2UuY0OY56Ph4pD0k0xDFvHyd0lcOI5/7Uk
fT1v2Hq9gyaK8wwrSB8osthrZsFCIRexdypyKCPBOmlqW7qv7ajO3QYEiGsFPe6JxAA2rQu7SbWX
GzqE5Y/Gmud9JfWuv57bbN5Won9mOwZSgEIwxIIwv0aAc5Dc7U6Cf6Gv3M7kqznao3W2pHS1UjB1
uzHEm1J5Xlqr+eEWPe3IehFWJD9pGnOSH0lcqrdtiyrEWjIMYvHkefKyrt4r/8vceTVJimxb+hdx
BuHg8IqIyEhdKaoz6wUrlWgNjvj196PO3DudUWcqp9/GrMy6rUQSEOD43vtbayUT/UKpPTYxsTE5
rbL1gj0zsNpoaey2qZMbrEed6lpNW3GinKyPVh87X7SKjJ0isdKbnG9pJMYmD0cnVnhnbHZ9otcz
hvNgrqcpFdrDkPMmYs9j8yhYD4acSGrfsF1NeU0d8IwUN7EY1+smk1oamdtYd0QfWZJMKNeAFpC4
1N/qvWe8xhM7O0DbPianWmuuvAZn4VC19ReZWuzhyvXNAH06dGaZfTZLa2JjFWfh6Nn55eKl/U2R
bM6tKctn4p3qoFaYUTYucAz5EeNhqIYaG+DZF/MyfB5FnWbXhM0SRiNs7bKr3fHVrRl0UhoUjXmf
s49YvtQ2acSBkpNehiP5vVNIPeTQ7sL2E41UWwnOkVZf3d1nG1HEIV5ecxqmejc8ycphB2j1lC/+
uneCYpHp3ZHsRRqX0IzsUr0Rh1c/I3jyee0EdpCEX+PUmipxpdU6f4HC3rmH46meeOP26uDUGXup
Zm4S28dmiPaAohipQqPtu/ZqHJs4RWnLpspPyf7NInsxlvaanQmBhN3Ys8wsAv9abBnIImI7UxUf
oRf/qWOO1JEANaEzGnDOEJeuEfEMh/vTdeR66VaTbl+sm0gLIomTkRi3KW5CM+7XW1lo7cvfJgv/
oWH/nkLYu/XYLRNYCUzOKIlh4/sxkuuooSPj8avLXO4GA9LpmKxGHhJfTH6q0U0XjVXCcWKdQ6LE
pOkfzex/Oz62H4Rd79QN3hzyfOw4u5gTph3+G3apqr3HRTTVhdRqhzl2Wzm42BV0LL15NXpfKm2Z
wsVh8kSrYN1r7Ckmt4o8nF12H+9bYlFSIkRTlbl9xNhfit1dJt6tvmTVhl41p+7Dn6/gmdadS4i4
Zc8YgIHi3cvg7/0lTKWdaotDM3zTjZRcAb2W9EC9LFu/x5UgF7kFB9Z5eZEYBnCn69/yPBfDgTBg
NqVzP9FiomxB4AwGiRNbPGlreTU1SWwe7dSstFAUQ7fcNxtKct9Yc0v7AE4+YwQ5BbZOoORMlXZW
/jdyQksBGVZDEPtlMGY9pj1uWr5Wk9YdKEWDMRoLwyjZ7RV8R2ntcnGT0tgvvbbMn8VQVBUJadqi
QuPXt6B1mlPef3Cd308df31I1B46/oZYHGEAeUYbWBbvCxmTTea0PcAiFrhOc1WphM/F3uMTeVvZ
Tw+tB6xJsXGRf90VXuNxn5CcZzpRShQGHSvZpysdUBv58p8/ofWeh0AOCn3C3czjBN8hUHK+vxPa
3N5KAncKH3tB7gGrWEv3S5l0rYq0lSf8a9Vx1cJZS0Vxk5hmQrx2Y6b5bbI6TXplSyuxL8qyjRlo
mWlWHpiFDcxx7UFsvo1jD8TDPhaiJUAk+Uzm4Gfbjp3ex9TBwc5wyAtxIKFHLWFV7WaoUnXuUXMb
CPueG+mN0il/QLFF0zXrGJ4gE3S1r206u/OneUidJ2+x7BIgfWybj+6x9xzFfnF+SYGwQzRQO/7O
oWIA1wJKZD62LZ56+PeiirVjvhyNlh7kLe8FezgQk2SrUIJZO+iXh6289WqiE0u/W3dt3LAUbA/L
ruZZGhaLxyjuFmO9gimyZnLJ59FxPwA3zzwr90+O5HEneZBC8H/naNzGbKWSzKVgzdIlvdUyl+ps
GrMtDjK2fQ0hbI2wboZ+pCbss8wElvecpLi09Zr/F9Sddwwwhuzo1YxokZbbghwIRxb5le6srjhU
jo6MkcmuSaB1MTF9cquEf2ouWFCzycNFZw7dfspdQierYjvROMpfmFHo69Of7+H367H8BQqzjIj9
Nga20c+wgnQ2Vow5if6r3LneiwC84LOlPOHb0l46WU9LQ28ctkNkQEar5uHm8ucP8FsaK41hAamL
qBiwaM8Vf/8QbSnkW50PtMTTbMBgDxtA9sGbS1vk31MpLrMUJwDa9CXDoX7xy7TfV1YjMb/bKUYe
eOfYmQhN+stxYJa0Ww+VNU9f6j1zhwI6jk+amuMu2n0AjiBqJWEU1OsZwOGmVQraLtYiW9BrPX5w
cueXlwk7BhGAs2Sy/OJZ35+cnTogLs74g+Kqu6FZVJeBOZV8epoc3g2F8BSjIpfWZUwi5lfodzqi
UvZFHAH8xlY0e/VoIOJyvLuV5i7kfJ4/mssyrozFDPvRm9b8yplqHhvwoRphRG3WmArrs3GTLa4M
6GrT+XdXKy/Ctq6nlnakPUQg4v2DIO32Q6uzcyiPM95F+SZSJRZtsIX3Z1xqjSwRqv0YrX00iAqA
Z1w2u1W/gkrYo6XdTh24x5qbkrjS7AjziTXk0FOZjZ2FdeSfv4IzPoEPAQ4PcIm7kASt+s2qnrS2
jH3Quq8VvM5PzdRqj3nu1dJPJgPfycVy1mfVKYNh9FjGWYThmRtf4/WTZTTMxmHyZ2btuPwjM31D
bJKPUV6RlyStwjIOU1tUb31mM23FvqS6mVTdlY/67C6UiPuMloWmfTXbwX6yJ0YO/qrrNCB//a6m
7JZ5g640XEoRL6gw0dyiPAyxxi2CjCbxSUahArWHBh9XG8QPNLbCoS1Alx2TVAWnlh2rhpwnNsY1
DceSuiLlR85iDSpWkfHFqxt+WPlriGpWwkouajl1F+ikjIMLuUAtbMf4ezQuRTmT2rghRi0vuyas
ZeWJU72SSO9Pmllck5RsPA/eSlPbbijfwLhwYfARHNyUeuvgHGNiPxhZY8UO3C5x6/Jbrq7mrwZS
h38/W/8IF3pqKn6dE0DvyKH/K1H0/yEntFtn/K//pnF+w4RQiTTVt+zr38mi/V/8GxTCGexf6CsQ
H+tyN6pgV/c/pJBr/EvuFCV0FlIfHKz4o/9NChn2v5BSs8XCH5DVHz3x/5BCmvgXmTj8ES9EXIss
nWyJ//5w/w+o0HvEkWpn16Kw+UecpiOMON/5Z0wES3caqoPu6YfaLa7nRR6NdLktlfHBFv23Q+EN
AElJO5ZVlzM72znSkLQQStnZQbqMbGBhvZLeeX7RYPnwt2/gP5RT++vx/4C/ewn3/khn5ZQz62C2
PUdS1sMsHsvl+c8//xdB+P4ABikhe/OScgOY6+wALg48JMD3xUE0uAVg06gc8zDWlLd/of2uulsE
IY19sLUt7t4qyFjn0RlsZgzFQHH+uS0ZHhNttjXrcNVW2qgummWSMhDrKNTnyqstC2gGc7cPdu/7
JT773NyFNFi4o1B7yrO3ur40WmtjS3rI1PNa3WNs6dcfefX+fvEN6lmDfQOdE26s/eX7NySyRDNQ
qYFjTMxBF/vSJrPtg8u/v63OToNnyYGtM10U3+cingkMwVy2ODvE9vijNfBNNXK6iPHlHCtiqwgo
Bb/pBE479Qf38O8nh6Z+v3rEayCcsM5OjjRyGsE5azkWQHV6g9q0f8gNSTvzz6f4+3F4FA3WDaY1
nOC5P0SjlXFqIrY7ZM20lOFamhOSQ2kRW/LnA/1+R3A9bPzRWQDwhvbOTohmWFdhucqBEvHdqSZ6
n1QmwbRtH0nAf3v8aSuQdITmio2lB6Hw/r5gHdJql/TrCGTi6FVOZHrkqOyjlI8WmvOL54Bq80vs
KYeIis8LQMNhJL/Gc3aos55KIGA+GP75qv12BOx2dlHXnimObOO8V5SY0iJEQCuiZCnpWO1FrBjn
9oPvBk+c86/HoU7jDHiQDApZoOb3F00WCiWmlxVhHCflrZWQI5reOUM9rm4WErnVo6wknQFdfUux
69s0EpGQ2szCfG3M56eSzs2GCVqv64fC1jeguSQdVNB7FvFHrZydt5G5/R2PtHHCu2DUjwk+39+s
tJHQb2ui3+cOwq8wlQmubqubtgdXl1jl5fRU9uRKs19xxBQ7YjaZbgq8ZU3jDiDaT06fglLlvWuA
Ym1zedVtmjfSO5zsBS0jprc8tORg+U6O1vNKVtD4YU1/YMO9Ue+Wz3lnMfWpCstbHi0n2QzPTw2C
aILcSgl4cpk+ycCuqgVfBeKpPjFfNMxwy7GrJ5J+oqTddkfOKZufmF7zQVvXY56dMukfmXD35ddu
SpCUDm7Zz0ERx8ODMyX2TReDuESlrIQMVEusb+igETL2Nhgj48wp47uJ5lbp8+3VbVhaymjDUVMr
4Jjeqh9W0lrS9/RZ3jotW89IzYKxi6wz55NqGZYTZrbp1cFODVXSmlbNLTWtYO7Me/OvuLP6guuY
wKzGjY65RNaP4OvZglkgf9txZGCMJIQG4EpzjfnAXFw322bfQ3khHUvXcUO5BhCy+GAocDjYpNbt
JftEjjZvSTL6tDcBq5zWqQ1yMub2S2etVWZeGKvUezCkUr6ZdsqOVpIdhahaTiNNqHxgGoxUepsR
nwttDdhpagmPmRbfFxsK5SiVfZxlJ6Q/XpIf+5lQ29z8JbRn+pRF2ANhXEcTpvV8Y1uXGw9LuSGc
O28c/MnFFCOccjax0SByDxCrV8trWmxoGfKFaUyYe1b1KN28QfFuTWyJU7raMB+krYPp1vRigjyr
sc02q6p/TuBSWrpAzGCu1Sryfbwetxk1P8nLEUjrUkZpzR3od13RHmyjMY9rVSPIdcmIFPBie2VG
sYejiTZu1l/SqAlIE1X5w3Qr+6uknUlPc5wqi3ko0mOfFlhzAcJoIG/2NvuC8WVuRDl/+ytIc461
Jf5Y3zG1xOAxGaR6495Cy73VMTPhrfEw2auQDymfjow++B7WbfI0opEoD4lF6l2YLyWg8sTttIar
HAyu16x3r57dLNzeoCHYKGCq4z53ps3j1Y12Reh6W+j1hdm12YgFAV1gX1/jxg1TU3lXbRlThSlH
6TAxddtvN5aq27vc5pP6+jyWyzHRlj49LQlbC2pzS/8+5FWWRHpXao+6Ndr4M6eZrkEkSnvxHVDs
0sdj1bWCzulKcg29vCyPGcVuG8TNWphMGpWRRXnu6q/EnJsm12WRz+acqVc40Dah4hJ6pAFsKrT5
VnmsoRhuXbkysh249NeEleSM2exxfJ4sUz24Yw2/ttUOLHpX6ctw7EQ+Xg1aW6K2FhKDXCSLczDL
Qd7mLZuj0NK8YQoSDbrhMV0mLXFomyZ2eupS080C2Lj8jX6r1COzEHMccr/1RL2anlpDQxlVH9mT
vaLrWsjN8HvYudYnUFXkzLanrg3jqrpcRnN5xCBLY5Cs5ipU2aiZWIhp9k/88ZFAAzCn/YXrjTv8
lwzZGCpeOHVUjmaJ2r7OBmwI+8rUd8m6cWsOWZsGXu3BoSz1MKd+YXU1zm7j0g4+Xa3aDqcScyNf
I2i8PzAU77YIAwNAJowCEpwTcnjyYNBUiukvKYRahBtmPp1kGsdHVDIF1LGZlesuos++9FsGQukJ
batuE1lUjyVPVOGnc7dugUvTfA5ooYwspk2V9QEBygarEsYASQCxNnxNpglcaKlA/6+Y7zbmheiM
JYUYwx1ipvXFo5YP/YRZXedAo679BF5mdX1yUJmz/YUSE8pAW70u3d0q2uuyb00jmCoXv7PcLel9
a4aK5xsCBLMiogfZprdT4hJGxvRTYcTsWtgErIWXDTumLl6SejLtgD5U9tbldNwjnnR4qIlMzuIk
auUmIfNGlvZ5I3qN+t8dLH9V+vCzXbsFSwhtY0a+Bwzel2kO5TGjZK9oHOiZ4+dsO35MLuKGgE2X
wqtdzLYbOik4sk8XkaW1zqaE156gx8XDLCfWp1WHUWkGsImAig/hJKxq8+rIfLSAj4wF5Ag8jHn+
ZJutrwCYr1hQFDcGLkSC32de3gG94qCnXpMJ3JtOiLvyIrBz5ke0eyFxGE5mL81YsPDERJ39iIEq
sSCYqta4TBcH5b1JlLG8YDCGSYE5l+ITzNX0ROIjvb2NneoPujPTleeORYEgmjsKtQYZR7wJqvlO
uW2VBq05Wz+2ttiwM2YX3QV5DC8YQlnGKSYnU4bME9EG0X34sIeuhYLBp18svlZ2LX+uEht+Dp1O
ku1Msli+p8DJfJkCVDTd/tvzZDffPLkxgWn1fVsyGKtu0CnHUzlYnXbl1qoGw4jKhkcXyGLjOw4s
R2mvozS22G8Ho7AOqcdolpYYAm8zq1DbccflL6PoWXl1p2PPIZY+/wIZx/rTdVA0BLAiNlJO23Ix
Zh2aYiwFY/pOdRsSBPyG3hxlDjSJZ9GbwUDRuKPc2/iKgqaaQk0biE5gpz99Lk2QJ/SlFnFHdm70
GP+ngxE5UKiP8TJ58MVCLBsEAOucpC76KrJ4fzjkACAZQC+uP3JYChKZNNo7ie9httXe9pla3CNv
32bALNnMvvZLZWyBxSN1mvqcIT8Lq/1XWeBCFZTjmN50I2YL+Al528MqE3qgEvbpR80E53tmz2Cv
uPmSxU6adfzQlEvM/Y3HxlPm2Guow6Vlh8wo7PEgMLUBZoohajYYWGpjdMzp9EV1XJBP9aTLt43S
JY0Gy6nMsJzHajoOShkGgPBsoQBirbCiZrbEtdfRQfPpGRMBwXQl2yKd+ufZI6VkO1oawgH0u8vi
69h5p4eGUFTbn5wSxN5KNsgHMcjlvlTCJcagEt33ZB02UuA0UlZDe7HMty5dyX5ZeqxKImeOSZPU
kU5cTwY8k9+uFfXqDPrmp53l7are0b3iZkfqYjh5h1/r1nrWYU6A/CK7tPK32G1755CC/kfNTmIc
MP+M73UVs4lZjbX6jFHqZNxntOuK5CJe5757G6GA12eqfpzjGUNU+uXEgKwizrFzh0NmITd52KxR
zeHG5n8+Qo1t00VHP9F5xUWGIU0aY3R8o2rdbW8t8heLT0yKnfFiSEdzPhbOrCyfLM/5Jc1oYUSD
q9FuwTSnXo9d71pjmBc8gRhvdjr7BYilgvlCIbNPLu4+nb+Wta7TnjFWMIyK/I8Q+9r0u0yU+3NZ
Nt5MDFxSkvS6qhCfR4lfQoA1ow4ASfTLqTYIiL2xENQbl7Q7MjEEq0fkcVCYg8kdMI1Mi66h+4gI
Dype2tcbFTAb8zKvlBdJlWnY0eRYZzBuNtzY9aICUfY3ZS6eFW3jtH0ZEWJ9ZtJltceCQkdBched
dpPnrLcX3jjHfcACbjMtagze9ksoXSSwxHxrU3bERDjJrtt2NeaTNrCM4FCYbPkjb1hiygCry+Ro
tluVkHmkrPlCw8+ZJb5uJdlgk73TZkum5ktJiind1qTu6ksxdH0NahYjKEhFTHSWM8Xe0+gSafJS
J/X6ojHrQW82A/5fLrWmf/fWnKlSlevzfAGjIhJkRTa5Kr6dkhRzzLdEz/CHYZx9mFDrNRE6sdX4
RHmu5K1ZF50X4VvKWqKPvdB86TKEDWWNP/cDnXACf9WA0XZFppsYfuL7Vy/Hvme3c1nHZlxe5iiM
spDhwyTuRLFU5hGrb9N+7GzZEy9aLu4nzWgR1XmDhv7Jb4uisE8u+0TnNdP5bsJtxrJsjxH3xptB
n1iIO2uydOD/BeSbxF+9OHrdzIjKYqoH3uvUnXMgh0ck9325pgul1DbNUZnreAN5U7kUEQmudP/z
zdSSqJ6a3TrLcFaeKJwDd48Tox+4sgtRoG7Z1qgX8nUl0otLlXyx9MnyfLOo2+EBVBvXZdsdM/dS
7zeSzZxKa0ToEPHxiMPF9qC8yb1fpsFqjgz++u92JTcoOkXUyKcmt+a/ugRe9sgiAXozen1T+utQ
jcbNpDdKjzq5YGil2WMyv5rzKpKLQpkNGqJqYkCQiNgwHsYC/9+qMTMC3tzYe0MN2ZaXYqNsuh10
vrtQ8v3ql7IwK+cw9yRE3inmTBtKmr5hs62jwZK8Z1E0V6HWplyscbRrtIz15DbhzE5tYR6XlG9G
yRTusmvjVCQQ0XM7XzWblmkhAVDIGVNd8fZN1qUfbx2rH5ku44PWsSakSRKByKf2XVPinHxF8MXG
MA/fYDcQxCcYrh/Xzb7z0WODqRy00BRfWmbpis+N0HljMilX30TM6HsHtD/HxOZYDLYd9awPtlSP
GpZRGIiss/azjSmkDxuZvd9NDeE4FMO6XZYuqogjBtnbY9OqFrf5PE1+jrqY+1BoiN9/VEOj4s9k
SFUvK0mQWYjmor3xEJcmzDwKAkULoLYpEHQVfrjruOSMSuvsDTFap+EbhQjhBZEm4BVYlKxh43vt
VWOL5Z2WrkEJY29thfsSSTvOVT0tCY+4MRXPoh5RmxazOff3wjVRa9klSgyjkGh76mrMwSV15f7V
1Vv3l2rjUR2oXAlFHG0do28skUAdQJYxrU10gUARGw72o47TdsnFvmRVd0hB9vFj30JAV72iuFgX
c7kuCcmrfXLPbSsoeelwbkNBKiNzI+M5RbOfBho//LHQE7YAaWEP4w2GCE79uBBWnN3rXl+bl/m2
jcO1QhmU9KjxOi+5bjXRfGPsK2myjK1yogqqfQgTfBIbfzTlVh8a00k/VZQRSO3w1LcQNG45VgO8
HonnsiHjoq6bXeL79J0IG5pOmDcIWVfjKkuoYb+zbSu8i7Vz3YQwI+zWrlfDru+nMnVJCU4KhwJv
cyZR+NPa19/xP3XuMUEk7CkfF5S+siewk3bMCjvnDiNp3W6++8bhiKzD+GN+h1y05DXmTBZ+m+1o
QeRXnbWkN02HVx0kcdxpFyM70dQvHbYxaAxnlYeujPXMdyhI71ez6Tdg3hS3G58scid9lWnSPq2p
peUXxJdRc608qjbuaLY+XMpkhB1etTaZ8QFZnTFgE6+AVduEZ3AxsQQKZY5ezt87/V+GcdddoMKj
uF6Kyfo8p/n26pSm+TKrsktOrswNQbto5QHTklybL/IkTbKgRRdU3q9LLXgCLEQzyt5EQy8idTZf
4ObgBVz0tQQhdMwN7dms9FNCcWWhAuvc741n8fwmXZXcYBdnFf4Q18YaTZ055hcrViv3cY/ddryl
8YOTx3F8hZKgWEKC8vLjlmpz64up4MkrrIL0dkqcoT72lPSXuGotIz62Iy4T6HAK31b1dpkmHpK5
FL8/RNPWQhXdcq2FX5UDXT740/4pU0XD1qyrsWnTnWH4ktSD/SiU3B5jMAo+uLG4Q2B6g7FQD87q
ayva5ZtVVKjRUlqXimFmNpwMzJHKYAPQnyMjbrrnVmr6qxXz3UWDaQNct2iL+ctS4wdlqxqdQ48y
Ql27fYnmfWkRjPsmjNW9JevODTXyaxt/IDXikVwU9xMQXHW31DR1/X7UixdmqvrC/b3U6IExjBp8
HUn1PeqyevFBWJOHvpMyB1zU1h916QwlEqXEuSkmnSKAGFU6fbJGC5iV8WgflYP75GEA4EPkUjGg
Cjyn7+9nW/FyX4hi9Idt0d6Qd1NiuSkign38a5pk1IgSFrrQXfquqLrSU9zjTRrZ6VhT9qf0DaiS
IG79oTXaBR2+5c2XPD7bypdksLIMtZAA2U4lru1pkElY6GWLLBzRVg+7m2E32dekCgUaM3UXYU1d
5ixTXso8K52/GJWF0Kyrm+RCbI2TAgaYAjqXNPJJObIJl1zw5brO3L3JRGPRy+utHkMQDnoRUPDJ
z1yJ4buHV18bVVOavTkW+k3fIjz2eWy95bVL9erO68qFuI7ZHu8WsyY7k/fTQBqDpb2qae6KEBPl
taSH7difGgCPZ7sda+pJyCA8CMxpa3lTa5ByeHXZyLbKOV2vcHZrXkYasfoed68jD4q7DH+CmHLc
xMP9ezcLtUPF2XbldB3DSS9rvcvSGqCBOrYFlT+SsikiXtjsPjZr8l5o4NHQdb2h/OIMAuUofl0G
DLoD7Y+6eCqQsyR9831Yi3oN2IwZrBRL3K0+EVYrGdCO04Hdu6siPIKYiG/l3Hgn3FnVrqVluQ6s
cinjaFvr+tOa6QB/y4hJJApMtjShAkUfArY7UxrMBuvqJchx9YhUL3ubcocXfqen8gkLwflpQou3
IiLObYDMHJH4slkUj+AAuLLETal+pKnLqAz5ObvBJvmaIgdh9z9o+aNRxdgdWJ24dPokOXSQ/hMa
Xs2acWf1YsIAY2f+C001oKKc8/yucl0PQWZbvbWI+y9MlCtTRMMZHYSpSy3YS87ITA+J40xOYHnt
fNdQqD1tqSrvaL/F1yPcke13aam+mIJWErR+V11Cf8kf+CCQTMds12rQhLQsMluTb0+9O+pXCTKG
Gw1ThpH4oHL7oYERF4Cs3fCSbMuEPQEyQLjPfP3qFQtSA7OXDEkyYefXVPklU2kaz0RUWmQMBbm3
DV+BQQQPrbSITaKbwU/Lp+V5UYXFgBFLrwmMR0fEMSoePJ67njwKlsgt3Nqh+YLEr9wCUBML7Jk9
i8ECOMtHa6K25a3WTjeVlm419yibCV9X0inZXLuipxfVYISwDDV7a9VXP1y9k591Zne4VKq1esr0
oX42R9ocoSGWCpnGuuBgqcjaUQGhOtAotRhRNeSkvt+Oaz/YvmgzC4FqWXtfvBT3BJpGMW0OHI66
B0um7beE/VPr0wbZuxdaXv/crH55lqvXv9jzUvNkivQn7UuWuBh33Qb9p+ivc32rv+O4zXkADMWL
L2rDOuWGysk66ersOUdbrQd6Y8oHkeSUx+B6IwYPIyhAmOhuaRxsqSnijpxZSr92Z6uN2g6EiU4Z
ewTwYyF+rIk5boFsverHRheEZ3WWmxkULSip77gphFXfo+30ZVwM3/EyxVpdeaq5AXoydN+ku6+R
9LwlhKWZRtagU8nKHPydixPlwqvZ4RS8yzUnx9Nwc0x1PxOGOITFaBg8/T1eeJIK/Zlokw4NsG7E
35apH2t0QGY5Me2SHmUbDop3q1Xbr8LcN2W8zibHH3Jj1+iBcgzmgvKQ8X+zaC70F1UbYqlGpBh4
TPszawlafJFBNuwWzdhNVOEyzQSZw8XXnDMWLRUOssiffYRQOZL8YkD+aFWxcuCx1wGBoWrTLMoq
HX+lcYvNIXAF5cgNq79jfjCFN89nk0Dre9YIHXAbEyL33Gk8YehlG7C0KPrISCiOeW6ftu5OGPnl
IJ4dIz+a63hgDhs1wg2RqAUajNtkXNGnI7iqDjtxa9EN1B03tJPpYKuTouXZi+VUuTcbKrt/NrSV
WGqBa5iMMh3TEe6ZJY5WOH05wWmFq7YlB6vr0qvCzcaLf3oUrKWx+eFT71Xtr0jyv+EPOWuj61FD
Qjtr7U0ujfghqcrmA4TxfAANCauzxKBUwGTIwsjy/VzYK+dBjSuJcR5NFh9iDhcol/HEPzwXjoIX
J7wglrUMSc6oQUYOioKxrqIlZrDFFojpfmCOOvTsnw/0263EgUhNwJLVJNaQr+n96Yyz58HZ91VE
dJ5ENod/zyaqOeBOFh8c6j9dOcBDCBWDnhJ2tO8PpcqSPpjGlUtNu3vWmIPeliTg/eOjWDrfkABw
xJrLFWdYReeOhG5PYxltTRe/wD7IWyExOf7zZTtHKoCT0YwIHkFQXfpr+2X9+702SGEam51HIJLb
kz736oYelTy5lBmotOz5H1Ipv45HvwVfHM7Nss9phJHuHbvtHMlfT+toxeHNdgz7g4XlP54VlBL/
kigNQLf3Z4X5Dm4NlshxA9O1qDA1wsZtihdBr+6ihSL74C7fwZO/00TceFjoOi5AHTcG0pH3x1vb
rbQlurmw2t9uixC3+gwjiToZCQHeA5jrJh+c4vn9ziG9/b7A5YXjQdi+P2SemWWKrtYmpT2LLxoN
gyBCxezQ0uv6g7P7/VDch9BqOpsViHLn7BnWhg378WWyQ8306kCgggh6LKrAH8qPvrjzRwubMc/c
11YT4x2M6c4OxSvMWUdON9TilJZs2pN83WMMNv7Dh2s/joB75HbkAcCe+v3VK1erIbEZthyTIevC
lmwum0WaHyzk9vmVs8kUxRoXaz+UObsf8fvD2Aq0xUub6jBEYryuPjcP47X9kjwYB+yrj0u4Btuh
uDUyf7nuT+6xPW1he5huuy/9Qz/46q146ky/Ci5VNIcqWsPnOXy8JmEq9I6Mc32m5qcswEPL38cZ
frUdUNsdih9/XiLO8q1gIX+dhcBMcj8L0tnen8W8v8XhEqtD+TJF+LCchmOK4zi7ontY/uWzc8ij
JExP1ZV4+ODQ5w/yr0MjZgMC5KXL9uf9oYfMY+YsuupgHlHPvuZ0sl7cm+qzaxyLKxo2p83FJJap
/W39QTrHvrz+/ZFm7eD1u+cuAAjyyj87st47zCqQRB6cm+RhvYnvx8vsfjnOf/3TM/x1nD3kFZtQ
k877+zNEn4nQ2fSyg+V/6fz22vL1AFV02ARetB2TJ+9ILu0Hd7+x396/nRybLohdvP1YJd8ftPYk
4eQe+1dxLE/NrX0xXsSH7ZKc8gvtZJz+fIrme+UAtw+nSLIDew0LcSCmhu+PpmnImi3Aw8McOEdx
qd01t/1JBIv/c4zmg4pUtAVLhNdXgCYtKj842V/+8+cni88ssCqWnnjbnL1I2dCT98A485CenMuO
k12u4pNzcsPxQl3wdriRD/aDTcu7CXAkCTRqt5/5T+2Hde/eIgY4eack9EL9Sp4+CvI+i7z67yvz
Px/tfH2YsZWYt4ErsyQRisMEDBW7HuOIKRBaWEUmHLP22qesglmit5N/dG32Bei3awNObQi2s+Ci
Z+ugpC2fk/aTHbBvurAOXqgd3EszmC8wDb/VXrSX7Gq8w8qcX+I+vhMH80o76eF83Tw19/2luKCg
9D+4XX77TDvluSeB8R9Cqs/zBFKjGoi+ACth2Paw3o532rfx0f4v5s4jy3UsS7ZTqQkgF7ToEoKa
dK06WE9Ca43R/03PrIjnDKdzZbV+N4RD8OKKc8y2betjsrFc85jc5G51nB9p4eZv4nfzyis5t1Bq
moFIUjm5JDBT4gA8E5mWzOMC4gXBbb1yXa/9Dd04x2Kqkb3ykDmlfWV6PZ/ikJoq5IaykZQxHCIK
/fh1hF0oU46bIm+yC9u8SVfFlVXon5sTgKEWiVicJLnWedZ3OTVo9LgHBxGEcscca1BIEuTMS8Iw
eevSHOWG0jGdf/07nibIP4fW6efDdwaVRSbaC+vdx+eKU1Pyh4l+Wa4XpUe/SAJnV4bef38VHScA
gFJOZpZ+9vaimGOvMScqOXB1v8Etxtcy1P/trvV9KJ424orFyYKN/8dn0cYklFMrVsHQmRq9BbjG
aVyPy6+f5XwkcBUk2ziscHvgzJDP5smopYzbtSWB4vV8wjf4ksf6ly/onMPaEqPq5uvrffILsZyr
7E4IrZQBTJw91QBekC6s4oDOAhIqYOY0inH89fVV/jn8MJ+cvmOg26fT/tk4mAuE/HRbFfrKunyM
8MYuO61qHvzcEG7mBDVMaJoUqr6+6uneP46+03TGhtVgXeWYcfYuyRK0gj4NFXbksAqsgE4xJAaM
gX05/ftS/5Vf6aIZ6YNl6dj/qtuu/vU/0I2b//G6/Oe3FqLwuc3p/0MDE/a6P97/PxxMD9+i4dtH
0vHpf/i3gUmS5X8xAk67DcwBRIzw9fybdCxhUjr5k7DAcAFFPDnu/2NfkvV/4cK3kGufovhMENl/
2Zdk8V8nq5PO/AIy8N0P9V+4l7AxfhgqAmsfn/Q/Y1uHgW3/jEh2V4cEkkAx8V0jiKnmdTVAAkNr
oQNa9bhJB2E1yU2z7mAdwugQRwQIzNqLuFKXWTdSCSUYwcZ8Sq9RawwQwmRayQ3HQSvLQEBUNUTj
sJIcxI0k18Wm6Q4qBuFZjku3G6QaulgsLi0xHJyTvd/Vy5OesG4qpwvDcCnVuvlsSqnmya0Z/JDI
sfg9WIlOORMnZl51NPYj6v29mGWONemEZMV5RS8lLaE/Gdk+D3PCi4K7Fqp6a9HcxJqvI93pwhV+
LXOR9EK1xrlsYUaAywJS7EcLf1eBstbhSo0qzYPhZN4HtaIu+xMjsEWT8VMsusb1YzVbZjH2YpaC
4qWCTbpt6rpcykWbu1piJgeASIJTGHBomkT+loyDsGxbzAc9Beg9Qfb5A8J61QVFPiCXqstd0hdo
Ev1AsRFfWVwC/WCbZeYPI+kKR1NTyH6QPO0hhP+TIFml7a5VWzn0B1tm0VlY0PCIScKWXyh0i1L/
VFJWqtdMivp9jG7ARTP1H98iX/DnyGz548bl74F0No8aSN8QswbSDmwPDSl9H3fueJNBhRK6DeLF
+C7Mt+oiOm3l6C0GIHgRuW2QpM/XspjOdvZ/38PZLAtkv/frsZJ2hrSDOhMZ23pehdD2xoYmpbHV
9dshWpvsZbtrIRmnks3fU+3flzyfYv2csDQhVXZ4sgeiMHrZbidYYHXHk+tyJS/9bgSYEEqN+8fk
cvPvv/0nnPx9JfzskmerPYbGSrMEa96ZVUQSevMAK9GdG8shG26PHxjpjHXICwV5OrZo6FSvuGJi
N6znYlOfPBPZkgUI3B3YOp9WRWCfSJ6YIIrXQSi3fPJXlqGPp8i/383ZhoF6go70v0EdALUx628H
LVqQxpZhbmm22s/uWqXh7Iz194VOY/KP+p1uBooeysG8A6RR1w/9sEA5L8/d4sUYFo3uKQAniCUD
SmFsBlCjgk1sYfXI0tt2qzq7L5Mrm4oLo+Hcswd6tBDmSZh26hJfQEcjUNnp5XeLvrQ1XDlRnp2b
/nra8725KXZ0LZpkgka8FEWXnC9J32ekdQ7QQH/TnqLdkw8bgKWY7xfV96+H3Xvh/ZNh957R+MdL
Hqci76mRzjvEFR2WCHrvo+UWyHG15lA8khtI29eMj1cu93E/+PdTnn9YmkI9Tm/n3clnMWvfovgY
K25tegOrR3gYhhhhAIB3W4lo9YmJ02kLOpOqfOU1vxd2Pnves89MN9i0gBCbd7kR4slKn0xc8ag9
PZOwOxNTf2ys8X3UxVsTgHiF5JLDK6EEuqxCHdklmLzIXAYadMq4JYoS5marGW5GySZ/tZTaoRHp
ieO8K6e3GaMEewCHIrh3ojwpfetWzdrs1kK8awpSZR9kDizVyfqFqbDYCOVTI951WFNy5TbSnmMs
U8H8NNCKF81bPCvoNQc3iRBBy1TapqMy0FvXEwdVkUEsT+Ov/fmlM5fwubfgNW/iIgDBCAVc8L3B
aF2lWrbEDpsK7bTwJlDb9dgMTpQbnhStg2bf5vpqhHU3DncsjMO4H/TOLn1xrRURPxT+fA2v7ig9
Q8l8GxHNLZphxjuvHZQh/IGfbV+Vs3NlrHzc7/49Vs4mGtEEct23jBXI5XYl9ctRckIpcYYcT1q2
l7LXNlnVjI4Tp76mvakNvJ90IWRXsDCXbuBsAvIHXBtNym/Z6ChxRycfdgp4l68f74zc8tfjnacF
JRSWysaq5F1UV+LbiLBwVRcYh9oeuUCMW8Ezel/zCol8gzoeZQS1CophtGM87UAcDfIryCHAwM05
iTwJucmqIfB+gaK3Rkc24PUpMTw1PWh9WC+dO5AceScrJkp4tU/bH0k/hNdyyS582OfNjzkTdLMN
eFfMkMSamkwgIX7KZPzx9eu6ND++16P/mKiibuoh6rIaBMKNPNs8do67gyJG6upPBUrHJnBnPEWM
3qnai8rbKN9+fen3Z/hkztDONiCSgcwRQ/u8G9NuPysWSXiqa6WseF04LBmBNwgA4ewVC+zpeTk4
FkhR4mlsjRfdPQRN9dJYd/O4zevmLYR0G6PcH40HTcM7GPueKFVejEVlBrPakF8rugDCFgCkdk3v
O6PaL0vCqJFGLDC/uWaAtH+I96wVmxiOExASG32raySHOQD5vAmgofrJaz3uRP3oU9ZW7kPg8lmx
mtTK1cNu18lsN+WTZvnKYD6rMP09mM/m9SkqJXVo0mkXgjyU/DcYZK6Y3bJ9RWveDne5hYwQ+xZO
4HpbxMdauXLlS+PubD6PgAGV6cSyWeVLlKopiUyFcKzJXv36x393zX/2459NAnpftpboG9Mukfbq
8GMqPKlY4WSJ3rKn5raniL40tjQaF+aiXgqbrPeih3gviMuaExSZuOVC+p299sGqkRfhprvSczwj
Ef31ws9bqD2MQKHH57iLUfGDVE7Mpzb2srlfzr+TBH0/fEOr+qEcqmGplRvYc1GI4gARhMXxY92M
jtbATHcnY082QqZdWeDP0uX+vq/T7/THZ8q5Fx7QxDwwpc9WuMThtyjIhdBUGwKsTquDWF7wYkqo
I8l3wvJHShjW0zw6qAoJ9gCYVQE0frUMzamRh3xH76pPu+5K3VA5fbKf/Jrq2XkGd0KYjaY27Ugp
cDVhTySx1h7maVs3dt8/pianKlepDTvsvbbfBEsdIyOg7XIpRgcFmVkI7dgb86e8WGnKptGBKKDz
ysV12u8bbTNkiR21N01+CGsSp4trKo2L7/XsA+ulRpugRDEHReG21selYb5m81owbiOw6YNod8oB
2w4KS/rPkFunegfMaxG3MuipGZVt6wXx29wxLU/5Ci/7IqTwrelsuXpEe7cDOB+YPvWVz+aMBfL3
ODj7LhPBKIyhNqcdeSl4MidP6j0hcObv1SF2CNUQFYfTeX4QjUcwRZXlSOOVLtepKvPZb3zeFAmV
JD+xDqVdMa70aplXm8InJcOjDFE6ZbtATYr7SPgt34geymjCQiKMwgtTW6qSW+/j3rP636J8Q4CQ
Tt6GdWuOuGY3ZekRFVRIuGEWbbjCJk4wxPz69TRzaWCel2FDApV0qeSm5aXAQrGfUUz9SLttG7pz
sOqk2B5uhEO/Hgnrnh1E2fOqvzv5OG0kUPKTtE7SV6UggdoRb3z2R16ec6MHc7jBzI8v/evbPOub
/vWzKmezIeYGUVBwb+yGzYQ4qZC9hhzaIHgZunfMSKH86Pob8sbXhb5NOxPPy023Rks7ZF5xZe67
tNicA06kAa9XJPOuwn4pWo463soM6XvEiYtO41h4jHZjtcWafILXJ9+/fnTtwkpzDpsoQVSbcR3I
O9E6gBvpYts3nYrfBVCjgB6Pz26PXrrtPJmBc7TqvVDcDDpMwIX/JA/3geVSHCH1Mn/qSk++HSWb
6bisXKPyBkFwmsSLMk+NX6uT+91B76xoNzPHH2s1NivcEZWOTYLT/6/ORz6dUF570igCdzdBS23q
GNwVlYurnAD6r5/4rMv414/9vnP9Yy7Hsjn2IYy/nUZwDl7elwnkeOZNy+73yRUquRwU3BG95j3G
Bev1G/sO81g/MuMQ5C0v+if4eAeafSLb0ZMOAF5EY9pB8vD1/V3aEr5L8P64v4hSqhEpjAPOrnq2
yAxnqJ8wd+/HVTe78townHbLrlpXF/q1Ms2FWsB57xyIKyxViWuO3TL0Joy1mds3Xmw4GrEwHi5l
Im/0+9l8TJZcVxufYXGDSfgVEHuyAlKtMC/fFvpR6Gz9kF87156i9T6b9M5VH1mJWbGbua8ic7qV
XC90e97ImVPkCyt0zHVBIXFh2f5T85wc1FW8ZCvWLXJySMRj4CrTCoVF/CJtg9Yd7ydXv89us9/+
QRduyvhZwYF7tRl56U7PjnX4QcTEqk5fr/+9NL252XPeiewGww3m9o0SOummFe7DZQpjgliOvTAv
rWtnygsfsXi6qT+GTCKMUOpOQ6bEjSsax1jYzIsbxV+GDdVWJ0DXzNed2b1NsJNKQfbahS+cJf8h
RstaNgTIUHazsdJ/+cp9V93Cqu/Sxa1G9ItTskVGSuuoNGT/j9/HOSdT7tMmThVT2k231pFvOCMV
4Wffok7oZDYEC+WtZgZKjLtJ30fRlR3gpQc926gMhDH4Y6NJO3V8k7QnCxtdGv+nL3WxHn1h7Ihn
Y2cch7rQU51RPiGNUUcMqTgjXspWbGzLDJYFWTeLcoyfrswwnw8XhIgfhwsatFSPEPnugoP1w/If
OmwyfFrKYrAW2i/5Wb6POifElPAzgN8sXdkMfP4KaQd9vGrrSyrMaJWCt4iBob8Lq6cOlfrXz2R9
OlH8IypY6DqLhBP+uK69+KWXGm9jexe8ivjxCK2cll9f5fM9GBnqHx9BBfmGz66Vdlr7ksIjaE9A
BIp7sYjeHefK11d5L47+czuPgu/jZTqr1gL05tIu1SnIhfAIYAXvGyFyE+OHjyXMiM09sS8aHZVW
qNyYNoXZMukUr3V/38qCS7rYAq8ofP6VGMVrFni7Tb7D4V7guTgxlIAJHQCPtPFjyawamc2twDEd
95c9h99V0cu0gHjbBKNvDuh90jxJw6xmepb62pOvlptrX5S/pRwi0p7mFD62J8tYkAhMvephnN7q
+KGWNr4uPuWDRDiHTnIQthdL3pDzsIzT56Q6JiGOF7HwwCg7gtqzZdUi++tXeGGjrpnqx1eYdakk
QjChwyN8JwwwFUYSGWC1cBRIG3fMb/Rx1exTHRsR7T7ieXB/8a8418ay9/U9XPjKzhvaYlsbGmFo
0q7DXjEmuzD26Omv2upa+vqFVgLks48PmYbpMJcGLaRBnh60yV8rwfgwzci2Js2BWMcWKj5Uobok
CtCeJwVJN/lEys/JnBe4MVbl0NkRe+u2flOpnUZ6tS7oA379+GeWgf/dZ2nnKpYsVyu1mxRpl1B9
3yuvxkq574+ncCJHyd70YmewxbD9cFfQAsGndE/FWvII9Jkf/QbD0QILdvb89c2cfvZPvqhzBmKV
t3FCTJa0M6dvtfnQEXH69R++MO8YZzNCZBKmOfqltKvIvZI2NfsfKX/qtXVjPZJi5kIM+vpCn68R
5HR8/K2zOE3qduQJGloIYUhCiyK4sbFtp3SZhvtm/P31dU43/smbOu8KhUVPgnjAmErTN2X4qd1W
60F0wv7KOnrhh9DPljoyTH3BqtgwJKNsT+DI0mH19Y2/S/A+u/OzryGeBdyuEUtAkTrxK+r+5E6R
7ProK6/ZtKyB0hVO17v+bGste5L7QL2zpFvmNOOR9F155W/z9NAdaUN2ih3fSu0Sykvwu/mF9ZxA
isj32PFuYlA9K4hXYn3/9X1Lp/v75L7Pa8xZTPBbBZ6cdZHUAge8xSIbqkWO3WpaIKtbhNbT1db3
pYnxvOobI6HOVYGvEnRWmezq2G16IBz6MmcuL9t1ZO3kexNGzrCxushTb+op4Sy3qq/UMS7MiucV
PnPSIIbDPNj5BI20PZpp4RCSsZI4V17nhRF2ngnRdIEcwX4Sd7CvnWa8rZTKGXS3xZAbojUg5nY1
SrS+DsVDqD3k3ZVyunTaCX7yM540M3/uwRuhb0YdBinb0gmCSWf3g01sjbAlVnK+870q9ToJDMqV
csGF7/T9xPTHlt8Ed1ZLgi/uZr1ZtNOTQMihRiaBbVlX+kQXfinltI/74wqRD0hDGphx6ulGpxIX
sWmbXKIer2xzLigg0Pl+vEBX9JiAccmSWPYW7cJ2O/pLA4LQky87IRsLjjJkml3bu104V2vn9qlJ
IO/IEkZmNup0ANJuiTtd1NJ6hmFFKMOLcUxMh4Tn1k6fwmv70kvD4rwCJrSYSJuRWakavn9Tam+Q
PXJAq3VcOjId4FVXP/tvanblnV6oEiLh/vhOdZlsyzLncrG5nq21Jv+WcyLUXDUhgwlPJvAAnLYk
8iySCm2LupHnlZisMSKyCtfpRiB6OHOSehdZlLchnROtWAzgtOaFHxvAfJyKXkRXTW4o7Khox+2r
qnzLCNCmblZdi8i5NCee10AIq4eUFaWnWcpcST1XXM/5Gs/sXIC6JIvSkarpyox04Us6r31Ifi5b
sNLFXajY5FYC5ErJLX6Sn7+ekC7MR++btz8+I0HTqz5uC3Unq/hj5DzYF01/5RO9tOa9C5z++OOZ
r8WAfjmWmqQVx+U6fxBlz//Wq2vFImrK681Hv7rRqyeQobNgA/av7szJzqvnonoyZzry2YsZr0dj
0/mVPQ+azb4LwEPP6hlsBm3Xa9il17gorEUggJNcd0a2LWsPkiCJyVd+gQt7m/eYnz+eogB5iFiO
qXM+tsGj0t6BxGzwV6ACiK98GJfWvfd//uc1Gr0zGoh/O5Byt52i/pDCR5kTnLbKLHucfqsWOKwh
dItKem2i7K7TkOEIN6CSbV0rjqXl3309Ht7Zx58sFOcc8S43QTjIorQTk61GpBjJTn3xUHV3pE/q
PpzMcLSNZ5IGqS9HMaKzZT3NXgFVdqm0G2gStgzvN09PSok2W0zU0cUVLnz1Vxmn+BLsOOZvUlQd
PWJos0IkUHU3C8+neDV1GUmUZ+Dx8lipHaiuLv8SKZdJ4AzUFOsqG6QhwpUMpnlfV6PTBU45c6Ck
nka8qKi+ff0WLnwV51rzSZ2A4Ps1H7j2Q2xf/eDKF3Fh0Xqfhv/4mZElnigovNw5O0raqghXFhiS
4JrS50IN432++uPP64XaSbWa8OeVhBf4apDZ0Hfr/9M7OS+mhXXRw3A0xZ2K91ChnBBrD1//5Uuj
/7xmNrZNq5gBo1/qun2iNOzoQk6i/tFQ0PXAbFEawy78R9IA3WrWF6KvOJpAGT5rbL1od6V6YtNf
OWJc+NxF+eMalYQAWBq5YWMhJTsRfkEDvRKm4jYjQK9WszWR11de6efHMxwVHy81mXEv1lLMcaP2
Khwz4qpJnMaTStdsN124/Pr1fr6CqOeC+ZacLi0mI2ynGI+K+tT7noIOIT+SYvv1BT5/Y5i/Pz5G
pRidIYxcYJKW3Z1Pm9M64T5ojNi6b399jbNQtf89r6vW2c8yznksBC0XUTMX4UlXfAtTeK8U3JUc
uP5BYrloqiV9wiCn81D9li0HrW9kIR3wvr6HC/1/1TrbRJ/MYPMAo26XcEpTIYccjXRHqYboVoqi
g/hkOoXwVEQDHNVl176YZETS48z2JuxYW2ElK/fCDoHCz69v6NJLMU8D648Pvg51IRKJwNu107NW
rOtpKxZIm1HCzPpbdYJPdqsoLFhHnZj4rlDeENc8CVtjfBC/5cMiAqL39a1cEC2r5tlYFnLShGWc
aTs4nTcgzL3oFew1+HB91WsQJId9rOwj5XYC4pOu+/gJDVkmrcWWdWGfibTctn4eXhktF4b8eSWU
TITQ8ituRoA527XU22Xk9QZ9F4R94ZViweeTOcj9jy+fXUHWGyGzVmmsZsB7vnZXhR4TxNdv9PPJ
XDXPDjikiCIzxz22yzuq7hK87xMuRTt8/dcv3fzZUI4Q8OQdWP1dTxUiGdfo2K0QN1p85QB44e6N
szlBzudGjMH67MxI/i20/n1pTpGdl/mPr+//wvEMEsTHt29UyLE0jdJWTQ/2G7Is1P3UFhthgbfE
Hn+ZCzCCVwb359sB9Vyv28FEkgi1Vcg4zbqVKQ+z3SRVfWV+vvQo+tm7SlQyot+LDjOTxab2ZuOY
La1TeNwigQHk1k515Ve58Kufu9uAmcXprHZUH9hnzWJDQPgBFiyJjtfECheWtPMKmhEbdQDHji2I
7yF+qwVnAiZjZfEiFHKChA96fGXVuXAK+wdGYMJSM7cG358x3I+Y1kk6JtXTQNzbBa94TccXojy+
Hm0XVrhz2SjwVC1VAwZbHjmcNcNy3WY/O8sbDW9sUufri1z4cc4rbWommZpI0sLOl0Lpmx6XmZ2O
ceA19QDiqsysa/Gy73v5f+7x8bR9/Hb6UPYDqezmHbniQ7MIkhgbwUvqO11nWwB90PsqtKOLalHk
a3V2+v41r0OH0t/XT3pB0aK+yz3+WLcM02xSI+7JQCAgp9h2kwhnaVHmrkgTpAOBVtOQWVabCO6O
v55+8FV3wa8s3ZWZeGX4vFe+PnsJZ/Or3xJahr512mFzoAeykMrYGeZX0QDVuItHdwZGlZjzoSsP
Sfs2QdBMInDoxUtGyA9IdJCJj2CoQGrTJ4IOU07GXZyuFFR+FvbruqvcTKnszF+xI0J3daJULXWk
eVK2lUuQc/G3gUMOSWjsHFw5emiMn1Pnff2G38tGnz3d2XapkHzsspKC5i5a6fJD07Ahy/OjHJDw
lj42OvLV4EYFSFfND3lMQD0wJj1P3DTKd7oxH6vqgSY2elhGCNkcuu4GCuWNEDjwaKOk6CanhAHZ
SznC2xHUn6t2B1AbV0bI+5f12f2frU+mQTy8oQz4UPyWxi+0yVn1iK9IYoNtwwPM30XTMGw1YNvy
tJTDn4lwKIv6JzrMRZD+mJNvXSEtp+CXmT7nEvvC9QCRuFZXbfwsxMcOISYCROveT5YJx4iInrIW
D9uMjwCasthYC8VPnUp61tPMFrX8qBbLsiTDRrxVwl+tEAMDRz4RglvNX8Y63ffCkki7Rlq1JJlH
RLJaSr4HVoW914WpSFXryuH0wmR0XqOO9UnvKk2ddialcTVZR4sT4jMo6F9OD/D2r4ygC3so9WxD
F/FDp4OGarN3hj1WBstLftdLisfaSl6yZDSENSxIHra7ZbwzXnrJxe2EGUq2C4Cd8i5hb+7dCVCn
Fs2qJxe1Ya/+TVz1h3ZwMvPKQLk0l50X1DsJ4FwcMtCZR5L8e+xgjTvCaMfr6CQvht22dIvpr9iE
Vys3V97N500RVT1N4X/MX0TrtmIwxiInnnIzDM0tOG4CQ+xAP0bPJWSx8jhLD0P5o2s88bby7Qm+
ifmiwgBt2uJZVim/L4IfUNUcheOrSCzcsJ8mO0ydjJ2zto9DffX1vV7aXZyrb2OZHqygVOJOajYV
FGEr5p3ItinTbHWb4NWitR3fFPWrWF2j4lw6KKlnO5p4yhuQ17RRwOjFy4FJ7qARKGquoTI/cFBD
jIzEaDtttQfrNv/d39VAVG+AB47LYnuNigFx4MKS+o+uh6lSFmplFPJZ/AAa7VacXkoh+Z733W2h
6K1BVQkMopRQMJxpskvdiyLdRVqwqUnnqEk+L6rAgWlrgbz0b8gXKOrbviAfAUdintgwIW1copD+
Lfjz442PFC3Kpp+kmGzaYDrUWrYyi/apjkusEjHaSRmLWdKcYlnAb1g+iGAct1G9hUHoVEBkgzRw
Cb1P09BVfIQ2YnsnSBawTIvg877woB051ag6SKoXpgzwGV5wtR+se6B3jSKum4HvMCf0KteAV7qw
i21B/sbE7cAK9iB0f+uitaj1tsTjauYrgeOU9BCpiwu/+54V2FvS9HWySjs3fgeNtTLHxk5muYJM
e0xAWIzPpEQJLce4wqxjkKLJKiYSjMyQm5CMdfCp5SHIwtY1p2FEDDqU3twmbtuNG1ZEEyyRGG/Y
EbyRHrbFovzcx+RWJ/mjFo5LyIqvoZXaY5N9D8fh2I7hWrKWXYlGrc3FVdtaC1qyZEPvyqiG1qMy
ZicZsiviDgiEgHE1PnNFd/MZiTtgUPk1SZYZ2OngZwG5GOgkri4VirXJXJUvjH44mmpPE64rxfa2
GvS3xlQOVm0RFWV0euYawMV+9Jlcfe+KKltFUYVoPrdG3qCh5ThghDF3AnyqayHAApBVjbHgLQK/
rA3+y17W3Ukl5FThU6cV7+Yw3kGzvoTgS1+0In+Os7c2bfudlmhL6cTf6hNzlarTm9RMwDsUrXkJ
QyTTlpr/Bt22nAeyCyY3bu/98Dh0j7V+DMPGFnIXsfSERafqV2i92bYZeXgT1oSIkbQaLOG/xv5m
yjNU8+S8VqZFxo22rkO86bdJNdFi/emrpI/cKBoA320crLMYYPVmrI8N+50wISK5I0QIeOK4IGgt
HBZi66AjZOiGzFo6ScPLsaSJGO3UbidOdqfeog1O1RWnDURvpnDXj7uwof+oL7WaWD/JcPHkK7af
PInzHttBRvwKyXBOLS2Atm+JXNv7qF4yju6ozG7MObyzsL5ORrkoysOQ3JeMW+NlEvHIVfih7zWz
2xX1r6z6NfLNqVheAvkb/GECvvq7pg2XZqI+U7vx9cBg3ymMTnTKQRPEECkxRHMCsUK+cal8yNWb
2X8ooF6uidk+opY5prW0r+XarbBErac2eO4kE26sCKv9LpEOWb8exuFtTootjzENFKqEbik1T341
2z3ZHZMIlkewNoPiW2RoyffKRDACnJUH84SmzXD9C6EjKGO61eKKdBDTLrMcJ1oerTWGhkrNpEYw
Fi/KQrTV9FmpQmec4geE0KBRFgC57bgyvKI69PNckc8irg3FzXpwiQRddbWXjfNzT2LvgFextwR2
VIsxOHSv6aTzUrNjP4ALIL0HK4ZjahF9t87rhYDaSesKDBUNKi17cBr/OG+Gh1GKvRpsewESvjAa
fiSxgont5LIrntrbyJaKXS7kARrpvWA4oA4XosBXhR3OOf0dFQL0uMs1RMMkUcSRZnmV2BQrJaTV
Z+nla1WqN6U8+bssuB+GY1f9agFmA1lop2VSPZj86nrUr4XWoSHL15HphW3Ad22UrS6sIjP3nbw7
zMjEzajaCSGB5XXsBGKS2XVkPfhwFJyehUkR9Hu5JYbQEpINL3hYVuleYksVuGj56x3EZeUo5kQd
3/StxuyKNCi9FQG0pm+0LE3rHhOK2H/XLeJfBGMZvKUw1aYVzhD0HLFut0RFfOf/rOZ13NolhhFz
IQ3EKy2I55CVRY+oXo8OA4anYifOiyC7KwhpQVFM2jrb8AC2vbRt/Vth/h1mOYz8HyCmty2eDgNB
fNIFj30droQ4Xeth+tjGRD7kCfFxTbYJZbqfTbY0+9DwFIQHmgXsYNSXDetVp8h4MYhj6urRTlBZ
I9HVWNI0ZsGTfHUbKA/M5BHke2NCBfemFUs90LZkHh3VfBhPH6OtaauQaCE7J4zUU4K23Ve5EX2X
7mtYVJrrp8gbdFs+VQTp12RLxTCWE2jYhTiSHKhHCwaPGzSqLRSNXUVoBoKbQSM40WjhAuMFNvYN
kS9EYSnjvM5+pzPqK/rhd6VgQ8ceOZCTKNUWGPrifHhVm+44tqjnEahzvp3cPN3hu0vklBqxF/cg
XzelAkrArRTKlOjOWq4LJzsc4JYnoAaab1FyIF/RStjcD8hA9vm8VhJOROovBWB/qjpTcYjFx2wW
FgXHvXZj6K7UzJ5aP6JGXGrNLlCdICxXStXdasWh7N0mfCtVTntEAqJ1HNv7+bbHchC3dzUkGb/G
Zpi76MdNw+0izC/q4zQxH+WjpyPuaYDjtdMIm8PpxDcz/mlIi7Zl0+9FvwhJrannSgXzVEr+y6rD
MCCtIe/bsuyRPmXVD3XwqBUb5TRVEPqwL/ItoMAgO+iTW8+O1L5k6qIw7LJknnsVxvtsfijY4qvw
/v21HKzDbpm3K0tf+hRyXuZgS+VQ5eOYyaOnmUus9M7Sq31jEnk1D1TjDKkF8p8xD8XTXTlp64Bf
FETZUeUslRL9t4txgOVkjKx8mm2QIGfXmsdNPPgTMcwNS8yUHHVM67kUurGufzPfwtqN8plBG5Oh
Ja+CJt2ipdz0p5ePYMIcEq/D4l7NKP8Lr2eiL/ktOJ4T0bRph8CWqg5M6CGlMNxXxk3d2la7ScPW
kcdqOZGMaVd1tdM4zepAQ1SlOlbtThbufSXdNvI3UByEOcaLvO1vlEi4GbH8VRlz1ag9dAaFA2Gj
C+GeNCF8awOE7ZFQuHg/jJXC9ASWKFeKetvJBjy+mbTKWVrJwUtnUBfoVJBshQgzuWZTFsqGN2Vj
9n3uWfBjQ3Hi7EQuBpxvFUs10L1J7dBJNk5HXEGnSOwviDgySr7fZM0iYIArbYp5o06mJ+ccwmR9
GVbDcRxeqPQuqhOtHQFynQ2OjGEVshbpbDsr1ejr5tPWmitAD+VKYGGL9PtyaDz0Q5htA0/gREuq
IyAKMXzJfWMp+N9EDr6UVMj43FjGLTb9pUW0XxycBnPrjX6uLggzqJda5m/+H0nnsdw2loXhJ0IV
ctgSgWBOEilpg6IsCTlnPP187FnNVLfbtkjg3nP+WFnm36yECjWhwjkvNkElPqUES1/MV60NNU1H
1OdN6n167xo/W9bmDSKavvKVZewgjGumkKX5mudpTR0nlWzUU3/J4r1b7irtAoZbZRdS2hOp82Z8
ZelKDTbRaNWMArasJ9dRVn4HhC+2iJcJKXEP+ZafaupbysGSV0ohbPSKJ1ZofGPw5HIt5sk/1ajd
iJ5YLEMk9ZcLOTmkCzSF7o6ZTmJ0zW5H08KuLvJxP+qtwAvZRZtonrYDedgrS0quQykd9G6OfEUc
PkvucB+dlLUum6e0kC2bWFRZERJQUmmi3xOd8R3KHzA1PpNig4NZyr/ThMVkyDH3jpq/DLXTZnB5
My1BRrGpA2FXSIkfVYSBasMdRfhOVYX1TA7+aqB8hgIxDqt2QxMB46v5Jc4GQxqPnd5TCjLm4r4q
iyOX845GgVXb7JfkK7Y+RY2j4mikFuWOvPDFgAMaO0nqVkAlLQnaQs1RMkxIMeNS3lEZob4OduAZ
q4/2U2f6TaCcKqPZa1Vrh1W+WyYLbQ/LQBN4WUhdhUR9RVGJvtqVPVjPvKfCkmT22Nbmh6jqX9XE
miYVu5xKA5J37ET7TdrPiAmpyyuCaVASuLWmuUvfnmRKRUUq9eTvNhDJQy9ugnStOr9qxncM5Hu6
H89TF6JUMPmd6iA69vwJcjvjKMtmhjbl0Tbl56xYftmm9yIa7zJoxiSf634/FdEv4XSEIWCixfs5
UO1qzID0uYDKiGDDt5CoBIkn8NYFq4h3IXVTuvAYkkpXbndpQI+PN1vrPLtZrAPMGq93V622nUXZ
bYENltu/HnlKyGJ5M/p6U5MIbtUaIeGhm0rPUXzTZ0ppMRSp0q+c9cTh//AQOuxjnB82LZ9uEyUO
ZWZOUP/TX8Etym9JKqZR72cGuXaM95IiUiD7q5vCSiJ6pHhXzEseOyQ1U99jKyXyywlEUCk+FS05
W4GExUtINzNylFqfOeOGVTKWjqx/LFG2nc3yvY6bVdLmvkyYkhg6DfqYTHMMa2swJyr/6NHlbO3S
L9XgQ7JjZBwJn1zvV7Grxm+BaWvFB/lq1BczIu5N0c+/4VloJAnxXRafo/KhmRumhGVapy2ggrSN
R7xebbQ1LE+rualZU3ba1J+X0TyECEWREtFL4AjRwD3JSIvrYtDtoaODNsV4wUzU/UzLr25hxFI+
gnmdNKT+o4qM89CVk6NaP3WUSXQA40BntRs8kSIV8Ed8Ffhou9Srja1eHjk9G26YIdkriNjEi4xX
gdZE9KqOKWJMwxRO2rxlftHxtmoCV5A3mrg3guf8HtV2Vr/8LLnsGct9Gjypzeg3tLvFaaVNxQtV
HwPF04IDlXOzYLPpEOhndPSIGsdOyTmLdlQnYoywjiZTsJrWLhWIZBGs+yZ1pLTHWMuRzZTd5uEm
ZONS6E8N2RbklNdahDi5zgXQJZ2EM7H8XbJuOzaKqdsKXeRZEjaM+AUkxPg8azfsfgNiJqhj9eqh
5IwrKflcD+G60TKsDO+Niop5nUuukQX8EM0uyUKH7jJm49jRxek0lsZGC2mBUZUfMexoN258rvaz
MKqekHlBeuimD/qB9k2RbWaR2pRtmf8ZHD1TwdpBMRjpoclGhmZfmanLuhJt+vrLUDcDmpRyfrbV
mRanqqCkFh31ZuEEyFZM3+ngZvOq+MVNuqpL/Z63Gzk6dsIH8TRrYRTov0QLq75+eooQKLjxTesg
ZUxGwc7iqh1K9GdJVQJZlVr8Q5nQzLZsGP0lKsfxU6vF6VMN6hZgz+xJpRVKTxmndVJ0LvhEbROO
6VEYvg86Nl8ZuWpS/pm8a2HRYEIb1W1GNtwYxmvZwp6qL+dFklFcpV43D/QXNj+LrscHRuA3SwwL
H06VdszxrVOqa52Pf2HI4gZRtQqCyFh3UXGtTPRXNBVexdnSV5Mesb3Mr3o64VLKs92S3cHP5Yhz
/21mQ7QOA+lPMCW37IOfebym9XFp7epLqf9BBPXpxmDn6R0ls7N/ukD99dC4M6FyAEXdrnwIcsQ5
6FUjgbfrF2VgspGphypGu0fJNmZuR6KsqnClyevKZxnzt1+p0pva0tZGP+FL1bPhjVVLN862puRp
bWjTF4zHFIhhzj9wkDAIFug/nE7cSSB2FZXi9DtQSm2d8xId6Z/+LZ0oYfwUZq874OyRekoynar1
svjWJ4dea23oQe3ccVlroQNYgYATlxeheCkhwvzTjB9vAm1btdmhTzZFuI0Gu0jWNZ4U66Qka52k
ERQmheHW2E7ZgsOtwKBTvuvI9oMrDaN02qyG9F+se8HspNJGpb7a68sFP8S3kaQU1MBr3WtUb62f
KLs8rzaJvibFCIXn2H1HvSPHm4DE4OgZLG9h92+gfa+SvAa9f+Ww+hXAhJSnySIdx+wzrlWdSmPh
OE1Y5sHA0i2D3FKVXmI+rSE5kqreAUNZYCazdqpYPdRGLewp4dFIN+lNqUI20GuduNwlc+JQ5Mj1
Eh1yRue6jfaquddPGjF6smMWq5crpnKsf8JQs2W7oXHPQSaKUztspIVIoxQ+VuO7IU6w3zXJljFB
QM9MylOPXtJ6z6mY1j4iUjTTbLzq6j8Dz1cCwETK0shhVnyoDZkFgu6q9T4vnEj8aWUcZMW31TgS
LT7DmbiZnlpFLlSsOJIGwHGQ809wpi4iXJhY2FuRHhqNFh0XKXGYvzrJPOrAXS69udlI8oaBYCl/
aEjNCHnJcoeil7JzMSytZLCqZOpeMkYchhE9JtEfV1JAItekvhetyjHr9QJACxkr/YFxpCJx5x8z
nlNXviSujQchy+Y3l0p7L3+12gvrt0zfqIiVCWqSSGRRHeamVadYwynIywthGCul4sPMOI6vVrAm
mCEy3/lZjPJS3NToHk4n7GvC8t4oTDYRTeBxcazIk9RYqvWIXloSbOhHIDfsEDwKgfjrWHZybaO+
GnMrkBtyELO1USS88ZIdE/wQnQUKQndRgf1wn9flXeeWzBjC5IhlNrtr5TmcV2V+CToe+YPOOlOo
fAM1vY20tIrkScx2aJ7n9GYtC2PfAfp0aE6yAUxg7OfyXCjvdXDUGGhLOKPMUwJnkP08o5Av4esD
PEw9cKuk2LTXknMQv18r88iy19yqwjP0r37Z5gIY77r+alN/RNNrPBVs+CKXpuSK0xc/lxGtRxHb
u/SvIDy6wCtSktrr9QwfNEMbXv/LWyZYbqf68HgjE8hyjo33qvjts6detxfwdqhmpd1T06SmfHcf
/F2L5HMieKRuINiMK+3aJI4C14t+BBZRlZcp/5zj4xId9fCjLcJVrlySYF2wj4crw3pXKXdVXOtI
c5ErKmul2FTsygYn1cAiBghEA71qPKR6p9MclEa7gVGWc0S3m5bnfZ9w7/c667zEmbIIDtAQI0VT
bJiAWJZj3kcCDngWKKcuapKNVqBe1KtNlkdaXxc+1fLfmH20ja3KNO16lnUqyoL+9BVZnpO0a0tw
FP0EUz0UBCesjeTM7lTIXJt6tjKUOxlqQ2CXiy2mZ6G91Bilcy6PP6r6lPKcZ7YerkPlR6NTVtPf
UmIPk03UrHvVh+TgGqYVclzAgt9x9tHou5KFw1zcWrKCqmOfnKP2oRUAuLtWGN0BmVqSfU3WRhH/
mOhqgYJVphSZOYY6nAXlZ+oIE0ILeq8xHK8KnnmmF5F55FXosKHu/NaVIfwJPx/JFDjvtVX7M5Y+
b0oVOUmzNhO/aRhe3lqCAtrwN9CpYNsuAeIUx8jWw09NEaPoK7P8LmpudJ8Cp5uIXD2hO2YWbFnw
5DcLxH2vkKhjsqIALom8yzFXIHE1EVLwTU3Xbdbc6fTxuxzCY0fwKx3E9Pk+F9Ow9Xib4ygjVo1O
82L2Wc15SRVey2M6uap8X36V+CGXNgk54/QIUMBzLuuFLeZ8+2RUOLSjG5xY+QG9gKD9tMCtb7Nq
gm2vciJnGs7RjMCXzhO0tdmsJxiB6WdS3W6HwXWW0HkAL75xAxkBteOyL+v/0umjOZdcLJEfY2hh
TAt+9ewxLmCsi5dx1Kq20gUOQoxBZzwHdgT/WI3tZiYYTzM+Q+XQqpE9px5tkhTKv8vjjichq8EI
bQWxbE1Z71HskGcB9jqy+ogBH4zzMDkipffskdJdgB0mVtMTat0ZJiAxJAXGyqh/y+A4Yvy0Nuon
kXhyxNjsz+apJLujX+k0QVb3kRKgpaYBff554YGfxbAyxL04XSZ0I6z+VbmeW7dKPHG0S8EJWrft
NhhLxfjLHDZpUjjExwJK9xdlCFaLQcxgiHW5vRQTbxjrp3asB6RYp6S6hoPbVH49bpv3mowaTMt/
7J70WpnqI6TnzHSDW0/Q9qfx16ek5tmliOnZly0aWR1z9IdtB3/QuzJ39K+SbKXfXPU07spDGKhu
H36Z3cckXdQ3BYeBPFzaD4WWef5GNEzPC1DltQglnxmEVBSbLT6Iv+jNsxV0Ofgi6KvfcCWDy7At
8Dms0xdkx9F7CrWnFHNSul2+A6y35N8odLL2O87WIK2ELZnTuySQsuukkx+IaxY+/U9NDbv5TNSf
qn8C8hKFtEq+MGN3t7QweciqlwLgVVQM8p4dg6neNPphSsUVeWQqt67Qg8J6lQI+OJES8+xxEJgX
8a8sr6wSme6rIcGh004ruaYn9taNkf6rpR9Fu77w/5IJnnMjP/8HLL0eOUrO9nHk6+fJomDXhx9A
qiMCDEXLt55sRMI2xPeMr3x85XbOTpOSNFys4FqN4Cbe4E1a4jcIcaqndy27JTxTUYXdV0dFfFU3
XXWslLUxO8HkgZag+sFfjk2WWl6OiIC3C+PXuhE3teTxvBnTV8+1EFIO6BqB3YfroKI+LMeOdFsi
LBM7q74BFY//+rC2yw9VvfG1i62T4SXW10PjAVWP46r/XvQdJfZ2p4MlUJnFUCPUfGvzXYOeie+t
8Ls0tsyDYxBUJ+5e3nb1JVayrTC3qaYjEdXp8x/cIkboJueleSgq+IrETYh3/EOHuU19puhqdgdU
PwLXPzFpsPHxsWu+SVeytF1Gt3fqZ5JtMbsSuWAKrEFrulZJ2s9YfTmFSOAScj/t17yaeu6BcAuL
/wp2yjzRukfPuWNTz+GmZHuIaMA5Smi55ENX+5b8b+QfLpvB2NBfVAiPoHqvnoUcbIPkHebktfRY
feDUuGCN9qM9qED6zaRQOHlp9B3VfatMQu3/bgWPieD1/5IpPWY1iUF70WiOtyVO4pbJWYchH6gu
fDnDYqo5WxQq+GMXJqrqjWbC3UQ+jKx6OFjlFLX9SnjTda/Mf1VF+iwlAf4dLG+CyEDQ28gKN8du
LpxOrw7G/693QgDKprZnIoojAjDK8qli4O+dRb8YtfwhAEBQwd2/OOySHMgG1p5ryAR51vIUlCjc
yeQMN0q9bedoIxelrfeV31TBn5hUX9ZgfgtyvK6hllc0zFOx7Otp6uWj6lJpJ+sUi5MgE3oq2+wZ
2Q8qwZUpUff6I0ffMmoEeReYa1ZwAo0aZSNVuxcMFzmi/gdln/9YguLHSrhiyenKU00iSuj2818/
KA4SkZaLC8zZV/mdRcWVFqVfT10d2Y1FsYrmNhQNmV4B1aJR6znpWxnqZDL7z0Kl3IucVVs1x0Na
L+ugG3Zzx0ucg4nJiaMDUsvxsbxa7WeoiV4ymru2Tr3QSC9AAF7avyJL5OswvBZ7gNpJ4AhoXnOy
iAGfK2hqJjesOV6r5QCmFizDp2TeYiW5lMEm4VdrmnBVhdsIKpFyTWBFP0fRgXtznIniZMbaa3/h
+EuPMNQYHw8Dfv4+GDRW7qijlRVshCFWQ5uj9jX0wgyT3apvZ4Dv7jyGfjFsZ5BYyCqoBCW8WAX8
BTzPRpN2iw7kLrtVyim4bMsZmGizLLBxB27huLdN3VOnWxGfmCoD3S0HCqkIxlgPYrsp52P5Y6BQ
So3hDLgMSjEMZ6K+hevSEbEIkAm/8UlNOJ+uk8nr3PAtIrFj+VfHalWe5NukbPIUn+0mJLwnbXcZ
p97QeyzcavOmWlfULoTeICcQ5JvMo8+czHc0qs4U7hKmDJEBAb8XZSgmhFE47YnsGAd+IeB1+50Z
n/3oG/JmnlYkSynTz4CyLYfAOw2c5WrPtJa7KTRxMFWrUIn8djjlyd3SD/N4TGFZAXq1rdqhTgPc
pbgY1rn2MpJsteGDPnfYkxtDHiOKhA35fZhPtXTr/qyfLNZXfezqwb9qAsCK49uk958SN8PMf9xH
j7J6ZuimrHE3/JcD9WqeMXbUcAsZJPVgm/t6kBglPlOmR8bIzAO/U6aV5Vu5HQWnLF1nxc0a9g3B
4tlJhFvu0x1BVqZiPuYPkpmFX5FdG9xzXf2Uwa9G97rF0o8gNRVtPndROxKkqPF5T/b4l+k2yfNS
ahf3eHSLN4lSv/izqg8Uy/Br+tSd8p+gvPeYytX0zAoICQl7pKoHimOdTuX+JLCslbZh2e7UBg4Q
syEUYy5uiJlUCpBjoD6Pd7ljdjro2T1doNORs/SIA7LWU/l4swfWuUmdiTgGJtAdqyMR8JTVNoFm
RblOItpFd4HxilFT3bn+nCj0RPug/M4vOQWKGstl+1CQrVDATRXhKk9lBgtUJJldgvgxMqD0sfCW
JJ/tm8RqUtmd4k+kEl+t89Dc60dCtSYVSK9sRFcKIbeEv6z4wklc5Z71WTBoSh8NMEuY+GJhObSS
hOg8c0cxVlUkOvI5LqDDndfs9jnPXhD4qPlF87sm0+0Eeo7fBqboZHEdlBIf+rhWu23Vs9FQexrL
u7r/xgWyN0hVUBdPgMZcvoMBtUTxNn4KhDTymQioNJoq2oSdF3NoiJuJValccEAfQgVt5+uegVWQ
KzcggjY8pvNnHX+EkWuJXyIUXaw+9NRaa/tJdCcd7nFHQT25IPuRaA0x1t8tSfzuc2EX1tw0ASZ1
gq+XlVB90FeYT07UPyViJoZnDQCWOuwadKpK5n7WcK/qfDmosdXfKdjmibAW4a+jYCOOfEDJrR9q
z8rTdW3A4UDcLadKctIQArTcRMO+CjgnQkfn1a7Kf0l0pM/ADkO7QUQSNr7Z5PacgbZgCWq+NeFN
odiSIQThdW3HvCGhwfCOULCIvGQpmCHAtXVuqVon8XZ0ZzqPaLwGeFDSU5eNq0oyDj2M/nKaBFuR
L314I1YLrptqeLTbzNuD0bDep9eowh5Gz1+DBgrERK78VI9A4V45wpkXsSvCPIOYdA+zetLKxnPJ
Mg6kKIyHpnxmFs9EDODCdGpG5ZEOWLswL0LrvD7q4aJ2p5w/MMye/G7U2fM7XzL1J6hIiXgkIhps
iQVcfhOI8os0b1o6TJgsu8zJAdpmjorcl/5kQHsr8kBG6GFAmRjIr9ahB5m/irWrOAqXZ2l9t2H4
+k92PP8Jqhg9ZE04qAZzNwnk6nWcCHpV80+ubFMCTjR0KuNbFsL0q9WBULPJk1DwjLzwEQIyiIEP
sd0X0V8LDz+z7Q5/i0rf70uoclq0Yw+1HrKj1ZyJoml+lIxEcfMxZOlWMdFkRclW5i8emsaOKLBd
Pkm3HoPauC3UtyA9q2gZw+AutkTbL5Z06rshcBv5NW2Wn1GWrPOdMH1SCcxMWtZ2z4/S32PrKsuD
N2XbdoGnCi5FCKKkXLpwW8owh1dJ8DXTXazA0emqKd0IdkU3NiRkMu0SSBkL77E8MGn/08tvFYgp
7jZ0jMAgJA2p/gXIe1p5eX7txu6Y5PI1o8RxpcL851stvVT5P7VBLtHNIqwz8YbF8hxbLtLIuolW
xTs3Nd/6FL8LFlx7tWheIQ3wTygflabc1D1veNdrnGvGv74DKeEGlkbB9PvUfAbRvJ1m4y3st5P8
biDCLRHCx/VDE8JLC6jdsGDEhjAc4lcvZk7CkV3EELspQ4unKWLkVbJ2NfQwvikqAqE6ZKYvlnKj
WuGtNIjXURGOlv/kMHVlTdkINWrGfHks4gsC4sgJRfIA5WMWweQihFJpaUFkhRDCah65VXqCYA5b
dRxQtOPLpsla9nsrCuw6MYimFuthHXUqPdlG6MGEolqYo4MZICBRlYFYNonpvjgFgtdlPo1eK8Ri
qOdHZbwL3O+Bdp6HN9bPJtlZJg6Amv5UFEnFt6ZTLUHUzLLSGtaplAZSE7sDJZ1/sXBViBFiCcUP
YSnjhRAlSDgJYUMqYSSaOoVakrq8ZqawqyVhtE1BcTVMmjIvquWY3a3XYkcq/Fl5aib8l7zOOp4G
+dlMrPg5aoqqgCuBszRfBB2JIaViG/h/l6o+NlH10HWJWM8BJkp2kX6r20TSToO2o6xenZliTSCs
SRMYg/1YhytQPtWIaIYoGjZNm++HsVdhtQLYrmifRua6rkmkJc+htw0zD+xAaNVVU5NKG4V83rRo
MyDLyexA8BzaojnnsmWbnCLCVB2V9stKzG2O67Qe6PsLJM2ZLHSomlL9aMLeKPNNHPYYoPoYfD9f
i8FJG7ykweKO90bJHEjnk2KS9GGRzHRMFAZnmynSkHxifhRuiyk8YEaJmTrn/H3Wt0Ljyda21Nbh
dBvMnUo6HmJ63rau6i481qHXTckWOkulAX1IBPBIBQ2YhDRLcpNJAfeXjHdSEbnmi/6Qx8tXOzVb
8BW20bKz8+atIpcoZLs5QW8L5GxHV11zW9yNrWPF4EwQvTE3S89mkS0+G8CrxVVxAnqIevT/iov8
wStJ9uhnw1FCftxqE9YmfUeR16NA6GUWy/oejW7d936dKZta7VS4N0amBM0homfO33t9LYFTe1p6
OLcZfrvhmXUW7mXls2p+AM6Cpjh2YXwkGzyTx/1i/aomYHfOhtLI21lrvVnnc6iEjRl9K8SwB4KD
xwgvN4n+bWVbhfgUrXVrTk5TIX+xmuDZFDUJmEmAiAQ13iTRHFvqz9iQFiYfsuba/tFJoi8n0W0O
Ujuo6RkvVFsLYpQQpYAOd2jnddsYIkhr2Vs/Q1OJbi/OtOZIYexKWvArlehReamVvh3cpOqQDSdi
kNm5ppT8C+iDqOImX3I6WNWWzC4jtHZIsCly02Pejranay9J/L62dtE0weQpToeKaYSQL6dXB0Gl
TXbUlh5QW1mqSM4G4BtzKJJdQqePXUbnGudSDTzSp8VBgIxTBslfUCJOPdU15DbHZnpCnntM4+QS
vFxoCrhTz3i/4PLIUd3oui66r/4UT69eCrHjpO1ENTGvC9LOctQtr3iJdtG5U6sUHueAtkzqMM3c
t4gd0hioVLaTBIdNiUpBuXW88jX0UpA3jGyd6OrDc1i+1NqX2TsV5GQNSpuI8QQjluCE+rWVj5Nh
MetUDmmegayt5I6/4l9bDd4Q6PsUBULDoFwYTOn6MxVqNhiBXvr8UVTpu2TO+mmG5gbQyVjNX+pt
iVq5bDgZ1VmP7kIDSr0Vi/L1whUxuRW5/l3pPGjKB5oWr08xVYkoiCOl/quQ8qf2YH7EYbhWYsiK
GhQuFVXLnjtzk0rI9ru/FhtyOzHjWDckHM1wGoqfNPiOBuBOXmFz/kVkMDJh50m+0jpQilkkHlv3
lt5rrUsungd1bQSXQDoqQRedU+x5CirEmzYtP3E1UFXT3s1s3WX6r5bHxzYe1hpyMdL2PJTypXLS
RxUpUAax4nSVnXZvsS7bOtEvxmhnqHFTpfO7l/KOICC0IZOF5td04y4DYjiX9WGOEDyhXjVlWrqk
3NGjxtfpkME5BvUxE17F07UaSRp4DbUF/IQIsyf4VibgkPvg8kV2goSrQQUisnVXXzHtIbnE8aq6
TTEel3ETBzvZPLVaYoccMelwH5orpBPUMoHWPQgPTVcWolML76UtSJo3iFxrMDT0rn0NQnRKmcap
PJiEr360PA7tS6zWnjC+q4pKoNiIN0FxilTQLhqzXk65Tza0nLTZJaQE3O+apTnS0Fa6ZdDDm0oX
fv9BjmxETAzIvLRl2u1jNrE8Xw6hRIQROIUCCNQNCbTqfDIz/aVikta56Gflc5llmtBUUqJlW5I+
u6DcWlPGz4HVMX0aBtop/sP2BQfCQ1Jd0COAlVv6DoA/8GqUShY7gOH0ZuMrBOnIlq1FHqq8OHkV
QZCQcJSbITW/MmtvIvzmpo6CFHUjQvs4WUehV+HsLgGw09gfqtlkv9vUdGhM4oy7ZWjjilAWCO0i
g7hWO9bPWsfi0s5gDoo3DH9RbZhXlAH1aoiK/txHIPoc+xO8VhhJsyOK+DwsgKpkL/ZJbQ+VejeQ
oWDwKHXtXBXKOsbnsm2wnmJcEYpXW8ltEBi8+9nkhV0QUU5yEDmvEIGPqiLSZ14e6TIIiDd8qRNp
RcpBR5q4W8vhYSIrr6LOfFXLyakQ3AyBSE/pAecU66IhwCyIJt69rPHlQUDSOoEBMohdeiG80eTo
zJNi7rtpfk4CuCF1qrQIyaiHS8O61lKRudZ0BXFNm0fz2pRbOfwrCYHvYumsMIiq1ZjapWWc5RZW
OTvJwRsq9cxNk69a8dLp0TdcmlV9C8yLQm4TesJeFJzYvE/pv4Dlq6kf0fgpcbhF5lunPyYNVFd6
FwENk5ci6JGokMUKf47DY3O0RrwDAQVsezqHmnugZZJvxJH8DPBc5hCn4QInVwaBYzFcia/eI2ae
HuI8WGqanTJjMzap+uyW2h1JDVLF4G2KB18JDCdPJ+lNNH+CXrC5FrQ6ju9IpKStpiPIaJTKQBE8
Ct+NGOJASZ5tm/+G1FgE3aNa2k1Nl4QAvCD2b/EEJBvpCG5aLUv9yJhkXh9UvaXo5Dx+K84h8sMl
jADhXtV9igHnSMH7q6ArVv7lsXkAvOgXU4ROZjbBloP0jXNcKzkwjXVR/CmFDsHYmSVEZr8Tp0gi
bOhfOT70Hp8QmLyqWtx36bqdc18HxQv7Z6kfuj56w4mF3B0V4sDHzfEwvvcj0lBVLNhWEkcDUZEX
2CFDjf2OMRoEHWxqfP00SeMV9QVaNmOTt8zP1hCvYWF95a/ahwb8Up9zAW3By8GP6HGd582dyjan
BXBL9OFAoFEieOjGw44WCQxRKJhVCBHTaRq2nSZ5ydQttpVIgN6A0M4VVC+ajvy7SrTgA+CXA6z+
1eXqe+CbRcchRUhHSV5JzwQhAZMIV6E/mvkU2C37hTPXDyNhqMgUmgtHUE7SlnpsXdKrjYJlLi+1
S87/SunidkO36UVEIIu5I4d0hTl2khC1NJShd/E6Jt/ZkoFnhMcc8o3V0qEy9kCQh2YA+Db1sxSW
PvLpPBybj4mk16Iv8Q+hViMhyuj4/wXsB8vyvKxVAxVfw4ultSSy/Y0BQF45WR992kA9R2zdAj7d
XFfBZVTaH2RnIhroiKy93rSZZfqLVQO/Ruq+SED7mIVIEC+t+qD0KM1MqUFsLG4DmWE4aZ0kocwp
CXkKW3FgLsWJ0mpo0yMLtlANLvqoAyAZ2lEwzJuR1rYUHEtqPHQmesWMPMoO69C0OcZ2qcW8AgEW
to86RZwyTn6pKqcZxSjeC3jIGY/Fehx/5drY5YnlUl1+reG/+PPeQHebfPTDod7E/LWkFg3/8E6x
mKclXxz8/lzmu9gy/KBdsxxH/UF7D9DsVJX+2jShPCQ7ANtdjMFGhr2Ngs+g4XTkQUFcE8VUn4Wa
18Fuq9MEFGu+V6SSlKNwkPSzjtRbiOkBQBxaL78qSq0u6Dd18WURP4nH/zU5jWjjih+rfwjqrTd+
0IFF8TMUIVLQsVFkIzxHcr5U3eJHBdFoyNRLZ2esqKPUEtTjcG5A/Kl6VpLPYDwznpYdGFbFW4zo
QjA8kXx5uWx8K1K8hmQ4e35xMcoUbtjS14qJAn4u/UF4jDUp/gRAWfFOnu4VZiR5qLeSKtpm3L5o
Dl3KGjsbBMDI10s/crAnIxzMP0sbI1+Vg02qGV8RCbRDna0nQyWpGsNbgfEm/x9n57HbNreu4Ssi
wF6mIqleLddMCNtJ2Hvn1Z9HOZNE27KAf2oYpLjqV94CIE/G6VTNASbo0iYkDlIhb3q1v6u7c9+H
i2KE+qcXawUKAaRAF7mfC5u7VRkpbEsSblgeOSNH7iCB51TLSJN8bVjHoD00qnRpcK70DyE840IH
vwj42tsof8jFp0FfXioL4v63PJvggEZYGw05DPEie5Py6FiESEzVSnOUBuMpmERY+OlkF9a4EZJN
YemOUWeQNlcSVbGIrPIyDn7AzzSgIFbME4QW0Q9+AkriPt5QO2ZvcXrmRrzwc+DnMa3MXVscA+9M
MhPkNIU3qX+hTc7LNnIbLfrUKJz251F4It4PS+/YabSuBmjsot8DtvYa8g1K8uT/6yYGB671/UkE
kjqBtLXGbtmQnJhmiGmkme3lcnQmLV2PgSY/eCblDhrCcCbDZnDNFgSuJPmc3Ym0KLTxUzaNj0x+
N5LjZLZ2UgkAXOQaSFZqYaqiDe8g2PPYcjsPELk3iFSV80t0lHvpk1RRzScFdvyoaVkX2aUTftEo
ILIZipFcF20FBRdbeyQnLnxjKZpzqcoWZgi6NNuHJWUSubINdjPaeiqus3FKc7kxvTVm02c1CuYx
zh++NUDEWBTRQhJAlgJtb1VHrhZZtBdM7wEyRBN+9r1x8sdXzf8J1ZdWPlmorgmOHDxI2ikSlGNN
nb0yir0wiLaumvNcF/UHY4hBQgWGMieJM6lE9nOoiD/CHtZVj89rakbqu+HF0z7sShyFk/7/w3Uh
AVQqYZSamqVA46yECty2zJM2zKcAzBGEySF7Mc13kH+T8lnQLMC1RewcpPztnAOleDb16ZGcaaVz
62QSvRHLF/cdJCih+RimeG8km7Gk0+HnGBcmUCsMQEPjMh7GRWD6ewGsQTlEOy0q1rKvwZEZtHlb
yLID/8dNtJKqk7guPaoGYRE8V7HoqiDaYNiiew5iOK/nTdrv/drDqQRg3zSCy58iRzENJ8l7MHR1
Kb0XGOoFlFbQ+xJeaqOyW4sTdYk4I4XrlQy4rUdNUIet5iQ+RVqcGt84eFvpxRxXqsek2dAsCfYf
JgwfBlDrDwTYhX9mfajWCTy3Wa8sUmbPfCwynW7MedLnQ75tiCSkkqKB2ix60zuzvzJRX0/CrxyQ
vDLEdqW27JKkAJhoFUClokJwJMVs7NCvGWApS9dJ3eO9RZE3ipyKzN0PnZJ+Tdn3a6PQHxDKLZxa
y091fR6DhaI4aqhsCirEkvLUlDkhtE8i4OaJp8zKEkpaPscRjz7VYCcXiR2yFSU7RAOeQGAAvXCF
KdjCl2Lsv6Tpc9AfemKzYjpaws90eKEdTop+YYSid45Km2ZOtpdjZkYbdtTAbZrrEuSDWS/FQPro
6gKQMUZ/FGLkbG12P31lAn6OA6acUAsXuPss5JGemzzcDRF+TV1hfgQTyZqnTBuVDv5ELNEOB/gu
F8V+d+QiHw8CG7sTNagI0ixsh1coQ431M1R+S/pyqusjFml0MmkTj/CNhRJ/r8xRYORHWrVLpmOl
JgtUtd2K3pGSnqrszYiex4p7EK65uUl6sOwVcHFcuhAgiiucqaVLv2KeG1CnQie5oBDpz2oEraDQ
6snYVcJvRVpoCbxhvYIGcwEptWEBN990YRAFaEvVzdKHtZiGuERNy1EC/wvjdg74WdZx2uk6J5/2
qp7xz3TkPBoiIXerUFJaBIgKJTFLlmOxTeWtTHwjYg66RqaMwv5sQuzGwLEtnJ4vjS/fzYsVDN2Q
qqS2omCkqoumO5TY31Dm8s+q75YZQTbobPVXeRENpjBixk8C6A5wEiCVgi1g8lmsfJjkz3QTwFcJ
HY3XCoausG8DoCgIjMeA8SyScllhjugO0G6AZahxvYKsKD3crups3o/9tqhpbuzCdlOPb6PqRDh0
yvGmiU71sNMBjMrhoRAFlmYQvxWpujJMk9H7tIpjJWRr3aDLW1mgMqFGCh+EHSvScsp9ELWpI7l1
EjhTY65zC8scnDgtUty8oa89aM+i+ltLM3Bd+jr0p6eofLekNoW3AtWh7CUHdqozyg3wh3ghRABk
TUx1+KL2gzSdmQcvRXUa6l+rem7WFE9i125D2jGtgYpgtRE6H5qYgLOz/+hHl1URnjQrXJeMtOxJ
c7outlK1q0bZmeKo2WZOCBv5NY5U8VJsajx7LsHdo+nnrxA1AADQEJhHNRelvPJitPk6DVDJOGXO
2H1omkK5qKU84BcLxI+op1Zk/n0bQ5q0ZWtcSeI4OmWvnqYq2+ZRgo5JQBSWdQ3VFb3zh7lnNohQ
l6S95dAuJqSTlbiC3UnlqR3qp7DK2e21L2JgrKFIojayfPQFSX+6yJeJjk5+7/id1q4sicKBb1FL
UC1wm+YATBQKFJQUYXwppwPQzlh6javcnmqUCsDDl/Se3wyu9sE/lzSBNIgTVjX3oupdbY6VDlli
hA/WD+mvrIbsPNYeMWoLsl8qnw1k46u0Jfzqm89AkbdVKa3NixZEkWJ71G/03AyXeXeqKBzTU5uk
eOZTBDNpHBsS1yKUmUHT5qX+E91i1HqiYeXh9ARF2QpI4ALvZHWESZk5FoesAqQGv74j8ywFUYPb
10sH75I9FrRCFPEtkbRXBHyEvF2lSfSm+PBxs3R8MFD6PFM1XRJ6Nvhq9t0RO0+dQlUyuTV7rWof
TMRtgO2HwefYrORQcEXZNY12RXdlUSBXVCTpOSimLXHTBFQtnFOqahA0Bd03qj/8+JCmjg88G1Ro
OIJuGI8hEpcz4mz0A4D+BoJxTKfJVnrPjmo3qOtPuSkW7CWnq4NNS+akxIKt0X00ElrXpbeQqQwF
w1kdCcz0s0nV1am9cbKNNCHERuNJSLvf6WXBhXNLNxaKvgWwU3rnXtXmxA+L4hJeUHUrix9Qftt+
bmJ1h8hNpFMj51uhHpTyHBCRmdOlRv0nNw4iGL6I/ELCCkbU4R/jHD8QSkB5g78YhIkzZRn3+FTv
jV64cCJPVHfy6LEs5xBv4eIfQ5qhI9nbE3hR9ANEvnrwZXhjFBnmfvpotq43PkhosggrtiWU1sKa
V8KPvgFYE81bzR6qH+C+/fzYig+1tw76x1Fadd4y9gVnCI9etE3AnlrOIJ+Tcj72P7PUtbL3kK68
/iPUaE49N3RRw7eAs6J/FhPXQF+638kUOIUsDgFd4f2B34GZHoeUirkpXUCe4dY3CGwOMYeG1Z10
zcmGvYwjrYo/G4Zjvvaj4O5MzD0xsCN2e1qTtdg+lcG6tV4UguWCOnjSeblbW7p3MNvelmsmLYTj
0cqQwEhW0EJX+9Y4WCWKdjUo+zwx1I1yIdWWJUZJLW1xu0JWM5VqItF6b2lAeyYcoKIppcaYKoem
Ao2l5OOyFUw6UXm99oycY6Ed5UUHAMsuoV1J6UspfuIctSjhkowFxgTVNCGA04X8k7YZFW8lRdWq
KsplIsCWSoSFBAnARBEm3QZYa1mDG0w/A9M2vegg5o1FiVlfFxKm4oYEepqq5sqi6V9T1iv6tyBO
3rNMJoDR6W1IC8Uyzl1OFA8ceFNpBET4xUAd+pF1xTYQSaJzOMFRcOqMjON3XJho5AzpotEPinyQ
FWy+NyIdSNHYJqTq9bgzNWmmlWW1Vo3Ac6JAe6U3geAIbe4qQHCJxmLAjHeS+unL5jKC4xVPdLTx
JWvpcgSdwhZXZroMJws5KTH6SE1QrwGtmVFWF5RvC5Wg1pzWlRLvUqU+hyqQXyF5Evxw44HN0AR/
r9WhMjMLSGhNtLTMYClPECLQCRvy0UFqo6MBmJ3Q/pkp1XMRwWfo3VzYem1SOWOq2cWFfhTTJT61
LNWOw1W5MJX1mIOuLHXQ3bqCeXzZPFDdpjWf4zgLcUUeIAuEdTprS/FVKL03IaItTGdK11E7CLSf
Opd1lbgSwHyrXg346oaEK8H424+iTWaBYIeoQASl5RTpxguyM1u0VusawNgCKXM9/RT44a4Bm6OJ
VCku8XkCAzfTrbVU7eLwUTYQQzPAAsUUdumsNaUTwYnHu0ODXVgLz75cORadgSYJAGycfH4RsO4I
57RporebjT9LCxiIQEsG0ZduhBBlpltsuWcVANM2BFIEKnCm0A9Mk8yt1fLBy7ODngQ4YlarITWP
RbuLekSV2vYXQJpIWJrCwY81B8mNV8kLNl6qi3YcQE4gyqcNac2oYe1iD4xTNAAo/l6I64Yi6rVD
ahFHnSbKGtg6dR4Ij0Xz0HjP3z9auqjifaGWd223UaqBOCaKLG1EsccOU1TkajfKQQRIUKNvI41F
+dbGPaRVrdKItQO6ob9a36Tho04BuIA7v+OG3pZyJSwZN3JWdRa4mWnYX9RLE5jmNOfmkwPyCgaR
7JaJjZkK3UhP2EVUAsQ7rzZuDcGVJFvVKPqkG5zZg4quKapauu+JUOUGlyobOOZzbNFmb2SIr9hv
bTpl1UsrvX0fGiQIaqZeKBeNBYsQnkaIt2ciu5Fg/eR+qYMlO4uSWcZoXqxFY1C5J1kbbXkkhrL4
qPIhGF8yDsj6XSmlZQgyQ7Sgf0e+/h70T9xu0JIgS9om3C+vwJ9napeRJqwTtQb47o321BJrQmln
ySmw5NOZ7j8iHG1gLGqV7Ll3sYPwmC3LtlpKcbPOAgGUkFrTb1KCnxgO2nK5lvnbkMCJU+ivfj+l
sn5rTi+iuH9p3QWmINeC4StbX+6WaDWJYB2E8jU2g9fKwM/cUijT+S4lrEszCHQn6Mkw6mHq4NEM
Iniiio+jmxatW9o2HSHYslTs4iOqX0Ji1BR9Su1YBkdLSpYGiOfWL7bdSLelR45S1OQ9cM9j/ykW
T4m2GX5r4+UFBsJV0zLNHiLlWUBbr3BBdfgHrPuC/NIm38u9CdHnpQOnlulreJ9q6wL7O+Ea4xpn
qrNT8IRvnIhMBObR4U7gYm8dg1CITiwTuPbfGglkNLAYSHrupMI9nmc9pd+FuB0eLrRC6pW/ewPM
BxQ8G1Ftcad8IsVWHPv2XeF84gxnKtJ4k9D4mIoDvcehgO8urAEmVuYw6xHz6mYemkgZdQCqK/2z
8UIbU1O2Csc5cVPbLSnhQ/yq+5WOfk6LjSjkhFR5HFAOBU4l/6wLlhy5oEdbXZvA7JhT/6Gp4HKD
Fm/baQ9Vj5M2COSZKOosK/+YVD7cGPU5kdVjGO38HGyIdUiB4UHMjyiV1G4zrmpZBc94NuV96/1C
R7wZDspQulr5MWUbqDV0bJ8ruEh6NYsLtgOCQrBDJCo68jlmAUvluVLDFplh8ywX3bFqsw85NhyL
2F/i6kszch302tBIGDexZtlE1GHlDjDmSbqIZGZm9CF7GUIExTyg14gZTuEvU++9FvcZASXpa6Ga
KJEiASWj6gG8Zxkn7HFlz1k+UaVWgKBm/Kq4X4CyBJ424TMtFwRLClL+yssIKB7mUlQ/VeO6zTYy
nfYKzC9YsjKC/hxGnFZa+9tEvMwTof2pvY1njT6RFcc7Dyy/MRxbdZfi20pR319ZOlIxIebRTm9s
yho+VgxDzH+r5fDVDILnOFtmom0VT3FzKjLZkTr/QSD+SbsO6i/K/5lpBy0Mi1oJFkMezwABF0AB
2zQ/f7+fb91CV8qMLSqECVY58taLKcqEAjuYRUMnO0fc6vtXmJeT4avb6Ep7NhMt0I54Gm4pa4Ku
R7iqQtAIKBfyilhHzkwQVqmfzOnO7jJ6jhh9CSHOkfSgvQn4w+Ck3X4CWSf8ivHticN45dcUSyth
bmbrIGaKJaopBZjNmiw57RwttRwFsFl4QceW2cKjZE7cgi5VXJsPQfIpSecg6hzyTJsNXUm7Gnkd
paa4EIdvbbbPgTzCP7cS1qv0o8L1oR3mlvBcBJ9SLJ6qiVJ5lDpdAKZFQuvTiihxCS1GAM+leuow
n2nSPQ3KoUAdevhRhAjWIhTdUm4crbVg0RvnHtr22ecwPckVZc4g3VcDoG8iJzoLEUXeMCmMO3rV
xq1pvpLP5SDoTGssALCiPQMpB51KoXsPa6J6sJkdsF2d/mZAeDol0klQD6kExx2dTLr+fVDNgPQM
CjzLmApP4u360vgtqKC50+ZCPXkvWDsiSTRZS4eCeHACZo0cxCYAvg2TJG6Ba+qVDWq1NIjdOATj
lVTXNKd2vbBukp1grrt0bekSYJLHhP5iAhQoqU/FuByj+thR/kosGhNF2yySi+OsFgQnLbQ+c0+z
c/Nn7W08wE0iZIa0OVMBd4tmOMVD/6F43VIdRltBLWBIkPiV/b06/RiyldLsjOmeT/fNkOtKf15s
SBE0vabo2SwCAcktWIKvguo/qT7Q+rWXooAJPbe7cw/f0FWXL3//6xbmvOtHmr3ipvEL/WxUcX2g
cg7AOc1zC3XjLEPUAHte4CAxgk6mod3Rur0lsHttwS4Kk6gU2ahshLqi6zB52Twe9bPQcitloFgy
Y8BmNjxoIibHiHSXotsJNfiznjC/pSqTk+xbYmjeOV7+OKF/cbzIV0FmH6R15welsgn6WoA1ljSe
goZzJryFuYj6TEiX4mcvgyxVO4OStC6L9GU1JPvUJkGMwFCHzypOLo3+pFjp6Cmj55fV2abpofCU
sVydBoN7Sc69+rG39Ai0Xi/R77sca9CWQ8BDyYQWRWvW3p3kQLmhKHxt+95KchSJKCXu9FZHPcwg
Q8znOSJw0Drs1jNoF1BUFosfAlg8zcx3Y4jmyHjwlfBSPabLXIe/sjY9F8m4UAFQpkB1AoxSTEw1
fFBwVdUu+4riMry5viooJSI1Z4SYlen3fLJufcOVovqgWrjuxlaOVE1PUR0EgC2+e+/o40YULRFt
MBW4SuZSU0hzHUBcBcjSX9q5OIXde/8kECHSffjo92wr5EUW00YAXMHng4Tlg1DCR9bjQ68QCVga
0TvVFeQw5Zn10vyOky1wWNbhrwQrKtJAMIYvFcryqit8ElEI9IdRvfsFAEKo3XhdQ3mGi4nvxQLM
a5Mh6TQrf0DBrMRZekRVz1TduD4hqzAFPoimDcW/7I5+942jA/26f/dy50umIA4ixiFb6TBszSOi
SceYdH7TPAnz7y/hr9W79Wt7W9WvgMbEKDDrp3YfPM/6uXBHGPyG74J+7VZrWHEoCBOPVrbGg7ft
XmDwzsUP/7d6x5vka4Fz/dpMlkKx0aJHhtXPjuTAgf+nLGQHavH3Q6N+nSrq+pWyuSTpliQl8bhV
Zo0Tbw5w5rdIMjraPt51K21Oi9BOV62T272LKuUMMbP5YO9hsi+sUzk/08FZje6ZbG6/vsibt5t7
syZdQqT/Pdt0/WoL1a2QNnVLzRjW9zKwAdTPUP7l65U1Ik531ob89UbV9auUrvO1JDAt3oKW46J9
zlbVFiarDZf9bD1l8NQpr9qei4yhK6yiOzHJjYtE167O7cFM2kytqmk7rvu9NUfowMXzz0YtwZXc
38LPcB6sszsvk2/MsXZVDrBAIDTthNySuQg3GrnPDnWVJdQ+TGiOaPS707v5SSb3pL+gFHSWt/Ud
vfUbzgu6dhV6WX2XJz7dh23qlj9E13z7RG/PWUkz/Xmero1NNE9miH+65jKbHYEB2LLzKdnNwnDa
j/gjso2f3y/zW/v0WsC/BLwTtRE/BDuD0BbeUfJ10VB90ZnU718hfx3p6+rVlMqWPk1ppxM3bskZ
t/1DvSsXPR2UDTr8S2unv5bHaIkOhU0VepE+aw591bl0/P71t4ZavVrHmZFBZzaxKAD05ZhuZGsz
coGZ4aBD6TRO56BuYAszxDxmqe2v6N+sdGeBY4INqmbNEp/hprr4/sfcHO6reW8EL+nlVuBYPHhP
qGC/Y93+lkNZ2kfu96/44237xemgXl0cXmX0shXzijGZ+fvwWZmXD9TI19liXBYOWmfz9D05ShuM
I5+FnX7MF+ETIeiztUaJcO/bsdPP/Z2xwEj9bN7ZaTc8yPTr2iP5RaZ1FBW3rY3W96FcSPPejd32
yXdfWN6LYaHOxbm0hpX86/txuHV+XZcZjUoY/KrjldFKheyzzTfAvObdSnHqXUiReU7vzLKNNWWO
o+Qmg51+fP/mr6NwXbk6VQASJ1N2eTElpS2KUM7gRstpZ9yxh7y1hq5NjWVRzMW85PmUDoTK0W3r
oXhGWQrmzi50vv8G6camVa52TZNZo0XnRtpaZ1jzRj5D6tbmlqlm+qvo5Cv/GB/aO6fhrVhHUf6N
dUCQBV13+SILcaTH4WwsuxcBycWZtKN1ad6JGG7dLX9OiL/So0CIsx5haWnrP+fv/cO06n8PW2Op
n8XP/BExi/n03J7vrr8bAcp1BoL8JxrmA2/rnNgljZ3LLoLG82KOWORicuhlzYKHcdVsVKfcNnaw
axbiRjuOix+JWzx9P423Dj/5amSFQKqNWORHkL2soAwtnqU5us9u58h2wHwGc8qWs19IWJ9qB0fJ
WbEo3cZ5GtxiIdn1Kpidv/8ltxbUn2361+CTHnodjDus7We9m+7jdW6vtJMrO4l7Nu5dNTcioz/H
z18vmZIY+LrESyq+stu2LqH5snApxxKjgXrfVfvwqL4CDN0FC31h2uGdaOmGM7f+x8TqrzenCi7P
nsmbzQUwRwdk2RyRBRse5Ew/xA4VKVe7szf/TN4XJ7x0daFSYjEjSmJATvfNSl1rTvJYbCEYEich
UPlIB2KhzjjYjpTEHsllNpZj3Hn3jbPtz9b66zPlXmx12bp85klyHoeZesAqyr17TdyIOf+M7t+P
9yu9g0TA9TgHMeP+MhadC41/dW/o/gzRV0N3daz1stgm9WWBNPNydtmG9UJ3zEckwGZUIW3UKR1h
/jO4cxffqELo0tX28yk9mpXK67DSWejrx4fJzojWH+jAEHxI8wMOvAfS7xlCfE7tPvuOZ5t3Xn5Z
DV996mWP/DWWkSWbk1XxbjBLbmpz3bv3TtI/V9lXz74OY8Y6MvXLPDVz1HDVxTSnteTA2HKrFeIw
D3AabDJxV7e1pTKXZpUbcewdMWZ/lx3gfjPxoO2GDRkTwHrnXnvvT5f0q591FfqoSjg10f8fuXT1
5sO2fe5m3VqagXxfhUvaZq66QOMkdutnSrOz4Xe+9Q7tPN0ObrNYgpNfyY6xkOeUGt1+Cblgfu9o
uuFmp4uXHfXXdBRlGOWjwpBJB8A+rr6Aq3aASuCgpriqHd/uV8apPBa76E4x8OYbr44Jo0PnRRpA
fkyfwuv0SKu1gZf7EwmUd4ogKhqfDpD1caWc+5X6Ub7cOehv3HviVfgjWWLRVJcPrZz0Yfw9OQUn
cHCZfMmm78dCR+Rzhvbzve+8kcWJVwu9EaLYqDqDO06CEjKTd/5DMY936ll8rRjg5++/69ZeFq8W
l2doWSpCB9gCT8MzaN/uvedyh98RB4nTPlZLtFrX4QrU1O96KS/BOM/9BWy/p4B7/fvfcCOC0ayr
RaSE0TQJLVPa/9Ycb0dcq7xGxwhfqgUdrOK3si4eqn1w0h++f+GNq0azrtZQkBnJFJqM7aE75w/N
5WPrp+TQO9gq/bbW/jlbdAz5Jndj3JXIMcpD8ZTfiQtvhPCapf27Z0rk+JshZ8j1hbxuViCv7Hp2
SdcmUrXg/f1dXE7u5F72anHngvuTJv3vGaJZVzcEjWB/7AaVOOWh2QbRVp2W1CZTEilEuY7pj1Kd
ca3a/UF88V6MdWPiV/uM884D/By674o5o10Lnl+3ATn/Vp4TYANr86PQHNhnDUMVnNI7y+EyDF/9
1KvbJY8mH2kKfirFCzd+DO/s4D/tgq+ee3W6+0aWCv2fDfUZPtBaXylzGWG/FRKi4GIfFYqQj9rO
PKDc8qQ7EN+cglwKCUQKFs0ORYqFsI7u1Itv3NiadbXtJksI1LJmDYwudT5mPrBFO5lrC2+mO7+Q
yjwEbjgv7y25rw8TQKn/LjlhDGH6A/HZGrPQDYkap3kw16mM6s4RUo4NF3+GB8+6cxiKnX9n1f1J
q74Y8mtj7GSsVcEYmcqWvv/lnJZFQFl2vL+ooWysh26DR9RGfkOUZhceoSOdqk+EeX8UJ64suvgQ
wMApvDbrdFcdBtfbwBf8/gj4E6t89dOuNmGhB6JEi5KL6xORgKJwhA8/nVXnZi1DYfwUPXxc3PzO
2rtRKNDMq8N86POLZjpvq+adM7r4xnGUN8vuQ3DV1Wf0cElJwPNvhMfmniv5jdhdM6/Wu5rSzMyA
fm/VBYS1/bCRNtEZTW9HWuvzZkGHYtxki/82nH+asX/FAVMj6JGXl38S60P+Xq77J/9kuMm7+To9
dz/iOwMpXwbsi2kzrs4xU9TrMtVwI0asfl9tk1VgJ47pTLbFGtYpenFrINAwEzdgZpaxI77cW8y3
xtO4Opc6YQACHfDq6qhgYkldlWDM/2E8ZMthLX8q72Yz89T7NeOvIw7NuFozUhUO/+/yjaz8ATtE
d3KGZTBPCK3Qml+Ezhummzb6KHd26633Xa0XZFpGzIf4PvCOK2v2iFfE9l7f4UZ1B42sfw8g1RRa
LRF5eEMaOe4RYZxFy4EGgnXn19+oekPP/vcNQE+xOLos926er4dldUjX5TpykNbdd5tu07g4vx1A
ubrBGtxkv4nKO0fJjf6lphv/vlnr6r6JFAWH7JX1mqDIMKPoPnkL+BkSRjX4CKE7TmluiXOAhpw0
bpVIBb75uCWAGNooeKcgkEEdc0wc0bANB6nE4519eQlPv9gvf5Btf+1Lo4/KwuvZl0hSSHP0Xlfe
zxDpzwdrn22sk+x0OywrHER57rzw8tFfvfDqXC1BypulJBJoPE/b+AfqLCjezo0dspj0Z2fWCiav
vm8W4Vt6r0hxWUNfvfLqTICFXKMxwitRuTnFy8tsg3Jag7f4j6eOfrX16YsPsSfzhmRFntWfmlW6
Vl6GJTa7W3ABy2KJoomtrUF0E7Shg/94N8G69XFXp4ARGn1fehBxNVTV88d8gY8KpOVig9JRsAnu
xSM3XqNdBQiq7/njeNn8pUssPPMX0Vxe0cxYmA//bWFct8CSsk9iM+9ZGO5Uu92rcZDX8UOzAlKx
mk7Bs3du0GyZFe/5nXVx4zy7boONWgdWQ4wuIRYUasjDODjOhl/3kogb5V1Nu1rpqtBN0ph3lzZz
/KC8BOT/xQ797pM8+/n9mN3YS9rVshO7WBVLiWYwcSr6muduDSLyHqrmVtalXa0syRfHoIAZtEW5
8OC9Y+CZ28lRf+offOSUZtJigFKEyi5eEB/ff89lMX2xUa/bg/iODiI8PXHboe5IPMhVvc5XDarC
x/a/JQ/aZX3/dd5FEGID4eK+XLvDR7IJ1Nn3P/3WaF13FAsk96xiMMUtdoXpPns0T7DmvK116mxv
Cw9ygS3lQXj07lT1b0y9ejnP//oOSUYVT6v4DkqGT+qx2pV3Y7Wv8yv1umRtNfDCK3k0tp6FZlQZ
700ZcY5sAIXx/Vh9feeo1+XqRuxKc4h7YysJFyXUlvJ7GbG2fGFuJWV7Z3vfCCnU69p0plgV7svT
tJ0gPxZ966jjE2A7WMjGvNex/K435vSRWPewnV+vXvW6Pt3mfVd6CRpYXYujNEZ1QrlORdgjnY+X
Qu8Ucuto2dP3Y3hjkv4sw7/mX4FoqSYJMAXQWItJfFeQfdbvDd3lYvzffahe16N9VS/GWFWmreAb
p65EoROvtO9/958+5FfPvrqMDSM1cz1o6bxXOQYmcQXBNg4svbGRU8P1dtAnzRUN1HMLyPYHaYD4
GWp4zuDlHbipFgCVnaYYz1sFCfEW8oGX5JY/GyaxRS5IxiNgRBulUJHVqUQh3Oi1LK4SMxA3LQLy
ztCgZtch7Iz3TGa+qTKWbTOE09CcCCfL2JqphN2f5+GIk4jWzxbPSTspBpS8EjVHxhxnqu9H4tYu
uDq8IUNWE3Ij41asccTAaneYoJEqgAG0e2Cqy6O+GuurEzysNB2dPV4RKHG4qBDMIDQINLcz0J/Q
JEN0+8God3JXeIcwqNp1kiI0ic9ihMJhMTlRGw93Aohb6/UqeQjGFPapoQ/MWwmMNVyb6BqMYWl/
P5g3Hn9dZq47T80HpRu2YVJBIME0sd51suh+//QbUyVepQ5iE6ZJiXjMVjexWlBF60eNj6Bc9x9J
F91ZDreOK/Fy0v+9o6s8mORJ5CUjyF3AKUi/5d06SlWAjMHGtKbDpIzGDGtgrEJgbX//bTf2+nXd
umz9siw9eUAi8qlN3/Lo8N+ee7XP9bBpyyy/PFeAXGnOwzi7c33c+sVXG6dCTN2oUp58Mfpp4nMv
3oEY3FpEV2u0qskPBVkatpoRzHBU92S8hxffD8fXS0i5LmEHqedPXQKVWZUpbSnQBnWktj9BgX//
/K8vH8W6WqJh1k9+o6T5TkcayBcnbyYZhrxSO+yUQlEx13HGxrcS2JS5jO/b92/9OgqBgfrvmg0S
iPaTmuW7Nmw/8ljRYLAo6SJOkNPO4xaNKzwUv3/VrQG8TNpf26MIQ7PItDzaNUp+8b0rQ+z8SvMj
MpDlKBAyvlf5+zotUP6nEj6ElqR4NY546AsheZaEz8awEUb0AevXLiju9G++XsWKdbWKy1RIVBXp
jV0nmuFTyZxsPCv3lt+P1tdLWbGuTv7Aj3zLL6pop/rzLnyMuoNY3FnJtx59tUugDgLnUpNoJ2CX
lhoD1oVuWf2n8BzW/b+zbCUkmnGOjdNovXTJW0IbIUg//9OYmFcrqEk1yxvCNEWp+NghbokNZkDx
4fuH35hO82o61abtui6T0l3bPGMKgljenQffGO7rKq3hBUWbCTw4jwJpZWbVHFE8xRkuGnHf//Rb
b7hKicasMIugx45D+z/qvmvJchxL8lfG+p01IAiqsel+oLj6hhYZ+UILlaAEFSi/fp25VTsRzGRw
ux7WbM2qyzorMggS4uAIP+5jDyG91xoEjfLv7fI5HpqlxSAsc0zOOZRLFHqppfuvX3rBHJhzy6MC
LmtETQK2vQzrCFC8ydBJBBoFXdCHr8dYqAFoc7C1piIQsuIoOXc8hqCmIdrhUlVEAwYMNDuoIZDz
I5/EDO089tGP3vn2KDSk8/qXRFrKTuVtt3IwFvbXPH9u60HYCKNIz3V/qbCT1q/tr6UHzzZuMapN
aGVleo5Bh1KaD7JeOW5LKzQzQY0qxjE07ORsjcqWgby8QtNLBPlZc83ILdw+P9udP1wJTcoqpRAY
oVGA75RgBb8KlB+ygg6YFntf74Glr5gfDo6kt6pHmB4QgzbsNgnQBokOznyUK8dvYQGM6Ub/8BWJ
kQ+G2ofo+6IZyqYS3BZr7QhLj54dEqnJNgVDaHqWg4EMUUYfgcpZcegXJn+Oxu8J+tnLmKfnAqrF
aORD5zxlICMfY8PXJQTugtT+mzM0fd6HGTKLzGi4xGeAYIlnFw04gb9e3IX5+SWpWWdInoGzDQ1D
FJTEL2m9YjmWHjw7VLFCDGIFJDkrAt3Vpm9rysorLwAKtXlWLuwCOqSTRQWuM4BgfY5GYR1OF1Q0
0MVVE/BURtDhFRnC6A48YZ4iTSAcjbq5kHXOtnkqc2Q7x8D/W3PIZtvXLnOTQHY1PZshQlfE0nlV
rXzrwizOU2phQQDpZjgZBKF+ZqrQtg7cr9964c5js5NBMm2owBGUnu0RyyMUsH9qbdFDTaYrvb83
xGRRPuzanJigkB1btM2A8R9cmqD9NZBXWIuClr5g+u8fHp81YshBO5eiwRpJuuMQbbtwJZZYmPc5
G0fZZLXZp3h0KcFEruyaRl9Z0YWXnuPhY6L2Y1AiTG8VT1ErN1GechCqfz3hS689W1OtU5rRBlPe
SRaANZrogFZvvn7yUiqfzSZbsXSob4Cj8wSy/of4Kn/QAO/SwEzxnFyu+dVLkI95x0Za2Wqsi1Q9
hXvml/fm0fzW75MDLRzoFKbQA3DCY3mZdjuLg0JwZdJ+H+3obGapTB6PDSHII8s9QE75vbpNd80L
2GS+nrnf3xI6o593KXIVcU86FMZMtA/egjAQIuzsBXxuXz9+wRrq866PXB/LMulQwzHB5vuinzt0
nMUOxD2vA1jEDYi/TgDsr/hgv9+9+vxcDFKYLalR0JkK7QDOr8Rq2hQ5/Zqm0+ctG3nWQkIwMVHG
OUDvxwfZ2CE6yDtxBZ6ELZjGr8HzcFkDywpmNpegN8fYRB4EWlAhHx8gFehDGnK/hp9dAPzp8z4O
oKuszo4nTA5wrGJDDnSbAIQS3BXH5gTAkzv44UYeoO+863bNDrztHoSFASrXn75e1IUtOe/BKDpQ
A5YKGAFsBx3kF9Eeyj9Xwc3XD19oy9LnzeJgWw603OzRH3MagePtQbZ2Y25swOSrY7eBiN8dgGVA
i0BL9Qd/6p+jS/DIVA/11dfjLyF95i3jPegxY9506qnfkIfmobngB+0CoDJP98EUdwDj6Cuorbfi
BnzqK0HYUm1q3pNh1Db47Cbow9QFATWgg7mBftQxAphMusoTGuev5XbNIVgCT/7cWB9uJqicg02o
xTFRNw/tBuXPs7wrt/FNdNZfwPC0z0/hLt9nG6Asqi134wsQGK5c6wvm5ucrfRi6KNENXteY3KDz
gNaCCoVsbsCqgYz+18u3dDp+4o4+jJAVXI600vFxHrsf99DEBqn1NrjSHqcqH4ASgO0PgNSzXYy9
dIinD9x+FyiRNiuvsHQZzetaRqF0iEwj9UQewjtth7gHrVY16FTPsAgrEzl5b78xSfMKUFqPtl4U
wKMRt7o1Du/tQRzabbz9ehYXct36zxbfD7M4GjHVBcN92sV7PYB6bXvQDpCtBzcWzvrKINMV9rtv
mCWqmj6NFRM5GQB+2g1k8Zxir+6yfbwJNsAR2FfpylwtYc7mxQc75zXBjGGyKke9VCE3BeFPGJRs
V+2BpDwC+wF5AafaiQdgzw/yodomd6tI0QVzOS9OUKuSIcvDqcMozcBG7rAHcbROEXo5J1SN7UZb
MIz6EwHhk7liopcsyrxYkSfQybT0agK8tJtgW2/bU3wXHaG26UFffQPWaet1OJl/cynnRYphIKh1
C2zH7tBfIpd9hhvNrpSb1FFd8mhfDSu3w0LGRyfTXvqwMYOqLsEPg7tHep1f30AD7PwuMQj1rF17
DtcMMv391iSzrdkxQiek4tQ2xQ5oSDsA5umclC00qjb6/uv9TxfcFTJLXVDk+W0zkhPsjPpgJ8Yg
3E/O9Ak8a2ANAJlrdaR7c8tv0218b14p+xC6MrgJ7JU3WDjmbF70GAuobOTTZzZo+IDIrAsxHwdN
lO7qGf+9zw9e9M/rVY16Ypk9vlHZ1U7wczJB4XNArwvamAcvuVwDsP7eIEJo8fNAozIik0JxxmXt
A1wKDi04JtFVdZ09fr1cv7+62Bz0rwegzEpMDGAcQNHnjtf9ea2hYIE5gc3B5EMQ8azo8OzxFuLK
x/yC+tH1FlTeoBC5WOv6Wjg7UPD4PEWibBVpT6uNBqhtcYJ00lG7AOvtBjw3+xTX4NcTtbAS80y7
YhtUZhaGaTfNMzianAmET05rYdiCNWdzKDYIwFqmTlcfHZzwit+i/H+ZHKAv8S17bh/pNwSW4Kp3
+RmEfhAmBIOax9NJnOrrz/u9Occd+HkW0xhcXWE0DY/OufICZwaE2nDTvn76QpDJ5twn9cgVQyow
3JCRD6nTPYiNdQseEd+CwJY3HqRr3g1wz/TrdCW8WWjIgobN5y9qxnCEDAWGpJ1n6Ztop+5AewWp
EBo7kCzf0F0FDXQI/WyTq4nU5mJYGXkB8gvdxs8jUyFJlFOM3L+idwl8sSCHBR8hBMe27DLdKG78
gA5kfKl9Tu5AY4x/wFS1sk8X+knYvHpgRygNJGi7RFjHv+dYTUjEuKCztG/5LvCGp2Q7nJszwOig
B3PEjQI+cweqkef4aGzyHVRMQFL0vrLsvw8x2bx8wEPk0agGOwkNU09s2uN4XW/ANLmtD2v9/4vr
PDv/lcrAe6kDSpxd2N9Ei9l02xOOygN4qNz0WJ6Cje6zDbjHdDQ0rcTkv8/PszkIfkC0EeYGPsy+
DNF4Vp/WkNELgSKbVxeSroqhoApXQJzoM4IJ7NxH+aptgFECCedVeY7usYV8kCRd5Sda7VKo0x/0
J3oaVj5twcli88rAUI9lWOkIpFrwIIP0yS1qN3gjV2btjIdxcPirHjv1Y3foDsaa47+QUWFzmHxv
KiQYplWU37KHEt0gwjFeDQ8Spnvpk2OyWe3qmyzar/45m8Pi20JTx7JH6qm5UdD/64AhEJeFOJew
DGuO1tIYs8SdVRpoGlexiPwZHBgQPQI/vsPde3UtwbVkY+Z8QUiWDmEDDumTectv4sKJ77of7KG/
LkGZFIGfe2rTUq+GgziDZgviZJ44r3FBLW0QfXbigOuIyh4QxxMUfQ/0h7hD6uJgusMmvQAT7nV+
JxLnNr5fsSELF+8cbRzZnVDBNT7Cm+M7gv76zi+AzuZTlzWoMcJnuMmg7KnczvFWhvx9CMfmaF0I
c5WJ1C1g5OBQqJ5yo+6EBwfvodyHyD4pK8CfhTt3nnkdC1n0CcEaonX6Jt3wvbGrr9Ys1ELGh/2S
AzU0O0/r6SOujUP8ZG3hbp/VPTTpD+0xvcxABe4oYKLI3thx1XYszNw8MZpwMWam3YFpySHuy/jY
OyhYY32uOwdtJSvrswTm1GbHqy2SNM8EAcT2MjxdetkhmHh1nBfvAXSz0iFbkHQR51Fxc8d6g+N0
6JzbxrPA1BC5fPuDu68cnBQkc9aylz9t42+Myk9r/iGAo4Na5mPFKYid7I22Sw4Q5DhNYQfg91vF
ubNwIzHXOMDLBguIDflPR8GVWGwMmDpwIsCbC9DZCTqsHRxYJ8RuE06HhA7YwDGFzxr4mkC76eIa
v4SA90W6hQN4CpwAsrBbyODs022za46hb23Qn7viEy50ELF5XsuweFAZOb4KYamLntQt3ZLr3oOC
ikRaofMi1/SNPWj6QLDAwOiUuO9P99xLNuD5PwIttdYnuuQ+ztNf0QhEKHhZKfwI6O14NiKVaYoM
tGtFbr0BhnYTrtmb3wfJ7KfF/bCUFeglk2QaKzgrt2L/EntXw2vrQq3bX9vAC97Dz8D1wxAKWIxi
0vPhpJTnJNnSfmPZ22jt5C+YFTI7HZZZ6UVVAqjIVcDvfNDZQr1RRf419I1x5QgufMGcBaCBe5AF
AJycIKhJtM2gepDzE/3Kxlv6glkwArWansfT022InxP0NPqWClfVYm73Nzv/tHlkbTRNDuTMGJ+h
p5pckPsRaWEI1F3395ozrPjiv7+6tHkA3JkAkKstwHagWdN9Ac3UwQtUjwt3NFxAeb6+rhZGmTdR
61rcQoBpgvSBgLzdVm9gp0Z3TBM4PVzh968HWUiqaPOe6cFSZTukGCXOQVzqwS2sQVENDnbDaZRD
AHHAtcbFpe+ZhU9JJBM4UBgJ0l3QvgOtM2qQVu0PgVOx1djk93tM+yVtEHe1RqG/dmZnrkPS3kcB
L7kipc/ylTOykDGHXObnOFAYXaA3DEMM1zHYTkDZ8J4VGwo1jUne2jVAtJivBNgLczaPr4VSdTFU
IxLghTwj84gOISgHnTNa75Uo0625nUufNO9zrsMhtcqpRl80LmqrKYOqGYS/neY1+FZD/3eE3rr/
9Y6blvvXK1WbRwQhMhJ2NSbpeXxt79SX4kfwDXKvf+/Zs7SaDNCBbkbAYTQ/mD/u4gdjE15//eiF
fTXvyRTlqIDPAa8Nqcw6P6KSeWWLY/G8Bm1cev5sU9lNrQuLTxCS1FXvkMtQegcuTo54qVrZTAvB
mGbM8sRtkUch+Tk9OprK6ucCOW9AHbXvmsufrB14SFFE+3q6FjauMTP1yAn9uRIEK6FcGCf9R3G2
vTULvJAd1PRpGj9ctYFd50Za5+lZp05+oSERo4Of222g7vNjuGPQHwK1yyNf6T5Y+Jp5M6mSd30X
DUB2JfCAHqo75QaCsZObnf/NAWYbt7eqDghUDCAg7mvtQRMIkoqK7MfntTL44ozN3IcEzICWFmMI
/ty/itfkB/tRXys3EDmS6tZ6lWf16eulX8gPa/M4Evz2JgWPeXrufiSjCx0TqAvHjnZDmY+sRnUI
39c4DxcOjT7b0Myoc6kVanIuUwfSq+E3fq9PGhkOFLhWPub3IT/E6T9vtJp00HQ2gBoTr1BB7lEX
tZz0kb6a18E33PZfj7JgE+cRY0aQSzPQFXTurgO6jbYQauqfs9uvH75k3OegnL6MdMXqoACBXtL+
rr2CFAPaG4xL+b2+bL/XLyvDLMzUPDBNywgq4gk+IsWRHP0BcriAUr9A4zNC1yJzFG1lTRZW/SfZ
9Iez30eBHUTQcjmDEj/sHF2C2GDbBU70WqxdJEtu0TzgrWxDY7GGMaBfq2guSqFpCJPsm9UGTPRd
6Fh/9nn+52v/X/wdSbt04Lmo//Xf+PNrXgxVxEM5++O/7vIM//z39Dv/5+98/o1/naPXKq/zH3L+
tz79Eh7858Des3z+9AdobkZyuG7eq+HmvW5S+XMAvOL0N/9vf/gf7z+fcjcU7//8x2veCIja3bzz
KBf/+PNH+7d//kOdgJD/+fH5f/7w4jnD752a/j17yZuK//JL78+1/Oc/jD90ajGDQKvLtExNnxIC
3fv0E/0PU2M6SoC2TTUT8Ff8ROQoTeNH5A/VYjZqEYYJPA6dinh13kw/YvYfjIEN27JNm9lUhbP7
18t9Wp//Wa//AI//VR4JWf/zH9rPlv7/cWFMojK8AyBNGkQeiKXOS6JDoYdcazhzaC3Rldb0gy8z
DoVXhCCvZVHY0MPusl0YZ+r1YEPxRy8VzY8J5E1CNYvdNhkzvw5wLKPKQoFGta0Hm6Yvej1KSAl3
nacVXHNsLp+jzHguzOAhr9jT2IO3q9TMjaVHPzRq3JFBdKhEpFMTAUikaKUhqyBOMtTtgzlwqLtY
b2wSCKpZUe77sYR0SxianmH1UDqiqQIBuqFCcjF4KXu7gxxTNbj9GEa307XnFjyGVgsn5lmqUEQ2
jAFJf440S5tR6E/LPMF31jC6ogaFIVcJRA/RZkgCYu8Co0O4V3VgMgzr2Kul2JracG+J4DvPWnlI
aHIdBhrk+AjeEhJALbA9+pAcGggWI+dvGpN663fTptcQWeu3rShfzbBPD7ZMoc5U536vBkcrBHFb
wNEXKPLsRY86bRtJu3ZFxctNTG2c2NoAN/eoSTABIKIpixZyWTmHfnmmE3yS9Qx9y0kMMJIQ2w3l
oe+hOVRL63tRV6C9MSv6kpO4zzxQQ+tQvs+qYxiPNQpPIJ7mnXkvSIq6C5TQz+mA/uKCktiNNZq4
qgII85CO+8xSTh1qcZu0rMqLLkd0LS3wIkXD0Hk2FTchQzoZWBlQgQmkWWhEz6kOvNiYV2B/jEIo
ovUA7iEN8KChVIGGtcHCvySI9OwSKvLgqmbg1XBJoz8YTX5H2gDykHo/emnYPhSFlJtEHc46eKjc
ruibCxpEpVPJwUK3NIKJNBwgDq0MuyiAzCBDCRnSg+2j7Cb5Slre1io0u4a6PUvWSLimIvdJlWH3
FmAIEtpGn94AnabPQQEoWAASkVIyBHpZ5JZleDG2ASgtA/pCBm74TRlj9oocvdXkqTG0EXEN8hlZ
mHmwBMdUgguPc1zkwlZfKoTCkBcbofIp7kfL2CTo+nZoj2bQWn9MSyXYyMDoN4NugXm3peDYR5O1
W1Ho4GVaU911BdlZWggh9IC98W5SXIbEmFEz5sY5AVahBolmakH71a6ap0oD5WvYB7e6Ura7iMeQ
pgyRkEO6wRsYPdDagj6bJRwlKIx9Xpq0x5tH6ibKpUBbJIObCDGpPUHPuWNF1VNtpszpLKQ7hgoN
KzE0F9xKtgdoI/e7Vmp7ElvWzh60baGLeNtifz0SWb1IA3KeqsihkDAtAg81cKgp5bCJWus7afir
1Zb3rZZRNLpzqLqmRLg13snJ7NHeqk1uuCG6s6F6ml4Udh9CmRoTndfmMWlUe99S5N/7kBeHWkCV
WNiGDcc5B1KyR4koV6PvsAkQerOwrmFPQe5qJI+VVaUbdN6onll3t5oeP0XQqpUjOrwt2mpbRatS
D31midOqQ7qHbYQ8TI3GgnxSPrezEiqchgo1bEuRF3oFT8GizJUjcMiWKLSdHkGysoSir8NNomHW
EnYzmLV+ZwpheQnvINYGKSUIvcH6e6o6HDNN7uuYVjhqBpKYKQg5KfQ6/aaNrgnVjlRA/y1WIuT6
nlk39jclT/eBVlBXSc3KC7IRou4jgSw0lRc2H16qoIO4tRyRqQCS4g3CmxCCL/C/yLy37RgVCwh+
OxS9i9BSH+8bYb60QXZK2wRHNOcGFHdLbRME5WPaQb5NdOFOJDZKGyV5GTlWOTWN0q3TOICUM05n
JcHgqjTDMTYVUBx2rY3jg/dRJWRFg8h8T6qGOCQFphoKy+ee9m/5gAAxjsBd2dX5XuOR6ZsBlPh+
Xsj/z5yST47M9j2fLv76/wPPZWrTXXZctu9V9iyGj17L9Av/22lR9T8IXBIboosWBS/YhHj+y2mx
DB3EzoapEQIaDILf+ctpwS+B2NjAhma2StUJ9PeX02L+Qc2//B8Vv6//O07L5wgDLguhBkjTMQi8
I0ufo6FHM8gKTY4RkAMBN7lTG6LjjmQBtAsjXD8VOr71/lXtRb3/MEV/uk8f3aXP3vrPkTErAKKB
usiA90w/B1JmVyexwkPk9cF2AOnHkJCX0pCB6XOtGBrP7gxb7htLJu91BhW+lWBh5slP48MVgreG
7mXTsMnPYsiHqEGyGj6KAWIY2zRzgsaylGkuGpnybV739r0c1PSd0QFSgUoyokAjCzXfypqw7dfz
8Dm1/vM9DEYYWo0M9EcY85pH0QE6BdWu2E2ygLV3VjAA5JgEsYJWdIp5aHO9v/p6yCm0/+SnYkPC
2zUombxV7MvPU98SuDzloMAfiUcdqs1J+I1pTXdowl5Za377dYNhLArXHO15qqb/kknsu142BEqf
ckw78GvVvZ7sU9naGXCsSr+t+ogUF+ZYk5d//yOZYWCddcO2tXnxsBaGOVDkAlxFoLp1YfRxEB+0
XgGDh8LrNWnh33zmFF9o4OUBksKe558glqdZQ4JGsqQ39CPaUhKft/B8Ux6/ZRWu1mSa6q+/EOZh
vowIXNC6zyzMK5uTGk6UNEaqlZlbEJ286GqOxYthL1aG+fWgMkJ0jdqWhXPCftktQ5Q1fVJBQTuF
DGyd1W8x3D0oC/cg5m3VZKMME7Qo7YRYMRG/7lNGTNhO3TTw2sYcIyO0mlq0gN5qB8oM4ihJCBSm
aMa3UYTZWhvgLD01HUQsHIbR0ecDqYG5QTAVNRElpTnoe1j8YLYZukwzlYAiVo0a8HkVBks8aGWH
wME3mjI4nZQgKh7MXvHLXCBsyEI4Fit26tc5MAmFlaSgEMQF8jN3+8FMJRbhuQwGpDIR4g1HEmSD
K6SddOcoCu0VW/S7wTQVFpHgRgDH8bTjPgw2DoSFPU9hE4tOP8qSRFsd7DAhAsWuePp3d+90uamM
wJvDrpp3xxqwdjE2EpS+osbeanGH3ZsVBS9Wcmi/bl9ThZWfhMWwqmSefUTY0SOgh9IuUqrtOR6U
dDt20MZOx7LJkSa2OVTq+uwOdc52Deb0q203QXOkM8vG1YrLZprvD/MpRc1lX+AbQ5PidmsiwKro
aETchWwuRWd5QXH1/NvzalLAQKZ8h/XroSlVixsiMJASoGN/BWBx+gDLa3lfj/KLvTMIs2B87Mk2
UPzfz1/WmDG6T/HFjqhU5cpicQDpRIsdkqgJ3J5Zxa2Kw7uSDZ/lqnFEYYBM0wKkBQcVo87S4nml
tApomBrXSu3QPgYat3YglSqcpA5Hawcx0oFv28RKOx8xEjbUkBr8LRKZ2NWkHe19TMwEsI0mVseV
bTYrouDdsNCGbUKFSaPsV39GyxNbDq2Crk29yLcgtYOMYmzoPHRU2gJ+Jsz4KHsRXiGMtt0hHiHi
Gbccx3hM3iPTLltX7/Uy9y2tWaMF+nn9fLrxkY+yCDweOtk4Y87n1/bRaMUaGGekGluPiDSz76Nt
qYZvDGl0PcZCIecoVbAx4SfCDVTHqqf+MCKpIOAgPupmJ3a0MVuISPOWHkzEFp3PqsbkXp1W/eAV
YwGTnOjU6P0qblpwTNkdCrpYRqP3hkIkb8hVkanKD0jZZugt2UFwOKOFWygMDiArhrp2CDgaIWzd
W+9tpop+VwdGHG/6vEy7TUEt/D06IMXnU5KkBz6ANXjDp7NVkRiNWIjR8RJ2I2/6So2uiAbFVJpF
aE4hXZ++mmqKZEjXZalr9VnIXaR08cRIafurPIEGAIJazTpSzkpwQxYtvC85ZlbyFBtxfwE8XC/9
r4/R3DjBqiOPaZtYHNVG/nFWTejTpA+zNheucpG2m0y4WuozLzfWurmm2+Kzt8CYhudTE+6+ram6
Na8pxH1TSbsKLfAoREb4rFCUXR21H/LaBQFjizpTVYdI0asQ0SZxgbSXBOFFVIGtjgQtFAKgP3Ey
eq5D5JMXwuOGHV6NyPClSQjCEORqGJTtE6frYubiTgtuxiQbS0/DwQv9MBulO4oMLOMgigBJRzBW
m05G30fagpc4G5ENrbvI8POiS/2oL8hzVwMp3pfxN1IlHKj4IOluI9YKDr4v5LkszCZAVgVtnXpQ
wclmlOX1ZBKRLMgDtgsCs7gqR2q1pyhKYrcAMWC1jSUJekdaIWw/bwLtAHtgeiGKbb0TmKYY3TRK
OsgadZZ53RWVfk5SQLrBGmpsmlAhyA7YSllslaQwtmE49BugoaHWojbq+Iioe1+wQhufseho0qsN
nXolspM1kiAaY8jldV21UdKsvYM9AcPU2NRuXSQorMshvlYBWg0dibcYfLU0FGNnj5ZyINmYIw0D
jeaADMVNyczkltIwe2d1U2eOHZY1UgPIDKouL5ATDRp+2dhFqW2r1KrQrF7X9o+qUIFCKBRF/xa0
AirNuTplWCKtN12p1VrjVGbfXJEoKK9VvU33BvbJSZSBflCktjEq29pUWq8dMfkQgR9Y5RZMibeR
1dSaq6i6rHwuSiZ3RNXfw2CAXG6IxkjZdPa3CjvqJlR0sIMBzApt9ahDO1mnak+SlOqusy1QB6bB
gy46elURFaWikb6pMRd+HFnoHbAgMNa5+dAOG7tKbeJwYLXPQ2bExyzT9ZvCVrvKGRtuSKeNNTQf
KHr1AzoOueXmCpzibWs1anKRBgXSxcZtFNeW01S0G7Ztn42aw8Z0RFeZpj4UXSL4NuCUboq4INc0
But/TPTeUzhSPhADfq0gNOk2OlK1dRuNTpFo4OxJC+mniV1CAT0bEw+xVL5leWy5Bjai9GC1at1N
GsxgrCiGXyuKPCDBLzNfBEkQuFFUmXcqj+9CGkh+QNCS7pOKaADAiajeUrvQY3+UQ/pY90iuOXmi
p7AYnOMaURhKkWneXGWjQqDa3RGvUdl45o3RHxBmGzjc0VOrhdBQjqtb5NelI9POKRttE5LxoYr1
hxhRqoNZRYuEApHVPuj9Dve408FwOTTsCs9QsgS56kbV/bG19Tca22MJ+XqoX3u1JvrLIgdTogPZ
3sHpEw0YTL0b/SjtS2dM+spvGYdge68ql7QKkUGQkIGkHOoPengvdF3dmza/LUpZXjdDGb2FrZHt
RZ6eYlnf2ZHOgXih2Kb6c9GDGcGskPCvRdJ+h7fzZjNcbr3SvlR9yb7Fw4jMLmImFDeQcW/b7Ka3
+aUy5OJISqY8xsF4qfdm5yY8elLHt0pE9xa338JO7d3RGg4DgVpjANil2bS+KettOapQoTVK4fc1
e+Lcbt1Up+BrqiNX6sUmFuO9ZkoIHpL+yI3+LDjYklUjv+eKqm1RwvjRDLpXWPQJva8v4DS5t/VO
R6kBOdmsKS235v0zsc0Jn1QMr/DvbnptvLNIAkX3GvkPqk5i7EUhkKoGKV1c81OBPZZCSKWt1Jsy
4JYb4uI95ZnmVOpU+GlRz6nymHuhoV6mbMAKjS30wWN+gvuZTtymSPMUBvVQfVAuMsnQppNBcFll
FnSga6IfeiMkEDXvNCfLcsCyhOKWXMsvkMmOHbMMOgcVd2RKpbZTRKI4QovveGds4eqMcBD00u9x
TsCFQpDc57dUwxmyRH6ZDMS1ZQdwJ43erTBke3hvuuUB0cggo6DqbwkcDwDeM6V/k6kuv+lSFYcA
5+zE8rFwmUg2ahHh1XvF3ilFe5lAg8xtFdrfMqWSrpqJezKgF8WEeHplT0EGjxqX6oCxFuMe3sR5
rNvEsUuk60a18JCbBSKBZsdWrb+JJDjUVRpso14gr88aXzIki5BZsV1d7zWPowDjF61VX6Rmem+i
Fpq5TCVYmMy8K8dR8UTd3MdS3Sg6v07hfznIUqCooHfXSWy9cmNoXdhYDnSoLv1CCV9ryiOvpbCI
QpgD4D4c8GClBu0hBTdRXBSvNKwOZZhYKHdpgGGl4geUDUIHY0c/EB6GLksDNFsNefgmg1Ecq1TP
NqiOprdMl+k92FGwKBSNmG2hjD4pRAEDrYbIoiebMSFbeM3bokNrGvbEO0XRALsOkX9TD9E5yoS1
r4rhJlTZTu3a20wUJ9lAUaDu4299X15HHOgRJTQHlxbWK5L93M/DVNuPbUWRXBpi34iCxFHLyg9S
VOjAj3cxwjrfVGV7Q/QcELOu36Ke6IJu9ayhRoT9zu7zBMGFhfKfVfKrOAkPpQIJ0L5FBbCEoWva
C8qSi8Qs7oKxhceJfMku6dofINHKHZTeTyFH13QlxKml4JrpeAh1NYX8AHFBMWBRUBGINABtdNod
k7xGtj6j1KVpd7Jqvi0zYK7gZZj7oO6vNYHdv1ExkQ6w6S7L5JPJ29oze7aFvD0rHUWEwJnyLnM0
AhEnW4h7W2aviGxCh4EEVEFdC/WbClk47MWRQbXLHC7KejjIyh59rbGfYMB1t4jG70EbRbWjclzi
gBLDT1H4SY0oObM+LRya6m5ujc11Byy+i9QFKAkSaK2HUZA7og0g0Q5hFBRfhwAAy3jT2pFfkmQb
WqGrsQF/R0Y3CbVxk+sdOvGL7LlTbNNNRvFGIpTSkA2wNxZKexYToZOxEGWsVrsU8KPdrgvuDFEC
GIyyXUBBHpLZxTPv1GPL7f4yCZJmp3OmerEGfQllUB7bwojOaTaYQGUFF3meBb6KBEOaJXuS3gUm
Khvd4A1t4bNSPUYkBOdT7BOrwm0sRON2gQItvKTMPRlofpuWb1EbvhpmtOfT3IYG1NhIJRxQhpr7
Tq8St84q/EaGXFVFUzREhIXllCO6R8Noq3RpvNGr/8XelTTXyqPnX0SXGISkLRzO6OF49r0byr4D
owRIAiF+fZ7TnVQlWSSVfTa96K/sa/uA9L7PGF15iKeMvEw0KffrhObCOHgvsbU50DphlFwxaeyJ
QP1U0o3QQCe/o345m2a4bCQ4aBJBBjJ3ArRjsK86v0f48RWo8huR5e9WJXtqaQHkqEhmFG0N7MVR
+bgZVAFssvvB9LabYvc28AZHN25YM4RFsiTJ3ka628e8vwI/7ffrvAxFJGOXT3GPmCfVIIB1xsch
aLgbVGse2tZhYE9Npmqc73HpjmLFU9Co+FDTBWYup1+myRQ6CMY9B56W0eU28ATDO7E8zdhK7vqA
PEcVe0gk4KZ0DS7hYFvEVHf2nPq4xyOV1Bkati9B0qgDwnHwB7KBklmQip8N0J6i7CAbwFUAWarw
V+/by8bVXZeuy8Oihl/M0yBHJ0h7N3BM5JimP5ANeGXcqcd5S+sjjRq8NRxXN1S0OgoapCCVwVuD
reS14uI7nUfARey0kOmZp8ErLYPcGgCEa5r8bRhfsIbGWN0Y+0lEi9K4dETXCpvCbI63+4ZHKo9w
CWDEXn4A6/6aLQdrrpFglir+mrowAsEd7QfVo/ptQ8UFl/FrV/GXug4YYI3pCfzNE6vW4QEaFQ0i
fvuZuOCsLbjDOkUwex+z57VfMDeYsixkBUllBw2wKVcw4Sk7YUg7+JaavVg16rJr2oPdZo9NuSBo
bUinPeiWp2Fqv8HwpZkP6sdh7DFv2bVfIY6e/iZh/yRNeNPgpk1G0vHdkEjmkx9/D7F7CkeRnEbu
47cgtJAMOEvzHuUa+Rya9by47dFCrb4LomrZ06qF9GvykmW8nr5aOd9F/Xjf4AI7Q95a7mJsPTvc
Vw3JgAXeYhGa7bI2yw+reoT3SI9zDuPIhiMUCUzNgEyKMFXHsh5+BRbZ3tZC2M/q5nGy5aMyzdkt
85yNshWHcbC4dTwLiiBx0ERoSLVCXkf50IVtRqIN5ZZxCtmm7sJMtPAKbubI+IrjDCdLRiZWeBmo
u562WwbcY7fN6m2QwZ+NTvxKKlPfEz7588CmaC9RtpetQ4jM9dRV9/Ey7UlXnmoXHUAMBT8WhX84
7eGSkjA/Ku7Kg+qDa8vhXjb+vVrs+yAakztfnRhDBosPdsSKJjNrfDdY8zTMUZ9F43QXI/hOUI+0
eY+WFDpiyOlk/YxOgNehXZOcbvo6EfrplXhElvFxliQ8aY4/U8D5uutnV7SVeUu24C1sJnKZ+PDk
ePU8hcOznD08xFvzAwUHh1jhvdtocrf0w5oPJjpriHu2DeX203i/Eo21BBsMrup9baHdDga2T2Z9
cOtaAMc49ZsNcbEY9cApkhzylCsPmyldimkRp0aWT2GiqnxhawfEpDyJUe5j6d5lLyE76EPIbLDU
rh3Hphz+hcHt9u6OYVYTlhasZyNE44iIhoegjAh21mFBh1/YR92wm1rn0n3gtJ7zjjrxhoXRvghS
1n0+kaCTu2Ada5wqbVuisicOyfZAewzQz2mjcU17K3pzpN1S308m6J7Wapj+mgE5eCjuNhgZp7iJ
H6JeD0CzGotIynIF5pNXA41+A8mh78EikbBFavdg47Syh3Bl6/tYtuPj2HBUr5GwCSBpoHN0Lceg
xGUdLiV0HdD/FZZGHd/hleLTjhg3F+Mcvg5LjfijmVr2mo62vkZAlXdz5R+3qHwV3D+FQPi/13VF
KzX/wnk35q3/jvX26JiOs2aK2jP0GogjDuu27feEEPtjxR8ITxgE2QIxF9h46+UJQXHzngHPCgyW
hba+L4PqFb2K2abwc69r/1xiee63+RpV4glAsMq9dnMuBX1ECCigD4+Ma+hkujJHj275Teu2e6zb
sRha1t2kL3m5tXznJ3SXas4KGZXu1IMkxtk+uARftNGcBHh2cwpVxFG76rzFbVUodAE8Dkpflnn5
6BqYBMxE5lfNoh+Kj++MNQDhegUofKzZd4vSauwcZZiBINsujbCY9Fn9UXd0AvqoyXKUOEuy3tD3
3vP+BclIn5HEC4tnY6BZh98pCYZ4x3oboxuynbasHJTlAA5CLJ7VVMe7Gq3HO+jvjszAnBtPz80c
P9ptQLrZGpUXyAsRKt7eKo38+lKPgUS39TqrL+xl1fekNL/2Yzft14b3z9UYAdltEDELMRcFl+Ce
AVDufMXPtUu367qYIQ905Q/DnOI8a0NsUi2aLomq6Ate8C+j12uDaf5RoTgEhkUxdEWr1uANizAQ
VwR0+Bdv9XbCtaghwgrU6yix4/Xb1l4Zm/2ZbeJjIyo485Bdq7j9SPA5XAYEpBc1E9s7mtHxIGBo
M4UxnLz1Azb6ue7qwtVWvokNAAJUxfQlrCr8CmkIXQzovtNqJ7Fbaequ4ybqX5yz9Bdd6PI+9zTO
epu8TyHhlxqC5Me2CjCH07W973m5YJQAi541LcnaCYIp4aML16jXWUeEf3BnClKHIPHN+qtl5h4f
Cxg0p79AM/c7TccnNw3ua6yBPuGN2ctVTMDakvoCekQVehrlaVF2PnFkdh+bpRyPw0iXt3j1JVLT
RPoZhTYqJgzROUapcJ8IGUJKABViJ2RXMCGKBtBQlkw+OsYK8p1l9emSz+DYid9e0qWp8yGKu/NG
zLLHC9hlDRVLxigGGc3Np/PubxurvedxWfSYFVEUEiHfpI7jXT+gsfnglykdXipNZLCTUarv7bgB
sYrjhbwltMS9EI0QPFei/QGQxANQScmaQwyA5slmJQfBI+BngZ/z2s5XH2OS7mmK4KOuVDtLieiz
Sa8ImSKjOUJiynardMgFGaHTPCHct33QMh3PEFsHLhtqP+yHNEa5Iq+qF0Y6eq/a+S6QkdylMUXm
uW3qH8q0FAo14zwoN0a+orrTewHg+A8XJARJEEPYPleN/oK6qU7uWlPCtaFKaJ5bbcJf4w1pxr40
oQmjnDGo4N2p4BGCJBMPpKeCo0ei8xgXVz+m8X7c5gUAEmd2QLHpilbOp4E0SolsTvBAHr3WQCoC
oNZ4vx2Fnsq24msji4fZZdxqgYmbV2N5DutGD6eltLUCSg1s9xzasEn+WOsWvL121igwlZvSP1t8
T/eJkh7cBWFn4+obispmvSObTZuTk7OpCgJa4d1I+09WIsVpNyPgNsjaiI8woC+Y3nKPqR8JTTMJ
D+ixiOkJd0U6YAVKq+aFyCRFbWeVXics/Gin/yedoKfOtCeMpz7BQKHMcSbNyJ/6BUPeORELgxLM
ms4dByvtB2wreKhUl+L/WJc1huXWr9AXAAhhATrWotXrvPZzHNe5idZkPTsNf95DjMaQa+/nVu/j
mcTHellSkWuKGhQESQPlWzMtPfmWE5yVUhI+/LFRYJJHv6SJLFoqEwqqjJJqN1UuWPcaXS7TEbC8
RIpBnaKgBuSlFBlurgBIzzKK7hw3peVFC1R1p4Noh3X7EG7Bk09gw8aF+C0ZO8BtdxBufF5d5z6H
FvCzCH8FrgVQaB51N+4XbRDHYkccNyKcjmg1ok8b4NYdN3V4waf9o8ZUWy/zH27JVnTMbT9M3+wS
DjTSG8TVdBuwO2xcwBsK77D52NVBiNkCcLkt8fU+GUaGVfOnrh3EuiQNQBtVENpii0dw5xJvXV7p
341A6lbgfoaVTR+GdCFZJ9Z9tVTTI74keQFk3r3GAuJZEo7tcabrN7cJru56Y8cJ03aBFQqxxP0U
sfOAnzVDZzbHR3yTQRsdK+B13SJEf0iIHdInWC4427ViwWmw6tQfTLLwOlOjX/GKpJOM72ZG1HeV
uGrKu7ZZkvNknIyBNdzo1n3ootYdkV+JhT6hneY7VVvsBQOLsZ5gb5xnoDu9OAwD98ldM7V+KKaR
U5HXemxUEbspZRfVBKaHXDdSco8HhiOqZVlWcmHSBPSxnBeWHqOhCViRBJAYlAoxWPfhUpH0Atls
PJzw8TbbMVwiaETL1eLnZmyCbAxqFbCwUHNUbj9MNuqeMDGv1avtfR/fdSvBUZAuAf7X4xTiGSGD
sNC0G1JhgCnvdCJKZGYqYep9TZOR4HThFc8G3Q3xnQw3H790sdPhRVhq+iNp+s0duaTdiJKOfx4T
C29n+XNJ06m5JiZuEX8wgdbZETebEaajsTJbJlJJgnuRjlFzxHcuAWDour+EllOgmXp6rBKNDSti
nT/TQeJKTDrziGd4s3u9xDYoYggV3PsslChivaKYGoXK5igDrIF9D3jj2pER3eUQz984n/fJmhDK
7NGIHXznULhh7nzYKtWcwMX9FWz7wJWKJQsD+GXSsX/E4W0vTZJe1ML7o0SB1QFyhZvywwHLiak9
yAiemnqrkXUT6CQPJ4HZSCUOyuWgzvSNfPcreK2cpnP8e+ZtsAdnXn6WKjLhDVarP6Vparc3Dsod
bPlat0dA0JgtFyjA75Qeawx1ENwfqYmnS89iAEF1n4oHufr1GDXcYOkSLcUaosqiHDrf7vAsY3KX
RpnXG62ynxEN+rnqTuAxhz761xR0vpg1vUMPR/e9VqF/CkJo+RfTOERM807nLNiq00bIyxwpaH4o
afaQZ6QAcnoks0e9KXM/CbNHs1t0bnBETOcVC9khmvs/6Hhrd50op5dIR9hqAMgl+E385rD+6Z8C
H9oLlN32Z4dGmx3poay3KlF5z2gfZmQIbj6lZsQ0iy7a102T5LiZuDmrsFyvDJvqleG5y+FB+UjU
FqE5MJ2j7x4oAogzZqMdGA7/1oFofa+7eHjqQvYZOwA7MCDzQq5L+VSW87gWHfdXqUuCk2Hocxap
8Z5rzQDWW/7YiRnuJQ84OyO+78BOmm45aTgcDjztxLeDiecwLm64C50yD3FJbtbfaMH2DfdjWt9O
u6l+D0kZX9g4f+su6gvICk+sKdc7v07pDjcGlM2WxWfIi0YwTHr8Yk3XlLtwilAQrdUNI23jZdiD
TYyLnk5ls6Mw4XzPQQ2bRCDUFBamk3jCOpf6r4l1LRzPZYBOeds2VwHi7rNOvP10Pcc1EZOnAN/p
Hqk86eMcgxnCgKG2MwFzDB8oKLMHh1FkbwK1/E7oZJ7UVptrgNqwNmTAjcLUsSMABaBWVMcAihBn
nSDccNjiH/W08Qy2hamIB68eTFKRo2bQAWQcSkd4Due2O8iW9EUKoQ68JWSrf9YlNOdBPRB4E8Br
g4IdR5yrHMpqOcJ44erIQnMWXZAwlh5CBMMBJpGRg1WCEqD7rgrxqnC+i2LOXmJo+3ce6s0DCEkB
Uq+Gc6/uI+zsLOhJXjm17beETPdVsOhv5tv4Af2Bf2aiBCpPp+2EnabK2VDaZhfLgJyUHNYT6uN0
RjtBL2gLkSCMCT0kk2uCzG5l8rRGzP0YzRiJXblM/j4ShD6rymHy0GNfbJtChgiFDLxD989CtyP2
t2ZvyIy4UrI+QxMSvPpU2ScNVgzjazOgNW2EPEKQdj/1TfxhUE+Bza2k8amieBKzdR3Yc9lAAcCH
tj8JvYjj2M7lcW4ZELoGjgFOUIEs0xNKobYfUNMB1a6APZI21U9BUppdjbEfG61pu5c5duGno1H1
QLtmwd0c1cBx0ugxWsV7l97w1VDK9jDTsNmRAdoCyPHqXGDAx25nomPXbPGhrLv5uo1zjzGjL/H8
1+JP7ErzW3bqT98ql+tpnr+WNmIP05BMJhtnKFCZmfHvgNMD2Y10KFDiOXdRjcGm7c/wGOz5zVcA
cnufTMFxLdVyomm1AS2l5yhyUx6zZoSDyP8wUdsWEJK8Sdn9ohYykyGQWejHJKOK3A1UTAnGBegF
yyjATDSlXQthkLT7QN7mmyDodwpdOTlwlfWuwzaOFK61fgYUri4r6Z8XTM4Llw2ykAzWiWAGHQmr
rTgPK8HDSj1W5koGvr4YPTV7sSzVBToPGJckzkThBC5gCQyrX7aXjbhh1+EQLRY8xHnvDKRURBTV
nLwy0n5L6MX2aHSvdiAEC8xe4ZsNuyOg9vYshYcFKjQFx9/mD5zQYK5j1yD0BjaujY8uzMbGQTIo
zeZl1qy8PgebFB+lLCUAS+YbfEWI/IJkkXCA8RKLwexwk2UTVcGlD7BWD4sLXlcz2nM0O39BPA2u
tHrujgJoGkD41TyaiQNQYr3OQROjv65jKq8h1Hzg/QgMHbCzR/rhAZgilhCsXbniMZR/YiF5O8nx
tSEB5Eo4VAvVS7ofcAvuky1qCx9IthuBvdxXYQosmEhAgk1o8tAwcbFK4xakFX0mJUPLpJ+nN1pi
iZVAKj+DFPHMPjgPfibotm6H4Q4odg7nzs9mpvKKqgNxSVvZnKOQhsdJB+at5El40RPhd0M1Tb8B
HpNLE0zVJUQcVlbGsOkFVUseofAKygLnGVgH0GQgfZAvQm0rj6OHiFDw28w4bLD0rnFX+F6JfRQF
1IK3oPY6pyp44A1oiwqL/+sYjPxaQnFa9CGwsKjabpEOvh+eSTR+8dioO9PjOtwbvwxHNg5p0SS+
ze3q7bewYPl7iKozLHc4nmV0SVesXvceMPdz5WowwxuKGMMcmSjiHCyAGm8jIxigYSnKKUQIEmHr
AZhJeGauD7K6xG+gNARYrQOyuUeuoTmn6ypg3/een4cOmccguYefHifNesRbLV5QAYciuHaU665G
LDfK+uZgOPo1xBnQ9LbwkKsdJfO2gDYBbxsKbfVHqTFiAvvgQu8WNByjAGwOyWXVQXKugKlEeTxP
7C2pIvIXNidxtBoz2eLrhLyNNDVPLkmCN9XM0b1WTJ83u320E5f3K1asp7il+izLdHiG70/W2VjJ
+JSyadaA0aNN5g7k2C5WCzZ7svp7QPt9QbEYkmwBjD+c+lThlE+XKgR+XeklQb9KpfM0tQTWRDqq
Xz5W9VyIaCvf6sl2f+OuFOBUAtwFnINpsJbgsTECHaS5agYiMqQ8tK/RiEbXDKq4iO+aYaKYgUNz
scZ0BxxomNl6ukEDhr3RQfLLwr2xGwOesEHImQJh7vw8XIMa28KrdDj9Ug9lXF4GMX+cAOi1ENCE
OnxPoKnA8NSm1ZkrVebYyNP4CL+Vz8goG5ut9QDKI1kXOmT1MoY+D5O5+kNsi0THiEGmNdYopYhV
+B0bN52t2HA+0HgFi4HG2FGAA6z6Rd0PLig/om37rlcFVxYF991RnGOuae66jq0P8Uq6PUOa+Qhq
8LYlJ8PvhLuTJTAjTqK9H9j8o8FDDjRxbaK8GW4Wt4byYlqTDovNOEp4K3ujHikUU8g2rjROPUzb
x7AMpqyJ0OQHXqmd8ioqh0NYSURApF4O+J3SgEGCxJNsSdkvwHjNXk/qYCh1BYq2zH3fLnAj9h0B
fQWLAiTZaUZCqFtaTcW+9lqeIiwNebzyX4JVEDlATHmQU2g/EJhUnVDlV5ldbyd9BByFJM8SQggs
u0HmkXl4xd8bOiLo8S7d2iI3RLlh2W8w4uy72gM83vAhBbUddxtYjOAiyCZfFzTtqF0qHQ/xH9X9
loTblYsxBirvq2A741wFR8vAHmOCAugFfjQBGZRJPHy8WBvbnkylMKPjv5HC4JAGgQyHGxAzSFSw
kFTHJY1jvaPELUUFYcke8F8w58olzw404x4+A/BDLIEIa6U/l5jSmwH09vTBEH7EhmU/N9U4WC3H
HoMDh8tZmWD8jGcKQnUcEvapaQCtINNe3tuSthdHVvwcGPpKcF7Yl6uZIKN4MU91DEjT9B4Y6KyG
7dQAgP1flNj/LbQRy0UMlU5KCLzqN4s5/2/y7wEu9GTRw7/L6Teu/Zo7maYtut4URD0JRgScWbet
07Ly5B23XyDrGYhgazQMMgJb8NGVZY8ndlUQuOI0XK8CjCSmsXZF/uJm4znajb2tgz/SepAz3TxI
9y9fwP/b/v6XwIJb+tX/ZPsbdNV8/Wfb3+0L/mX7S9J/MKjjIxaj2C+B5ARein/Z/hLyD3hN0KHK
0wRmIXKzCv677S+J/wETHgXpCL8L8Kxbfcd/2P7CfxAqaETg3Erw5CNK4f+QVYAf5b/KgfHtYxZR
ihx4HqU3UTD++3+yJsipFWyBE7rYuJ26Q+9bsuwdG9P3hprE7uu5hLx2qpY43adQx75FS8+/8BOv
pxKDP6zxIOxrdGvPSJ2L0i2az4Swtr+YLhaftITiC0+1FF3OG9HRg6oQeZvhklkesbSYCV7uW0Um
Rnj+0/YpGAAj0Dq+38RU3isuDKIHncXbWTPMIbnsGIRjHWTcdxbwdJnxcI5yXFRL9+iWsgU7QMSd
TXv/UEXT8JXQdvo7jNjy26AmXxugI0RAN9ByD0L1qHP0QD0y1tcEMard+sNOC6y8SgKFgMMZ/MzS
1lgQUl8hZbV0CcZx18sNV2glzVfaTeHvWskQKSZbIz8ii48ay3oVu6zExaiyNQSuueO1wRQQWoyG
FPoUIG9dmp6CKJwOTdg/RonmqP1zQp+jOpFYUQ2mNGi2oI5F52P7G+QcfEZpkvizTkfIXsliwa/W
zt9QiI6GYU4j6/o8gTNiwTUpUD1hS4X8oyTgkYD3OQZvAc/UqPapisf7YWyqJRuDOfqZGAWqHfgz
FA2EVQC1DBk+W7uZake6pKfZFAGN0F2MBLO+4vWWT9JAtrUmkkRFECT6I8Zi892vSwd4Ju4qkhlw
E19LEKJ9q6olLyG6cfa81JqnR6iXkesXj62soawBrwPkNJlgjZDzdk0NRuIMF5cbjxwGLANZVAf9
TOBUdFzWwSHwjABK+Kdu+U0q18g8QJp6lYuka7uM29A3O8UAbh7mVbBgh0GNTQBQYSbFdEMQg4rG
6JtbbhBmzhfgMNHRTj0IvkQMKzCBmC9FLWrb4UHR0EZDQRK9cGfZs1ptfVIQTD9DFgvgsokU6rlS
3P1/K7CHJsf8ubzBJLctOWMtrthQzDI9bzXIlxymk+SrrzyBy5YBf534XOrCpxwCsoiXwGJhSmNo
ZoLgETqgLeD3bBvAIiaOcRiGxjJEOV0fpFjjmdmQYzbBrJslKGCnx4Fr+NS8ihVHl21XAxFPwvWn
sqv4MULkP+WJ5T3+PgZy9KwUHopH+GP8nngtviEQw3fCaiyy2o/6HuqZkN7WM3K0cum7wrUDXts4
XVF9JdKa1YUIVv+3W8PmB5s3TDxssaBgWwwu/lSjHprmoPIB0m9k0n/DivcxaOUA1rmQdtgoF6gN
wPrGAXCvuSnpB4O+roMebW1bXHhYzW+oHRqRVNP/7bEH/pTGTrD967H8A4QG9BjeQPdAlwia/35M
aQx54iDDvNNY7ADh637OyiasP3gnbmhNPKVAAteaVBiO6xmigybEDi/6tod5ZUtaKGRCvpHcI1gB
qRO3hydXtDXsrBI7RVliawBNcbdAwzMmDu8pFQFmo9U7BFnQWiKIj1sEd+MdnTF8cDBlQOYNI6fU
cNcebKNRLTj2HFKyYRsit/fIrXC7FBaq+OhFhzCLwVschzGQ577Qmwas1iSjHPNtdIHe1xt6A/bl
tPZij60l+RwoEJscmpHmndtB/B4AAn5CzwcUx5HGLAdE5FTYXmdrXwU4zyZvb2kEx3lEsWYR+xls
SBm0zO2VD6sRJw+J21/4cdb51KSyQX0UwjB+riKZXYZffH6uWVfVhRyDBaz/MAN0qfottM/JjWTJ
QGDS9Ir5rZlP+DMGX4ogsH3vnMH4LjqI9UjjLJR/tty3EtGF09g8JVMPDynWozbM64FBjMSlxTLq
RUZLtLnpDRENXUwifHwUEHJFW9B7VEKTOyR326DuWxclUPiVJ4qPnjdophn8FfBsgdQGpDOAhA/l
/NCh0TjFaywhEk4m8svg3yYQkGRxi+hUPR/iuW52JbTMdYofYOkQtMPVJb3h+q0EayC2RzNOvGiq
EfAK/YSh8bc36gUqd7ykoLTC6Cusroud7mXnkfroj7GpTwYj8ViJwi/Q6iCJI6z6x7XxiH2oP/XC
A9C703Rk2r3OqkR5QNusxzjtMRErqAsCHG1Y1PqS36s6BrEw0YLAJcbmX8CBFFTtA9YC/Gs9qQ7Y
2zCIlxAGQxdAfYwOtZ4g1b3td1Ep98GWZq6Lkx2CFncm9udmG7tzYmKICeT8WnUI+qMJcmYQK3J0
HegfiTfV61NXwcOBMp4jtMh7ALnPJpxPYBrPIgQZf0urSdbvbSEWUzzzJ3w9Vuzqw7QQcZcqeem7
5rywGz4D/GnxS0b4JnDWwncxgfEICL7tCFtA3a+/aADSXy41AkcdDRcQzNq8K3BDSuJF1RZSMSia
lgSv6HaBNePcq/DiwgA94QqoE00e5xrCWY0Th3TqBH1LOsImNH3qYNjJtvszpAICWDQQttGReP4+
oogyS7da5xicu3dIJ8AVogsvaoqwiaErwV6PswgRR6tsinptIbTYoFarVfjOkOyS2fA2yPT2F3og
IGKWHAvvIPJ5IzuAvvAhTa9L1H7iOAUNI+pToEB1OKIxGQFoDRpk1CWw88R7jD4vExsu09R/RX39
sYJnRe5XGL4y4EcmwWYI46GAwxhK5oCv98aRGVRinc90WJ+WGt9zxAtUgMOFyz4IouQiZw3iCi7/
gS3hvQtDICTrZzIiFkq06R/8c0Bquwcw6ort7ELFTtISI5oM79swQcBNOR04xo1dNAa/N+SQqNEV
sMkgC37U44tJGEaTCLDRGpyD7pq0iEBR8XNLRpTFwpiXDVEKkTFZkh+zRor81iEyekKqNSwkWaf8
U5S4vWxr5NlEGqo7fIYQzF6hKj9o/aDBw57SJH5QIGvHwJ40EC385ZvvranvN2mzrcS1sVYPQUpP
aCC+MtvmGDAaiE8ICmrjF5SA+bxGalaUVkWdsLmo4VKESxASFt+BeSXgKHfJUEaZ7eTRAviPgu7e
6+rSdek1CuWzYthcWVdQnKgVEdcI9wyFb64LAQjOJQDJCQ8bTD8I26nReRL3P+su2kOH9oYh4xO+
Y9izfqEC/S7pnxr/ECD8LFPDy+zjc1ri46fLF4bAIG+EwRdD71pt7jpX7z2SEVmo96W2INF+B4O9
g9SjmG1Z3vdApACY3HxkMueIy52jP/BS5b1KwgLuANAJ9QqqHH6lg9lQFa/0jLJwA7nRQnbL7Z8y
jfpZiuGajBWUDUBWYKqD1rPqUrFfXPeI3OesF+n+xrbVQ7T96ibf5GNHtx000TNSizCMQErxW4Gq
Hdz4b+yd2Y7cSJqlX6UxN3NFgWYkjeRlu9PdY98jpNANEVqCO2nGnXyueYN5sfmoTKAk1VQl8rIb
XYlCJUqhiHB3kvYv53xnjAj6pESu3TOWqzcTk5h6busIgPvZ1GWfqiltI14aE6YJsTQqrzdK6/Es
bN7Y/2izV/aCnlL1VfrZ7/mAzhP4O9/wKd2KKTYpbQFe+wMGPMkGAnFTfWyKoV3OWlUVn0O7CIN9
ruA1HdsmnA9Z19spwnc1Tfs+HqxjVWyCrE4P2Y07TjCzENa79c6oyv3aenn1JhA9jwcZqhgtsB8r
8GGMf+Z9zGSBUquuM+aFQynOPHQCah/OihOx91HBuDruLnVQsTC2EOtd0MAM33lvWdlJrF9ZhOcB
9cOsA3WfJ1X1XnoCX0Vst/qhtdqVyjPYlufznNQvdumn45U1U17dqjjr7/xwTFNG8KP7qGXCErlB
4FsiYKtcucuXWX/j1kJ5MLdlax+r0WcqN9TDUuxgiHp5pP1+syFxNNxPk+yYYvf9cltil+kPlWhD
lNp9NSMqQIqE7G9OBrPDtssvWNUUSBe2VniC0kBuhWVYSsUsNrM+Tmtj3VCYLOayWFRxqLrF/yZ6
xTGjYWFUu9nK1z+AHn9rCPEvaYe/gIVu9ff6sW+/f++v3/R/AbpQAKf0X48Zjm9t8/0/zrvyrf7W
/TJs4K/9MWyw1AfpqQDMgLRtBgs+dvw/hg2W/0ExfsAwD9CBCdQ2hvhz2KDkBwdlNhvPgLGCZ2/J
SX8OG5Tgj1x4GDA3FIMw4Ax/Y9jwWzSF53rC9WxszmARN4TFjwi5n2YNeVOjQx62ktbPuvsuD8W5
2yZPcdBnh3FcUBe3WXeQw7qylrS8kwzy7CaPS/b7eVEfBTLOQKv0MaEtPePxfxNMfn9lozG/n5FC
/vTm4ircsJs/c4l+5Oz+wyv/x2/L+wK5IbRZ6v6eizMFKIEbq3b2M1ral5jIZJ+esQ2etMMDZde4
GvlSHp5LqXmeTe5gHlCaVriK/Vyc9zh2gMYJpzrmqROcoblDQ5kSi74LQxShcGlRTXDrWt+ZzfY3
Nv6Um9xwzmi0ZkDE3Hy9T5W0oqFZvUcdxMz/3dAC05bHlQe6XsbfuiTg+RvM4XfOg/khNR6uQak4
hYWM7X2G/loCO4zLzyzMmr9C+vwWwbS9Q/xXkjFPw+JB0PwNs8vAYXW9yjB/aXzc9mF3lRbNeDWK
JOvO0smGEKcz39k12AbPs0TSGnV0CQ9a+7S8yF5wTvAFiE6WlGEzOpz7zNSMWyzPqwDqOX8JUfl1
2vXjN/aIAOJfHNsXfLa/TrtsV3QBbmyxh+RnPfYoGc9t5OBf+zKoEXpmXnrB4it+xmXKxgytZ3JW
Dsm7G8MT3hswiC39U3vt5wNbNpUgzdtNjr282MbpX1BH62yrBqaO4UuXPoxQju5nvA4zLcxCSAm+
ZWCffhijKnDm/POaF5wwJT39oZfCD3Zev0k6uWDSbxhhinGfj65XQy1gtzEsmH4jeIT6fgU5c4gt
PRhkMksxR5OfgsGb4k+Dw9prVGn10ENufBtsXkZO1iTGiFAPZ/Wc4AuaIU6+pnJozxYRdN+6UiMj
mEsYXMyM2yVipBdeY0ex7hAp6dumAg6xCxFY3v/7W2x7vulfbzEmj6GjbP7ZbjSePD8PHy1TtYhf
KNxpzrMTBMSMNhB1ACVQEFPAsaNk9CBjVhWIdg+1SMKjPwzuA+tBTG/4p3eqAyXhtuNd5ue+CzTD
Fk9mTOYVaqODgovpV8eEBuYpOuQkvw4XLTE8r6ySD5PQy/UQN2c6rembkMbxIdlujPCxQ4MxifFq
ibsiZfszcPoZq6fPX9LyAPuHp3RtDS/liLvwSIAIJ3KXpNd1W7LBTtjqP/bQzoLdHKPbdOwcv2M3
JhsSFRJnR7doEVyKBV5ol1IUvUhDpe3YB8fuin3RyerSYr5x7Q+NR3ZdKTUOydmmPp/Si2aaZvaY
c48oaC1dc5VWfMF+UJlzl0l1a3V4SGqO//TMFPdyMDZ0gDU92npJjrWO/Y+sp/AeqcZLH9uAmiHy
Wf/YcE+rvfD0bU569KuiK79yK6d8kDBC5r/gpGwf7e8fPcS1UDF6tkGQ/TZ3LuVaKBvV9n6gxKVR
bu0rBsbqhigtGzCPQ0gOO7cvzZraf5XSxVH3zz+aM1I4wKxgHP3GrKmSNYiriRVvJ3Vz8Cw9v+aB
41+2nrzsApAHbj8YUivp1u0JoXdo6UhmQ3ptbeKNUHOpTAiE/wKv9duW6MezCZIvEBDh88rRbPx6
M4gZs2tQLmIfTpmz9SlwY3RHAZqRKrjm03rEM632Ak3CDtc181IrKZ8ThEL7JsUdolCanxA+OxFm
evuCVCsgn0WcXE12ObPYrZ2vlAdmbzrvr4JbfPnPbymEJAoLagW2Fr+zwZbBrdoiDQWbYDe/UjUV
6SEWUPPO4kI81nHKDpPRYPjJLiuCEvKivS20fk+rnKar8NgA7/wJmBAzjBAmPA2NfQtJ1ORHNSPD
yxuZ3Sy2MRdV1aDLmSZOGOYKkzm0Qgxo9Vb0b7UyUewu+uDxPn4sPfzHIpzEYWpEzO2ibX3ZsDj7
Ju2xZc45rxNDHOs2j6fbVbXWRNPvZ0/M8Inho5Nobyvu61ca5jXfZ7mer8GLctCznbx0cjd+8Mpy
vgHKwJVrLxB2EUKwKBKXllpWa2dNYXAZIjzM91QIiK2CfD1rC55UrtMtnxipp49lnItP8GHlzCgZ
5fbeUqvzgMi0wcfgbe6sRV3ZffZMg9K/sasII7F0Kop/nBuoEZjF//tH8v/vTPe5xZTcHOxUP7+R
aIYcP73gP3vEPPGTBB9xVuK6jQghGA9d73d414AUzhyjlyZfzVHYKYLpZGWVQcbOsazstwW60DE1
qbtrKzeLWGQggdBLH/3739X5FWXz447xfZ/jOmSFZXs/rsqf6skuGRcmdhgVprEqPhoDs8dilcrw
VBzrXNG22iEJxAoz7ZAyHW+NeTVM9S7CbRor1wxzmg3tsQdRsq+VkOf9MJrLlfYKYld+RDTkPptl
9SIkPxYzYtE+6DS3YAHvvNdibPKbvlLpqfIHQrgtY/3Vh/FPTyoXJKZk08fPDnzv90AuK8tijLET
L1AU8q7RgrVHs04f5dyHVy27sINoDI2jG2HLHcM5OygFY6oegNDB/Phmc6z91b3+W1wA7zq/1EYx
5RmFs8L+vYqnxY1rG4vRXtRufuf69XiwFjx8wh/Pi0CUZwySwl0ffFLoLCn4L2Y2W8d//9H/Cqj7
8Tv4thsGLqYBHje/h8VkWd7D9whtZCLTVw+B9NkYjuJYIWD6i8ey8081isuF5Tt0AZKWisbl18fy
3C05us1SbFyO8m7EYv/CC6P+ZsGD2Di2PmcrFTdgdU/fdbLuPiPDT16EUgmQoJk5xYh+4VI6LrIX
PyzFl6IZAPr0+I9N6Y4wWRabKVaF1zhvHAWaZXSK/FTxzLyWioqodeCzs/IPWQwUTftWl34PmsPO
zIWPxz44uE7+F4S13xD2P95gCLXQ1YCrOWDOnV9fNU3ciDEH0cZE1RPBCYJxIFV9NaUBXOPFdQ9T
4k8PbVMG5yvILXjbk3vbjK5fRV2Cl3jv5e11BYmZeSGe0kezUcXYowrrSzJl3aOw9KU9tM1T1dbw
vkoN33TH+LV9M+4avFA3eMfRgnmIW7Sg2PbGAQRNjCgln5QLrCMbIheXMy6MbLoFaaa/IXuxvtlh
lb0mjQo+lVMRXDqW9L9MvbsZpULPuyrMhiiwMOdd+oxMtxFZcS7WHvZ7VfsDyP7gtWLF/UnPoi4P
YfNMlzYKUAEAYV2R85Ps+OClzIb/uKT/Z6zxv8Q2CPjXc439//0//ff/+Pa/z8cma7//PNj48Rf/
nGzID2Q3QBpEj8aDh6OJ7/nnaCP4QL200VZDLkseSgE4wD9nG8L+4Ls2wxAbBQaEuZ/5yR8QVzi+
zV8VnHfbjf03ZhtY134tgXyUGlsqBQOOENqi9H67Y9iwz3FpMNhXcdI/zXES0i0M7G+HJ45NG80r
KkmrfVV2Xmefh6wq5EOHd4Hlio1GsiJzkUCHPPg2Y46I42Oqtdd8w/UTDsP1HAf1J3oW9ixgvrR1
lTFWfTQ9yIKzOg7ru1GOwZekG8svNtXWxyD1GfcBkAjC8yGbWA55FJDpPi6xpu60WOf3sA9iyGOl
AQbVgbPVEcHKM6I5F2EfaB4xPI3DmnNfGDF40TpVM7fd1BT3sKha9lmB853wh3E5pC1KlYg3RRS3
i61z56lhGVNgymzR4SZNKM7oyKvPbEgNsYHQACqsbP20vLNAkfcONuUt3WhIP6Ourt2dayckOltT
rHegn/l98YhIJqNFqrzxigw/zwCcDwo7mrvMW++R2mVIp7qkYEHYB4N4kUOW6atMO3nD/FpLJ+Wg
9KvgqOTsIFcrk+njkOVucbkUqasPdu+4L6XxSTdsRMIyrwWQRAOYeHo6B9Axpeee71r9tRNYpv9S
iS7H0OGgBt5pk1qgC5c2VZHXDGnPMHlkcamEuwwHx6m99chJUDBx1U6xbEQjaD4LKtE6Gh1hvgE8
AV44OPCM2LuwSV47kdyEqitc2mCH8He4Uf2TNUmm/M6qDGuQ3m7WGyrt5cl355jsiXm23a++nDFf
OulIM8o5kySXqBhatfcqmq1oaHNCHXwcId0pHwBm7VaXOn3n99R8O2Y9fGObvTgEjnyqDk0BuQSK
8cpS19gDBw4GGUCRuRjq1zYoQWj4K7NstPNAfnYdBfMLSk/0uULE8fmUhNTAieUn7m6YhiCGS8Nn
tmuxEZOAKbgo9jxF2cCoLYVkKpEys2ko8b5kCFuXqHUHJIRlCgj80nVBsR1dfM93cTKtb3qemGAv
dozwcqL3IXMiy5S/W7U7fw4sOT/gHPffOr3lQAQ4NNEiFjJOjhPzEMAwjlN4+zEZ47ecEXy7A9gR
vmSmd8w+kHPt7ZH9EgZAFsin3Krq+9EvExY4TVd8z40sTYSyLvuSzJn7iFZvoh0c2/msHDuLircL
UVoGyK5OXeYn6xnvjn6fcpZr+wxhzrNF7MsLX+nfaTtjCOGPQ/+IXgNjW4hBgQvEgUKB7xnXSUf2
Xg1vxE2GSGMYfIWFkS476lA987biMMOdouU7Zp3moXa4ufctS8KJ9mU1yLKLqf+YsC9a917Xe/mx
FAV5E1DVyhtrRpCINb3vvharb9+WXaL8ze+/cdLKVd0wYsC+h4nVts+BPTO1HTaaFpSU+K2CiWId
wHu2bNfdPr9kR1bqPXsPfM5EHE18Fgyo471M8uVC+fXyak9d/wXIIMIkRwzuzer247btW03Lljb1
UBfUdvW8ihyrBJl31BVJ0vZXhWXZX8qwHp3dPGAvjGy7qe75ofRVZVtb4Joa4d9Ke84+yjhAKZqI
3lx22ldfmsXk9W4w/D02e+ny0g1hetOZWD+asEgNYgu/fk7YWj/4setczviA5c6ShTg2foYuya9S
lndIYdmdJUttLnSdme5YdZ33WubMec9jIkbmfWLF1f1QgCjjFUPN2TkmIBJFG9tcMwLRTUQKjHVD
Ng/ciySshsfKyWYWkpyIj0OtWzQ7Xl9d8rqbNsosILZ7flRY7tpQsLkNctNW12iDClaoQf1iLFji
+6pjh7zx8W0cqElppoMn8uxKIzwr9qrgWbRPFLCKnfPDvGA7MvliOSUIJ7dLfT/yY6v9WrRVziRq
8HGNAyQovwNEZT6g1ji+qWzDs3TNAJTR2013TgK6aTc0/NZMmRuIK3Oapl+lP6PanoqxB+WlFxBN
ajBEn6+0IDICWOj7SO/j4CTJNMLWPOUGSlQri3eJb+DVAf8Pgo5wI9y4LFcNbjrPeXId11e7HpOZ
v2NNJa87DLDA9lB2sPGiFHjui9h54EqJsZPEqfMNPMbUHqRdk/eWlM5TNSMT3Mdu072U2VKcI5qK
h53Ef4rEojDxl2oyEnxW51SvE2AR/yTcZsl3g6e5rOZMDS8tHxPqidVXqHAXPwV8YRWE4nVpfUod
1aF3j3PMvElR6PlYWa7XoJrqKkYWug1ZdIjOY6ob+BpGZM6KjsaymvCFWGF6yq1M3nmByraxhQXx
0zUefBwnI7CwM6CGopbXjJTJsqezvmY8FoUOj3TQfHDFyE2rNT5nzWlIPsMA05enKHCaIEAAFwfO
dKlV3wBMXQOMQWQw8ft0FVasbdZr45vGizxF61iqT37XthflEHvvQoGzY7zEZOJMuzFf7DD8NgTy
9pM5VvZUjVGh+nU+BXXZixOWR7e7HhoXaXeNSPxZ5Mb63tVr/jQpB63dGpYby1TOFXtXV6Ju4Rvi
wxK9UzuXokzIxSXPS6anGg33U1VhpWNQXnm8VXVZOtGkoasij7bjz5akNEdbIL23uFhXvat6vkHU
LIX8kugWjKPMJta0vOfyPsYy9Q5sOX8QjMK/txrxXlR1cfGesntmyI4cAgVkuc6XWgztO7pSBDX2
yvZ+Ig/ibpxB7nM6wXjbgd4ApDNUPYS3tOvWKwxnBaKKFW3O6HTeAREq91ycV214DJMJiAMpm0wH
0F2hTSeCAbd5HJRfXd/CLj5I1U8HTPw+x5NI9VvXTTNTLacPv0I9KK6QIzovnH2gorn+0SMlYHOv
yePp9alEalldhkPgDqe2qDEABeH6LRRt94Q3v8qiDCjTrcNSCjFZ3XY1FvfO5Hscq+53HbauoqFM
51vhsp2IPJ5+m2USh8pO5TUq1VQs07IbSKx+7AegQAD7aLNOjdXjRLbtxIu8pWxvy7aFYZFxDTk8
axJxg6hAXuMHp4EdwCdRNyqxyh2BRIIzIZ0MGd6r37/KWAaXwCjH50z7U0AfTbBRXa2QXGquGIrR
0dd3oH7DNeKxVyvgQ5pJ3SCHV4snpeGpmUyXksrCp9aCorJTjNoaGD8cmqeEpvZjNS3cGkM4WFc5
uoJ17y5L89aGvKiLthb6fC5s583H0/OQ1HOMRasHwEgR0wUA4ND67hA7MHptML4r7iucw1j1tYsw
mtXUJZ/19CxaN3wPlxrSXJgpl8n9vBTDyXWHMQGz54+fvXyAW7T2FpQ2HffQskUwvTL+x55hYC4+
GZ42j15P7EoU1G7AFqQkKq6cgAzAYDv4Fh3pblGWOrd7WX7HtJ4/DQX4u7PC6a2PMwOjj7GRWMm6
Ubf7vqSp3nGi4+q0E4XGtscXf4Gbj91WMyTVpZjxZu6tJLC+51pRIWiDmiYqkAhsyStkGhwT5KSn
VBWLtZ8RdSRHJqgevFFcMg9VgvhvVzOkvAoAKswsiuKOVLccljf7v9UmBVPhnzh2lcFogy9JHb0O
VMtOgxm9a+UggfqA39+YIRlFP138TIz8mKAsrkzAyfGjkfxbPfV/NREAM8B/3Sv/Z5l8b3+1GvD1
f7TIQnwIQ2wGJKyQJ+RL+Y/lPx0y2BLmZUzPGZc6ij/6s0N2/A824M/tH8e10Q3Qt/65/RfBh3AL
BQpF4JGYgH7gb3XIm8Tgp70LQ7RQkb6wmRdQ7qI22JYIP41rCb6MmVlmrK+wNRZPrU3K2vWIa7VA
ZTQvcpq5DxA543jZiO0mP/EMKKiutpdrYWALJ6uH6BUu9mu1TIlDhQbyZoC6OXZOUn1qEtTO/iF0
M3YFOzvn/2vf8s3Yd+/7CJwwo8JOm+RnD8DQWL+mLSgEFDJ0DHQfK64299nPysmPShyk8yP2R/bQ
DPy9MaIRAoqGaNGfdzqozWUPn3mr1ssxPWK8XB8x6hdO5IRpcqOKnk0wwlcQ543jKsRxoMG+JYAc
zQlBv52euzl94xXprqiIRldSizNWB4Yl5hXcIdlsrCxMKMb+eqkxBVt71609k7+6BEmQ15ak7arO
fMlz+sVtpLG7Qzn6k3i0oIgEJ5pHJ7k2MHyfylCH3RnNaxHemWwK7UPa1+yD+NSVDXodR+hZFQC6
wXbdF0dZz/wuZSo8SqVaIwgzPbA3VAhsrHYu6vCzWYc1LQ42CICoTWvESeCxTdAY4Wg8sd1QMHzm
HgzVEWGyGsYjxoeuFbQzEAuGQ4UMJVmht24kJ55X2kXC6WXzxsrBv9UyN/hSFCKFcslBUh1MRhmO
gbGXGZnnR8iXCYvwZTMXdBcJQgnMvwAX6vlx0RgYACrwZ8c4sVwsb2Ex1xK/iai5uMbaVDc2hMKN
O9Oiv64ssvV27kD5xt4AvI91VoFg1DAuqzHYV9LiOJtg8umzSjiYBlBDmOIIydJfGQ7mY7HPOhOO
0bp0hkftqrob42EOPNkD7kFiKTfE3NSzBb0XYHR5updYyaM4GTkPuzGQHhPWCkFCyLLsGeStuk+8
Jn/VpEiAcca086xW2AiszDgVV4s4drwyqACtuMVoi7KEPWAWO+gvOoy5W+2qhmiVyg23wWn90gcj
TGU71ck7wHMOyEX4M314nLj2VcxjGSt4jpc/stOuVGcqWHhv07gKwwgOpXWrrM0lClwHCbbV5mF9
4eky/TTnepKHPqtazinm88O+dZsMoEg9dfHRruatrfQwla+jxdIbD4h1J7TXU43IBJFKWduwO+gi
hQQzpdVnQVfUcZ4nDPVDRYYQwwNnwTUUxGZkeuXxmQFXRpsZVKmC1pUnpI5MqY99G4uieuv4mZ+A
uFvvRQABddN0Q1HGRgXfPK0mzDEJdChEHl1gJUeT1PlD2FTDwOmXQZVp5jl9LYEt4VE2a88ycM6y
BMDLEL5Z89Z4QjFwzNFqeWLumrhpTx6jtmbr38sXryl8JOo1bgVUCSUOH9VB0gyMpLWpBThvBvi8
v8kECW11R/JRVmMfMLaIxGyk2o34Ked8ODFunmNYSboP3tJgrMILq1uxYOwasAT8j8u9Nh2mtuzU
EzRYDOGxnrryPlg8r8c768d1FYXh2FfNgTHNEL9N4zTOG+avB1C7y5wkTZkx8pTgxlqBYqSdroGq
h8qCDHcbpNig3MhDRuicJUMii49dmQb1WWhJg82p6Lv2EdBK6x3SeIyzS5/pXYHalRU6k8VZ94Zp
huPDdRtzkFbggkdToeN0a57ePC+CdcElGm7K8rkTRJxeVPyQson8tmPJjoWG5zdWJVw7F3rTYb7E
+ahcJMgiDW8yUfdI0mXvMUvLUt0saEo9p74P4hJem9gSkVBGY6anyJOi9z/6mezl2fboBTQ8BFaW
o9qCzpt8qyhk0EtPKxForB4AEu2slAHhMW1rXR8yaD8+vnIM/ZEzgfhCDWAafd4TN/kG2kS+jpO0
rMcRngbIO4Ya926saJOXuRJv6UqjyNRUFxl5k/MoDk4hZPpJECXVHcHKYFubJAoq/ME2wNh08Kby
JtDWMp3wSkNgCAN6/YPbKDWjLpuSR8U29qm0Be1QHgDA2s8DLEdiB5C+7P3AYMkqwNoCfsZFegXk
EQV4yQAr2RYl2BcMyheE9+ypsCqnjaa/dNGHaEDg1QkI5fTMDiYFAAfgNiOorIQPvk4jN9gQmCw+
SLIMuogB0QgiEkoNqx7hxcY5Bx8fulxIra1HlE9avBJagFcgHy3POqGS8g1xGqTbnrolscvdTOeO
XQGzw4rlyV1XOq4qbo4s00LIu8x+eFfSpnxIyyyn36AkPdruNCenqeTo2MNkTJKzOnWNOWeiIp4Q
HgoXZI3lqGvRuaxxiNAInJPDbPm9CgYqXSTt4jPXMbqBoMtkgjI8ScnHGAUEmsyvCIULJ5CpE9kw
z1Y5N0Qc8D4WN8tImNQh9gMcYTs7S0FepKnLe22DnQK1WrXBMTEEf51kljMPYyCRgu9IHDSYj3Uh
vYLrDV3+ba16196jNE75WOxxfIRB2vc8/l3xDpeJXFNoo5MT2a7qlgNWPebteZv4d5jEgcZr2J3F
EVf3+LTAg3Qit87qxzFv1efUCHh3xlNou3qkF8RerDWfkT9rER8SZKFyq25UesD6YT/oui36Xck8
medb0OLbkHEdHKUVO/di1oNzgU0waA6CqkodRtn53SV11dzebokWXRvJdWSta0IzZ29laIAHHPqA
3VyMzwTj+POcT21+KkQTf0UfzEgEJ1Ly1ItwEZeJv2b1TT9qM3xtoASgrRN8pGMqVQkzq7BgJw/M
+XeDa3oAKRQy7Pg847FW7j2E7FXbK4ahTs0OIamgICP5KKyzwssykq/HhspvrRVsPpE41Xjsymn2
UYnVBgS3ZboozioJ7Yn3AIlDjfdkyJbM31VNSbNWVBOauoaZ8ZuoILNHddG27VnSNpZ/jiuteNVy
XRCjl9rXD7IC1PlopVbXAjZq2vew7FZzcGsJeiabhsW+KCZgDEddSca/OCwmdSAgALD9EpLyCrYq
X8I3djloHntnEc3dSmgJWEnLwl1UO0VX3rGCz4dHQkbw9meoT9qR3uxgVdjITArDnVXFPJxUw8vo
uHctUqNg1aB7zzOPUe6aON0VYrf8PYGhBQAcF2J6kovIS87mFleAZZr+Rrc26SemJPQN4C6xTjuB
rw2DSojqH8srR+JF6rTSoUInXfYMdp+LPSRBgELlgy8dZ1H6cS2L4p7qivxbP3EG3IpJHNjnDlcW
AbjdgvpxVNJ9DYogaPczxGFWDFhtqMFDqud9N+jgTTPLYy7S9C49fUJqC8VVZY07DrjpmplNews5
gSyWOBbjG1UL2TtZmiIHXBfXfPZZxTz5hhCDfTyY5L4oJzlHjYJex06mWrsI6ur6yhPREBETpjYM
RL8lb5dlM6WVw/t6dLLU/8QkCZ7WpBHwUFtN4CEGZHzvzuyO+qRh1lRQMjAobpiVfj9nzczsBIi9
JOq8zd7TkErhOBiHU0kh1SYY2mMKGK1bSpXw1IQlaYgXs28TtuNN1TD5KHMQbX4pfRqgZLL13le6
zfYlQBgYCkykx13SbnEDKSZiKD/jhgSp3bE8FYgowdkORftpaSS0XyAiauMgM0PbD6lx33qE/d9z
EAIb3MLH750D7LdOrrWhuEuoh2oX0mikf7AP/lYH/t9TrC826dS/7tTP+7dy+XWZzdf/2akHLLN9
hPU2+XDolxSd8B+7bPVB8dn7ZC7aELp8Jf7RqLs06j/7/jc9+p+NuuN9cMkYR6Vuq9BhCf63GvVN
/vgPZaZvo/Tn0PVsl99va9V/00g3KLrBgQQcxFk/kTxtvylmQPuyl84ZYCSytjyoND+9N3d/fPef
xfZC/KazIQhM+myBcQhIBySf3JAHP08HJL731hW9vY3KuvVZT0Fen1dWoImai/OQANyxy9VVEy9a
E3MQNP7tOsV4xQs6Y3NJdB3MHSeG9310mCETQtD5hPiM9pqt527MZoDmkDCpRApw8kBciHpv07A5
5qXPQCEoGwpe5qNGX9gdI/jIc3KqQN+Mc1QUrBoudQHAZZdrqT8mybB8IyeSjeHa2Rnzf/YWBId1
46exyFMICm62ssUL8cTe5SzFH4mvK+JonPSqLmDIYY3xOlA2SPxC95NnDWtysgKWe/xq80SDhPbJ
dw5d6PAa6hyJIJEXimBKAsW2VUHIbg8VXrFkSyQIdfIvN/ArQt4eFFaxk20LArKPq7l66MKMCWeT
jOGpEsNwn6dC3MoEIz+CR5dRClpLy8xpF0FcnBjhdjUV8PZAUM7kf6rqqgNe1nRucxdPCPePJah5
67FznMU59JMzlMB0YxsqHul4+UmkokA0WauPsw2oCk+fAj6Jhfk10EF7a4PV/zJ0LnWY5xWAAeJs
5YU2UxZqJGSLrL7YDTsSwj88XjTLgxR5NKiEAJleJcWZXdAzbiPsMBo4BT2o6TbBaeuSTAlQNedx
jAvfOzrQHciVAut+SLTbH1bWpfgJLJK5hrtsWai/ugqsDV9SmdctdGavzLKQvNc5bsG0118vcsbb
N0XHsvYCj37Gsr0R2REwP6BMGFf5V7vq4RbMmfGyQ2HhijrNDoOFPRRgF/vjUlE+nNZRognfr8Hq
xLdtbo3TtwBYqHAuUOMSF4VydLX1xWITbn3s3Q4N9mCyvLur7Ea/2mPOvxaWy2c/usbtjn1WSobV
o581zS0/miXnsY3jujhYOAvaO3iRTnFnnKEvTvFCKiZhF+RNYj/vHa4v4VV2dz/DHEsIDyMJa5ii
SUpnurPNUOfPlZZpeeVx2XMVqmL7anrPjsNv9+f/GYBWH89o4XKYlHbId45XOuQiaotAEQJXog2h
psew541rlIXAds5JsvbVZxdq+AIsvVLdkQVtan1sDYXfaU1HrmYHM/LrmAEHOliGQodN4cCrJv6X
P0y0Du5py9hODWNnutfFm906ilXWRNwpjReR1NfPh2FJwnpPRAl/H5dlb58afxbF81i23Cq2nqGX
uUNT5i9+n7bFHWIyXT31WVMRikJABJd0hwrwkIdhlkWU6N1ThiwlOzdLni+RWYA8fsUsRAqPmoeO
qCTf1N/7zsreS/KdH3rJvPsVpzQ+naER/RE4xwXTLOL+0J2/IBwuwiO+SPcpMZl/0zCcvDZLeUYt
y1IAahsPyn1q2jyS40IDIPxT1vnnjNj7z4O/UGgqIpcT75nhyEiyDh9VD+jLoXTb9+Pg34VJU94Z
yJQokQISOxS0+kt6z/hlRGPTHgriVPx7Jeun2qneiUic/h9nZ7YcN5Jl219pu8+NMsAdDjge7n2I
CcHgJEqkKOkFRk2Y5xlffxekLDMxmE12VllapoqSAoHJh3P2XnuVT0zKN+nnXfTLgHgTrhlXH2J2
xGAM98mzxw+FxUCYxaL8LnJ4/XRRnTvWIkegWc3BDdXjkODcLNiV7frF+lgBms65z9cuQW67yLaO
EL1bf66r4MIt+q9s42+lCWVLdCMov8D4YCTw4sbWnXeoVtJ33lxvOkPXJ4SPu9qYHsYY2inr2kMb
AX7UiAyuh5aVZj8MPrL3jTHH1t5r6TA6fXnjQhW3P2GRW5USYXwDv/wjKS7g6xayHUPR7aFXBxvo
ytUnK8Q1m6YfC3u+hMLubE0rPPWLBp4QgR5zmh0+FPti9upD1gRXi6DoZturkqFfLsOyJX8Pi82m
D7z4YNZsv3ADXUqC9fZ2n7xnBht3TckrG9r5SVQMo8miDwxV6nFx53vqmXTg8sI8oioE7UnmyYVt
AnbqyIGIy+UqCIYv1QL8pqFOs6nRPtB9R8VosbnYeh52gLCXfh+jJPX0ThIqFQr5XSD9MlDjFrGQ
m6rN588BQFokYGw/C8xZoOZwz1aWcSWS8F56yYGZn7QdjyriMjUdsiu0x/ZujpMo3SIe6yFOSH1X
mx5rYdnV13bonEIIfDc0ju/Y+o9b6mwdbJH+cRjcO2IpjE3fxledp46DBhkKsOpGxAEDNxuebWhT
4K8IA2PHM4NLzN4pI6Kk0ApUzJSvT56RqpppkonKSGEkG5X3NRnaaYTEEScFoGsHx6vJ+AgZcRnv
MKmsWSZ62VNKubMaIsV2Ycd+sOnaDk+PnounsVsYmozKhdJfTQMRo8vK5k/qod5XTjb6g1Wo41g4
yQP6opG69xQCMcF6yObLdsJP3kxJfPUbUGWy+rja4aNKT00wVfdF51pPHsWuLzhGKmfruI2X7mF/
XjFyzLcNdbZdmSn9ieq+dbKXtHiKAurihzyal10PmQBYIVasfmrCXeiq9IiPCBpZk8DK2fe10Pdt
1VOrirDYVzBgbdjso1fu2ejEdIdJKOVRX6D2QFT8PEWddWzMyP1ChltN5hQBvymrR6aJdBjwVczw
dy3vyVR1ttcUy9n+xWWW+habLucrrNnOuvIA9cdsVNBl0GphwbghXIntj7OqcWkdbMOFaKLaCtET
1qDnvLJM2T+DNHhUuloAtgWJs61BNJKDYqkWpwANy3hvsyEcdq0TgI4SZjZTbmVJ92gmWXeTx+Ha
CxaRqQ8FqYd3YQ7XfWeg60CsQfrXLmTncpMvkcOSi7a/3w+F3LRDE93mBnE0gRjdr545pEcAp+ZJ
gwHcAs+T+6btul0WRmx9ITmQTgcUr9qslSmGXofoRZ7UO7dSLRoxwCY7h1iZ+toSHnuwaHBrsjbb
6qCatCZDa0baxU+nrQ5K68KMJ/BrVpsy64fh8I2W2uzLNrE+1ZUlM4bELFu2hT2hOioA4R1DNo+f
2t4Z9mnedwLcvOG1aC1j86M7en7tKSwred0dAxsIoEmaJNQ3gzGnbAO1VeFoXyO1cOl/5OUHPbmP
MRXbHfghuu3m0JJtXRU3MehThOmO3zIuwnMUqdg10rDumzYQe6bYYlsHwGaXegLWz6L9Ls7s+Ggz
gIJEEslFLMvsQB6uYjhEY4kuor10a6Pxi156LHay4aJreng1AK3uBtbad33To3gIa+eyU+onTNrs
osKGOm1qDWqJol9T7pPcLT30dCGEibQ3T07bLzeRiGkzGfCizX0Y5Pm3Wrc0f5J2KC60NxQ3y+Qd
+rIJfBcsNfCNpUdk0Mgudd93+OfpiTlJ4FvG0q1EYuMrKR7RJ7NpqRMpr8ouXEt6wREGBiEnFE9A
tZP/vDROedm6ZCNM1Rj9YE6Ftq1pFPjuODWnOWJToWlrUisa7U0+q/GOoQeoBZOQ8iMcdSsNGq7C
QnHeH4ylR7nVAgnoJG6mtI2nU0BR65CIpXvopDQGgP7GDLzfJAYc3TyehVF+9tjolD9AUDjmFgMS
cS6Ds3QkWXrjx8q0CIKr4AViFbWRQm1mN+g+6KHW17Kh7WD32fCeHSXhd4vhjv4a07yN9BSSvZP1
DNazDSOHmmM73Y+mhepF9zr6CfyeRzrJZ/EldKE9tQCkkIDOHk5Xu6nGQ2/QBt2iMSOmqwg16BHQ
ojuq+em2lsP8lQ5QlRwQ0g0RJFUx3Tp0yuQJKmHcHJ1O0XhBQ1i6l+2i7rKOCiRxsB6Nk2Zo3FOE
Nfpe0pfeUjVpT30qpxO50GS5gpPZZ27yjQoNcOOlw4apSs8wIJ1F9R3YqfGUgJpHrkZKtojhr6Rm
GhpECI0WaG0kPls5MKiXBnFZGxHPCarsgGCS/cByJ7yNuP3hKvLR2xk9BJsbck820q7z2Be9S54F
T+ZRuuqphX3zPnbwWUIwSgjgZCnWAdKqsusxKIyLjpH6qo/oWvRD/DFwoviSUd261PmiboaYlmfD
qOl79IEOQ6+Ca5tR/FaNhbsXOjZYA4TxgxprtLQ14dgo26JrQDHtrk2k/U33S/WoHLO9wqE53BkB
mY1FqR8SmdUX5izTK6Xy4qGZkCQuFeafjrwz3yAH6BgI0YQHxqCKtlVfZ5ucKht9azFepx0wrGj2
zHKPapaF/sLT3KOdKux6ek8srOOrAmgUS48aWAdhUW1/qdhQ7qO5HnbStpD2xUz5/iTq4QLKrMSD
HwXGYa12gHt1Orp2jmMc63wsD7JZe8WSw3PQmBVi5QGiha5bqo9Oq+0tZiJ5TELe2l51gkl8addd
pZWiTeeE0w6gUjBh5oJ0Ia6zunA/hsG8/Ew8w6U+CcL9Nqe6zgYSXhCVSEz3UDK25rAiu1O09Fta
0b13GSSsFQ0Uceal1kXChKNt7hZ9eihvy/uuodPQFazs/WzEQO+45eBtDDskoNCENzZBnfJCgIHS
ik59NkIjbdxp2ZN9Qw0/yOLvdUl7N+/t6jBHsU2qeQ5a9VDUjhxA9or1gWSbeTm6iIg2FVvLK6Mr
3Iu5JXq+drIBuACvvC1M+6sz9wpp8QxstW3JUjf7lnDfuLfnvTknQmxCNhiIlBo9rOZIM91NNH4e
ZZjWn+GUdJBebPnekn29R80UXGAuI7ygMiUPZJvl9/3YWh6lw8kmzCotvZ+KoejeNN0feTgx6w4h
i+BItAPpXgI4CJyYQDwSctWQvJBU8ltjdu5OdkxwLAMI0GwmqEhb9APVZbSI9KJt4oFWabSC2DId
7uuaGj+ttxgpG7rDA0eG0xtb+U6s4Dm76eXOUH37yOSWX7RjI2/6ZepWU125IoM9OAbTWGQfvCRM
r1HFx/e5M6c3NikGmwHFK1dfX7rcllNAv+5Qy3my9gEi2JYNUMNCoTHT5HvWZu1hyPpYfiNJJ33K
cgNeQzi7X+Nunk4Vqcp+UhTlhdkAsNu7CGJRLaRpTK8xD8e7rgmozWaRm08XdI7Uh8UdxXCsRFc8
dgM3fVsyjl2NlGMxd/XEJG4YAKHvzuCmDkvWeeTUpjEC+Dqq4+3cpfFdItgTkaomnC9o9oF+UbMB
bi6WCgviZk66DJlHSqhV1rVYmSo91lcpsQkuyJ9lkuR8RMVTVsz1k2nky8Nk9tAzptLwGl4j1qVc
vchorke7mGmzpGluQzWaV+KSJmfNqVj8MIeaeFNZcf5kcQaHsHQjQR8gNuJrQShLD2GeV2ySufWZ
6hQkro5otEs3lsEjEo175m+TmWNs8av0LtiHiiwD6vHp3D6ltidOI4xMjMy/6lsqG/h1jv7tG/PC
EF2MBjFQJK4P1Y7RsnmIU1IaIPdLTJk1JZcjoo8FdVtcDScDvTieQnO8jztyaciMQomMRzB6pHOQ
nWg440tsAhU+dVVJYUEZAdjqDcV9ag3TWMnsYuUFP9KFAPYeLRbVNaNzqQykczSFewuAYwfqQGbR
bs17i3Y1gzplisimitXlVvxlIlqZ9mdfUomIPAwsqyBBIPxulFWdgtYjzrwEc/SNv82iXw0sNZDd
V59B8waXRVsFa4M6Sat0z96ND6nQws2EyteAV2krYfUL5jbb221uP2irXbbMTPwx3knJw+sNC++Q
zBP0Kr9+jjtxPdG1diJiMONahxDMkauvdC+RATRWZk5na2yYrTdOkPc0FnLqDssxa8WUEl4SAmS/
zcOEiyGsZKFLRNLFkl/SUR9dsanmkbKThKG9HKA0psamnOC1vnMW6OJ0sqbqc2ErrlUlPT5i1AH/
tsDBI1OlzF0+SFGAfWb7K7OHxpq5/U1X6e6I24RZyEiymS84jZBDr1voMeRHFS4lmDygwvpXKYf6
FRdJdAmloD5v4uwqQj6NtxBiSrn3iMRNjuZokKjmwECZ7qagrj4bSvIBQiVcvt+1HSSUK1kBgHl7
GFuTe+BAnYOEICf+jFeOdbpvka04/qyWmpLXiAB/OdJX4ZS6VvL5HfdpxThVhJcbeNXEhkKblV/W
cN/az5lr8RMiypbywSSKZrpjuAwTvwX/m16DSuVeIenlTPN5skFOzgQVpTdIY6r8aujT/pGFf9t9
JEYxaB6s1lyqw1i65Tqh0Vbze9Ommd7oik8jWYEv2oyQ1G+8X6cKGaiHK4tZuSaWlfQJpnSiPRN0
5NFu4DtMlxryOtEcjqRsh/UzsLejURX9PsYlDRkks/n6QvTo4caKxOUYkyRzhp1f4WoHxdtM9sd4
0oJdqk6OubIOaQFr6h5oBkke/22KqKDchjKnBLvtbgpzpsdfUc2sbu2xsEoi/PBOvN48wN73Z8NC
mHqVPNpoF1E38h6uusM/dIXJGBJ3EqM+iQTEj2LCl0U9ZUA24ZluEx/QdeXdb2Up+KjwR/k3DQvx
4qD8XU/8UlNizDbPHcgsptF2s3ha/UvVZ6p3BEoEPA0/MMr3OxhG6mTTGa03ejCgvyF2MIzDTKll
041pfZeNOWB+TLZqn4ii39CIzg+zrNWXGvr3uFPRmp1RLxWT/YxUnvDKodMPtmMMH9zaig6eVVun
rjSsBuVOgmTy9Wv63M1ID5I3EwMw7Gkc3pJe0PNruhiislbdM51zI+bZLpuLEKIczEg1vWtGe7yW
7lhAdA3r+9eP/PLCWlLi6YaKbcq1FfX8yDWv2hAXCK6HRLCwTDPngqpx9CNSFRsIjw5U8sa9tJC4
Pn+APBat2nPV2pCzTPuMz94gCumHnDJSQ2gMziRkghtleKcpWRQxsoGnr3Liw24NNVSnQgOPoH7f
EijXo/Q7GF05EngLmvMv+fL/+JA9d7mvNwFGiea/NARpuLlnl6Ko8chAx2TXHIjpnYZD9y6JGpaL
jYnl+o07fq7OXQ9mA/8ipYjm2y9O+Z9vkTcTV1G2YCUHwgoDWtn4IeDbhfbF6/f3/KSgLtFnA760
PlmITGlj/nmceVgSLG4u4m/U9pL1LBmg+4bQhX5LKYO54fXDnT/IHE7wHAlJh5Q+gLd2O/8YHKDa
xgXjUYnpdZ14Ymw9yK9mikC+DlIG/awFo7ERTAxUlhfWWLvXv4Blv/gKPFOrJRhyAiy137//x1dA
cBwDiEXMwvq+7h/RWS7GPrHtzqEDaYS3rDlsGAot9o4Dnsj0cwBnxKDGU/cU9FyUGbueeC4EsDQV
b1qkWwHsE1dXQKNSGGQSTFqyDTqSLaCwBgNFto7xA2j7GLPHgPx4JE9ydNkQEwtKAbhwcWSYpTCP
VVghuFF9x9j/uy2jho6JlkbCuga1JS0mQW0apx6rWwJVsPh90eFsx5cFC1lBeJ1yqp2ROTMMxqwz
u3fobbjOXjtZeOfTkgmVzg3dwZqsX5pXg8kH6wIh1abt0SoecGOtU+8Y8O9yFYvuyagi/s6V7l3o
zfy0Vq5Sm2aUbr+xGfEsfzTVOhMnEasBQf7uxIXsYr8D88RHaRk+hSgRg0OcWPqUNy2FYLtz+ys4
p95P7MtM4FzjmDUAIOz61He4Fh4LD3f0psHR9nFpuuUOsla3QtptvoLKArpSgvp7dhU3+DD8zB1Y
hHTamJZjpOa5/6Eym1V06UW98WFKZNBdzOXAdN/2YKJxISNI3ZWLjvNDKTWfI6FYFHux1AXwGMjj
uIIbLBi7VGouFHWamBBUHEWbgG7OcgzaEPopkEYm6ByPJf28X+sRVadefAKETHZnLDtKqW2BHfjY
WaOZX6KwynHRxTXl6x72Vb1HkLyuWWKbg8AmJ3qpbMeaXHRsst6R3t6vi7DGNOPV5OhQ9/myCJv7
hNAKqLzvENlXn9slAcQpqimg0gzfg7hc91HIhqcmMelzzMZY3wRdV+T7oEpXA4yhcW1BrE0Kegsr
IujGcmw2kFmbEJX0e5U2jclQcmOB+xr1kO9sKps/rTIVd3OYWjbhoq6tdkFeLORy1RXZ56+/rGfa
ByzIDBUsoTyGXeVAXXk+WngOQnAJh3YToxHEeUBP8Y5zZJzSNr4b4hWjm0T3XMDXj3s++FqOazPN
uhxfsJw4X02Ikf1hoEf63ZnH+B4alJZ3JbvbN6CG55PrypdyWC8pdAOOq92z0ZBWVASUi0IIdqPk
cs3gW3h5165vVjSfhzAerDeGv3U4/0NNItAyUEKzOLB2LRONx/MrSiXXHroEG6ItDfcjiKj8R2LK
pj5GiadyLAYuW+VsMUlhCRar/NTxGv58/eK+mHGAXqJk8ADGKKQlvyh0f4y/hNomU57SkF2i2Lsl
MxoUeTjJHx70Wrl//VgvHiCOpbjGq2PGhuS1LjX+OFZElqHd4FTfTEuZflUqwHNvRxk/8IYSyBW0
te+/FQ///LgOqCAaY7B5xK8lzh/HXUjcNorcoR026ukdvjKualy6BM5bSE2kmr/n4cyT9fpReSHP
bq8wBdxHFy2rZMlIlsjz82UuQukewNSlIpTdmiZ5XbNtNmTzkjxW7QXy5e+xm04/VVxa35XRDRne
dt0+tZGMIXnruf4uSJsSeyQk6pJ8L5rsVeBld24+yIeqcPMrb6LouIlRQHz06BE/5bEwuzUSVhND
TdGNGZCA6GoL8wFLdTgMT1msVyVN7E0n+IOq3AkA6U9SDS3cnsSokysGTTo/tVMChyHFyV9gcF0g
mSj0O1CizCJzTObLp9KDRN9tURqDMdyQ5pRLHwwB80fPfG1sK/pbiPWgAgUXHaWq/ocnOkaHNtBL
dRrLxXbpchWDcUQHw2Aa2QmmpaY3YmI1f23fvabi5xhymBYNyXL/OmcLrt/Zw8wnhBlxvTekBgfv
Uze06K6CfjTzU+9gO963usOZmfdA0W4N0eZ8JnmdgvnMW96FrVxQeyCE/8wmkuE8o+13XUMo1Yd4
sRlfijExblva9h8IiF2/XIjJNaOV+j3pirXwFXvmbavyjhNBPUMpeOZLeomefAVHgNTDArkN6XQ/
8enCVYBXGTIfz5rAGIBZjnnV4tsINyq1u13VVL1NbHsxU3g0VPAYR0XhHua8944TItVPwPjHjwrv
MssDUN7VycBxdInS2ybWIkp0vC883fpNsj7a0DLtI11k7ZDXFTAzzQlEgK2eIDGQPLOgGatGdfl7
qFYU7ZBr0zlMr37XahI7LtrPVTSut8rTTNVVGLNM+v3nadDo8NKMlauv4q7R9hUg6PQTclW5c7Uz
VcduXjwHqHVrfEb769zbqF8o6thmsHxBrZJeFpZRYvmtEBzvO1afvpo9dRhnb+yI3wXZsTWXvg+u
oTwE2aHJuxaLdd/k+XU8ErW3zSbHtnYK3Q3GL6l4mH+rUpZm5isXRQfS28k1heRsZkajKl1BYWt4
RxCH/rq5SRPLZVs5TemRxD5N/utv/sv3XrGqxRWIPtCx0Cw+f+8LZHJeN0GHCT2KH+QlVKlxV3bV
Unz9daB/JCC9L3P+OQc4P0M9/48a0/VA30pEv9gLu/b//foQtvi7p+7p2f/ZE4rRzXf9j2Z+/6PF
h/ZvGND6J/+3v/lfP359yhtpUsy8f1zs9fP/+ns3T/mP//t/rp+yp7l9bvL89Vf+bfP0/sUCgfUJ
IknTpWb/b/Go5/2LPTOTnDTZWcEoZy7+y+XprrAjC3uohnmpmIyZl/4Sj5r/0srFG8q0AdeNDT+/
9+9z/6sQwmX73+5ZtesAiqY2wrTAeoaPfP5gpPYyMN5VrW/TvTpqstm3S0jsCGmsyfGPy/I3NZiz
ef3XobgCireLqhQFg+eHKmqbuYdqGet+hhYSfz5Zk2nuZzHNb1QIzhYxv49EjZu8LWmhkTiDIkJ7
LRGo01wz7QVfnNHNvh7iCoc22bClNYj3NH7rq2xoqk+gYtOH10/Ues6gY53GRWUfSxFc2LalzLM9
85K3SlSj2fr03qcPi9dTCEbBf3BTGTyoGAP9EtTJNyA3ycnt2/Sypj1IGW8p31jNneEh//1NvPWx
Y+/O4u75Na+HHgWK4PaiY25Twoer7m4t62+ryMkvjDZfShzrVXQZ4eO98cYiv4ZHFb0PRpPEHYiV
w47ol+4+JfkO4zjRg2Y3lh9nlbpHkqy9N3TF69f5Y/W5XjgqxStUVfCF+b7Pv66a4ixNpqXzWesF
WymGsodMyIyOVNU9lQS7379+q/7mmUQNIdcuqHARMp9dnzgV3tTRzPT7xQsOBWGHiBnIbw+M7q2V
tTgbg3+dHMh2lMAYLFnVnx1r9grqnn3DU2EGhBvmTNoXpWkOHeKDMv8EOpNAY7qca3ANzgeyARb9
IZMd0tucgKfbVGiAJLmXd802DZ3wcaHihKopsDwIdwOkIMBT9slBl3SgYLesxZqpL/bJFAegvZMU
vMMg3SZ/4yF7eQ3Bp9mOYgjh5Lxfa84/1rJFFg/hHAetj3wi2EiD/qnNpM+WnS7o67frbLnOJeRQ
DhQ4G3M88LYzrXtr4ADp05LnIx6Mm96elLnBKUzeLiLQ28gBXNoXg3pjOPmbE1S4vrlv9L3x44vn
T2U0d4DGMamCIIV5k2Q4dl2KQFsbQdnh9RN88Yx4+AvMdSS2XBNA3tkJFk1Mrl83NP48meOpnUh3
AXIj37hjf3cU2MUe9W38A6462wVU+HH6qdC1X8SVuAdvro/ByGm+cbesvzkOJ4IzwqFGDBTm7DiN
RdU8qU3yaFodJBeyMdLvOKlmHL6yAbgxD9X3IJ07G5aK6cDdThNn2CylXg2e9BDS66QPbUA7mepp
SrdTXb31FV/c23UaddfyJs8uGY7rKfzx8JKrVjMGWoXfG7R12RQXF/hz7a/0gdVxWUBfLNHk7KRj
hDtiOujSMZkeU5QZO6fvrRPFLPu0EFB32ZWhfgNmej4cagrcVJIJkKQUulbNnn854j8aaoBjgUiE
nDPaQu/LoYLlwatOmfBNfO35tLUeTrMgkRbSDKHOIaIeZUX84arwxzLeu/S4toPsH1ijfmzS+UCv
CqafvVqERXNoFov0ZXX3+uN/fjd+fQP854qah2Y4PrsbDqZAqNFO4Q9dmeOmmHM/pbe5Ywy0/NcP
9TfXlkmGdwxQ/8qiPFsjtFkd08nVhJI5aou/hjRrARMtZkMi6tp9Ywg5qylTO4eWt+70oU6iRDpf
ZpXNANpIzJlvuQnB5BT/cBBSl0Krj2r3XadnfTRbRyJkF9XwHxwcyjd3FH8QKaVnE4/WZBp0usp8
nBLGjvOexY5cOnESOYZRehrttsSr/DTSITZ3r1/m8xGbEwdtgklwfbYEx3/+CIdzYA+mVWf+Umt1
bTlReiBBbbglX41wtTKeP8aJaN54jF4cVMAT8ywC4yDhOqY8e4yQvpOqLhfhJ6M1HNEvmIeFx4o3
p/gRpNBu8Iuoef/6mb64xRzUJTOYvArqVzzDz880QC1ipZEp/Akq6FXT6PjYqF4cZ+UmR0i5lp9k
RfptLIz86vUjr6fz56qJoQuKjMUCwXJZ5p0zwEcyYZeq1cJPpyhEqqEKTAaNeIMx/DdHoWgk+XhB
KVKdl6xEPhBirCPp67BFnV1oa2/IqX7jKp439zQnAw+H/7H7YdnqnV3GVi/JBItL+kYb1AdcZci/
QUDtXHwScEPQJCPnmqcj3p/qwu0N67IVqHDMBetITlHrBjNsn70xTawHfXaFVwoOzU2WOVj2eIOf
31sDQAmCf0f4TV63DI8l9JSp2YGlqi/+4b1c174M9sz9psXrsj5lf8xHzez04Noi4UeCXDns89GF
TObhjWXGi8HPMddFLzlCa0+cesDzo8Q5uz5EKsKXNTV5HGeuT1sn9Jte2MducJs3jvfi2aHmKNn2
Mf6xCQZX/fx4rHdgV1Dn8Cugs0fHqkFXUnv4p+McR7G5apjiJX2F8wSghLR3ejdO5ndLOX0vUVtc
1VTZTPALToxqOWxOkEKx/2FDTHev37fzLafm2Aw27PlQN9AYOFsjsqwextGZMl+1Q1CjMXFFssNw
zdK0lONFmodQuSJJUkAsVsWfS07ZP2sWkEu9zmTrwMeQrVACPL/IWNEWBh0LdzErkTvdNXKLHShH
faIJB+tHcXr9lF+MshzPZalgrpZYHqj1pv/xqMYIco1cl5mfx8OINhbxLkoH54NOreyQJSmFwibq
jq8f9MWb+Ouga918rVfQoH1+UNttiIQ2usyfNfpeU1aDYkbrsZNL9MNvXFFr/bRn7/3Z0c6W45KX
yJEYhnxEBWW9nWD9fu8tUASdUVUfS8fNrROhffNnFsDNvB2dvkouUhmlb5z1y/eVFr8kfMIx+QVQ
7ednPUSQjVgyjH5lzxt6I95WzY7cDFYbYQ8p969f45dv6/oaMd6hsRCKCe3saNIE89JVox/EvXuA
TIFlI7f0G2/Mi92BponGC4sfw7WplJhnr0yBH9FIMLT7ncJdssXm6h3sah6+TprF+CapKNJuB5VU
ZDohn92B7o2e0qUILu3WNh5gUyLZL+UC4Ss3CWZ6YzR5eRXYzDKtQmKjR+ScP95Nn6295Tb3BTHn
QEjwgA3JaLwxs7x4idjLSrYyJgtEcG5roe/Pl4hGRZ+Z2L0gcyIN6MuKHski5p09oxvrGuejZcBl
+If3F1EbRSnonbZiW2Gd3d+p7oqxqOLe16zkPyE4LG5al0yD/+Aotsu6xIL3xqv6/MzSlraSIebe
D2AyweOGkQ78wHlj7fPy+lnroodRn7LoS7EGI0FkTgCvfQcYyxZcbs1ObhY3jWLIZ3XR3S51mv/T
R4PxHUY94x6/oBF8thwgKh4aD+oQH68DkFLUvDiprOWNF+TFA4jDhflZYhGnZs+u4fkFzBywIvyD
i9J0FhROplsdAitx379+n16MqKwabarPazfQRkx0NqKOQ4ixthwK1gJEG9OY6be4mfpdjlbs8Pqh
Xp4RzXq8yZyLdgQb7udnpAEgZSJwa39uUTNkkXL2Tml8+w8OggCLYppFG/m8+Ds0Cwp2soX8cZB6
r+couPLCYHhja/53p8LwwJIfEiOLirN3aFQFYT5oJvycHucxoofmT+w339jIvLw3q7Bh3bnBdlC8
Rc8vWJSooR6xr/tZ0OtLiurptmfndtMPTf3GY/DyhGDPsTekDbGqDc5La1AK5ijURenHVjNfAiWY
7mdjMd9Y3q6X5dmEunYu2JaxvyfLwDufWqJA1RTSiMrKwik/UpUxvqUkMJwCKxzfxwSPvDE8rE/U
8+PxWjC2QtuQDhkuZwVlNwxcQLQREydNX7+Bhv5elVj0Nshn25Mxae+Uuw5KmSjv31gevbx3zw79
YlcmZnKMEyyqANui/ZwFmMxmkn6jdsp2rz/yL6+qskzNwhchAWW984fRUSngS+RGLK+d8orOsvUF
Z8L0wyoW+0hMBRKz1w/4ctQF0YV+gPQOnJHu+QbbGEtcEFnXUTyBj+E0VgLWkA3dXoZxd4klML/K
FNnbrx8V4dTL24niZ33j2CJqeT4nx4FdmKIQsLsYMom3SBud7yGcdd9rG0gHRuGyAvEYlDY6XWMS
n+o4nH7YlYzRqHdyID2hme19YWKvQJOXFNCf6iSktsajmqDEGmYo6mqIkWxhHdubWSSiTeDYhoe4
SGUpeeB9cFlJ1i7YjGwgi/CJ63Lb67S8SEGj7tPeAnZU5ahnkjU3VITq0YRtMm9BSA2w6LVxQKsA
PkDbGftaFY/msG2woBBfM9jyPsWIS/5HucR4rgMBIjiuqFBiLXFQrJa9i9rTUctoX83KVNaxLlkp
bedKxO/s1uzf97Yc261hLhg2inq88AYKENvFa9rkchpUD40/LMyJ/M4R1TgZEfodCUhuvytLFb6z
rTzO90Zv9vKym5vFj4GpYLQYqvzTOFPG3TTDTI7DAthpOpRJGd1klkc2NKdNdirGqsAfAKvW2J0s
6I7ky8eZAU/fztqd4yIHvlprYc0ukdYcYWmYo+q6GWxMsjxAacwEVOunvmrIQMzdrEPdNoSVivBX
YHCFp9ThQRvtMPsMJrm7rPVIxcVu4hrA0uI2t4SBaYRyo5KgkMVi32ONafG/6ykF5tAbTwas7h/Y
jaj84ZweLmZEb6G/EAfT7wkFAXvuhkX1gOslcTZ2DR5u9SzqZIetNoM15UTOJzIE5vyni43ZJjOB
YFjTd+MQmy/SYnw9lbfgYpe9ob85iUWLEa6bPPRultd+R9adeeVAqXMveGe9bjuzWe22cMJg5rgQ
SpGJk3SmjxHE5eY71jlCagAUGLYfTgUsgWZ0wKyHU9fdNnlrDYcUiNX1kkrwE2kiXbjYVt2ER3OJ
8uBqgDI/7Mq4wnRmER1Cch0NUAAGVj8T4wQUD5enM8sPZqJi6NWltO6AUVswC5I8njZDHRN+N6dm
iXQgmm7sPjA/zFYWLftYtLHB858PHwAy4GYl0xsWZtBjxz04aUZcrMA3x8WNmS23g/YIi3GLsPke
Bp7xpTJL43uUFThWguCBTQIit0knW3w5cu/YQzqQURXhUNYFj1etQAhtbLN0ropmKQ6O7aaohzDG
yGOQqfrBakb4trJXgL4gxDnv8a97DrUNK/BthfXvAJbfI8E30uyhmHRmdyPplX1ogH0QiLL6/heZ
QAAgoiSZ96wZgmIzkYOQ7ca4x9djkct4kbKAQaBphrDRZuAlBm3bEkRBWEfZJTbQ5J4nLXmHv7Vs
t2iZoHVVQO5iSAKOfEqbJCh2EOjBfE3asr5M5eh6m6a05nedQgkAnc3EgW+5Y8zQFKroEt3UMB/C
OIvgQqbNimMk544YjSUkOKTVdVIdoCKrh0iIDhohhIhPuMUr3Fqi7Leu2dgXdpiDyRtVaZM9U+YQ
/vowBY/oNjb2bB24qI3MeUC664j5tptEgpaVncO0s0w3PdZ1kRYfMmcZmx2GM5vHZOhCb4/R3nN8
MEZOs7fyfCZthqyJ4oMz5rkGbSrDZQc7pCZ0d2msBzI6alQ3o6wk3qLc22eFEsPBG9L/z9yZLcet
JVn2V8rquZEN4GB8qDZrABGMYHASB1HUC0wiKczzdICv7wXdqrxiiMko1VPbTbumTFkGpjO5+/a1
sVFZUELQR2uTKOLtygVuLF3mpNgiOV4yfHUboa061R7ZvtA8Z77OE5TDon/UQd0/C/YomyZv0/5u
J5mLN4a0lrtcLehodNOxfTSwPp5QkHUIfzQppeKNlihe1ZB7YEpEKSw+vqbi5yatrRnq34Kiqtk+
A2BdbE9dVuDjgFMEpMN5NvMNYCJ6VVfwT+NJMS73M3q23NMZejgFxWqz0HxRtAWGZ3RwBS3zZPDQ
I6hf8n6cBGRUCWQBfGhkBLE9WvYmHcmhBEBquNEQm4GOWqbIb+p4LHR/lFVy1S9KbQUSpF/vJ22D
6HwkQXGYnJJduAwVtjA8uBvrUibaQAs5/eo6XXOxxQM4SSN2LVTC8LqSWYGSmbZmfFZCFmJf1BN5
VrvoGqZQL/Rzt1a1W0ub7ecld0WPxFfv6WvNM5iWUxejCKY7yO4eCqsQ870o8FDaoONmTA1a5/zA
BSv6zMouVF9tQ7x5gdqMtx2hNobMfRfGFPNCMQYphq/CJ4uhXRid047+VMDF8FvJ0oK5iMOGm0WS
Na5Iev2HETUAigQSpn2XsalBCKtzjdaapaNTwB3xkowi2vA2maQsCZY4rjBLJouw6WqIVAcD1qnt
SxmCzaN/2/hem7gg0O3HSnej0pr8SO4bkZub53gcy6wqxKFCE5Hu6Lcvh23NLj8Gw4iOG2cpWtQ9
OByDcRFD5oEuQeVFP3FcfuectdZs6Pcl32Wquv72/A/CWtdMOTZUnq3KN51Iu2u6nnFMYu/MMFZ/
0zifpquPz1m/hQLUqTBmM8khwn3HXfTtVWVBz1cJ2WGHqNHeDCQAfdMNjRNnyHeu8lMUhcaJNJPz
29HcjKXMdLvbqeVEG0vP6rIjH66XJ67zM4B9EwNQ3DNW3SjKEgMB5VHU2YRtCK2maHcigSLPplLk
X0Btj4c2G13GI0vhlyXJSsdTLaLhnexFJrfod+T9IMom9qUbLbemYrJ6lYtaWpswcapoJ+hGLm7m
RpmdrZFXLZa51Wh+K+N1Jf34i/yeK1vLymCnaYpxMG48tl+uxKikJvq9XQ82787A/yPeCGbjSJhe
6KhmcW7yMjdGNjJlSoedaz/KzyZLihJYozLhOTzwuxwtUvABTZE2w4kY5GfW6JfX7KIWN1SThCEp
Q1KV9lGuVCoQGozQFXtrrBF56bSJ3odtVL1ag4heaKokwxSXqa55Ao8hnLCHTMOOSoIUAimeTtA8
HbpFNsyC8JMRR0hgQw60hc9ch9rx8Qv9OXOO75bkLrJ6DAiZY+vo/CV5Pcx2XyL/hBLFunzJsaGw
KYfido/HhqGBOW3IanuUCnv6eNQWJEPNWWOvl9N034FWtAMDp+PCK6lo0G2OckXbYGbnXM51ErkB
IBYDwLjI7e8tnMCS9m1XXpewEGHSpy7Hw4+f52gy/Xz5PytmSNlpqzSO4lxXpklVNpWx781wODOt
Vp4rUBlO5G+Owq+fV6GIzUBEt2iTIH770szSxXKhqfE3yTl7G9OE7/GYxfBeplNihHcuRUyL/t8g
G7Gqwt5eaoQ+ZssksvbhROkIuu3KZ+moHp6bNKH8+XORY6N/jywvObdjZdbYjFoDLdLak4EA3T9M
2hnEdHZhE2Texx/q3efiqVAwWTpV1PXvfxl3QKpYVCsalXCuawlk8IjPzRTsiUP7/MeXOsoKrF/L
pH2C8p790/n3aEzUDfzfpbGN/RDa2QPWL9oOzx0FpjD9mVuFhv0Tz3aUbPnrggIOGoRU/uMcfTPO
l5mNXZ65l/n8hahk02fdg0IxvOvTH+DAoWRCJzsx8t+/qGmvTiUE6cd5q6l1nRxpo7kPVSc+NEs3
Ypgh3A3NZtZmoDMHLpOKIdcQGqd0Ye9MOpNBSlbJJNH4EzD767d0F62bobOb+yljnFg9WGlczJcT
D/j7iFkzwGtrL8pZ+mr0tyNmHHEuRqK77MtwDSPsRn1aM1pgeNxT8/v3BxKshMaqOkagyEd8e6nI
qMtsShSJMJRshAEueev04+PHw/Kd58E+g3w2jZ6rlPnoeeYlyWu9M+iNy0BexbWrkwmu3euuF80J
OemxmIARKQC9I5ekjrPm6Y9GZKgaWT3XzrAf0z4+D6NKOy/zxvjaVr1yLjtF3thzZPu6PVYbx43c
XW64w71bZAOsIAuYV1+YfzxJeLfo8Nkp6dule+3oHaMhHLU5bPeFleGiBN3rS2kpw2Vt4mWYL2BM
EQDkhzxzzD8eSFT1qJWAr+YGxHERPtJKLHjmetwTsWGfMzfDOdFHFTjgTM8+/sa/DyR0z1zkZ4UW
Ke+6NP2yysFaMDPNGTAykToBNTKPgPj11Fr600/97SZukN83WUpRMlBIOzrZwe4Is7ph7rs54qIo
Ag4EyAgYedrLLYc+fU/Rw/E59evPVjuGGzfE89BYhupcdQcoiRrIBDJimpdK7Ptic0oe5EQfBu2x
8dYUXXi21OCTSjz/fJpclI2mrnSAj1/W7xOCKcdKTUFkBSMcNxOS0E9iVSQGFB5LfcDcjhxPn7rY
+rnYTXx8reODJDMC6SwNk0hMVFYs42gLn5q8s93UhEODUD85M5uQ7p+lFXp/Hupj/A1qkfJ1drAj
9kJgcteCwBdk2TITapT2uLbucMzkqMzW8oMKUXhqE3ln6JCoX+uFJLPJeBwtD+Ab03Qhn7SHxdkE
EGCEX85Gufv4Pbx3FTr1eQOU02lnPh6gBedNZ126s7iLApLzGCIXwymN4e9XMQ2Vuc76g4STGuXb
aQCt0IGRPYh9OzpfURBQ4S1LgRDk44f5fQBxbIEqh2qYMzgalLeXWWCegJ+LxL4CU3dPUCu8uTaT
XTNU+ubjS733RBSP+cdCnkWx6O2lDJw2yIgT56IPGPdmqs1bxEp68PFV3nsgwDFMCvrv2fGOBmlb
j04yFqO+L7TCvEq1UN6YMHZI2TTDzceX+v34gKaLMx+iPcoZXO7tA/WJjvmgG2oodKbYCVo45VtD
CrkzjLi/ymrw5SQVa8AgfVf2f/6cNKgw1tHPc4I4Pnei0+n1uOLUnvRuc1GOWBU7pooD72CeOqu8
80rZa5013CETRozw9jnVrDNodDF4zoUcq1gNSDCaIgeOH8ufjxGOYzQr0/TEldT1Vn5Z/O1Gn9oF
PsMeCXq600Zcjmsl+h+MEcw84d0zu1bR1dE+moeNIUJpwN0th3zLw4W+HNUx0JNqOjG/3hn0XMrl
dqk64Vx/NOh1ZXDsgaPGftZxMSFHAbK4CuX245H4zhci1YJaltQ1eQpx9NqMIqpbt8wZ9PQ4XJGi
xPh1qodb1vJT9cL12PN231yzOsxhoivW2OPBUMauTDrAgvvBmtJPCVWEDMCEOYm9tIpo5xqtfEiA
O6gnIpJ3r6utx1ikBjZXfzsy1HzJiPFbfV/W8VNLycSDGHXmSve7YWBeoo7O/f/gnQqoP+u6SHRw
dEFpGoNr45rGZuKSknABwzVo2Tf1lP35lRiNaxywjnvgJW8fbZwGuAh5IvY6/oWfGhN7gQ4PzmtS
xX8oz3IJVPFlJBeEZMh2zdVz4s38mkIHVQo7pD5FElHx0l12uLefWBh/+1brVRD6Mre4Dgqst1dx
QPn1c86gj0sdaJ8NvuGmtxVlYxol7jA4nxYmkWScP338yY6b50g8MgmoyKyBK+HcanD56+Npem4X
5RhX+x4qNUhINOP3jlmOD4pRt8MmAzBNDn7U0l0P9tIKwO6D73biMSKbXbb0DXx8Q+sYeTNZCJ7p
S6NThiMzWY+jeVmxyKnuMpT7sQEJXDVlcj9JoZ5QC6yv8/gqiFZoBUUlQmH76KMqMjSxSZyqfQ71
FrugpN/Nsgq3WpQ+YPinnlhs3nkotgF6UrHXJSA41t45sxwX01iKfd9jzNDVYtjmTaidmO/abzCd
9WvSAcRndFe9FHvd26/pWLTHh0MY75reFJ+7sKDcFavq8DqMWfNKVWSpkBtZtCFS8oLlVxguNNyC
ys5NF03Kl4nTyMNEB+cPU+IHBAZUZq1fJpMMN2wvdoevt2IGdVkatDXjz5cFromfiFfHGvZ506KK
y26u5jLI6CG/dUcqjn4z5XHpQzCYqWk0ZX0uKovOrro2qNFgPI/tbZ4AtfcmqcMWABJJMcXFFFHF
r7iqwk27NHrozbBtv0m7oz6SwKxRN5gzhNDepryl4kwZ+RsG0HN4sMMlFBtXM6BwG0VMztmFc/hi
pvYAvm6I689RTjuKn6YkWDGezsWXCqLxmOCLChpU9BAAckeWwTTN5m2NaBLGfycBRSBAN8kGa0oe
NEVRbKYUiMCtRJmBfhLegkGxKo+gMw4RlajRNkY4xMAWtmpiN6aHSrAQ/oxMcL9AOojP5riNb8uB
hHHA4Sy+ktg15Dgcr2A0nWrUc5Hh+JmNDn890MISZV2MwjkPaUaEpr7SSefmbsEsfMCOps7KAP2F
jdZgaMRlYyt57Wno8Roo8G191+HXqtDAmMrHJa76T2asGDZ8wVRHtBzNJhayhlW/VJGxfIrDSjoe
82LQNgUG9j114rLCMNLISG5TRSYXu8wLzlY9hls7JdamEWM9w/V7IEB+EivyUqRLEgXw+zqYBRzL
QfVQ5HxyI3tEZUBnjjzPXAzNKcYjCgk4DuQXSgZEYVvXoX0nbUV/ELVDSiDr+uHRnUxo+NDf9KcM
U9PXsEeyEnSJGX2NDJnjx2KmU8c7Ci0G6Ggra5dCxd2ONAhzbVY52PBTb+9pPdMUXmucfY7GRXvR
84moDGGZY2xItI/XRBc9Y9JiSPs1eBZjTyNv9VJVMo2DVE1SPgLR2U6ZU+fZFMtwwKYDQKfE8cDy
SBejGNZjbCE2ozpB95lyGHtnFoaT0stgApETdJWIMNhVF0aVgcOF76St/p06EKDiFvlAx/8Jn3M/
mTWgM5mocVoI4dHg81XDLRJtpfsVeLRvAIGbTz3O5jfVmCfAxS2ZmQTY9BZvuhnJeFCKMn5UMQu+
0PSSXHusRP2n2YqbR4QhKA8nbCtiTBIG/AFS0LO1Fy3a/Gqnixsf5hprG0QQUbanujlOHrGRRX10
FNL11WKKnuJENZ8rF/otmF11gkcUF0XQ9VRZkQPEjfALS8G9jE7R+Iviust3PQ2blxIM+Cc8yceH
gr132qZKWj5lVdZfyoZWZc9NGokRYwK73aWP2wpiTIJNP1cAhfhOH6evdhZFxlllqIV+gCi5PEZ5
DPzCwTkh8ytZImmJcGp6xjxdKTbWUjt7q6Lev1ukujwDhEcVoDZYGXqCdMDNvFjyZSoFmg1qOs3z
kPVkjeIJuxtDS5qrqjSXbGOIVr2e8bmNN1S3lzsTfx2F8JzyxUabWvDyTbSULx39CJh1mkpWnwGD
RUBQ9pRo/NoizYWYCyKh2k6x6Skd1aG9ncOMhDRqtRgX9oXNnYczfmbW6EIl7Y2upiY8JJCX5qyz
qdvSoin58+xc64xoyOeJCcmdhH2/oDEy5usZmuROLC7+JLSV52Yg6Wv9RJVei2m6axJzuyg8D4aD
ifOsQ9LoPeqspABmAx8Qz1JzRopuNnaxGaOhKTbLuFR7d5qrJcjg/mu7ygK97y1Lszo30xTtGSGd
tL5mck6A9eg0tQ9OhCZoHRDKZ71u+PGwx+nXdCuDJXxoo9Zz1JD5HcflskXExFJtYrX0rekS9Xly
shpjRjeJLt1INdOzWVHWb6NM81pFNDoRNEvkAjfrugZ/9iItw02N6lL/HNVZx+plLNZjM6E02VEG
aFSQeqP1qEBBYXehCIqQYHHKHyCfQ7kx2dKwzR1aM9nOi4bEBElC+eTQcnVoCuj1WDybbODGjMcj
5pLWMgSKVuflDvhj9YwrHQgx4hnxVAFijnxr6JABpprbm2d2kWumh0xnuUqt2f42j/idnI2AQPE7
dockGM2FSliMfsHyylTpvrVohyq8DEzzoc5M5WtKux/mN9DkdlZEqc6fpzR97VWFSUh2OioDQwXB
uENiFb3KIWm+yG4pTS+mjknRCPCBwI4PP9/LLMtbxZ/hkj8hDeEhesqFESw75DF+0ujKeBhtCddR
i8euvs+b2NJ35PeEEhi1UuBKATyp83VlynPfKFv8JRQ50p6LuGeh7OkYzTW5rlyjc97qXC+a5lHd
A0ZFquZXo5HpeyKWHsqN3TgCLwxtUO+tabVMAkyTZUFmRM6L1FDgekkZ82HVCFy9N/aK8phCoRQ4
8YwgCtKZjc1XQExy3wMEoMREhzLL3n6FUClfoRxHaLMaU2IxnNudDhDa7kNvQX3V+GRDEscbqOs+
kojQoZjZ8gs3MX+h2WG+zXB+/YEyxH0dp5yB1qO4OIww1/DRqfD+HCwJZnjI4ycF5csPbXLADvfd
WsPECUWxA6Ba4esUdtlDBqfnE7Vj59OCWQqnG4Dk/XleG9POHoDiAqcxyQ64LTyKoMKAiwJKLMwk
oN6NahLvBhU7HToZvjYl9uyXSda1d6xSqr2pRmtAYFZTGMSsGNvYoBuH5aUnB9adoXEecWYpWwyL
iq5EVhUaWRPinpsaqGSwSBm2WuPifoFBqH7FFA6ngHx2mm4oMs4veEpY8dmk0TLiL/TCPKhA0EFa
OMuo+alh1zeNmSdfU5yyMU/QRIjiUgdP6tUk+gdafKfEwick6z4rLnrOwJEky6whw34K99di8vsW
LdaWxSW/TXE0uygNMTy3PapOHmMGhY8BB++zTbpC+sLFgBrKuBNi2WTWjj9N+iL8cCq7lHPgOlso
HHFULNE5YDKCSxtOtnkXfWoaGNOe3ufWjcPYj72spdnfR1zKURMMvqwDjoTw2HU8O8ZgtoeUYQRl
KP4po7rrpymj9ccyK2zB1Tz5MXDMV/ccXacDFqON3Dlj96zK6DlJjSjxOKQQrw1qOp91HDjvu8KK
+yA0UV950jFxTBMJIlOGmX3ZmJgEoTTVE4hMqqEOEP16q4H0OYrQXzSZXMF3ECT9BhzwuB+7HnxD
b8LpM/2K8Ve1zdXLRU2r76OijFegQp0Xzc2FtsPSGi/PHNvMya9yDT9enHnCyreYtqmfagpfNSmK
vA0EwC9r1+V4LaApro0XK1z0+wh9d7ttDKDiuPNYVyP73Lyxl8a5kuGgIUjNUshiaA3wLG+QXIXb
IYmHAjFP6n6Bklgk5y2kShUpKDsoxExlbAJyR9p0cJdFxWhF71hkJ8jjLz+96eDPZshwi1ycNwSr
Y4D5Wz09KFa03IkBtydOp8Am6VtaDMeb+CDPHBZsehyjrobGJXS+obSi7jpRxfgcqlg4e07tdtQT
lr6+NHoV7ZMxNrYFpNpEdTtMaBx9rN446/VpWiOqTY0Uo6McwhiSAjfeSS1ML9CggufuEzQjfmGr
6XNm6sqTgTKOIy/nOkblt6rU7obStf181g9K3j81Yto16QxMoeVf8DaDaFYY7lgaeabd3tTmsjUN
Z2MhkZ972Md0JT3gFk2v+DIA9PJEgx8PlrPTNxpJLlt3Gp6yYbWZQCTNIZA/5Z17Z3ISuE7VVH9C
a1yU3hJRZ9wOaeV8UlCaeVUTOVd095ubduw2mV0FS9Z/wq2l9FAUm2jexlTbkGFAepg25/Vk3yVG
bgWmLLaTC8SsCJlzPjocgijFvEDBdS7bZKOW+IqEYXElbLqT2zDLfRN1tYEwx9cwK8Ts0bjWsb7d
wGAdv2rYdm1sWUb3uD7YhGz2dF4mrXqTRq57ow12j62MnpzPbnWe2n23URLDvhkU/OdFJiovaQv3
0QF1ttThvSB4D5ImXC5cN8xu57isArX5piRBghPSp0m3rtK6Q3KW7EbWx7VHnJob5BL128SSaEbD
9bRk30IddS9NKxtkyn5jKb7dYPsqsFOM4ZrG+m4opmvbXgKrGm7V6BIxcJCm0feIKDHL9qo2NHRg
TliO28G45BjPQDryF/u+5Zio6AuuXLU/gDaYyGlHWCfGAn+M7IE0MIDx5MuyHOwR3g924V6l5BGk
ZOF6hB9BjHFGHl8MKjSlXiTlhnLcEsBZbryaT0A+c+QsIPsbx8ZNbdaiFRSne2Ips4MicOrrtfrF
ngktFAo+FzbMmkd2fGYCynq92WppTdxsafF8ZuYyWCwLYFPYYxm+BJDvnka3YhNo8hsw/N9bLLGc
cEigcffGDYaKF/hxvWBGtASzYo8bi3asM7dvbgsnSu7VOtEP49Cp34dm7veoHZ3AWuLezyY3KIHe
bhLb6X1zMj/hDyiDAo50kWJlbgnl0OIo6otCPGkcWP0Yib1XV7AxCQIuaQjvrtWmdZ9tu/omSMAF
mpWbm4WY3Dfb/LIpxjOHfdbPtWX2hjb5Sg2gPUQN5NjCwXFHre50kd7OrAyoTjHfaaw9+J/vs57c
i+ZzoTUvWMpse6GdQ+RFm9sHOHKfGYlz29CKnqvRg+os4XbqUKGNFlEMq4ILlCOoFXcHbT7c1tSh
a6+fna9ZjGuRYXyNc/GIDQi1ZqYR/gJxRC//QPyIuvZhlrTQUYg0i/pBN6Jnu6uj1yjd5iy9Or4m
6DHDIJ/mJ7nk5SeKgfQwVF8ipZ6v0N3LO3CG9kHLVrZgp/nM37PMskknZxzWzW7fajXHuKLDqm6s
m1uBjaGn2/AKa7vcsUBT8c5xtoCkbCgEjM4rIR3ri6kHjiiioMJ9yeTg4xl1vO37elvF/VegkbW/
irRMIsfwgpNy9WIklvsyhk56x8xfvcIQ7tGp9yUkBN9KV2BIEt1lONt5ihrJK0DaZkOJM1Nzn4Tm
Jknp4uCYf5CKfSV1A26ivZV29bXEQ3Dbx0WT+o2z3LCtbUXhXBnJtGs50q++PRinSyzlS31vx7IJ
Vou7H9JdEoDJLnrDZhtP0zVj5ftcPbRgy9VGua8jPD1kazz0jriOlNBGq1NLlZurD4bcy9QI2S1V
igKDNuBGKyqsSI2vjPMloP9BlD4NgiM7NWkc2mA+NXlaZF5LoiUw3V4715vOcgOg/q4fOgIxTgO+
IIQvOgYYMQxnLobVgrpJ2sit3pU7GMalzU6juZyA1Z58i0rOwTfygexYNHKE2rLVYtAFzA6zuEZR
1b0TsgaDp4rTWxcPseJS7VJduTPwX9QiD02zpT6xrHW2r7W2UPbYYufddZw3/WOFppoXKuvOuiJd
mCrbqSj17n6GjUl+ZKmb/UAGA+g4eScEMCFtHGeU1CJE1fwPFZ2fdjw9txQ86A/pVAZm7pqI5cu6
BvxWh7lTPkx8ifa7cOpZsMHm8KWHKflu6PUMEN6OWchJl4Vb4q8C1jd+LckmTjsaAJxynNAEDnKK
z2Cg1uU2y9rqlZZWRXrocvQd2hGNLArNEq/lZLHl9fiGGWdjWfefdQzivrulSB5FmQ726ls4kX0h
o/wF7177lm2AxpdpNKpv5FV04ZNSkZaXkZK/71U6MPypbKLxghdVs19gpGP4hmGWN1Ms+GbIeIx5
n+uIWwN1qFK8svBuz1nbsvYujp0eFkkcb4j8p3yvd+5AfNtUQMMk6dLRB/yWTVudtecZK+SGn16k
QpeOJk2NSdbVd/pUJFeDZZmbSK1ZxIpUXjWkM7auWjdPOjLSemdMdK1s405B5097Brl4HFpIvY4L
M9AX5rwcWgjea2p3GaebaoiTZyT1tAbNiZoRZTpa3LHjJx2H3WEoQXRGnNoXY50D8+LUX/iOVhb0
/YD3ly2SEUXmIprv2MCrAnWoY2d8moIzrNvkKunkTkGHSYGAtBPjn10y04b6M1tC/mrPCeLvVm9o
X9ByPbvE0VNLg7jPRfdqyNYicWYKBTMlepHobhvkc95nMf6pc04qJbKK+iZewriCxlTWWKwZpcsO
7rbhfd7m05M2l2EY6PjVvBQGaQo/DQWm8XOFgUSQl5aq7RK1dyaarfLstlvsy4iU67d0KKfhWuRL
c+6aFiZACmRVVq7OzshTJ6RSWf2ShIR0KJTX3p3yJ5HN4kKLhVQ2qlRX0+U2q7VNW4cYyaOoXG6T
YlbuxjbBu3OYjJoMuwbow6vtRHu0hsW+c8OyKbe6hllZDmVeeEWqdU86cNCHul2KOxO33t4jT8/h
TIAwLT2OyKuKL8zplVFpxTurmmTK/7gUYq2yOtTnlJF157g6KeNcy/APHfc1GaeznkjjYWKV28yW
yeCsTetE6e6Y8kCNwiGLymEdwotYixVvaxTawCsg4hr24ObD7lnrDOsbHDYUQWWd92TKBs2tgiIx
ZnKXY2rivcjH9SJcMq2zPy02cSsrf4v2aOpAx6Vm+Etm12QAbg2phAGMm+F6MazuxBv+vcbG+0UT
B9thRRyAXHz7xPlqqB2prbqflVobMW2zrU9uWn1pkVpsEGdrm1la4U6vXXGHri4/n8hC4tFthifq
UL8VvdHdIv0X1PxQiVH3e3sjaYn1o9DwDHHaOLPwEJEkTEulni4WM7ZPPPZvRS86x+DqrQ0VEDEp
kr692NBMo92kobnXR6PmG8rurNJL60/VAqhj1NWdQ0V8i9jqqHCqtYlZzaa2MHy78cwts/wC26lT
2rffyrPrVXC3o6yGthx8xttnmZy8EWkSLvuwsbQrm7Bv11hifMDxUyXcioatCM3kRD3vna9FSylq
NcCisG6OYRWIsUw6cO1lD2qaQhk7GsUjIB3IPZYTA+Odb7VqpwQMVQf56/GczBKlbcXgLHupF8ur
1tfiKnKM7sR0e+8tAmgFysbwW7Vgb9+iE5Isaxd12VtGJq5pjsV1MR/HeDv0bbUtBKEkTh6ntO0/
5Y9vir080Er9QIOnIoU41jeZcTO3SmsteypW+G9P4cwJEx9G/YVs7EQEBbhiWMtZ8sEU0/w4kzW1
1rDIzUiddUJSkpjWY7SaGRc4R+IZ2jcqNcpOW/vnPl6S3nlHiF4QUEBxJFw4VjZIB0cTV07ojycy
XkYDB7bq8wC75j7ARpcOpBrJ5cfXXOfI0QtCbaOBGWMOgX48Wp+SnJbOiqrwPqbC1ulJFhQipS4X
p19Kyr8fX+y9B2QHWHHLLP/Wsd9A4zRTwolL3ZdiBkqHvRoUNSzk+81kx+ptSQvl/YJZ+bePL/vO
ZEI0DnKSdnZa94+VmLEBV7zjJLg38Cs9hCaKh7IgOqgw2TvxOt+5FOIUKHHAdlY54voGflFkWXOO
0LLR5d5wy3bTuCMN7iKyh31RltkJ/cZvbxMsE+JNKAQMb02It5/uj18RmyFrDTszUpRjJRmmAALH
zHrZu71RP+l4YwaaIDGF7cbsnmh6e2fIAQCG84M4HdCSe7SgEg/ERmcOLKiVZUUE7Tn8XKfIziOG
hsOBcIpOjLt3ljj66uEycvJY0bJHV+zY9qS6rqZZWDXb0shV0jaFuP34Hb632IDLQkqps4qiLzlS
h45KhURa48EyQIvPCzPhmg4fyvY93gOPijWql0VC7ziK2PKTy6nnQKHY+iYLVIiUyhKJoX0iN0Oy
2hSTfozOqGHPJ0bNe+8C7h2RhPlT/nJ0k11SVnVrKMveQJgWdEtXBf3QDyfmwXtXWcG6vIRVJnuM
hpkizA/H1p334eLoZ0VCxQUv9FPa4vdmmwv0CMWgBZPIOZJaxoXWh2PYLvvZXpSdXhgTRnJ2QgoB
ocrPj/tHtP1/idL/laT/f67r1/Kub19f+8tv9TGa//9H6L7Kx/vf/wWy/w26v6vK6N8O67/u/i8T
4i+O//7lP/4dfTv/9VvX80fN+AetAfxjQhIhI8AEm17/+hvxDwc9NqdfzsAcBPmE/0ne1/V/sCID
waX/hVYm5uY/yfv81ap7BkOBbyH9G2wU/3V/N39tXv998D7txgYSSJbJdfT8sharqIhwGx3VQ2R2
fracI/mkePnXuPhvUv3//nHexa8/Ps5dUSK/VQ8TLqpUfD/TjLgf3T9Tgf/982/X9v812v1sZ4C9
Di7EAMJ9GpJOzNC3cuy/f5m3/uuNO2qdUjYe1ANihU2uw52AkJ4uFRzsS92kNDS+/jJc/vNz/Fs5
FDcAB/ruP/59fRN/nzD+vtBRrFcK9sEQYMehdS619sI2TnVivp39f//wkR65GvRFT+j7OwyYba5Z
Qx1mTOUsfxTD/PPnjxeVhI0Q2tT6giQx8INdnziNHDXE/v3DRyuvQhDBjlprB81YtoaIzl186MeC
LJxd7cxsvB4yMpqSiqeMdiTrb+y2Qe7ieq5ZX0jXvI409Iq5Q+2xv0xjcgTqOYVPPI2nevfxN3t7
tPj7Fo+OL1VtOqMNKf8gzfQL6XKvRvW0ZD9cfMs0czz7+Cr/YmQci/HJgrBuV7xhrfwq2tST6ebj
H/4XI+Mn1OiXGR+VCooOxBcHW/08Z5lnyW3hnOh0+xfz5jiAiSTsGEvlpotBoDWhIEpmSnu242u1
1XdY7X78CD+b896ZNsdBQNRX4Gix/TqY4tWS3aFBPKF0CVgr8plmWJzlioOK0g60Kj/HN30bacND
kZG0ySAnOd1mmtUgQlbYhlT8y5qk63LdWHHQcraPzWgLvmqTGOVlStHfcbLIC8EBSNX1Rz3fYMyz
1Z2cnKBy1kauL1C/xO1nOT/WQ7+NpXkI60v8sj1Fh9A0xlcUl64HpSLbuWwrnYToIK8mmXEnCDPN
86qi5xCnQy3qN3bWnrHwBIlu7Tuyh102XSnDV4ybA6t9qXQVI/d5YyCECe0XuaQBenKKaiu+6TZd
hNeL9tPHL/lfjZOjNRB7J1wGllQ9zOVd03410gutOoWb/BlavvcBj9a9NB3bAtKkerAaYkgqcUQd
UK4m21+6dCfn/UyRM6KehtH7gLVmXZobMTugb+JDTVHPxK/XyZV7AVnI6QeEkuU5rpxFoOAhNQ/j
iYG2npHeu82jVbTsMNGsW8bzONabSf+Srdna+auWzFhGUqEEKwPn5cT7Xp/9nYvZRwc1pqVcNKVX
D8KhHplq2865sVCtkVZG5qXs5/wV3CJTy7zuLdS2vaoFkWUfcEILQrQ8QHD8fFCR+eWRF1dU1Rnw
rWYeagsfYeSl2IjvbMyjQF77Y4J4XHcQ+Z67Aj298cSRnXK9cqEhBTLrHxo/AkTYJ0L1UiSyGYmV
sqjOdLn4KEv9SL2btM9VdRkKUEvhvZO9wrDDRmT6o7jkn8vsMXoaw8dh+n+cnedy5DqWrV/oMoLe
/KVJx3Ty5g9DpZLoQRAg6J5+Vtb0PaNii2KcjJjumD7Tg4RAYAPYWHt9eOKRQ/XyUgFgZxottPyn
wOO7kZ5GcKWAYgf07bCFS1aSFNBeqi48yBKGv1MJevjuKNAPqMSTlVd72FhQY0OW7Kti8FjiuOb4
1Fsp/hFuJLKyz9IbgjuaUMyAqM3SbXlmA5jie01kIqHFcIYwbYZNrGM3W7KmnNnApk6eTpqJiBIV
W0uyh91BIOleqv0u640C/+CFyTwzlycnP9rFeAntsMk0Enbsx7Z7w0PBz03Pjcvk1JfTss35gHkB
96y6hZ/9woY7NyqTeEcLSjJUuyIkIYxEMMpSeI/ynC20tBud3f3c+ZmgOnUlwSMph0syfqSLzhV0
GDUs2f6VMf7/rZdJrKpM8BIqiC/ChEHSvGn+c7mbPcTrM3Fp6oxTOzUu6G0vhxTa2DJjaxI1AZI4
cNHDO3dmb630hUE8obKHNNty6GKhCL/vmsa3aOyleMJTUCEg4X27Y/kGyZ6Vw41dCpmHAXJHHGmr
dqzXEiRvSAy4CYPvhTjztL9praMKhA4v37hOAmmAmwjk5nSbxoEjr2j8pMdLULCZSTUtepag6SyH
yMKhiEkrrV4xR1o4Lc61PIk1JtLuLE3LyyXlNhv2KGJe2C9m5uv0bYYmUVFCaz6GJXRQEOGt5DYJ
EvOmj2B+ieTNzxN2rvuXifzltFg3I2DuUY5Qmawldcv0hYUw1/vL731pV5RphhWHAwAw0FBl7cfs
aRw+hxh5fNS/X9f3SaTQ9aox0iwawyJ+F0oY1UsO/3ODMg0VqBbp1BI7NUug/nYXMUAz0WFa/YuE
NiqWIAULTU5XptL5EB2cpHghJs/1ehIg4JPCuIY3mrBsUr9pV1rleD8P9Ey/jcnJJc7lqJJzZ4Q7
IKpoJCjdcQrvqoXPODNVjMmVUJb1GCJBhsO+U0Agdt/L5wRCR8AvXbX7fd1fMFml6aCVwuovv8E2
jf5g5dxNm3/3FPdPZJ7SdlCzxMQgsFIr4tdYo0t3/JkPakzWZjK2ZWOD2huKN4hWUXH881jMNXv5
51+WJgWVPIXl9hh28iYZgujfGYn/3zBMliPEU3HPYNsYNmBodcodNxd2vrnpN1mOAApSQ1wajuNT
K98ouINpC+n4ubGY3FMKKMq7tsNYgO4iQXlY3V43xpO1qDoc9TyXT+fgXjNuFuvrZ/o7Nd6Ky9GJ
G2hnQ5KsrdtKBFd1d+psgppNziAUHxGtD6mGirH1de1Oll1e45DIONot45seCv7u47p2J4/esPJJ
IzxWI/Jbb31+SPBYd13DkyUn910NCS9iqN37euwn+ZUDMVlzRQwVT9HqY6ibd+p41yxdYC8D+c1N
579e9dIOb7ngOYcZvTGhbIZlKDJhsS8ze9uTJazY3KybLEA49kdpVuFXEtjuDtKu6pdMaeZanqw/
2nJ4bHIqh2MSNMO276/bC6fcljJJc/yPhgldbCoDftvXLRRtshMKiWYCThBjCDNpkAua+LpTpDbZ
A7VRqSUtR7zoyh3RV9GVl4YpOqJrSjzF1U4flp1vkM2wpC2YSZz8V7k+NOeQ9mEcRuetY5+6ACFH
cE+LuO+wezinrtLmfNWSnBpVwC5ZiVpmjbgnI5Uk7pX/MKRnLz6XNf3N2pm6ypd1R62GYk1CtI17
vrxWB2wDxr9SlvyzG04epv9fXoJSL8c46/UqDJYhpExerxuPyWLM4LgC7j2GvmUB5M6RuLLDk6XY
gGFBot7G4dSy3VE9pdd2eLIXDjDMUHCQQeyjZ63cCvGv2Bj/jPDUpBR6nTKDlvayF4aFSFyINxZ2
gZmZMXU4YnrMNRTdYvcGusHCxVaoZwLjtp8/4ISW/H8dn+yKsGToYvjHjqGSvcKQ/pw4hZeI1QC3
WJgrBo7xUKE4s8459OHEHazUjZXbQlkP+kqTqKcM8gb0tKXeXD7DN8tg6k2VirSSNIbe8NbyIki5
dQhNe2UnGhAPsDKaLPWEddvDxf3nv38m5l9eQ7+eP9sqxS+UxRBGRXKuaXViC0F/7rNNNlm8tRsJ
haF2aIl1Bo+ZKjolEAL/3Ou5xrW/e93AcSEVl9mGAgmvLvKVLd+lkrrwFdSZJMyf97Ivh/ICojvG
mdqHKkMupe1dUccrYgovqV4jnvqSA39tVdqBcBSaCsopjAxuZaBUQRnaUMuFtSlQ4ymqtCW/yKDp
tuRdMyyhPec+2SQ2jKbCgSrAEobROFJC235YuvzNtTwJDv2IOhscVhB1Bk+BJMlaiGYzn2uK9tbH
KuIiR7upsuur2tXNwZUBIv95MvzhiX6zaP4s7S+fq87YQMxLTOvgE5ZmxSofPLk3vBzl6pY6rvtM
+3SyJ7mFM2j7i1j3uoo6eHwmYvqk/l10etjqq4HCKB42BdCgAGawpqrpZ6PhoYJxS/mjId3+3NvL
qfi7zk7iDZMz7sCGegipDKRuesPhaw/VCIDS2sLimPmKf0RBX4YDzz2iRvn8EFZ65WbF59BcF+On
lnaFYVD4K5AhlPG2h4vJlVfrP76FXzqMsp0cSAVk7Tq8k0gl+M8mu+6or0wCBexGe6XPMNpDFRq5
R9qFrzg3xurfAUhTjJExoSAAoYIztjvPRpH5zxNkrunJ8q4L4GL1uhpCE4+ezBVP1zU7WdvAy0gc
NWpDiFJc9Ryz4Kpmp4J9CW++A6TQQ9gR3zhe3ezkCO6AY4/ag6gP2/sxbX/Rgr//3N+ZUCRPlh81
aNzAYRMpVrbJpJfeToNIK667OExhyyKjgMV3/YCiWw9vhuy6Q+ZUCtkOOBpXBM32qYsEbn1lby8T
8Muy66MmxudDs9reuIWZxc8DPDN9pxZenSylUPNhQpDkDFfC10IiS490xszpaKqaZKb2n1UXgaWq
tC8Otmaj8Wp4ZUEvLKHUMkaRPfyFXAkuTECeuEPjBIn9gWour6lokEd3koTiwSp07BtMXKCTtql6
n7Mns8ZlGiYnPBsAwiFuOtaovoN7UfbeMWlrKMPGjjaGuG26nWlvqINyUruBp4AZgOQExwTdG2oN
df9B2XAYkcjgUqJyL1E8KXlg8vN1gzuJDY1hlcxuuyHULY+bHrBiP7f7Jx5+syvJk+hgOSlK6mO5
DwFn2ZnWXZzEXq7Iq7J7jqQbOf1dFB9SeVd3T0b7GuP48/Pvfj9ZUI/y9xRMerlBHRJu2rYUELLR
hwUE3Fy7k/CRp51MdEdCxuGtrTbDdbsJCKl/d9dygG2JjEuzn0a1E/+OzPz/ryD2tGoEO54yFJev
GmVPJg5zxXhrmu9Rd93jPi4zf3cbgJIY7lTodhU9wg4i1RdSwZc/+78nje1cRv9LADFhGW6qbOzx
tI0Kfhm+KBBP6NmtQV4u2JrrpshkB3eKRsMJHElA1CrFsLqiC1P++40AYtC/O19bMm8vquMwhxkW
CvIz4nh6TK+c2JOFCi8kAY9v9LqCgKPadnT782j8yVh8N+aThYrqO2jKGoHDXbRXYu1GHXZxp/vR
cC8nDwnEWKPe+XJrrIoqO6fwxpCUo+IAOweDkYzXGyNhG0MfQAyyUQaQBzUVvlxZNwr0yZKEWwp1
K/Ih6Iahfl5JfKJwGDyl3hgzv8j7hY+Kyr7v585U06i3AJFBDY5kNEd1S9wFguq+jTfnrv6dwYyw
Qn4pjjU8D5deIttBadTu2Cd+3m/bwnYNYW17nPY5O7a0gySN+LYuVpJZbHJs7MwMVBSTR3IMlZru
w8japyrZm2QPW1CvghmHkwO5pzz0+m/w/KC5ebYoSpZBGzLU8lTlv+TmEfTIgF9qXGLDNSUTJXAs
IKieGPR3mu4TiOXb2Fw11TlJnopsBbOhgwJGUQ9vPNvYEhlrYkQ9MjqJOsIKVjoMpbW2/aDR0mf9
WwFyfSu/FKBO8Asehcm4UzJPghwfvoKebUtuXD6MxtmCu1oEDrORZy6xI1ikBaP8EA22V8bgHcnG
0bQfUdydV447DA6MApzA6tZShMqFTD7bYIr1phQwVXGr8lNGQW+SvWpNfuaa8LSaL8TcuS86ibkg
TSlpfbmW2nyfsV2fbWC79/Os/z7BCWvhv9cqxLW1MZQING2uQ2j1u44bj8ClgyTZqsV8H8x616E+
/Odf+/6GBrT6378WaXk1oCyrD/PobPB7lh9Qhek27cIfM9f8JBrbCpCObYUVjMoKl0lpQIdX7sC9
vlvCY8zE5akwlItWzsUl3ssk1AkgaPY24rDO2Zn5wt8ws79OJaEqaSRRoF79ctC92Id2wc9DP9fu
JCgrRVpo8N1GUDZWfbIqm4V4M9fuJBx3mirgcot8kZlv4bcUGwtH6LlvOYnGcBlgMLWKB2BPAXBk
BOJTMIv0s0AWYmEnmZn7U6Eik0Sr25fHqq5+LOpXXToyFM5r8GRUkUCQwSqgZCkszwzTVAVYmbmQ
AEbFRQNGSqqw15Dp3Fz1ZadesGKoK6InfAjtAT6KYbb0VjMz16fCPSUHDDC5vKmkDT8o3bAFhdCr
hYLRKXaypPs/d1+7zMBv9t2pjM+s0qYtVEQ3S9sTCSp/be+A0j7K57ECx7Oo1tT51QxnCUpkO91o
eu/K/GTAo7KrR/ixwhpiWEVMAU2w9jspXaM23+vpeE/rB5j5gJOJKn7ykZcHyc5dKYXfFZwlTXv1
c/9ncmRgyv0d1HqzJ5rNsLJI81yA/ln3LWBHuKGUbUCSX3ANwSahwhAONk/0hkanwryx7F+MMq8m
sDKApY885r6a1+GIrASsM/02WzXwl+XJjZI/loNfWksReGYrmZaog9BoM6fBcw3MurrGb9dadlUK
CxSIv4dh1MGBqY2LFEDzIONoq4UAM6mu/+cMP9UaQvlkF1aHhBCl95W9t39Xe3aZCV46rqiygWNp
VC2cAedGZxJ04DGbQPaOqRgVu1ZE+ABrs16Uz8wsqKkAsVUkUaHAHZuHpLgme7NwFx4+C21Pi/sC
pptiG2k3DUwlHeudx3cV7XYFv5PyVQkboxp+WiDMwDizdh39gMzeBsXqd7IQm0RBftxKPJtSN7Jv
AYd7TNiqgHGjyc1VqSqeirIfyQlKmq+xV3XQgItAxdxTnc7X1V2SPabWDYnXDVwe6ZI4fibkTbWI
jW7BARfA5NCRcxfAvKa9LuCZkzNLVLCUdRLGsXTgm3tm7f3PK3muw5PTiZ0omSQux6yY/RK98DP2
7yol/5nC5uRgEjWoi0tgbhRa9jupzlL38nOPYUT/ffCcWvGPDQyMRti1hgyPJSoDTpjd5t1rqZwY
QZ5sgGkyXgQK+npjuEwYvqXDk/JRiV818I+FCocgJDusUV7rKtCgw2c3ILpmz0VXe6gagEztRekq
vygCXq+zmLi6lMFop/XUxghgfO2asDfuYxSW9MNHJO0LFibZXi5vFXowypCSgzweCiNsho+Gbai+
UqQXM79Lx7PE4fpUNPccfBdXloaDrcS3FrMvjivKU67nuN/tmPkydKc4z3zDfm3Ynpl+3D6BNZV6
UeIEI+VBOX5aza3eMBTeHkYTxjc6Lig6FO8G+M6Wr+lwRtf4IWlkSOHureE+pWe1u6+7W7gt+iI+
y+RuJPs62srSMSebuNzT+gS/7UwPTW03prafjLFvJWFWw6SlO+XwMR/ZQ66HVPvN9cI1lV06RGvY
Rfs2/100XQDM38mu+dOAoqfEfEq61uPSDbqui98/f/m57z65u7ex1tWVjDWAwpKsOabSdVHcnERx
vTSdsurRbqeiGOUwLh0m/rwpf7PLTzWhNYpBkhiOd1DjwUOyLFxJOH4S3cSl5CbGQ6HAAfA5e3qJ
Vsa4l6wXyXiP8hEA461jP5npB5wKbykrbgxpY7T5JrHuFMCFYbfpVzEK7K4TRgHX9vcuFsmAg6QK
VBgRLWHgGMrxwlK93NW++fun2lK4FGpZhsqYcCwMvLX7SQ1n4Aet37Wy3y/i+2amxVRjChgxzCN5
g9BY4/3cR+i/aroZk5AL1CaBFexFKZDvM8sH+/zndmfyzsDi/j3eeWGS/xXYtKhOZRkJHOstgUkr
DkVEyn2h3MJxVbPe62FHU7zacPiYV7uSDCvGNhacM2oOGreGx0l49irjLzYckdKArf/FugNVTfAr
O0r8qJmoIAqABXLlqABi/VMFQ4eUH5JNt4KQI4U1b6Hs8l6CmdsILnjrjvSBs1MRBY04WPHJ0I6G
sXKMJXzc3JeabAmOKQ1KGeG4VNe3ubKH2ezCrWau4cs//5I6zOA3DW9lzGBFDcx3kS4cc+eanQQc
zTA1qbwc72SJuYn5HCFz9fMcmGt5EnIGu6CSkCI8lrzDLP/YW2xB9Dpzmpua3RD4MMvwc4Hiw4bb
FA4hiXnf9u3COCszx7k/U/rLQCck0eTE0JHMkGqXwaIRlm2pV8gqslLNKtY+4DDkRaTn8K2ECVgO
4H0Dr/q0zo4NHM+BRX+1SPrhSPJ1sXsqmh0hXS9R5DCEpdn81p4STf991ReaymbjLsp1Q+lGKNdd
Cz5sS5eRmS8/pbPEsIKlGkO7AheyxE8+ruvuJKakEp6r4FI3hqr5xOTdlaJk+D7+vbIq8NhrqUJ3
YZbZ2yux+PZx2Vy+2Rv0y/h8mUmtnAmaCHQY2HgXVrSuYz5c3Pkp2eegK8TtJxlwNYYvbS15enKD
RCasuVE52t8S+x1oWJT1Dqj3VU9VhiqU4pkO7V2HMsqmiHzsMlGJij5l3QO3IDfVhkP01j6P6nGs
znG9LooNEH1ji3xTc+r4sxbLC9epue87iRmZCtBRTTFg+qtGd3V3XSi6eEl8HS4+9CCOjBguKT/F
7VrmC+tnZkH/KRz78hmSVsuUBk444aifACHJXaDq8c4Io3bdTnC8vHI1TY4YcacNAsV4CEsq8Vur
WXHr/qqJP1XtVnw0ZGpd1lO/Edy3rnzlmqp2pSqKx8pGu4q8F8/dUr3DzHhPRbu9Br/v0Wqhbmf3
Jmp7SYU30gcRBxW/u25AJpFAq1RqyrFAdrspD4LjdisWjnMze8tUrWvUAxwPVfQdJIiajHD02TPb
WdhaZtbNVLGrGUS3+aXx0QjEsOLyQrtznZ6sR5XqcQOAAOJ49mI6nwWeU5iVBNeN9WRVplFl9J2K
SVKjGjvy9KVOzw3GJMEMp6cssyqoHhoQJDfk3zF1/7mST02LegcUNlOgu1b0Fit7PV54q5np7lSt
O8Jgz6lVgZhXIJUciHp91fBOtbr22COXKecIeoqvwlt+yR50rr+Xxfkl6A0WCjsBgcebyTo6tw/X
dXay7lJhMHk00Wi7h9f6dRNsqqeFTb0zFvr/9hSJy597+ufl5pu9dwpPjDjBHUDp+7AzqJflNhQm
pfmrU4RX6XxXlNwjUdiYyioDMjeHCU1a4vWTxHhFPFOYIbncrNYVbhjZjQSxGiGHmjyW9LnQ401H
Yj81RtC6uneI5YIaJhEWbP1ZJDyj4aNXaOqOw/LASB/s9Jyh4oRtjfaoqUihnCq1XQtqeBZ7Ktp6
W2p4YMleoBDxiDxqQOwakL+awAjD7azxetlypZhuo7zcthXfJQncJfqBHnhz7FSyg2txE932PRIq
YRJfQBBrlQvuKr0KqSuMnZF692mUnseuClMJtrDdRsWO4vKhA14NZnFVt3UcstZjZQ1u6Ip0zr2T
mgaQcLG5qbTiuuvAH6uNLxMSTJMeGGF8Zm0VPwy/fv7Mc7N8EpwqcPS0BJzKsF/Fh+G6J6o/Gucv
PdU5dWrRJkNowcBfR+5tbPCSL5nQKC3Mzssi/G5yTo4KRhNpdVdDQg4w1orArkU2etA+cIng98Xw
fNXYTCXEKeRveg/6R1hs68OVrwFT4XCuRPD+vGjVUJD+AG/+h/i6Lf3PbezLoEtcNkwd+cIw05sA
tn4UIvCfx2Fmd5yKe2vRsV5GpWQIHpjodTzWQD6cLUmpZ2bgVOELHZLaKwL9JhzigTuY0C6sl7lu
X37wy4Co1jgkcR+jNM56raXxxi6EC3OecmFU5vo9OTOUUc07kmJ21OOJD0e69KzjfD+1p0670lD1
uRTh1TICd4RCTYPktZdD7V9GuQfve4BjQMhbqlOdUeEBcvX3KMWiGs2W4/1VSwCfB2+jeu2RETDk
fg3y01ovW6CMzICyGskjZI/FGUyGn+fV3AhOFrFmVl3HAZ0M81uklhciw58KtG9Cw1QdzDKIYRyK
4EPsOExE0OSVK2zjRJD5A4PLhxfuhuhGQBHjh7IKZFlCRm1LgWQjhKwH24Y2/gUtwAt/nduPpXwa
q10O3mPfPma22MZQz0dQOkVK+6tr33J+l/MNPH1FDf6OZXvM+S1ZSxZ4fwTp3/05l7Tpl1mcldoA
hDsbQ03BnXQH5IVbUZA3YdUkCxJC76Ln2yE/QWUNrrLHFTAFb3/+PjNBdqpbzhIDpZkZTsVlchCg
I8H9matPhRN29pXvP1P18mDYZoN5APHF43ibX3cNnmqXGct4UWh2HwI65pZW0A5XrvmL9+PXj1HF
Y2pFHbpr535UAci0EEtmQtVUwFzDtDnrAawJ02bP1WcTRJxGvlIXOFUwO7FIKdFwQKbGb6HeDeX9
z9NjrtOTyMFpLmdNAYpPP6xaWwl08cxwrvu58ZnYMBUH85KBPasieI+wEsj8VF84mnzfaXhr/v0F
WTkw2ioY6aRdIxnmliB2IZHxc6f/7Ij/vVgBpZ+0DqZmAw9DXPV6yR01xW8An9PkR5bgDETAiQKO
iSuxX5aqL+xPyXymKD3JebTW2/YGRugLHfl+9P7LgDmzY6XJwFwIZftZqh7L69IG1lQ1nMqp4sQQ
HIYqfeT2SRMLXxvQARVD9N3QXT7Ylzind1CNFRXB0jJgFSw8tfpldvtYfrb5ewd1Yalt4vaUU8cj
1tvFMbvKdlBBwROUeSK3QPPaJPHepj28yp4668k2d53yjJ3AlUtpbSuVz2H138BuzZHPCt9b2lbD
/4s4E4CVheEBz7seK7GWoJ2ozA38XTccZmhNsnPwr8K87fVoRx0aKuz9wp8CbdiDT74b9fBa0T8q
8IZU615i9rFqoKLUj0ixB7Zhr3uZrtUULhCgB7fVcDv2qp9TwGzPnUKQejT9iES+LEUekzbgouC3
KOq/AWfUyKFyAI3rgCvhsYdSeZ9ltyUSE+VIvR7uZW3c3SZUXhnSI6Ef1FLwoI3/5Ky7C4nNBnws
uiPxLirUMOrgCKydx3EPYbNHah92ra4lHapq1+qKl3SAwbSfg7RXE3AqlY2exSumlxjNzq0q8BWj
D7l763qwGIHUBsTkk2KIzFZ4segCST465UbusoDV1SYHRdwdWO9SGd6eg7ztR74eZFgaSh9d2Z8H
nGZq8lnLu7zhG81+7S7K27RCCncFmnCYqU8lDZ3uI5Vh/f+oVhlIu+BKJQmQW8febtc8MwD3vs2h
4WesvDXA4gZlrnLwlB13K/gh+F0OiJv47Crqk4aiZlFdy8bZyUDV1I4gq7sStnu3G0A8d1ZFLPuA
0nkadnkpYl7jgEMyvOfZQafKGs7OHkX1gwJUop0CEWbdIWuGjJHLe3sNTq0n0gLwR9Cl1JAB493m
H/DFP+rjBRNVeJ12HOGAaHPDg8zF1Zy3ol9Df+x3zFyPgL1YogxwQIWeict+7QR6kOl3hnrmzn3c
37fZvi3O7QCU1H3cXP53Q7rYSQKFBGdJ8FGP+HeCf2/vnbUIxnqFl1PmBF4OVjPy5mXXIHe+5ipz
Vdyz2/bYQkmV4P3OPJYsrNXnBsiYHs+6Pfm01Reev2v81bbXbfQyRC+K+Czwf7MUYDtAoLRKryik
Q5EFWXGIxtdI3WQGdMKlF7fnvjjR4qgWW1xTPQkDqjgRapchdPGj7lCWB1CbOvnWSQGxRCVLLR0j
aCmyhAbycEIeZxVL9aa2Y5+Xz21GcG5DpRRO7ewVjGAi2CEqBhgV9itZJaumhrgCRS8J6GM26Tel
DnZJ5DXS0WgPnQlgMBz1wUdSyjfbuCdD5Vu88Acm7ntYl6nIScAl74D7B3BxJ+CpYDC6A2XAK/Mn
kH6NpgebMxSV6ptx7abGjpHW1TFJgSh1e0QdUOVc5/IwW69UBCLgG73McrmeQ5KNIe8ACxXcQWoE
ApOx92yVA5+11qLcTbGmkkIcnPRs6CdLPpc2dNk+BOl4E1NEAu+EN4vdKGq/j3UVfHWoUDTdlfLH
DHnVEVo9grddHBJscpc36cZhkg/7iAAGqUTC+zAEToW4Lelv1udn0zZ2WVGBPZ6tNe02sktQzxiI
ezAJwQNJzwE7ljpXLQ1shsJ3unvHGVzKdRDwXkyWo7IV+nMa+03cP4D154qK+ZlyB19esLA7lzkP
gkPFh7UH8rTvJL1n2UdQ0qHzewObxI2BAMxoucEbvyfB6QO8X0kz9sDv+RV70BUoS3m66Yutgbpz
q/VRbwCpYO4z7dEx7yL1UaTsqMJ6Mka9owNZh6rRFaT1AeWvcYu8C+HPTO5/KdCkWo506Dk2ATIW
F+9MrzJLN2Jik11ga1qzZchEtDlqEGT6Ag6tW/S1K0MkIUCIpvbFuylf6YCB1UAkCwC6BgHyROpb
xACEbMuLJqTFKolXjYQUsbkm/d3Yoiw1A3I+LPhzp59E/WiqKOC/kcgTUqgS3Rm4SOC/0QP2oEmv
JLnpMIPqyEFa5GIZW7oZJPXggYAg5ariLq7wJq/GK7NdJyywq1PWIVH1mKV3OhZLQho81e8i1Qnx
OOYRJ/PN/LWv6A7BGoQlT9KAcdZlSNuUgMq3raKuM+x8rfagWbcjh1y4AFMPlWf1UwXQm3By/NK2
iw8VqQIdVC4LpmeW2t+n2ithO0VCujahABUiG4fyMqi04EArda+c/jbUrcZxmaLbyrih8bsycqyI
PUx0Nlm9aYpfSrPL0KUq3kEstTXbBjetsDVUN8ruu2EttcIfokcoiJRK8R1ddSldyRa0V+l7jyI7
p7sBginmd079zOxV2Z+kdifUdNs0tzhpYgsthu591BW3ZVmgStK6GDGLXkzyxpGjSBSGJJ21axFi
MwpDhWyrZqiqPhCiwFWhwqWGbeJqcMtqVQzHCnzBmiB6JT5XzkperQncYME4X0VW5gIsHaTGGcWA
2yI+jshgF3zTSR8mPAwh2pErrH4FiU/mIU2IjIMBh74YBX6EDB4tHfcSb8aKexFv7gU2eX5T5qsh
Puma3+f7BGWWVrqWtTU2Y2jHvDylblr4svImy5teDQ39YRQnRX9UirNWCDyP3dQSBFwoYBa6G6mn
1rZXCt6g4IORYTvskqcm9hnZ4CkJpg63afsgYe9jNpzUGwr/45EheYvfQOmHQ+IToNqemQFB2bzF
rYSFqQMNyraqiPwMwrJKDloHB7J2Y1XiAK6wy5rS00GCrsf6pLII2PfoWJR4h8CppQTGGvbCXtxs
EZ6PFg0FolNFqZfGsZc4fC11hqdaHY5asFUlbaCiNF7QO0eKV3l7yDq+dogEhzzhOukKdWTn5AIy
5UjP4tk3TT7l4ZCrYVl9wCpSUs5FsmvEXQReoFG/NGMUxBykTsTg/kDTxzGFJe7IfFsLGqSt9fSF
l0+Zuso72M2JlUB9jZ0jgoHwZ4tsZcGrpepkBPBPlm1QqOSlJMUksnyO3MCICNA/Oc59YW3G5lgb
lV+nxroQYeWUR4V2xzyGTgvGQEBL7Wt4ijWoGJFS7C9mbyHj8IHK5XVf8Vta1x4FvS0di3XS0vem
rze9CCz80RFA8FVU78FngTPuDQ6HCAX2Cmobs3hTS/Bg09QHNdfnFV8p6j3UPy6Jc2+0963xS1W2
ZXQZV+3MI9UFCtPnTR42GAITN/dUWpsAcNr6msh0RfL3EftbidPLiLsykIUA5+EkhBN2rSWrLjd8
dfglYYMz4QYs2HGI3yocpmU4VFjJZsQok5p7iTGehCEHRNcvC8BJxCbmzqFBoZNm/LYYX+WWHcQS
qsIism0GcJGZ49WYNxmtNoXy2hPqm0WDg4CnHJRGcyNDDViTrpTUDFq+Yaz2+wLFhMDcgpmag+Ru
irvM/DT1c2Te5uUZB9CG8zWrumDMQyeGvESpvSrbwCQGOHpgD0aB+A6hb3kAj97Xs8QtTeOgVyCA
1DgbVuqmBHWQj+Ua/DyX1cWa1ygHMxQsjcpTL/RvHaMmVJRVgbho/O4ceP0NeHhoLfqkWUetf6DD
M84Mm1buXgGDwM9rYazkHiS/CG6gH5bvA13LsRFkuAeO5rFvLVdRcZwXmIw4ltO6Padl4XH1hnTc
tw2KhdF4Eg5UgK6jzKDDhaBfK9ZTUmrgYpN9C7D2kPSwd6pvGNwqE6acwWxct51wAXcLVRA7C9sK
4ixMaz9Cjs8pHI+3tleXMAkzdVxHK9cZcbphtsdTywMkqGY4LeZooMSgMO4b+Wq0erhK0/MgTjW4
lDTnh9QiYMsmGxRCeBLcL2w0akGfccEPw/wOj3z2RqP5voXht4ZhHiUwiwn0Y7rxUiCgMtjrKDgU
jeonuOeeGVmuU5Vb3m1BrQejk7u9gxM+jGhUowi0sr/Nx25NsDjtqoUJi3BbnOT7PDnbSn8A5foy
22SvIb9NqzqpaciqN65FgWmr2Lw63xz4xuKoM0mOvIJ83A5pLgEzKQI46SFnhDq3ag1rYzf6bKPU
j5pHYTobGdRC2JeHmrPD31EoT4mRrJNh5fSBpv0PZ2e2HCfStesb2kQwD6cFFDVLpdJg6YSQZYt5
HhK4+v+pPuqvdsuO0GHbboSAzFzrXe8w+SG2Q6MWzIX9Ox2xynFKcqYnL468+qqYPgyiX1fzurfu
LI0bR9VXCqQWw3Bqass3xYOqzkEPtlrJ9gonvvWUqOe2Lg5NDyGyhcJq0zjWnmrGDMeeelrEyHyO
yIRskHdQOaZR6NsRycKLhVxVbEe7+bTwBl+Jnq3NGrpjXV9wb1mZ6nmokp+FHt/P7DSoIMsmSJbE
hb5QFPgiT4eS+GWsc5qVwq6ddFO5LTCW6bXq5Nh7Awo+BjsrYZbQ4Umcl+xNWD907VFEJrvjj8T5
iTFfvaox8sySmCONDijpEaGwi+MJrA3KSdjgp0sbuQr5r4pceVmrHQUeA5aieaytoF6eSOdBVk9A
uLhgo+jXNlblYfUojOlRxr97IOUYxAlhY9ApQa7zAxdplU3zwZGEPwprTVYERAFyKEOfcPaVmT4q
Ue6R0+fOM/0EjaRIF1ewBKew9Ifl2eooCQrdLUxz46REb8qOFJSQIAu2yqzHe7+d7h2N01VReq8x
wuelzdzCiE+L7niqvJWz7N5pPu1GX+kIODuNXGnkyQtc82nS3Z5mYba7kz4/LtpdKcL90qu+WrMe
jb0Tnhea8jjug9ChC44aT+2JRzW0gIRj4ifGQ13pnzqu9Lj0N9V9r62t8hQpOzyhV47yqibPY3we
nZgA0gP7Fmz2Njk2KbBGM8CEXptY65vy/CjFqRuGqptV+T0YG/VDvWLMG5izc9bSeBPOzrbPoqNe
iLURqb8yKlRzjA/Cep7HBqiMioF8T1KkiCTX1k6RuCXS2DJj8zClgMj4HRHDbC4zDTkAA75tmEMT
za3hwFNEq5pegiHv2gylfWieNDqNzmKYLB4HayGfhrbfWrQg0o6jiQD36mVfTSvyoH31mntq127G
bqfqyh25qkfByFjIno6YUaLSKSJUdqonEZtdzObbZH86ebxvumylJD/7Mnli2nkHKoJ5g7IrY064
fLBOtt4+dn0YQLejW7i3q+qujs/p9HBtTN2CYjjpNTcVx7xkwGypR1PMrk10esLWM9f7yGxPxIkT
HfuOLaJrkWuqlpK/2G8pWL1gFYEbwcfNY0bk47LKmRCXb1WObP2K5MQPffueAteYuk5llntN9En6
BbhW5HastQ6j+ll7nyBGqkDOpkN2bnyxR75g0ssHe2MOtCqNdogzzatNAm2uEiBirAsjKBy/5c4s
8VlZ5oo05I1Rn0DyXYVXj5V4ENmbuLRWZj6Sbp+sTaA3fdRp8FkTxAL0Nhrt6brxbLWo2+BWZPQv
odmyyX4ubJw9apo0jE6FNG6ia4iZRj+hZDCQU1dN8k8yll2o6YQPnK+wiMI5JvT+kqobuzkxzEZG
hLVZ+Ttp3p0u3JNUGyikBavKfN/EhW/ln9ISGIWxVsNtbmvBFDtuvLSBzFebatSfk7ExqB7ojRVt
8eN5Yc+TtW1j2fS1lZcW0abIx/vSeSuV4VSBRhmGthpGavVIPi3cWo9yqCOKIbF+FMtOtl5GKDqR
9Lua74E1ZvtieJkvkl+tah8cUKHMOs2ds86oqUqRofJ+U433ItwJJljtRvRl0OnrDpmXlB1JQVuN
3Y+03FaAGPrgG/IxJOG2hxYr4p8lRsppbBKQu6zaRF8vy+dEwbLQXU6YcWvdIVOE3zB4STFVMhDs
ga9B2xZ3hZBeWowth6w8pezTTU54QpFvyXlc5c6yUlLoaPW5HCcvS7RVRV+6EDVPpw33+xCN9sGK
tU1BCVeYERHub0U/7OXwrk4SlPh3VWR7UjN4vfOudzquWckxZSQoc7+RbPL0x22vZ3cSKeZJ+VnY
IzHSoz82VH9V52Xj6I1RQq5PCFz5FC7hxrEDm9mxSapPYuX7on2uy9B1FmqrytgPNpIaGSS3v/aR
xrGJ553TEUOsua0FN90sXCmHWtIV7gxP3cn0Qz2xiTstcfKdX1UTUJOC+EG4BVXB1OggdhBRCVxp
iJCrGwXdCyIwKieStLuhfLaiqzV9ehfNli8b7BrklRtN6BW14J8OXpw21wC+g7D5UIrsEM3ksucP
aTPdtxMZ3QabGLnhupIEYxWCA6DtL8UmY6tqrTeL5PoG/ovO56LKlCFSwtXYN8yXHmWhIilnYtOf
DVxdQCee0Jm7eL0fm8V5ykqx1Tvl2OvjcQ6noINKK4Nsq9K2yLHdB4C8/vOUvHpTKX1rSokPlbYc
h+rcxvSYlGPReOznn9OD3Wv7vu9fVQEVRaULHUKxjtQQSLcyULRLl3gAYmvhoymAI0as3sutTfXb
LhzweDJYY7IRc/shO3VQqGS/y4hOC31XKJLfV4YUiOJtCfW9waxjNoguyXySMyMUUIj/5cibq9ep
gxTdzCc1VEgyPlSYdEyvmkV8efhoRD+i1tkNdbbH2+41Xti5HRG0y+waKQvEfLFH4m6Uz2Z8acjn
0GPLXyRCdPrQj7PaL1Rx17X5NRU9fqApYTThjSWNuvMj7u2diMv3SUDdNavj3BhbJWtxlJClbJVa
PaNe5rs0QoKNKEvhwQu+r9kXuuRazUFSxEFrecbzJZoPtnQ3pbyyTRcXMfmsT6nlVyZlvtMTU2Dj
VaFWpqcbLWEui+w27dnAw22Q0ogiynCX8PTQJMtnrQd1WxOlIoG+dfQZTtuvBX1/7DzJ7YOVVmep
aXwnU3dlN4NfN+sOW59Igw01XRzK1a5xdm2t0pvxhdnEkidLvTKTN9FdCoCL0FF3cm+BbDbVqm8N
aqal8iT9lGZbsmwxJyIZMGqrjaqe9eUUw8W3BcnghDT4Wt6QNj4+GBEylrF8J4jSnbJhHTsqw+Vh
ff1vwmII+V22ZMqve4YE1/++qp3DavEXikGh2KsamVqflNe+B7ckLlwMCiVijqekfuVjb8mnXWnN
oadg6Jb4bKkD2eMxWKrxOYUV7kJY0XSF7Zo9mhbzHkGulzHWyfaiAIRpKaUnrb10lRVMol0J2Bzh
JK+jAfzJuYsSzZOZuA1y4/bzcCHK5b120B+0pTsUbyFUhunTaB+t8GMZOCYla90bddDowMF4fYz1
L6t+bKxd4YycuZ3fiuMUl+tuSHxtuDNtaW3xz+vlN92xPxr1buiGoHN0D7NXNBTOigJg3w/kSB2b
Ng2i+a2ct7GxL9RiVZQHx3xu5M6vhbKKFtmTQA1S2bdl1MaK6iamhbnEe8e3XwPxKsyuVYc6vAIw
ntFSEOkcKnFAUPGPZFSfa2HkLEcRAH09FPZOqjeZFfmi387G8i5TdrZTj9EUAshoG4pN2DSbQcLY
s5TXcQJKNQzrUDHWMgth5mEP8a8pK9+TrmCF5Z5kCo7aX/Y8udVkPycaNpOOlV3sVHEVkj1XEsPv
JVWPGMKso0yhtt6NYs+xseUDD3qyvluFfSAbP012qaqrN4vyGBFdYnL/DU9/TgYgxtDyZlt/7/sR
plxydiJzpY2c0UaJm1YFgLQs5aYc7cKzZN2bljNBQYrrAPdN0+yXWnLAteVMZsxBdNnBNpdNnKjb
UJI3cmnT1emHOCnPClPkvu+CkJ5gLPR1k40bndjbjrGFkh8j7SmbX6r0w0k/UvEecQQoeJtkh157
rwRQe38XGSdhnkd6thKv4AgkEsBEknI/Wz7S7sWZX7Lhc0JuVc4nfdyA4UMTlO01CKoWG76ZIVM4
XmkhrRIhwbxnoKi0JVe4j9SzDSrjyFup303inLXHqD7p+VGJj4lylOePSb36eV/4DL2xztaDJJ0x
BS3ZmhY5dfMQaX0m5h8xws7OOo3GXX49AR+bOHuYTRrSpvDzZnR5GL+q6qM11rUGvfGa5zz5U+j4
U+KyE9k4uMQXk3rXAIQvYzw+I6/RaneB8oVB4M7SacDQymo7LT9d28vZuc+ku3YAPSqPUqg9LFp7
MDjSIp1R4AZbckZvQWcgG6b6X+4NsQ2LT0xKoTEdBvlDkaKNprGgxDEldll6npKndnJVZQdUUOIa
lYmrT023V42g1hyvqOYd7X9uX9/3frC0k5Scuv7O0FGFM+1lmBaBXu5FtisHW3tNF0JXs3yfV2/q
5By04UHvJryYSxk3Gud9qIY7g6RBzxnfDfm5j5U1ndY6chISD4m76v2y/8mef14iZ6NL2vFqj5MP
Zzt+KQaI7cOTlDwXzIv6i117aW3v9HhnU5pvdOuXJC7Ga5lupbbzu1kPOvmkFHeYUTDWcLvAHqGb
Rn4UYtjTaY9zobg5+7EIG77bk5aP5yQ7WV3sY5Ae5Gr4asbnmB1BNjD4oUZkYEDjZ5NdbwXtlnam
MHV3sC+DlG8ljf5H5gfVJDM9QtPw5QFUUrrU0a8iKj6cpvKX0TnIWrQ31eWg1oyeSfl2GwtuLwas
OXW4k9i+wfadNGuT4SNJKAkowCWjJdXLdC16InR6e/DbGD5grHkqUfDygE9wx8x5L/cfaivW8BFX
KtBHDpBhFLLXK9Jlqn8hv2o6sIyavynTp0FUF3u4KLLk/5mG8RX74frnH+8PSRkRzKn8Pz2OunYQ
sBTyzpNK5vd/8R776ro3jL90KirOP65rd+vGOdbWt5jx1q0tmJwkcmXMXDdlkDls5O+yNW4IOiUR
Zmptw6ycW8ykeUV/IVZ+IfCznBviXlQ02tQXEoeSZm7T5G2URp98Ys5YJrKqHkxZ40a5ui6c33Y4
XfK4W9Xgr5HTehGS9/KnmWV/uZcv3smtpxcqfyNPr79jYzCa8rLvvWr7hsgzZsK0s4pXIhenmVEW
A/BvfZv2lWv3r2/TXkxnTIoCxZDiDamf/I1IdxUQ/Ad95tZAKtFaOwtV9M0cNqVRBJp9om1fhfny
F1LdFwbVln1D0EnkqJfGRBK4mALXNe6w9EFUU2MzHB+VrZXKq0kig1DTtnSM+8QwfF19CeecMvSu
dJitjOzDICNKWJ3kdrzri7/Yfn95azcLPh+zRY4j6E4FqDdxsWjVN3gPRHV9yIZfzKC3zbAp+yfY
Prp5rLFQN3GxkBoLG4eMcHdGGczxJ+kQFo+q8T35rnVrWMXrqAATHGxqCw/MmaTU731CVwbVvz6h
xi6GrpNhkPeMZmf19/A9X/Zr3vT/XFhUbWW1CxfWA6lfkeHzvfu92S0skSm65JhYNqqurNGGet+6
7q1LldXqWSOSltudVS+C1WsAg3zv0jfLn0Q8tVwGlIhlv5fzNZn037vuzeon6B6G5DjPe+Vjeal+
/fmi2n/zdK3/z48qUSXLmC22Yx12FjSP0bi60QKfTEvC4Dq/SwqNEjA8O9J1Zo0xSMt8UeSHWn9l
BCFJBz3dJVQTdUoslqpvmUSsM5Jym+VXOWIrK6bTdTqfyE4wKj/k8H1sHhxVDkzpMY5GCFE7ZTGx
H2YxFcrDn3+t67P+jx3NutlvLDWNFRXEf5+Ly4xXiWhHshg68arVzXtS8yvG4fS9T/TWqWrOjMLM
Gz4lK71b2rVlP//5d/jidLo1ldJKfSgVPWG3jw5Veu0V/nzdL3Z762YLMPWhxmuTZzNKFRsxKYxS
CLBkkwD+N4PYf1zS/uv53+wGYyprcmOwBlI1dpfyXFYHWX+sxrc+d0AZQwbI21E7dNXByt/K7o5j
vSpfGkmC6JatQDGBrnO3aj6K8c2RLqH1kqivxKubM4AtiRokoXfXqaWEzU4EtFPl66r5rTEnJQnb
VGuO86ckezYSD43AymZkkzqBgn2Y1cRubx3VIbDEvQyOKP9M0rOhfDjLK+izO8Z3ynS/mNcstvui
dU5Su5/SU1JBO6gahoxvNfiO2bT3UanBi4TBEz3gFGW3Cxm71WXSZa8unsdw16B7cHbR8BfV9xda
C8u62QlNRGF9OuBJdPXmoBmE+MSoBm/NeQLoNyE/Oq4RKSRuVF5NJ6wDvjtR/C0DRZJl/3d77yan
kgQs8/3UHKNwI/4mUfjiI7+1s1KrSI8l+AP74dN+rP9ypn+1qd16Wc2JVNljgwymHF8M4kWhggKP
ufjG6RHK3w44bmjXU6R4ymyuZHkhYZqJRGR5dbeNsy3dvugDI58BDXnYTDUsQz1G1fJDTro7Ry9h
G5hnu4w9vDEDBXB5SsxttGyKSHPjIjnM4MmZdijIZkm0vym7v3pW1wX9r7O713NRLplCTbDDgUB8
z4XGurXRGjum2W3MZZMT07jkb44p1632P7aAWw+ta9hAVhR8MaHBWO4XgqSN2X7zLDS1/30USSeG
tsE9cZ8seDD4RfqXQvWrm77ZGxWpQHFdc904KlxnBOmATCK+l51o3bo1ycR1FPKAabnywXT0e93G
rbdSJ6lll09osKwf4aP5889nxBef2q2vUmZGnTRC07l6k3Sp132z47p1UjJFV4Xi+gSWH8vpb04f
Xxxoxk1hVAz4tOthQS3nNEHrwEeHg2TJ0CTs3vve87hZenrKhiJybdpXb4NX/v7eRW+KlBQ3Zjmx
+djaH43lg+J877LXd/qvbaJoE5ruijoRFiNjLuf1z5f96infLDnViFpJqCotnDZsLAjARVS7VqcF
Wv43b8OvfsTN6stU3GFtmLj4yjOU+D2a55Sgeif7i3PRF6XurXPRIKexJik9++csDlM0rpxc7G3g
zFm9RyT3vTL91sAozXVhThnez2oBzXzj9NH6zy/gizV5a0SkNvo4zJ2Cpv45epS+92HfmhCZesXA
VmZEYCjhFlAfTfuf7/aLnfTWhcgMo7BVrt1Kkm0ySE7UV1Vc+n+++FeP4mY5qg6RwgUq4itaK8bt
rH3zadysyHpODZBxHnHXrecrX3z15/v94su7tSLCwqBR8Q+biYSDFNxjXJ/BmTs3c+qH+vKXH/LF
6tFvF6iZ2VGf8kOARa+8DuYLOqwvrfveQXNrEKQZ5IVEHZ4OZtMlK1NXvAq64Z8f0Fcv9KZfiAxb
yQabF2qEuMHh/PCXqvmr694UzTZWrcU8c8+q4YkPKQ3+fLv/dMf/UdzcegLpvTCczBHTXkYTNuMJ
mMJJm6JDir+wNP1aohHGI7qiDq3G3HjSJCPh2ppwLmV1ZTLOyivYXHemakMARubRxEFaaww9i0As
T3o5Xyf9+9hWXciSV3dQrY6fnEL37dkMqgVUVgsUc/QAzFwdC42w/HlVR0iZDFXhbaHJIs3hYGLY
Ny35Xpd7qJqXDmp3YjI/xw+5sN4Z0fsKXVYE1GcyconzMljyaav2rd/j72eXnrSYhzyat07KXw+/
DYap/dOiROsYZdJY3Hf4+Yf6g63CTChUdN5PGNjBLvhLFWJY1/f/X8/5BktBgq8o1KYC7/keDftz
OD0Z8I0kCJSVfalmnk/4JlIpUB1tOzv9us/a3dyZzDB2Vj8zlxebwjqWId778FN1vPcnh1F5vRrt
X1dUIqt2rYWYSK2CqwXJpPkZNIBI3kEVDCIdwQ5/Oy93TfYrVd+RPqBweCwZHJb6ZmH2PA3rSYfH
skTYG3qiKbwEnnciPip0X1gYuXrXrXLIwtY0oQPa6Eq6zphuLJCScgb1xi9So02x14bXMXeCwhaB
EQOSwNCef1bqz5SkkklsU3gZyl2fryUH3g0z20Zx23o7qZ/A9K4wh6esK+9qqd/PGUOlkUkl4v9O
q9wWSlkIxyTT8IAVz3MHU3q8n6HMRwVPIj1ZzOQQqMGRwgUtwdFYGh66uIEDpm/yWHenWXqoejif
74oyrwaazTqu1tmSPU/kf+fJc7VMftXuNXNdyczq8XMclNaz+EtRPC9EIQtDnCWcGRqd/1lNRhiy
kuxpEMaHWV2xDGrzhA/Waqo3Zt2v2u5MgIZbJoOv6R95czBmw0vN0tWE8lJ2DTJFOOnc1ZhoP02C
CIia2iQOuQFiHNbyQrI1mpQi7h6mpr6yvzSje5jH3rNRUgyq5MHbCKbkHt60VZR+jsW+JSmuSMbt
CAs/snKXWMmlJnYiXrYSAiv9RMCel0NHd4yMoAzbVbgFgx/dwGQZI6hY1wGjr+qhp4ftVgm79ShM
nE6dnYLU0wknNFWFH1v9ZmDW1iexn0NWyNopaMzPfgzXSeJsSrw11Vj7KCOo0wi0Iga0diH7ZqJ6
ZX6ZW+1qEeOaEta+bX7K1V+JdT8jZQAkdYFDoKY65OcVrm0N2z423PmqO1xCyEQ/cqc+2wueTExQ
jJWEHkGSjk7aH2sGv83kF/qPmfjdJTlY2N8NGxqhe/CyO3sRB8V5UOLfU4RaU4GSUMNsNyp30h9l
IXZOFoAoMRcNAwO+BT96NUVrpnQIgF0HDjq0IKfDHfsoFBm6WAkJs/FFvjwONoKgBtqorK9K3phe
vrTTi8yXCDVqYkgQjqFbhBVUqWLVRZLbzgigiX1ZHGuliRd8j7skdrMJiUkBM3Up1kLbydAczD6G
zsbUsobtmyMCeK8yDVnhtkm1VWxp5CRi81egbGwPyTytcYHCetBPs0tW2BAHfo+avSKhRul2Uonp
AzjRNPLCR9PV8AvS5AcDNwOEOxjgq9hndcZbVxXrmGmGnT4W80MnQzCPHJeXAcdqr6IYdkr49g7f
MWBkn71IRYszkYYWQ93kwj5HhnMZrT30rQLac53sBJ789bQ2W/M4sEFb3Q8pRxOYoRVNOk+uMWtO
Ka1w3GJsAns2jzM/739MButzgKaDmfuo/cax0VVlBFiz7tXGewO7tZ+e+6kM5MRi9nrObGwz7Q3k
IKXP3CEmO/IqfhyzXbXcKRxhSvLSDbDi03fH1Dd1bUI3bDeOJYPOjasKKWdujCtJZtEh+Lkzi3OV
8RlPxsqG1y87m9k5hhZxbZ2FY3Tljv2TrcDehGPvVVn8W07zXRRfCubrrKXrgSgMCFDWiy5KtsjS
X/roJWTa1UMLLpziaEZvdgQVng+uhz8nyIdZzZCGapaobD+nMD1KInSqbLk3G/mpgBM/F8iLp5J9
OXXeCokdMZ6yNsgn0zP7yW0NsGejrV7b0dyO8gFSaoxUHe8UpMM4kJrlWkv2/fhTaY9JflTlV1tM
67TiVJ4YSnZXy1yxV3WO/V9z32y7Wguy9AGuoT+H5ZEOwNV5bxjtt9nFqPFkRgbYO/Bre4ZHYbFR
LOfYqsex/dkwkY+E2xO/YPb4GEa1P9tbo51WjfXU229gS16ajF5jPhvFp2ZexvSV3DBPR0oSUXQM
5U8LHcNC8o7aWec2va87nOijS9o+F8maFRWIkKsZeXKMsvlekAmWSLtMWHDp2IHh4OKt6jJxQYhn
NKss7dAE27uulF1RQB4outQf0oew6vdjiU4DLo4JzbuBu2lSmdBMmY7zGs4PclbCw4XAEsWP0XLh
NjwZ0pFsjz+1MTy08lnSn0QS9GDCSKmmRGxzaWeFYMLOMWOEVENiv9oQFbP1MVScOOPvCm1eMufr
YpgOvYXUzWH9Nj9CR9lOMVPWDmanxMeayzJ6mXBlMKS7RtpKyUQpLCjUHozhrw56xhfF5T/o478a
7aqPh6yORzDREWZfjj4c+6TmHKvDppMaL2HbQpO7EVrQ1MvBVl5b+xds0ZWam55Vjat4QaWIZKmG
DzGlBtrlO9JkVgsCArEgtZT8Rh/2EPCS6ZzWuV9jzm5m90OJvDNV992VdVdTyjEU63X041bt5uVj
ppx7LAKWXnh2pflyOHt0db8K5JpOtqyTCPMI4PX5TLT4ukLymGwFiqqkvzfg+2gzQQjy04iJoYXs
Ig2PefwB6dSox50wH1J29FSUfkTXZQ/WMc3gboF7h9QgSL1A5KuMQEGByLjb4VWlrIomQXy9bhGn
C+a4LfQZFs7Svi3NHtcpagaEvVb1IkuYRAO6XQ1bB+lgNNFDzxKf4cxP3dppjo5xaluvT85qtWzk
dDtXg9uhewoj+LdStdHUyIXGxQm6C+sgzLeq6FzTjL2FhW9YMB+RJdg6NGal9nX7rmT7kpthpfYV
+x3kSCQ32rs+PIjiIUapBV5ZXUHd5FxDKcNbwmmddZJRqtmBZKLo0uRDkp8W6Y3NFe6i8DRqjHp8
mFMmitFaDo8Lx0zbXOzF9iI1kKaVeLC6YzMtq/A6lZD30XJWy0dLuTey1icWeKUzTk6G42D96FAw
5tuJDcCksDQUZ/UPgxzlfcZ7X5I3G1uGDIF8dwnFsyyf4+jn2O6T9CVEhZzwLRR8f5pxqqOfTovq
iAunj1WbXLOhOZXZmmxE7gx/SCIII/s+Rq8yWTB8iQzzByR7bSE/Tvm5YgJt4dEPJdW3C3XrqMra
NsMH4qv9zNkTemJn7bquIaqr6qGv4m1JnxBCpq5yE44Rr8eZAdab56p7K8JLlzwphbNDToN1nvYY
TsMPSa73uYErh/WxmNN5JCWTjAIC0bySiLAOpGaoHvWeYA8Zyn9c7UJ4klrCA0BXnEjRBSqU2yGo
HGW2y/lcFSF5KdNqDE8zOZc1nLDmPVQeRrVatUgWHAulv/5kYOVaJOhK5eyg109jHgzTjzSbvWrY
YZh3jdSkwIOvpLOFKNqxZClq9Zl83hWLDLU4il9CDljs70r6MHAQy7x95wklFBkzvXhvw73G/FS9
B1igMPZVKLf9cjT0QzJOgW07Hl4Zvbyf2WkL/S1FEzA5z7r9WyH8zkwqPxqrB0uPnkpkzQmGHLiF
9Bime0MIiTxmr87o1CJcsAP+UMmxP5jjoFA+wn727YkDE/602+obPQ5m0aD53iuM+3KTLrF7ydIK
6XAGw2xA/o1hwdg92VK3lysCgpq4p7s0w81CIVoN3Y8YK2nTGVArxYHuIPlnnmKi1ht7GJFF70fw
8zu9eTQHZ4v7/Emgf7dm+J+5V5gY+ClI1BTHFcQppdemVVA0oJMfzHsDmXwcnq56E2xGQnvdTw5T
rN5tI3S9SPCLJV4j/WmolsW17CGAzpGmdQwxtowmz0ZeYHW7RD6o1fME1KTlM5KKxc1CaldUD4pp
P9QLiRrX9+nMQTluunGbUEqrefOZ6PkmDTUXcbZrt0gH9MtMs12Ay0iIl5Y88pBGYO6wTQYIw+Zm
mnZdat9ZeoEENTlqGnayOfS7pvfjKEixJ7G74iFU9KBHMxK1wynUtR3OfcEcQzISJM6002bR7a01
yPsu53tkR7KxLBbGq4RAJizZoLqHCCp8276Nbbi2CpjAj+Qz1XN4mEvrkmdio9hw9LCM+TOk8dVh
dgOpofHhYaAu3s9I8FAQx+3vP1/4H8fD/+rhb0A1oYym0NVm2ttD/8RmdgoxtJlMKjYNCwXywGYq
ZbuAHmn/xtiA09p0kWHtF0m5yyZ7K3fLc2x/pk50csLPP9/U9Wf/1z1dn8K/ju52cRqY5ibGdbm+
yigXrmReUVfeny//j//gf13/BovTM3scm5zhVy1rXr/ITyLalSqxVOIzkS7RoDDC3ioCTm6/E5yJ
w5yecuvU/DWo9h9LyP+6gxssHSvvyuQb5DcEcVjQoqtzgXKi8eFc7ULhoE8gj7G6m0gcSNAEd5xV
hcopUx76eg8pdMJ/wFbl76Hi2g3AFyOZSjJGyPtYChTxtCR/QeI4Xb94lTcQn2WWKB04r/bI1FcN
abTgVij4NpAILrSZyCjKPQUQoRe5WzIfL5OPJsfSXfHkpbtUnChLrHsNci7OAl9HVDzB8M9LGsXz
WL9qkb42zGGtL/ourkc/ll51uNSVZt851Q9Rj+4cJX5RPDeL5YoM3Vi97bpDOD+XfePhA+SgHVX6
uzZN3QL7jRZItgnvNXtns5uyp7m1eUAj1zQvmTwAROEC03MPSK/Y3bsK6Uy2uFb9iqlGHqL72vUj
3tWyB19iKCyKRwTlUv8Ss1FOaHOmqrj23G4odaurHr8ZaqqK9yymWMygtGI1kfdoKGP72JvTVtLh
vl89LXw7Pziyj9xTXxD2Nae42nZz6BqAaSod+6QVmxTLqowCuuqRnStbvc5WWAqi5qzmp7SvvHaI
t/ia4Un1aml+kyTbrNnVgFGEEiXR+zJ9llW0r5HENDFMY/R+eJmoWmCIg4Oxc0UCAMOkw7IkpzZJ
OI3RPnGqCuX/qDuzHcmRbLv+SqPfWZezkcK9/eCzh4d7zFO+EDFyNg7G0b5ey7NK6qpUZ5VagAAJ
XQ+diHAPH0gzO+fsvXbGvVKu4gmv9IjxL95Gm9iz4DIJvmpMotNL5tpHWX05VbMrgnlV9Gcf/EWd
3KetfslHDj8+DjvfWlOcLeuUHQdDm5L3Q3608yOSSjBIUbYJ5zentNazmd2K7jNM3l07WdUj+MJS
0CLIqEryRWuby0nujPq2E/VKO/XXqOSuMzTVzYtwD0iuMYZ2l6XjrCF/UPK6S/hDi8EvrzW26xFn
TjtMm7GKaLUUl1jDvmdxx0nxEjCCT4pq3dfPOa3U/mxEBOUpdEbDRRxK65ToY8fpsZ3jB894mrP2
EMpPkeA/9crV5DTrGQV+P4YnN3Euuth5Sx1qdSQOoflpDA4uXQKolAddriaS/CnD4QSHq683ISQK
WbrXmTD/YmLwM23lj9hu0yeiO6on2vq4efyEFp5fXY7FXZ68jPVzPHUQjeIXDf7GxWAf5vAzhAE+
qFsYIwqKGhuVQvgfVCbt21dpvBNh/hcLx0/2ux/J3yrKLEhOAXU7Gh8uw5la/M8Xf+cng5jvkYa/
21ySDBs7pITxEM6nTlmr80lDtSDDmi93zLaShajDAZG2knRgOGcYyzvHWse+sRwToCjpl7bL2zyi
6xndtWW5KjkbO7W9qujbZJQ9RrDv+gE3DiS0lHNSYuzavsIuzPId3YUFt42sNn6H2wbH6J+/q5+M
sOwfzgdNng3c/tHICXKgV3o3xcnKCBDOJHgC9V/pOn6yL/9II4f9LG3QSeOhyx9KwpU9dRli5v3z
t/Czr/yHTT/UkoKTU/GhMndZTNDlNP/Fh/OzZ/5huxexlbr0s8fDpI79cMdu/hdP/LNLyf7jOcUP
nWqUgvlADxRjiDQ8NNB5RDxLc/XnH8p3Vu+/OCh8v3d/d7V6QhYq1x5fLP6VOu/I/vRpEl5kgFrS
7CExt7MM2DPSZegGyz//oz/7mn/Ys6W2TDGf31abvDrifMrHyQj44M+f/Scf2o/o7SBPklL3fM+x
Z5K/fpjsDtst6L3x48//wPeL/l98Zj9yuLOoQz/sOZxm/Pm86+7TNj3ltftmxYwmyHpM2SU7610M
E62K4lRGz0FLeXnO/8NmCFtq1dfg0uJ5l9d0J8zqLfTLfYfLlJHlph2sdZYVB0ll9Oev2Dtfif/q
FZ9v6999yw3VvdW7fCadzK5Lb942ZbwOu3Fv+/O2wpZmWPVCVcUKcD2UH2gcsnoMMQhZNLVjuQuy
cZn536wMJWXlXDBtWkQJmtRsWYm3OGM/yu+aM6iEtqZlcXgi1dbEITzCgooVOC0TpFuU71TQrZ3k
JY9ec69e44/b1XP+WM3TLkduXKTXDsN8SVBwH36LInepwq1MQT/o6c2d3FsCOel9OP+HF8oPa9qc
h0ncgOQ/WEVFa6dYToC4CXtjkvubfv0/3qf/Fn9W179+xOof/8m/36t6btM46X745z+O6Xtbqeqr
+8/zw/7nr/3xQf84vQ4Y36sff+cPD+GZf/vLq9fu9Q//wFeWdvNN/9nOt/jRi+770/Maz7/5v/vD
v31+f5b7uf78r7+/V73szs8GRFP+/bcf7T9wQ52NIv/x++f/7Yen15LHXafd+yub2N/2qniVH+p/
eejnq+r+6++GZbu/CGE7YRiatuM6glVi/Pz1R475i/BMF7aNbbu+GbLgyqrtEh5mO7/QavKt0LU8
IJq2yaWuqv7Xn3m/mCK03JAH2ZYX2H//H6/yD9/UP7+5v8m+vK5S2WHy+uMy4pEdiybSE6bv0iW0
rB/lZX7YNfXQS33ypsrAk9wzfYOTISc07jCpsr9YE63zmv7PW/T89wLfdyzHCQPfEuaPJ5OWXgx2
9MQ+MXsCJZO458ZPlcBF8U96tL+Z56u1irpsa0TXZflsxI1DmxEO0O++rd8+h9+/7+/nlD+8EMeh
6vdsy7SsUAQ/plZWRHZ0CPaqU+2gWtE2bUuZYioupzMY5VWV9GedNAHxir1+17beV6zGO4mZZeVO
vXeSQoEMItyidMZ7USEamUrXumVKuusys9rEVdlQATnteujOZXI8pHv9YvsMImQKB+zP347zQzHO
B+uaoS8EWhJXCDewfth1ag8uiDc19hEnfpwsOZH388J593yyqNSGxN7e3LnFBUj0uMOguAOzx9LT
Xof1HvodwFrPWPqf5CRSArRbVb+qYK0x5SZApOhbnxr8QOrIebq6zOidA87qmFfisoTou/LW8d5v
Vo5Yxu4tg2jmczRVGS3ZHx6ZWHR7WdlOVDe13CVP1rdiXs5im6oLaz66jPibfYVl+yqUjz70SKd6
lwB8/F0v9mJae3JFtxqvcb30Ciypq9DcWuWWQHSn3ZTJqu+XWiAWX03epvBxT9NuBKW3BARX3/bX
LQOFYFHc1A/ixXkBBHQuEa5p8plqGWebkl4hQ9xsVeEToBF8OWz87RvbR7wwKASfYA88gaY1w6UJ
f6rcROScqPepWw8cWYmPBQ78nuIijJYDuLAD2KJvjblDWZpjQfIWebmlyKOcs4/ZUexJ070j7Ajo
SfSpxIZwcVQsZFi98a15d4p3le1mAX5sIe6hj27BX29RzzQLHM9PRMpGM1y5fQaU7Gp83ETH8LI/
0AcWC+++Iu2ouJyeQ/ga1LxLIIdDvIrf9LgIlrT4Nt4+uqUhdG7wIu0g5QVL4rR1rgdjQbkYrqix
86vwpdhSpL6Ub/IYwMnBvjst4020tLfjVxYtopviclyGl+E+WZsrRdLcsv4274PN9Bgv22W09Ne8
R5JmmL8u8IBnC47QVbmsv7Iv1B0ZsXRw+wBxLcHGLuJNdRiZRRLaeg1RuFrxgb7IrbdM9wjJ6mzZ
b6xl/pHvq+c524a3waXehsdhTazM53AqTuFNyeY+L5lUvHLbtuvYWTD58NpFem2tcWbcuAgU+hU+
7RRgictkfUl/mISc77ff/4UN8Kr+lHdd+/nZHV/r/x+2wXNy28+3wcvX6o9b3/nXf936OOX+4tMf
9k0rMH0MzWw9v+58lmn+Ygae5bqmC7UtOO+Jv218tv2LB+gCpUcYWqzN5z3xt33PYku0LFY5RwSm
Bx8k+Hf2PZ7nd/uQYbNKnv/33YDyu6NiXRlp6PpluHf1FQuXMje/e/v/Yl+x/O8A/n/uLP986h/K
mTyJodedbeb1xPC4tmlgLXTgAoKTuV63TmLfVmHhnSxlhkcrY8hJl9b+kLZOgTEBm8NOYYnvei1z
yKmJmXmsdOvM9A0qqIKtbPSCwbV7MSdR8emE3XyNkWgGFDYHQE2jMFibTjhc6a6rr4MyHh+cRoMw
Gv32JWvS6rFh9HIXIBz/1GVkr8ZanP1RAWOfzOjCu6DTZ3VHOT53ZIddzWcMZKD76KVBe7QPDI+7
GfQBqD780/mXMnRzm/qGs6yU5dx5Xt+8hSWpzFXKzspNb1rLFKA1fEylZLezm0Fe6DJjLydAo92X
UN6ZHA1TsdZeFC0hT7b5qsxF8dSBumV9zjJ/NedluJms0bvuhBZvsg77dWhE5qbq+5Sl0LBScH1z
eWULTG9KefPHpFFL9ODnD7PszsL5Kucz0p67swPb3zWGaq59N7RWEMTcY2ln2YHymTyrYnLiTyQP
46sba1ZkaODtWoIsPHm+B+aj0Fl0yjonWubl4K8qQ9qUGU10VA2dVTcVzpXfRPgJqDum99Ee45c+
dafnocv0tSSlBt2Z8G5V2RMyHnbeS1qn9p3IkrBfNrYX7MJ5iK5yXesVcr+hXOpGxPveMGdIFAbV
q8tcl4lfUO55QSAQI9taTny20DEisUsLB4VPY3XqyzYY8yA2U9a90GXwYFoppY4NQOa8/znxXd97
pLfZub8bUKaDXnONvSmGfNgg0XHvnV4yBZ7LwQHca/THtJ7YDbWTVWz9KbkuKa0s8CfpjreQHVon
h1vRq6RYaa9g++3rdDyBwjGvvMxgDZ7rIAcgb4zRVxDP4HUqC3L3UGu5SVWQ7/oARR0X5njTBgzU
4jDxVrH04ROOgTKBZBfRg66AsY9ETx0d35M7P5rcx7SZ4+sK8PG3DJLJ0VPMvm1Iv6TdDQoBUdHb
m2geaeVEzRw9+P4UvI0K0hWENgl13MvrYzznydfgpchq2qw6K/W0WW6cpkJ/1k/Gfu6wQkU96ME5
tdRSRYX/USo3uelbmULEK9Nt5ckQZFzZvCmRuIcsAxyhuSE4ShUN9EFeeGkE2bpyz6R4OzRCwC91
hJ8yVNYOq09HD4z39wFyT+1Lg5kFZaoJR7+1hbWqO5MOCQxUXOQG8Xvp2tN0rFaOlA2MziJbzTod
v82pjp/Nvo4u62H2Dm5j4RM0m24pIqO8orsIvdjgvNPZ0n0I1RyfslT3r0Blcms3zNTmPp/MxaBj
887jerxu7MF5dQbB+CqdU+C0zcAszw2ci8pBrtGEpnkX14PLS5usK3cunQYIeK95UUHX3BpdXRG3
3htHRBnETQxmCZopkQPSc8TonPrJcbavR1mJA5cCGVc195c/O9ONbVLUM7cKnRerFHa5VIG0+QtD
qZBkRf2eZ+SWCkPjxZ8N4moRdm4np5/u+1rw5aFcWeYDGqhF36PgjJqi2QKJ5CCUmv1pUIa55kDr
PJsGeJgYKcc2bSdVLgYO+vteCb2Z/CSHJV2qgzuVZ2zm6EH1SYoLkRnN2kqz8TlsAKJYurY2/dxY
PvwRRkBzW6UsjVk/3IJbzgCydZx72YnMOz2Z5v3s+A7CwSlqEBBaHuukmFAFJiIIEU2I6TobrJoR
e8uriT0j/kxmI/tyomDqVmhDs7UR+dBn3WlCwltm9c2Uapiipg7a20AyKW9SO0a2mamrzDLUTR4K
oHT93O1kr+UH30Z6NZWDB0ZShxvfGIanHo0eMuC4nm8cejyIdCglz3QbuzKXceB0kE+hEEabgTW0
Za5GDkQR15BIA6/KXj3LHsgzyCM4/ZPRX6WtG4hFKTNiFUrHnz+NtOIkW8fgfXWKqGgzFVl7o8Op
3TeT691N2TTsBtcIEE4V87XZQEdwm2FOkT+WxcOYm8OldisucGh3G2ALJgLg2bkyJ5Mm5zhAlQ5Z
CG46B/r2FKXthq8WUP6Y33L4+EaOlsMROZ93TaYhwOhu8L58I5s2sIHzjZWV4X0k/XzTuBnqRP7f
wfTNNlmFPctMDUXqva6Tcd/F7rChMi1fkrkIH6DHgZvtoS6t0THr+yTPx+ukSdR+IED8zVGZgRgJ
vVc/yXQXS9ODj9fHIxTUAUWdVWEFcKHksgCnITdrrBdNPLWbsA3SJ8igIdxA9DUjOts3IHksJlxO
59F9bq8sUtt8UA1BfNnN1XBpNqX+HFxF/ogZR/oYtyJc9b4wVuYYDS/V5BjbrCzrFyNAPDEGZjmR
KqKNg5FlwNccVE+L1jORAORpXJ6CCJQiAQ4Rxxj67if6PhD0fdSDrSWd/ZCUZE2kzAttNTibvs6s
kwOBEVpd4r9YhUeFEeoYhWwTsfmbZzGT64Rjx5xNT9sQuPJNHTBA86Cd3KU1g7VgbCHmG21xN9aT
c8S541449C6WXjmjZ8e6X21pGzAOJBdLr0UsrWgJc8a4lKWfPKuBFo8zCmBrcxQTa5ZImR8sOWKn
1n0d3nqdk924gyXvWZsbtDlVZ8NDTAmVSMk9gh8WotZO9JALVF6VeYjaMjx6pnAuVBQal2Iuu9vI
cPHM9pGkIO06lJ942JciNZxhIbwqurIjL7vwVNa9M0TTO7ABYBYtREmyyGNCDnr/KZmyAcy17xwj
5bqXmlPuN6zO3bAoB0CdnIGiaWcBY95ndvlZzsUIxapXayMnsiTgIQgvsdZBD4uqOxNb+61Eb7ox
iAJf57WgjjZY6pu2FBgFgsbiW6UoT9PY/+bGQX3ZT521q8cS7lzuBzETVtU+5aWf4TjwzQM3rt5K
Op6c0GbI8VloQaVyKiCbVSggJohIUDq2/eXgCxt1pDeaL3Jys5fKrYJNVjDcg54aH4tCRDtw8TPu
EOUcJytUiLYHhYQ+Ru4TuuOYQ4CeqWwbEPkXhecZ3G89LFeHY8xF77bW4xyGAbRBa7ptspH00lq5
T16b2FcTIc03beR5u7AiWWHr1SZFunY7jhxGr7f+2IXbhLXjesrHmIZEkW/MbBwIAJBRc+clfryi
rYMAtlZOvPbqxo2X0ssKmMMug+3JH167kZ5xUw6nliPGlhUs2us56pmrasfdRKVh7Vmio6fJMsfH
XqYBCpYwvh9JE7qUddB9K4RGCu5Lyu6oL5tNXvufUTBwKHHVUxOAYq+jZFFFhE7UaRF5Sw6a4jZV
IL0GLtSLIO3QnpptH9I4gZcczb1xCvAp1evYHljilRcRy9P3D5kOgRDC4xrvpe16N7Dj8ncvt+NX
U5VQl7EzRJdGbOsbh8MgxoUpOAW2DL9yXTbIYLVS02IuyoIcC78DrucYSODFyG6P6r70SWSKCi6Y
WBMC5EuSgbyYxD97ENWjWfUF65+d0xGnB9pS8WT1e2v4aCtxgJ2bST7pMND2553dJf61lk15aQZB
QQ/iLMSsOjVI/KGdXBJsANEuncOEXIbZWadW3Ox03zNPkFlwIjppPDBWBfEYitjYJrAzyZmJSkKh
xNA7yNcT/z7AHH+opRcc6vb8jkSDjsCaKXcib0ItaCbttXsuA5fT5H9kRe/eJVOkdlM5IuvOnYQ2
qKJ5dzPGOWMPF+FDHsFXSAIvfpznmFvVYWp1z7kq35uFno4ysfWwKDBiXI597a7lYNtcWuy72wlu
f0S/o0KE43AkXtuBrFL+ijI/XAuNYmMAh4XTKdPNPGpIuR6RXIYlk4s07KRPkLD212Hv6HsrTOO9
EvWIpEw4hD/Y1U1bju7JCoPzKMJEQ+BELZzgodH1auhVc+FQo++MpEsPVSpAswq7Ikirtar7Qhvz
Z0aZxmA9i4GDu6DfBwPHTZ+qbeU7zTMgkeFQdVqtaoA9H3XYcR+6EtpfnPjIIuZ21uuBcKRLkU/j
1mzi/gkd3cRW3cKcq21x3faqvmv9Nr10vY5+0OiQRZu7mXvNuhh/kF7lPNraytrVNNtYEgtzSvA1
D4I6qQABIAIk6LKRPq1GCY5PtUSUgOdD6J/k9nAIMts59hljFBdG3LLIyvkslQzjTZ95lKCOaWU4
Sjrn2YKevCTbssQ77VbzUsXC3bTRkL+0lcUsSHFlh5kLgtNyK39R+R4oJA518AkHHDEhARCfce6j
a6zNfEnDWp50bOlDOwiTb3li2pPZI2q+IC/udVD07Zq61dvqYAi/arfyOgR6LSJlcKNP9hhJtNxh
O6/k7Mn7dgjHfR9G4UNU2WRpWBnmriZImR1WsH1pUgxJhBKd0C7bH4nymJkcXM/KFO8NKEMY4xbu
CY+TLmQrrhgIsXV5XSjacLTw8W2diYYeVxIH7qnsHp0yDd5iMKwEncyxnS4Hu6EEDmL/lSSH4hAL
y74OwF/fy+4ckxUlMNJzXsUZKcqSrnTUX6Z2nh8z1XGwMCZGZEmn46NtJMme0tG79HrBQZq9fJVn
YXrSfeG/5P2QvVpVMUGZ9PxbM0KVPJZha6+8OPb2jgqKa3wX5jaPDPmBkcIhzIhjxiKQw3NPBknp
MPnEWNTRP00kfVKZ2tFDWMXN0deuOPZGZZ7qybQ2atTiyvYMroq8Dd2r+Rz2MreGWOnKtB50INst
mG1/PQW9uvMzsIthlExPnVtlzRJJfXgc7VZe2KLc1e5A5TxC8DEySCw212m296oaiU47hZ/CV/m3
OXd0udAKp1xL0XQfhUrtzbgECzqWCLA89LStZ2GcJA6HpI4a6m04qS1UjuQE7xDulmhIZQm88tvo
esDkMV/RgVbgHH12+FUQEUbAeaC4zAOZwblO0O2EOvQOfC2oQeNQvE4UAQOl9ww7vrNi8i14KVt3
MnvkL6HzSI+JUIk0NsCwTqQMGfoukNB7ERyrjRxkc5Ssf+dNHUl7y3mR3UfU+Mb0vI45Vq5n7QzY
pOz01IOqp4OOTuctyNoX4TWev3Zbu39JTIvFoTHMZ7oNlKuyO1/7AVSxuRHyuVfRXdWLYS0aev9l
WlH1sefRJtay2inytoylwWyFCMFuZvoSW4Z+I9DrQZl5tTacyUo2nd8bN1afnyP6VP00OJb6zAzp
fiT5+UU3A7ZVSpdoY7JXrefakEsTawauCd1t5nrWFCcEVliKXN+KJYNTwfl9u+VQH0p/luwFYbGb
Z984IiDgwB5LoD65tumI2JX/rdVWdDXl5GONCdVSObTEohgc3ePJqE5d4xckqfT9UZVDcRrCpp9W
zmgSdBmZld7opnGRX5ejYy8Ds6mvleu7Db2WQO04mVgX1OMcuPwiKe86J49fkryiwdMgWeamkrfF
IMIP8Bs+JPmkTi59OyHaBH5y+kZXzsHxMxQBj28ov0Q0iCunrOwtZ7z66OWiWZu19RTDIuDqrTHB
Dt1wcCoJhzSrFOa2iRaUxXYy2wxnXI5MeTVMiOitqrl1ytrDOkC2Im4UlwwF1fGxWpMRlJsmdhqb
yYuNe5Uqh7XQdtkOV90osp3KzPbNNq1pS/A8C3NGge4S5mSzNXdWd8PoDL04K4yK0Nu5wTWVa4gn
IZHvpmfKemO1TXtyOsO/7MDYQ9BVzogaPutXHJpIJRoMB31dgPat2Dhy8ssLPZWoSZh7P7mYrAjz
gOuNQDGN1KcvppjmQlE3x3EqgmunV6m1mpKu1B8i0vP1kAm/2rAAWNjIopJ6ZkhHLI1MFLmWstSL
b3th0cOxtZdu1ZDVkt5g5T66RT3uZS1ktZhUP619v+ue4ijDaSYMAYYgLy/q7+FBcXLW2zXhcKqb
RAIVdQ3CPXXqDRvJ/mEjQTTLp3TIae/aZk1Cc+zJbiObiFlSqKT/4LgsEdcRScSI4jPvko6DKNed
g1ej1Dm03MGeCMYZ1Yer1XhQThAx11Ut8gPReXLj+8P4MHm9saSMxK1k+MZHkOKh8uu6PfoYLEAt
x013X4ep2CIIr646In5f5DzECGxN4vTCudQ3teUON54xxBfmTM3I+T0gGiULg2npSne4beIq/Sxt
WPM5cnt7Yfva2oS19ldtboThPrU8/zVIOPmsK5GKZlWiowSnHbQsNULfJbViYDmluAYKaRhfaD7P
5ETUxBfeJHKSNrjzy9w1d93MgXYZm1SBdgqei1QD45RPmbUfk67aQGCF5j7Hnv4W4Ki6VoJmX8AO
xiFUnunstGHThTcH58BqI7qbjKJ66V07/aRFKZ59d4hJbpPth+4N92jm2fxNxxrPjV9HW2GOz56l
MQKjJGsupfLcb5Wt5ltGAuQokmPpXBStUTwhRe63USBzSFpRt0zRnVF11ypWSDQb3yE1pCHYrnPb
d9fP2XIny+6uOhUSeRZxJl3ogUQEpyB4VDR28BjYVYH3SbjH0bC99WDmxiGZ012u4qvIZgY85sVK
RsmOuDpKsOjZRmD5kVWBuxFjMNxFvmFvGXEjd62IZvIIXSjSdaowSpp1ETzRO4+JUTPL5Jwq06Ao
noYqeK5aW38NozU9zKXsL/zJwzRctVCN47Di8vXY1C5sc+yzJf0+/dqTSHteYu1xjUGFuKY+A+RM
n9R7T7kxMVuSSLNSUS73yBSiQ+aIcJv5uBq21kyNvix5H+siBwC2jMuRME+XlQBccuk6C6GnAuz9
3AUHIy5YX9JwrDbN4MYvqq/Kl1Zg0rNpw5CvaXHIJ9btmCYhw25aQ8CwiMerqXz6BbJJn4k1RyIT
6QyG6mRCWqx90ZPCYmabaDL8C8W5kXaZQbdkkH1zMUdDee9pVr849ocNxYXcpqiR1oWp/CvVTN3N
7IC/t02momLA5CFbSXIQq8y6iJzxxue0sI4TbezG2HU2ZWtR+0RDzyxeVqeRruhTZnY95+HekHsQ
4/WSQ2ryCM3DuSqlLdpNV1ntxu8rcqGKuXJf+yyFzTrN8zp3u5qptxOsvES1a5yLyDsKaWG9d/sM
ekNc4NHURFPkbhTepSO2L7OIiGCN+2nRoUE52XFLGqAa0zUbgns5pQOuXHM2HwvPTOkmxWSm4LuU
+ODa8VBMZXlTVJ25GxMA9bImCCq3gipbxY4RvBUz1egS14pqtlUMC76PmUdVwgyOWA5FtrJlF/er
gDXudUwKSPpSZtZzYQ3BvWx1kV3IaqrmPU4pJrl+ISC2e2bgP85CjJclGRt7KxmHS0O5BZ5/T83u
s5IjboRmmPApWzaiwz1tpeFBD4Z5zCJf3Q9mTBBkTWuNQ1ztMOcaIrtM1pzu/YFEC8fCmmn0j3Qq
CclM8alkQ94+ZX7kHduB0CgOCE2EHbECEym0DpjNOIGylnOSCTw/gUEeDxUT3G/DS4udrRqOzGw7
hjrr5Oa7rLcif+mS4GCsfNWN9ym+z5MuMeBJ1zmHLeKzYD9p3BFfVepUO1ZlhA+9r1uM5aXHkN+y
+Q01zHhzzInmx9rw6vy+ctvIWoIZDd+7aAZZ2U1+nlC4qMrb5d5AnIVfO9G8HJj3sZKEJG8sJ1+R
J5LQ+rqRYQJ/cK5aMqFZyyIC4PIwPvC79fg6u1YZffMI+sV1pGaU21liaCpcrqxQDctU5ybLNilF
KKTL82rtjh7Zp6N22lNCvAFpYaEmQKRLOuYcWvoCKpmwFHrfIps+jdawSfE0aEevvaClSHND7YT7
qvS+x80aaCnGWo3TvkuDEiZFxfoiLJEmmyA21G0ZcExd89RVswUD4dLlDOLWAjJiZ5veZI60jKVh
EdzCTaKNKWbHLudkl/VQxzZjmraXTTI4xY5+YXlbZViHItKKHjC2G1dWHuYkVwLvfUIWRP7sWHb1
bVsX2YdGsUyEgW6vmyzGskwlsM1S4OUcIai/FxAqgBIZdltiAsz0VwmC6xz9IYisjfvEelHOTFpN
nVacy0xfUSgVfiUevFgClgBeKtCMc+OyDOkHoWcMHU1WC/jpNQISMbYNLco+JXjVngayBHCQJ2br
702pM2+D57DDi8DhajY9zt9J122DquuPWkb2Jetc/6S7mQAjWyNsLBXWXxUnzVPZpXrPfStPtYiT
XdUGxQ0D1/giCRuaMoXnu/d1Id2v3izLl24cqngR+x68S4eWFFnkIXyLzkajZPsNWbHFlJHSwjn1
s2OVLBZeGBaHZrbUXWrZ2ToMuRtrxLvMkLzurhRqXFpR7xrwXQg4bOc+vT0jgfAPVNWtnUwWruFs
WNdBQga135RLJ+qG+0LUw93c5f6lcux5P3maAd2EbyPPdbExEywTQ117Xx5c5lMYQ6cJafExf0tj
RhWZDprH2R9yXPJNfjGYDnFsZx+eCYyFlB9yaR67tCSyOR1IUc1moK/Mtf3XjNGDuyAP1NpMRtdc
p44CmsmdYjx1eQTPI2p6fO3J2djumGrcDJWb0fcY3ce4a3uCF2c/u4qY7B8DGyvrwhxjkkJdvzmZ
ZUcF0ZS9sZaiCGlPNAnCl84h4ms0g+mqSbP+cu5JEhJy6DG2KqYHQW4RVTr2eokUIVlNtKdf8rwJ
cZZXxfAti+Y8wNGhgguLp2sXWdkXTPo9IJJXfRchESqMxvpoJYHxlpPoexGTsPOrev3fEtLcVyX/
/aiN+YOodPtZnWWY6sdf+n9QRyoQ4v1cP7NWHfrj19+rR88P+FVBYwe/IIExbRPKg2NS0qFr/lVB
Y1uISt3QD/lxiIbxTDb7TUHjhb+QW418IRAWagZLIEP5TUHjCcQ1ocOPbJvWOcrTf0dBY/1RQiNM
E1lrcP77nu07RNv/oDjUdg1MKcVqJnvThoL539k7s926dWxdP5EKkiiR0u1sPN3bSWzHyY2Qzuob
SqK6pz+fUoV97Jlsz7323QEOCggKa2WZFkWRg+PvumecWXGSdRb/GiZJeIlHQIVUOQwPgVOog2hn
rhRc1wB0kgWACszEXFbADY+vpvAvHJy3nNbfv1jgAZD5fujI0A2OfjEVZVY2FnjV6qnRGFWv5vtu
N/KL5i2aLysoTlCs/5wJwWxABVK+A5nWg8/0mn+OvKclELJwd6qJzJasqPayFVb/9P5jrXZQ/5dX
pLjW+i4P5wd+oFyFf9PRKJhpAOG0wS4Vxr6eomVVmOpVNW4J97Fy3fgxNtpFj42R0/tD/6ZFvR1b
ugqOsC9cb33SoyeMAqEHgOp4LxYyteOyLnDNgMrqef5AgVQIeLC9HM9CyV3XAqzvER6SWFlCC0P7
SR3ciyo4YdZ4xHldZ0TyloUvYJg50nPF2xlRjReHaKyiXQTAeebzas7hPCCwAkiYN024JFizjHeE
6nRXDQgwdmVOcs7F1/6cVzkL0Ak/UMZHCdEjiiL2xKStL+R40kIpAhHypcBmO3phwaKCJW6raDfF
IUUgZAZy5b3221Sb6VzNufPZKy2KJcTwMFrp+pLeQ35qNMn6igthf4IjfPxZMFs+7GuY4yqENX5M
fZOLnGauAKTYZIRWUakR7tq0SbBXwGfPiR/OJ5Rxf1s1uJ2xCQVEd0jWwtv34ypdZGmi0z3BKgVG
REatnmSt/altZ0KUKgyO4MyNL5pXsEloJt/OjZ/vabE2l1ZEnWWP2Em8/1beSrx+rxmWsisDuN8B
p/XR7zRRsGg8StJ9pCQeMj1JP63t4tQeg7xWKbF4Cuj3xNQfbxAALYKP1mdX4vthwzyaCNMI+vsp
BCAVxQdcOYcDPKn6xHz/ZRRv3ffQBATAS/66AF5xGytptWGawzKb8o4JlX0mceYS5cd/OIOOi1Yg
UIoreBjKY8lAlbJN5Cs1L5dzcVO7iXdRyYjE4Zwy4bCYVAIJlPL+/VF/m3C/+ZoYlvOOR/OQDwjv
6Ol6rwp92g+wtLgVRcBavvXiOWsKGbyw5Aw2YUeLX3An3Y1WO7f7qKrJNG9RFYxbAopaEt84G+lX
Ei/3Kbc0l48azsA2mDGM33a+O8KY82ZKeFUpskG9ZfqYZastoOuLu2zMSCf0Refvm57bKmrsqLuO
F+FM28z4tKSaEleUJIjq6WDYDgg2ytz6lmmEqTcMyYSbhWjOtOWuDiBwa3DiCzuaCDJx+qekmeSt
bZVjdTYkbo1XUExK3qRCILocsasm9z6vcaYwqvjUBSmlWeDoGO80mqzDReEOsvowDVV83si6CA7C
mYnryJeh+Nr7PrnvoZiLpyl002gb5Bbh66idsHaP7J64UGGN6jtXLTxorNKGuW9WoyfklmMa6afC
y+AQlC2Eufff6R/f4u9X6gmHTVI5bE5vF2zRZYsbIdLAZqeEmwYKfliv8lxzDWDmUgy3SRGcslVd
P/A/1tEqnfEEPysQR4fGGEWxEXHjgya1EokD1hy6agiRtir5T/ca9j6kOozk8D/0PG+fr+vinNIp
ZCi+iitnbu2zKElyvCEa75J1PtOEtYoTZ/VfJlU6jpBoayTkavt4UrlQRNOSyx0Mo/4mn6e7KFHF
Dri53dmK+kQSQbd//0X+ZU4ldG4KQSpBJxRHm2rticSKZ48HTWlOhrzwbUMb+EzoWJ2/P9Qfp5jD
7i0oQVAReR6F0NGcZjSiHVP7u05O5Y5Tq+VWm6b7zA6XG6cspxPjrUX28XqBaIRAiPGoq3+LDl/t
qgXYVm1yPAVXwRDd5iB8wTew+E6HOX0week+e0FlAMDr1ll2ZasXkE01EWWPiFJtlyaoIaTkQ73j
+7Lvdew0yc4jyPKiq6Bjnfik/vImAvbGkCJRMkvueka8+m2jLmxGq6/VCpsjDjEpPi5NRKOs6ab/
xVDUowGsfMmu/Fsh/mqoAUudUFfECjhJCQEhsFLY2BZqWnblEy/hb++AEAK+WDJc2PuPKvo5cbsA
wivYOEzxa7NATFuoDiEgdqnEcrDIrtDeDSdG/ctchujz0CLYnvT54+1c1mGYTrSz1M6onOT6BDOR
lpb+xsSTe/inq5obhEC35aF7EJgjvR0qoaNTzGjgCPcLvF3mRf1eL0Tc0mazd07eF/8o6YIqyIH7
QMNLSMfnOF3lhW+WSSKgJ8gSDrvUNISsub8OOWFPrJA/v1V+spAeI7G7Y2/4dhTk+1YTetgxpHIO
tzD1zUGUibkVkix3mevgxHj8SH7i282dvUVKtj/el/tbw/n6uWhNhtzD0I/3EkgQN8GpItEWhCo8
c3BeqohOEQk4w5w0l92kiTUxYw+bJeqcGZ5B0GCNEQWw/jvocOiFaQc+1Ji6VrvZglW1HQuincFJ
KSPskvzmPM6GJ6p2zJ6iuSl+ELAwH5JUjC8d2PZdbHrC3rQynNyFSMDVa+xsiXeBTBTvVa7TW8QK
7dcpA+bcWYBs93XTIj2r/K74ojMoShvPjvEhBEA1v5K6Rmo2NHGRwqVxx+9RTfmFA2uNaiRZMn3F
Jc3+4bUNflW8+vKxM0Y/5rztl5xu7m1E2mNKMbKQnBq0vU1AmbaqcptrhTCAhrWXodee6u9+7fXR
ZagKf53EaL73rVRVW08WRXTW5elM8mqZtLee1dK4yyzg0E1PP43LX58qDH/zGpbWFE+/3F4r7vux
LL/hf0vg5gTJ74HLwvC5ANyMtzlMn/jakD9Ajip21t+joZWEvjSBh/WiXHJvM4wVHjCDAgjuF8E9
DgJgWZDDpLtl6xBunh/SSYFpDpPoSY+3WjakqS3KH8vcWR+bPMzQ9+mIX2T0c6bQtLOExFfE/BNK
Qv9H2UbJi3SHkeeCAgv/IYU4WMxF1GxdPTZ3rbSaJ0q3HvcOLJ6gOAyr9R78OsRrurQQ0425JXBs
q91VMec5A/OygC5iIjYJHC9FZatr+GIreV3iNF3gCJNsE7PS44Seq0to+dgY5wukzlBUOjzoCfU2
gtiq2pSOl+ClGIbwDbBIRW2aQmW84g1OhAsCtkF8RfVC8mhsKbCAtucvqsZJly32X+YWInJvMBZr
1UNmVxZh2XUeBDdjUNYXll8lcLFczG5Rv0Nz7EcJbpTp6oLOcaW3g7DjD9DF3QcGAkKdurZ+Gqdq
+ci6TqE1JM3wS9dtaA4EffPbuiWHHEzdSN9B/lLF/v3Nct0M//jIQ2RlaF5lADPg7baS0pMsHMdx
STGy/QP0sHrHEexiJWuNe8oOFKSY9+4Aq1taE97F+6P/eaulmEMxHDh05kKutkduT5XraO3Cqdg1
lQWK5uAcumuL1R54djAmJDf5zHhNTIFiVUTutCGZOrW6c3nhu8A343XjWKe8Of48qvicodyuVQqV
2G8Xz1dnMRh2MFqlI3ew5ya6Mk5+bwU6RIQZFh9OPP967B1NP2XX+vAhcjR1XGKEeS2Mp3qxo/04
Xkz1MO/mrK6uFTyWq1lO3bcE2sxuyBCGwH4mEt2HTjoHKuJzjvAYRy1xNQRedfb+L/ZnkeD5NEPX
669NCeQeXbLTAq6Dk1VqZ7d1f02yKxpfIRsLanPT4zclqyeA5vHEYjxStK9Hqcd5w6DsWW5Au/Ht
alyyxk79BIfQEmLMLVRe94w2YIMvaE9rJ8JdaxGcLWQ/q3uV9mg9FoO2IyJs6Ss8sPL5/VkQv5M+
3rwfGsZIJLEWEEBlwfH93GmnCUo6vGa9gCF7SbH4Z7nkWrjRImqAtqc5dQ+tMuY2jjOuI27D8tlE
VFSXMWv454Bsjs1iqdTFBGjAmsZ/mY8K9QeymZb6chvh6dlccGVmrwP7nEiUDNDZto4umm0TC/8J
Ky373JVrUHHlaHQ/JWq7c6Lr4mbDKVnUYIQOx2jksklux9mHHA+8Jbf2DAK0A4QHMip7Q26T66Ln
GlwHOAl+JbJt2mbyR4PmCMfJUoP+CVm0EhJ+Oz4GQVuLzez1UEEbb4wvHN7Ds2hE0eOxHmPl26I/
mPnLaVf+gJyCA0E5Gzu4LMga41xLrcDppq2acCKAaJEq984XTfcolxH6mLMIDRxia2IJeklYgJfN
WHmmk2wfOkUrYW9cmEfnY+Bay6737ZuyhgF9D0kthAc3KeFs68Qungj6Jk1r8gJ5wLGahhc8l45g
NiuA0ICCUkPyn+fS3wqj+/up7v2VtFHBVAi8AmnAMNv9QwoQKB4X1HLuOe5wSK1JeyQ5XcBBMpcc
3N3FQnLy7dQ1crjWKgs9kruiJd/NxVR7FxlpxS3OjX2enil/aJ0Pbh4Y5ASe0DvTBtDOwYkwbvFN
oxs8T7vkDpwrlFiFZeODHU9+QP8CwIG3CeS2m00Ly6pOG0djphnZ7lkLuPUjiaLxAwd1/EOxiJDg
5Kn/naJXQmQOK5QXtWc18GcUB2WV2N0X7pOG5lXWRtkWtxUdXQTziN2T7EaYCl6Z0ykI+xRvg7yz
vP2Io+dD18l165/m4oAoJuj2I2DpQ61H1ey6Fjy3SdN6tXQRBpcLqCb4i1qTsc+AnfNxk3Z5g3e2
B2Mum1PCKXIfPvGmjXpoiJXbd09UDZ2NVSwk3g1es+W8A+hXzllbpOVjL9DW7aNx9CnvrKH5Nc5h
nUAebQxGrJXjGnLsc2j0cIOL9qCLBMrW0q7SrTQO3OuwWsdRMzmUCCoSg+ICTjRbeScPTYSpPuww
ZLg7FuHUXE9dZD8mTsUCpENufZdjBlu4CstO7dql8/NzpIbJc+xP47lVQu2FUBJO9k45hXheqll+
MWjCSIUzWHdu3RwwYTdDbMmhB6Spvd5aLTiJs41jcjxX09fRopG4E1MxPS/WgtljHLLSoIF59UG3
01rZxMGzBQ1y5TXAsNmh7cZsZ2g6+9F0fdxtcZHSl9PiZb981VkfYuh+NOmLFOtxmbRYcKvC/gIg
aT0MU4rYhKrS+lD2YsRInjbNJz71qN+Ncii+5Ng4PQ+YaT34Tpa/jIMcblqAdndlzGKkX3rd8uiG
uAMXvUKpamxjym2W4yS9XRUk2FNYAZkFczXWsIq0A35LBw4/WS7WGBQGcprqbRTNyt8A1ZM4sgJN
RCDEOWnRER7+fJaFc0d+c1Rsdarr8lBR9n8dyiRX2yLHUzUY4MBvjB9n7oVloX3emx6a2cYN0uBH
N/nxuB/zPp+uVKEQli3cLO+jSY/PU1lJD5pcFTzmJvYvO60dYsSLAecGncCydoYIq38nVw40cbR7
CEjGzvWQ4JVKg8vMwj/nYGmT7ViPbnURF5OdXjRGaWsPoyy9LaF7jlvYKFA9RFAEzr6V8QIXwZHR
h6ap6yeE4raERkVC5x4WcfdTWBb7WRBn1t3ALok/hq7MsO2ZWLTL+D+CQk25/QSZCrcMwVfZHtCA
hbx210ue7MgVmPsvbUUQ59TgykSytwatzlfT46DO8zuFB7KE9wNr6bCEYfyCWzfy5LE21mfedKvB
BSCgMgUjZbYfF3LYJoOT5pshcMJnwx0BQmWc5fssyGgNFNC7k32YG/k4RBVnVmzq4mfqLDZOfZbK
EZnH+oO2ARp2jqmqa41+FvvEaPH8TWe8abVR9pJ0Z3u91e5HUZUgXUE9fY8l+cUbl7r5OXL08h2L
umg4T+qKU7QfRF7teJnmevJ0DcakfHq1fY1udx+BM4yqRYMY9Gt1ZmrjPJdt37TnSSUQJdluOUQY
46Wjt7UKC8LmVLqm+XeH8B+B7P8zu6b/59wqViuJ/x5tv03jX+1btN1Z/4v/GFZ4/5KKRkUoAMlB
a2wKzP/A7fyLgH9KvevRoEHQ+l9wO64UAXC7CJ3QlnC61vLvP3C796+1Sg7CIMStKVA2/9U/MWr6
Xb++qutopQAe+R69Nh/djjoOSFcF33hmIjI3MuT4h9me4GsJiO7hxVLYc7CycvA6m4Y0T25Mr/p+
J/oCPXkWT0FOoo6kuppcChWFXm2V9YwxMs96JejASlvjM8CPKYSaHmOGcAOWxZ2F/yLHv8jpmgUW
Wmlb6VkO4xCWEXwxbI7trJY3tDMhY85xbeFBjsLa35S9haCnllhabdm4sHOYLKder8EObv5dUeNm
wDkhbhA7WF8XbJH9jTbcLjeguPONh5buaw5lCsPr0p2HbSVLBBd16UXjxhvzFDka8sXm3LN6qh4v
Xy2xs8jN2JhHaFo77iGo52Hfjf2Gw1OLMzHIGmjBTrFBs9hZ5nPoycVzCCcZN1GvdvZ9XMR37dKH
3xLK6uc67oOfTeRC+upmH2pw0nb4cszGOPIZ64Sx/Bw7uvc3mTdO5c3sFmF5OQ45LK+qdiPahjQX
gwuvqOb6k1gy2e9wdiBcNlcL+6JqgIf3q7QHWaJvgifEDML5hCze4KKeobEMJapv3qFVwC9PO7Nc
klStu7uOw58EgAyR/aaRLjoPKSaqrm6cnqs4ooDTYZBAgx2mKnqqEy5iZ2NoJeU5sGAr4GQRFYMT
Z6e/t3NVO5tFB+pHgnQo2dru7D2Npd9/sene+XuURT1WS7rRqPMrDi5aTi0pCenYHdol98et7ZQ1
GTcoV4CkYNddZWg5Rw5MM/tnbSbxScfsFeWnDY2KGgUmNBpSh1/rgP3uxJ4KPH/OBmn9TAacD0iE
SgFLoi7BQCDtXkABHnu4WKD3HVfybdEHDbt7FqSfzAi5hgnK9VlROJPYWmisLBw7XfHZrbm7bKCF
U8Op2fc/Gm+gPhgyY8fblEsRfgSFRJYTEaXgUvaU0/NUSexkJ22qH25vQSwN0L7DCJU+cXaFhGQ5
OU5anrmCShwS7bDkWxHa7S/c2qMf0VhWdwp85HtqLyiFUBFO44ZTtxp2cuDGxJ+4NIA0uHpjw5lp
D5Ed4WCM4lFwHaKh8s2Ds3k3CJ+On6asWjbgBmAENmJX7AESDWM9cdOsvoR6QxxJartYEcY+aogN
7HCSLtx0cZZn9MbRDxBRTx0aOhXVlY/yvGHplk33qYo5kemOhNA1h97N71EPuB9pX+bXiG36aJe0
uf1T68FFbE+kGgSxIQueQULlh1724XMNh6eisoNniW+X6OuLZCxQHRc1ZvUlBsEen5zKmm3YB/Ev
6hokB36rA+LSi3HBMFkH2HWjchnjbTRNKPyTOAnZypIFMWtd4JqSre8nhD2AU0QP+2Mn55Gtb+J2
jfxKTnDeoTRzhHpIFG5QQJaPtstooPrZ/LTMo0ju8IrgUki72OQf2wka7E7Ylsx3EayMc3QqejxI
l9zpfdxKPGj8bGznrdG1F++EVZR8UFq28Czx0EdqBfmmA+EG7UO5Z0QDhAPaRCRGlthnaRVTscfE
8vB0IQHNO8urB3IPiiG96XD78zY1FSSCiiVool3QiojgHmUNXyxb1V9KT7tmM44WWjdLu/G4owoX
C1eFALPVwsTY98KMlXcFTObvuEy2V80UL5heh4hCNvncTFxxpCc+smAnHJ6jkpI1pnqhHzajR9ql
fuiS3c0Hh0BD0OHbIl4X1XaWeF/ulcLgAJjQTi7a3OS4cbkq/piifubKGi3mDHd39mQCW8g2nwsE
E2Wsu/IGSWGF7RgGJKiu5iw2e48zCCLAwtXpLIjKnkyXqKy+poFmUZg0JiGr16H62EUWOkW/kYnc
FT3nHct6Sr9w9UjNtiWQJ9gBO6UPnifxk14iQSxG6TrdPo8DP6O9ypUIpvaCrpYzA7O7WbtcRemD
wZTk5k5CTYHuBHcNdPRPaZdE1U712EptNH/M9EDs5gnjwZDgLcC9EIGPXSUkzJT+l6SHt74tamLq
WpktyV6D2DXQkpX3k/Y5TXPO+uxL4EfSri68sfPH8SmSJR80d+HW+Tn2ZXVrMPomr8VZMH3rsAs6
RCgmX7LJLW598gEeXStdvmBP0/5ILPbC7VzX8qfTGSvazMiFnybYxhj40Wp98WJYQSBE9VXhLMtX
yLHmJqTyxOYgqgWWFYSr1DutCzzOuIo4H+d+cT5LhL0JVNk6DzfQaAhQ1oI2MbaSy8c8tZaXVXZx
STpTCqyVev0BxvViKKlVeOe5KCPAHGzUEkPrIt3Fj4WaFwm/c4EKjTVjxlyyNfLR4B9uxoEUmXSQ
DyhOEcjCs1NIoiPE9DRIYtxgvalFEjb4uX2TFDrhAmRhuzfpRni4+hUzIWGCbCDM1MH/bjscrHCm
iskPptmfVeVqapcTifctD+0eZ5hp6R1zNbpxSZ79gvFhw4VpNMF1HDoD2ZCxRfsRlsUSVQ+ySPuc
XLwMfEth5hSdIx1sbSzvYiyqLmaLAv1DO+sAgYUHaABKLrm/5lI0N0GtA6xqEa4jplsyTG+DeBx/
OgAX+rouosLasQOX7EwF4qHdPOYRilcpZqwc5kR8j9GMjlthzyXKNihsXGC1wUB7t0y9HV10ZjbJ
Z7n09DA6q6uyh34eqnpXRJmdnXMNiPEOluzyzhZbWyYm7F1CAJKlG6Kvht4AEUhjFXrYI9YBzslD
WAwezQldcD07a31/sH/pnG1sg8uXi9kxStdx2Q2hj3qGBj2yO6xT0AW89HQH8tuODQIxiSgDwsDy
uG5vInROeP2FOazOfUltMY07blA29O2RG+VVnGeCBLAlruNrd/CK+HvdQkPaJf0ER4bgpxKNkxfx
i7oJ1tfnwB8e5OpyiknRw43CEJCWD3N+rwD0oCZTTlsHchB7m6CjedC0A1m754W2tDzT9oKPLcu0
Ruy/yNR56uzFTQ8xnS2kC2nqT48BYF0AfuaPuHlmrtbqSzg6zvMUWaC2ZWCiF9sEQh6qPJN46RMU
hmwxsmG9uAuLedcPpcGgSg/kGVZFm88XzHlutrM9YBci20z3dxkbT3GVZK75ZVFG32Dno76qarbV
mRMAIKFX7Dr3IFB/Y7dSYfOGRaUTrTb2Mibjb1EpeZ3LgPto0FliP5u1zYrqPI6vcXbBCU5ZMHjg
bLsKslCj9Hf2hNSc+UNH7AGs4dTbxmIcAjR5hs/cCQpR7z3KDk21RmuR893VBjlDYL9oYedU8GEK
NCPzRYu9NLDwUb0lebSDQgyEl5IhWRwoEDAy0/7E9xaFqwy54dx89JAP839RHCInoZo+MzMSwm07
jl5HiKEzyX2j0uxj087JS+VKcvmKQUJtCpGLX/VNVNITo6TuyXUg8YfmGbKsDXz4EavQsJRQzpOY
KW6VnXzGqxmnTyNj4l57gQwZZw6TU6potCT3AiGZIYSpTklAmmZTX3ljgdcolnhzvV1GK6vOEX81
uDZU2QJ0aExe3eipxYEUXpR2r/KwnsmFFa2FvgclMpk7tTMSgmTzFjYqkbm/9+olIHyRH4bqzuhk
bQW0ObrVZq4Iihw7chnGLBln+ojh+GOwloIqukvqXzEAAISiqNLZ96ZovLnd6djicjF3KbZui0Tb
sqBTUUNgcO/oZbvq7nqDmHjxAeyGM64dIT6nyo9dP8KIV1jRfp4FfjV5Xil1B8FMRJdYNGXtLVTF
Kfus/HEyEaoykQFAtRT/3gOlZyYoENqm7Jf/3z/AVXo1fZZc+f/79sEeh6r+NVV//ev/7h0I+a8V
+oGeiCOzYCuFUPGf3gFdBbZTRds+FPBAffoN/6HqC4e+AoTxABo9TDGYzP/VO4DgH4YQM0AXFaxd
wUj/oHewQlCvOgeux8+QcEugYbDN+2pFzl6hg4E1Iw/0JBFyAZKUSZyv/G10x5tMr/kp3ZlOH15N
zP2/f/Zre+UjjPDfI8LzQpmwkt/kEUbalDiBtIsC3VfBlbDrQxml/16FbzzHXw/x29H46KmQ0HAW
M4OQan/jtK+eai6cpoBdzR2CGqq7Q0q5SWRz1ZAHHMekRtq3JYr9cn55/9H+HBdCN2/atyWDQ9k5
hp+NmZPcZtwKDBQfpoPVOrcEzV9JsfeB3SZM2dwCobz8+v7I62t688CBt1JbuELSaZLOceAIKkK8
lWY332K2RMUxtNTyqtkXw/BQCwHg7eAi9P6Qf6wchgwDCK4rYTxwvaP3mA7UCLFhSNrq34lHH7C/
W3vlxrofbPWItUb4sSux+fnHw4aMiUjFh54Edf7tgrWnQas6zZJtvcQZbgSO+z1fbbCiKb8Yc8II
w0tvVNaP90f9Y9HCvoJj7AmIjOgrjl8sKAB9oTnOtoVFZbU1Tl98nougnE4A1Ue0KHdleaHG5HIJ
bMyrPPocJa3rFhUdqb50RajXz2ixbWq7uhrn+MREsrkcLRnfdlYPXrU2KcXxkpHxIOAvYkdUwRBK
l9vJ5YM/Ran/c97WQeDHIXWwucYePU+zYPvlrF7xaUsUEiYBWzpRw/79l/PXJ/HpjUAOg2B6PGkl
bi2tGegHtkkdnVkYD3EJaL6JzE52/3wkz6OTS3vEx0n96HHiLKSuI+VkWyRECeIu3WNOzsd34oH+
Nmuej2BIIFzhFGDzf70pqzoLPLcBkIzd5AHo+hPQ+YkhjiVarLSVvwj8ysG0UvGOHsUaHdPYE29m
6JwWHyvh3heRrs+Htv6EySkWq2MIFuyYgZZHmJ+3gHpbFz3XR5eYDhzyMG/ZT1RWJ36xv7xM9CAs
GJe+OlTlo+8b8zQRd3GQYZKablzq187CGa49qcA5Ygqtz8/pAzNj7cLDhj4ap8frpO+4/W3FNH5v
QzXhHpk92Lgw72DnWnvXrn+FqpZffBoaxHpIuGGUzeQt+sRm6lin5142+RfaoyJVRrz0RhDZBZWP
S5Cxf76/8Na38XZ/9wWSOjdkkWPmL45WhFSxV4Qe9njL/KmYfqrotti6eAc8vj/MMYHp96yAJHDd
XHnNfE9vV54TLkOYTySB+IMkGRmJ/ajL6TaoEc5RRXbcutqOdsdmdqeR1LKp5cbsmn1rxfFhtnLa
6HahT2yKf5401E0AJWtFFEDxPnpVNCZdCnB8f2orJqoSW19Ilt9yMuX9i74cLQLkHevE6faXZSiQ
H67YDgVY+MfuaJUV272Tb7Wn9jVA6iZJq0u03pfvz/hfPnXOFHYTWNkoj453lCltOi6Mmr4InJoY
zko0npV1EH38Z8NIiiB+Pl6gq1AGHvHb94rdq+uYkvXTwAK8w/Mh2pnR7U48zPHpdTzK+rCvyq4l
ryNRcnPc5rV2d4nARLKoF3mF15TeF2VrTiyM45d0PN7671+Nl9gY3w0DT+W3N55ztegn59TE/XUI
wTenfCputLNvh5C1bQDDGSIsrmWFPVSQwkgpT5zFzrqEX3/fPAmW91jhE+uyqs+OljiGaSbPKtpj
PuA/anRLHuCXTl8GlQy3tt2SOtJhSE8yL7DvdN85bI5LbZbuxC9yvM/8/j1QDqv1c4OeffS4sJyc
qqNNsY1xwBoq0hKwSWD7s/1979rDPsMZ5f2VeSyiQAbDo1OIsBnDy7aPv4DAx/rProZ86ykzHTys
bz6Qcw5pWnJJXSBYf0K54GP2HmGWJsBLhOWeTXlynzt4o9nZLbaR50J9QIqgH3BcP5EL+5cFQCd5
pZJyRaLRdLTGsATgfgKsuAVe7H7QK8vP6nB1EYsQY56Y/VNjrd/Xq/WsA1H7bsbuO+MEM9viJ9z4
symtTzzS8dH3e8ZfPdLR0W/L1SJuoXIfEZ9ex1VzmSP9GiVeeGH6cXYTMK/afFMtsVjvv+zj3e73
yL9vr9Rq1O5HI9P27n3yL1nm0jLQsPFTbt3g1J7659fE6eXCAuYytD6mOppHzmC7j1OXsqZMcGso
y/OZax+0KXsLrgDyGD8CMJ2HEY7mJjkUYXJiY/rjIkjpzsJGaAXADx4fHO2EsVXSYMaxnUSt+Kfq
vdtCFJ/w+oQBVSZ3Tts/2MbddSR6uW108f4k/7GKjsY+WrF9PYR2ju0xZg4/RqjmwAm47AUn1uox
udU9fsSjSXaaEf4cV/mtxklPKXOurPRbT5tjI93mUhKzRvP2QhfmQiiLbluFVb6DuvX9h/1jw1of
VhEdhQQoEP7xBQPXug62LK+6z7N7DFkuU8vaW072SRTRPkLleeKx/zbeug+gomUxy2PdMkxl/Bwn
n5zo1WsWEHWaqp1kTUn/DPerE6P9dZKV6/J0If0jLlJvd4QED3akgrxLPYbnSZNeJv7wARjxsvL0
BycLbxrZgj8t6prsTXfTzNAtsZk/sUcfF2Drq1YeKiQXUjfcjqPTiUSHES2Mo7dLUnnmoe9c9qjF
6tSdlRNv8VQJMzafCo8UWgzch8b/+P5L/mPb4CIc0O9aI808JvWoeqlAhJa+p/bMl/GaWY43g0y+
vj/GX14sPvr04BQNDVpyR89YZylo+GS322Yqvvg+rdwmuQ/68KO062dgkBP15V8f6dVw7tsXOyK8
Iag5a7eZlWLfTl7wNJhP7z/S+gW+KSrWaXs1xtG0TYEH/dZZ2vVk9TdybHdjpfYDXuXrnnDigbCM
+qOI4WKMkQz7LX0oTvWjjSfCPiMpygQ7U6nhSmDG6+x841jti1nQg2/AXgMLMNrK0Rzjs/6JcJjW
3/TS+AI3H0AdcO0u8yWa7Ky5C+IIBCwB1S1u8RKp1CWoT0bAVT/7eLYtZK+gD7KeZ9QzV7ioLfnX
rtNQ9iRWrXdjzaVlkzZRTaxJRqrkxukCc44zT3sf4NlOGFOQuneRPbT5Y+hg2cu2YZbrcQo/qiwL
9p2y1CNkeuye3WQMcLXtxuB8hi3zBbykqw8dGXEfWhvAyXE6iQvvMkxP9ugOlCRLMN/BLykvJin8
va3d6CXlYH2GRtTcuLWjbjPlNxuCW+Ap5fmL73eLd9HlE8KEZnCAoTF9I1Zkwsxt27eene/nAg+5
w+oyiksc9bw+RJXgItaG+bciD9qzlNgkwtY9Ne4H305ofnbJ8Gw3ITGgXVRdR66EnewHzdJeDn0q
7nHMOytw3r4aydi51A4JL0WOfZCrW/nZtvKlPfdnx762ncr7EE4lPOBs+STxHL3VRApejEvSubu8
Dc46k5xFGtnRhdOFahu5dbIfxyrpz606quEl+MVcbntT42VkvB59daruWhgm932UN2Zf+hj6Gt7o
zsF61nyKo8p99Pupg9G14Da9mwI/LC+GoFqunLyxNzkyGyYOU8vaMvBLWz0BiAMCjeV8OXr4ZRCu
vIFXoskpy3FohJ/+0to9eNrQ4hMdu5Csll0Cifm+xKgaEJQ2AxTml0CSG1YjasiJIKyA3HWJA+C8
GhZam6Xw5M8GGzC8o6v4/3B3ZrttY+u2fiIusG9uRVKSZcVd7NjJDeE4MZvJvpskn/58TNU+J1a8
LQTnam9gobAKSGpK1ORs/n+Mb2xEtuQBuiQ7JH+o7nxEwMZVU6y6GUdRb/m9+utVM6198tCCWupC
SBM/Gk6wOOc5m9iTIA5WB8MrXw1aVpxm3ZtqrStVqygVDMdGViYuiUY1H0UH7dZI7a8ZSJWj1ska
jMH6AVMBiLey64u0chbNp8F9AX/nlZ5ca/lCQpIqRBrW8YTgyNsouXjIpjjf2HV14Y7YjZLBvIuS
nx6pACU4sll5mqzqeq74jVmYkEXMxj1QtsqXy1wfnLoA9Dsryr5wZgnMhg1fWSL3suaPWlE96Ncp
ATLcTmBpLwO5zuUEdTnTxmtMSmhg7BkLREEJIV+BgE2IQPE+NyDzbnjrYh9RNGUvyDGNMaXfyo7D
S2cVg08qyouhthnitLz+hAJkOXB0EtcEuRg/aHLRITbsxDxE7TdIgJcU5jTC6Poy9p6Acm1kVFzn
/fJQWE91FMpBkw/079XyVodLXoWuHMptmafDPuk8veTFLMVnqdA02ahao38e1FcTGF2gukOAqSGA
Uf910fXnWGGaTZqKBEDp1ICfvr8X3PUvu6zLH7rIJAWmgSVNjTwRh56lrRnR6w9Ksx0UW3/pUsXe
4lX0LoqYVSGMkVSpQvvUAouPiVGEc/xLyvOTZuRll1uHMom3cq7Dpe94gYQZJgjSi3AEgwYHTF9G
39DI1HP76ks85nVgw57ZaHO/0WTWhmnRFdxkXf6+XEB7JnsTM0S50MYvCB9RvW8WqUgzaQdo3Px8
Sbcj9HeEcY8A+iDUpAyXBbmW9z8gJ3VYt9R9p9lhb9ahPZFpO+wzWviaBaQPFQVShICNYDNWlez3
Y20bj43UpqAsuyfWscCzc3U8qHN84LLbcstcXrE/+maKiq/OnS99PY1XyASnIEayQhSnmOD9Usv7
TrKC5BCgXyvMi4PZmgvUVcNutkBTpU40GRenMR66ly5rXtzYul3UPN+7mQ0nsKfnfF1jYg1HJdOg
D5buZyPmlwbMmlxnw4JS1ZXLsoVk3dxNol/4vQ1iMXBdqDe6lue+OZviO6366GKcox+YYzNkT6P9
RYW8t1+MBNVrdCRw4ktpmU9ZRTCXm82I2d0bvJ5T6HTGPp6X5sYSY3PXKM7qdYGHPpeKRLPXTA3z
KR48BDWN1haHdp7M28KjDqlNEbGbQPUQvznsD0sePfZISn3kFxlupRLL0yHiYrPzyIGASTpj3lKG
V7OoBzXEvDInkNvL+Ya+/7QjEEQ5xnYe2bulKxwykkWiBFBuXR8HlPkpJxuUVw7MiVspQdsS6NhR
706yaSN7F4mPpr10w/SojpNdH2gomOEwyujFc2aa1hHQ8d1iWTdkj9Xc2Elek6K+glA57zjWBso0
BdwXAlfgiEBYn7c1HBTCBlJSwsaZoNK6m/aYrCANeqgcqTLiVfXBTKiPWV4SA6OC3DXvutgwfrZa
wxGnhv7KGTYEaPjJUEmMrIZdF3Xh4kBjjOHqXaXjVdpROaw928/ypLrIc3K1fEndRd9kdnMHHmY4
5EkrrY1qpNCZpZs9uTG5PocumRAum1YTk1yJ46KdcZTzQvOKWhGswgsCojLUA1+8SVgHC/8V7hL0
cb5blrl3OYEX9hsqFBsms5r5PdzyDZR/slNs094kybJPZLzcu+NQ8QXrpn9YWjlSc1pb+X7n2iXR
o86yh1LiBBx9XmLVKF8QDUAmqrT6iZXqmVr36nzrTeihkzffxroi94tdNFc5uicoCZE6pQSVkXuk
GHlRwXGeZtI24VXmQTsLHWGOS3zTrEUIKyal+jQ5sxpUlpE9KKLFrF6M2bRH0uQgSoG8u5lUq033
euMMEHVij+QwNMPfmraWu8mzljV2iHSNAEwDsmP4h9oAJtVrLD+3qkevBJGT2U+dU9uBka8GZX2c
jr2uXFh183lytepb6lj9LjeXZlvbiubw9CTgzlTKq8Iu5hvCCArUrt6jkfXNp9oBYV9WEophYhU7
2MW6z5+Kr7UJh7zvsFIrhpJtMMoUy0avlhoUPGZ4K6Pb0chahUXvZZ96LPqbLI7jp1ivOKBEqcsa
WjT7msQ35EDW8tWc56tyAj6xt2NjT864j8cb8bnLBeWml25/jABMv5BWguGp9KRLyWi6jUyA0GN1
qZF6cVclMcIwLutBn5hiXwxJcixd4qQS1dAoNcYhAravbTZcSORGqA3FLTqr+7Iuu2svch5JgwOj
WRrbxao7KoOTRcOb4iSxemPxFC88lcscYfquZn/wWdOiq06Yzh550bVXJJ9dYVUBDkfOh8T7qWvA
VXFnaONIDgnvEvljCg4pLzfvMsBYGzDg6sGE93rpYrt8whR5F+farRFNj8oKS3byPt4j2NtEeR9a
xhpnUpckRwiYrmMYtYYBzhp95I2Bdpf196JdzJE07QoBXGYpEcG4hC98l0nZEFnptoiGTPW6IcTQ
l91S3w9LfTkrY9EGlazv0pS8Xx0+qSF6J6iqWrwuibobwA0/1bVT5BuUVOmmyc0viZVNgaXqz0SY
/CyKZToiKY3r0Eut6NA6ZBiS0LHTJr5EVerqNhHpFwPSPhhyaEMSPeImGgmMGSQJGFZlXcd5pu9A
XRG2NnIcB297FavqsW8JfVywWnsAST83S9KsmIlJbJTaIT4+fbYxXtlj7by2jk2xACXjdTG4BzsV
oEltMHWOb9PLNodK2fUZ54G8Maqj1IxyP1Ye8cNu0u1hqpXsw24beIoDCUqyDATYhdf3EQOpfTNP
iFaF3nxycjunYyQQQVlT0e88wf1W1jkbt07rF7q/NRK1N7WQ3Scb/bzWv05ZRcFXndsGheykFjth
kATiO1xKXoYYo7a08O2aWK2+AUbAxJTG321Qspshgh5dJd0dnOBvZTMjoVJxjh2btl3Ni+rc8wIk
4qIdtOFTU3PIAi47XXttGeN9r6dqm3k2YuaBhNMgFSqWJ7hWLP1RArhVQ+KHUHRvpqynztQCWF0V
nK86dtCLdqqJRMuajLhBUjP6MDNYVYkPoTBFuGmoCwwI6EIzwvm67+VMw7OP0kfhQevOUJhv57Rh
ERfJWG/zdiAM1IlFQCMjBT4upi+liT7bhBgfT+K10of2FsdGSZyA9PLrNGWb3Pcso4mfYlMBO9FT
hgls2VRxwItTPi/S85oDt+YovhwXvS6PU6nPS8XBHusYqOUUrgOJRaDGQGZPwaC5I4mvUV8IFGtD
C7EDq0DjbDz2TMBNRb+mYEST1wceBAuMJ5onbOBkjmNs6biMWpDOeH+mycj1Q43UTL0xNUwcPlSC
Tu5HswBD3WakPiawRcMhn435kXA+nIIxirFgyBSPjJyYjlTdk9gnevyjmENUI8I9UYzpTkVADn89
IaFnYwxO/Yx/n2jvDCEaxyNLzR9g1oB3kDiVH6jvC2PX1LP3M9bF2Aej6dRHaPjJjdPl/WfPjoev
A5q2MowXkveOdTbKA39SU77JGIg4mWOt+yUplpF0cFJijO9pWns3XDsqVuU6M4xrDiSO/AJYsgyj
OEWKH6XK7H4ZlbiMrqFQdO4mrgmnJQyhs+OryphVC0wD1gehYh1kS+qPdZVoe9TId+ROLhdK2Vh8
l/ZnixXTT5DTk3lXcNHa0PtujRXB3niPFRjd4ZJydF76Sm14OyEsb5dyHuv305L2AQUesBe1FYuQ
zTuymY3eFSZ0+Yke/LPUsksw032ALFAHcE0oCgnV3iheZBu3D6kmkyPaSVSJdGZYBgeTdI4Ks+pD
ihdEjhiA7xXY7Gl7SAmm6IaMVWXxaxvRnyu3bHz1mFxVJCRk5s80bj63GQEKBxiI+pGreXxgNx2D
2OQWC2hSvSX1dAFKqeZTWLSQL/fJEligsFPJhU3ptCBKVi27NZDwrafuMZqhIG/LXgtH11iAWozd
VZ5Gl0YKDE+dL4320XS+zYvnL62WbiNjrq7itDXy27bV7WiPhlMS0r4w70hos6pb8rkCZ7lhwOpJ
6lq9lWOG3YvjfrxoXLU+LdEjoFPFhnQ/Xc7dgCkls6jQZW2zTTLzOwUPxZcgywnXa8tj3aXHpFH7
Tz23OtLea4WnZEuI/lDPUl+ZUDuLVN2N06L+7OgaDBsYLmTZGYbb3ufcBSzBi0cUDPCZS5Buxh04
t+aL1JuH+hK1cHuE4QPxHL+Vyzvlk1tXKL151I2+zlW/Ao2HmDwUunaFuSouWc7xFm3rSCbaNldF
dJ3aNkke6QD7q+WaM3DYS5TvOrJUu8S8ZaPSVFlky4UUgpLsKVguvaaFcsS0B+C79lOUqoi9170H
uDx605oW5YXlLU0epq1dKLTVUuzkIk7XrCs7uZ3VAiyq2VZJ/6mwlEOi69/I8pleIDeLoNKRLm9i
aaB0ZUJyuXHAVpdCoehS4iXbtNTjy6Mr0r7dKlOehDrvHNpxvUKsBK3qKhZNREHHILu5SwgW2HBw
y8OhcUxk7NMl5mWU+kB7vmIMvnBa/FGb1ERATkQgM/4Kg+C8AYJ93yAyq0PpmD8709jB+X7sG25h
+6LoE4eSFR4RyAriSitLXAbszaHgPbnnTBrf9V4NHtw2cf4kkUV2BCWoRarGtTt3XbvNlbjBjoyT
Zbo3bXxqlL6gdmsuAQed04Vq3N9Pdlnb31FgQ/UXrkMFJIW6wM7sE++yWneKjvWu3CZOGSkXg6V8
EgKqd5W0B1mNV2NLuHREoNCg1PXVoBIAV6kaJAS3E4HVL+CagkGxyGPaVNiSBiaOJY7O6sIJ+hin
HCHI1qe6afFecGx41qIVqjFz0j44ZaFTTxAo7igmTArmjHy6HkHX3iwuzuyBBL7XPE/y7LZ0F/Wz
F9EX8rVugQ+k5grZHVlyJLhZLa9FqWL3x1wdXeDma/Vo0+pDo5AQ1OIrHK1OPRpIrNwwiqqu5LRA
3IeTx0sgRg64W0H1oiJvSpT3iSCtbEns5LFKjKwkqpZUOZiSgNxDnNFCXhOIEWe7RZ+d+aDV8T3H
p1kJPZwHJFhPk/mqirmQYSe4H44r4H+gYHrhwVh4iUxb3nds+j9ylXiY3egqxe2SOz0HU3KJAlGL
httDh4+fpYbUIUJMfcol+c6zoEsI2auXnpbF+2hBv+9Hoq8MewNBxLhwIfoQGaTRfthmnTNhkKB2
XRfWXd07STRxaAKkIRuSSGpuo19lClKufFFM4BncoDpyf3mqQ4zYSNsm0cJ/gr4tKM1ht9gRXe2k
Bsy1t6Da3nCGMh+oid8Y3VLuRWEYl7PaWQTvcjHSBkMJ2ENldoj7PL/PRmYWdQnIxX6hAsbhflZk
Vojniio8GdZqLQEzCBJXGuVZSkQ6impGsLbIkbVIfmMFmPd/11Vg+v0STtnox5BnrUzy35vUcAWX
JKlkS8JTG6SUv2bWcJuc3OlM1+e067QORFMPeJGuQgk+pbrq5Fp55kj7gq4CQdUZ2SakGT2KxH7k
0orXJOFiYI1mdaaTcdqa+TWuhWYbVcJK1l4/129d+ARRdqzkqN3Gosh3ahuLq2Ku6jM9tdN+0zqK
heAHD4Vj8Y+Txxj3uJOTnMeYmLZvlBrRNXqzhQu9JbaWWOZRLc80E0/7wr9GXHuXDnx4NEcnHS4M
WjO+SnqJZXGtzJdeZ/p2Yp0Z5LTntA5CY9SzUD87iAtPHh4nyxLh3ioVTC8oO3PrCj0MYA572t9P
wxXpRF8U8KbhnXTY61wnMWgVYpjUkGMl2pHU1l6JoWzu0ig701J/51tZCBbogWoa0stTWVw2KfCd
8p7BRm6HHD04Z3cVedeGceb5/aFd4AFa9JWBVPEIEQ+cPEAVk2qMxJzZ9+Rdl9HWbh+iIqzZHMqW
enm6da0LWzs359/5gixyfEWkTijzT79g2npxrEbci8D4lEHSNerjhPuZ4NmcgLcqU8480HfeMXSX
GA5si0sF0p+Td4wibZvPTBMPTCLlWrXbDKYWfjxF3h/EBr+yEibJN3g7iKWuuSCks/mORimiJ1ky
MBLzHF/tnUfnYftTV72qvSqn3o4y0GHtpMGjK93rYrwr5Q8zuWvzLx9/l18vzu/NXOYFw7AK4gjB
pXPaXFUxy4o6mxpfz2mVZeJLl8pndj90O/nByLIbRD2khQDPyrHiOq27x8R21B1oXdJ90IlSAIBD
IopXeTcO5OiPP967D8FFl0r73EFqeLK2JH3RNQOnBupPGrGYJSV74oPKixaVjg9by9t/PN760719
GibORhsmh7ZmVlgnq6cmHaPSa94St8t2xCT5ueteZS1O8WHey5ksx6T93ov86eNhtdNxf9llAJtb
Kiu3x63u7Y9t6yTERzCT/DrILrDEEuxgv0aHdJ9urqfNTyw0m8F+aTcHHO4XH4/95yM2UWqDpeZ9
YbWxToZOOXk0wmlZdOpix64VTPAzMGXeRb175sV5dyjTwmDBiuBhe3j7LaeyIUJ3rZIUlKTBu6lo
XbSWK/6ZPXB9y9/+imxGqFLZZCGnMHPejlPSavO6mjXcaLKAFnHQA7QptSWUbRJg7l9P5+fWV+N0
TA4tgBZWvZCFbMg7WXlcaWPvczhVDBo0tXnSdn2i4cZOB9r06kOnia9d1e1jeioNsW6GoGJo9NDe
6aN+/IP+8e0hB4PZxRCG+QJMzMlTHhWyd8WqOLFSvq1xW8FJoU25MVquiPmeYKaPxzudu0AWeTdZ
obCwwJIzTt4Zix4b+EOdjkWY3/SXsEkDlIaP/e7jYf442DDMurKv2noSXJyTpaC0KV7Y3Fl8SvEl
LL3G8RFN3dWWcs8BOPVdSEf/fyPqb6eRBxi50GkgEvn2o81xNOQKvRsaIEq/zYqzO/T6nH6btejw
zVWOhByYwyl7y8kMQibV9HCp+ILVcACLdWUQxFxzP6Y0U8V7ffG2MWjJpDb/mTB/BWci/oj/nYYb
/U9NQNLWQ+h/76o8puT6PZ+EIP36O/+mIGGtNBDPe3jeDETTa2LHv9ZK9T8cQVk+bCxi6DB/s1Za
9n9Mzr/wL1lGLaSDTJf/SkGC2OShJsQ2iCtq/c/9hbPylyrut3misnKaLKBsUxwLuCmdzBMzAl5A
mEAdOE5Ue9QayQ/fqKWpPytuDHaAOur8mNfJeA+W8xuJkJGvLilBeEuKZzgkj8bpAmH1xeXYZVRB
1hZtvYEliN9IH+MealzajN4NW/vcXU4T6NigBZtz5uQBavzthFeRZ6+HKLZ3h2OU7p58EbdzDWdR
WqTXKH68PbqkZNi5S2Iuh0a2yFkckac/0Nt6l06hNj8pzbo2bWxJ6kZao3XZtA435k1tLU0SjHod
P/RFm97YkUkwHz3a/HLSNSML+inu76i7pBZZ656dksg2u2LbwHmiEOW6ebxXHHtq9p3ez0QsqypB
2JmMcQnNxMg8AZtQD5LQZShqHSZsltJM6jdeLIsv5gwHmnhcNefKtTSE58VVn7+siXBjKGOM7kGS
z9SrpIrmClQVesMNTA7X2CyxzZ27hIj8ywwvEr/Agt+gPzA0xzeFAoQqhTF4kxi9BGVXi7LddNi4
a0A/EWUDwY98nJzevbXdfG3ZOYZES6+RReqPVYfVry9sjc6OR9FnO7iyPZIeOrsHyyqjeqd1+qJv
bCevSeEF49es2d5Z6wLnzrKyvcjBc37NnKw1QT/HBg9JaVAQuEAgHZ8letlTQYq/Wovsb8akN4Zt
PunpGBSuO165izNoFC9KWqZwSRUbrpMDlQcdPowhZY7hDdmRll0XFJzdzeiVy4+ob1vq7tD2XhvR
Aqwaq1zea/kwKj7ia50qf4NDMxFtGvazkl1pSZ/p1wCg9WMjbUndjBRQ5AB84sKIATzWTqbC/VHl
ci+M2JB3jh33kLQ72qfbqbG6a7WgQk83fnFYZY1RNwKjSa2jS3FE84GduFXgFohS4CuY1hckEe5L
KqPZ9m2C5zHyd6UAr1oyP32tLUc+Xeyh6bCFxpk6bQGQhl7ZTtdLmcg+UEqVANQlo+RyJLiAnLIp
z6j/gjNcXiXZ9SZ9KVyCvop+q9syE8GT5XC4XDqCMnmW2JydEG+R93W2e5jl9K/JHsbmUEUhBGxJ
vH1mmZ/1ftytQvJVcTTrpIRNUg4bI8oBzy9qMldbdY4axU/TOb9g/s200Fth7RRzwCySgxPCi7hE
8pEbQyvDFojFjdcAEvAVeOSPUaa5d5oxLfLe0LvsKcsrB3ajO8lvZkPBcJMoSj3RpW0H3bdKKsMw
TyYuY15V169KM9DzU5K+XoW/876oK9fdxWRQv5bWTOHYEdW9rY++oAo/8jp4urHJeYkv1aiV3wvI
7gerMLNlx3YJr8B1v/ZsrN1+Sebofu4bfmxgrph4q7p/yWsq9xfeMHcL77cydge9zmzaDGodtQjM
S+37PGSjtlO6xn3yhmHs90myQuu9ui5AtlBnoBUbT04I4ZxudhYlFSHiFtHIPuwcx0CQrhnzxdzW
dNebrplYpDTFee3gdWYXI887cBO7SpFmOTQ0Omtw3UBt22qmfG1WpZ+oHDPIRGw6Z7N4cReFLRb5
77olukerpBG/MXI1QgjDAXpXqI7SbAbD7KuA5jGUU3Yk/b5HV4lG25bDEJSERDMRZaJMG106M05m
vaJ/BXIqozwV31aG1olQYzzhK7LUYL1NMqvCEcUTEB6FSQNotu0fBUur55NObOLApuJIL8qitYdM
YpQGXYuiCLt08g4x/x7hhY/EYzpLhZQZ9NoGyoGmIN6ZYutd4vUZheIhnWIfxWxJTJ8611iALFos
G7MhqwrWVkSvEmP5oKP1nToaFbaWajdxpJnxNilSMg8oMxTV1ubOupACSMOPlDOtSLceQrWrtF0a
tKGtGfGEHOm4x8JbwX1em8tnXW+Te4KwTPAeubB/6INnTtDwMLMfYazI4odNwAoZYZVOrvsS9TqD
GbBD8lb3loOipCTqdpldmAFd5vkylrpLF99Vp2fhoq1Lp75G3h1J84XiBGhDZjVKu8hbTeWpDcd3
gKXz2Uvt/lJSP31IiI7KmeRdeVt1lXvtJEK/RcyBotSt9O/0YaZ2KwTO5A1vr6C23HUOMQWe0D3e
MAjUaM7AeYQ5Czc9HDrO11nhsFVU0ioJu2d2oWiNYu0Ijrx7BjYqnLAcPLJuXWNODQCNdT/7ae/0
DykuUI8IeapsPh1Wa95H4FfpM8l0aLYurJZvsO8zyrJtRo6UThN7gj1siZeECx/aO+giSOnQXGSB
iziCOOGZPw3UbHQPgH9XZA/vB0K1YlJhqYJF2+DwcGdf0bG40kS1xgQaJLYHR0r43PmQdgv4JpPW
hd5SXZBtT+ekUJM+KHsZ3SAlQB8njCTXfa0p239vq391LP7fySxda0n//ekYdFz+XP74nTqy/oV/
qSPaf8DOO4BJaeB75KtwG/y/R2NS5qjzrbV77r8mx71/qSOO+h8V2Jtnmhy3+Ntr+eO/jsbefyCF
4Bd3zfW+iv7ob87GJ6VoVV3dQw73Q9inwE9OS/uGQfafV1pJaE/p0G6s3JWH3o6TB68y+ovfHsrN
Pwfu32EgJ9dsxnJIPYX9T8mb5/CH9RUcsOgJtg858pvfgT13dH0K2wxkoVE+s5QSONDiLOnGYrk5
E6bz7uC2zY14PUQTT/T2aqqamMrLWEO6RYedRr+od63XGIE5RqiLCobuYeEdYHRPZ6oLp9ahf743
rFoMO5A6uPq/HdroRqVRiLQJayOdsZloZLS3s0KQRy2vJllDYbMnsyS/uUl2M9qzTSwc/UKvhO0P
heR8/fHvcFrZ/ucDUcOExMnj4JO9/UCK1qJsjt0kxCcwHnOzSg5ETvd7puSyjZamei08vXU3rjp0
JL4JsWVj9W5d1daOZz7K6Y2GOUEjhKuMqjP9uKG9/SgLle4Cgfo/p9NPGQcfD/Bn413YajLkdFST
4kaRnZtsFUjNX718WF57I41t4mFiL4HyN7dHwvlUL0A3iGz+zOc7KTGsj4pbKN0G8iPWN+6kVDOB
z+lme0bs7sr0zlTHKSTwfQYx5lphWybdLu/m9tIAcrPtGoUAe9ILzrhE3/u9cAFrOJJNMrz+6FC5
xCgC53dJnjY5FzdpbRK81+LFGTrlwskbJ5itGN7/HLfiKBKBD4N++fjs2LkbfPxA/lwvMCRjLaL6
rTJzTm3JNIEGryQyLyy7TKfGY4rtlDn9ro+Rrn081Ent89ej/22o08pyjVYgbiwEeZRbuxGVtTIc
GiUiyr6Y5xtOis724wHfmYvr02Wpxq1Kuezkdp1qXgbFt8tCI/FUvzOa8tI0S+PMKri+7b8XI5hR
vCgm7Qn6cyztJ6OUVqEraq8yoySU0V4YnOkXixABCPMbWDvPjjCdM7/aHyG8/wzKSZXiwZqEcjKN
M2VWOEZOWWgXebEdCjHfZB2LYZErPRcQTEPo/sotL4DnD+5CAAlqL/LihOrcCOx4O42cUrD4g2c9
YK7iOPTxo/9zWrEAOOs2iPscSPfJQ2GdIiQZ8U7YVb2+K5uaonqeyp3RmNGZof6cVms4KQufwUZA
RepkxSFGtJftGuNuJNaIUAzAbsQHu4+bfAwWx4nPBL6+99VMh/oT5AK+41r/+r2JXUwVUQ+2l4XC
7JNt2djWLhrU6cKuVS/8+6dogarhu7HR/tHLG0TLHb+K8xCkoROabZ0HRpbk20lOzpkS9i+D+Ntp
7NLagCbEAcXQ7FPQORIdJ1WThrdTeKidC1OZD9UoJwuVcuT6maxn4uyBHF5pVTsfB2HWn2I67UHU
Rd5rg8biMR1M76bh9vMENb0OcVrBKDSLwTjT3PjzjeOFg4KKekFFRGKdbHcO4jVPjYjcjWqt2sre
djbaEOdbljfCnu1e3fYlHdaPf4v3B+UBER1KccHhAPf7z74IkItVOYsQg2IXb4xCuLcWL9W+VZby
laDr5EoYhvL941Hfm2w2ffh/Rz1NVW9cfYEpMYiQy6N5mbrjLcIje68s0znX+Z+LJQ+VrjGzjCxR
YGtvv59rE40d8Y/QqDKTTdAzP2Xm4p7JZH5n4Xo7zMljlFadInFrRSiiJj8kEEY31NXSvRarWuga
2dD7UMgAf7okUNRWtIa+TVMxkAwskoOaiOZWAbCOTn2oj5acnZuPH/h7qwmh5uyJK/Kflv3bxzCi
bJ/HpBLhyOF2bwykr9e9a38eEq96lFKP9h+Pp7373GnWgwSj8UF75+2AlVoThVhqIlzo53zvicX8
OY9OrfsjWlgbXaonn/oxKW9Kabm3bo+W74IMYYoUuSfgdSd6pD7jZbGhAxASfS4t+L3nQTAD1uN1
aeC88vbj0V9mqiVjEVpDLz/PsD5X2kOjoPwfxWVpz9Vfb6doMLhY6CytLh2f9Xn9phHCDW9QtsB4
l8Ua8qdCY/9I9TU5xOH/9ZmHZiwbS+/2499hnXcny5+mYcOnB7K2gU8xdCLRNDkXfREKJt0Go2gU
NpNOkZBCxLWlpS54bkjJILQmWlGOdmYavPOeMzx3iV/LGuDKt98a1VmDgbAqQt0F5mB7ahsUdU0d
0pinMwvZe0PpEHFWSBeZ5acJslbFuTinmo4NG+tZV43dZdZTditqidHx46f6zqJJfYjcYOY1WLDT
RqxD0FE1EMAUenhHNm6puVuRk1i8cHMItDQitHuQ57qx73xBi5uvQ5tdNdmJT2bQiPwvGmmOhEk7
JEDPnShI5TJfDng0th9/v/VnOZk1ZLnyLL21Ywlj6O3PJkgU1eBho4MdMuNi0kyJQ0cfAitJeorW
bkJGWV8g3BSvfz+wtQ7IuQeG1qlkgekqI5ZyQNh2PD3lGqahMtGTncEhaNMNg04ejyse1tPvuSvU
OysCJwV63fQFaWCdBvTmlMNNssbiUDG95Dpv4leUrzZ04rjcEGV5LurvveEYjaIGqwFH+ZNHzDWb
O0qkKUEMTOZTrM3Oo1iW+kuTlPmdFkX6mSf77nieqlNF5YbPXv/2J21spTFw9ilBPfXdsWSz2nQm
p8t4BEqvFv2Zu+CfM8jjd4SFxmDr77l+nN+WO1gF8ZgMYxIuxPOtt9/+0IsuX73bw05J2huRqJ/L
xGrCjyfQr4TEt1OXgREU0crVTRgoxtuBUzwW0+CpSYjFFt2AnRfDNSZge9o52eRRHydTNJxi3moC
RpS0okqrzOKypkt44WQcAf0OFMKlrk5kD7SJ2v4A3g8RXxqZ98XJDO96iJd6jfwzZcpNtp/xwzel
am2wcKo30B7I+zPJWVWCNDbUb1odZa7fJLMbarUX/9vhpz0f/6zeqVW9c/BAboNAhSUWlYbhnTzo
1hwsvVxkGkI5B2dOeEOIKrEO8mnKAuFqkT+iQApL2k0IrDIgs6igNwpJhVudrDJfEcV8mShYshVd
ac+sye9UBPhszHELXafHinny6fRUZqn0EmACS6L7vbXodwSuq/QdNGuvIsbfgDbFgAKq0NcphQMN
R5leCts7U1b7c/GksU+kJ7o7IH3oh95Oi8LQZuK3rDi0UYL5mObJjoAHe1GMtXlmz3vvJ0GhtF6Z
OXASY3nyanden/faqMVhN48KDp3ZAJ9hYOhLSSrUNtA1sgerm1QSVZt4fFEUusAbOUk3sO0Fb1/T
N7ToCnVLsd7ZZnGBFvHjt+TP/YsCL9XUNUWVUMFTPM641HlS93ES5hk/C+g9EYxJ2h7RHrihrtAd
F0V77izw7qDrU+E0TtDrKZEy7txRNWUUh8O02t9xOCR7AZBPbNqlFE/S5WVcCufcL//nQXQtZv+/
YU+2TRyo2DETwSKXyewid401sbmct3//RBGJcbbT2DG5qL2dX7GpV0kNTiRM8QhcWItALiZo2btR
Ats+K61wIiXkzM94Cg3jmrjKwBCD/VKEo0R5O6q+JOg+KjMJtZJwrbyMgZPGQx7YlrLceWPK3XE9
2ovSZC2oJsQkXJDPTfd1RT1ZcfkQlOcNhxaBoZ58CK+OuLisH4LsCuPaNP8PZ+fRKzfOhelfJEA5
bKtU4QaH7na7270RbH+2cqKyfv089AwGt3SJEq4X9saAWaTIw8Nz3jDHVzhB4r1b9P0ffNrxH09M
yaNDpHnAe6nE5seBoppX2iMYHfOd4yzVnujW67Q34NLRbU/iTxD52hxBhP18U3gUjkjEm1M3i+pJ
C7zpnM5wE5us6Z/7rCwvcML900BZNry/GxSldMZHyISYxyVI7fr2wwzGHI9axPid23bnkQf2ucQL
7jkQCboCmjk/1cs063STiwwPHtd6V8EBEeEaJTYFhsbauY5V4Q+RVvIMCxATFfXb34NdbDtCq02w
JUuXqzEO03mO/c/oXOyFFuXKsyt/VSZhQ2x2Ay+8EqLkzEGA1nhdhG1/GamkXRrUYmY8dXIwS8Nk
XaH1J++jcTa/3F96ReJBl0hKYsNYMF4pjxlWig9QQeKBXg4+5m30A9vx4RMcTfTmmiR7MN00O05I
U3y9P7AqzjimTu8ERALwJ/kJXmQ85ZrM3rSyxJJic6mqoHgCxWXv7Cy5fNvDRi8OpKTs0sG5vB3F
rWlXYSmcnIam0k/4DE3HpHMgdtde/MkSVblT2FAFbYgfJMRAkwzu8tvxtLUzUryvyONSc3l0VoFE
RRWBcz00mKv+TW5TnPUyK/bUllXjwuNBURQkHuXnzWrOCCXpWaKlJ6Ne0stoet8SbdE/uFP609JS
49q61s/730+1cbglpCYgpWdrS2hINC/yY1J+EBp6GsKE7MlRYc4BPzPgD7npSJOrCD52pdg9NKrj
6cqEmZqo5Tvb+zj1/Cr3wDOcfOyJwqGsLeQJRHJF49jeiQSqDfRyqM11iK7IXI5DmZ40HwtS30Xx
acRO+ojNVH9GqNnd2bDKD8lTBg1PMg5vq4ZKkUVDZqxNTxEue0ex+v47bBARxIesdYS0Hx3KpZgu
97+laj0Zit4IqSdbaBN+baRvpwjbqdNqg/TPBNJEMXrzZ97o084drDr2hFViqmXjzOls1jOHWBGQ
NtEYpMR2NmM6k0sTZ6f7E9qSOX7d9ABMqQ170sjA2uQXObaEPTS97OSVELcXhKzOdK5poGlp21wL
P34e9Ux8MTy/+dOzsQEI2qb/CWBquJh4/l5JAnE6GBsgTYjWPSIvl4a2BXHSM51mJwSrPjl9QDr1
nmlQx948wby1zPMeH53T6uvwpVv42Y1wrJPQMSoamxodqdK1/tpZIZnBbyIj0ACYVlDkKM5sH7jL
7NXwucAPQvKqnk1z+Mfq0/XzEmnrEXZwAEKpLa7CQGzaX/uH0TWnnSaxYt60qgENYPqgY+K6uWS1
ri/A2NI/NyE5nmx9XkMEKNJrYGl2iD8AGghrPe8stuqJRZEGQgutXxOJXPmrXtw7HQrAMUZx1HNH
X8AbpQ0WIgKNLgi2PnSnRuDBhl2+M9DDfK8ZFT5Da5tm55RW7R7SXXHu+C2Y3lJVlapKmxUYsHqb
yxj+dOXG+tkmdn/wRvyjLGsZd9pVcsNvPzd0E7xo0CYnD94c8TguEFCQ3tEGKDH7scRZ/YuFvI9x
aumxXPBQzH9kltddQG0GSAZUQjzc33Gqz00JkA9Hime/4lfNdhP384BuIa0n+6kaauthcof0oYiN
n63mWIcxGff0yxXRm6oY0ybhNs1XEA1j5nmcJZjNp3hVX6wsHh9QA/UfPN0tkKjKk8/356i4FAG+
6yjJypvR31ZTvNmOkFeoGA/8wgkTxOrs9kjnJ2H3fWjs+TnHv23nxlBsIu4KDhBlMZLorUAvDvRz
Nle0UriM8SS3J+dSWHp6tmYn/+P+9F4tJw8WKFKwQVlKk2fU7dlp6bPBnw1w+QYeK19o3QUn8fZa
2RoeXpHe7kzt9WFlq3IxQXejfmsx5O2Ahl6YZVvkqKjYQwcrc3JOkYYQyKHR8/avNDcwiIPTB/d9
NM5QU+tPSRaUpxZe8c75UUydRrapcz0CWQTadftLuslpR72nSlXrK8IYeled2uI80ayqRXm+v8yv
7kg5a5gTUhKfUpAvv/iLEJW1RK1YZ6xSj4DZGshrucelaaxk5zJWTgr80q+BpPr+7UBwJCj06IjU
ZLnmU5yLWtQonJHG+QiucnHzvfrWq/PBC4etyiaFlgi5b1NWQpsBACQ929AeRHNxhN+EAt+/dyDj
kh9tRwc3MzP7adbn+Qu4sf6Dncz2l1JvnHPcjebZqwLA1HEaX9vWr760lSeec4yvf4yjGHY2u/K3
khDRDqcTBJntdnGCGFvJqEm1MErn6tHUrOTbOurDFyOPY/RfHCG+1EvVnHxRvtEbQ1YFIEHpdB6J
1jySNtveKZG8q1DCDvUe7zR0l8xPnRbg6Bxke/ehYq+BNiQjMwO6QBR+bmc5r+gaTbYmO6moRA4F
8hdU2dPPb97RVDOJivTyYPFuGV3g52sQN5kW+uCvH3gsDE9D0+z15hVzoclEAwbtew5QIO/Al+fG
wKqWAnMUzqVtPbVtFRzM0dkr4KhG+VW14tWuc3NvbtI0AEHje1MUBnHv44yiZWd/rMTOu+NVVJc4
LM4KRCosl6jI3c5FG7QBVQMModMpLR9iSCXn0fFREGyA89//OK+GohwOflF2OaBw8xq/HcptPL+k
JuSE8TKL02xbCHcla0UZroy/3x/q1ZlyqTFxnnSqqDBft/tgshu9K+KJoURmPArDBuCfOwkJueGi
Y9Ml6Jc4n8qpN8P7AyvmiOo4Dxye+yBb7M3NJXpQ41B5IgQy/fRDgXNdaDeDf8pW09/JcxRDwVWH
bsuyUmrcws2aWEdQqzMQbtNnADP9WDc0AhfvaQiyfDndn5diQenv0fiT6vwOUeP2242u22JQPKGf
OqNrdWwzf34SERgeuOid93WouuYfhLGy44A9bLETzlUzpWyk+2SIdI62OSWWVlVTGtiYit7/L0Vu
6bGMy4UzDj7l7dNEyIDCHpcw2g3yl7w42auV2RMBCjDobLrDoevnBU/VPvnTHtbYP5YzusR2GVT/
xFGTfbk/tmqW2J4BAqEYyGNlM3bqIGIbQL0Ji5IHQClQP7XGHqUD6IM7u/RVaIGIBJgscOns05cP
rNtpRgBPraqIgrCbkKZF3XVE2Mjtdib06taXLSZgp3if8e7Amu52FH82oOsB9ghJ9KtHt0B8EGHG
6j1oLfMaz5379m2C0AZTM6BoOuYWmeeAKBA1LiRhmTYgexOQmHTLtSsUKGfnnlFNDcQ9KDm6xK+R
cvmUmomuDaiXUWt+7OusvEJ7Q8CoRgHHDO2pH9Pr/e3xC95+87JiORF+p3lKnYjrbXPrDBXFMQkS
DKE0wf0alxrd0wKHzFO9xOOfpeGidJsVy4rwKYpnh6jU/EcNJbFjbiEvHbg1nsB4bPx9/3cpti0/
KwC6xKOAZucmqo+asDrm73OxJ9V/Olc8KnTxuFwWf14/vnksMABy3aklm4x5u6Oc2o6WGSFwOnY1
uIPa8sKywpg7gVd6vj+UIuD9Qv2REYIqNWFJ3EQCkXhRXKJdGopuLJGjM6D7AMmpj0iN58fEEuNn
f1j/6IKy/nF/ZMWCMjK3lkkQkLH2duShNrPGX5jkmiGc0I4RWrWAfg9SYnpvT70qzlCDQ5IJJADj
kQdsZplnSPKYscsRLQFZtnZnPCA7O13yyTYeXL8tz4s1RpfWBoxpImhzjgO7evs9htkqkYjXDoXe
LcA1W42Epqfhh8sC7GlcJ/uxqAwMJ6rR/vf+0qo+KvAZ6nS883DF3kw3noKpRyHUD/FW0D6M6eIf
B7rP5wj/ekTR4QavHXKmNsJdb0Yos9IOSDMf+grHZEuUEejbUjVG7zDCsKJExvoSo6x4ptGy7pS7
VPuHXJ4qK0AhoKMy+L+4w1o7aOH69j6JB0qBq0ujEbLqN3ea3ihkwucCBWDIai7hFgDjJimYAObN
NMr8EFI77erUq0JHMoH9onafMbkv3rxTGM9GJpxQQ8KzRa0Nbp0vDZofYT91P0TkF9dxSD/MrT1f
7u+T10vIy5duA94nspG7FYepee85feO4oQES5oqTAsxHkBph6+1dJMqReHv9Ouw6nYbbj1UtgTVP
BULDbmGYOBM6zjXGp1HWxbTfmBR3Fk9+TICCYNt7xTY8W4xCuCECgzz2APEDbxxLyIjB8OabmDYf
DyR2OvcxRZzbWUHKknVRKQQeZUmYdzbSxJqGEGBiuqc3fypIBbzGIFfzitm+khqtpey8Fm7otPQT
DsMQGVfIovWHYXGmb/fHen3rA9eUu55WkCvlV26nNeiR08ERctFG9f4FOotMY4zW36qNFQ1ty9mJ
zq+zNIYD68e8ZOvS2eyNwqvitjKmXyLU0SnTx+CUeUX61oITgZ9P9X+RWZyszaQCnrALJWiX8gNN
y7KLJOZEdA9R1tdX4ID0Mu6vonwC3eYxtwNupgUlpuM7sg+NfEmQh9D8E0WO9qD1q/0+naz01AVV
s7OWMjnaDgoEAt1kvh8nepM5rDMmfyJgLQdE+d7h0aBhdbFgJDEn6Rk9nerYrrP3AAvJfsAwdPp8
f86qnQNRk7oHqYSO7sztzuEZOLRZartYJawIUxg5jGG7L88lX/UK5td4K6yKj4oLI7hbcIyQVLaR
uR45edbCAdSF8yWLes09aO3kPPqlj43S/cnJHfJqbQOIoDggcQS3ZcSWB2pudUxurgp6OlM8PxRe
vVyBUWZvbXszL86ERw/NZXpbIbjKG6YSzQ83nPS0h31kmTJh6EK9QGSeCzz7WLT1b1xzkn4jLx7u
Hcqltx8P/VY0pzNOSLt0+ZVeEWLdcyxtGYRxHPtMf3v05PVHlYSGImWZbZZr+8RmM2WSTY/dxuh6
LdhHW3sI9DrZee++LnzLBZXEKQrAVGe2MaayWpQrUzaKa2vBfByNobCPYlyjR4SG4/ee12p/z4LE
SAe2cZ0N0Z9E6tqXhRfGzrRV4Y7Nw88B/OaTVNwuM+/VPBpHi2k3S0bH1pnC2kusnexIFX3QCvqF
e+TZEmxOhtZ2CWiJ0QkLL/ZDXlSIribWiIXTgip/5Ix4OVbeztX7Ou+UGEe6w7RqSD63GAa79QUw
f5e3fDOXFzszQahPs3tesfM99kszhXE+jg8BFP+ds6kKPPIlgQc0WDTq/LeLupTcjaK1nNBBHucD
zrT4zYxLSt2GLvOIJDVVxnxnTNWH5IlK05e3GnoRm2BX24tWdtbiYA62oMgvlYMxlNB3WFmqqPNy
lM29FYHMxop+pcRX6cNp0brx0I/BesRIeA/coxqK8jxAAhINk/7e7SJOVqv7a2rgJ95bYMH0CM0K
egOnqnHS0/1Y+ho6yHrBaObVSXyDmiL374vsfZ2RmvJ7FO2FmyDNjueEid69E/n/5lZaZQ9ZnpiX
cjCC4hjZVIMjdwK5MfnxHN7/JaqvSCMMvr0UCiBFuP0hKVaQtWFQQnUsKBNo0HjvktJf/7k/iupe
likizVNg0qSmt6OIMoriQI/dsO4b0z4Uoxs9QbObEnyJJi05Yk8xfEPGEE3+bI26xzloyO3u/wY5
xvb+Ii+QpH4o9sGWo829WDT5mrthEWgVShfzena9EZNFgFfNpTON9KfjVlie3B9WdTSlDOgvSQPw
yJsFtjLU/2MUzPjGqH4IGktHAz8oKlejNZ8bM0JL5u0jAk0DVyxFL4GA3C42Mitz6qaDGyJe7n7s
dE1HsIc4HttDhMAM1M+dAVV7SMKKYZHheMLz93ZADTnvAf0tN+SZmx0XO67fT8Ec/Xd/WqrjiZso
4mxIEXB9bOJNW8S2t1jcl4AarWNhxz4uaiXWaXUefLo/lOqbUbEMAK1DGSKPvZ2QhWWGNU4EcjeJ
YOQ6mgkPFxMiH+eKUMzlnrnoa8Aq4eDlgObtgLWZGAvsMydE9HZ8Mvw2CK0BPR138JF/bJEKsoMp
P+sI/GDFkv+H4ph7coMoPrr9kF7uz171a7ifKcSDpKEa6W5Oqys0UWH15oYrJib/paBkxVETjTYd
U80pfyB9vxanxI3R58VvsMQbAQuwZ2QrsGRcKwSqrsvad29Gt9DgAd1DVi9zULQAN2vUWdiszOT2
C9TG09xTC+2F+7zMtbcTnRX7+WakzQHClsaMXMFIhmb804i8uszorO08VRTbmUFIUWQ7mAltbhtj
iVbdwgwxjIRTXG2xkG4W0soAt43j/Q+qHAp8I37E8CF4Ltyu3OpUNZ4nOt+zyvpDTpflEe19PCLn
ZiftUhwcAjytFeQ6iAjb99eE3TzMeSoCnrD7czGZ3lkH9nb1/co+WU6W7YyniOnAcWhxEOdordub
L4Xtjd9YJZFn8iDdpJ1nHbGT0K9J5rfJsajz/G9Pxy9yJ+AppwlzzKfEAuVgW7s1pqD35op02qlX
/xl4y/KR8gSPyxzHLls4686JVFyftBtp3cuKDsy8zQfM2kVUdrzy9DKyiRpLvZ4cMSDEw4mocKsb
youIF//dlNrdMUH9ZGd85TK/GF9usBfZSjYOeNQQEMPJttermWv5qStM5KcEoH4LLPnRWbI9EoEi
m6atC6uC7IS2wzZn8PV4ruy5kEZcXXNNPM885rUOnqANkismgcWDhbXssR4qc+f8q6ZLTkQeT6jh
ApD//mK6S9aIwiOshJDDkws3UYRMNapeKVZq79d8aK9D2b4Zd0V4Iz2hYEb/k4+9CW8AOHIuaQ5p
5lMY5LFQhn1RZc8E0j0FE1U8oEQCYYQtbPKcv51fuYjCGhfqnqs0GF5Hp8ekKc3PI12EnaVUnZSX
Q22i3DK6xugUHokfJhQXv82Ma2FExmFpEHN2SITO90Pda/aXhAFIyV95nVIF3eQiXpxoiOC5PC+j
SPuBeKX9GOQiwFcsohoTrUnZHHXRIbOeLeP4VFsavK98SeNwzCZx0lJb/JPHOChZQ7b+ZWEp++/9
X6i4XNhWukUtmIINPMXbxUcfri2QX/AwGYqGZzLj71Pctg/3B1F8Ya4VrvBfVShq9reD2Ho7NN6E
62Q0we/D6Du7zHkzHprU2yMrv5YaoFD6cqxN3SRd+jkYItSF3EV49TEQq2dg91Qt380k6H6k7dwb
HyANeOUJjH3+xZ06Gz32uM21I94gIMU82gveqZwHHy8szRVvvmmlDhHNIOrUXIDbQOIFmj5EoGJC
N9P6x0nDnq0QqXHCIMbfea2+/ri8LriRoDxR1SHnv113bVhz3c8KBy8cx3w/Ze760ARY5dz/uq8j
I1Vmsgb52peJyiY91dzeSlYt46FKknb2Z4yhycao6+TFvEB7bKpP3TRZoUnH4a04Ip5PvOBIv2jN
0krcHC/Rw1Ohk+eEUc9N0BlmgzZRO5+XHhuq+7N8vYcZimYZ4Z9XG4+L27WM2qiwsqLFXSyoind5
kunXNRpwJU+1z78xEi8KSVny5aC3I0k89oz+Cl8NBXLA01iUwZYmrZ0NaycVe3218P+TH5EzkLG8
IhLodQ2MvIjs0Iuq7Bp36RfiWX/GbiUj48+nQ9Hme+yF1zH4Zkx7883aRUPTA2vrcHK0EUfsOD0C
v0dEd26Sc5pP5c4cVYfgxRy323PF5nCil8N46Nlh5YtNTpxYe44SyllxS8tKO+/OrTrdKrzVqiIH
aP845ccpaH3o16OL/+M6XzGOiy/3N4lyPGo1cNvIa2HY3W6SaSpcZGKRIUSsE4kAzNfPvomOEUKs
1PWcbq9uoDzktCWpyZBjgsa+HW/oyyKlTspOyf3yrDv4gEXJMn+AY54cTXPwj5rmFhdTWG80z5Gd
E1DJdMAIMKQk25eJK7ps6rLADp0cf1iRzbxDtb66ilkXD8aifbm/sIpaGNxVWuZc2UQUHkO3M23F
aLZAzJ3QTLToAbhN/Rhhtoa9PBbHllPg5ovmIb7YmOz5VvWvket7pT/VxwW0KgkzrlQ/28RtbtJF
GN7M+7vx8lPrZBhppr7mPHQIUCCxnO/BfFTBjdo3KR8ddZZ7M+ehCaaEjrYTDh0nf8Wv+tC7zXIS
Uf31/vIqp8YCUw2S8kPbJ1JbpO7QNtQyEBZrUOXF3HL0EPoaUBJ+qg0z3kk9FL0GRuOd7lPZxMhn
mz1bppinGhkV4raEZsU4MJWli0VijPqwGaTNA05+7tFYJvsDgmfdpQwS/Wi5ebBzgahiLTcVHWO4
UAC0ZJx6kcZjN9Nh2kXpOAP7zBM05q8eO7+xlQCfFlb3FfaO1u8Mq97PsriLCZpMRjebqciHIo/N
gW8r+oBCsujMPyfHKh56yiTfrUHT/ucs6CwUXmp/NL1ouMyTNu4V5ZQ7DHSDpMahuPDL7eDF7N20
Q0Yc8d9wDvLhWtZ58iUqhr/iYjXO93eYciRZXkA+DbOtLQUKhirVgIh0pOx9689oGYLnwda6h5UC
x87aqoYiqZcnlHIj3fLbT9rqbrxoOkOZi71cU+QEjt6QCfyAi72bWjmUjL6AREnUt7x6HEFszKiI
SljXs3lhVv+75nkWRu6Yfr+/gHIj3lamoTDQrib3APiC1O/trIqi98XqGHYIV0p8NYeU+8XGKfP+
KIpAgKyOdCpzyU0BT96OIlajNwZ68iF61uLkDsL74s9ifNZc889+iJedSSnWDzkoieSFkEbFdjOc
WUwzdsC2HRZLAyEsd72QY+h/1eoB5Zb7U1OOBQkEQC9DvhKEgnA64WOXsi3ggcBZNj2sNu1vOCnk
f98fSXErcx/zfOOBLpGJm0/VV/QPsQdhVkNj2efBseI/XPxAgWgOq7DQKPZTYIuB9gi3d9r5gqrI
gvcaj1tw7/zZ5iCdk5tNt5ATTNjOnafMFu+6tLdDHEb6T0VeIKngZV12iIlLj1U24pheo3F2fwlU
iy0PBbsI3SREVm730VxHiy9msuVes3v92Jpp85j5kExAITTdTmxRbVqptfp/q3vUSW8HozFtTnpU
8tTBqjSMM3oLh8mZ+rMYRmzHUdHXlt/YTC+HlFvgReCck2X0+6VzQsws+4fOKOdTbyT+h8hI9+Qx
lbsJhh/6tR5v0y0u05prPSlanotzXSGmynOrvczwlE74xHragUJ3/nc0e+Kz5k7GTtqlGhslA+w6
CThc2Jtp0uGY6paAga1NajwHAWopsWmUx8AV1ona5nQa4vJrGjfFzidV7R82D1cTfVaqa5t33bz2
60h91g4r4ekXL02Kw1hY9qWel/X09q0KsRxq2C9KsruJQZWN6snqUo526/5/lZc7H0u36C4QX5yd
San2KTZvOpBt2PYkz7ebRqO2jQJe7Ya4+olw7Eb74zgLWIyLLhV3vG/3J6ZKskDI0OiH503rdlvg
mYEOZ4VEyPhtlHwtCHsPSZs5T5hAVt8CirWfFlh6oVZDOEu1yfmjXGgd53Xa7XRVFeUf2LeEQ1ny
l5PfhAOsz83BFeSXPq+Fgya0BVt24OurML40zdpQmnfTp9YW8QOey14Y6KXOJsOTc2lyFMLigoao
Y+1hExXJHyESNgIkJMB1WyJaVDvOEE1c37mG2or0PQt1PbYOXUzOMM6Q05Cg3JPgVlzkN4NuolVT
IHsYUeOVXJ3xWHtmd4lAnu9cA6q9JlE8lgG8BfyQ/BUvAlQZYekxTakbYjH4efBS57L24AQcPXs2
Ir364/5Wk8dxk5zIEpOshDMg5Z3b0RbNnKDIGW6oR7Vx0NMYC5HSnd6nxlheY72ZT3E26QcrofaH
G1768f7wqmjhOGwAMENwPbZgYCfIRg/8DKisFAnLqEsxHhVmLD34qsvvDAUMAsg4ecv2vbCi9NXZ
EqTb1Ml8RUy9OvHibz9kmKTs3DHKTwirhIoTfrhUCm8X1YnypkRzlF42fqdHuA7mh3aYjBChPuSj
mnoPq6NcxRfjbTYm8o1NN6FQHwaNVpxX2CdHnnArRt7+XttGOTU651J2iY7j9vXj+/h2dRT0whgR
kCfqFLgWZW1TYPdSteM7x07fLD2K1gHFNJh4hCEoM3LyL86DW1KwS3pK/nC7vWM5pOahjfBjCrLo
zVTqzVCb79Z2QTowJZAO64Qvk4EnUNdW404VWXXkKDDRfaeKTFVkc8C7bjRExoEKLS3opMy8Pxzy
yAgeCzPWL05CAlg0QfRUp2vz1QzwltnZnsofIMGQss6LEunmNuuiaOkQt3dDhET86ZDlAC6scQx+
lLWtYQfBeXetUTtrWlyEhp/uCQOotisWHDTDuEqlW/TtF61tdJFJ8GSEG6rl//lF+Ylv/TWvaRYd
75975Wwl04jVRs1iexihjhaVEzGa2RnzwYum4cOKtGaY9IhWuWlaItWoxc9eY7jvVmfe69WoEjE6
BZS66VtRENrsKdqBRjU4hHMjSMrsoE/Vl0HPtL8wwurP5sTHzcemP4qy63YCnvI9QYOTtAW7BgDE
m7Awe92gixmkUGAM6/fRnvszhfj66tdjcG1RUXv2tFocZKkDbCqUD6opzV43Q3VpSpMDvjTfHKve
249taR3E+IXmMjWsD20RoY+J19OunYkqLtHyRPNVilpAL70dpsjQCsl08OiO3v3EBczA8LPJDnNh
9ycqFXuce+Wsfl0kwCPp1Wy3cFX4adSDjuxskR3Xmc6Tuy57pRfV1pUZALU2iN0kg7eT0mI8q+aB
h29rxrN11HqxvBMFOpfnBTG09NB1ZtycOOjorfJENuJw8PAkP90/QMp9RFkGqSekQ6jLbCaLKDC2
JwaVtshY4391bprDOE3Vo1Z7RVjj8IbRyNCcdb+2DjZWglerGaIdLLzq+778Ddugif9fmnegN9OF
TrO2JuLZ6Erzmg+4BesA4q/3J636wEQoD0obPKVXbGV3mG3XiykZ23U9XWunN68BJgV/3R9FFQkp
NaDlC82GcTYndEqoWtJwdMIJt43vUd/a5QFbwRETvTEa93AtqlDk27IWD8sGVaPNGhqD1y/VSv6q
WZmAZeoE5mOTTkVy9BMLG6beSKEVVG6fxYceAem9iq1ytuQNyJMSDNAwvN3OtpiwAu4EpQVn8s9N
2S3XFcwSdIZ52nm3yIXbprVsS0knIv8CUXY7VD4tbrXSuwlXbOfjg5H3wdHTlirswXKeUpRZw3wp
9zgUylF/dYZN+iuvNk1bIVpUys5t7hb1Q+3mn2pYZxcdUYYn/ALLpyrmpL59C1GEoxD8C2CybX/X
No/RX8WxpJ6HdyLW17+NMe2vME53g6zqUMiElrK7ZVCH235AE5pb7KE4VmBmd66R1Xk3GXgs35+R
apvKFxtYKCkuu53RWAh7QFDYCZPatH46VVdNoUB8/rKklR3CK0wfe7TXgAsV0w4zRbVDCbWA7PnD
wdtc1vYQm4kD8S2ch2R86LDIO0SsxmMs4j35EfVQUBjIgNDY2vqBBUYLbi+mDIyWXHlavP5rN0fj
CWGEficBUozEexLbKLT7uYm3QUZMM55SOXhPb0jtI1ox0eM4+U5xsN3Butz/dsqxuH6lJgHFw22I
6WJjnPECccN+idOwtw0NkVZ/eZfkvC7vD6W4EZB4B+PEFqHPtuXiujaEKCujRhLXg/Yjw+3hYJlm
8t8gsDhv212jccVlTLtLxk80b6X/8m1I8YwpT3WXkGLUfqV9mEpN/9REyKQdiqlrpscsbQr/PPvC
hrW4YjipzdPy7/05Kw7gL2skKuGgQ3iB3f4GHJctzFWp/Ay2m/09BsN66qBp/rg/iuojUtiH3klh
hZbC5r4XK69XNBBJbowIl7x+Sr+3g1YfItKQnbeQaih4QtQdeCsTwzaLWtRBh/ngbId+kIir5bcu
/tlkNq6+q+6mHIobwUc9ly7WtpK16FSXZwhioTc26ykOouQhH6ByD16c7iQris8k+xQBkvEcBNBT
t5/JdcUAnRRfISxw53OSFt4l9ahq3P9MigNAMkbop4MlVX82zzh78IGUyNuGJ3J/Msyh+ccfp/J7
oHXffDPtv90fTrF+UpODuI8WPpPafCrhewW2zlSzi7JrPuCVhA5vMEwn05j2EhXV+iE5IltZeGYZ
WxgSl0/vGCvNpVSYxtVvx+HUxrm9s37qUWyYuQE5Ce/R268UtXnf0MK1yQTq6kpKYj77MOeuv7Fs
dP2AeABZ5Bl4O0oe9LittfRTYlzWzlo6rrzuR/3d6GVf3z4SxBeCPNcz4vib+VS6wEG9pHlVdbb9
Xq8W8zoveG3nLh3O+0MpYqGLoB+6BHg/8ejaDFVWFb2cjkyyMgrjYMWNdTAiLblqifevpRWJfcBP
Rb+KYUZe2OnIZ++Pr9qLqAtCsCQWy9b07aKSY0G8qsjO4QHrFyicf9d2Tekysdbl8/2hVLuEMbBg
hShE9XBTINWjKi9LJANCuxWdFJtfkJZoA7PYmZJqSV+OY95OKW/MqYUIx2leuuGLh73lw7r4LQzH
rDi33tpfxrJxTomGdfc8dXvWHsoVlW8dEMrUnbfBpM8ad+o7Yv46VcWziY/FX56+LgcnMj7dX1DV
SFhoyjQS7skrubp5XemapCYNuCHPr1jhBn8mHa90RHPdnTVV5OPMB5kQckkJ/ZPf9kXpcA5mvy46
en0oThT/CwZbf3R6Pf8aA2h4RN2sfO/M1vgbB56mBP3bgAaFs22AdcAkigw5zXDJcuuQ9DRFxirq
rwFIg/D+UsqQu3nlyPtFVlYQfmSLbuZnGY1YLZiSbT/zmMmjob+kdV08JZYXnUXvNB9RjNd+Bnq+
V9ZRXT7cbjSGAFVBPd4MLUyzGbUkobeZm1AZaxo+lbfmB+4I69TpldhJLFVTJc2jliFJaLCLb6eq
4f69uCTngPZN52FE2edgzpEIKyvuZG/RPNR9JU5p0g+n+4usCgCQG+mCSJ029HdvRx7hI7QrRy9k
vPYYzHNSHvSganeit2oYcllZq6Pg9krNqy3tLC0b2XfPS/trjb/CpSmMZSczUZ0IUgapyUp3ghnd
TkYkEEniCD2y1W4/1mXuXJqu1C5eo1WgtZ3mmEVavXMglDPjOmKfItbzylqrb6zOtFNmRlewCCcT
9vm4Bv+7/5VUE+MyQu8NjXfqcduvVGtJQCcJVRlTp+VST/0Bkc7uSH7eHdKibA5DnQ478UUxM3n5
SbQvxPtXAr4IX+u1vmjQH5xhGA9epjdPYk7nHVS2ehgJJyblB1G4mVuaxFhHF9Tr8SbQfjSLU/xt
NN5eN105Cl1jcN+EEzALt1sjKS2aEjnMfa9xtasbawu+9MNg7+xAxT2Hjrd066OqBpxsMxm7HGs9
G2jDOV5mv68M7VuEli+y9dZjASLrQy/G//QZfwdz9PfqM4qrB01HeklSth4pws0UjQZQRBnFUnwt
Dp6qrkVR1s7d+SCM2fZ2NodyMOR4Ja+LO2jbWW1RqxZ2Kts85RJ81KPeO5lOSbtYH5p6Pt3f/srB
WE2+HkxdMsDbjzd2cbyAsfTCum1+EBzbv/AexexgTffYRaptApuV+ZDQAhTajGR3WoU0QkQ/o2zF
GU2SaT0seHbt9TQVSnkWkRDlDFn8looLt1MqJp3aXcvH0gWKlc1iJs9jU3WndPHGa1HD3wuLabXC
1k3xWJzH2Pw4ItB/TqnNx0cxFS1kSBcV7/D+Uis3MFhiCilYvVBSuP1dBor/2jrA8DG5Wv/LRTI8
8kRuhkM7D9GZ9fADpGnQoju0lp6nRzcvm3Yn/1Z9bkqMoGxkJRe6++1vqLMWunsugFvwEHgHtX94
zoQ7n8Vk7ubaisgKDh/dFHCZ1MW2ubaROtFgUdCgapv4D3Vfa5fFGcTRZcv9g1rgfDTjtPuN/cwb
XYLQyORfaW3omdt5WgmoMO/c5bM54VwbGMXwX8mD5jfOKfVoKnA+3m1ApW7XUgByLlCPJiiYqHMf
IjPyfuZmUVaXoRW6fb6/e1THB4FeCK3SQAcwwu1oI5YZWRyzexLA2fnHwm9Qq7Zbb/kNmgYPTrQY
ABCxQbYRYUD+ReMFBUdsbT54wvC/t8j7/Lw/G/lrNwkoLmfwlNAelPXnzWzi3g1EFBHjdGrBT0jZ
Gx8j6IDHJDUHjMPndO+VpNr4NnVFWX+gVrPVucK/OQ4ADSJ+EAj3bJXA6LK8H85DFe3JjyuHooRD
Yk0DlPrA7ZeiNT0aOGnA4NYwHet6K7+KsR1PtZ/soZlUIYUG9f8fanOcLWF7tWgDRN0s+Am9S5/C
nfsvPW6aKDrPwWFajfWU2KI/lJnX7PRKVFsSsB5aaOABCbibx3TdZ47p0O4K7c52/shhnJzLqex3
skDVcvIWI1WidMknlGHm5Vus4A09ZWAr8iUW1yVasF0HoviMnPh0vr8rlVcHpGJJovv1pN18uiyu
wcy3Maii1oicB1Hwij2a+vh/ODuvHbmNrmtfEQHmcMrQPUkjjbJ0QliWX+acefX/U/PjA6bZRBOS
bdgHAry7ilW7dlhr7dZxJUQ5kV1tIvzzHFE+fjbXiMkpjNaoGtdcTOUHiP75rJbN9Hvqdak6+HF7
uw2nHTAAvCYyqM237iAx5Yom6v56UX9ZKjAegHz/AjTDkHlKaECdRH6oXe52FNehnSkw54dWCQNL
7/6p5Ea6i5T1b9ynoEQSOIJAojx+aYmIfDYmFWgk+sOMsjCLFoGDXFYYTJpRQzpQBNg9RZTqFAVh
LbIy8edvTpE6lnOtZEJ2zmjinw5lwrs0l9XPWZibB6XpvXdPyJ1QOUCAAGnVS1MyvIq4LwRKBiZp
oJLx+qU9UZ9Wl8idrGl+kMxY+nL76Ir/6dahCpknhCu5KwAMLo0qSxnrEGm4i20fP81Gbbm41rp0
G6eT/bobj1BxuwaJRkicXiEimw0NGbBgF9WMph3D1BEAUZxfjQWxZ+y0+FtcaUcNot1dfVU+5mQI
u5cLRCBHchaZDlvEAMPnXOuNL4pUDKdx1XI0T5pE9npE746iyd1b98bsxiMYMFt7ZjbhYSdZ9dok
r2mE1Uekvv3N5G0C7kJTY1v3LzRTUmMh5FCSaJBxGgrzaw00pj2oLYw4IzdE//z2idm7EUItW3nN
2fAolxuatVk3gvKhZRnr5nO3FFoQTbr1LrPt5CDq3NtEsKDQAgiU6M1uTEUyA0Zm2k++MSRZ7BYy
OC4XrYTDPG3vkFDXYugS8StkoI2hhW5TqRTw27uxYspHZfbrKVSmpg5mtWTQeu7YgTM0/ffbW7n3
DFtgYAlpAEyRoV5u5QCmJ8rIrfwYKss5tfv+n7VNwWLEifZoaJJ5MsFNeGjKt/BedefA4eyhvuk6
49vgZVIvucrAq1yZVhA4dBgbZO0g2FQfjJhRfS5T1pXWb9dxeur1mqno+jABvJyAxk9uPdg6MiF2
Ux31qPe+AyB03JEI8hgzd7khKGXzcXMRbVW59gSeOzqRMme+08tl6q5Wo/ioAlUH+7BrFewGf+EB
AZleWoVlP05DT1CZarKoKFbaf2k2p48IOK7PVUL5DXrlkbTo7ubzrgipO1kQGzcfn04UU6XQ1PNj
EF8nVNo6ryvb+APqL5YXgx3+4YDReyp57JgDIZvECmHyze6Q37p9CvdumaAfcRKAXOnbAEG1YnNk
yg6bPsbhmVwBiTpZO8og961AvUdDmHLqlukkzTnQ3YE03pzW9F5Tp/zJTA3pwDkJt7p9zoSgDWeI
hjmYjstPOaeSprUiP3CmvKPqYprndM7m85Sq630/WJVbhUjfm2ktn2/v4o7KlWiRQ6IiNwGit01b
rUFBibbObKxmwwfVlmQvzIvlK3rw0xBIsL2Hc5Zpau2Ohj09Mdk0Q8NNfPBiNj7ojZIewW53N4OO
ByJnMtKYWwHCKmyQdegsi9glXH5ps6wmgL1sJrSoNdK2D7oSoYHTavoTkqRHGkN7TxN5IKVRqtj0
9jdXmUnBihatYtZBWAzps1R3uR+XqvQ+0rNm/CHHkX603r17LLIKVaaCI8ZFXn58YqvE6CbWO4Wh
Y7xTe8t6UZlXKL+oc6N+yJa+DTqj0Q7SmZ2VAvDHYQG6FQRdcfLfhIi4xyWFU4ZyuqWk73OV66us
RfG7a6VvqzGWB+Z2Hg2mGZCOMh9DEcrAl+aWrMoaClCcs0EzP+RLy0AhiKU/zbDUFm8ZHf0RxRrl
s1OKGfGrdKQvvbdcSjOvRAOO+Vanc8nbSFJz3Rat2LB2pRHZAjejgPpzbQdHhFT2+vvgbokodHOt
yb6RuBDyZsbV3WqLBcGVtrf8uavjr10zqmdryqIPsG/M30k2FO5i9nXlJob0S1u03keaXz1wkzu3
id8AGAcxX9Dd2253Z6ZMV5gXKp5WuZ5bs0ZbAD7aXbhahWuaUO9go1vFKWuL9MCr7YRcpG/09OHN
kGRtFTCGwjABSmN6KZLlY9PX9leYq/a9sjr2/w62WpzWq60GO01HQ/RrtgCZQqPkESNu4o9OnT4T
Bjj/WcxenT0nVhkxG6aKWhENZO2zNUVS7S5yKaunJOL3uaWcdlWQ0FRCULErYlxdq9ZHH2L/F3IS
KB3wcG47x6Y0xMWQJcjwhtaSM/KmL56oHmt3t3dizwzlMoEI4R9mFVzes8aoCrlKOHNKGMeVvyQV
aLkmX/NPt+3s3Sd2G4QX6ALSzE30YQxV2jsaumTAvbLIU4a0+Sx3auj2JCvoukQfb9vbXRfUFhQc
GGuNv7xcl6Jl5WLbBNWJvZTfQRvIvy1zOMK67K5KAJ8AG7Omrfp1V5e6vFioOBXrOj3rVUrPAwlu
v5Gs/gW5iqMrsuP70SbQuZeUOYBNbHx/ZdPzS9PZ8utpkHJPRnOjPGlG3EdevA5FdK4UwOsBw6Dj
b7f3c9cydWryWUv8a/PQmbVtLE5H7mBLWfp50cPoM28FB1OtTd79QqFiWEmLf9vq3itAn0dIx9AH
vCoWjg1BuJQStNejow0Ao9buXZ2p0XsIfLBulVSTmlOSaPF/cZs4sUfrdfmLSgyy1MAOhAwv+LbN
npurUiL0Tc1c75SGZpNcRj+cMnMWV5+bI1bN3oGijAUECKQsQxQ216RzjIEgjvCqz+PsxLzNzA3N
pXkqo/DXSkJ/sL97XxV1LwrNhE50nzavrK1Nk0pT14bjqj2todbelYP83ljK5uwsgNbboTkSJN03
Sa6LHAD5wJa4EuaSWVAgZHYQ8mLgm6YGNnxvL6g0rs7PykyLRyYkGQcI5D2rQhUISAXbyl29dAdq
bjP2LZbpLmmUJwoplgLJiPr7aE2dXybTTDzmQh2Kuux9zTdWt8GyiaQwYmZ0JaSlkz84KICd5kJe
fi6lXsseoc+kusOgUscwE/NZUgf91KDb6Cv9tJoIM4FyNGNZ+8I2dp+itFqeGSLQf7h9x/Y8Jdpa
YtIR4wB58y+3RpOWqKtoQvjxHK3nyinD526Y6/NtK3uPO7rd4jLbPDXbxKhdQjkz6AH5TEAAwVyU
uidnpuwTw/WnPzcFG4MKI+016uLiq7yJVBWZKU1OT6SqOCPDpKVUd1MqYGfEp5KD+7O3d0AUBNIR
QdOryRmFSZBWZjaQ3jTPToyjkk65ao0Hh3dv7wQB6xW4CYJA/Io3C5rTjIHYmqiyFct/APKiO7Vd
f1ILPoKU7BkinSSqUsWI4e2UvVpWhjpvQKtJLY2zMNMmTy/Rc8oiov0//kgMKYKNQMuOtGnb4irX
LM1HAXWsIIU+ooifBSq4cw+qYnsQ0u6sihiP8IYtJHPZ6hnoaqbDYQc8vyZJiC79kJ0qSuu/VvTj
/8IUGTmYOJoQtAk2XyoaUQ2YIPIS5Vj1mcJ+HFgJqgZdqhxVfPe6MeR/gocjsCsI4VyeCvKgWMnS
2vLzVK7OitpIXsJ4yWAZo8EtqTF7c2Y1QWePixsuEXS6QmnO8TqXbiwPy31XGvkBombH39HwYoqp
kACn+bt5Tha7zFu1ZPnykDR+b44wsCqF+Fg1E8+YhiPJ2V17aIDQIzUhR2+DV55sBqQ1wDPiSZLA
jyrGGiztrH1dtFC7C+NWPYhi946SQ41BZ5o5LO3tgIyh05A9HImCpKme/kvTKrqfiASCqXCaA0DP
a4dnk6JQRNJFUVgRmfBmM7MpDwHt8WRJSjWaXtWztc+S0naocNFbf2FctPm/RO3awZdwp6G7Elmj
9oJmVQNfMJ1HdzFIGH3mpUA9njqr/kgsrFhBvLaF7HaGs36oJzCOXr2q45cUFkTprlEOwx2+Tty6
ObF87BW6VD6nuVAckeWhV90oYkzI70qZZcNlov1gnmKC+gjCbTNS02ua9iVf6+E/dW5zye1rExmz
ZSnlxpPbvlo8LW6yl2mthvqMlJ4mB2ndqZJvtkX7KU1V49+1qcyPcRE5H9s4bFe/Q27sqKdwHVmK
Hh6TuJirQN97y4bSB8RHDGUEnmCr9feuWZiYkxj9uTGM8uxY6HLWDtFtn4YKz6H8+bb3uz64wjqv
EyGQEFrZPFEDI4/COhN3twujd8xt6DuXdNR4Zxpjp3tTrNq//8IiyCKGgKFezAt86S2yhXOjWJCW
bRzyswkKxFtMrfqgWHEddHVvH3jC64CLOiuJCuqxrJSixqW9yjFidRlp8/XMd0PDJO5Pmmr3XsVs
ADJoZTml8KYOtvX6emKUDhEK49B7gWlcGnWyNCo0vJ5vdmb+tV8TlVrkaDyHIIcP3mThyS9vJ6bQ
/6HwSDEZ5OelqSgdpGkJyS9jLqNXJFL4Pkpl46Bmv3dO3loRv+LNy58s2pyUJtXzepWsh7wphycr
03IvHmUjdTX0j/7ms9GDAs4H0YZn89JgaCu5NOHhyWD7PqjUNfcAls/nPG3Be8JyvU+ZRPnHsQB7
KUCYAvwmekSXRmFvagaUHvpSfdx9NPUkdIdwLD5MzSE5Ze+EIAUGxwJJUqoRm2Suaoa+kwyu/aCX
qJXoY+OhJWm6qMMcqRrv3QAmJQthFJSUeKovV0VmIYQvAHhFPTOTy9FwPJpy4Rck2ut35joZrmkX
R9T2vQOD6AutFkB+VD823y9ZG61dVbYyATw4nWclaV/G3FYDtAKa3mu0Ej2C255ld51CRYRXEUUu
W/z5mzMqo+fRdzaAwqZJ1HsmwI4+XMXmqVgg/WgM4DijS1Cd/8YoKbkg6FIr3Vw/vbcTNJCAvXS5
XEHe738ODnF3LEm9Jy3Z5GWlcrTQ7d7CehbEGEI7mN647c3ZQWQGhmKWrQGV2NLvsojx5WEZe3VR
z75aOOtBaW77RL3aI2iFCoD/JHa93Ngw6xx5GZM1mLK+fRE9p3OaTcPPLFyaB7CD9rlOI/nFaarQ
U5UGjZ/be7y3XpbM6ygUd668qVUPdDLMmfVa8U8rbeeXBFq5a+rTfaHF03+3re2tliIP8zDx34CJ
N7tbk5quMc2lIApVZh0tTfyQ1qVcnupuaT7JUg0XT1naH+Ew50/9bKs/b9vfXS09Yvi1UOOI4C93
m9F/0th24xpQoLCRnjAyX4/7/J05KIorLcMRRfNK/kF8XgQB0SOjkEdbfnNVJ8YsjqEOZzLrS+Vu
nVbrt0jKzt3QK4G+FJMv1ZIaDEsjP+pKFn+KwawdRAVbd8hv4O5YAAKQuQWGunkwZ7oaHR95DfTc
WfwJGIWXGmnupXCUgtv7u2uKk0R+AEKLuv3l/q5TVKgVTZMAbZThWY9z+dSXcv1lnMsjnuOOKa4L
l5T8ko7zFs249olhdx3jPoA1mh9NrSA1mLL0scikg/3b+j72j4oJilS8JeCKtmNjxyiVgG9EcqDm
ZuxL8or+37xIvyLC+ucUqUnNLfWiO4gK9tZnkqQTmvIXz+blVmpUQNWScWOB1cmWF6JC44Z0Qe+b
9HDu4N4pBVHEvQA9ASdxu8KwZ4mGIq3B6Ai2x2zNC4WB1LwraHz8WLQs/3e1FwsxXkM9KWtty4jh
oMh44It2NlrooQpaLhiZK64Gkz8Gu+0lOeiz6asU6dKDQQ0NUdZyOcXrSIOmh7N1YHRnn4lfRREJ
IUT4KOLP37xsa2HkqpxHSkB6opyVKJJOsTEnH2cy34P3bMf7kUzRRwAyQO13S6krSirvipkpQag0
dmDzr7OtIDqdFOoSNFo9PDk2EokM4ij9apizg8T9eqVCWAPWIBPNhR/YXE5NqmZZMkolaJlt4s9F
FH+PnLz1l2hd72/7gWs/K9jOJF1iqgR1i43bS4o2bZkhogQFcCTPKvLhYZDV9aGundrV2q7/ctve
9c4qMgMKwITjDwRH5fIj2nYLmxCh9GCGB+a28jTedVb/rzbU2QdDqepHqXOUB5kv7a51mfu3re9s
rJC3JNqEi0+5e/OqqWEeRpU+TgHK8OWjlMT/K4wm+mB1mXy6bWlnnUQnqFFR5WDk11aVajGHxV5s
XNHcqnNQOWr2EfH95T4ySgreS989VhGTLSU1rXw9nZyDcsUrP+NtQkQDDF+LOAsnFczqFpMyNHTm
u3JcAjNTY+2smWEmu2R8KqLlZhS/6yhGOB5jutR/7VrpppNoCaZeIvfpS07qVLxvmcaZurEaObXX
GwnzfATbZHnsidXrx8EsempYiFUl93mXhq3bNDaVrswawnNeTGV98OmuXQ7NCTrEtLFYG92Ky4ND
d7xRor7i9od2ddZbew6UWhabR90kj+oEbxhW5n+3P+O+VW6gKuQUrwYaFW2OprWM1aQY1DMsu+nc
L8P87Cxl/792Jm0vxjL+57bRnVMK1tgWmp8oaVOYuFyqOUmlszBNITDysHcZqKHdW0Y5B3NnmwfH
dNeURSvNRnZQpnJ5aQp8n9aavSUHSVfr5xoEtIcPljx0JIuDDyic1vZEEj2Tk2AHbM7GFELLRVnF
mRwUpp15WpIuZzO0E1eWbPO9EzpSYCbtI/X7Nvjz7SSeI7oDZwe6YBNVTUxRW2pwf4E8Qyc0Vb6m
ElsMdVOM6ODa7bzP3DYeaPFE0b/ZzmCo8eiAZ1IiEEg198Drfiyr056Kkl5HJs/NXd/27cOsgYp3
yzZtPPCW/cF6d1w6N57sHUw8edHWxSZWZEKjbDk+MjOu06EYHpIxjf9tgYQ9VQ3iLgcP845BoaIi
hHwBCAGSvzxEmh1FqtY0SzDoc/U5qlIq3FFU3idMggskUtADe9eXUjAbaSgRudAr3c7ayEzqcXTe
5cA2k+hRKu0BOJsWIscQm92pyufx89JZ6ufbx+j6/BLsiGF5FnEPnUvh8d+EH/rQa3Zcsa0DgCNP
FLaYQC+VX+OyLR8hlfwqKwE8M6SDhuD1FcUX0GVic/mcpJ+XdrWMoG5peTFVo3Nesj6jQZsl+UOS
5fHBFd3Z2AtTmysazYOeZhXewLHTAkAbKpV5ZNjv5VabTmtY156irf1BBLK7PmBGMmxtISi2gYbI
FfNQ45qvqVR6+h3kdfHbMnhPprhwDm7GtSnySZyc0IWDy7yNnqfajIy+W9pgIO7zFgpF71Y1/qjX
lvTHfpWiD8cFZDfXEGXDy4+GgEZidu0K9C9sc69AmfNUdbbuWokkfbx9Lq8jDQHFwNdw54Wsxea1
qBMkEeGtYcpSh/t6GntXstripMwpxRDOo7uUDMdDMwfy+/Lng1bRGpJ1NGup/ACDgY13udRpKNaK
kdZdIK9Jc9+Xs/k1Hi3NpVikPFdqX3oESd1dmdfDC4/oeuohUvojcIPci2Y6HgfeYe8jg21XRFwr
YN0bb2Qj7NyGKKQHRb1OCLYU8heaI3S9FPtoKNv1fbEV3k1SWpwCJdPN0TWZAF1oa1gGkaGVHkKW
vyezdh7Sse+CatTWj/HSH6HVr92QsElkKeJXEV9ebrecW2GTE9wFmRRGYgy06prSuLxbsnzwEzEJ
sFkW9eR08dFE2Ws3jw4GMvt8bahtNHAvLa9gHKOiVKugymODyFVR7uvUns/SwCzElUDp5fbB3ttd
0kt8PSGDwLle2svTMqx6Ra8Co5jsIJGtzEMKLAnstdPv0jb7RjXzqOW+t0aKipDLhSQmjvfSZkbQ
TsgnV0FYzaqXWk0MzijmMslz6kWVbf6x8+PmvLG38ROTYXVOlShVMOt14qpNbb2rlr48y3ZtHsQm
u0ujyMWMBh5OcoPLpVVS1tVhN1WB3uiji+gnRYSylt5niGWgTuz8eQWPpZH+IMpLIAJd6NLeUnV5
TI7CVs5ZdGdn1X9jVjGFuEWash0M52An9+7FK6qAURDEzVuP26lmq2X2UAYInRlfIzr+nmMliV8x
+8vvGsV6Z3Rt5mWpVhy8KmIhl4EtTTo0+lkMAm+0Fi4XqsNzznMoO0Ecxt17uOnLk1mM2UGV6Qpg
gJ99YwZEyKWZqK61RVmMMqCtn6Dm3Ee+prfdkx1GLyGjiR9iq4iDGJC010bwsuKU3danYXpijlxP
WD/rBzTFvRNFf4jQj94b0vqbL9zaNbl2b6Ewvy5T0KR9E6wdw8zlZp1Odtwf1Sx37TmECBCjRal0
c4K7wWSUKaScoFXt7Hchj9b3WlUn2RuXrsjcOKnGf2+7oH2LJC284KKwuHFBZtr1pOl82rnpdLel
thcMSdicFH2JgKLbR3T2nbcLkSFDlNWQDSHNvfzG/aKD/zX1MlAKW/UZgmx79uqU93Xd9Afnac+7
ijIpjwnNIvhWl6bsoZoRIrH5eHbsvNOnZfKbsrI+hV0xPSH/hc9bBsBvtzd0xyq6W7SlUFYVYk6b
DR0pRlrzqFUBKrndfTWP0l0xApetCPi9oTIVL6VbdWBUXMDNBRU6FugUvnaotkqPKejcdHXyJugV
a6SioYfvslL/bYza4DNGZXqIDTV6HVTz2E1KfnBLdpaMkBMFJ14TMvqtmmWHGtE6aUiZKVM4eGUD
b2ByIgTR1TH7bJmt4iW6ejTo8YroxSuNChFFIE1o2F5tdFlSWTO12vYBCtdmQCdlRRa4GY1fxMb6
fdRr4RIUjI57X8zghh+XtA+/O1WU1P5sStLB27PdA/FrhHdEXgoIIIPcLg/botPuLDLVFjMml/u0
G4ZgbZs0MPq2o5+GimlYFUe0rK1fxiixNxNRqdwACdjKh6AGKxlxloe+FcflV3a7/La0h8zw7eF6
tQIACcQuJdQrkJ4SOtTAxiJEAKfQnlRJ0n8UjtP5oRYN93M75qdOqw23T5LqsRztAwe1dRjCOhVN
USPWhe6A2Pg3Sak2DAaj4XXHj4Z6fYpL7UGL5PGhnihW3765e5aIiKjbAEQQhJhLS3NbaROiFGC/
yXom1ygpSbnQMZsfcrmWB3COXWNgcQR5+pXktDHWOMa0rirwdmPNOk8Pzdab6Iymnqauy+fbK9s7
J4J++3/GNu9356zDIg0gytu+roE82+3ZAiZz/gsrIhukOUJYtG0plOaiKeEoELcwa05q0hl3sd1b
H29b2d04ACF0qHknOP+XG2dNNfNVwc37yBwWL+EUfQEPN5wWJvIerOeq1CWOnhDHBNtDAnrVikLp
wlLTWoPACkqVgqiW/2z00vF4RIbHuo0VrwlRzUaGtjtr7Wh/IFD6U/T66294xXOAbaJmuokIprop
ErsDn49eZPIwq5niykpj3iNsvfhKJK0PUq9PBy/nNijAKNEXhA8A7ALbsblzvZnqsZykODOzHvxC
brvJS0s8aRiq7VkipT34qHsGCaFFc5HCKSoNlx8VWkuYZKg+0YEO4Ts1UEvZbtW3V1N6UNLDmaM7
hwhrwKgQAiXU2sozjFFep4PuIBrcK9WdVRfjQ6wv5skiaj/Yy11TvFBUf3AtTN68XFoZjrlTTrbt
h+pU+opWy25DOfrU6LD8/vhqUA8Vgt2CZwZU89JUN5tkAfnIqtJmuo/r6FcNGeBF6UiEblvaeRIA
/KB0g5oUakHbIKdPpVFh9gsKAm1uviyj2n6jH5xAZjPKz6Sx5mMZrpEnR1NIzXuKDszv7SkjnnmP
gDSC5t74gLBdGmDbIFULKmsnpWub82Rnnd8u86/bC93xnBTTKMFSd0LDfgsSiZlNZM0zPs0p4Dc3
uuT8UDOnPngM9o4/UDTuHJRegS66/HC1WZpGiySL37dT8alvi/g+idLR07vBvlNo3Xm3V7X3+UCB
ii4FvGrUOy7tDQwYtVaDxmvejcN5qSPpd7GY+YuslHrq2nHcnc3RLt+F5tB8K60uOhq7cpXqCQ8j
9DEF35ULeFVqTibHpNDr+FDw5eg0GW3ohc2Q/wJaLn9p47o8pUo0dX5fm/rMQJuuDxh26HyinVsw
/cdJrK+JE41/cbAsUmsGB4h86EooIaTB15erg+brqp3gzyyuraE81NARPLiswoe+DdlfdwCwFXOj
KCpegZ30SLZTVCkcf23QHsDT1c7LEg+24hqRMTzXaacFQ2McHejdnQfuBM5ZtP5BdFx+e/ysZneQ
rv28ipMvaaPGd4hW1e+bODLPZEbV5GqzKmal13LkRrJRfkl6prWD+h9XyrvyUP2SjSI8wtDs7AcX
jaIm+CBen211I4/0fBjCxvHtVqncnn27WzsMxguFzlrpq8Rtmep6un0TdjwJvpkJI6LAKao4l7th
1E0WZXTzfViVK9mC1geTYYwMEp5X/7apnUtH8QR0h8mcGL6++ClvAtnJAK2uFLxxUyK1AWO2wT2Y
XQ25Ouu9njTh3szLL3pT5EGxomV52/qOI+OYQaPEj5GYbjtYVdT1qenEjg9gUbtrmeFOrjjFB45l
bzsZ4onYh1CXIS+4XKM+mqsWZryrUOf/KY0y+hJxBh8Zk3pEhNpxmQCuBExQaOASqF1aapImmsuC
PRxBrnlVg4JNhbqqZ62dmOXdpHe392/PHkR5HnBSTeiom7dVTpqilbXOAavSF3DVs88d0+7PUlOV
Xp3nR63k1w7fxj0w7lV0AJHpp/C0WV83RhkfqXX8oYzLUxInI5LMVuc1qlo/LJ203sWNPbot4yRd
MebXTRDNfZdrHFtn6sy7wTB/I7CnerNJEZ3Ze9PBhux9atyHxd3hC9CXufwA6gA21XFyB1plonGc
I/OlLfTcBbgYBrf3/sjUZi9yXs2uKDE15XJxnypWQdNOSz4YSFEcXNKda0KsT8gLbZB+79YLxVE8
pBPKH36jZ9FZX0tavqtUHVyTncNEjoRyJPIDqHVtFTUiIL99zYBQVF4lvmu52pFrRZ0S1PoEb6m3
zf/d3sFt6Vi4G/APrwU3GSjEJgGk87qGpolmVcik3S+KTT3KCvN3Up0s3xfKf8+ILfRuuSb5wUp3
Ph1RGmW+V4QOtKLNKanMQnUmg5WKCQY2WgeuQzP9WY+a4qAKtbtGobeEQTEgUGz6G/8aLwulUzUK
/RHRnf8gYKC2Fkty2aAi3aTfFyNSn61WCu/bpm9Pt/d3d5kMFBbUOFAmW7KLGG6jWWiEEOSn6tdm
AWe02EaYu041HhGJ9mzh9wT4Au1jsLyX66xSS1vM2cQz2IXqMgnVfkiz7MFeoTf9+aoovIhMkJ4y
odqlJQYzzOSadYgMWtJIAeUeoInDWFSDF2djshw8UXv5NqAHMScExR+h4HRpTzYSBhHbcehPY0W5
0imM/oeppgMTv2zZldYMSk9ofl37JmcYS6F7ZdnVBwd2xwHwGwTkAoq6KMRf/oY4jHSIYCVrZmbO
N5Sfmy8N+cXBUneCHar7tIcp3r1y+y6t8HBKlVlZFO7GQk4Du4grmHUwbJpB8XXEhYyTpHTKn85F
xQ1QNOGMUtIg4tyqLspqlWWJLof+qrTGD0OezM/pFH3+41NzYWTzFZ00LtdawcisdSGUEy6bWsXR
qWim6X+3Te0Fs9gSHFuU2xE+3LiXrCvCzNKGEBHypXjIotlp3cHq8y+qmq3/KJKZPCzSnJ2bSUu/
Rmo6e0Ds6vihs9uqcHsZMPw4LtXRIRJL3DzeBApUTygEgwnfNjmkKdYGfVVCf4iV9EwJdz4xJE8M
XgobN2+OJFX2TpNQGCNHFZ36bdZiL8poMGIAc2oUh5nbQjkaXMpk63hPx8z+MI9Uq56BUHRHccqO
MwLAR+DOfaFyc9VNLvXZgakh+XaoA0xC+v5T0uQNQ7OyRf/ziOO1T46EuMCdbCt/kmTl06T1TGvP
lcrrskamHJw0waQUyf3tg7X3AUVL/v9MbbyAArnerrpJQlqr0Px8doYT8qTjyZGG3itJ0g7s7W2j
gcIZOBPEMcAfXvoDxWnCqTEWCTmchk55qOi/1WT+ViiD+fX2ynavjCilI6rLs3+FMR+tOOoVlS+2
ONXyz6qhD+pqcvvP0CBNPKum+kmk7Wj65rGLcIZ1j+aJ7jYy6NiOShJ1SL3xb/+mvd0WgFdqcRo0
1e3wcC3spdySZMnvLAcKF8zD8X3DdDa3RN/hHtru8Kez2YUjtASmh2yTfH8L9FjyupHkpZIoiGc9
kbTV/dKHsQ6YhvW8OkbxFy6RagcqRBRxqSZtPm8yhDQUlJQ9t8viLi0G5snY8F8SMf/69l7unSQL
lg93EhTxVdOTkDzLphSPCGk8/JKn1XcALM5JsaK/ObNgMCFH0IUj3tr4XsVJ1yIxZ8lfZ9X6vozx
S6u3k58k6hF5Wfyftu4UdAVgelBBYE/Fmt9EdosVZ/XicD6yWe38OtM7N5Tmo53bO4WUgqEmsXH2
lX48KeZKlYc7qJtLe7a7afoGPDB0pbzPTlEGYfr2l9pdFTVhKBiAhq1tRi7J1rBMQqpxyCrZn620
eRmWFED6bTPXB4JEBjQBkCbIXFd1FXlFrbBE0igwYrP6lrcAiL26XKqXLF7r7iB62jFG1AQRiseI
/2zPxNyrM2M3qyhYlWL1tN5xzrIRWt5oqdNBuC+Cz8tDgUQZ0xcAZwi99S1YpEZuAAaGzp2aNOsX
7LXoXNaT3LnMjRzuY3C8d0pjDIa7Grozu6G2TAe3+voD8gsEeQYOyyur7fJYMvJEjafGkXxlnvLH
uS+Uh7RENP/297s+lsKKoNgKbvsVr10b+6VL2zwCexMhQCUlxQ9kRfM0iJta+iwpZaL6ty3ufkTi
UuSPBSZkW6gKl5qxTFkfUYZqnft0TUK0IBo9iOlx/PGTzuLemBKLf3OzhyWaKkdvo6CtstzvjbJ/
qkPSJjUyw4+3V7X7tUwk6zk0KnHEpojAiAHVTuMhCrrZZvC00nWf5Mgp/mJBdJaErxdFkS2vaWh0
pzRjpF6rpHXOsVH/GxXReEosBkLfXs/eV6L/QptVxL5XoIs21FZNm8MIvmYS3ZtKKH8s66SoXDmh
hPvntkD6C0ouryZv2OVnUuwkledekvzGlAc/BlR31y3dHJgg+/64XYayikg6+UbIAWzlIPVCq+NF
6mNRCinu1kiL7lqlYdyUMR+BZvZOBA8yoN7XAsV2AIxsTpFSDWocQEntg76bFaFm15z+fO+EvIGo
8wOY3tJQ9ai09DBp4mBqMwvav9m7JjMN7rUmOvK+O65CwEgpMVNjFkzRy880zk480eFPAtr90VPP
VJ2TJk1W0BRFfgaVZH64vbSdDYQIQiWLJiBcjC1QFwB6ppiNEQNy0af3jNGJnpnlrB04wOvsRnCT
GGkBlU4AuTaFRl2SokZrnSSolFDzhlYbPRPQMIT7VPqgplESJITPB6/LzlZeGN14iygrmmiMrSQw
26oCXFCOH7I5ax+tYp1+2fXcH/Ahd7YSfWV4FzxntKO3szuGSe1UNcKrF12neXxJ5x5xx6ORRzsV
FqG6J0Z3oErHsd+ckLQSshNocAervEpB6NidN1ttGFR4E89MJfV+LMvo3MMOfeCDMzVbzabg9qnZ
cVyQv8k9LHRXxXzTy1Pq/P/xeFEWLEYd+/lajWe7l0I6jqXz/c9NkV3ji3mfgTNsvmLe0X6DH5AG
oVy09/UsJe6q1KvXtbZ9cEptfvUmHBEju6h1wjKlcyj+/M1LBqlPLao4Z3DGaC8PHJP2hUEk2bnn
NX3fyKL0MFZ5QpxXoJ5we5k7hxXbgIP4m8FH26+KeK6lREaRBVIkmYG2zpWLrLziaQ2PuFpPR6Kg
e1/w/3F2XjtyI22aviJi6c1iMAdkMjPLSyr5E0IllYImaCNor36e7MEuurIKSug/aaDRakWSjPji
M6/593qnE/uvZ+1FVq+ey3oQhlUSlnObhMIdbuzRkRcK4zcOP92dEwwFaCPpnP1yqXCutSmdqEzt
LTd/LDVD/sWV5fu+cIMmlnQCv1Pd1Yc/v9A3H5ACkbEgQecViXbkzHsl0htp74Gd5M/JI4AR6zrq
x/zCA761FOHzpFnExJky6uUDmupUjPQR324u5l0myuKzbYBnGJBfvrDUW++S3AfWNc1xcFqnGPSv
z9YOtRwU08YUo4cGpmzf7oWJJUq+Tu7DNlftwYescCHtemtv/nvR0/P/a9FAe46BIwjnIjC7a18L
K+kK2V6341hch5O+JIJzunv4K8+PIlNW6OsnwU+6rC+XVNOsRJUtCBnjNDA5MZHIwumlw1smVrlV
I92SmVmeZM6yqoQeQ9TvRtG37s5YSnsncMZYYkdvix/3pdE/WnQnMhQdnb6N53l2r2qwdH3SwFLp
4gBc7+/B8GF9NqsrntYAxHESREtUx6qNeox/IxTL484NNKZk+FvNyVqsfYOAS16wTpEv8xFoY9Ox
27TzfZJVX18tUxbOO1uPjk7Gjj/JQhWKc3kNbimeh646ml5Vq6TuhP21QMRz2Gmdr/cwTEV5GMVo
fPdWLzo2vqhUbC1FER4ET53aYwF+XrfLaCfkprlK3UjneEHgv7XrjFJBlVCDxQCRV3hlqlbUMbxn
JJLmCAZ1rNAQuVNF7v4u0WAbEl0i5AwUf+r6qwab7zwOe8MoY1mY281U5IYD574szSuDyRrTn4n4
H68thcwhW0P5OAkLTaRCiOBQuRr3LxV20S/XNtRPRq7VqTTQ8nosdeDedH1Y5PFs+9OcZK4xXVWd
01v34eqbt5Vvzs5NvmziM7HBfj9txfyjqQv5DQHL4QeDtW6KDRWaEb0Xp7qNWjpcaaY8BriZZ/g/
rIAQkwxBOIu9ORBtlGWuD6Cshu7Qr0Xx3lTwkZIqm/qjiyoFUpW68GUy2VPd76Ye3crYhCCZx1s9
GD97oylHbIO7zGbiP29XfefIIY4gOnaJgQLBO+0waTxuWybnRMvRCdLFCRr6AdhrIW7sLoAAFEoC
YQyvXn+2cpXdW2uli93QufprmRvLCQlTBSIJl0ne9UStZ7uM7DUuOjCDxwmwx5M5znmV9O3iOHf2
KEqMOIRExssLq2bcWUVbf8FPK2uTNdqm60EJ3e1gKLZXk9P4bmyYGbSdbhubT3ISyGyoPlt0kume
LyFkj28JYxT3mTxXMkGEWTTE/iiWLz6+7Nl1zWI/QdU6dYJaNGNHbs7Mi5nDrU8zYg83VdP7vxDb
AAhTRdnWpXWN5lBaoaFQpU4wtu9U5BhBrMxoMGPh63yvKHqDuMy88bdNDfQrN6P5evaySh5MY7M/
6qDGgMFoG1/xTjIz6VqMVXA8wTCX1yqKNQk6GQmUcI1C7UU+LcNurmur2K/m1LQIENpVnSB40q7v
t6Lc/FTOwq8R/2j920HOYxiTlZo/xGw2dNsB21zNjl21sd1V1c+px7ErXuvawL55Ek/wvtdHT9tk
WG65rFYiKfRvlWIgkMDnKdyfZlBEwbu1QguooyKfdm7Qa4h9brf0yZZtTtlgz9x2+X4t0Unka3AB
J42YGIiNo49zJGOz6JvbGZb7PrMXB1FwpcEMxDqYZ3k12VaHmo+h+lzHYFe9H/WIicO+C3zZ/maA
CNBngPZqpl1rRw+jVY5mk7gyz9yEH5G11wIZyCouAp3P96KytilmRjbfBkNluAgutgAOZmMYyq+e
4TJuWaymmTlKRnAFy36Y4tEylUoCmWXq47S4znpoBzFW8Wxs3jPuX+IOfR4/d5B6tNZ3okIiIeln
ZYg47OZF9HEg6+pHBMR8iFGXHMsHjSx2OMRtH+TWhyokMUg2vyw+daNlRHHgFlOF3481MQdBZwB1
g86YgUuoRbe7XEjHicM1X4tD5EzjF88TmR8HlQjt47IZURtX/Rzk+3otFmu/bXBt9yvqt/btCqu/
fp42S2SPzpA36kObte7jBlgNmefI1e29V9p2cadDlLN+SSOzmhvojlF+H5iLtL8ib2OHd+HUVdaO
fNv40HV5JwkIwvWBeSi09hx/sZ3EXauyOCjTr54jGYy33lzN+thbhJt90KEod4yCtq8PfTHmPcIV
fbsljV/6fMTCUOhc+7M+OHk2l3uv6uCj1lkwPudWYTp3s1/XvxesnDcAt77uCWrNaN+V9SY/dcai
s2tfwHzadX4RfghG06pTOmv1sF/dsf3tj0HjM47N10+GHieZjGI2ittcF4u/j/g9zm4bI9xo3NXq
xLXpZ1MYL7I3iqM0XMR3xxD+PgIMSt04buGJH6ue2nI3NN627Vwpuy42tarsD6ovmvwdG7CvEl87
0uiT2mS73QfV5CNBWwQAT+Uq7ejgd5Xfx+XgOhoWkwiCD0w5DLNPfDXW2b7VhbHsJnThkCRR1bCq
veRh+rtOCfAxZjFWuk5gtc5OXAyjf0PxNNXHaNqCaF+YNba40lhGcuoMvx03DUVf6F+Fs4lv2vFK
lYimD4O0HT3nkwzMebgthR1imxlh5/AI4Msvd43rIxyPqOHogGYM7XzcFsQLIrWRnYQ5t+ndFHS1
AfAQB85IIM2TL9Fvy5G5+SClZU5frMwQeVrKDYbWQvPRc/Z+U2/hflD+LE9QFX9IEWqDMqs0QlHB
fq6ttf9qCuS+jDhnMFntDWVMCHw0LuazB12WVRe7oO/KZ1wNUELjfqbG7bHX6Q+0pmf90TfMYU1U
1+dERQTErN0cNC2YuXyruPOcdYw48lbr7MtwDHoG98PQxS3T2TkOtqAzv0dFWLbxSb3CQWt06SKq
BkhnCdGrmWPkGJcuWVBHphzFfSJITLsiAmgThw78ySK93gKKhbC/Tln+ME5+vab5mK35nb107c1g
SFnuiqGXt1ZUGfWxRunTTKxZiqep5Bsi+hJWEqQd49GkLHq7SLXUYxQDB/HWXT7W0XKtXYJcvNli
3pJFLurrCsH5YWrWCPzUECxZMjbFaMYZqOarRYjZRZKv0AS3ydZfximPRsTFfeHE5aLXh2bSnnGA
uWOLZCWkfo7mAbcGVPblAxqohNyaaWm+swgFVeyNrl28Q5vGNIn7WD7HldBFhNW6NXo9MUzbbjK4
9lbvtTLbaqeNubH3ayZH3JFRFJE7x1nXB7U0g5NYJNdF3Ob+4iJ9quWUUIH6Nptxm8S9ADib/1J1
qReZtFNWgWAjR28ST4YkxFaJ0lbMgQjLvWwXb73FikG5V8rNHfsoG3zRj56ydHcQRqb57Qya6hUh
7aGO/I99t/p9RQo0qiwCstYHInZLr4nuereV+q4rc3fkt3WQXWI72FY3jFc3MPqvpKt99yXouzZ7
yOpIEANN8vhZxIZXjd3NNNsbha29aH20Mr++FwxyxC7oq1xfuVmoxLDjH0aBb7aoPergRk27CYGp
JvUN/JjisgzJzggOtRuLwaKdDkVYFfEa1ej6LNMYtkeHnq2xQ4nXmT9gqOh+svjbtsPGpEbEi2EP
Q1pzDrq9ba7hj9bfuizGn7MNjr0SKBZrZ8FE2YmybLqZ3Uh9DDaKntQN5gBMbSPQQS49pYeHTkvD
jBc/+Ae7p1GmDwgQeVxKTxGJDDQ87xbSZwSKuFqmnTVkxU9vCcKV81J63+058/pkDiLxXpGT2Dtm
Mu7R8E20SVYZ0YajvMk1GuRWZmN64qpb9l9mHJwSTksc0a54UE7ULodG8d+aMHerXQWC6jdK6Tha
dXROPxTuvHzTc13e99KhaCwqmHS3VSdd8o8+E17cRvPYH3NTCaClLTwVO8uzaedblZOnaJS4Mo26
yfrkVXkwxNpdmW9DGWseEO6GVWJId4gS4Iz2u34B7xiDu470gRKs/7Vtur6JxjDsjkst569oBkV3
5Rohrz9OINrIHiz+D3+KVnUsqmCvKsd4aNxmJATnTng14k72q8LfrXkfzqP9wMZ0BgoHYTwy/Qhy
UjxZXTMAyT65tVGruKKa+JBVmTB3bjG0H3ksN78J8kawTBGaD4uxRlbSGJa+i/zFtEl41Zbd+O3i
flEmWSyPkq36WK5+6+yU40HdpXrbvqCfzYl3onF1D2rAXOqqD3sZxEvN99mFbTY8lGs/BHE1lgIO
ZTvxtk3uuhtzts2fjSsq7lnUmZ5w6LB/Ga1AImrVUXm36J6bLRwns4jlRPhJOQru1xLb9Cbtocrh
ias9TyYFFY8Xr0UJ4t8N9RZborCuwsEWbWLPoUD+xJEqiRZzshPH1WOQVs5k3bYFexQRTi+r41LJ
rU6GKciaYzS7bgPzEB3N1LNL45p6whB7vx38n/loMPXbpqEuqKc3WXHDdNwhm9NE6p5MDFdp0SjP
2ituABh3tCSe9dou+A5NyCIcKq/KnvQ2ltQKY+l4Keg9349bm8GlQ50rwP3m9qmcMvz10VGhRb4J
9famsxV/NzNwU6KE2DR+Um2rPGxjNi9xU9RO+WGcLPMnFk3+mIg+qJp97S2c/4FSuuT8ImvCveBb
P6sgkmLXehZJfpX5jUVB7zFbaZs2WhLtS1vuSvw1q9gCSj/H+dJMbiJbUEdxoKYKG+J5Bq5mNC6g
3F75P6Z8HJaUa1soLmbZW7EVmb17aHFurtJm6cspHb0ANnTR6igxmilb+cCorxzz0m/L2BqGMUx8
V+TD/ZLJ7r5GLUPHMOej8C6j2D1Osna+MKLNxridVavQV4+cxzIH65R6RrHtcnm6G5zRxtXMNAfS
ersEiZwsYzB+8F1l5/Ho52553fS0G2OoYO5HPJrUelRdGX2BduPgUS+s76aSjbzdCrRIuFO3vkvm
Rjrv7Qb31Hdl43c/SteQzX4jq31eNi7jRPITf7fAa4kkONHfzTX9p5gsURfH1W5H3qdjFG0MxMnW
cHnbIopVeCIu2oVLxtJs/veuWSZxLVWDqZM/h+6UgLr3aJ25Xh2g8rAotikWoFxhvpLR/djMa0A7
h3bLA2Ju1RgDPFTvbVFn2342l/a5rhZMrENvicimlsyjJ2S5+dOpIuFyI2LPe8rd6RcXgVUgf9QU
CM7IkRfih0ux9/oFf1H6AduuFq0R3bg6tx+AQlmPTReZeWJO63hFfzOnagqC8n3jeusUdzaiJrGP
iqQbh55Un6zMLZ5sZ3Cf9aIjOtVZ1x4WjSJJQslGKe5S/Xocwai/rsJtUrFuQvS1iraTGfHcWp+J
/WGL9eA4f3da05C8+1HQAtZV+FCflKYYrOb1z9ad9XzAs0T1O94p+ui+8O0P2dbamGkvm1PHRosK
7MGR5AIx73j40ZllM8bl5I9LzJCm/RiErb71gA+2ccNOeBjaUn4pEGZ5LnIvO5LJGjN6dXVJ7qH8
q2re+q/zBGw07vqIJkHj9HUWC3zR6OMG2qhJGCvrWheyKA5ObQt6a8OWcfvX1oKoRiQIc+U8zMWV
j5dpl/TqNFVrtUklYNatfa/rYEX+Px+ngQd3rSMvoxGI+Ttul/J3TI9423jcsLXTVzuxzi27PsqH
hTRAd080XAKTXEQsH0qS9waTAbQK4nL2zV8ejW4R510pQ/DLUj3V4MP9uBsGatZlWML7YRhalOXq
0np0DNP6Hsl8tpJFD/ZPLaP2fcmG3xKvt6drnMu7IDE0GciVP6JPSG/Sa69xrInCxCi1u89X6los
4MxgjisrXPw06LLZIEGb65Xg1BVf4fPLL31kVV9VadJ6UOYqvL3OuvlJTXn7ISoxg45V5Ct753We
/y3LF8ySe5pNG21mx3wq3Mq5nRmKz4mZG5hmbMEkfoVzSz44UjsRB2zP/OY7eUdLS0yC1Gnu1a2P
mItBoV5tt3gybnkyRRtTWjtq/Y+WKt0ru5qqr42HREeaK89/Jt1aOY1G7z8qXMa7XW6u1RdGGeWT
Jb11BBveTj8sOC82bYWNHMjHnTYHnjky88XXtH1aLfBasdbR8hk4R60TmNo+uxRXATsVXWuRPWU1
tVunlulQZzjroeHjucc+KIQZy6pd6YmEo5Hvqmw4RWyc9R56aS2CXpkX/lzyXj1P4MRV3IQhKvCO
HgpA8ugWfIDSEshkVX3/01RE3ZRt5T2vhOXPgMbaz4WnbLoPhUcGkRktAVTKvhuSoKiMOd0cCy+J
Nij51dWgzJAmBLBR1IWiydgtkd+frsKwu+qmmVAwj07xEBkCZSs/0POumtCRSia34BKaKYieLU0S
Bcej8a7qscYFkDLH/axLxnj3XkVhmHBh64DjoWv0VHUuF6Tc0Ku6Motisd81bsAe2ibsp5J8nr0H
pTeUKZwxL8LjQLeX6q713fzaockoU52X8rpzlmna16aho9iqTW9JRn/qrCREJbtKu8X1p9hWfvCD
UczAZ1mz0aZl0yCKY9FiPkSlNTuJyLYFWn2VVzcSuxTjzimp8neTExldHGqHvk0kPJfZR+VYZOVT
2NITV2X/OE9mVezG1l10rOtozB/o3Yvv2ka7Ezxtpd/p2rMYrG+N/1A3nRRXklv+Q9vmE9jFnOQ/
hejWjrEC067gti2kq43VukOCmLB10GosZdqvU/046IBSdVwCkvmMrGNgbudHdy16mKiLaT3fA++n
TxTBPtpie/S51zzpBT3Js4PNca3mvostuo2PdjMb+TFSZfmNfIg60Mi6AHnRiKYMfI9aEZAYCr8X
jdN+K0I3+zSuy+yfusjIxGrmEmEyl1Q0yaaUdx00VTcltehHcmr0M9t4IUGrD0vthctVS6fuG64J
7nthBFWR9Nz2UQyLz5M7c7asEXfJbLwTzhKghUHzxYphINNha0LP+LZQXjzkm6c/9tNavWurjuSq
CdvwI8eKj9SFWXXTzhnVPXjp0P5gRoZRXOGM54DW0V1zqiv8iT9jTDdKMG9ZLQlxU2mXmtCliCgn
srjVo6rcZeHE/B7PwK5MIll6B1dMNpYPTeW2XJF++57o0bxrG7mU3ArAqXdD5lmp4/WNQx9rsu5I
3yaOEvBqL7wdOnqktwM1GwpBCHwcvXmZ3nuztX4fm1EX15FWhEExKvuoaj8PkvkkhJ60mRc+G71n
PQhCDUe4E7pKZbBEn6DdW/Rhiyb4tmY9kIM50iEbLBuDx0oNTYkmtQ9ev6mHLoiLCPZ6HFZdkB+K
2R6tvRnSD+B26wXwi0bWGf08T1SxMwSjOqWx4UG2tO92S9lbH0fXlZ88Mbr3mNOt+GwMJp3fViwr
7uU0BmNsFMoObTAjQmcjyvOvgx4zdQQdI9DIj+TPtQAiGfdbQEEEstCs9+GQSTP1m8h7aPTI4ciX
kiGOL9yFxia5prmb/Lx7HzAW++3a/VSiR0giRGSnzxqHoh6jRG7Ce5KuLp+wtekFgsXleBQ4OlW3
bTNSadpcAZQufrBc03pDd3MQgSreN84J7u41Q/v3kJMT6xz+QkAzCqLIy9metq22zntMpyD6NLdU
j+3H3qmLC+iPNyeloDAAZQaQQc5R7W6OL0iV5TJF7fOurmeAQWN+AMPlHzKEjpM2Ci+Bkd5aEowL
nNwT7gRI6MsHm+zV9PtoLtIVyaJTzyuyd732sh1izuQsLTiGQzGEf0/YxO3VYkDDS4WidQ4dYGwp
DAZG9MMaNabTgDO8EQX6Vo/er7+fqaPk4gJxORm/BmcwHqNktFBmZpGive0dS9xwk2JxRoYzhjr8
B0sh4AIGCmjmKyEXe8yoUEkPU8kd/uAxmbryTG89rpNziT/8GrcDCBVtGoBdJyEE/+yzjRxP7s+g
TFG1aN6hn9Peuprh7p8f6PUQnbfmQA1AkcM9kbZfbg5E6qdsPKkw0p3aoSg+7v2Q0yla84nJpHNh
tROa7+X8HNYpdszgGElEMAN+uZqytiYqOuScgiZnvrDJcI9CwIM3UtEG+TQfVaQlsz+dHRx3ucQC
e30QOOAwebAaOym1nlN68nGuR2tBXrLKGBTKaFqvMbRvH92ITmfm91RnbTS8//MLfg0ZwNjOBjeP
yBH2Oeds27AqA7cJI5WCo5ySqlKKzm1lcN/DR/jrpVCUA0nJeoiEnbv0LFmUT0Y01SnKquNEqSrw
JBaqYehk+0F5QZbqNSwpOhGQTFDmzMwAfZx9y9No3x8qTPoyp7+e0a7YUVPR8AkYuNZh86HOHOcK
tvuFp3xrXQ7eyVocJU0K8JfrNgOCsJTcMnXKOribTFk+zP7m75gUPea1rQ9Nid+1vbKV//71hlAW
7QinHhhhZwsX5rCdnHtlKoZhvrKmaruyg3FE1SKU9Nb/vNibTxmCzg5wygRTfDpJ/wK30Ovt/VEt
MlXcwVCeRkvR+anNfTWuD4wQ+49NxKSWYdUlAY03NizE8BNAG5Q9F9XZd3WXyYbDY5B8eyagsnpy
Dj3pNQgMs76whd5cCnU31OWIXxyRs4csPaJooU5vNHSg0yFA6RmDeHD7rrlwDN96nygU0M/iboes
fB55+pJ00GhlWoUIrqJFqg6dMbVIDNvW58np7MNqe+MOXbnpwn59HWEjkooT+YrFOSdnMKzM7Ice
4XD26+jS0olyc9+ZysLCMvc+lkItn/68c95AYrKgi01EeBLzROHs5VtVUiNtgNkHdp3Neu9kakkq
RUkmFN5dmVUxpqNZeVVLNe9yY4r2Y11eknB+Q0KPHwEC8wSLP8m7nd1eJNEaFYG8BkOeDTcbuefj
GOnqV7F1gU5Rb6dDlQu0uONpy6lrYZX1Yuch83eNbguT3z+/lDd2GvxtlChPHBJ0pc/fyeoqkBBb
nZoCKTlwSjMpv+/diGbLL6QIr+9tLm1Y/i73Kn2v8++dA4fqpYiaNJJTFI95N9+AazAvHJ037rIT
KxV9Au5RrBdPu+5f8aGt9eaES80DqYGsvw7kc7v1w0cv82GibvjaDUa/PP79WwTS4FmAfE9eBKe3
/K9FmUDPpDxhnW55PydtuDhHN2qzvcrb5gKi8M1d/E8EiniRbKCzBzQwRNtA0Depm4vP3QiU15km
lYDdaW4x4siONoKJe0Qv1efW2YZESru9pCj61qf8928428TCNoQz64jnXRAPooEim9vckPbfx6aT
FztqzUALEVE5ixBmgCXyyvQjZS0GEcosn5gMYzq7Te4T8AsaAGU15d+4Di9JKL8VnHjBJwU/jJ8R
on35RSFFbkSKskkb6Y63RdCDoVzzARwhan7aADL25x305nrI8PjgppFXsU9h+l87qOjg5htyQIXW
lGvKbH5OPKPy95MH/GY8yfL+eb03OKmUc2jSnLxRA4Li6RP/a0EYmsJcPdmkWS27/KpaWSlpbS+7
XWe/vB8WR39QCkBOg7cNvs0zODGnMjY/tt0pTEVbe9f1WNlf/vy73txZqJsh64kYuX8ugzc2nlNk
6EymGCxX340RSrmB1POFJOLNt43JNuht7jy68C8fPh8XTc/XJiHc6PoXkdE+VNYMFo2+7t1AH+FC
lH0jKOH0QqBF5ImR8DkoPvf73ptoAqaYokZX9jjqPUAmjzkZ6ZqZae/9Fgzt9LdPSQ4K/YUt7KGj
bJ9LlW59Zbn0qZpUNV32HHhl9RlS1HrfWct2tboQci885uvY9M+KcKpxQyKnP2eN5jViAMWat2ng
6RIhXs/96MqIYVm4BUkBxjtpJNt7XTWDOisANFmDgP3zDnqV0Jx+A4qpPoUvJc055FoPk1uWq8HG
NgMfKastvK7cE9NtYsLeSGHvQ7MLk7KX499KyrEyDA1eOToP/ICzXQVwxtFZqdAmx3X7OOpepEBP
VdytM95Qk3tJIvzVLj6tB2ELW3ri1Kt8hht0FetWt3jf2OWPMPc7uQtonD5t6K32ib0Nl1w1Xu1j
VjxRj08WKSC4z0UWljoC9kODBhrLhB9d4KuHKQeOWmDDcwOYMbgHMRlcCAmvUpTTosDgA3SZKJHP
/biLcWpCxODadOzCJo6iDW4kWCVSfHkpRXnr+U7XN6ucEIqvRdcN2wUX0aRFYMo+9oy6r4/Ihllh
7GymPtAqrL43vNzDn/fsPwfjRf3PMyIpTPeLg4ps0NnWaSegowCAu9SAMvZB07hmChbhCC7L2UEk
Db3az0z3yrTvRPiFVkIDvmTKxG0O+hoQAlDuNKcafcxzKwtjaQNx+g+iCVSpU45Ii+cV+ZeWnzPl
ftamYdc2R4PxWUrLoDuEEdOefFunhz+/k7d2NxNU2mSkc6dr+GWMFlGva5e+ftrN/Zp4q8z3i5G7
N2jWVWhflZd4sf9s3vNvwG14IryZiC6fq/R1fg32qdZdms0ug2Yz296RXIjlJsPA6iFY/U2nw5o7
37RhB/el2dTvfHsasrgeNvd9p+hX/f0rR2mT8M1NRcvw/DKcdNdPqsm6FBfcOo1U2x2ZtOQpwlzW
PgDfeCF+v3HSLOQ3MKnAEAhW01m+xXzCaYQ588pLpziOg37yVl+kIYo5+z9/3FfXPOkcvHgKIITd
6OKdrbS5We4KG3xESbKsYt8snGeU8i4JHL6+C077BxUuPumpM3FW3YgZ3xa8v/q0ajpzD6YXcWnH
Ma7DTSK56IHI7LPAuaJiuKRO9brOO3V4qauJJNDDkP18uX1xQI/aYHb61AF7RGFbgcIMgnyn0bOa
0m50/SvdzmNq5+Q5ro66h7wf1VcqpEumu6+/KuaIDr0oy7M4Seca29VM994EgYlAQJgdjWVefkc0
29/N2uvHCzv2zbXIKymvGfGj8PjyqUEZhbQuWCvsTR3LxUF01yq3eFnXKv3zFnprKUiVEWbiFqSj
c321ZvS6dgu9PjVX5e7YYvLKzupPldWXF6Lz6816OoVQL9ESRrDyPBIBjnBgtkR8yqXaVMwcGBJI
rkQnLry9V11g9gya8havDzcw7oOXbw+2WD+7Y4mT1LB+Vtr/aNC43G1TqVLPx396cxg4BSe0YW/0
1YUj+db75BFpSpw0eLhwXy6uWtNZ842nnA0Z7QcwGVfAj4tjNWzdhaVeX7P/uALiXM75J5c4e04a
hlYHHnZIg9LTe9mZ/ruVzCk1g6wDSUuN5AGuiYYLI6Y3z2QAUub/rXvWwbP9PjcrLFbBjBMT5n4S
V3UdWnu76dS+wY1yh9DhcFWXUcQNo4fHzR3CHw2e1Zci+xsvm0KP3g05Ic2Q8+b35goEh6tmwAJk
9BM4aOZ1UEPN7Yfo0pTrjd3LlmX7otvs82nPXnaNOUJOfT6kKzCqHUM+fdMy0P7+16fxpL5wIo6y
EH2Xl7sHDVKL+7EfUjy7mkM3rXmKc50dL421XLilXicGkIupaKjeGP4QYl8u1aKcJ8Le5pT0ckhD
iUenUE7zvHCo4nBBIefCsXxzQSygTZ6BAc25akweLhYI0GAAV4Kc4wybeicr7xf4QfiGXiUvnI63
9gbBE1Ux5GMgMp3djbgx53jAtAqNBOEkReOZMbKGZrLyUi+ciLf2hoeNK0NCbgc0gF++SghSwSIj
3DIG3vZ7a8YBbBf5JfOYP++Ot9Yhq6ZuQLXFR0vs5Tr4w3V5VQkkeHUYplGm76F+XvJNe+u9/eOS
ybEKmA2eLTJS0Boim4d0ziPkYoEH7EUwbjuv4Zz/+XneCGBYeZ08K0gteLCzQKIsT0/D0uEG5zon
21+k9rJCgWqdiuUO7Xk/GYvpr6Uh2faMBOgvnjqwwblzGVZbeTeVs0qtmso9GubhCDH1Xbcq68KF
98abJA6Y4clKmfzpXC7AYiDYzFGj0rDE9mOusLgroQ0ncwjM5s9v8o2dwWtEGSg4aRMwC3y5M9SJ
8k3+pFKJmcs7cCdB7GpvurDP3zjBXGsWiQnynZF37u3pN4h+LZvLPpfVmpZ5mx+bzh7wWgDoQyv5
P0iDmOXSDkZVlmB4Pjy2M+VYch112uYwvkcsYuO+IQ0s63z536bD//m5/F/x3L773wJF/fd/8e8/
225l7pPrs3/977vi59Cq9rf+r9P/9v//2P+wdx7LdSvpln6VG2d8cRreDKoHALahFSlLaoKgJAre
ZCJhn74/6Ki6yE212JrfqDhRoaBEbGAn0vz/Wt96/o/+95vusXmn5OOjunroTv/ms3/I7/95/fhB
PTz7w65RuVpuh0e5vH3sKTz+uAifdPub/78//K/HH7/l/dI9/uuvr+3QqO230WBo/vr5o7Nv//qL
fsSTsbT9/p8/vH6o+XcXj83y8OLvPz706l9/2cbfG/MN0QMHR5QdG2xuetx+Yln8hC05by8NDwoK
zK5NK1X2r7+cv8EUcfKjL8PgpzXFW923w/Yjzf6bGWULgmMUUYpgEP317xt/9hX95yv7r2aob9q8
UT13sk3hT46aVKdg8AOuoLZMs/ZFjnaSaflSN8YXZ24Sw7ybjWJGwG5lSN3uAjSjzlvmyEk7wzRW
PAbLYnlhAxpWu0xaLZniwfZxTB50zwE6g5HQUMv9k0f58xM//YQnM8CPD8juHXUKapyXqG8z9dou
KYdvc+aStWdpiV1HTg2SJTLmofNemW+eTwIQAVFxmGyEyHrYQIz+SfF7XGcp7aEswhwVW2z3a/Wx
m8vu9vf39KurAGNDbQD2xSIu5/lUk2UL/hizKcJ0ETy1uujPqsYbX6HKPD9y/nMvHLYot8KWDCiY
PL+Kr7cBcGdRhJ1RF/sRPNp1MGcDUAAnvSgzLdjpWfdo9+nyyu09/8p+XhhyxkaCpwJ6WtAXIhh7
1NNFuExpdSDUbzqTvVbujUW+Vud9Pp3+vBR0a4hzNjTHU0XY2sydIwhSCB2jQLisVpRuq3jAWfxd
t2rjlSXixY3BB2QuAOZEXRlax8noCLBYGIUO5KBc0k/KFiQ02/3j4hrrK7uUbQD8563ktnw6YxQl
QMBvK99pxDW1/xL2MBbuxDC02MSUuWvsyd4JDJMR5N7mIpDJ8kqZ68WopHiL7gaiE34C5oNtqnjS
h0nsMS9mjphhOUkaBOvUDd8xNWWvtTx+eZ0NgMz2nP9OjwEjpTZ2dlxntbP2zkmsNiSWrfjy+3fs
hKH/4xmiZIJ1wv90/niynjuU3k1U2vStCwWKoTOrrY5pH/K0fI/t4qpKW1ItNkNWEgkhjwyXY+mO
Z6veXi0BKXaGbK8td735/ef61d3T4wL0BIeZVJeTMTTmDinxAfr6YnWaM8PhCF2OyWsD6Bcjla4z
PTVGEnu1F2CZtah9ZON5WOOZ8IE04FELnb7v2qiyFmwwv7+pF6/hVvenPEoVZFtOTrdpdpCUml9A
AgE1qe0n2/9sjP5F7zvnqdO+lv3364sRzwI4gmKLcfIEnZYNnC242GTXzbGmGn4LyAKdLBJsc5eY
Qrw2lF6+jkBz6P4iSHM4BZ22RBNnLuRk8DqOwSSui8y/6+Gu46ibotJCsb0eNHWXB0s4IzTGubPG
VglmYhQiqpTW493h0y5N8THTWvnKo385nkyoPtshlK+bxLLt50/eWkzVtCt8nOVQX0xcX3gOTate
XjlmvBxPXMXmKSCYYOeqn8wN0NAzhBteFgqYBMvF3FGNjseiSqZDmuRF8MpNndRHtpeX62Fv5utl
NuDBP78ra0KT0zgpdiFd9vX5OLowA9o1K7/bEgNT6KB9vsOUC2pfg1ri74Tla5/0DEceavGpfUXK
8auHbEESY8O1xbjb25B88pDV0KQ+LnCUuWUw9MdpXIf5OJMXbb5y469d6GRn0BZD5kwZF2pEUR3b
zUZrGPK12eHFzoCny+JMV5JCItTlkzFjKtAz7sjTbZoxM0AvWDopS4nlfpzmYsiPysyn5QzhtwSd
KtrsteniV6PphyQGAPU2OZ18u61ReUuumANLT1vjhflwD2taxXiFtePvZyYoi3w3z9bSbRXgOzPo
I9AyOj1x6b0Fi8fKUOunUy+OlYGaNsR3jFOwnmgyxEPuB+9Ne65dUjp7b4xMOC2o3W2K2N+MxPA/
5HXSaDTeJmz9BktJu2Iowuvgt1/Y34vmK+bAwbsOZDckeehkGQwW9ltpRxzzKpJ71cEAONeqvjUY
0OWURP1kzuWtRhoraBxZLfrbbM5ZeJqJvIE6TBV63wPsIfqDtKynEszs4qwqTlp9vc66ObWjoeAz
RRo2W7UPzEGo3Ti7aownBBOH2sehEXVDkX9LNST9cQNOBa5FG6xpjC1HZXwE7PuHPuhgZqi6aZFT
kIA+RhBEE3BSID/rgwx8Kc55z53PbIis+hLUgDQPtevlQ4iFz6FxblsjhCIQH15GMgRJoRm2kizN
sahfyb7z0uoWCdsigwu9hRNX3BddY6QeWCNiJIJwzOoxsI84q+mpRZmU/kKoq5bK4cxrE/VgC0vd
dHWV33o+urSo7+t2jAtJbEUEB65b4rIy1ndlUIr0oBed7oHMasrPo6rrbxK33BhaWAu7uF9wYUXj
lAQ35eol9zluPVb/ocVlOPC25edm1rn+mQEludz5s8zdGI16lsf2FIzZuZtY+f2IxR6tXMMmKosW
teAoH9kHyjt9skUfFmml3UNxQWQQ+zw2XGpj4Gg84MwW59AMGog5XqLZN2mAu+QcxlVKc6JhmxUP
3Vy4ceEn+JWXqu3CogEfCL/MSh8EsK8lTGwUMpslxsh2QUq18SIbu+Uj1ld/2CfChhMwzIl9hE5C
LzC12hp7jtFOgle8rA097CwEF+Hgu20bQsOd32YSU3SkGYv/poBDd1sH3uzs11InbYPlNcUtJSez
q9qQ5E0KSoXXak4Qrqsm54btFPp3LowTmBHnTfIT/ekASohS3S1CzlGLFsuV0I7sII/ZDxne+wZA
of4WpgBqhBrbWXDoQG9XmL9UOjYf8WcNcWekSn9X4nykqGritz9wEnW9FLN+qzU+MbNuj/2oYKnK
zzjRNO6x1mRRARcZKhxRha/fQJQvvkBdV9lVO+eBjJuxAshSIlq7zoyeppvHIYGIs7bxioipX1RR
n8JhC51lSjQcyn32SKsX23uZ9XOwqxrOWPhjnV6PC7MwqhD23EruVDBaScj84CbY9TqkNLiX9WGf
YcdZQ7eBmIHtxt9+pWEjUCjagkc3CEMlvHCzPcfdVM/lkagM047N3l8vC23u21AEgZNhdA8cGXdr
0L/hLNcGu84TZCtCfAMzJTyDAdHraUUiO1ZePMGp3cVJV3Vl3DfWhKy0zo0lSrJmMSN3zkGL1bki
HCNYHdg5BiLLORsrAgeBysegfYsyNvD13WMOnIL7chVr/8lOiop2oZmUX0XlG7wFq3TNA2aiJrho
cb5a5770Om+HsQVMkHR7DtASK/rnMVH0h0W3stZYwSy0OAFR8RX8fYVRc8n0IxIuJFYdnnLiT4iO
dACgmDPGb1kIsWcXAFI7o7ACoIkXeok4lGAn9Yu+tiIAReK6x8d3VwVD8b1VbkJlsB/WzdovPDD7
tVHflYG+Ekldm12GFbJhlrAyq892wzTiesJnMJeRplBrHtqsdN6mQ1MhdnCt0onge+ALDqeihcq6
APi4AHMmlncKwIWJAbIGjH0wUUB2QN1UJgEalFKnHQDFYKMFzvkbbfWMNEp5z9by4+QGqV8e2fSz
id3BSoLkZ4TSswalHj2YZvK+zjoHSZIxyi1+0Fkkb9jAXn4gxiM1z7R+bT9PaWHAykmcpog9RxD/
k7UONAZ/rOZl1+Qt3jp4CIGnzZG06sl1Yg4iU2ofMPvopfhnb/g/db+/jC1e6X/9u7z2ou531a4P
9ZdcDI/Pin/bP/pZ/NP/puVOKY9uw7ZzttnO/Sz+6X/Tv6HGxI6S//tRFvxZ/NMM/W+2mZtuGG04
u7OtzPDv6p/p/k1hYBMkUoSgGgGe/d8f72ct7Z+K7K+rf6f7MD4Uut1N5IOylDPEya5ep+mppU6J
U183MHVrrXNJqF5xK9wefdOTR/OLOt7pqW27Fo1rKnkY3egmnexsy9GjKlR1U+gHI12dBG2jEaas
r1/7FlqO5Zd4/n9/ydPNNJfEQwR82we+zTfAc3y6a8dtCnrSFFOouZPCabxoqNqzP0uL4bvgKhuS
ghKqyYH0tM5Q0UwQcKQggKAoz848av4RBQmHJcDEXRtOToN3+Pd39osvDlWYvonQ8NQxHJ7fWQYl
DV0jfIBkWDCaEoKYRFW2FmOovOFPz9vbDcJsphHPIX8rWTy/WIF3yDBLfwpRAHXXMFycbzabiiPp
dd05BIPgtdPf9r083bFvdQv6qZh4GCa8PxTfn39vkz62Zcseesou9H75MmdJdzEMzse+cILLunEv
MOzvfv9ITwfLdtHNOkTtgGuSNf/8oplK5tadYXTNhbGEeo1Gv6/a14jGL69C21tHRu5uSm6Ot8+v
MgoIb6tezaEwuvE697r8SvTel9/fyunooEyBp4NizGaR3VwOzy8yLw15shKBRucY8kMwlctNabrt
WW8Mf5Z4gAIF2wgciE2ejg3yxf30NqiCYnIWdr5sGiPSP6AM5aRt3Flsxl4Lnt5G2vOBQZGB+Wpz
W3J4PY26mnI8023frJSZ0A8VwZJ8ohE5fCLwM70CdZd1EGvm1/KST2cu7tEHo0kLgmgTDs0nh/9U
oZkmmG4NK8NVtzlGq4vCD5pLqwPzsCyN7vzhvLVdENPIhoJHuYXC8eT7YyvuwzRZwzwR9KhzKzn6
3jIffj9KfjEUucrm6WJ+xHV88lrnjq3Ned2toWXCkQDkm8KjsP6MTv5jgCBfpQ1BHgZKgtOYhaTC
lL7qPbguaYpDWzradSJy79zEyPCdrbt4pbz6cu7YSkYB88d2Yy/MBIicXcSrYqVCtB65f4z5KInC
Vg13XW1wypGghaTxR7kV/9wl5QWLJgQV9BcFQgQbZi0bQol8tXg7OTjtvqUnc0y0dfjwh1/bNkeZ
SLrRkFC+OTX4CLfTBkq4HCN9q7+aVnjPDcWiPx2CBAUgrEagxKJNDeNkCK4aOj3bqC06HfQHofCA
3+mUMt794c1ssxTtTUY5KzSj8flILyA6B74qrXBxOyhjU+CzQpt/lrXEt7MFWBJ0Di3cw+126rHA
PqS80maQBxC9YxOKZNRz7It/fy8vZl3eWFIG9C1TDMPX6VUWIpFG3wcuCFFAO5flut5ghofx6fbF
/veXevHq/rjUJrdnQ4VTm/bw0wVSn6EYT0VjEwCcWSu04UG3z5Yu98zd7y+0LUfPJtwABgIqwG2u
xTNymkwnR39olbl64dC5icGcvijvmNt1r+EhhnkVKXOh0u0KD/zzBv8dQn8icuyP75emLG8WslGd
r9A7mYF5Xy2SPjywz/M4p+dL0gX6gSp3175yvy+/Q3w+iO23JjDysdN0VS0p6lSSDIxetAUBFcBh
WjlOgtrozPe/f7Qvv0OaJcjX6fTTdbZOFdXuajiCMHs/7Me1e+NpdkO591XCwy+uAk96syxwFeb6
7YafFK6XJnUnq1r8EHULsUSlBeFomLJXHhvaupOB4nOGQdDCHW0xDUhTn1/HyYtiHTliRgWikXlX
sX71O33KxDfPV4m81/q8sMvQE+xPY5V3CTQyIYExHtK+zJp3ruy9em/OHNt3OJu1NpTmrBnwJOtS
v8zLev3mOeMW6lsspXwkJaotIpvUSWjyea/Ld6nVj94+YTVGHFeIuaF/lxqlPNfnZE1s0P+WoMTX
B6NH4WUxxsWhBMmJ3w6umaTTxT8TZhHkt0U22+N+6qEUWzHrmRhvnTmBjELRJ7B3a9MMxq3n5QqM
FDyUMfS6MqAUWTiLd1isQmYXQ9F3H52sBaHWjrDEBXfXvUnsQPPuMzkt1RU4ZYpD1Ks9J6K3AaWc
PEIVHMs8MJobMgjb5Wzul5USMVw4sTd6aO+X7LcBi4eNN8xO2ExFFxzGhuJRE1L8TlhTy62soGYz
d962sKqyPSgTH5rVCpj7tqzRQ+OeTsRtYaxGENoYfc3Q6fppDcuezVUI9bVz9oPTm80diJVUP2+V
U1ofTBfYbxp11ESrhwp3BwFNfgNFm4SmLAsRfQ91DI9OqKO0R4/IAHDZXijJWPpcFtAlo1zOZhnX
s5F/0LNcW898kCZmbC+FnUXSlG1+4y2Z+4GM6Go5oqauprORwsj3tR9nPa4sKmDAnrwWSOZEMVnG
fU6phCLIkN3CEvfgtnuUe2KXKLGGfSi/fSs70wHVahfgEnSaao2A+gGhcoe6UtdlRrbsOeKr6mYQ
g+W+X2y/X84oVjYOuX92PeEqBYkCMz5e9CpVQzzNfaZ98Qs52BY0S33ur2Vh1/JiyjXH2uGKGeW3
vF7WMwmGOYmsruoBUbo1BzObuboFMJzTkNnPtY+mt1NiyL8s0uksizRj3ZfBzrE6ZfU0ogMNvG1P
vd9s4AxBEhp3qaiCCRrixvX8FsD4U5c2Rub+kfK17JooKBXl/b29WMa1Dt6BpNsuzWbALq4hjnyI
/mup+41zSAIvv/FrXXzXehcUFEFeSrtIJ6q/gCP7pm5vhAHm1ObIZ1nj17VICr7VQWqBdhbMqzt+
0SmoNYd0CCoVm4EoTQAIDh2Upi3glgUkGUID0tfUj2TjavOZHPMKJmiWi/R2riw43IYKxgC+Zdb1
B5C97Tefl2o8ZIp3+GtNMKkd+ZpoLtSKPfSyAl5b7Se/G/0zK8OsvVt4eaa4ypzxWk20Ay/mwVfV
W7+CX7aHF22au0wTwtwZ1tasXDNJTW5LQFpCI6FSuysLZFY0DsvaP2RFUoNYsl1WMGRFPAZYrwCH
3TZx38zlZHykJK+PB49fae/sXmPYY0nNaBRAY2i3jpmVRsrShzayEasnIK5HiE8J3tHHVXk5G+Cs
wkTfQRU2js4ma7x3SnoGZxknnuAIJLy2Lrq+Tu2bIUgn91O7haS8nSDLdBvz0F8PJi4N+lKw/5x9
0Kjgk3BUfqV3AON2JhXHRxi0fXqVdWLh1VR2k4NR6bByUfoja0NIv+LopLfG9gUN04M9Bsqjpdlm
79upqIKokV5QQCIwm+tybiYZYTfLl6OXtlYRGT2iBoJQOPAfpzIzHHpKtHu2TAt513pavz2zqr7t
B9noUTlX2nW5lOIdE79nojqgp3OwzJFZg+Bu0lDAKCPEKAUkOTOl3XJIN/rmfvX9onuzJKae8f0p
t9/3uXTqKLc0BLudU3R5pJpZ+nvb6ISMWnrzyV3Kroajeysy4xKEsCavjSnIz1rmC/vYUnAlkt0z
8+ZepUNW7JphDe7dioUzgggxud+FoBgd0pdu1IXXZ4QWwBcHqyyIWdcuXaHn4KVxjLrn62T0Tkj4
AwgeFvFFD3XViGFnm4Na9vo4GlBWE0UbsaPzuDFeF7otqd6q9TzjbTH2Uit0gpOGZlbnCP9lDge6
c3AAL71VnAldp+eQwjQ3PygFYpLQKDsNznWWcgQGE3X+cKYoxB7FXQKxtxoKN7vS7LwvTGtCv4JG
ne6HFJRexMuC2ajLE6eMYKPZ3md6UmMQzVqtl+cLdFBasJnRUu+gczJjD125kykd2jbubGDBkTMS
E7AL8GDcLYlBKQ1EXalHiTFO6Hc6rC5kBU+IGtLZdCH8Gh2bwi5w5WOryUTu7Hwh34QB5bLHD6zp
OI9bfxP9uCkQK5ROulesAZ/zRU7vCiO3VVRrLq9iVUntTQdH2AjNrhgnqIpe2iGFGoPivCpJSSLC
WCNCJ0C+XewhEwn6F2IubbowXvHdrE1ZRyowJi8iA2Ahtk30Y1SgkvZ3pRQDczttGS2cdKP36Twb
ELDw2ZvVUa/xRIW5OXJeHbseWZk5VcTl6GOQMCOP7idfNVlzlteNNuy2TCGSKJopcSOvzZdbqn5L
E7l9B4NYmlrnQ0AoqgtVObRrgc/aH711xDRZ9wQ/h31a6UVMDMWiRzW88zX2ulbdZutaenyezDFg
JhZOTnPErUt6gmWAsgQSAUEGU8mJE5V7e2ey9PHKNxCWw1FIotsmR5CN4tF3CDXiz2HxjU1fhj4r
gRmW9Si0SK4sBrH0iwY89Fo2D4skLIcmYWu8H/FSshRUpjinoQGO0tAKIgbcpvB2Xjr23rUFKcrf
U1uYfTZIlUBD1aVA3wdUeuauo5dT7M2lS8RNShcnfbNkFeB/hY5CWaEsxnG6EA287x1dOD2PPB1Z
1FVZVmBAKzEV8zto96MDwcJ2imu7sNfxQEJQMR9XdOIirDNkdxcQ6IPyomMvod43ZN8QgJnmBC6e
u9aQgubTsh4FVtiSZqSv+1rLffusFWur0kua3bnzVU5sFVhfTUj1cSBZSN1wRCNql1GnQY79zLbF
bGO59j35EmJKktjW6uGYsyD2B4DbrnPMUw1qXwfmT0Uph8MuhDsIWN5tm3GObE6Cd0Jb0uFcwiUm
JaeWBlXh1ltu/SEXQZwPAd1EJGF5uZeJOyzxSuJSG1P4kaTxzNKCwyIKk8cveAS0fgfnXPUWmKoB
SOetrrVYoF3prJ/azAHvVKRiEDEIJPutrKfx3AGNnkfIe4bLNLHsIkoX6arIQnPOCtX2UO0nhY/6
DhqVdbdwtmW4mcEGMkwUYTuBjjd+P+YLKHv+3mpCRlW0/1P3G7X+Dcw9L0MfLbolbjIb6xTFF0lL
rAPH2oYgg7RrXW4W+BoLKR+vXSiRj9QU0l1v5MVdomfMIJpGkEA4WGwSQ6vHtBDWRNE8SBb1KRqE
ZhbhaNaqjCSqo0+i8O2VadicGvStnfu+L9aq2jWGQb6AWZXKDau2JgeCjascd4vpy/G41EZFNtUq
mveOZlqAnEcN2xfbPu/G1VNXD62qmtOIWK7ijhwXWQCGHmfSYvyqObqwCxauTnMmFMPsvzWmQqtj
u4a2Hq96WgPrz8T4WCnTpbG8dLyGBUxZGQ/FQBBCannqY0/78mtbSkqm66bHxOTiTN8bf+k+uXnh
Hu0kYS+lw0sgwcZoWrJFtLK/hLPIu+pIbd7WGzUThFNQBA3HgcwQwJRVi+ZVeSgT0LGAR0R6sJsr
J7vB1VV3HwLiMdxozgCTh9mwlF4scPmCPvd0Df6DC95DhwBBdFnjTICe28ZU0WiiI4jLpVhvh6ZA
pxCwmF562pim5xnikw/CTT39Q+ebyRSCEh/frMK2bujg61ZEoID2FmFYpu1cfSQZJhuGS6GP9hAq
ZxE+s1rXfrFBetyMA0dGttgleOUeZxxJSUOWLHz96Aq25SBJDiZmxPmscDlo3FLzmB5T0TTfq250
nLjWelZPou2wUaAiaR5m7KBkPOi2BOvZJONiJFGZOopjsLc0K1EOnWyYphk+bdFfeMw2wb0Gv0De
lrqWrnzEDIbXnjA3vfxgNXUDw7czF7DQUWBJU73JGq3irdSgRKHxYwPETzw98T7Wcl4/TB6v166q
GmfcD+R+9TEGV+cu7Yvxvc1RUEYgUJUVg9oj5l5A0lRkLM++v180Y7wgxCybI29dOYbwtuYMOh0o
+zLvTODij1JovR2SarU+zKIfvhVCZSNQSlYdxqmGErDTBJhRq96y35gymgvHTTKwn4Hvk93V1G4C
G7FnB7zWpvWxzS3941gwezPZVnp9CLxqOBZNY5EVWM06UTEWKqWarKAMAmBaf0sHOJgHj9CaO/iy
FtIA1VT7srNzK3LNNbhz5kHrbiAjTNDF0ec63Zch5yD3vqppkn3m2S7GDoeNIMhlZusdlvPgfsg6
2MxxO2om+ULCI+kssWrIw6m9rvYFqS7Oe6Bhw3yY2Qo2FfO0UMGtRjmjuGg8zfdiImk1e2eOvX6g
ICu+opmymdvcgs2KBzPV4aBczuOOYhMb8lYRSxBJ0XFSGPvZARy7ImQCHYk2RYNM8h6dy/A5dYPe
QnWjG3f+4rhXBP0ZRKrliqUin9zx45RLHS+u1IWzY8Sxd6B86rDWDh2Uu8CjhhZSHu4UnkoEQgeB
KKoM3WpsvtbAK5j56NLOIUBZmOGD8vpzC8PivFuywOsiNqDo2KehHR5A4cr8cnJaeK6w3j1y6i2H
jHq2GsNbZJJ5yzLtQ8o3+jrYma3QAhZ5Mb9dVW6Uh7XZUgmmUSN8j7IfwlV2t17HMJzco+dNzkgt
gsIzsAndENdtnqPlyX2UN5djbaR3jSSpIs7drlOh59Tme61FdcIcymY37Gd327uBIL7I62GeY2/V
io9s+RY2oBlraATEl5dfTARtRdImfCN0FDjpsPSDgYz4wZZfwfdOxBVawUidxzOIdJtZq7uYccl0
2EKBN3ZaSjpMXEFdKKNyyKvPYtr0p/1is80m2Lb6oAl/fZMU6fyIi3nlLZ9zqc6nbhy/MS6JyICN
4+Xf14X0uYPO3lg7T4wcYR/2gYz+NNKL6ujLQTUHHygUMGXDH6w9p15d/1zXNpjnxiqw7UpdrV9m
kTPvDHVm3FRJPrVnkInkPQ4CyaZpBNoqAXaUi5ZcaYs/m/W7bBls3i8xLMVh6tiSDNdQYBYzLsVq
GnG7clL9SuGgqD/rQJUNxCNGrw6YvClTkUnJWf19yTYOcng3ESNwV8FSzt7RVPTsIkR8XPKeZo5e
9W8rq3KCyEH3g9SsJAPxyk/c6fs0l9oSLQ0A6YjJm9OyV3JeyT03vyxXP3l0xFh/Z3M73HdjkJmf
xqQbqu/FzO57v9kCSadzW9M4WwiFaAF9pJ04mJWvsveuollNFUAUn1Sq3jbl4ksOEQrPhMPQsBAY
xVZBlCXQyAyhkmNCp2k+97VxiS3tTdPa3znvlnHWed+aypzv0ZjhbfRTMr686bzftpxaZxz8mhhC
QEmm/TX1Acxf/HfHq0SYEeESmSQiMB77XLvRXFjEWz4Jcn63w5ISFVqv7ilLOBxlPEqwB7OHgv7f
fjsnUnL844DepDOyMPyGNIqK4U0wWMY7TmZAyf0hY3u6TH5/05GdwxojhvLD7+vCLyqpcEHpiMDQ
wbJgOaeOliYYHUami1yMpx0hZc6iuUuCuNdR8/z+UqfFYQ6G9F3oIdHeR7x2igd1ZmtWazcRYaTl
5VXKMhjbapn/kQc9cwU+NXD94iq0RDYKEW0RFDUnxfse545qs0ILB9uT5xyCmkuELdYrV/khs3ja
quBmgoADOptzGo2mcdJZJ7lS2qbqNaAIWpXsocizEU9Gu4Fk25fLda5s/3rydM4UZSq0DxhI0+/Q
idj6/P6p/uoLBJ5AwX1reNqnWNDRSWxD0/gC2SgP0aQ8olz0Xued0H62K/5HefXX5hn7fwuv9vKh
+fr4VHS1/f1/NFfB344NogZhFaQaTCKb6ucfzZXm/I1/AccdLxjNU7qbaDz+7bg0/kZxheUSciJm
WcQn/1dzhYOThjy9INtFa4sZ3v0TydU22v8zTB0GxMZKRHBFT5g/nRoMS+EkMukaPXQzihVH/Jbr
R7t0KETLur8sy0H/M/kC13B4xzdMAYRjODCbAfVpC0hn46b6lo0/5IUmgiFNntM6TYZO6UzKbu+Y
+fqKAfAH2ezZXcIh4iVGAYtEiR7iiZimFQ4icn2rpbrsqsNiRKDEFiEpKFLQToxmDudkQruQNlDl
pncwtRBGL6n9fbZk9WXqzLGNUsuaPwWKgs0rb+hzGcn2RAJEYToqEqY/YMwnzSqrHVzQBpYMCQaB
okJhxF3iZO3dNw7hJtS1qsmPG3owQ/xklN788wCeToUnbluuTIQiYwgJKyMNXsw2Vz5px+WEGRUs
Ty2bJkdro1b3rQNxpOwBO1wW+hnSTXbutAjkG+oX0rhAIxpgIqLgbEQyFUQSLfQMqreOUSrtlZ6/
8Xzm+vHpNh48VU9eEt4O3oGnn86eSbyZNm04mZuscxqz+Y20e6wOkjTSUIo6946aZAaPHVcu7sH0
svY7FRrGUskp7PNAPfq2HppSu8p6yiLx4mrBa6o+2pbP29KgYZA26axb8HZQleAKfv5Baz93g9nh
YRRO4qBdptDI3RQXlI/0o6fLb21VrDussfJjlk72FwpNZLjZBA294RhdXS5F6twTJmzThWjG/lab
PSsqFsqKiOM5KZ9RlnXuLEJrsrjLM2OJ+9ExHgYZcFIrJtC3AaXt7CBSgn7i2dfUejMtQTXfInQ3
vqwJLYhjRwoXmeMd5fDyZi3MhjCjoLWs2yKoV3NnScLGmrBu/cIMzTwjLTxUqZzHfWUYa3GTuVM+
H1KvwSacpKXdx4rJLXXCUbmeeufRNcJMksz+F4886SqWOefCs6HSqNQsTt0c1IiYm6hmzQNhY3gb
xhO6MoYR1cozOXS9+WYZm2Q5W3GQJSEFapxqlcTrFrneqEks9tP8kHoZJgaY8LwMbmbY+SVlsxVk
1VqWOyYcfuPaLRCWRs72LLhdbd7KnoS2StEPiqiS5Vf26tnyqskB+4QmmVt6qM3VFohSuukEx74k
RlKXJA7HqiXC5iCCWaVhu5pUheBYFPNh0XT9C7U23DWBufIXU6ceqBF3cgidKRXnXZIa9l6tTVa9
H3vVX/j9RH2HPkWxvKEeQViH0YrqI+q/rdpLeOS3igwyjGTSQhZucGKJ6mD1vugoiCp6uoUP5N6u
5huONczTa6I7F9qo5jqstIw+iO73TGmcwvWvvoQosofUk1z5bEb37gINkSyj0bJ3gG78uMd1E63D
pMbdTB3wzF61lDFoDjrbg5l6foLt63YFHvYtx8BHWSp3Q0qO5OyyMTZuwc8oeZ6QjK1CIk+C+f1g
j1RqpfXDOZX5nBEClFROOjeSyp1qPmnMLOMxsTL3XQedaj5zcCsB8qvT6ZaAo3wJEVKgPTdkkDto
bsb2TDhdd9BKZZzjX3kgwLrmTEqo4wOdJM38igBE7nu9LL4theMINLUlU5W0ltnYOei4dpTDB6Jl
3Iup+z/MndeS5Eh6pV9lH2BBc2jgNoDQEalFVd3AMktAAw7pDjw9v2jSONM1tGkO92ZvRliLqMwA
3H/xnXPG9YdZTYL+chz2NpP0725rFVcGyeLFJ8ZojeyQKTm+0no8jKq378bErY8pdurvbk+CMO6V
bHtzE/MUzYKYNXa7c8eZn3/R1sIXH6TbdMg6xBkMP3dhmTF8a1yHZ9eRrFh0PaK4HIKCc1wN5ncK
ftYsY55Y72aTMQcwy4ZMonYu+kPvuhM50dwTO7yifpLXWbwYhRP+wtnKXaKRf56MyqGqX1pJ4b6B
mcpPZq8Rt5TMHJzGJltvHeQzgXdLtSF4sXgvW1ESSRvMKd5O1m3ZyddtsV8pU4G/degyCh04v1a1
rCd/mdxnZy3czxx0855NuYao6VDwTI1/ZNDQXtrWo6CUwm3PtEycKriV2wx9xrIYd15BYM6umhy5
W1jb/myDsL92vl63kymlJjEhyU6KJok5JnZTv9phJVMosUt2YqzIQ/TeRvmg+zQgyJdAUlbr/fok
ShZtJlPWc8ngKtIFO8/rMhpTeCbMuaS3RUlHy6w91jtAF1LlAxtEwc0lxHpfAjtwq91sJKRNX094
Q2pfrSEjqHPq0oegMfN9UZai3JAjO2xnd7QeyxSJG78Z++APcAvETbtvXSjbPMoXUnY2WWusu7C3
IMdzy8LOhCnwochSv4wm5eRstLplL7rKHS9tWjlHuxFk6GStxYjfwJk6q5rpmZu/+gwIY74WZk+u
Va2T5HFkCJJhScWUmBwdq3uqCaHpD5Ah0yMapgxAI0+8szuHQXmeWf9s50WvD0ZDRpErFNOkQDCm
TrOBzOlpWL/Z6cC0g37W262hf7t9MC8OHsuprY3HmiddHnMVruGBC9lIjjOvQh2rgXSejieWd7t0
7gbfKqNQeWo7W0LFhZeBXZXFFDPwHE6Mdx/mQB0hL1/aJLAu5bwsO6bAe1YW+843v9fV+kSQ98/B
lE8m0iGvtD6XNL3vV7VzVgKHjdE5uv3Q3Ts2cpNNRdoi2ZAsftzMfK6kdx1NkbN/nTdseNRJ1x3/
q7QhWvzGJkBKmVuTt/k1UaHedUCLOzIPi8OMD1AMTWsfuen82Ejz4mciEa05RtrteQbJFvXU+Ily
Tp9nPsLn9mm9bR/we3QCu3tr2ekKNIjGAddcPexEH3jMi+yxyU+MzqfbGD4ECS+IeAAzINqub62p
2jjl9FF0644psMivLMwmFZsGdv5+rvqKeAaLeNcPg/nkFAVJYDzLPE13nM9ZemT6jlVtZdeVe0hg
X4KrCkoX/tbNhhdYi+bdKqTJb7jEBZw9afLUdDaJ5YQYoupiBoJ9j5mkp7oZyN/Wo3uZCWXYMcfU
AA5OrqKw127GckHpu1IV4U0KMZEVbi9Sb/NZrDIClixm0kJn8Hb8hOeDGfTuXeexutwsrKP8qG2J
sIoW7f+xeF7XpyLhd84x6Npm5GS1+7Wb/IzpX51lEZ7+q0mmcHpLjaeOeuWd7S7FIhYVIR71ScWb
GzSHSy0fVg6gHQGcS8MwNK1+BOnIdCgh1nzpTSuIbckwdUMoZ/GCLlOEG4KBBweBH5a/+0ABGPlG
jgqhCMtfCPjYDkwyn7ZllTfHIUsJolydso9K3ydlNi2tV+3ZwZfMcurphK4NfKUYc6c9juDO3Bzz
ovaZaLuD08xNjPaJxLa86+/bum6yA7dJdR8Yof46WbV8ImK6Py21CB5n/vIVTcj7jETs5JeOdW3t
Kn0jawR+JbNG8xt+0e75xg8f0qQyfxWD7b+m0815rE2m7/xm3a+jmYgzXxxPDD8eatiaRe4Y5ZXb
v3tdazK9JScTGzsyS5em/9RWqzGgN2En7EkeBqvscXWQNdQJWKWzrRyD1feUVuY3Wd7itfoyPJld
65N8h6XiqVR20+xKZya9vmybaG0zzfet9cmrh3k/daqMlWxn/GBl/l74VH4rUtWTwD3PjHyp+SYn
Rq07x3ChMLRZqsvs2ec8LeZTnfQIm1fmuolQ/uciyCnGONfbEgh3TAAr93j4LO6Ws0vdtaZ9BlBr
n6aKaXi0pPZ8VFqn245F9oNiYvtSZm5zrkcmxIsvl4dF1iwD16oJd6Vq8bpmNMgcVh+NZS6/0ZoC
24ZKP4bcGnvsHo1kSyTkep/ZzbgRslCbzrXpiOgZux+N5SQXstfMM8rd4ZURi0maMtJZUuCJe1dt
+oDv8TktUEOikL6gqxZWTANwSn3j2BR9+QVfYPXhJlP7OlHs7EE2HokP3FPE3SiHdtg7hug2GMlW
FzjtIZKQiiTJedbO7Mzpuhq1H7urVXChVWrXVrW7q/pw3BbCoGHsavliK3r0NrCxtmkWCUACC5Tn
pblXi7z4lTTZ0I7TXVj6TaS8OjtbftVHYxcEjLb1cI8cOTkqb8o4a9VyZog6noh/NF4ouVDquo1x
RviyZhuSAiXfO1uDuMsyP2Y/b70tUGDM/eV6Vk2jYsxHP4noZA3ZTBhJhvW8rcucXXli/+zwSiA6
hMXeNkc7fO6M9baiHMJNky3WvVEv7YuZDc21boSnuaFyHzUoSUFyMTTga6l2gZ+NZzaZLA+NZTmg
13djAPTlXDvN8JKt5a+QaegPWDkyVWeNbW4GzLPxUX8TIq+SPanK1b4So0G5nzVE2jftpc7qH0tC
KAW1d3N2PDgrn5TazWh39rfSZt+VSply7gzDHXpkAw7hFmUsvBwpaEEYd0Plkax06jOrnX2VI2N3
SraUSGhffCcrDrqbm12luowSpOnCK0TmCviKkQKBkjwHNsiI4Nz9Di8X/PR7uKhpNrlnksQ61kNi
XFkhlnvsXIPXkKBEFY1soc9GJactctm3gFzlTem69SapmpwMVKt/N9sxNvAOPY0ExM0bZXu0ViZ8
DzyDANcIVXox+tm9VcVim3d6vSTSM3dqTJ/5TvBxtQnzIj8dwWeo3gLknahLdHXUi3gYHHPF/IpL
2mybZVfV/j5bEM7a+QgsQ95oEc9eu8R4pnO81Mu8a1iLkGVFG2Nyt7zkeW5jld3mx4D6goausb9X
HkmB9aSe7FGyj+6Z9b8LpuZVmq87wwp+3mD3E9+2CeWW1ceQbN5QTsu278a7pdIKFyn2XEIZ9TP1
2nqATqiizLK4S3V+sSZ3WcAdnKCOIA6nbdhVy35GGL4RIdd7yut9YPSVEHZgfUU/TlQoOpz3uvDD
K2mcVFZtxjaqWaedrybOkTL8HMLg2ZphxmRS9JGU5hSZZtXuPGs5QBRAxyrHvmiCJtkfVOpd1ezu
NzrV+hgoVjHL2jxURVXXEYso/zlZpNyxwKqnDabbFDVulhzcdf2Su9m6Gxx7ohnD24xcxLTedrOs
4D4DbzoiTmf+X0/T2G7KceYr7Fb4TpIVeJE6WgQyFCk+RNV8JmP7Xmkd/OiWsTjzD9b3/jBl3jHp
JvfKDrK47Sx65wvclXPy5na+M0jG/UDn3z8ok0xroneX7iBc98PBoXaMvKCXVyxRnA92P/LBK0Rx
6hzDubKHth+Aop1ItLQXyszFIw2le0qCEi/UZpInpDoQA6mRmcRFVdMJQb26jvC5j21W9XddHvJ/
awUMPBn281hrg9GGo74B9pqftRrrmCDYqd+7jSoJrGe0fghLnBM3AxOvo+v5A/9BJzDYndp2lHWv
0l/FDzwP4MimYPlh84TvFaGlrJ1aRax6ZlZnDDYGYkYmuddomAnmScqOU8FxzDFm1h7iLKR13m3Y
ctqvvmVjV520LkXnCgbZrpUJQUQ07c8ZDHGMpqTrHgdZFW/2yifFBSKxx8Q3lpPu2VVWuGt9TzoN
b22a9pe2Ve0pbdwfRl41J2cJh8iA3X+hbH+uyCK5dAUd7caz10dFHNc7RnSgiTCiB6R+2WfpBOVP
eVOAZ5ZHmdUjJK/EcJrrNbyMfUONNJbyJZi74FEAZG0LHppDWAgRq6JMNxq8LSKo1Nq3S2o8AbQ8
6gUDXsedHie2bN+r4YakoKy7lrP6aoqwQtluilGwETXkZyicWew5kWAhyzYdY7okMiNFrpNDzR7+
i+7djlTfEsLXK/B14BcOoiRuirmBnXllNN0Gft9j7awVgdasOGFvmsHZJUHF8z7qKYV7cILDuBBT
/SSrpSwP8w2z3K291nvQCHKeSXjbdiAxV5m2z7WNnPI7XIczs6i33MZ8TGt/XpjqDM39XFZusgVR
u4Vk98I8mVOPewYWqVaAMabG6Qx2X2dvHdOn27JRik8zlN6yI8B6+hZSeJW7ue/CfTJOBk+hv1pn
ZNPO41z2jJeCpWZ2tjgO6ZabVGJ2k0J+FGV+IIE1zXZM8KiO66XygjO7zkRFVs+mklTfJByPECKh
dZFWyigNk8OZkOWOFWLMetCIizGgyyJ1Od1z8y05EGM4PXCcNuVHNyoyVocSkGdze2jdLyqjFbrD
56TyfjGBK2XPn2MeF/rXYuTw3JBhOiU7MAdaPqL6pHnveFVic7DMqIYKqpYfs2nXLxYNAVq+anpi
laeTs++o6m2s++qN7qkjq1jUzre1L71pnyM6Xu/E3Fr5Pnfx6Hdd5dxNvGW054XF2rXTGYZyRI2u
15Ro7OFYM0vEyXtMhofeIpL95AOzdkCNFon3rOovDYa2yyYMslu52VYksjdBhgUMLNAjee9+teFI
wPRhyHItQdll9QtHhrSPEaV47isOT2O1b/OeMz0zLTit1JJMDq3AHLvtgNUE1hWGY7d3ptCQHTgc
Y0K5MpgsD3bnsUHoLYu/v1lXvlfgBvYn69Dph3mdeb2h8Jz5Kcuxe7vXw8Dfjt4mI6+ZUd5LInk8
d+YslpV9+YApb7mO5hgB2Thz5Cc9Y7xs7ikmmsVYN7NhemLXprfpSGEZ+uoVg79GqelP7yw81GEu
s8p98lryqqvENboIBMPruTd4rZ7dxg6uVOXZlRxdqkR70nWGATCrp2i4ecJGOdWnD6FXqjLyJwdD
ejNAibCpVMEUfQ7rJtmsZrlOcaXRyUQjFVgMn6/8x9XOnVtsQJJ7R3vObYYa0lYPqZsa/GaabtzU
Hhhn5BUjPIqmaGPiVDT6pcggsON89Zx0480LFwjWcNo7rkCrWAoB1cWZbuWPzOlN7IhouL+qPske
YP+bHyM00JtnKTbQwLD3ziDMYWO1foXR0aoTiNRaq/1kQ3cc4IxMgHZEFsGx7XvmtBlIKcJx5Q6X
gcD1TUZZ9WBZ9uJGhKlUbzb1+/ti6fWOjAJwE9nJENHh2LqvrkB1EfWh9rmbp8z/WDsVkouXtdzS
ugm8TSCJg3jPxyahoK9Jj/s1hzMjezPzp/IwKIeSn/lzU+8YwwzhhW29u8dOBZlwHiSL3vEntz9m
HHqgGY0k4Ilf3Hw7aUAITIMsdYLmyr9Ya9u/BKk93pl9me6ZM/DIiJsEO77pLdLDOLpreWZrL0hc
k2kexK2d1lWMUI5XuVhrG8skLSisDMO0HtzOB/VfcM3pNyNL8+poQKZPkTF3BGOLBA6e8JwRRAO0
ODzrZmBUHywGB9tYDlVULaOL7n6065PwqBK39Go83Kqg3o8h5MS33L2Vnbmo1TPEWEPUezvxVgga
d965qTYgN2aOelX5lBRLwq+yzbOQp2XMPYhmD3o1THRfH9a+Lu+GYAytewScwmIgYVJaycWrIb99
hx+h562cI2SptIHQWTzvIkizn7os4NId2rw7ix/SjmH1wlOAXUsaafKXvg2uQo3WKWxdkUmM1TPz
3OAj78by22J1md4XoHNvFkWn5GUt7TfA34aJYwMCiVsYMLQc9Xwf8PoVtAS+fjcXZEzxEDJcIe5e
NTTWA0lmG78GRdtmbTWiX0jR+GG8k4o7p2/cz2Rm8IyPCy/olI58dZmpBWnPypXVJp8pu/nEsDZi
20kaJt2LLXdl0FK9Fp1RX9hhLjIOHce5c8KOH20iZ3Svxt5gv5kY3pYortSO805ibkWLkYxHYYGc
7Imft/VeuGvFjdHDBGG+MzvVtlXVMkT1LFW7rfhx1IaDq/K3E4jyfROGnHlcwlPMnEMnOxqcurlM
hVKXwVkJVweb89cvnlO33xeUnQMaDcdazi79kX4csialPK2VBbM4rIsC/m67VzWCnEco69lzLECl
89MfWyxg2bo+ijV3UGywBPtsBxXezSiol92gLQxCBHckW9tQps9lMVvW4XZ4bj1etht5PYVvpbP4
Of1oMD6FOXOTY9Crpt3mYfpzCK08solr56XLnfCYzYyLEK0E45vrIrGP+6lH2tqiWmPOTQAPgfSd
oy4JYLLcQeWHe1AShvwjU/7mMA8WN0PmYeq5SZvmgpdxk5xBy2rvx4SgY3koQlKw7gAzeXndWq/j
Rei54w1kUGKdMdUv1gPhR6wS6Z9J8HDDMVkh9gw58AXV/a++NdKR9ZlRvkm7E8sZjMpKvlqrt3bh
xtJJdYSJ78cPkcPSvlkIjWgC0B8EWxejM38bMKPonjFTwsAoMwlvNcdwirwWVDZmApTHjTcw95mT
jneIJUqeHXEJyGkvMT0qget8bopPBw3VigRE9TWeQMVQDI81CNorOlXEf0MX2non2iF1o6BzJ/d+
MoyKai7NsQcS57IxracpbSDNGQ2++1W5fk9zkVzdtb3h3q57xvd7fXfcNqfCHoYnP13bg1wCd+Om
JLLaoxccIG3L+w4+OrakKWTcJKt/oZjjkyxYxJitrP/s2N74vaz9lMcnzP29AI5+YI9d/TRlP/8a
Vrg83qoliddq7mCFZRGeFV5HZ0+imIyNUqk8MtD6RypNlncYyfwwFHI7WkTUx2W2+t80zqNfB/JL
Xg1K39gfeRT8MiOMEV+bn3VeB84mtH3rOi/FePTnRtxnt9TMQwa7YJ1UskDe47XWxzm6tQOHgXug
rerlhlFJ+ykziW6lmJShd9DtDfdQl33Yq1McjAqTKkxRwjOZufrkQm9EnmmEpyWDbEx16d9lobS2
3jJiV69r2LTYIYXOYBGSmPsat5ZnhJCeYI/VCEgyjMGvweroA+x6/mGNA/igH5b3vEHSiP2soqj0
s2H6ruywYm7IKoql91xcSA/0rKhkjIIVf5k3+MHQ6e7msAvLbevX2T3SSfqMW6j3vnNTMGGUU3O6
sbqkfl7dKvvFLpvDzpzp2LJaiCJipEz8SV9nFo5+2Qgr55TOlrq2OalR2kNMKixeoNXU8rVCwxZz
nhyXUGGxGwTTV3RRVYyosr9Y65oezbZiOWYm79irNtw9bmIUkY9E1EWqi2vcosxfQe4Ud3KaX5Gj
L1yFbbldmGhd2J8u99iNljoynD5/akflxsDwMLVMPQuo0gExhAaS8GxjeskQcX4gOWovJojFA8NU
HvxVdc1OuL2ItdvxbISYE276BO4l4o8GTRq2VnKsYNjsKJkNtfM96aG/QCCZfdb2YJxYvMFs95Db
RpH3+2xVA3p3PjB20Lt7G0V3jOTNfRY6qC+QJMgeMMb2N5ynzsHid8a2mkb/wQF9Vhvp4lCKT2x4
pEGu3tg4IJ8tJ4shW5Oxp08CSGpHheG5aKb2m85nbjFFmuGrkoF/l6/F8jWUSBtx9oDWZ0D/3piG
YqKLdnSTtz0DC7uECt1NikHWpq+rMwly5d3SIE3YpQJiVRnyl+Fb88Ft5EgmIYhQ9H8zZS581VDb
uLozF0VfYm35tfvEnqHC44pM2lORM5QarCKNqkA123+OyPyZzQHtwF4XnyGMi2+G+Vg3/xnt6Dkv
BcFinLlFx0lNRpZ7XpNp/q5ci32bqP37QllUlv/8Y/+MZf3xsaCWRCvhxU/l5v72sc2Ua7DLkYV2
YyAYqqvFSeKKmTdHah3QHPjNHPzFZ5rihvv8DZPiU8kBwxrM99nrCDICfgNu8CoJx7pi+zzOzm2a
WbSCPZTg8NpAEI39LtNqetHJyBLXpKYGhgiKA0t/Or65JOVmiwpKfC4VsnYaqFzQvPqDlu+uNbrG
0TOYmOMPGBat+8m6mRpauk7xqy6rpWD5jUri4IqG+mApzPG7H7asgCZyAU1u5rCpD27VNgjigYyj
rlrtu9mU02tAl6siwo1r+7FFWQwGJCY5HrKpnqftWKhl2WJxSiKuSXwGjA6NUfcZLs6NIDFkySnK
S8eoDN+YlzCf2KB2xWgcRbKUBlslgvYi35vXo2s33pO2USwSsNhAhWnFXZfpgBkspRUgMMVl1KWO
7cTYTq+UhUad4LYMluLFfYadxDHIxZzFy9AsR68S9Gya0CtOT6j/k1l6HXsT+ut3QiK6JiZI0PhZ
NwE5t+Rq+f6ejVWOTLSx3H1ezMG4dRJz+V4FWLViO6ynblPOehAkamrAgC4j4n6UTKJpNFvNEcB0
zIhEYU/dsSLOD+lSWDI4Dv2+P4dryTUTrAhvIYh6gBeSDpYyljLEooZYBtTV9QAw13q2XW8Lb8Rr
oEVEzFjALBHDW2Az7mappv7kmJUId51GeC7DRfynU9C/hJm+tPAN9e9ZHX/K+PifZX/sf7a31Izh
93/V7U/zX3kh/3/EfqCI+7tT5B/s/16bfPz54/+c8yb90dZ/T6P+8Q/+B45q/psPWg3CZgqAbrA6
oLv/xFGDf0NfzhkAB4jh/c3J/L9wVE9g80fKInSbjfMUaN7fcNSQv2T7AoOeG93q/0sGgEjT/nQE
3TLPwP1MHLxCjz8eH/jn8xaf12w1J8xsMfhauox3s/eDHStANs6NRO+/X8oqPPdGOrRx2Wfmm0m5
uQsM6RwrFE/53arS4FdStuYvPTTtyci99LhUiw+E4+f0zYQ4YmdaEWG2rnrvN518EEbgnb3Fcr7g
d9zv2f4i73BHmZCn6i70r4w+vnlm4ecRCgnv3R6rJsHDsrEAyDTLnbirbivWLg9me++xfH5WcBEh
1An+A4RyF2OzWX1NI80CU87HMK3ZtNRlEXyxpsBoYlxtZnw6YcCmnZfU4U+J0F8dRoYpRMoyrLYJ
zBWm3velKHy6JdIMI3QY3HfN3Mlul3a1do90wHPwZIXQjpskN1kyYNHrEzA8D3V5Er7BjrCcyAlX
Nd1eU6sgfE0cNx8Yu3YMDkJv4SNCXX/NGGLfqy5gx46+wJgPTVANEfNQ6mMZMCDY1HKZr4QoJ0WE
61NVYnKB5GNf05hiet8z0GxU6l+KtsMMg+Q6v8IdY2av6c7OAEdSOcuPcRWIyiA7Fncv59bvHzKV
mOORtGlcG5zGDxkbQDE9M9X07i1L6nyrm7a8WghYNEOuSpNR14XGvPFyp/k6224uT30olRst64r/
6bDYn+ZYe8EjXhVLvxuRdyEjHwYOz5XWd1dUxFcwyMgwvVlZWr6sHJUT8B2Lum3o1+FwHOUoPoU5
wfJgXMucCV4Tg4y+8NW5L/rgK4mdID9Fwn5XrMCGBxuTqdfVhIGMihr5NB2TjSin9fIXLA56k/2i
0XxX1F0/SI7tvrSLEleHGdaBgtg/Twb4Kgb6s+/HeD0DyuENsh6ps42XEqPwp5BWEfuPJfdjmwzL
szOlBRV15VvP6H57PJCtZd2OSwtnOKi0fGvNvnvoQQ/YuodqOOAGEQjE3gVWJM06Jx8uE+rvKLSG
IELhsu6R3Avkfj4poTFyRK/bToXfZbTliBcDqIyPei1wCS4M+409dejGVZC0PxFVAWHIggsTOoos
hKhX/keaUSxFtpm0j1Rtct8HrtVtGYv5913IfY++VLAKnnGbYc8jUj/dosfCvYcxHvHNDKkmHDGM
Ztdz515veW0PTJYbtVNuxnXdm3lzDQYXgoVhxcT2X6TSPXqtW10N9uyC5aM0Pr3FpO1Aa27Kf0m4
8h/WfwSUcGgCrVC1/YaX18DPwsGEF1w1boU4eH16+LuT/L8htX+rzP4wF8Q0PkBJcoPEf/c/G4ay
6ydUVpgUQWL6B5EW/4+f8NvByx5V2TX7303dRTk/gz8O/5tPwHnO57W6ZcP9Bv6bazrwuGAgMMFg
MZ3FJOYvPsG6gdZ/K2ADyyR9OSBinYAJ+mWU/X++PVIpss4u4J+qsXX0NZukeF4pmN/z1DHMs6DM
oiFHCQa3FjTXxsmTLU4V1dV0U5ZSONgVHnXLVL/rznRwasDqZf3SM62vD3g49eY+cXOhLwI37zo2
q1Jaf/Eo/bnw5yfg6aHduEkCAlws/d+0AF1bavAqHw+c1byI8UcQlienFczhnL/4pNsX+qffFZ9k
3cJRsAHm8ha/feGGYw6ZqHAEwRXhJQn64jz762OT1etf9BX//QeRK4YExsJY7LcPAsXx6hx988aZ
vLjO+8hW7Rtr3S///BX5x98cHRp6Ad/0+e7/4SXUXtUGZDshVvcqDCwEyTJN8FVjxm6o8i8+689d
4e1busk00M3wHwSl3YQ7f69MyP1yROTIen4KNJjPDhUkC441soYzQOk//7l+zx65fRg/lLgFU/j8
9++BEaXHzDTQmcMm1MYI/E3YMXdECKPEfNqfn/r0RJNvD3/lkExWy5+PnT9+TiSlLsIQ1GyIlH57
GpUj+1Q2vb0BppxefHNmtkByAs5JbTCl90QhaqjlpfJ/WJVRndKxWZ9sNbfbcdCdEzu4G7cHLvr8
vmAKy1TIkw34NAAwlZ07GV/wmq/2swv0FLFRa86FOcnXJbR4WtypGF+SJTe/IoUJvyUBGU0g1HUn
N5bbJXlsehUdD+4XKan0tqcW2EfZG1FBXMylkOt4bAOqu03nqfkTp+eGbXhqqVdPBtpHZ81suHKH
4MmdajU8paPvNPi0O6s+1SIR9jmVSnyOUuYPVZnA6xg2gAQElbGehPTRvNswwE/2lP7ErjDFC0c0
E8MuHcoAt4WR1B3yyMxnNXi5dZ4CaXmnUKfdc7eqvj1qCSS9SGP4kS/p+OA2WXus2RIemFBWW2es
zW6TMZpt40HOVr+fJ8++2o7CNKajOMFIwmfsD6/XGk6MBMMXO92a8rPIDVZhTF9Rto5LWet7uXZD
LMkhqq91v8wfCcOqc5d2dpx1nXgM7SF4MHtcRVrf8S7Bih2lMVNORWk9FchjXdHeW2FL0vk8j2J6
TonWyDfY4cOVeuXQ6utgDKlimz/MYFVmgvY6KgYGSPvByibYciDLBZltq55lw747GvKg/ApsfCo4
7w4uWtddFvT2I4Vh+KwazvC9mSZQRZmP1YDBIIIO5M3wzARiKewYPSdTepE50PyJL9PaDeDldK3J
fJraFH9Q0aeamQXbxhfFW7MlE9rTO/rm0LlMYYkLCC75vnsZU0W6ReAZb9JacfgIpwn02ysmh6ca
xfQDxYMfdcx+ArB2TxYw+21/ncZ53Q6GUdwYsT4/WjLJQBTHRcgd3nzhhDuA492HWdAdyffg8mia
RS3IpI3V3iv+dQAALNNKapWqI4b2ZXTyajtZ6XruRwhYPUi1HNyh5VkGLW+DXbq0AOdUiGo3jMKv
Tp2as2IPLYAXECsL9En36kbGf5+F7ZnbhCmNcVhY0atnsKniY2BD3J5tnfhk+61NibluS7DAUofu
i0fecn4Z7YaYhxB/VTdm4F18A2aBNImdacBoaOZW3zv0ZDoaixEsGa3GjXHshTfFLfXlO1ZAvbPL
2SbFdmKPuwZ05Tlz6nLnLs58i7K3xg+rcjKw0EkdjEX1DxoHU8pnR/6yTOUcClFbu7wwoOj7fvog
Kl1tSV0ia0TrKphj0yGTNyZFfbrhfMl8GJbAeB2Sm5gB50GBI2c6ZT/aKQyekmTODdygmvW9t21G
wb6s1o8wK9D+u4loYLhm9zRYhEHw6prebh6S8YtnZwxs0S00G8zn7L3hjSOOIAV/DsMFB7f6rj7l
Xm8aH6xxbHPfDLmxnVID4LBxEl3F0tIpJiOOYHKKl9oE+7hWw8VZl/eWSeJHfVuRmVgNfS9yAiL2
qq7Ddksr3C2RU2dC7TXeMrgQyiR/XfKefQX+pgBOdYLJFKaXTr4V+GL8UiCccSltFT7NyEq9vQhl
5Z4FG0nrPvPzARreljmBNG4/rhfXyYW16Yz05uzkMqE+GOgqEH4mjX6kw1TdtTcLluv15CrSjjtR
OV1+M8d0YtHkPYleHNG7pMiEjnL976Sdx27kSLRtf+gSCAb9NL2TS9mqCSGVobdB//Vvsd7gllIF
CY07aqDRLSbJYJhz9l5bDg/87nwFyrl/FYBQy2/I1rxlm5lMHbndh/am6eJROxqxk5u7EDGVoPIb
d9scWc4WSItebR0nLn7SoUvpjMeyPmQ0uKDroHxYO6kXAfwTSjuHwsmCDeS56HHyM+sxbwdrPcZ5
eYCTFQarAnLYqnKb8cktScg76SoS4A2moX2oapHIZRTl+W2jxSHCAMN561s4ciiUy1Bu7GQqjbUo
Qtd4BBkQLXPMoMe0DmpnB5HD1feVr88qDbyZHoSNaSz7e85+8XRIRRQVCOonad46DTK3l8av+mpj
RrKN7ij6ZWsBCvfQcgbUv6dIXsjEiKzKvO3ZP54qPe3uOIFN5k6veulTlw9wknUyuNZNSo152Upz
OdklUSmu7ndUwSN0q/m6Ggc7eLVr3uu1QwWf+BZoc+4mbic92A1gTORTkxTYpyBeDkcHaOSuUOTK
X40UF2l3+129HxGw3GfwFJBt9EjLjwHduW41p3QiuOylt8bZlJWHccjSYImtHKaUDq0OQYaPRQMN
oEbcN+gmO93EKhXIYIWL7ECjhUyRlfrFeZahVghUbGnvWBvqnUXhJbuuPVTPkQis5ywAFAbCD4jb
BoRbswNmlz0HWj+9TEwADqiVKN8ozR3jFbNtt69Sm26MaVsKUJwM9W0g6va2maLOORESP2A5IBdF
3yRqqCvUE55xNjHh8WTRhJSKr4+eei2A6fnRvZEowZHAN9Z2LP31BNlkhMRqp1sni+mVEj3LdmRR
W6gvrNBiBnMmvaDZgugHaJNj7GvR6fop8TCPgAkp/PxsArWD5Nh24j4LLS0nz4r3vlCi9pxryxiD
s8YhJd/05WQ+TmF4ZprW41UoupYAA39o4xfSwL3+OtNSelIqr65p1ZvuKQqUoExE3FV7LCSnqI20
Y4oETW7wqydRjyymiEAoy8Ta0h/j4dBBMCKjjq3VkDRp9h2TY8p3h0eHmg6wNuhURoSqAGWbuTYq
sojfNK3S11mPtJlCVSl2ppW2ySnz+xismGtohPHUsY4YE6epRlPSq0ZKNrqlSH7wXznJV4tUN/v4
qW904qoGXDHuNXGkcXasBxj1SyJ/MT8Nfh7sY1/wJ+pusl4mT1CHwOFRbLHfyIS5ljihHZ3IyNrD
P0ryg0qSeOVWfROujUwlwVn3p7YjVKhIqqWLqXuVaXmw8Sx7YgdVjg+uylV3j0Z1qUdRfHCDiswl
ajOrPjB2lbDC6xByyharULgJGnhxGAVoRfH1g4uFX80bHsjUowe3Tl2rnlZFYLunhMq2+l1pnbOQ
naKOVkXWVqGjyVlrMb8RpqWyDttHXyVrpHqJt2stp6H3motvWTWUCRNJWwKZ69CsqxLNLmIWM11S
YR3w8tjKTF966id0M4sM8rgCTnai+0ptXkZmdxJjU8grDyMJKSmtl77FLK5sDDQv2OeJjeatSHr7
OHS9fRv7U3Y7jE7hvvYJlKwnj1YWkU6TF7Ok2c43H6fyJkS7v07xebKZ0MQ3bTBdF1WOp+4GQ+bJ
IsuUfZSZ7lJ0cONi7Xl9Rv+F1Em5IUYKMc8YTsOeDm7WboqiHNCsTpr/hsiFzSBUVu0bx6gWilaE
jv/eyUP6kPkUwcbj2Y+vTewn40/poJp6I+JUjzatk9HJFGlUZ/cW3fNd11QoQrA7E5YiKeOuIFPj
xaTWh7HIwBe/AOYEl0Qq46EdM84JWSnGw0iRcK+RxZktXNPX3BMrRkcuiUe2k2NW1e/cTNhBU9kk
ZCPZoyIl1APF9pjjkck9O1Srcaq1fTJWycYpwoCIh9i/oduSPpRq07CVVy7Oo8jr+ADEYDTZzWQ1
VKppiKCAYh85TStjCnyOG2S83fUyrlA5Tcq9dqsYb4owrOtWjJyhsB39TiMrfeSTc7cwnN0jUXhy
o7lK+60HfFlLpuZxD3/V7w+WH1biOA0oktbM/8EP2yzbbTVNpfbYGglxf3Hh+nJZxHquz3tUsdGn
aIRqhl+3eyox+XEK8wC2JUOTrmtLU7i6J9BwNSF8JwVTzl0Dhsl1fCKF3Po11Oo9Oo8x2OM3NnFi
qkxsySusumWfdgicNLt35L6OqwCeSmrPojgG7UtUO+AcgXmW/bqZ2iI/Je3UH4sQzd2eaTGcVec+
IjJliGit063D8gRLfolLxIgWQyjkIajmc1ekMq6aN+EGVJWzAwCHuk2UttqVQL77szvAc4HxLOPb
EQLeWwVc7gqLOnhhJ/FIKvTaYSGrxC9OrRb1L6JrOrRYaIxbiW3Fbpg2g2ZwMNOlcXUqqKI7h8Yv
4+wBlDTlyYb3SUqWUSYvgL/rBM9q1p2HLjUw7PvqO1oyMQAQs6djEIrm2Fmp+TpkEiF0YCLmv4Jy
gb1URk0dnmFsgxWLYZQV2G60ETN3MCJQNwVmPKfJd8rs6n4+myTQfyqbFJOyg8OUR+2NptU5Ilk9
Sd7MwERn2fmrxsrRIU2g5ZIri87fN3KIatjMTW2APIvo5k6jip/jhlSAJWpU5HIdNXr8wR0ppjR8
W/6Or6S30uwa2V5hQ2w0lFOeDNRc9h5IQLJplMWewZtdZmjWNw1xFpso6ZrNOMTpudTxZQnkpOuW
PPN80UOQ3pJUGHyPqa49lGMJnTf33WFZNcQnFrUST2iYy7d8EskNgChtnQ62EguKBuiY6tKhQKdX
Rxdhz3U4FVx2KIOqRMTXd8+eXUa/CcQBFk4+27D1zHC8Rk3Kubyx62ELBKIekTBFzc1YmHKbWLau
HgvTGg9IYxFhEPk6bfjkLHQDhKwsQU38sJXUULWDwEPSJ+g1QwL/RkfWRMXAzS+yCXbr0jT8AC/t
GBBp0zUWJ02aQnJPGoe1tWnAnpIoSU+MaB2Zuxlv+OnVnSHBmPZmeu/nbBPweMeL2IgIjcTVr6vV
IKrpNxONfsCI6SF1t8N+P7J/zxcJau5nBSEh3PLXTEDhRlJiAXQU7d7C+OEKJ1n3dVXse8LdcFKW
qsdlWXMW8Wnyf3OrTNsVyPrpAA8YPZYoSFgyUgNZ2xp7UlmysSvQ0DAfPGla4m0kJ8kXO2ywP0ql
VRTNCfo+RLIEVZD6tbfoAhsUfOQO37Q6yM52RaacpQXDMaVZc0KsS9i6oTv6deHa2a4bjeRcwyBe
CxpKy9xJi5tGRd7OTrwOTRqHdyRtNcx2u7H77207y08cqexdPPC+VgyCOb0qFCBoS5rmW8JkyQcj
zo6xRKPch/w4uNtJl9rKrn2d7t/I/ht+/jGM1LQDXxjv68FrfdIRDbJH+04dstEcHjxaOXch6b8Z
gNrBt9cRCTRAHixiYDvq8Pdt2tvbCRpfvhzsDiBlFY0Jdk+fikUB0bjyWwVvtNV7NPhocZDTF0Ah
+NcdePkwbeGtitFZQuMAq1EohEmLPNWHO+xM+Lv9qj6Zbdes3JL2oR+OkPB65jU0R6WxoHzL/6S8
LHtCICGTbcL8AS3cSoONUY7equdBuIgTZHfKda9Wy66prV8kGBRrVvoc/olaoiGNz77Sje4KYJu1
mjfPj+6I1yjD+92ybUWc/GOCf/881hpRA9qEdfyWx8HnM5Td6Cx0xNjLpnWxNaOy0G50zJs0/eba
IPuAwRVbEwH2uMNDABk9D3TrFQ2lzmRMXXRVGxwsNhFA8R5wSyrXAmGyBxmzIugyrP0E1ShUubCp
uh8duNk11PNbUwcau1QlJyloYH13ahGj3hOiKVEfFuatyi3sYCOVqTGTkBMaGU4v2CXMF1+N/Zki
GGdJL8YZ6vJ16ZQrVeui2Ew4QoetpBk30bBZYzmI7iHIxpvawGwI4NSPNiV96Zj8WAbBuqafBKbA
CStrqUW6c7I6mqhL16iDO5AzKeBLuuPsfhl5JGovhu7enzD5PWknGnlxthV6KfaqoPG+SZCatOqE
Ozxao+D92YytPy1qzuO//NbWQAn6mY6wpg83QJnwU+JHojOpuyLc9XmtXh0zM7eIps1V1UJ23o2N
zqV7ZYyzvKur76A76zdDyovzEoHX2ctwfGURtMlMb/xrs4i8alFVpgQfkKvJuiojrORl++q4dXc1
uXI8m50XnaYRc5QZ6rTWDtY2vJv1ObuR7MwGUiL78S20l/ZlinLHOQgsWcy2RVVcUZMf2R4WHJoG
GYR7tNlmzvmpsp84G/aHHqvfWib90O2CNm1+lmwqm4XludmqKxkaCx2KOVjzKSe0XAffGNpJ99Sw
D34Dos97qG2OjuukMcJ0FbqFx3ZbcCa7yt0i93Z1HWMBmY1Q3YJtZ3UV9i6zL1s2dHTxNOaPXqYT
Lx3RJrkhZRTNT90aTBwVQLiA9NiqAyNtYN5zceCpZaE4WyA6sPo32fZ4DVPltHsZom7a+uz1X5M2
trdh2SWvGm6kcuX0Uj/4E4lfGw4PGMahKd/wWd4lIZUDUkO9hYWuy98DdjZB5iv8XfgROSTAC5fG
FV5siewGHR4OsaB+KdF7LzGd0gRPvcx/rjnyeEvZuj0IJF7Zk00RFhzyhGf8bBQ0i/0uNvc28ZzN
RuCC9Fd1DBdmaXRSjaso9HFaNqlJYdDo7frKD0b3JwXNX4XM7vwwiSw4Aa68wXSA+Bb2pI8xxvHT
e6Mx8fHUMvptpAkZwL7y2Xi6GuFCuVPQcV6Mo5eBkIEMzqcQBtOiUnhPVgEe0NegdDOATEU7PJk+
eosF5r/4qBtkfWPqS3VjLydUutsWumm3dHvUzWszs9sEuV/bJOs0yLDHxlo4JmsMIfQnATF0/sOQ
KpRJDvLgbkODGUIvDcGZeeOBM1VRmahtArH3pEWNNBZeFozeLsTqPRC4a3tYKGtrAHiOLPqHTnEc
VZeWRacYQp+1IglmdHbGOMbaFp2K/YrEQUcoyc7JBteTttuyyIlDCfTKfSixanZQ2ZP+1Dotv8Mp
A5HsCboj87q2KLKA30G6G9/CgtPmJOaipfTPI1twSK361wyru1xWRlW9dpTppp8NB630tmPfu8+Z
A4ddjmAAp1wp5Z0eYKVcgZbUH7R5t7tDcKarnVeQlQb4NodqoWU3gLvVfasnFnXzSui/psgINwOq
PTiAVp5Rgx8MRKDCDuNTynPfDEaNBZ84yQ17ExhJSM+nbUru9Z0KZLvrkRJwjKq96abxRXTLtq6/
BmbZhShnh5KCgnD4r/CC/cwxwc/CVMgcS3q1wSxijC3MBdC8zKOB5HYV2sp/wpskVhgta/eEbKYY
OQlThT+3kg97iVS6e8pAxOINnUKw1rYeZE8ISRPUfFWbhusJZSwDKKB+umi1IH5C/q04a1DNz6Hz
I+O2TXUKGtwkozO7N/PUpQNUDK9cLPHXiH6qe+Tz9SPIdYvOGivWL+DZ8W2azZwe5opm29mEPKS2
jRs8c1WYHQvKhffNOJn9MiW+SJ5w43q/iVGoi4Xw2z9hCwo/hSGmMdpg2YSBGk4lBuyg8dLdkKPB
WxaDE+7zLEF9XeddsU2CpPqWWaN15WOQ3Auv6e8F6A1W1xS/ov/LK0soLZqqwTr9BE8y4hrSMaKm
VA4GNqDp0s5FodGO0cUvpffIjztip0OiLWDcYYvOwufYD8t6HbUpRzNRM57pKXuPVAVvOiBVvm4l
xQqyDN6lPlAlb7FAQYLXkoNGGR/h2zc7VdgOMhU1AlbKKYScBCFCBLx4Y1UfygZZ8Z4U+JyWAa/6
2myqvFvnbYepDP8svsVaQpo6ojylQ0huRHOCLk6BjzceUT/jSJHeiBxdSpnTGFqhaQl9fiSwjsUw
0rVCUVKXO0HP8AxuqOeJuow82yvheLh83d9p9MG8ULkErsRINddRrRN3zYoiH1QWY/R0cnaCCXVH
HhWnt81AbTTZxk7KupCTcohHOarH+KDrnfNCqHJ01MCKjDd10bQkHwxGJZd5qB8CL+6jFbbkOb2A
fsRbold5tKlrWH3PZUnPYlF5fRht69JgsUWxXKw7ze9p1VG1uSv7bjqGXjwkdzntOe7MbYL0FoGq
exfhG8wPaTwW2iqDI/04qVLciCCYqoXIKBtZUB/EOhcTWPwJrT0bHc8erohOdJ4JfKEUjlPUhuhG
cPSJseRv2EeJDay4Nj8MjW6+sePkCc3K03pHr+uxIKOafk5qEL+iMK4R7YJNvUHFGsTygTBLbJZz
bFhBYXFquV4L+5XGUWDTJbAJsLFdHLAEgHTaU+EP1S52WFJJ9k7HN16cfhU5Kk6+J9w25OlIavc0
Rclo1zAvThTuHOO+b1xtLjr6apXoioIAeN4+nntP3b6BsAzyDAgDoSzKmh7In+jSVdoPwyOR99EK
vplxGilX39FFj7/nTVXvooJgg70zy1x3xMqjAhssCf6FsbrI/NEhCwSm8X2uz/D3vkyKaUVhwrtH
ZG82V2mj9em5KXwnWGbE1HA27lxgO0gYyhQAh0Kl3+dBKtiNOPZvDdFLum8wydCsyZgfAYqlOA9b
9hBvJU2c8RH0rx6eFflhBD55MJ+AKeC9WVh4kB5J/s7Aiw9R/qj6wWOPrFyq6HTXNQ2zE2XzzdSR
yHDX+A2RxdA91DcihrJ9KaZwZ2JBRL8cp9NTpAyYlWpI7kOrpK4EE8kH0mTY+BOoc0AaiatoqEH4
9qU4NX2gR9eJBZHoHOL54tTI2HKOFkv2nnRzPTrEdJk5k4Y8/cXoyvYVBSfGw6QHi28oz76DpkbH
pscRdYuhSN0bHPtNQG1dGR38xi7vgkAf2lMvJQQMTDHfbDZCQC4Hn1pjLKLZqK/G14qoLwc9v4o6
ANMsLkvJuj0cSeOIQCqYwaBgr7XRrTHzKff4taviucKucZ1GtuA0HiTpcy5QICyErpqHBiLkw2jj
dluYeAEp9kfFwZ0q8msmoqyICTLaWa48cYZYZhXmyiUb4exEQS+947eT9Tab/c0fydjWxw6i2a1u
szGRZjU9EWgUXhXWTCGi5b7SMQwdbMomgtdJ5wBGRE3Axna0LaDYo5G6dY45JXaGc0wa1U4DCSnv
sFLIn+ASPFypkdFtkhRR57eIPSC1zxFdxILWo7MDo05ZzYrbEz035zuKd5dwatOirA7hfQVnz0+2
fS2ijINgZGykGYs7zNbdVkY2uvwsGs1HX6XMsAQbRFunqdpw1845XC2Cbn0nW4I4Fvh0sD6jnSXy
i+bEb5YsHeFqWbsr34rTV1KU6iukheEttjxUhQyrnDgq6n/FKtdQQoK7w1VyrmQlb1XURpso64Zr
4Qn5gglNP9mDbq2rkj+Fj6L1l+AX55SEihZiKntQcaoYGSW4u7HnCrtbGx3evwOtn+GZSlG+Yecs
pkU2ls0RTktw5Vil8yRaO6bNINvrsm89ok8S+p0pPWjOK3pAAZ/GWM6elMb/T74lf41n2LuN65ZK
FXbpNZkhxibIdHFjRBjESU1p3FXGdPLcAjvfCobmGk2jOywA+Mnstx+w9ztFPVrHQ+BKBTM8ZT7e
sUlHARv2sdinPTamWFf9dyOPgnwO+8ZMj/+6Nm7DyC/nMDU9P8SNae8G/IDQzUh3ZEQLLTuP6Bto
ZxLT8UtIf/omlUVnRNBpq3eUK8fHagK0cEX4gs2zMLMSco/RorglXcr4ZfAZbn1hQogymrgm20VL
0nMQuFQdELLo554aJjspqm5gASRMmlCj7ellzZwnFBnuI74wXFA2MR744OMIkVuXZbg7Y2PK974H
pmOVtU6pbdhR4D4iHWfc5WkwpQ9jNOEV1LL+JNnXeQuY4WwNiAawjuj+Wn1LRlB+axFZcEVykwGT
J9cV5H0lfPYt84vb+IpN9Q11Tjf43k2V5EP5k0si6CKsgqwLrtpIIZY2xrzpnmz8n1svGOHB+pVm
DftWTlhDLZdCGp84/olJm/SVwzSpwUvEfB7S0p1SqJd4ZLfMF8mtPzhJdEiCJjmHLTZNSivD0bKc
6ZFue6CuI6H7MfVDI9jR/wweSg2Ukezb+DrQwRzCndMDFCXs04l8yjWOsBzq+S4mHhgGanbPq2HS
cHWMAxD9ukv6DINl0323YotJy6/C7FYRtDisME/E6ZLCdwHbJhH5ueWqZ3PMs6PPNHbNEca+gW5Y
3+mwB2O4pTkdiy5TG8+HgeS7TdLB9CxxcM7bwk1cKNNZQwbNdq3LPLyEAi3ONM4o/Fb8LWyplolH
jsWmOzS23d70VYe+Ma1qI9jUloufeaCykBH6DKcP5UVb3BqxKa+GHJ/LEW0dFE/DjihxubUobrUm
T2judHwqdPojzhpVfRPUpsW30efbmP3NUffD6dWvk/6+BrBJB36y+lPttZNalxlhTUvLYYO1IU11
ZlOVabenci2fbHbez0jORyr0lkHbwayA3xb+NHuJUr+4HcohWZu4WolxGUbz0CdR7cG4EfUpBwqQ
LEJei7GpzazKlnWjlRVsD4i8qUiTm7jjAW3YJugutSXYy/RMXRvoSR+H4z1KgrR+YdszZ3BkVbjD
rp/8VpjptG3mGV14y1HehYnGfmZlqNTOloBnPcImzcLN1nMbF8KS7Q4zkdaKz0wDCcolUbB+gCrb
1lMjHx14r3QLsVjzxMU3pH0gcSC9EJ254iTDhp+Vu+cQO2GOI8cQ+x2zVBf79IcUPV0PcPPaGBrN
prTOBgBcg3WKI2mecAtU8TJDGPdolIH5ZBrCWSWODH+6kp+yq82hBCrXQv3ltKhTmeIXD+FxdBWs
6ymJ7E3k2bVYM+N6CLFYDINnqJTuz2CcZLLP+4IyEupEODJs4IdkCd1Vvxq9mq2N7vbjS5ObMSDR
3Hit3A4cfpbk7vcQZROBT1WZ1XTzA/cnDDfPY4qn/0IJtXcqYLyNYOrSatpEYZzdxM2IFUJHl9Fj
WBpL6E6knt9RwkQGAuMruu+yWpTXCVS5ns8wBrcPJ6jsbjIzJOpO74YfgnX1l1FU4bjs8EoD8iKi
i3FOQvCLLHXzfqzwA9NljyJ/N2/PHLqFlJY21LMJu+tlrscntGi5XPiZq4tVhPX3peY0eYyHMKn3
hep8Z9UyUZNA39FMxmgh55k66KgeZA0QDoLsqiAh/cqwkvU0+dS+k0BTkCcG8y3M2eAvjTT0WUxY
WptDBK3J3tM7H+6aRMPf+j/NMOUthFym8CgxipXWmd1vt1VGswipQJ+TNne3ut3Gp3EI+lcZNxU1
WCG+fS5L/ajqdYh7Rveh2+yihHkhDS16vVNhS7CjVOcxklcZH67nTF/EKPxDaEsvEpIDyHvLNc0L
QTc8Pl+DUkU3Hm6fIMEJ8pJXXNPLLc3bz2/oH1pXz5SOh8besgSol/eaXvRZhJxkVHSnma4q/Iek
8O8+v8Q/npnnCJsqj8H9iEtzk2WU2tAmXMIo70rnIZ8IDf1CbP1RBe0KUwgDfZmFJ0teKJOTsEAL
E1bkBXr9qtKMBTA6gUx2grb7+c24H/TjriBfntWcAAOdmIL3zyuvHMPzowItSTlTVygbRIIjws4e
fmTuIfK+lCN/EPfbPDIpSYVyUZHj+nx/wYIkmRqdLdnJJOd2FA8BNeX1NvKu4gi+zbqj3fsfwzPQ
Xs+yZzRskvwAW1xq12VAU9NDG7courMs2l2XNxujXX/+JD+OPCBJOsdtVNaObV4Oi9JN26i22ULr
3s3QPjXu6fO/f4H5R8bNC2LE4SxAiWzzyb5/chCIOHvUEDdN1ZIeBNeneI4te1mPIeF0AK21UlsY
3atUT4qDMbVFiHnO1ee/4sN4wWWAJYPJQoK+kpcB43qRIesGac6ByLopwnLViuY8xrZa9pp+K6t4
RSvh+vNr/tHGvzM5zBd1BfYyYbm8wYsUFjv10F6GOkXy2Luuq+cSSMZCmf2d0ooT7vN129vXNOSo
UVo1OkezuR1cY6mM5JRX004FAfiw4fzFr5o/wo+/yiC4XfAw8A+8fx+1GulaYeNZ+M1bUZpHwR7M
is1q0RVXrt0ug8FdaHn76Mn0BmI7PQLjTZr6FyaGf74QT3Bgx/ZtSPfCjwPiUozBgGa2ypBcWtrK
89JFXwUrKh27hBIM6p8fn9/5h+l8fh1/XXL+SX/lTch6pIGfc8na35QWFQ8RLnqabW3dYyP/wjjx
4bO6uNjFux+sAIVzz8U61DEs2DQyHbCSn9/Rhymdi/BlOZYEBC15me/vCEHkGLe5ATEaZC1Ng21J
aEPFXvDzy3yY1gn2chzctUwQJCPZF19w4GhNozUGDHbLvR1z8dt2LWojmXqcJqd4+vxiH+/JMwWL
LjO7TciMeXFPZWZUWmORwYCDf6uzWQqM7olR/MWC+3H8cRkPK6TE2YZrZ77nvwYDoaeyaybPXzj6
UxNvCFAwcxQCqJPbF6e0lp/f1Mehx0ZCx0QzW3Zw71zcVK91YeNVAeU0rkrWfLvv/G6dDNld4k3r
Lp++uN4/3hiLo8mQ0AX/vPy6IoheWaJLf2EWb52tX4NPO+fw+ImYPH5+Zx+uxATPmOCmgFTYnn3x
UWlzlyqPYRyFyrnjvyx2QVfTgYsN6FGN+GIkzl/Nu7mLJViSUsMGAy84FrX3b03UQ92ixOMTbpfK
vNet3z0+kFzQ/XPWWfeSd/368/v7MBznK5pzuIqH89y6/MTaKsuIKeCKRWzO2I91a/2CzfBfP2RX
sr3EgG7wKeNVu7gvykyj9OZY6Hq4HspvVu1zJv9iCfzHm+IaLu/KZBcjzIt5n0ZW6WIVZlOmnVwO
8WZ9cNLnsX36/IHp8uM74kboEM0MD9e2LnbNXWOMrp5K9pnwjU54kYl6dKphn0KvOJLu8Ns3+gYN
L7Wmsst3CenXi5ruzVrG/vDF6Pzw3blspW1qpYS68TnY8yz911feg9kDmadDOpNmj3CAfrubmcaD
AYlzPzUkUgZmm3+x4/n4oA1TwCSwHDABLtSC9xclrxUTRKPTdG+gItU/JGnLfnLy7YfPn/THmzPA
RjFk8OihJLz0UAajVU11g5Cv4GF3JdCTyDpm6C3Iqii9359f7F83xdg0hU1qF9e9uKnMIONch1y1
SNLyFu/mHssjuj/Q6lLbfX6pD1MzhyBmEkn6mG1jpp3v+6+XlgRG3E0BUctZSgKq/6TAFHFmX6JI
XufND5qCn1/v4yduWKxYWKfJNGOGnm/9r+uBbDJKIw6dxdSZ9ZHA+XRF17A4DBr88M8v9XH+4lIe
aEtvNomyGXl/qUjZgUkANU6hzk32OvU/sHpjthpGuwgXNCRs2O1jd6Qz/kSSUffFNDMP9/fTJzgv
949N2ZHmhxEzdGOCSKF12G57dEmwqlWHz2/wMnlQzubnvy9x8TBL3W0dvUahnkV6DkNOG1fWWLT7
GtHXEo51sTb0/GcC3nHZ5+mN0Yrqv6598y/wcHlzXmPxkxe/IEt9H5gpv0CnTLzEcH8q7ILVfXxJ
wfB8frv/+CowyFmGzaHX4lRxsTNCJTxSymOXlzaQNkFjeVdZxiqr/o/Xmefcv4ZorXX4FAnkYU5F
eKdf+XS1I2gJVfrFIvGvEeLpwKY8Nspz7eP9hSo/TYJWpxMLoPCOUMgfsaN9cS//+Nww27HM6ZwG
debH95fowwSdW8qpaI4qWSiSeywJ1Tu0qi9G+0fvssuL+etKFyNhwNbqhgVPrTVx3USAiX8m4S/Y
uqgYM5hF1CnaV4X2lDihz8eF/o85jEuDRoaThmnEurjJuMWDi6yG86b+EAU3tP9MsavUbS+3guYa
yWFFd4BNVOJTq88hbLjo2HobAPJT8frFb/n3A//f33LxGEw4puBYeAz8lrHYBs11Ib77cAoM64QJ
0YbnNNyn/tEn0DZNCMbZjOMXS+I/hhU7AluiMrMZXJdLot7ZRmHXPI6yFoRGtSULFhqKz2/0Hx+j
TV4fyLJ5AKOTfD+wWkSi+KGp4eJ/+S0La4N+9xfGuXVFBvB/vtSMHDKYZiR73hmN9Pf3WAV9ZZaJ
QTS3Uz930XhXKgucZPrDT8r2i2t9fH3sDAGjUYC0KD1d1jo1AKUVXA9GsaFtq8r9AYwXp7H37b/e
EpfhICQFdUgdWdn7Wxo7hEIjWDiywbtTSP4SsvR1VIxrTp9fFEb+rODv16F5aoEoImhTO//f+f/X
dOaZmqrKLqTOEPeOe1dS9d8H0tD657Qpq3hDoDQ7barj7rNpNENMw48oEk6ESU/8ezBGe4ya9lOK
Mdu58uuy/wV9yZtOWA/Qwzs058hKyyw2uc1EQ2FDNy39PRIgQv9xiqwniVHyVtSpd2DIDA370L57
KMMaG8tg2CTNmWWebk0jHhCmhFH96NhT8KBIOf9GM6PZw5Fuf/kOFE08C0P8xQT5ce74U9gE6cLW
jlX64nuFtTsaVYQwJKveIg/yNmEJEfij6jqO9+A7P3/vH3eR80nRpbwoHcbynwX9r3fBBpZgMLPh
XbgT6CD/jt7dQm+7K5OVzJj8/7w6m6ArJAVHF+QDmJH3w0zY2IF1cis4LwLAbteWAWES9KSff3Gh
j1MOf93w6K07DoYxcTGepVV3yooT4l0KAsiPsf3FW/rX3+fUSxmND4Dd3MWGuPTwGhKM7aLiKN4a
etxT7zx9/mo+TmgmNJb/vcTFs9JircPgwCUEHht6kwu+lqXTrhqU859f6R83g4SKOpwxL8iGvFiu
JhTrsaMKlzlG0beFkmJ8dYl/3My7S1yM6mbq+h7LlovTUktXWUKMA4THfjdh1F+rQgwPn9/SnxbA
xSRDdUdnv80AcOhHvB9pRY5EtnUhwCJQI6+iPJQka1KTm3mqbH5JVRLVAzgDArOGpRviAinyY4EJ
2sFfoMv47vPf8/E7s2ntYNkmcJkakHWxVfTqKU4jRyNfPDfPphngB61xfqtdPIUv7qR/caj5+Ea5
b+wUtA8cC83DxRsNkhLgZSs02r+Rf4qV87ufmumLifzj0jSjYTh6Uk2Y69wXKy79CL8IkIYtzO41
KgRSc2ejGcUXb/Ljk+MqNkp8SjEuS9PFl5aUOIWH6P+Rdl47ciPLFv0iAvTmtVimvVFLrVa/EBpJ
Q+89v/4u9sEdVWXxFKE5Dxpo0FAHMzMyMzJix96B7xaIVzZFdvDosB0ki04gGLRpy7MPl5dqaVga
VyGpElmew4lTz5nabOwk6LpQd/gMH+xDEFpwyK0dUOcbwqEegbqwBYxXQ4f51AotOLFf+Q71D6uL
3LDNQnjQC8gY/PiTZfTKSgh2/vSczdkcVCbEL2ev6sSTrMYuoVcJbKjVvDdAl7u4Zv+1w5XGMWka
KBKYgbG9PJfni3dqVtiF4K7g1gB64UbtcAMUbU+L3o0N3cMwNHsOhJWEz/nSceJrqgL/vs1zXhXM
QVqQ0aQYhC5I15u6lGlgG/vbQpVW0scLdrgqif/gJ6IOrQkuosM0VyoVxavIhqxxpteT7+Lk7fLc
zR97eoLN9/FvI8IVRjPYOCYEr+4QIpCh+ACcUTyAhQfZJemQeH8HQ/Vy2eTCm8mhsM6ZgWfqCKUL
m60LEWYZ2yHkURY+B72612mUGir5h6L4z0PcgQqWvwLGJYFXoukQu5ftn7kLPLewxTgK+0FRub9P
N0VLU3nSzS2+vdwhAd1bP5wMWYZSaxVXoRq1Tcps/HLZ5tlazjYBEfBMm+9bWxgyAjttE5noqlYR
xICmASsQ53K483u2xWVT6pzgOVlSbBHSYW0mVqYsejq+ILINoAsINI3+Hr6MTZABpp5evQQ2mfi1
TQZgz3d0ed0GyTzVbgq2bTiYabQvYvlaah8q75dlXRv9ynWhnt0X84dBf0rNRUaOXTxkp2rs41JH
VG7K6E0lAYaUputkNdhe0GbpfTzmoemCMwXuDlM7ok15rhpPQaJKOzmsWuSVQpQubioOIfi24eDZ
Ak1Un3twkN226saCLnBpkG5tqMt0V4kBObv0/ROvl2mpvbUWQgh7ypAoul6e87Nz1oH9nQmHIZYa
1lmlMfHUbpBQW3YL0jV3PKCmbdF7CJROnXylhL559S/skWhn45LloyxyusRxNSGeZwJ8coLkRm2+
wa8Os8Ne1lcC9wW3paROZYIQlw0jPnfDhKYG2IkY11g+sDN/wP9y8CV75fZdmr45ic5tqLJBLGFH
st5TwG0UIWb6rhg/u25vaj+LYOWoW7ZiKPggz2pbrPqFoawEbahGri9fI5g9wYTgD09h9/Py2izN
mc6LgMofMQuH9+naREnDNeg5oRtxSxyk0Egh/dFDBF7CKF8JjtR5oYW9/hG7cxPx3Dnb6xH5+dwK
kU5Sg15+hTkCXvIsiBQUzWRgmiMoUfgCJVX+q856a58BE/yS0FB2l4LktZ5ooS5St5uIfA5U+EDP
W3Lt/ayhQ/g8BX7yw7Jq4wqaBICsY2db3/QoV77/+XyR5ZA5kiEIt0whX1227Mde9kK31UfUGIGz
O/mV4/0xbogtemxG2DKZ6sXkdDED4I12/iu/kV0jjmnEfL08niU3M3VS3ybVdiqy8/Vz9Nh19BLG
LdjlIYqyqP5ng65/RXKq/MRDV/sxmQEH4GWLCxcadgi5yOHg27JwuUA3r7GQaDPwGqEfSe6kexbv
L3SMGvod5GzXk0taCfUWRvmfRy+PH94+H3f80SgRb5JKnvxAL3u4CEv46XkHjHZ65fXpShy0ZkoI
UeyJHEkZk6SI89eCli/QtmCM3xBxuTyNCxv3ZEjCNMIJ2xhahh2Aq1u/rndWE1610x/TkpL1hvmU
oBwxGeIPwT8Qq6n0CtQ1M2dvW6V68Gg+h35sf3k0+vnJoDs8O01QhXCmWYIZravyKGrnXrzoaz/r
pWkvlw0sTNdcY7IJTMmzUY859fPCK+LARN7ehcjh77BB8wsiDhC7K1fQgnPPpV6YnTjdeNUK+1aG
wDKQTAClkCrckVijJgHhWPaTEhdtQuPKVjqPTYHDzWUDRYYnfo6MT0dVQZwXj1kM2TWdY/BbQNQ+
mddyxiG5t1RI41pIFKtdkP2582FXJ+FJBKFDh3pqdyqDzJMKWixoqne12NjmtQQLqrK7vGhLFwbg
T4UcDHkLhdTFqR2zHhwjrbLY7RKiriIg4fns2F/0WaUPmhyIUsJd6d1o/qHLXyECGOyXCirO7ntR
3OozdH83tI9kbi9/1oKzkqyTQeIQHYOVEWadLvjSCOlRY4sf6LikT75eWdglN8KLWFIaBiGNEA4R
ZyqHEt2h2EWNbTPSrlU/NpS0YQWp10AQSxvD5vJXOInna1mIZnzLNH14CKDP8YurWdPKj9HFyOWV
ES2bmRM+89PCEGOzyddrzeZgdP18ck3quEaMrJz2eHlllqxwTnG5gBzm3SIMRvUCB+AEsPe+vjNm
jq4phidiZSgLy09VhbhZoY4F+bfg/GVcFog98f602vbKoCOQ9VuJmBfGwRCQfZkzSSaHyanft5Pf
aknFOCave4VpZV8DWZIT609zAwBdZ7QE629blN/FkQxN1kaaBbi9cbZKezMhM2LZ48p2WbgRT6wI
zjxCnT11EVaQpqMPA6E7OEtHCfifvPKYXJo2EMLgWyhBAeQUlh/aYmW0izCh9S6+lmjj0aES8Zrw
cNnLzrIQ87Sx8dmgRE5nEYyGCKreNEHienpFvyQkEFTCb0YHumGDiSzKZtu2f/8bmwBUAVqTxRFP
XITnvNFH5suFEHYXdkTE14XyXOVkrtInaNMuW1s4fyC3nzMt1PLnAuWp/5H5Nsxcg68QMetb1ACQ
FkIKuOXiBBRrdSuX/9Kyke8jwWGTokUL5dRa6dm0ZRh0QvmTjZYWCWHb2Kn1yutjyQ3nBA706sqc
oBLG1BrwPzgSjARoXx/m3FuUFpsergcIN1eigMUBHZmaP+Uo3Ax1OmkdE1Na5XxO6DlPNoUxjdvK
HKv3yyu1dBhRB+WsI9hgxYRRhR3qsbqCKdgCr+3ReoSkasUZ1kwIoxmNoPMLDxNVMTifEJKOSCH6
/qfLA1lent8DmV3yaM5QqrKVycGK3UubiTeBThXskyb9i6uV8vSM0QTeRHFcOCNg8ZGnjN4SmKr0
lxkU0zne1aQG0LjG95pkr+Xvlg6LI3uW8GAcbdhxkEVj4xa0RqLlmSOt5VsbXy2/eR5M0qF/CPJ4
f3k2F63OukHktkn0iCEK+tNGjXgm8tx5ckNtsUh+qcqwoUsn1RS3tVfMnYOcOBIpC/xjb/aho9VT
e4TFpBJ78OW6I+RZEvRsii5DSPvSG48pGXYDMqJod3mY59BKwa7g/roCtQsiEwnl0ukApYpePo8a
vG6HhtEC7cjr0YUYad/W17BwXza+eEgejVnYF+i3wnWfYpuqCZ4DJ6A8SE9j4iNf0dMbmP55cHMy
x8IO0QeYPoN8Hqt65yvQotZwL9KOfHlUi/vwaFSzZx2tJDz1fotQDnwIDpzDRvPe1y3tNn4EiHJN
iuIDSCgkhEybzDqdPETUYERPjSVN4ne1TgofPbqC4jdUXaX1A7EZ+pe9z2jZtRsdCjPYMTT5Wob7
Kvrumabb+W9dvnL+zJ5y9im2o88AAzCP4gOxU8F4tUgdUlqof6U2VAstfeKJ7a/cDYvze2RH8BoN
ej1y+gxZUuEjnFRXauAwmd7hhPwXcSquRzaUJC8YSyGI9EtSHrBv4Z/S6GyQ7INpw8lXjCxNGxEQ
WHAgqgs4Jk0eUqjV4RSFysj2izsj8e7axn79c68k8HEo/QBisMU+OqvopAAIRuLGkZl9NuUxua5g
fbwLVEd7NdL462VzSw9r0+HlBeyHCAgdk1PHDLqZeDAcIUKFZLlrrsnD5h1afzCu3LTo2JbWfYKW
tLe/bHf+taIT8habYy/WjMbEU7M5ohhd66Nrjjfcwb+kH+J6lDdybtRPdnMTJK9Dm8OSuoqIm3/x
qWHAoQpJBJWcJnGfYLh0ULcMNcQhfGhuoTBrrDspGN6kWoOkhZLGJm3tr1B+T1+bvhi3TTTqbh2H
n3xNe+8V/1Wzq/hBMsfpEHfQbvh0yKy8Vc6jEL6PmaElmutUFh+QiSTXiP3CZVJqn5via5+9XZ76
8xvz9PcL516W1mgjBAqPbOUQS6+WCqHZc5IeDHtb+O0f75pTY4J76VGmw7HGYLxkK/sB5J/QNkEd
dHlIC7cjDsxpxksIjUF0tU/dSa2bjsoiiQNg7Ohevhrxu6Z9kbJhUxp3sfql7G/rDlnnezVeq+Ur
C+s1F5mA5yFqONdjTm1nVpcnpYakuqp8U+Jt4s3ctvCb/m0ZLiinqoZW0+h3Tv/Fi+u959yvJgP0
89007yNwC3OPB4V+YfgSrLn20OHU9KfvIIaJIdMqw5tGB9BDQ4D02EK120VsY9NFYMrN8v2g7qYW
OvBtrz+phVsHVyUh7+hBb98jtHHoaBMeXnoIPeS5ATp2SyPY97bujh5sptGLXl2NSNKh2LnJ6u80
F21j6b4p3lP9V129OPaj7hyiUT74QCmocCTpS2vdZNlatnMhHjsduuDNYWh5U5YwdJrboXeDUZtc
JKI4gU5L6xa46XaMPhnwvlz2uIVNdDLjwqJHwyBJSY/Zbty3PVVy5vGFlzrO5t/xEF+JVVYWWBNi
awicY7v2MZfD9dnQ5C8nN/EAOUznqgqSRuNPGR7Iy0M8v/BOZlbEOYQFivBS1qF3jqyOX0B3DA4z
RLTkshlVPT+R50uAFwrpn7np43T/eOMI0UeLnXEaXPgm6dF8yZJfjnGjtM+WJW0g0Z7Qgx2/9lUM
icxe1X6Sv9/0hgmpV7+RSEwW2n0/HGpo1CSpWIl+P65c4co4+UAh5PdSGjfgFp2F35l8+yaCaDXT
U8yx52F2aX8lo7KZGWYt/2kK3/MCPHC6adBNyAbHHUOooZxn4HX0XDzacDJW1oNam98vz+M56A0G
AR4aBnBhzSL9KBwCZCvkcayZR39St5KFBvqXMLhGOlEFY4TW91a3PtmkyCnlOeVX8uXt8BOukJXZ
WvSao68Q9iNa6lDbeHyFTCeB7v0swXpmcFevDHbRaY7MCPtPtuEqSrzeQHHc0T5lkyLPaB/jFvXq
ig4oGFpbhETd2FPJXkI7uWtbD4XwWU+n1kJ75cGyEN4z9wjHOjbAZrqkxLmXnamA49LYJOUzSkJB
da3pCXzi6cZytq3zZuXfZNaflzF/vhsDPMnOt74CN/T58sR8HPVnznr0JcL80++iaVrNl9TdBOfa
VQukN4tnMvMbB2J+aIgVKOAk9VGuP8ny3p8ehvGLLiEQG121ZK2jaNyo7U1FuaO2d6nRuBFUaYPe
0JL1BtEXb83icPmbF2LQefbmjl/TgDNUxJ/DFdVbiKQaAIPfPBVtnm+SFmyqWj8M4EW8bnIbcCSg
4JVm5fBZ9FaWbCbHgEtCvDghqDLzLpwMhGwQF2kRf4cVsPsJU22y4rHnr6F5jL8tCevi2x5swBWW
QEDwTqEHJdg3kEeZrbkypjVLwtZQUxbNi7Hka/LW4+aeMnKnyZPersTwH4i6c1/7Z0zirQRhrW2N
AadgWM6qxJBC8tfkpmjhVgyfWynaqRyVvuJO0oMiH1Ttxg9vdYeo6DVx3rTi1bIn/ue9H+8ph9PY
+5g5qRuVuxwdoeLr6DyvONrics8ZRBrhKMF+bOOjJ7+pJR7ICT7YlLyHIYDEt7Kg0kUhuBm0fazq
+0GeyORYW6gt32PvR4Xes4se1mFyOrSS13oClz3/6IOEc2MK9HKgm83YZOa0z8fCVWTYdJy7OlBd
hG7I6NzW8lPfmBsr/PPrnRLV3FfCfECJL7hJqqZSH6LdvEHZgnyVdO91ya5JihVAwtIQsWNRp5jL
SGcQXqmOQSpbXAiDIUWuhGLGBnVBdARGuG2h3ZT2/Fvv4NF7CQEjN2waj4BlOjtZGfBSoD5znczZ
F/LvttjHiu7AGAUpx0wEp/nga9vcUV61xtyqQ+46ufGCjvI1VKx3DqzKkDc9m73yGOr63ujilRT9
8qwcfYsQU7SxA++ewey3c1LEOCCMJZv3OdQc8OJqvVvJ6Q06gW26sgUWdsDJHMw/P9oBXkkXYQY8
CVmJ6Dqx+n04Zbu8+fPCsW3QGsEAOfIoHQt+nQBBUMJ5eHF0A4Gy6zQr1YDlCTyyIJynSoe4p5wx
kNR58K2vg3Zdp1dx/1UbntP8BtSirt71+ZoLzXG2cOKdjEvYNGCV/ABNVEJB64syffUk75DIN1L2
VKEJ0oAqA+u3lt1aXDJthmGZ9JRTNzpdMqPhEW2OjFQ32ReefpXCyJ1nzsobep6ws6EdmREmtEIS
Z7RmMwhRuUV/CNCRyiB3+5TT6wbx8spRPEf1l8wJM0nQr8KHxy0V509KupeiewDiof8LlSQSH7A0
czO6efZT0VGG7lcijstTCgHh6ZQmUZooTcKxq9UBDJbyI8zc911i/5vN9s+UWrJyagY9OlJuCWMs
jE918xiZb5P36fI8zufEf59GuqtOTeShHMjtwKrFk7SRe+i3pRULa3MlPM/ivJHhpMBCGwQHbeCt
O/g3sxzC5YHMXiwOBIwNOBAaA2cM+ulA/JKWe1tmSepKg50VVSj7XikbcDC3krmG0ViKkokB5vIo
ORsNki3BGqoJRh2xMujedOPfRqBeZc1VmQ+uGcGb7jzKE4RVAzGJldDoeZCt+mAPL06LqtpPR3+Q
tZ+59VPSUKF8cppsW+f5Vu9vJeu7bVZu3KgrMd3ScXfywXPQd3Ruz3paCTKi3F2xWj+q0UhCJm9+
aA49p/wgBpSfhq/QZme3wTiFrtTLj3bQJivfsbBKJ58hrBKJLl6ZMC9ugpJEhGo2Mm+MtruOYfqC
iwUlW7+J1jrg56NAcI0To8LJ5Keqjf4kRtNpl5HI6rNxU4XZDpio20LRJ2tfbGuV9W3enGdWCRE/
cmoq3D2nM67ng5aZAw5p9NWmvokSWDolgN1b+yGxHrOx+ls300+VKV1f3ghLuUyO+X8M28Lh5Hda
kjDL81vyc9t/U9S/P9gb7c95dd1EwHwmOPxuS0TFWmPlDviA+p8PmrBwzsXIZzkEq80VD/0VY9MM
RboLbKfcolkj3ykeHBUdxFabJOt7V3eilyBJ4ZTtp8BFv0MlkgPApVhr59vC6cNk/P4gYe0Dta1J
bDIZJm37afetB+fUZStH3AL6zj6xIq61aZadN2Il4q7r0O8Ix1e6x7n2tpr9vYITNsg25E6tHGpj
2Z1iyLwzFA/HlyJqtjAI582b6pBBTTbT9LbiD8uOOFfW57ZpR8zD1VlWpMXImuTtl2G8TbRrLdl3
9B0NKEyNgMJvU92FOe+y2aW0HHPy26x66v/xRKORg3L1pndIMs7ykQGPu3DXgAOr6q0Na23ufe8i
iLoqeiupElkusPYN/OOJ9AniZNVy4XKLSE829m299n3zwp95Kn1exETyfG+IJxForjKQmBVT77ez
amrcdMhoPyEzXcffxmnFRc5ZHeiNmvvK/t+e4IhS7ieIRTAdUThckUxRwn4TKPuiQJfwJiy+dPaL
YdxDsh4MLSnJe6Q/0IT+FQ3bUHk2i1WCi3n6L41fcFlzMlOli+blMd6ydrqukmmPRuqmDb+okhu3
r6OuktX4XI580cpdvZR0P54MEeoB+ZgxKLQSk21tCG7uEq/Ym969R0Es5blU/HQC2ENW0g3/xaoj
k2SbsVMfd+TRHShxPVdWoxmbKfnmJPLGyN4g095Y5RfTvi6H2rWsF0mXVgYrOhoNhdD10DdAqKAS
nAjxTyf3tCxKNjgW+RqSfbcHk2Dcacpr1X3K85UDWMzdYOCDOQT8tirDcybEJVqFtHeH7qDbtUAI
W7h/VafdOLGx05I1HJJ4l8+Dmc1QhgXje0YUZ8AJnpEXgBI4k73Kzcc4h4gfeaSayAemoMNkTeG1
X2XJSli8MEiT9kJYLWj2gVxQGCTareWsYxO7AxwBG7ZcuyVZ+4YMTXSDILyyuXySLZqDVAoODQBi
+sfhf+Q2VZsjRA0ZN9f3u16CrEa7FfI/ZS3z/ZE9Ot6STCi9JVRt54vTIZ14emL68NDO0oa0a1ZA
gkyEmVAJzILNREVIg/H+zfe+1BkE5V9V60BNZVRfkJ60zcPl8Z7lOcTvmCfkaMBNPDhy6/EdZuRt
bNXbJ+h8pU+ck3pxD7eEl91ZoZsqO2RyNnZ450gr2Y2zLSNMhHA21xOI+VHlA3RE0t3e9jdgpdFp
QHI0k+MdjOu7SjVW9umCO5/MvnBAe6hKGREsq6Tygl1U3FQQeCTBXuqupOHb5RleNMXdSDGZ3q4z
hp/ac1q1dNg5EKaT0ToU6i6pwq3abT1v5UCYfebMp2jCAtsGFNYUndeOc0v3K4oYg/M4NaBTv05r
qZRlE8BtYVYEeCC+UiNZ77Jyxo8HaP1+SPX+nfhvl2fsLKj98EmQxP9vRIgmgipAntDk1SLXtLJR
GJLrnaT57VvaOcnOtCP9yo8n+SUbkmifFEV/1wCQ6uhqkMLrGLXUtfyD+HAWP0g41ssA7bdQlxm1
urVktwqAKNhbw7u1UFIMnp3wuoQXvnW2KE+Fhlspax8gJkD+8wEW1yTVOgD8QnJAbWJ9slI+wIoQ
y1TcVNppaOjJ92hn5mgUoMLkVNTOKdj/0I2V6O7sLhWtC+shjfpoIPpKG5J8CJqHCdJVNfwLRHzf
f5XtfVLt62plxMt+9nvAwoyjSld2WcWANe89iT+NxX2q/33ZzRY3pvPbhJBVzUt5QloKE1Rh5eoH
2LbUfuwmwAxruPG1wcw/Pzpj9RTlgyRn/rRofMjbd8mR9+pq99HiQXo0HuEkd2JNiyHcx0rDyxMV
VP3Qo7vKUwi2bMtZObbnkPH8rPk9e8KxnTtZbBjz7A3TE1IGuvNgmndDdggBlDQ3lHEuL9bSFNKK
S7sTPHozI+/pFJpamaDX68RuUTyH/Xc/ogqxljdZsfGxDY6WCWlEJe07bCC/TUUaEWy0Asl4Xx7J
UoRxNBIxMFWp4/VmiZU00T6rvbZrm63c9fFG0Vb20JJDkFAE4aMjwkvH1OmcAYDQEaOnpgfGwK/2
KfWJ8a1FfbQ1bnvvcHlYi5N3ZEzYTUpimEOnYKz3+p3pP0c0AlfdX5eNLM7dkZH5I45WyOMgIjjD
iMXto3b3qblHFRtJw7UTb3E0FJfhtTDmRj7B3ewm81Ei5yYtwI3kP4au34zoPRvKrirVnR28JJRL
FfRYp8xtq+2oPQbD92qNcHRxuL+/4oMk4mi4gKi6UCr4iiyis+X7YNxoKHOv8SwuWYEpmbAeygUe
MIKbOA5XqRkDxYf2R4+3jv0gDVt7LYu6NKNEufPrm7q94QgzakLjViNSmLi1jwKT860GLtpHK9CK
j1SseCrB/gP7AI+GWU3g1EFG+AdkZ7aiyNQP26ScZSyS3L6KoXJD+xK9OsohU1Lt/Nhu7217KnZy
1I/5/WBaNXRWdmKXv3qJbj0gcLnvqO4UBcj9+on6S64TNMUA2AKHy41MLvdQ5Ocovdtp09x1nTbI
hyQ1BgKESi/0ra5l/hqx9eI0QpBIs+AM+BQb08sAEeuxBo8tlc5DH6quQut248e7P99oJJD+MSPE
x0mNkFJjMo+jp3UbrUdI0co3MG88Rm1y9b/ZEjxDj0m5Sx22uuybndxm8X1SPLRrQNbFIIbICX4o
kmPaWYrWR2Ku1lhC1zSiXy10GKXcbpDU5OGsI3xbPUHLuM1h0qvWQJ9LGwyytJmK3ML7Rc6KJFMV
qQ1Zs1JRt5m3SxUgMlCo/Sl55hymkXRikDQv8kgSruSiUKDEtxhhWfntvoisv5PC0FceyEuhMKzg
NikVLAGiP91hXqsHElh03ot5fRsC0vWzYOXeWpwv1B5mzjDYF8QcptkFbTlN9CsiiRxvh+G9UqqN
OdDQP5RrXZhLw0GoC5AHHX3ka4Q5Q4YpL8eRGyVGRMzOn7vk6bJ3LxqY2aJ16KbgdRAid9vpDClJ
GIwxg37b66j58W8MUD9HpZDzW2yBdPxo8B2dFkh4BX+S6ULoLFjTjzirKM2uhSgBiX7WHnJ7YdXz
Sk3LKkL7bai9gxLuHJVkQLpFDFUzXv1oFvG5mzVxoXj7N6P7bVgIK7rCpz02oeXSKrPv9KW5uq+u
gE6W3O14bMKdodQJyt8BY/PVb/D0bLVhJ9nGfjRWIqT5HBPvJtDmlBGhM+aNLngCpRLLjiaAK5Wl
eAhn/Rgq8h3916qLnpzBN6GeTu5kWAMuz+Di8AAwQY0HoZQjdjOnpqM3XofZsYMhTCm1bRxZSNVr
r5n087KpZTfhbqcT1aTDTqzLQomeZubci9UVmmt6d1b+OJrQ4l2r2q+8vDKMZ0n9bHUrF8i8R88m
dmaWIO0KGbWIy9MhnyWQY4Qmwp8q6JzsZwm+144Per+/PMLF3YyUGEcFyUHQKqenX653gVWqmCob
Xlm1Ul15frRWN10zIjy34fTJuOQxApvba+/Jny2YoC+PY3HKOPeQ3prjS1FGTBotB8lHTqVRan+V
fnhdQJgLNvrK7t/Laq2TeekhAkXiP9aEAWkyb+0+Z4ehPE4gLbc7Mp8bZN9gBfnqdc6DYny9PL7F
tCZNXgDFgcHQVTJPwFHojESjlIYSJtFweu6n1EU18Asqwa+ZjEQe/SVGhnJsViC5o71pzrhVW33b
2sXOQiL98rcsz/XvTxFiKa+LxiQpOcIco3dLiSjqARHb1mh2ybBiamGiAY7QqjeDFXgpC+5ZI12O
bi2egzbTtqiRDN8GxpVppVvffkcA+fLA1qwJyxq2dtMhl8q+471sTl9K/23wVQoQPJmcGzO7umxu
4SCjI9JkYJAVcQkJcWJdVMak9jTugQc5kH5rpZ9G8wm15JUDc+GcRpSD5gLiXxriRfYYfaiksErn
pjqKZdVns4fN4ibTr5QE/S2V13OxkrZdmkeFlK069yJBQCsMzE5bEOEep2YyPQ2lG2TDrbpDo37X
NfVKm+WCL0KMSiIabSEIQUT2PlkyK1+e2zlrBJoH7qgNUn/4SOpvvNh6Mv8Yj0bggMFZywjiLopx
wtgmPx+8GPlPN4LRvpXsTUNloWef/blvHJkR9TKqWi2MZjbjEWJH9X1Ru16h0re0cv4v3XDIwDhU
w+gfB04m7LDSMdqmmGjsnIoK1C0UxbDtZGp5Oyb6szTU4bMdjtoPrzSb/ZjRwB5EZhts9AAR6pXt
t+SnzCxFOZaSPSF8CkLMCiKkKtfE8B7K71BwJtOMi74x6C936k24loNb9NMjg8J+n2qvDHMTgzk0
JW2CsPkX9Ic3ah65ffquBCv7fenFBtb49wCFoFMKbDVtkAjiCX5X2DXYmgbmlznOhTdyL8kc2JRt
nPL7ZV9aG+Z8PR9dHeCg0qELGCZtW89lzkETmK95YB8kZ3oq0YHrs1Wo6DwUIYQ5GaoQgxre4Gl1
piVuof4ait2AfrN+7Tt3lnNt6Y9O86VN96WRINx+3Xsrz63FM8GGugXIyKwrKlyVbd9MuZ8zzY3s
Q1Bw1VjavrNdmd6jfo1t5Awz9HEe8D5FHYgOd5prTyc39gevk0ImVzMLmRR1WO/6fgQokuopLRve
D92PCnpre/UGpsEXCRHubW+hDE0C2OESD9Lry6u9NHqq5wgkUVvmmSYcUE6PjoCR6cy8ZyNhAEFW
dIjqvS3FhzKdDpeNneFk5uEfWRMzenmk+U0RGuSnssdWQXa9rEpQ3c8cXm6Q69s+jbZZpd6Xwb5Q
tqprXZvh5yK645BGdx3Rhehp2EpbJVr5sIWQk++ay9GzgAQklKfLIiHBRUqNWRgoT8Zl8cjVsDLR
S9c3WE36anmr2rCMnJpwYi+opGbezXFoxduxi4ECjVZ/jcZkGaKq7DQvl2d78QA5Njl/0tFO1tsm
Vgk9iTtnQsDye9d+Maddr1Be/zogBoxooPTtss3FiWQPMVn4ky4Sh0Kg6MdRxSiT3kHNsb7rvTXc
3eJEor9KPonXuCOCmRRPiSegGOiw13dycmsNnyT14PTPlweyuC948xuUkRUk+4TlsnOtKs183hd+
9hRr0k0ZlC+jDdtx2z4ESMZfNrc4byh8mPADabysBHNy4/dNCv7Z1dqyvq3N3LkzpzW6hPmXiKcs
HviPEcEfiojEYNBhxDCGrROXyIrE21JduT+W3Q5mSKrj7HYc4dTtEuKuLIphRej09LnqFfopi+uw
D64k2ISnWL9qC+e2N35ZzlpI8F9Mz0IGMwOiJrbHmigZIXfsECO32rYJvykS6nKVuu8Czx3a9JAa
730+HHxlrfyz5JQzMxa4N7iqDLFA3ZUUie0MCN8UVtFj69fkN+Upvi87BQFVv6lXXjpLS0kSF/wT
sCB6AYUDi5ytIYG0IpkCxaLXXk/cDsGvyz65GOwdG5md9vj8GKZa7gOMdJLjbIYCgnNf2iUGUxvN
YsvDYSIDlkXO82A5CHuEP//HDxB2RU51T0pSPsCX0r2eHazpm+896OOhqf1dWz2r8mdb+5tq8mW7
S5vxeNzCPqmrRrNTjcU0ohydhoNtDtvLFpZirJnKgyMSSCYvn9OZrXzF1+p6ZLvDA6spO6X7EkkH
XbpqoUFO6CG9bG7JO0kOIUo7YwHJ3ZyaMyYPmtuAI1NR7hSnd6MGno7oPZfC3WVDSzN3bEgIkevC
yHwwK5DvF9lLO2WftWxaGcuS51ORnDHI3NVnNHuh7iWa3RFBBc2bTT65fMr+zcP+2MQ8yiO/N+Qm
KdOPl0X/hdvSoiedN6Xb+m5TPpVr3NGLi3M0IMHJndiRy9Bjccb4Rqk6ZC4goLOjzbAW5KwZEtx6
kCK17WJmLvJuFPtLl9xX9ScrWIlzltaHNDE1EBpTzsmbhmiyJ9Oz2bOJnW866VtRlFe9n63cz0ue
ZgLHRExX5Y/4EPUC2Zh0i6PBjiO0uT2lpZtCib5c9uelPNqHQPXMtQ6BqFhQlZvIyloEGNEdkd7b
UjuokkabjeyO0Mz2QwAH618aHMjlWO2d1t/5bCm78N2ktVf8fvE0RngAtnxY5g30mE+9UivMnuJe
ypE/NbSph92wiQfqsXoOtj5Hn91x87CkZT7c0K3j5tNar/R8KInhw/EHCNvCdMoktbI530XYkLX7
2LrNUMIDIeCn8q7Nc95L7uX5X3LZY5PC3jC8PvILn9q8Uw37sPmrDg95r22n5q/LdpYgd6zz78kV
9oaROWNozYSJozGE8J1nm6KH29KqbvwGkjNao7ZW85c2xYe+z3aRGkLO88ddNPPr6PgjhMBJR6jA
7ucJrlNvk6ik79HItH9Nxo/S/GsM7tFqcWP9ULf/IgGHTN+HHuhcpBVm2dbGIKZYz5GqRFe+hRJU
7t2p0UtjbyPzr6jbXp7spdD62Jww12VOVCZR7HH9YPqajeWu00364Mkuznk45U8VeT9mdVYE5JhA
U01824VNGDl2DbUjKlfbsdzmxcMkQ7ezRgGzOCwedhq151khRdifQTjlrR5ip0xf5k3RlYdB8bd2
eW+vpREWTUFKN5NNgwkT7/OiSgOzikqOAllB5+9Kk7YpggDe9/BP5d/nyZvLWTTymmSfxfpwONpD
A7qeyKHZNQaEMs9d/CibvWspd3WzstuXro5jY3PUdHTvKmFc+IGFsayrs0MXKTJiezo0ay3a2Jd9
cM2UEIDF8VTqqYIprX+wxh+J9ES0vmJj6fCCOY0IT4UYGrCKMJyaumoe4RBFW27iNnfBm2yQWNo4
/2o0R5aEsIsuG2dyciz5DU2gGr1l3kPXfbs8ZUvH//FwBP+Oyk6X8wwjhh7SdfypLsONYhwU5XM6
lpt6eCzL3WWLixOI+CFqO+Saz5i6uGx8JMbI1g/Bg57vC/k6TD7Dufe/WRG8bgRU3Q4lVooMETzF
l96nZLoJFfUxCby1S3xeCeEOnUnrebExHg4k4agNwEgokU3+HJLQXUVbXA+xnlkmmxYKtES61hEt
5foxbnwaRT1VcQ27WvmGhbcHnwDLBHwWpLHELT0UAD6K+RNgXVOtXVdtC+O6gz9Qtn50q+i6haNq
Lj8C/SexBr2xsNHUesjraX4RpEYHu5O0R77us24OV7QD3Ka+udbAMgch4gQzsXTLzBVXkJ+nm25S
qqHVNFYTUN+uN+0dGfrL/rJwdMwQu1mgHGp8WHRPLWR1nYyVRn0skN4L/yEdh02UrOSk12wIPqkn
oWylJTamHvos+z22pDvFHvaXR7Kwv05GIqxNH8aG5hd4QhXldPe7SXkdai8KXFT/ix24609nbIL9
V4HsHY5tvdvk8iOAiDYq3HWQ9NK0kRMgu85/Zqb/U0MqVcZSq3hWTxXAqk1bjUUMuZ3ibD0FZUSw
nXmQ79K2dHYeOfHroB/66wEYA1w7Wnal08IAEMq0/o+0L1uWUwe2/CIiAInpFaqoYc+jz94vCo+A
mBGD4Ot74Y57XaWii7D7xHmyw5VISkmpzJVrzenLGLI6bj3spjjmIax1P9GOoyd+E9cFWDc9BlnA
hiMBmcgJxM35mAL422LXOfsOlQzgkEpBtmlWmb6lTfILGyb9g0ciuvWSavyUUeawp7QzyQftwKFT
xhrywYPuRDs3M+wfLEmnRycz0RuquX2xq6qqGIACiwYeTBI6YruGtU5/6zWpVodEpEa8M6Io/tJY
/fBFa2pCwFxYxh/V6BqJr0UMKmlua/Z7FAaLcOAN91buu6WDBdAoQP3wMgfeS7nvpgrXYG4gZcqK
dtNauwbha0X3sr6t6DZ3n6871dJan1ozz9c64l0ychPWnHpATRqtam3su0huXDeztEdOzSguJdIJ
7jPCjAEivfwpZc99971eLYDNc6MeW6D2AUIOMSpoOefRnoQ+DbNij4CRMRD194pszHxH6EMaQ0al
utH4DkAir3607ZVH9NKbEg3jf8zOoz8xO7TQx8J7ABk+8qMH7VCZP2fQpLH7rWX1vk4fhLZtQZCw
huy+4N9DXDkT95o4PlF6Amzz3LBbT60GYFYeQM/uOy0/p16GgEdF/VuXiqMdjVsXD4JZdESi4Sa1
nnCVHqa4PI7E2V1f4YUb6uxTlDloGzdDXQafQgfDBiGytdGsCuDlNgq6Mj2Y5Rrfz0IghYHjhpoh
pLqjkiUwmxUJzYc8yEr7pcwgSONWaWDl7L7Tyl+oL+zFKF4q6v64PtAldPipYZUswcqNdNCMHmJp
5XRgeoZgx82doNVoe6fbPehKqiLlN3wSTnlMY43d6E6WoL+2EvEvNhJdC9rUNpBcz/tH3Rz5nucu
JC4pSOlM9P+z9iNOLfneR6jL+5zG9TEeeus46nr2qHNcyEVUruBLl1wYUSkKPgByWRDDVDyJR5No
414C4aT1fcCAatddYeFUoB9QaUm3TZO+IiPzaGW7qU6Jb8g1EY6FkwhYEqDvZuwRMB7KEQFc46SR
RM8REORfCIl3nnDebWMNs7ZwEkFGdU7+INuAkFg9XgcubavG6o3D5NuoaaD3rYt3OeAV1/3kon1/
3pwoZhgm8Dj6DCI735zCGFARc8c8qM0PiQcmBa/6pjE2+XTs9TdQ44EdMo73pJZ+hm4GnTxkySGO
9joJTPzZ9a+5nN05YY3XO6i4cLfYSiikZ3zS4D8zbj0Hmm3fjUWQyb8+5UFKbEHsCKhxeJNKcdPF
vUMkAAbQGkGuN9lI69M03+Va9+hlcHpuRjlqELSQWpQwk4P3YKD3o5euzNblYTZbQLRtg6oHBMdK
cGplY2LkFiyUpNuO+lsxbYDr32UT+KkO1xdmaTBkVg6n4JSAJLoSPdr2xLAyYCuFrF372BYJir1t
nq8MaMEZURElQKTBCHBvquiRE1kO9L5gxh7fLIijxkb+7g0F2lOyF08Af49WnUzrIW/dgHlk1sKM
/NZKXlrzhXb8jhmv0qkCjax2hV5e2XN7lI0yDsR+wD+vHDyo9hHa6HUeRIUHcVYCbrrEmR6QuPVB
ALOtJtD9jN9kn4eZACDKerk+/Qu1znP7ijPxSLN6u21yFCW8sK97vx41KMoa8f3EfjUiCUeNokEL
4b1cS6kteRnKSbi9Zm1I7JvzA6IsAUuZCoE1wQs26e/MfDPHKkzeTOlavefy2MMw/9hSISPJgI7g
OIEtMrUA0IJIRd6Q5MZdQ3ctjgntbqhdzMTkapoQJHxINdsIA9DM5Bt6id6YsBvvs/az0HYrS7fo
Oie25q11EnbJnooudWALb0mEyD91AyHy3mZlQJ1vE/LNCQ1LoJDk63XDC2PEywiIMpwPoB1Rqxmm
5ybCoWUBvNqvqNB8s8BFif5BfnRWRVgWbeHVD/dABhH/nY9RG5q84F0FcWRToHy2M82dXoHkXXR+
+/f1TeCcgemEFQsoUjWarNqxNqOxhi2xs427CXrUQhr+1K3M30I56NyQsucqMjZ2JmGoy2/S+G6q
dpL8MN2tRM7S6fy+uEEJRDffy/Lgim2XPl1fv8vIEeYpSmu4nUFwqKZuCsvLIsSGRcCsAYAotMJD
a3qYy5POSyGqAGTf6VrbxsL+O7Op3L8Ex7yZU9icaBZ6PDRytnfI0WrXClxrg1MOFeijWbyS6D4j
0OAEtSMGNfpd+t2w2KalfZDoYeJ+XJ/Qyyfr2YRSJTOBmGOErAgGVzhIgR1bsZno5yQo3tyB5M3h
763hIoN+GsIY9HHPW+Zk249S79HsYuAdXiZbghbetLnVkHhLaxnW3QCERbdyey5twlOLyuJZVpdA
MhnKn5pR7YT8quVoUHbtMIlzX1uNohatmXhQovoxU7IpWx6oNx6nDcbXynIzFg7oagD3H8uNGaHZ
Zu3NfLF2oIEglkuAMEIwjODwfDbZYA591xkaqp8B9MBm1rHYNgOu37n8CQ+o62t3Ee3M1iANBrwN
wtCL6yFOrEJkDNY076vI0bhEP68buHB/GACIGZwikHdEWGWeD6cvhQN9JTD4F4ChIn/Zt/eifOcj
ZNWgXZCLfTWs8TKsmVRmMMsHPM9MrFE0fmao/IFWugQzYQbs5dfetQJvra/8IpZXxqjce2Y3tX2B
XKYv5b1rhsQsEWzvrs/jxXml2FDCMjZFU+7EsBHjXGRR6A2gGJObmq5s5iWHwEsM2Qsk/+ASymYG
yhW80wnsNNVrRvKgqVYcYnmy/hhQ9q6dtuOUl7MB+YJXumE8rXKTrY1hdpCTA6m1RsLTFibcOAqh
++FPdM3HVkyonQmlwZHpmKdJxLZPo3fdW1mH5WkCmtqc3yBoLjwfA5Om3UMFGWPgwgdHc9M8m/bz
dZ+6hAfMTuWiiAeEOPoI1cWmLVgMgUeatazSTVSD4qbZTN5N3wWcOr7tPMRa49cdiPXERq9XPHpx
CtHEBewWyBjA53Y+QiNK7RTc65rvsLs6f3DFSrFhccec/L7iaFHf9xw67zjaRjRhkn47ur4+3WVr
nZhr41C8rbZJZI3z7i+bzM+NPdPXCsiXbyKs0wyKdOb+S6CDlc2P/lI5DRLrJEHyalvoAfMjft+Q
gIyHytpwdl//dXFjNomyHQUICYcBUfzPFnVb9zpGlaKvTfdH45UCGlRb++suuDR5p2YUJ8gTEO8n
Jszo5ocDthS7/3ndwIIXAE+NCglk1vFCULXWTVnFkANBZ0st3gzkJOvNSA/Se79uZWG3wgq8eC4J
gglDCREIn0HOzaT5Gd0WSBLGTYoyTRxct7IwWXgN2GABRx4E1VbF08DQ55CugPQc994850mPV8h/
LkaBlAdY8YENt8B4i2zc+Y6MZ4pdgMLigGr36XCT2lvC/na9YQLzM7P9oLHd+61idXI09xFQ6c1Q
xAG6H/TsmZKV35/95azgMP8+UhfQELJsB6XM8yFovR4l+VDGQUt+Gc3L0B6HOCyGTZysGLrwK8WQ
MleRx+BzEGkPzHJC5+kxcT5pttWbv11yCBWAHwngG2BiEHoq+4PkhQ5J+AEd3uavNtl0/VpheWEc
Zwbc8wnLW27YI1DsgeU8TCxEI04FINFauWlhWZBFxnJbyKuhDUDx3JTlBrPa2Up9lzGIEJv7ti8D
6DvIteN4wYlPTdnq20d6JTEkTIHBipa7Thx7d+VmWRoNomaCB+vcSqoex1kZ06FrCRaFfqeV7xY3
TKDrAMm6dMXLLnY8lv/U0rx6J9ulMO0JZWFYKqEyxgsUH9aIPxamC89uLAoQEyhcqSnidhj6lAor
DnI8N9I3am95s1LLWHAxmACoGTyJM0WQ4sOAOzO3ZWApyMhPl/pRBcp1/lxCcPT68bhoBw2wcwkO
t5aj7H3XHbzSqbw40LQNJwGPNrb7MK21KCwsCfLPwO1AatAkwLqfL0mXEDOxpy4JIItkaK9J/nZ9
FGu/ryx5b3ZFnBv4/SoNRf7YVr+u//7lLM3K2Uhx/n6PXZzASTx4RDQRwATcbPcea+9dOolDWwIf
Uct4rSq4aG6umgMmgzZvdfFxVMvJ46AkqMetLUqQ1oUJdn2krRyUl3sS+XS05WBo2JCmGsqKbIK4
V8dStM0+GLFAwTkcqsfOFGE1fL0+g/NhdX7HwBSkg2xUx4ALUFP3aW2hBkhhCgJk3lNa6PJpyMTN
NKbNvuxFEpjj8I2IUd6kifx+3fald0DTHaQt6JR3QASuAq2GiEitcTGdoJ8JmFNsxRpufz7w1dFR
3F0IBQCmQo3i3L8jXttZYc8UC1a3dTTL95z2Jq2SL60zBj2S1Q4kH/9hUHhrIj2NAwJDOzfJSZfE
6F4HGr1+5G7lt2u18KUVw+05a4Ojx1tXDfSOmfPfMGirhoQKh4LARnqPqMbrHIpOg8/WMCOXpypy
ODMQAKcQWvmoEg/2OW88twaokBWPE2pV9VO39gK9fLzN2XycdWjvpeBGUN9PlVl2lTtG4AFMvjgs
0MFW2u9lBA3XCMShjz2aS2tQ1dtQxRO76wt2uanPTStBQ9VKAwK6MG068iAN9F7aaG5+nv4aAHo+
REdJHhlZO8jWiMHl6Wa+nX6Jiyps18oWl85xNhj12mhYMnAxYDCTAYwi4BlgHXgWnvShevIeGRC9
awZfDN7KgXXpIjA7h0TgXwKkT71HqkGk+kQxNpah2Z7vmvKd/XWSe54/ZA9w54La5hKlWEe91s82
as/u94Pl/USP6UOrjdUecUd43SkWB/THmEoI33skRawCYzH5aenbCcdERFcc7/IlfD4itYbvxBae
yARGqHbL6Ka3bzkYgouchI15FMZ2qr6b2n/XB7bo7ScDU7ww5pM3Ggw2vcQsNk3G76x+pHgYl9oW
vXxrfQRr86gcwLnOCumUEPnQyVPMHuseeJ2Vzog1E/MtcxJWxh6PJydKsFTuN0RkKHr6TrQSul5S
oc9LNdNJA2kxQxTnjzgxgj4miw4WxmF5dxr0/+q7kvpt50uyZ9nBSl4d6OpFug816Np6oBmaMnyz
XXnSXuJolK+YF/fkK7yCVOhGx1dIqKsR34ylb4I3N/0ay4cceq4D29jQvuvXjudFpzkZvRL0xg3k
XSoBuyN/MW2IZ+zBNb1B2/9131zcEDAD2XbU6tFApcyymDrwHDDY0SjydBTjMGzQVzFUJxggvPEM
d9GNDbTNjyBDvG78MuYCOB9oDKBYXBfXkPKqQ3ufNRombKe1e0TX2iZD6muQ5NMunUPUrTnUfGme
Ryan5qiKt5WOW5ejCcGfDPGd87OSxiZiPhXPFdoKm6LZxGWYF8NhiDfXx7m0ln/Gidk+9yE70cVo
RjBcQNeoJvYhSprQMYGZBFHidVOLtzqFyARel4gvL271rBOyKxLYclGO8Xsy+W43gTc/24yQfrMq
uZ3/vBHkPjWyPb4VcN4VNqHFPXP6Dcr1jppdW2QDvkFzOHtFina4ye0Cj6qp7INCB4XFoEXTDmxU
47FKzOYhl82uxftrhcLv/zEZQKT/3yKV+jg1oC+ExAg+RLcBw2g3fbfnznetDVMrjCBejwbmAZOE
ZJtcO74uA204G0HGFdx6M05HWfOa8ATMRyWOyGi8J1oNyPOafviiWwE2buE9SWcCxnO3MkfPy8EZ
jWlOPsFql5If3tyG/g9xBjoioPABUDxKmMp1wjVJtLJq5jjDOnZ2uY87tGeM31b8dmm+0HaBQ8hB
Af9CQcDJqsRw+RwS9jhiJXPfCwda4VYLPhjWZeYbA7kPb3MGLOPwTVblf0I4TzVloH/JyRtrKVk5
nRaPRtAgohcEeTNkH5QjuM80XEwNSsOpyLeMsGfgmPbtVEMYDYJNLHmiXb61ZL6NspWI4XdaTj2q
8EhDQngWqQF0TVnaFIzjBCRSQVo9NrbcJQ39lo2pn7fPk9FujCj+CVmHOY/bo47XVx8txy00NOZB
WCkCNdO3vY/rKzRvWvWTsC4u8ro2/ldh7KMj6rod4dCJhMRK/5STcQfOA58xeV+i4ZWla7QVS/59
alGJmyqoOozjBIsVn2qIg9GN0LOPBHkTa7VqPk/otdEpXm5o7STNAbZSRNPekPhO9V4NKzfQ0n13
OqB5D5zEEo2lxcLwYGTEEcx57ScR2KOOLMbjZ3t9tZYeJaemFAcqs7aLwXGYBgL4O1FsoSrmJJ8s
jTYmRKXGqPOrbuXYXzYJTnmgZHEaEeU250OVpJDCxmHLaljiQZOah9HT/c727pkNoq78IdWmFW7v
pXNjVqpHIybIGkBhdz6nWt5YY2zgECQUkFvHvU+itRhpadnm8aAFYc5BqYiKstITsBq3uL5tZ6we
87EfAOzDgWFtkqwCbUTUQptTQCJo5TJfckoIxICCHRl8vNSVA6ipctykeg9NgPEhJWELHaDhXy4R
sHvhCvEoRWlIWTW9lUORWANUELuv2nQfxW+J92a74XV3XBwJeGdMVAVdXIvKbTg5csxwk8A33OSl
6/p33qArZZhWvH7xwgcSxQH/C3LRFxBttB+xSJcjQjzvzoq3dnozFOHY7JruUbe2pbEleCPYt0b/
+g/jO7GrHFWxNLp4iKf5+ChCL+UHUj+XubYyi0tH8OnoFF/nUTJF+SxPFDu0Chri/JyN7r2EFoFZ
FU6YVJ2xqYtiBXKxbBcgHxT3QCmh7mxrKGoiUOsHi08eJLl70zv2Zpy0B6YVfmFooW3/uj6fS7sa
m/l/LKoANNbmSU/QWBaQMgpcfu91a9jIxdv91ITiknjc0NqOYMJ1GVqRsbO2cfQYDV8qO0B5yYSE
GWtXNvTSEfkbTG+gnIw2dWWzMauyxMQtuEmPUrL1AcrAQKbDhgDVlDTy2NL8Vh/Gw/XJXLGqTiZQ
GjJFFxNGKh+mClT9j2b83miPgu6bOqjXEFtLe/1kkGru0iNelwJXDkQdRxvPTUzQcRj/w044taHs
N4j4lXZkwgZNBZQSfYvGvomMdjNuxhYCdCvm1oakbLwxd9Ox1mHOib9mwHYXcruq6vH7GlFCEBsO
P1f/Z7yOWhYgadTWAndo0IEYOAkNs48+IPVnf08A3A290iheZOmm945smykYm0h7QHUXZbEhjYbb
uM6ym9ZyQdh83XsWxj4T3ppQ9wO7KbLF5xesW6Avs8XrFQmYA4uOwpG+2682gM9VVXXw8+scD1bc
5J4KnYfyZFOSHjmyYaitW82tzccot24yOeDJ1ni7sTeHDcKXOwneZD/m5bQyzIUTZ6aoQCMYWs3R
BascB3aJpw8YkTFMgp4t0E/hsrg+kUsnDkxAwAxt5hbAccp1Hk01a60IMVlp33jtXoqtWwaZ80Fj
HV08OzngMbxSaV5aPNQYwTs40whf8OdlNslbWs4Rp3ab2TsNcSeaUK+Pa+F4sU9t2OcO0hg6EEtt
gbO63oCaQkabKb9jyRtoKdG03/1DKAFSd5Qg0VoyR5rKLAoxRnZH8B5NjCONj5X8dJOVmHJx1oBq
xdMPno+2svMR5TVN4niCCdeAy38f8ruxXXlcgpBpwePnOHkmQUYdWKXBaLlsxhRc5OjSSeq3WRDy
m6Wn/TtkYypQATLzMxOFd2AJ1+6dgrdHnhv5lqMpZM9KPT5EvGk/qGT615qXbK8b0RRyzYrwqrBL
siv7iIXg3e6Ouj311J+cYvpIRzCc2ZHMEr+XVK9ANOo2m3zk3V2bZPpmFHYVJKIz78ToaA9NzWQL
dZxx2tVGHX01uZHd2XlXPbFKyFvKk/Yx05oOr824AtNdmnugI+pEtIl085s7pSCrLqhgJnThqva1
65JkS9s+ubecxhKbxEpAyFShQopm/tgBN+AEEZv31gaZDyZueO6rKToYVm1sPYZAx+86l+7jSpYV
Us51c5sQMn8Z44ceOh4bs+4KaAfTGGSpXjmEtW01oV4MXr7rorrbI8s4HGyWJ1GgTzF5i7LJPQ62
kOB4kAVJtoxmY+XTXKe3ZqWzfTR4YJKqhC6E32ESwwHiXBsLOC30/9m5tu+7LEGrrtV7Ibf7ZJdP
nv1f3sb5EdlH7ZWnef85MZc9iGqgW82ISQe8PiWZn6AaSjcQZKXAFeqp8YVMpoeytrRvsrwzvnZZ
Y/6kZaI/Dk7Gt2VjJAiY0XKQbbSizL7kqT3U4HMusx8Fs+SRg9j+nRt9fygLYwqaYczv8M+7u9h1
ATzPHHLHtNFAYYXEB1ea/M5MrHrTlFNS+TXSvV+82rSfhiLyOCSQG1KhAcfNhpDlUZTt0EhuHkpT
tE8pJ3WIrjSvDTgh4xGAr+HT6WMdtd4GyWIXKse7Ac1xjU/BaPvoojXjPmM1r8D+Pp/h0LR4idK8
eC6LyS43vIqrQ1fW9UdE7djza6MZvtKeAziaGeNkHc04a//jwEeGfMqqI+t08lp0FWEHyL8mYAY0
pyeoHRVhno5WoDHNebKcmh1aQ1j6rqeMRNu6q5nh2wXyrgHl6djvMiHkU1b1Y+/LzGO3g6Xl6DTS
uj1LKs3wHVmX39CoE78SzEvs12CpfYkMSxSbwumz15JT+WKCWu3Tq8AiG2We3vq84sVrQfr6q5Uh
o4A+IhvtIHEa11/KIfOemBcJ2y8qQsB5TvMbd5DRdurQ452VYng169Fs/Ehryl+yH+TWQEHx1bQT
NLRkLopFfm6WYIHOEy9+ISmD+FdixYMfITh/NUdTC0vWkdjXSz0D5p/J4Z000XBgWd54fjHY9s1Q
mew+Ii02cKlbErsIYMY4r/qbYUj1jxHIJ99Ma4pPt1yWg423dO7zBg9sUOdY8lCzRMPRYTfpCEW/
qTnSRksfRz51pQ+xmfpQu3YaFlaLfJk1xQ2yD5ZELwdPfwDXNbxVjtcdcjfzUNhGEvChwButQIdS
vKmasvkauSy+x2nYbbQmH785uVmHEwWLE+kLGfvCqUDIMY1jdJP0CUJXb7TZrqY8f5E4rkOdC7P3
YSg6lF5VhwB6pHe0KvmzxsZ4b8fEwnZIwYng2nG7jQgY9bNx6kNwwqUfuSc0n45xtwVnhbMH5QSY
5OzI6jdNMzpI+hkmMCEgUI1COjqQhKT1sE14Qbdln1rDrrLtxgvcnFqTjzZi4fkDeOfajRmLLMaj
rEF12KpA0er3IBXbosG/JYETOenWNtLs1YVsPHBtQmqQjKdWMwbot5mqwNNF+gs08eillGXdvtel
x7YjaaoPh7J238dZGoKHQXyQSGv3NbSSg0br2m3jNNWGzJMeF9r0hRqd/mugqes7Tlo+ARjg3Eat
J24gkzEdDDgiuMS1eE3kYqkUAI7AP7ecEj3GiTZCyItxMCk8T0mooxZhOB+m90VHPXmyA63y0zGk
a9Iii9HcDBecqQSQTFbMNsBAlcZcS9bErgYbfNasASsXo54TC/MXnOTyoq4yI1BToKjbjZ+V8WMm
2fd0CF4QJISS716WPdJ2rel7MYSkOhqxPeTKASCbX+onVmvh8E5qCBrSGfqYHKw+7PLEhy5REu9l
8oXRH7xeeYsvBSrI6jlAKiKngpDr3GYiYlAXz+Xrkt0niT/YYVvtBnHH1h51S2HXqSFlSqHoNHr9
XFXWmteu+Y9Eh25NbnDJL05NzJ9wMn+8Zk2czKs2OQeZW2A8Jn9fGreR4MJLDhivmfb43EIJIBs1
5/qbN9wM487xtp61UpOeA2r1rQSOfDSRgvTAvoBxGyIXutHPJdvJvR3c7NgmKVQnE+jImpvrsf3S
kpyYUjEZjeOIKs8wGua+uPQRionGGrT3spMdDKKnNpSXF0GUV3gxbICRMAADHUJEUGZO+sZhDVhW
tFsTyMK4t6FcgdZAAiqiHBwsheGnXO5HqPNJvNha/dMBSOD66FcmWoUPuU5aMzEjKZpo65H3oUNm
4RitgaGWfBISA2jXAxTYuFACt/tMgOgBL0+z+ZU2r3Hz9g+jmDOvIAkABb2qg4UoSLBR4DWTe9u6
9lt0mYDu0S3WEJSLvoIjAuh/Fw3HqkDOYHIkL1I8bwk7mtrPugdj00qJYc2EckLokJuGPDtMdO6L
1ydokdjoa3KJazbmvz85Isq06V3q4snslr/qdJuWD7J6/pcV+TNTFy9mkPhUA4ZRIVyrrS9u+cny
YGjW6geLnnWyIspTOTHMOLIt2Cmg/kLeeL+SF16bKuU20mo8kBjFVNX5tobUoLDejb8m559Ph5Mx
KOcpT01wylUYQyuOvPvSeC8pe7q+HCvT9PvSPVlxjxVAgzcwYdL/4gzCG80/3Amz6AOQqcjXIQQ7
d6lR79JRz1Gjyo1jAhlB3Nj6X8u1zPOEsA1teOBz9dQyve5qZu212OVjDjDL8OhqT511FwHAbq+c
ikvxwKklZRPWiJvjAg1KwajvaLyPGten9hMogMu/R8HOY7Kh3TdzuiLlcz5vplGxuuCw1Bsbl95P
NOyHf1l79EQBh4/cK3Dm5yYaCeEig6HQ3lZ3llf6bf4ve/2PAUsZQ1a0pe3G8+nevxVDaMc3JdvZ
a21LizsRCCo0SAN7jek6H4ajJ0UtujkH5+yGKNTq1OdrF/XSbQjGUfRhoAwEll0lDiyrCe2wA2pr
MVrK8yhM7dEHS5fBt9e341IRzz41pDgYJJobmrezIdFWt0gqpccCSY2t0wrxiI5PFjQ9qGN72/6U
uiE29mSFmZ2QADzDaxH3krPjXv7th6gem0pwkrVkKicTW9dJQ92UaKd/jvSbFpJi0ljJOi4dQ6em
lJpGUZk18iowNQN6E/I0QJzj+swuWwB51dwNhg435RwiGYjK+Zw6bcWuKu9Jv7KZFj0EGfz/+X3l
PvAKsHQ1Er9fFz94xzdRgWyJ52xJskYq/ZveRo2B8bRD0xFCR2D+FWeEI6KmBQ6zwO1tCNVZePxo
oRWBWRE5q3ZyAPVyfDOCLk1a3gKwfD8i9zeJDpmx3uegAibgIUoGb98Z9x3zkPhamYul9+HpBypO
jO60burmuei0L679GNvHPN7GJRRCj3W1J2vgi8WpP5kP5QBAztHyQAeEyiIKYiJpfbsa0Vq4j5Ag
uu5ES0fN6cCU4KXwOFpHRgyMAzBJ3lrtXtdXToBFP51p14FLQN1C9dNBKywwQgBwwc3bODUQfq9V
fxe39R8Lavt9UmReCUwHcALQLMjEq3DCIvsvE7davgbHXhmMp2xr5tnNUJsYTJxU+5Int9DT2v/L
kvzvfKkvdEHMUXKG0Xh2tyvJgLxa4WdOtrIsa5OmuHTdpw01GFZ+RAsxSDGcAuRa6Yb2LwPPNv9/
Q1L8eazAowgaL1ybLd3Y5Vtuo7fbXZm35T36Z96U85DpRuJ4AvMW8b0OEGgj7sbhrrYRQEG/x9h5
JLw+quWrzUMzOejPwb6goq0rPqYDpR2uk+Q2yY9MPmTAHpvGF8iJdiDyoT41AlSCfbwU/2Xfzsgs
5N4J2veUGS3klCI/DdOxOBZdHOhI9MdrWirzj1wcyydGlBntaTFq9rxzPXfHnV2TC0DyV0pnixvq
xIZyy9RFMlmTBRsSfDPFTGrQrTjfmgUlKIyGqko0DRYwlz7TyqBfA9Uueh4Kf2jvcn7LL5zHayUU
YuwyB+qqcPkrx5Hq5zl028DkagcOKJDAdDM+o3LyFeivwz/44KwqiW5ayLejn/bcdp0OgrutRAHV
ip5yl6C553UQNXLZ1W0vnKCQ+lMjv03tO3DxW6r9NWEnXiqg1kWgOncNOxd5Ag0aQo2BsefcSMEh
7Yz6nvaaBZX6Kr113dJ4uz7iJafEVENEFw0OOvDY5wOWyWDMVKhwytg3UvDKFw9TNK5sr6XD8dSI
ci3CtkwqCiMx+Z44KOjsM6vCU/JVdO/XhzP/krrHTi0pe0zKeoz6DuFxJcH8B8pHNBgFJopEpP24
bmlt4pSdhpvEzlCIQbzofY2ivZO+OM72uomljTB3wIMrEhwheMGcr41p1rVIBkDLCvbVSaCdg/pz
hYqk7g/eV6KFdfTtusHlMf2vQRUM5WYd0MQCBs2SbG0JvAIkeXMUQa+bWV6kP2bM83FVpWU0ZjEv
UhraxZbSTZG9EPoPB9XJ7KmPfguC8GBthxXS/JfzXV+tZJqXDsLT35///iQz4qBRXULECE8SCXE0
CL/ytVtpcf3n2xDcFGh5VZ/HPRcZKOEM4JSdl6YdAy7fG52imIg66CEZUSZaaxZe3KjAu6KlAS34
6LA9H1PUlg5yVrDoGbcJQz8KD4to8IfOQNwcXveCxfk7saV4gQkKbctqMH8xWkA1G5j5lbPgknlx
PkxPLCjvoMIdC9pIWKiByOTHqnkpo+eGBkW961AgRuzMj0YUgt8afV1BUay8KBcDGsf6TZUODMtF
QMOG3DY6Bg/UYmPgfu704xtNNBScG+6WaI5mBUp/sn7OHDt/sNEEVQYzBuHOQH8fmGlp1KzM+eIG
R7sGOhVAdHNBfO2Y0VALRvBF/Qs3t2I4tt7KobVmYt78J9uC5N5YJxkFmpk792kHPrWC3xfNGsfv
4t44GYly0OP07d1kghnRZ+2N5QwlghHjyGVib4TFj66XQUKcRze0LtdeeYu75MS2ci4PbZdYfTXb
JiW4lcImfSnjHXhx0P7yD3vkjyWVyJZz0btRA0txa/kN1f12TZ19ZbnUHe+Q0nGaEhYyinC0Ck0A
fmi+UppY3Oonw1C2uieNCvAVuF1vvDsubLxcn6bFBXEJWJvQHwX04DzIE58rOIf8TY1aVILskG6B
KnvDszuNPaIIdt3S7+K4GmAgssU7AQcL2g6UoaSZwTMyN3KAHsBn5Kbvf2UMFIj3GoSh2nI7kL2T
f4zsrrIeUZK7bn1pnIgN0flEIYuDdovzcTJbKzgEcTGPXHxtYmDL5SfAZQ/SeiWpWNnISzsM3afo
aUJvAr1QeCtLPJPcGehnUh18Pzc5/yaJ61tlEBc3fboR7c/ro1s0COoXNHSAn9NSmX80CIGaFWuR
pnHLm1F8CLBVuPI+dgdI2EevUz5uIBS9MqVL/o9L1IWs+qxArZakHTz7nMJAG0lKwWAH6Yb+Zlzl
gVo0AuovwC2AYQbt8Pm6ea7skFrEW7qhIhRsOtSxvhORvbJii4ASkCdDDglNechjKtd3M5gz7d/8
ekiyu7F5mMAXGzfiHqxqW2Bdw7iOHyFi+jxyEXjZ1+vLt7TJ0a4M/ik0A7lICp8P0vamwq49BPk1
lBA1eduXP64bWJxFMOCiGIFKMPKo5wZSk9ZSJ7hOHTbt5spdpelhFLkrHjFfUBc7/MSMcoHpBBqk
zhyXQIX3/3B2XTty40r0iwRIpOKrpE6To2fsF8FhRzkHSvr6e2jgrtU00cQOMG8DdKnIYrFY4Rx/
JOjSLfdj9mx+YvCZc5H/q45wmI3aABYt+kCDCDFdij6cvPzeGpjfU9WkpOdqI0h4qaRuZI8NAHSC
mgBe3vtuoo2zeB7M+9EJqzo99u4nSnou2rhsOA+U1UUovYaNnt61SNbH+dWyvuv20eg+UV0FKzFK
9giwLCJeWxoFkk6mIWHjZVngzACpwBWpSoTKLHorRPD1dr4Ci6iCkNJ2H3R7fPSqp8smrZIgOAZK
q7IGmRzODKhzjPneKhRbIY1BUbuz+AQbiOnFGl6uL2nMOpzK3n3Ta8wKXS/kWRtfs+QRoMvJrXaL
ZNr6mRfeRqr4ckkQexYWf/CzfEV7zJehc/zGDZWo+Nx0xbO6lSM4vLjT2QyIqDwwWrs6pGR5nOa3
bvUe7PVniXk+38l/XN4xmRPaShRtosppndc4TLmFwQROMTA+5f+ZxBAPl60QwSxK0pO4i6DW5B2A
IuuDlhcYpFQFSSnzdFsx3Do3YVPt9IzODsQ0eIEV8+KX9o+BHRtdMWgh7czbChI8t7kYhUP4bB7I
WoN4+b5G2LDbqHkC8R4ImwBCbxEEVJ8o6WHMFwB8SCpjUlzMAHhZnPWEX4fFpF8NlXM3KcH9+XYL
BggRHgfcBBTVX9wpkVWzGf33EOG0dy1/JjernyajX2YUkzItkjVXDq1CZr3P8TtpVEgKki1ERdF2
bUywYERVBHGwp9EoU4JLRAciEKsPGbo09G+WCiBbYvVnYoQ7EcO/sZk7EDMMaAIf5vvBbD+GSg8v
Hy7JcT4TI1yJw7i2U8pnKYs+uwUTC8ay/fxxdrzbro589KIornrJzejgHYwqGiZv/66lZYamt1mP
qz6z2y8mqXfJ+JFEmDtnzzAp9BT/8FJ2+ISOG5nCbayZGrPagXCXFXbrc5c/+j4F/3Y2KErm0j3D
OwFxrQ1UQhEcsOm7Mk65ILYAqdNN9tNaXrVrrMARUYkR9KFzFztMh5h5OLT2Q9bvi+R4ecn4tv91
yMBvh6cPSB8RMZ37qSFqwTGG5vlgYujVT3dehywOhnRKf/hEjQb0VegRASwzR6IULhQP4MAIyiBq
Tlg42kcK+uxClT+QLhkaRfBrIPoFhNO5Pn1JMSZhucjCYJQO6B0LejStWHHzy86SoaPVFqE4lk0c
TYzjmWjxqGEKNDMOUYJUeGYCtM5cQm/yMPQyI5GY1oqdkmlmYEQQ4IkI/f4aqcuYnWBmBviXyQCK
Ja8r29DxJrZP6apQT+b4tpIEj7Sujo3BBKiXeCYmlM2bavJOMbAHcdOcLpufTCmCejsaN4E28tdD
GFAnUeHlSIo2M+hhdaDJZfZu6TxFPllm5cTGO5TzVuEVJ1h564xeUafIxHh5BQaMA/gjE/fadvwl
219WSLZ2W0nCvQ/KuRUT3lCo0vZA9vBt58fk7Sb6fFmMJLgFZugfhfi6bsILQyN6jP9CjLXeO8w7
1HWjcOByTThYJ6c1/wtjvygL0H9RJJbK6mPBiLj35ow7pqLtkhoA4KL+L0VwcWlu0DbhWdOxeajH
0wJIkllxK8hEAMkGiR1MN3OY8/O1SsvSGxkffh+Wu9n6ogGiVu8Vi6WSIbidbmYd7jrIcM29Gb8z
AwhmKi45mddB7dQDoD44tjDHf67HXJAcUGK4DTC9+KMpk5uJgvWIZvsCCKRW6/ou8GP9y3Ymu8X5
PAHPi6EZXIyBrLrL2BBDr3RqMGR7l8Fht2XtA4g3sJsdJjDBf3tZpOysbkUK2zU1pIgbHWe1LZ07
9H0EhJU/p8bYlZ67n5xS4VZVGgo7Z3boTItsrOpSN3UwmPP3qNH6UzH17/Wkf9W9uN5FqXdXoh9M
sbjyDf2zuILtg6wvn4sGi7s6xgw2LiSuAMkyheB++D7X0Ve9Nm5BAqBoY5Cda+QcAWuMPCBuSuEa
Bh0LWRqN+0J2jWcDnXN/TYMu+ri8jbKEGfqoQKGDsRQMgot9HyYGGWdMt8N/EPtWz+1gKewQjJqH
Vsuuy/zr4JYnC3OIVrwcY2v8eVm81Ip4IgsZVEAaiGjA9jRNHaCQEbzXP4e8hOGkexJPuNK+l1qm
2Ejpkm6ECU6fWnoaARUMSRlg6zX2l3zNT14PChftM1E1fu5ftQQfYGESL7M7qLUkGKjW3WunchAX
guN6ru+zQQ+7ZPDdVdkaq9KQ/39z31T4JMDkQW6SNUdSdEFmjb6FqQ5gZd3OyxKgXe4hngAHk+nH
aByey8a+d1I2gAa6OLT56BtKpErpFts6wIP4FDugmM6/CdO0RcdGfnyQuS6SvQfcdDME1IGvAomT
HtSNJEF75nRAwUigvTl/M6lfFscCxRAjC6O4AvOHwnSld8lGmuCR6gUIBJTrlQLBRF/eI+RJDZAQ
Xj4gKimC80lYbmlWwS3JQj/qDpOfPqIxhRCpc92owv+/MRs6WGNiLHyLxuGdesNNMtrhFH3BNNzO
tNNdmnyv0Kt7WTNZbZqzjfzfMEQmhWxKsrbhUmer2NM0PQGxMjCmajc5wxHRM8orWQhQjKdpovtE
a3Zu/F3X4ociOV3+EsUaixTBQ6vZEab9eBqahGZCgI2ZHhpNRbMjCwbB6oCHAQADgZgseHSn6BvL
y/HmiR0LTPL2EQPrh89o8kcEOd9IdDyngL6Hh+un+CpzEjSTJl+idVWIkbqZjSb0XExNh9odFmhi
LvGp65tbY3oyKhdtILbCMmXFRvTAgX7TxAgGuoCERTO9oddo4iEqBCYdGN1WC1TrvkW/OOb7vO7H
6N5ifmVOAH/Y9aqJU6V0YT0ThKq92UFRgtxSbT7ayVXiBqy5BsZvMf7ARDbOI2DYJ4I2K7a7vJlS
d7ZRXVjl3mHt2PE3cp0CoSwLVvsQp2MYl6+VB/Lw4LI0WYbybKWF2zGOkyYp8coLkvXOmnYN2lyt
6bCmHeKqJ6o9FSScM0VVXGpIvMORHwj612yj5hVM92rIbKLkVHUTQNj7XeVqhxEqXtZPeg1xQC8M
+JvIVgqGNC1WuUQEr2UrASkm4lRtNA8FXhir+Y5rS+FSZIrx/nQP9DrA8xHLkEsdm5Zm1gj4qdP7
XV78GlpvCkhsp/5KrNfLuslKHKh56hitAJc7Aa3C+YGMa8/tdQvi0KlmHvq8uRn6tg6tIZ5PAESy
D6NNfw5p2/uzO9YhnYHh30Trc2k3Kkx4mTOFU0d7gImv+QsPlpQDnRFlFUFWeFfm2AZm69wWyleW
xFxR+eLPUVATcD5t4c4asngiLp2QREyf3Op7Mz3WQOtdQJJjozq/6zVQcjkKG/p7VyETqTG0x1JQ
tIjlV80lSVpHkJmVgdE/p24HjOBTzVRwVyo5/P+b+9ghYwZWSaTUFycYxuel2oMhuzPfLluNSgo/
MRspTcYAp+9CG6uY/MTF0JbxbOqojL9clvO3RfBVg3miyVX3HNE42zQB08HAtSme2fRY6fetCrf/
78N9LkLwXYnVrJ7HRczOj9g5GV0Y12hn+FhVVYC/73DMnOgEXG+/mczE9pMBgCXawnuF5+Yx7rwn
3R0VOWupBDDMmMizcX4Uwa6pkSVRGiEhP3bBkL2Z9D+7XI7mCTpE4ONxMhRh18ekWfr5d/Ldee3p
nka1n0f3FUaCLu+6zLq2coTAlcwVevAYUl92GcZF4ccOAJVQDDIV+sjWC6UnFH+QOAJqmuDXxwGB
W2MjM9V596T+p2BEdTFKjMuCX0U47yCz4oj03x0mIaqlQng4Wg0Isl90MH4mTsnBX/yuvvW8D9PO
Hgc67vPsUZ/6IwocLyOhoW50QNOq4SNa1bNA+k02gFIpfD4nCTs/u90IljOM8iNktYvraB2vu9Q4
0NbaL7D9ZVVVL2XiwCUC00cOEGbDj/jGVdQ1MB6Yg83s+rX5ujgRgGLKFeSiQV0UIGPPFsMErskI
/sYKZMmxb5qT46+zw65ikITsvHEtXB8ToXUFigaXI2plU/8aIYn0YNWTqSJpk30v6iQ2SGZNtEaI
3XDROkXII2N5Frwn/CjXQ22dr9y0vpm14VeVjiob4WO65/UZCuo5MBATE6aIguv5Ai2gzp1jlweK
WgeahF4PGR1vMNsVOusSdq2HNE6JuVt2QCujanf4j/8lHLZgAvODIxQKwjG502vjitBmnrywY/pR
0729o6OT1rL22khf15Qh5EE7LXmZmliRqJIcQM4eD7IyzuiJtqRz1Sv4mrWMEMNZ8Q+WuD4BhtV/
diVo5PpdeAAMBoZEzyUUUzy3dIqQtY12ZnJqjesZAEnV+2UpkmvqTIpwpOYqMQC/iFWcnFM3Y8S2
vffc3WUZkgcFhRAOlYNzhHSXsFh9t6Zr16M6VFnzPsewgR/HnhE4g7EcBi/PwcTA8rCoAcQ9Z8N8
h04zJG8MZl315fg4Deui+CLZSYHpWsAF5AlrsUZG04iZaAAENCr5QCXBL927SNceRo+hVjGHCvVl
lgoTBY4nXnQEJnO+k3TqUdbmT5rGiECWUvY3HoC+dklbt1+n1M72iBTuh3h17gB4fZu5mgNSiFxh
sL8XWTwv2ADQnBo4r+jROv+KyHKTeYoASDE3NhswIlxSPYjt0nzRPEDkDPnYAeR9zqvkGj1cMLo0
y1GmNDBkfnKcrHuZaQ6gqkFzzO/uFNMQeLbriKutzK/0dqmSXb7il/x+sPuX2kuNsIkajnZWDcsu
Xu3yldiDxXFsjBd9MLWPturbg5dp5IsVRe2xGJYyzBJzvUlSs0QlJIoSPwYu2sMYd7OqUenvZyb2
HoEZwnXENbZIY5DPeHiTqSoCl2DeizgPlfVzQBkhNzqgc9L9rGpilKScIREAAfwy4XV5Yf2zyTbZ
6OC1Mi47z32kcViNb5XzkkzfQXiXIgdj35pK+kbZ+cZlgMosINoBlykcPVaQxQKNRBGwBOCqBmd2
ye/tzlQ0A0jiHtw5oMNCPhsHXeymZQXw8tIZndDF6AHK7ZQ23zL33Xb2l4+S7Nyi2QW81jb3KGLO
itUdHTHbUwSmy3ZkLk62l4dJb/oF/RrPpuJ+k67dRho5PzHrRKYs6yBtWAEgTsiucB7aWbFyciGA
xUczMu9HETaIJPkcOx64B+eS/WSzPT+4zvRaZ0OtKDPLDRDUGSjPoTqL0aJzdTK08HSMv87riKHn
9Ee/oLPmevX8eEZlcEecqwmTqY0KJpqH7qLfMT2KwwYuI0xwCqG9aw5OZJdYRXt4XcfnubmKM4AP
+Ln2qndHQ/VWkWQFMAmANn1OfYDhG3FOfgSBX4kuOtjI8Iq59ZkGeh5G6W7IfSd7p0UQQ6p95zaH
y7Ypiwi2coXQPyOAFGQu9HT74ZA685EtqrkwmfnzNxIWE3Wrv3Kp3cAGUgDolI9mN/2pZcelLXnf
cG2viuhDZpZbUYLt53WMrjdEwIEbg30qto+uVfh6WXziQG/FCFdjnC3t2iUQE2GouJkf5vzdK+sg
Wn4lQM+8vEEyl49eIpD2ePD5ptinzrP9fcUGnDSManhPXub5nvXYRc8jCKZtVaKfyOzBhrMH2xEF
jJno741Wm9qO8qAHfZyD4XvNM1mxczutfeyjL5gF18zbMf6+1EHpHmn+0Td3idOgcnNwp2vd/NVp
rV82z8V6rOwwrVQYPDJj2n6fYK9229PcihEPADI60/1p2XfOI+1/DKki8vjdky16ANx4QK/BaxW3
kOB4aOf2RmJhJTqSoI3rUCyoZnDwWH/IH1t7CROD+vlQ7Yoal2/xraGAAwqK9qdFr/L5S+UCcnQO
dPtxjhUeXhqZbj9NMPORNBRlXixCW14DjQqLv0NqqMtC6r1k5d7Owik/1uBgi8uw+u8jWBTzlhCP
filgLYlviLZF0gOZKJAGA+scuVM/MgOmosyTud+tEH5zbx6xed94FQYMEQAYX4fBt4aDU+5p8sKs
YxndE1WDhCwQ2IrjVrcR17aLFacLxNlWFri2b9K7GcNynup1JLNePPV1MAMg84sK77mccdEs26jh
bWk+YeLw1K1PCYDpTON7oULdkPgNXJe/+4jR3Yac3rkoDMZmZWpCVJo923GHcU7gEdf3MbAWaYCB
sMteSrJfZ9KE/WIZiQtthjTwpawtMB8xn58mpm8TvzS/AWcXLS8Kxyjx9WcihT3LMIhcWRNEko7u
9GEMWX2rqwxDsmFnQgR3s7IsizoeTMWs9NviCgVHLKsPpPWpVYRURLpjOE+YmUWqD0WW8x0rq8ws
zIWvYfGczieW3g0VxZBeaMU7s3pJMzNIpl999Su1b6L16NAuZKbtU33vAoo8PQ3xvouK0Bh3mKwK
5mIE0uYeEUUOdrzknnn//RJEteTP5wpLA/84ViTF73foUfDQvGR0B6f9wTR35/y6bF0SXFHOtPBH
lhCNdS5mdFYepUTtj9oKe+0tRTrUG/w8OenLrkv3Db3xjB2pHwagMy1V0JInz3ovyuTQqK4gmfvd
fA1IpM83CsxlEdN1fI2HZUZhNQYJbGDlut9PJwCT+xF7H7v5YFkPVRmy+RMVB4jH2JxN8TLD3Pu5
eIBX037moWnUPszeC1nRIlJfzYniApSerz9ixGFebY00r08hpurf046FcXOs2uozh3gjRHCIlqkl
M9qasJTatx642GO6s1VAwTLfxPuy+FyFAwQq4VwZ48yKnJelE/tHEZ3WAkSRp84B2Gx+Xddv85fL
xipbN8z1gu4PSSO0Mgvbow86+nvjBedu2Wnu0XKf109cwXx0+P8ixK1pCANdewMRXXtbxF9be6dV
itMt1wKs5ZhvRbJJzDUBPn4dqMZwfazHxXzTs5tONU0mFYHKia0jTYhJU2FfkokY3epAi2l+Rhf0
kt+g6np5L2SVR+Dw/ZEhOKnFAtcFaEZgX937+s1Ezr0PNOsfkn4bp8cC16I1lgqZcrXwzsFMFF6Q
YtqwbYbRrNFIFVjdKY4/UiSP6PfLasluCpSb/hUh3LaRobslUvFAaY12TDsiCLfCrLpbvR3pFe9v
lTbCJnlLXCTmCFEeaNdj48jSb2iPvqwO/w0h0sYm/VFH2KR8XFhv6JDRpoufFr7pfFnc0veMa6oq
EPGVuSRKOJyG03aR0UAUq38a2lXRfzQzHoqHywrJXvPIlxmE90cjSBYfbWvGwIQC7qdgQXSHnklQ
thh+NE7XTmsHEenwkmvuHJceFiu6TZz4MWkVE6cyp7f9AsFEGnTBAowBX0Dd07T8Y08vhKJEfQUQ
ntrdp7pKY+6ohYXFZJlFAEqGcW6gl55fSpO3JjMzLOQJO9CoJH6Rvjr1roiuZnP1Z++NIoU84O34
3+8PzB+gax4z+GD4EQdr825oI8CI/nZTrhuWw2Gad5c3U7KSGKzhPFJgtPIAonCuWVM6zdymICSz
2zQY3L2tHxLqo/rmW2mIQCtTpbwkNroV+NunbR4jNgG/RDNH2Doz84usQS/xaR1vMqqoRUmO9pkc
4e6ddAyjm6WHZAnI110HCezZ7z9xwZ8JEZ6qTjNaVYWwNEgwDOVFAfXemAqTWeI/AB+ANCRvL4El
8P9vFiy3tbWkuV0EKIve9PUI9qrsemDprubzm1OmWDeJ9z0TJ7grIOKAn0OHzRXkV96mfkoMv9B2
4D13sZaqqVCVNMH8OmtEJFBBGrHDLvuOTkzf7I5zHlrkMR8/Ltv63yZhongHx4PQEo8QW1BN1yO7
Gh1wUjh9i+wFSAwnv6r3l4X8bd8Qgjo4SKhREwf2w/l2WWuJCugco/6KarQ5hq2W4nX65Giny3L+
PriQQ9FGhmIvwiXxPZWtca03KeQYxkcO5FqQmbVvBJR/E9CbHBYkliJi/tsOzwUKW1XorDZABwzF
ol1XHSfvqh++gsxKSdMmCWu2koAUfr6E6BdpWDVA0mraFFFzFKV7Z4jiW4Nm2T71QIfRlF39y0zs
+Ckx3ORgj17+cnl9peqCR5dTVyCjIRZpos7raKmnaPdsb3u0HBfk0XW+zlbYdooTJ93JjSRuUZsD
XlqZ3lUOJOWsCT1EcK0Nmq8ZXZ7HhL1N5qM5KMIeqY1uJAouxTUjTIFTSAQId812K3HQ0HofNZ+o
smInUV9DbROvOVyc56qZc1KBTxeCdCdI7cAyen+agM6m+934EZlPevoye3foi//M3v0r1hQMCMy6
WWxXXD8D2ENA+NIebG9XeTudKdIaUpfyR0Gx4cGIO8AO1JCkmTuruGXrg7G8X1ZGfhw2MoRLxtC0
xhmTBK3UHJei3pWoCA1rD6q5FH2xr1Pma8tpUuEEqDQTQh49dfRpMaDZRNZQQ2PhPH+LVhXGnUoK
T9hvbD/yqtJquIGk9DrJnkfwmecqXlCptcNNAqTJRV7SFKy96co6Wj3IaC2/WjPfRcspwAESZLsu
75TUZWwECfdL7lVDZPCDPCOnbmo/4/bWo7u181sVa5TEZdgGoFaoQww0topNV1o0Ft7qxAgM2c6q
7qc0HJznqb5D30Jeh075360c7D1oobVQMUDBQFjBLKHx5OYpkiXZjWM8FNZ7+d+jHJRjNiKEtUuB
uZmxBUn/vHoYyEM3vbZ1sC73ZPzv1xjqPnBIuKFRthaHO9sRdQ9nQpuJGz0U+nPWBq4bmLhmsuV4
2RxkB/dMlLBsaDxzncbGsrnFx6C92yDBDupm8fvx1mi/GNltHI2KF4PE1s9ECstYaKYJoF5ohww1
M95X/dB5N5WqfMx/5fw5xGtnf9ZQcOvTkvfr4kIxz/i1TN/Bexd5T23yVKTHiChsT6oRoM94qoaX
ZUQ/NLI+AecfSsfIPU7oxUh7kBje0FGxWxJPBKKBP3IET5SzidB8gJx4vSdWGDUvk6rniv+EuGxY
NJwh1EHQfCTYQzW4SU0iNKRHBK2Y+gdVZc7kAgBsBtw25OfExxx18S52Vgz3gi0MlPLkebVqxai/
VAQSZrzYjZZGsb0wTwyLQWl+Tn/VzZONWZjLp0a23zwj938Bwm2XDAaZ16pEgql81OGpSX7vFE+J
igtYtt1bMYJZdVk74d6GHkl/WqsvTutnkcKiJNcBZ5j6VxPBopK4j5M5hyZu/UVLv3ogUgfVZr7k
fqHCIpTuCui4XZdy6g+RkdvNTWb0Okr2VnpjDk3Ql61iW1QSBGVyhG51zRtVwG5EkQFpVFxx0g3Z
qMD/v4kEuqFBWcBD85eWvKbmC10A5MsUOyKVgZ4ePsKFOoKYuIqjtWrzGY1X9XyvaaFb39Dy47L5
ym5mlI7/FcHNe6NG0cV9bjYQ0Sx3oFQdvdBE22Rz22qgSm5ByaqaJpL5YuKi1xblUOTFxYQsetrA
FURRY0iWfWv3IQHncLGEmn0D/9wC6fayflKj3ogT9BtA3gGEGYhzuxtmHFPni0PDpTs2ql5i+V79
0UtwlmxyAT+0QtA4f7OzQ4vMrKl4Bkl1Qa2fD2Lx5hPhGnNbr8SoCGp8tHlhzWuanMwYHa/PWfaJ
mIP8ESSSE7YjG8uyhePXl+NUviCGL5pgQgemrRhBkC7aRpCQfIiJi/5dtLYGdvKmFbWPKUzwASpM
QOqhPaT/gcGC2RPR4nS0ymdAd4CJU99EVatzQ33EhK4impZ6nI0YwdKMIcuMJIYYoj9q2nurhZct
WRqeofEZW8zRzxHanh/VOrOzKuK9R+0KVjgtuXazPKQpORoJu9bZ3VxVaE8jVetXXq8oCsjWkCII
4Aik/E+QPQCZma4VTG927+u88K3syDT0vZ4u6yizBzQ68TsI2UFXBBxMhomuvQt7qI0Dif6ZlvvF
UeVAJT2MSMP8ESLiCwJ3fwTyBoSMTYAetZC4t5Hz1XQOnhUYaJionjLv0KsYFmXmsZUqmvpC0RXB
pfbVdQoezua/D6VBLQdmAUsHoJyYu+jItDZrA/MYZs0eA9PJ+gPF4GYbtE5uAxp01L1SYZPS/foj
U0xcoEGiz10us62/lw5Iqr+O4/6yScjNfiNDWLiWTYDwWiHDsE9Jb/iss9Bc9VAMDysyln0U1tpO
J7vLUmXXIsXrG8B/mMJAp/D5WZvpaqD+AKHRAOYVH63C2QR4Pq0Fv8zgHixGSNj0TXqrDRESi0tp
HC5/gMzXc/YGDumDp4TYW14UmkvHAh9gIrAo6K7FoYu8wteKL6RShBnSw80rRUgzI9Ws813exAB6
ScfJ80a8zrs0XLNqB8Lr1gc5MaImSzUJKjWZjTDBTa51VURzi5qf3jwsZjiw19xVmIx07TzOO4iG
YY4ndq6PFidOURUMFtNWgObQfMf9jmcmmlwxsZdYiutFaip/pImMV63dDmgyg0JLaj4n7te1e4+9
9bGs9Gu9cnFzYjTFVHXxSr3JRig5V7GIW43EBlQs0RnKQ6jpEzlJTMlhKBqjLYjVxExhWTbgTU+g
lpl90FXzV+ZTy/eqV0s1RiHfrj+SBF1QvpmTnlvEqGNWp/dtL6Dp4zShvvf1E4cKA+wodFi4RMX3
JqjcYjrYM/IAaA9yhjsw3U/uCzrIp0jFECsz89/94yilGxyR7XyD7NxdUlpig1YgAuQN27Uj3obk
y2WFZCcX8D+cfxhjGUivnUupdasCvOaCd5TzPaMfM/qA2+i+txWPaNkOYUwNAwYYdAIooOCCx35k
cZdg3WLtZoxPOrkr2DWpH0dbUSeX3s1bSYIt6GikGJOB75DRHNbOu84G9JXRigJYqRlDY8KYRt0e
CEY25r7/1Vjvn1hQaIguG2Ql/qJ0Hjt3XQePLyhQbT3NDON2N8BzxB+X5UjNYyOHv5I2LtfVtAL1
ZB0r6l5n1rWZ7bVecTfL/JL5RwQVigr5bIMEOYUq8/S2eEjqzscMML0x/VhQnyLLna7iSpVaI1ps
LPQP2SjzCWbiuAthRgSlStS6zCWwjY8EsPskVUTaUnNEYtdFYya6HCxBTrmkI8ksGEm+HlGEbdIX
je365t5S5Q2lCvFHKvRBUCX6wGKM+zrOCKyx0E529+F600+vALpe1ypOmEqSYPddEaVL1EESI49A
gTPLN8oJw+J8d9nufve7iTk9cP7+q5IQ2OAljI7XyIBKrXu7TrVP7S6Yquy16c2nLh9vUr0BfukL
ab5UafKA+TdfS9cdc7+aeJ8tTbdb7TRw2uxkTio0IdUi8EtvcyjGwmpts8W3Ad2293aNeasnYac9
XV4CWQIC6WBQ9SGyw00gWE/ceowYE3pj3PlbMX5MU7BmJ729WpqA/bosSnZLAyAOMPAIrSxXLHuY
S2YwFxB4QT7f18Y9IBD8ywKkK7YRIKxYTrVmyVsIaO0izOjNMoRFS/fTZ7KPW0WE28wh9VTaI+RY
6be0XH3LeDTyH5d1kZ7qjS5c183uY/QfbZpcxjKWfpa/z00c5EaC2fgnV1XClq4bhhlNsGq4IMEW
7k0WT3gBLpDVNYCxfJ97XwdNiaokKbW0jRTByYM8gyHpDQ+c4OjY2W6IfHRhjfqDG+1N9+Xy8knd
/UYY//9m+fS4YNTgTW6pfhuh6btH3/neM16SOOi7Y5sqQinFCoqP6MrR0BS9/L4o38f6MDdow3qJ
VZje0msS8Rpv2vsNi3OulNHUIIGqVzyaNfewGoAgtofbaHBOl9dOek43YgSXYKWoQ0TAFAsSsF+n
IOEmb5cFSB+xgJH/VxHBv7eUlrkJKIdgJR/mqPttd2TeF9N8Iu1bgo4lsE+5tcrXS0/URqjg6+dk
Aqd9DqFWA9+OvBDiwzBPEx/BcUidX2Ci2ifV02gjQvW+zmkSaONbrVcvE0al26wG6DN7vbwQUrPZ
fJLgsLRRj60mxidNGcOz7LlpMBPx1GmHy2JkG4qJOfSfcfQDIEuc203ZDOVUDzZyISRMgWxUrqsi
BpEpspFgCRvqxbndlakLCdPbrIez82g47wBUu6yHSoqwg1GGxaKtA59Y/DMDICLO/WH+Nngfl8XI
jhlqYxYf6sBwr5hYtlndZ3MLZUrkN1CKscz9CgqCy0L4mouRx0aImFR2SaMnpIOQFiM7ZfzstaGX
PQIIqs+u+zoLm0mFWSzzv1uJwrHWSexhdh0S7RaYxcFIcAKIv1Q37FdeqUpaijV0BINwvXEiC4Mw
rX7Jx3CeXqnC5RpSa/B4excKGujjFKxhGDSzW0bkhKyuf3EwfHmcF7J32vUd6J25nzOXHea+W8IU
CF9Xrl28s7pF+i/beelPYEvcWCXb03kdFA1hMj/DOSTAJcG5MhxhnT0ymonOG+DdSUOuIwUiRIRE
1ffM9gcVralsmbeyhGXu0EWolaDtC5qW+aj5B2v301R1SckWeitEWGhc27G78Db7akFbQmyEdTHd
lRpwhD9VAkc2mqAQhsc1wA/OPRVCEzfp4xkXgxFaQCpOqu+Xj510czYCuK7buCBzY88pISA2MAiI
tnM6pn40fanNnVGpiBVlfhcAJQ7YD4DxRkWYt9E1Fz2dTV6w/Nawny3bX1ZGtvvb3xeUaZPRdOKI
4vWyJkFM+zBxXoZZNTMiW7KtFP7/zZJVKMJEJcb/gjo7TdYh0jESOgWFi9fQ8yf0AZwHhg5wVyFt
fy6pYGUNWmbcU4uZBW2/p2O0J47Cb0g35Y+Q37HJVh0rmkivQ0iEgTHXOSSTai5Tdl4c9JxSAlNG
/7+gRgUmpXrOcE3R9riCHa7yq/kp+0y3yEaKKyQ0KsdCxpNADxLvS+NjBrTL5d2Q4OrikcMp6Fy8
D9FVLugxjhb8ywIJNioLlXnCO9Qe79P5ABgsNzo13RtOaD4cmhh8OTiveAld/gL5Qv77AX8B+2pa
1qGFmqe/kqBz/ch+rfv3eTpdFiM9Rn/0FCFQYj0FgVwPPQ0j8V3cDcWzpwpdpIfI4zDsHMsTBCzn
ph0ttAf0CR7zFbB5umcrPenVqe53mapLSXbLA339X0GiTyD1EmcJUifIOBF2y9jroh3N4b0rj6aq
UiI9ShtZwouO1VlVLA5kZSjFrACZaFLFXarQRtyamsxmv7hYNlImfp+jfHHjjjftEJr5t8JW1Pll
wkC6CLoV5DqRFRLuuTX2zGLknmHO631KSDA61mlcu2NveIB0mP2haxSFZOkZ42yraADhI1niKCMd
ojSNCsRJdRpEVPdRHqE0BSTUfdSeLNdPo38QuPlZe5eTGycPBxVbhvQttv0Cvskbf6i53WSkE74g
ru/IHK5xaLF9U9wm8W3XHuLsKcLb5PKBk8tEooFnz8EVIGaC0IUyDCk4WoISwwjMRNnmIW0etO46
sXsgEWKavc59TG0rxPINFGPu3+ihaH7gMBHCTVa4blVWNsR6FdV+NfnaIwcMWoRx1spT1fNmUvTf
HVoMVQVOllFEx4StH7q76vgyFDqnkX2mUQaIe0iHAYQGYy2Ck22Ro6i8lU9w6bVfDe+t+9EoUR5l
B3UjRLzzZuS9TeZh0MntRxCn6qhiKdZW5t94QQTY/Jhz8sQnppUDYCce0hJPs8Sv458jkFZy71fV
PCgHLmTueiNKzLUY5uKyNI3LYI6LENwoN+mchGRmihy0SowQxo/ZWucdgZioe+rpW9FRHEYVgI7s
htvqIsTvpFqXoYyS8n+knVeP3EiyhX8RAXrzyrLtndRq6YWQNCN67/nr75da7KqLRRTRujOziwEG
UFQkMyMjI06cs9GlnR1cm/YDSVXUr3ycxc//5+PM4SrJOFmdJOMKrxHXKjXXWgNLrvkxCyKerKRy
pmDBiJ/6lPoXNnTHDf6mDetA+Qc5tYiY85QktuW8LCpYkyW/eo0s57FSJCR5hxsmWg+12hwvR4zF
hftjbp6AxGkYGZPHru6M9jAow9PEjXDZxOI2E0wJQo0NFqXZNjMVz+j8FBN18VNjBDUOdr3/9cM2
LCFriO4BuEneI6chvjVr3yilIkUHafR0d/Rk+ZFBi8ja6lmWhLvL1hYGjMGWGUJXmwKfYPQ8NYfq
r6d1OjRaehq5kUQsNW49GvOtRet3U0yxa7fBUUketarZI2KycrssXOMn5mdnSu7UCOnmihXV9xKl
ZajYuq0DaFeTH2RpJUFZuspOrIk75931WTM/FMch1jTtueEpNjU7eDldK3htNe4ZihO3XvMXB/rE
6Oy4GSMUu43KCgfFQ+H35F5rqbcqVml2V56YEPv2nV++ZueplOCXJD15xr62d1rgb3X5zvDeYmkX
ZpJb/aOl0j4KdkH4JYhaAYnkxbuxwMOFN735U/a/juUnu/PWNph42pz9NtNABea3VuicnIHRt7SE
GjEFsvaaQjDQfTemfV/Yh7T6pE9bNh/g4LVpuIWDylsDvCGM7RQG52UdedS9UhEqtd7gRtqrmd9F
zf7yyVm4RH8P5QMFpvxhzefUE0nWBs2C9KFWtYM1/FST/ejXmyE7DGvijAsB+8TUbAeVwJlsM8dU
oGwTCQTo0ckO4xq55EL8PLEy20TMpjdOWWPFjg+D+lDDDX95xRY/Crn6f1dMuPlulyLzlqtFiIFI
hSH7c9jtg3AFZrwEwgBDSMcbsKl6PvcRBBVUzB2zBlYo7xieQXdtl8Y/Ym8bKrcaM0HxPgkRRpPX
SsRLseXE8ixuS1oCl5omphzKJxRc83QrRz8oJMAEHRZbuGVXn8KLJplNg+mRbjCFmFmKrDiRl2gd
RdWmdRNIZ5nabSGWbNxmbN0obRlWJIvYfvgrgnr+Y3Tup2xHYyxwk9n0mJuPsvLLHH5eNvF7zn4W
M97bmNfb664xekXGhlb0n4y2vI680Y0A2NeMdMWNtm20X1XyZiov5OGleZsOwU6xae/arhwzdWgE
V2Fn7scUSQDzs+rJ6Jz9DBm9Bbfidkb2OPTGQ8S0+OXfvXBOT372/C4Nu0Axan52xytQzfe98uqE
WylbCakLdyZ3NfBFmRyEivrsoPp64BX1CBx3NCf9NXSc9JvP7oCZTdeCG04FyUOTmVXOYgQwEl92
8jxMwIsP/SwJCszwZ6RRfVKmDIyHAAOSl1y+yZIV786jxH9494UJg1G0mXdpV4SVF/Hn1/RanNLf
RHK8d+S3y14sgEkwA1aKUhmldmydBiPR0TQQwIN7IXyuoPiM97J2GFAp832AuQ/GtC0713Jum035
ydDdZrNBq7bYT2sRa8lddGrBjKOJBfPEbM80QaFEo4q7Zf5vHpu3zSgdxlZdAaf9Ht07PVFQE6Mx
DRMD6CNaMKfuTrLcSoVMdOpNcwpcCXTJLyVIzZsxV7vYlZMGSGFTTqjk5FqNqkrCCOCUKpW2VcIw
f1R4Vj/QqK9Dxiqd2txqvafu+rrqBtTT2zRzJaQhc7cp4+CTZ7X1p37KWUFNju2j6kVrl5X4PGf+
AHKDj4FajDUPfWWbJqYeVbSsdJ/nS4H8aeIkcKpLtu2Wano7Vgn5XMKkWST9BXaF1SRXhk0ViCmY
sdPVlJTBQSCCE5gnv3zzxgsPnffFSA+X9+ji1nhnZbY1ULjoIkNMmNj1cxxvlQqSC+XzZRvnWQyA
KqbYdBMVUQHZPvWkrYHaF1onwLjFo9oad4GjHUxv4vrIXVvyVi6PpeAhxktRtEaZ2Z63AetSk3yl
xaUKTLNTqa4afL/s0KIFSlVkAEII4ix8eDlMo4G4nixz7+geHBIrgz+LS/bOwiyNGUs6pUWMhSF/
6iCQ7l/k6MaJa9dZExI+D/R8HEcQm8CLrfB/s4/jdahJqgBxo+keCKRcHr1gl/WuYSPpuLu8bgtc
hCfGzrDgledXmYBlV+U2Ve/68ZCWOzveKf7R1PeDts3rhzTc5t7R1tbUc5d2+jtHHfG+eZcZoj0C
VEA4Kpe3FaVw5+ivqbotBYz3JmZPvyJwPE+ZMNEm23a4gjWAEI8OQOTsJXtTrwmCL9SKxXJys/CY
5+vN39VDFsd6Bjhn4xf7unmUpzc1Otr1wxig+/CvrV0l+rdC6mnpI/Umf6+NlYrY0jkgOnGFAt8j
OxRL/m5JvdL0o1bD3xSaE2Z33E5dCU+LFiwBb1IhxQHMempBnooiVk2BPNJqV0nv5HCNk2uhOEGo
YBUh5BL86fMDUJWSXKLjwq1l0E+6ScdnxTlK8Z3f7HJz6zuxW9YgJPhnpdS/dPLeGZ4fhtjq/Kbr
MAwq3ZEOivYjau6V8XNdXCsfByieODnXqItGzn4hnCz8fF+P34tJvZaCcHv5fK95ND9iZZaYo0Bt
BxComdNDkt2Q/3rmD7k5gh9bsbZ0oN+v3+y0teA96lgWPtG0t77VzXXUf73s0FIYZlRMFnPYFhC7
WXAsCgM63YbJH9vT6XVW4b9hp0pun6OWEgz+tIMuZo11ZGkRqZMJxnYwfbY92/KDFGihIxAcafzS
NPCWbyT5c664o3Pdr5EiLSyhInjaf49+MnA88w+qRCWXTGw1DlUxVTc/FY057RMLasPLK7kQGhX4
BShtCzFBRphPD7IvI8vbw2ewCdG7VMbw3s8fQUzfS0pxXWj3gaztbYN08LLVBSpeEqc/Zs9aA0NL
imAQP8LBOTJahfiKtfXDV21Uj5JkXtfFp8oPbrqg3nKPQ+SgO5sRrYtoQk7K+qxHwVFv9Y2urLw+
tYWvzA9jWzHjTwYxR4JUftTlVsbmtXMmG6TWj68DI5fVTeKE0Suvyemr7STOVai1/THSx3hbtU3f
u4XaIPPaTJ5bTnHwJasK+THz1Mjbyn1jJEevjlsYlPuhuc4GbUBbdDS1raUGxT9t1Pn9VpXS4Z8E
9uZ/Aw8m4lofxsHtQ1P9YXWVcZX1Y3wz+nY7bLirp+fWqRQ2hRx/9eoyvGLMpd4DUKvTWylrnbtY
7vKVpuv5A5dPxlAaOAmeTAijne6UJGoUPSjo8Sv1NU8FSftnzO8Sb22q6rc2wCy7Z1Kc/poYdmKQ
epb58vDtmjLQ6f11VSZvgiDo7ljT/lfYSvVR1lvIKsy4GH7Ymd7eZ0NPC0Pu4mIXD3F93VtD9ZzE
OZXdBkK/z1Wox49lIrU/CkeaVpZkabPAC2SAlBecwPPN4reyjmwIfWhrlMKDZE7qziydq6KoqitN
owo02rbnjrneffyCRxwLPKq4H5HlnX0LHq9U83/3R+snaApdy9xdPqBLH/u9gVkMb3S/sSU2+gaC
E8omuVS4Xihvoo8XlBj8JVkXpIv8yzyQS2VXtqFoR9lmuWvb+D7TWrftqpUrfSFdgaCBKMdrURA4
zF46WdqVUR/31KHtfhtKHNphc3nBFm4kHoRQBDLRpiM1Nbsd+gA5vK7CEXXcVFCIo2ndqhBhdm6l
aCu2Fj4OXWjDBOojFG3mXcJO1ouk8+hEB7nbZd+q4aHJd9GaaNbCmmGFygSLJhR6ZnssNpxQtUdh
Jftq2nfRWuNi7c+fPaWCsZu6RHSH7SFzZWnnD9nKOq1ZmH31SI7MJlXxIFPjK7OLjnlxvPzVl7/E
nzUSAeJdol0WQVJOIz6Umb93NAhhhi8mJdiPD3Qh3mJTdhNixoLr5tSO0SlF0KXYSZWnyRhc3/7e
aPdOFKys2ELecWJHrOg7f1CUqkcgXCkDk49jd1f3X6T26+UlW6jSn/oyOymx6an10GFj8p8jD2B4
ususyPX7YzPdqdVTmF3JzvfxLyLaiWuz7WZCIyqFttjOOrKe9aYt5U2R32hrn2ptCeebLsjHxmlx
z7NfjOKh8gdXi7eX13DNxmzbjfnkpWqDjcp/nuxj3m9AMq+laIunh2Ih04o8YuHaOd0Lra2Gvl6z
YKUDBt3YOpCOja6orFny5xFugfC1Sl5qD7VNELpt8omp08tuLvQ42Coi50YFnoLOnJMsr0sg0znb
vi33mvXUpXugC/uh3Hip48pA/+ThNvk4sayBpKbIvjlwlNpnGbFlxtNYKRapaXpklA++FbveVt3u
sm8LqcN7K3PAQuWkNhRcWDGqt6zY6tOd3RVuXBNB9l76dtnY0n4RyHsxNiYobGd7ciqUOLdlUEVJ
ta0qpIcsaqXPf2EDEgaFm0kXr/bT7dKT5Tilw3YJs1+Zf9tAtLJ2iy+6oXHhIVxJdj6H6+Z9FfXh
wHYQcIVAoP8o16+R/S9te+ePkTlad7ADK5omjDTFJ4/eefg3BS/jvYX5SpGijFHK6ZXKwqUzabbX
3hrf81I6ArQAYDMM8qJVc/o10tHiTPfAbxrlVh62bfe1s/ZafDX2r3/x2XUe4ZSCgJT9VgJ7d2NA
aZvCSctnN+Xj5G396spTP182sXRjCC4RUJe/Nb/nJ7LNm05uJpA3SvK1kK55/2zzbjeaz561t51D
rP6y5H1urZR6F+52rKJSxSoqaMDPltAIWs+kpUsgR1BCRS079I4lD7F8DZgivvfswYMhJsLhXaO5
Nj85StImtZrGgAnMdpdrpevZTLMxAzMA/1J2wDJA1Eqgpnp0taf4x+XVXdjvJ9ZnaV4Xx7Jkg9MA
1zq4mX2vlCv+La4jAzbMctA2MedNrsTq6oaqOe4RsGPp1zA8S8FdsHZZLAQHDPwxM/OjCbQmrBzM
aP4tIotdcDS8/V8s1TsTsyxsUiW79OMUPCNUvX0NBtj/dNnCmhPiY707TVIFz7Em1ooShJs7v4IO
1bJipR+4VO1ncIcHF08uysTzZytMVbEEuRhYDHTXipCnXcDYgOZm2T0PbuzBvg3vcZF/HtrP3hrq
a6HidGJd7Jd3PqKc20WSzIZLu+hQO9aL3JU3gi7L10wQWcyDDykbsT5cXtqFiHhidnYHhknk85jC
6Ul7rr3bxLgblK9a9U1bm7A8/4a8Ay04VHSEwemtzfKHtO6hB5StiGaqHLhxW96npuQmcrASn87X
UTQXoNRDrIA34NmboGnLJhvNmO5d7ertXTG89OW46bUrGf0KRH0/jrMVSBNsoRzMKZgX5IciNZOi
sOINnWRJ+RwHz1L99fJHWlq7dybmpXejNTPHyzFRAOOs9DetNbf1uL1s5Dzi/UbMcFnZXMNIfpxu
wBGa774fkKQurX5nRvW2X8shzkMeFmxGCnk70+ecl8pSXTIzOUS+3OrcQroy1F2nQcPVvV52ZMEM
8uuibMJYgNjcp46wy9LOaYEPpO1nw7nRBiTgP7XKyptwyQqYd7jtaGRR3xDf7N15NaTRVGLPx0ri
MTxSes+J3N73k1RfKbInHS/7dH5MbV4cf6yJX/POWmwZ0SRpaLJnYRm7evF9yJJPqv/VntTj2Py6
bGxhu8HiCpEC5wjWbW0W0KOoCLyyZDs7uQ+NwvcB6JRZvFw2srDdbPGJGDIF1Qtd1KlHgJGb3BIs
ZQO4C8MllbGeuCntfy6bWQgHv3m2bSGyDSxxFnbGwEmVUuDBLG8fT28BPEBRyOjXNlf2gH8pFK0N
TdKE46efZi42u5yKF8ASFbryWSYbTFLqBD5cslph15Mr697IoIjsPQKO5OtZAU9uN2CKf2PZXbt1
+qB3S8Umq+aNzNyBRHWm3ui91EM3PdX9Vd9L+mvq1aQiodwVx6jQ4mnbaURTOTWb4ND2CVoDHZH1
tq769pYKcnVfKqPf3hRWqD+ak8l5m8ZprzZjcGOqqfxNHXP7Zgjt+qple4UMj6UEZn3SFZqHcSxB
MeQ75q9Uzof9pNvjj1Aajae89tKXgE7WlyK22xvdiYe9gY2nwgb1UWSZGmzTwemu9cQ037oygN0p
HgPFHdq+GbeKL2X3eQigeZKT2t+Mldx9F4ye9R4CtPyqNSfCdtVb6WOfVc10Q5e19x4dkKUPjLrY
3aaHKrFxhyzIrywjGF+Ltgr2VtjBBJor8ANQ0DQPQaihFeDZ0J1v/XZkAGhSA+khUTP5LS4n7ylv
6pD+iWWUV2knRVsE31DO6fSs3lC3CrKbrIjzaz6j5u80Jx7/VUs1T2FNi9NP0BUVvLMhDN9ndR3+
qpsyUfeSVWW8iS2rjXmX++2bqvfN13zy0ZTpAjv6gViDtqv8VkdaI0u0Wz2oKb81pie5l7f8+Rua
mpgsmPIsYBIAPk5PVshFFUglXMlqOm10uB9UqTlMkXwIoWb2uvTfSFprXC0dZkoSQuvagZBtXhQx
PN/Ss5RTpsV7E/BRO3wcYodT7yzMgnqRJVbeCLZUH+lYKRndPru6vGxrPohlfRdim1Fp9fF3pGB/
1eH9oD5dNrCQYEJRpHFboHdFi2IeixrwqnnWjBQ3clX6ZnWW9TUL/L7alHZGedSBAHOfeo7PKUzN
bnKbwAvVbROr6T+Vr0V8v7C+KcK+K7eXf9mS65CNkp9Bb0epfhbwE98bel8HGNG3nyWlc81gpdGw
cFni+R8D4ge8W1u7auJc/U1s1KuvsQqNIwgMYyyuM3XF0pors81vhHYaWUJasaKdAfqiWNWMWrod
Ld6kPLyh8KYLcOpL6ITEZ4FNIFJtVevVgeMwMFa+yKIRGovkk9ii331qRLeSsOjRV99I9lNX75N2
a2grJpa+CTys/zMxexk6QFZNL6JLVw/fYsPcRi2Q7Kyng7nGbrnmzGx7yXmbF72EM/V4VKrrmox8
DYWwkB/ZVHTIkMA9gPCZrVfYjWpH3BMohGwP6+A+PZgvAcTKuvdxKlfoEN6Zmq3bkMtpPEqUKL0i
PCJ2miX+3mi2jXwXBB/P+k5MzRZuUCy/iz1GW/PB2zZmuIVhNclfdRkmd8ncXA4CS9cGLJqQGiNU
A5p9Zqz0866tHZawLzZhHbpFgEbeERkq10AvOVrbFIvb7525WUiolVgfMwlzY+q5Ybcd5V9e53bJ
62WvlvYeeSYFFlVXzzupsJy1RmIAGQkQPwCQYAPaUKY1bqYVK3PN2DHzZTMcSWYj2Kbs4NHUn801
5uSlBXvnyXzQLp2qqYx/S58Whnnotbii7K/cTVDi0SzyopfLC7dmbrbNwxF58zph4TTtZ2L9ZM5u
UzA5FERfLttZ6GbA3EfOQM+e/jAQ/tNQV3GcKq9lRL7j3k2NjWM8t+qLMlL5CLdBvm/G9cbh0l4X
kA1w7ijYwYR6atMJ4Fj3c8AUWp6JiT7tJm/bl7Yv0p1S3Xf0cCRnBRSxFKEcWPhxUXYsmtSnJskf
e83q4RqQer3dSdqjEbcebA2ZfFXY5Rs8HGutqkWLv7kA4AUTgtanFs220esyJuzmY2LRblNQG477
UPmmxp4UbEq99JJDOrTpSiFt4QoGNKWZlk0xBM7h2ZOLT5zFZk9bJQuMq7y9s7zycHnPLBy3/5Aw
miCz6EjNPJMSdND1lsq3HMfpzpjglTSregCLYf37F5Z4BzOL4IhR0JkvU+GYFIKJUlFOQUR9aq1D
oZa7y0aWFozJc8EZw0zKWUldmeygiitB7GaO7sAYlramPLKwFZz3Fmabz5qQgpG1kayInnz0GMl7
RTum6W0+/kWeLpC99EeBRkBqJT7du0wvzoZstEeBqVQYIm2dTRH8vLxaC4GJ/iOtKEDrwIvmKOK4
j6xCKzQIQpRrtb/O9N1o/8qNtWf8wsCVaK+CvYE13uLv2ac3krQdQ5FSNFGY753W745Z51STa2WG
6W8tJ7DvQjkN7n0naPNtlaflfd8nyUs4aeF1kqppfvAY747csmz1nWp6yYsold+q0QBxr4oyOyhy
AwrOuu9rz41ypq92ZhiOKoWD0HhJHOhjNjRBzKuorsuKZ48iZStZoPDitFaBf+Ch4Uim6G3Pe8ne
GPteRYOAl5sh78Y+8zZ6XUtXfSMMls24U9VePxhj2x+qrrQ3lz/m+UnGPDMrMBvTJD2TEUUptA/j
grYidCXlvrFi/80eAYxkXvVx0XVMCTQn4B0A6PNwODiREmUR/cWk7UbXUrLwKihM22VcZ40fZMkr
vpxg+3I0lRfx6SGgPCPlfcKobTAW9U1um8WTGjX2D7vQKOFcXsHz4yCmpAiqhg38FoL8U1vkNo5Z
d0yQFsVDqdFKQte4Gw96Ia18qkVDFmgu9P5MTZ0TffiqWVpZ3NFmBtw4hgrv1fAeNZ5drZfPl306
D4j49MfUfJbIK/RcnhpMjSYcf3X2MLbF18smFj8R3C00Mm3NOQvspZ5y5gpM9J2/TT3tMUaDL4jH
lZtq4c2PK0Cy6fOBm8Wr08/Thg5VvGSkv9Lv2+k5TG6k6NVXrwxGvEOkM8ubCY306L5IgGN+uuzj
0jLCYiCUtblaKLKe2pYlyerC2KBBjFRz2mabNNxftrC0irYAfpNCAVY8q/u0Ru6ZxN5NWLyi9Tap
T39zlkSUtyE2EmSE837O6Md5NVWMb/bxUU4RLpiOIVnUZT8WVoo0kAYOX0nnStFOV8o28jIsbAX6
j1HZtPGO+ZEVCwunB4w81QKBMJD559RCWjI2GHhBtsmyOy+4D8s7y/nVqysPxgU/xIQXIgFMADLD
OQsGiGRmTZzF2aZH4FF/M9dUbxa+N4ETgWlud5oe8xia1W0zMsOTbQqYdft4q2YPWruiuLhwI5mA
C/gUohrF3j1dKTXxdJMSV7YplYOSfurtQ2590c0r2Xj2DBRTGOq9/PEXnQKlIQQCALmr4rHwLmVR
YpDqfo/BLro1jNfA+hozUPb/szFzaoxlv81tbEzZg9c+ULKOwpfLJha//R835gIB1TDVQLsxoU/j
XlGS48iUwMdNMBLBCeF/zHLNAorV61kJi0S2kRheDU2LGn38F168NzGLl3VoBZR3MJFMlesw7tyt
vE7On36k2JQC2GMOad08ZJlGB3VXWWUbMw9dPfsUvdFYpcSxNenUDD8uL9jSXiZZhSRMQMBQEzvd
Wmw5J2mrJkMA62HskE9mmlqmp2bCP3gYPfMgr8mWLW1mHERqiBkBKOpnkayNgtwp8o44Y4b4c51G
39s1It6lWPbehtiJ7w5MpVUSrzJsSJkb/urqL7K/jYKVjbCwdBbVT6F/TjWKfv6pkaBXvaGSei4t
40YyIzcNXkzmIAPHVcwbNKPKaSXuiJ01y4SBdJIJwM1Ei1qdHdG+VhGYHEe+lfMySTc6+gHmRmsA
XYxrZGMLH4l5DZ7Ijs51cCbGY+tdRi4uZ5uqHaEQ53WpfyqHtabMmRVBGmAyKyu4FLk6Z0dJlpnK
IUcDetjEzDBtCyVzrfBweYevGZkFz7JQnMYbMGJ4ALzhF9OyvxBbE7wEgoGWDQ18ZJ7jyko/mMMA
MUGkUmvXtr1fbC67cbalf1vABj1bMfo9uzibtigYlaPlPZTONiu3tvOsJM5GXokHC6tFgsGoNzLd
oq4v/vu7k+PlVUEaXVAJLxtkWJlkGr/4H07KGMRH5pcKCV+d9G/mi1TngVEJBass0J60ttsaGfJ7
/kocXXLlvRX11JUx6b028oQV8JOmLB+UsH3QrDV80qIZjfXiya/zSpydym7gzWhODOJ1iXHbDNqd
BXhETduPb2NUkcnQBHJITODNvJkk1awM0aKg3m0BNCs1lwbS5U12dvXwYeClIaehZKWQP50aUfMy
48FpAgo1jH3vhDvmMg+9D5YniZ4Hqd8GwRoFz1kUnZmcxYDILkpraGhWpKHOTPUuLL77XrONmbTT
k71eHWC6uuyk+BNPwih5Ae9rUfoD1QETxKmT1pSbhdHQqLXtmpzdgqOm2MHbcDAn+7nz0uNlc+co
WGFP9BEU2IopPM12e+BBstwKZa6eMmOb7AqTtv0hjza59TmOXxXlKQjeHP/6stklLxmF1FERIoUA
MXjqJTlyH6YVRWutuvYD+jOiZXxTD46bdyv8TQuhieITjUYaGExSOfNdk8XJVOaYMlX5KtW82zaJ
oTEqf7VO83TZqyVTokkig87iypg/VvUsr3ujY7cYZie7tVK0d3YwNrdFXUpu449/EakYmnSoPdFx
EpWZ01XsVbtWPEEBXanmjn4rdNZUyz4M+maHgJMW2HhS1rMXpAN8g91DiQtWfWsbW77lTkn2FCoJ
k6dZvh+z7O3yOi7tDjDSwjdxu8+fSaVVdUklBBjszvg3GYeDigrz5Fe1G9nxvjbXWMTW7M1ypXqo
wVIF2CvS8JccNIiSDtcDFfhaKp/M6sPpy+8F/ePe7IiPWW6VScyC2hlMu9InZHr3+RoL40LgtwAu
k+zTNSFPniWyWT46cODhwxCrV6X21HTGDsTdx+/9EyuzlfPTtoojUd8fAnUvV95b25R32vTTD6uV
/s+SP9QCBVyQZIbS4Ole16YxiqZoJBJ3z0nvMEomucFa8F24YSjOUXbnLwq686tfZ/K68mAdgiBK
2QbyFzn84tWRm3n1Uxki6boSLxbNWWxyoG4g9ed6heMQgC4Qs8/1VFxb8W2i/VP15c78t6Av3q1R
v4hvMb9Z4DUgCSCxYRVnMRdW+lauOzKO2HF+SgmEjlm4Ah5eCoCkZxqPJ9I0eLBOPxKHCO32mlhL
lehKbrNt24/feIkwVWWs3JNL+4H8yeKRJirS86dhqADPyywaJZF1BEsIEvpYq8lK2eGccoWj+t7K
7PIw9TDNHKHB1iR6+o80Gea1N2jVIwxX42dFmiwmx83iQFMloTZp1TdRQTXEzarIeVCdvnsx053a
rxHWn/d8Zz9rdhiccDS8wMR5Cf6epD8w4WFOG98I0NXa5qW20YNDvXYPLO1WmkZcNbB96ervTOJd
8q1AuWtN0BFuiqq5Ck3tagrbWy8ZjiNH0ava61ivPp7xiT7V/0zOkuQuN0cv8zEJL4fb6KY72D8b
bwvgakcnMQtXzuPSCRGoXYr0OkwB89mcNimmLBEcAYrjPWowkg/l58s32+IBYewZfVLxdp2DRFTf
yJyxEhbAIYfXnZwq0WHQlDJwo8LwvjdBV/zNGlJugvaDlx+V5tMz2Y1jp/sCPdRk4aG15LdMLq7z
gpKDpd41I2SC6ZoqzaKXos4JHxfMmfNIE5TTYERMRWwsmgL6JMOamN3oucP8hbFSdVjMX/lYIqhh
8Ax7p1pRjEgqd7fXJIzE9q7OnWf5+yj+OViupN2X3oul7nVrJTQsxh+OAQdBF5jN2bIG9LWnWBdt
1NpykY55BKO39xCTubxhllIT6oX/NTNHxtT26KutOHRy5e/85lWiWVDm+2Cc0DheCalLn43yLd+L
shHMLTOXfENSUPcUid4AlKj27H+csrc2UjME0NHEh8ueLQYxBuF0Hjm0DXh7nG5M3+lsmnx8LbPV
7sPqObctBKnz/pAY/l6dkq/DZCBb8RCZazMui46+szwLK16Dok1tsGfCJH3r5S9TrD0VFGc3NLT2
l71c2ibUEml4kDhTH5ulYVbZZZ4fYSoujdgtDP2X06TXNNbWBLeWYhctU0KKRQ1embMXho2GMuDA
xCRt96956QSutkrnu7huEETwiOLK5dudfrGoHdI+a7CRWQCIEUTPIxD0ugpd48r7cHFz8NanxEPE
ElOgp6agyRmnfqLbbDaNrVw3juYndySbxeDqSBkAUe+i2nbNXo3v9cYIntVAbW9swOwfr9NQaYQq
j1c5Q87zQ2GERWs7Ej8krprP5NOMtanRNoNFdiVOL7oMnEpU0ETTcd4diAwlSOySqEkafK3Zke/G
yC17dfDN6/p/Jkd9DVJto+bZo8Jz6PI2Pf+yPFoJ1aw3haIzyhlD642+INfZ0H3b9SYU8fnWh+My
y54vGzqPZxgCr0bXU7wm5xmi1vVGqzn0J7z6NjO/DanvJtmRBzmdkRWfzo/eqSnh87t8BXqvQht0
TCkjqnrOzslJFtcu9DUjs0ysM4y6VERLByUTv/7hSJ0bf1giAJQxvQ+uGapCzMrNYgjTHpU8+JTy
Y+ZuzKQ7play16S1UtCCK+CNSBGYySJgzRuHo0JSWShU1bPa+k5X/mB5BGS/8FeumRU7cyZmRHpz
xFkn9lo6ukEh7Wtp2HnGGs540QxsT+J2Jg+ZQ8AlpxulujRZtdHrNrKd265j5vB8td7Hg5VCl4Up
a0pIkAjM33F+WRGpEsj+Q7NwU3tnW5s4urPzcGtX38wi2NvMBE0fnlMRQQkEBrUXBdSbPdt6ZlgH
kRdi1U6ST3BDvaoFaY8sodDGDJDBsFvqO7vLx3chToiRM1OwUEKvNN8jneZHSTuFOaM/8r7TfiRj
f5jIyEc0gy5bOq+8shH/WJrvEi/M/XoYsNTYnxlsISfZSZ6xm4ZvhkqutyvXevNrBmfpSNLkHlAu
DAZ16Vo9GeN91DPj9iW07F0tvVlrgPHFtYTzjPk8gQGZ3yytpbfGUMf5RgG2OAZPgzpuZc/trJUU
+fzdxkr+zw6thNM4WOWFXHgmjkWKRuX6i+5MGy/aSMZb6nyxpTVJm/NERMElSIXYlPilzdbRmoI+
8CvCSGneqGPharBfX94aCycbCilBYUsXQKRVpw4NZUKhgZneTWGrsjvKfbSLG6hb0G1a40Vfcoba
sQnkWJyz+YuQjloiJapFO90vXMN4XE2pfifwp1UZhPXE3DMRBAThPNFpKzC4lccpHow6cwvPuLFS
o9lLY/QQyNJDWuvGtaf2t4okXdt2dSWp+eeynO4K1ffhgecU1sEjPSSdtLm7zpHA8SQyMl/WupUT
eU6dynUN6Fv0/8lTWJPTde+rDghTHOTMBpn7QkmPciAI4+Vt0aGPNgCJjryNPPz0J2MbKb5g2lsp
Ny58ecgFmLCmVkbBbN42qAuPDuQoCTzAtd9Zrl89Q2x1+PD2wghDs0jlAKCZn8s0Scu0GH0CAXmY
V8sHE+r9Ve28hXSPtgePY552FrCZeTLdRmWmaDFm8iHeZe1naxTY2GY4TqWg02m3I8JTSoHsoVGv
5ZqL68izUlgnp5iPOJIGllpoYFuP4MQams1QKDdJsAYJWDg9AmH+PzMiAr7PwLIKFqYWM2FOfycx
75tgTXh9IWqLlqAOopLcFb6TUxN2iZxQKhHczOpZ9+677A1inWZ4tus3XT+23kruslBuQETpnT0R
bN+51IyN7Y1hlG+mcptX9/HohhS/lW0/XevSN0dzm/6z1B0/viMp4ms8Q4BYkc6cGmUWN08LgHz0
J+SHUcuvB994CKW3j1uhd8Xwl8zeV+dVGygmAVsmqDgaybirmvGqrOotMN+V62hpU2hoigK1AmN3
VobuIzsoyYfYFIyoaPW/5P4f90MnQKgq+CA6cbN0WY0YCOjMms0tf1KMaw1NgWTFh6XzA8ROjHoB
EWLznX4Qj4nsnMYpuw45kKwyBcmIu3o3LO1tevYgBQGfctvNblLftHOHeggrZd60jJpAYqL0T3Hw
f6R9WW/luM7tLzLgeXi1vcfMcyUvRiVV7Xm2bNm//i7VuV/FWxG20GngHPRDAeEmTVEUubgYVtHv
bgrLWpLHMjfiriLgQ9jsGtgfUDNnWq98uxi7DvPoGHI2wMnpEOrr091Q36Zu6hdZ6rey3VkCK2Lg
kDVlVUDWkECfylPm0WrxsqmDvGLTuu7HGONyMXQZeFDgcaxvCdQIu8hRqzuVUxlaEyWpylLJTjku
kw6a5dGSUXWKpKAJixok7IcrkrOem7ewXjHXWDJyQbFQWjaiKfAGDADjiQG6XMDH+XKZThywrSX4
+0q3aVSUUnN0Qx+1/hK8/Xq8m2UoNaE81qREfgomB77hBnyKNQ0qrObU9Eg8ukMl3re9fwznHTkL
2PmcHfrG/3b8GBHOxmI/MLF5Ku53zojTWLVTjhQHF9Owd+IJa8ZljE5//gbv5lBLY8xRKN7ySYRJ
jKQG1W0dxCg+gBiiSA+pejUgI8ZuzPFJn313ucVinzj9WZDduNwksngucpX1L9BPHTK36EjbyqwD
PVqUIzZ+6Tdma3386zDIKJX/qsnFqM7INRgSama5ulHwX6xAOjggHDsvRvCK+dOCAzgfoBUMYJ3q
MnvqDLJtdriQRgyNG2gUe0XSm7aWMSiKwgVr9v1/SX8SqlV4srolTZNSq4PCWPalCT4SL9ssk33/
7xXCrBraTuiYoM7J2a3ItTYjqH8FMWrPjhe/0y69UpHxgi1Jlk0IjIdGKWhVGN88/J4zHrCNZWHE
kKVnzQUh8e0y2zunK7GOw93m+bBXjVsN8Nqi1UFlfq1rD7bdXca95bfGe5fnEtVF2c369/AmHlo8
u3uC37NY0Us9ahuz045WUx2zPLntUdkogIN0kK+i25SARETisoILCJyCWF0EfhUgvPiQM436nE8D
wIlV7/mldqBagLWChZ4GpYKs7vX8hxb4k4t4zQBwAAhhhPbUcxc77uYSPGXYOobVztZuLn4uoySe
yWRwJ92K6rzwoqQJurTyl2hXzXHYSocGhW600oRz2bhtqKr10MTMd+7wqmCuqAiTbHPeXjIpLKqt
zl/SeJiIJdDFxgq4GGCFA559uvt4XorYYjYj0sBSZBDwn0pxtSVz4IZNUGAZu4YB+iJF82l7XohY
lb9C+D0BCch01KVjn165qsyb0tlnc0CJBA0hdGfUDTC4hOm8L3u42sqJMurAYEpvIO0YDo3RXhKw
bGNMXw8mLdrpk6zYIzIfK7xgxAS5DoDYp+YrMicHCSyGsl03Q+XTu1TLaucN2tN5AwpuMLCwoAKI
kA9BPGqwzdtMm5sWvmDrV1gvvKuj9/MS2MONu6VBnMcWi4GZmrFAnSqSTD3ROwPJoeOmJbjUQAyQ
JxPmy/vqbZozgrgYl5L491UmCHox5wsSfCzBM/hC+1Iq1uCZSLGGNBy9V9PYROQ4mW9EDf6tchAE
amg2o4OAx8f9NNIM0tdIcxryg9qvUXeIyXOnHxfZ0ObX73QiiA/ofQ1qqmLCnal1P5wcIVu2Pp4d
x9PPhJXfNtrFeMuBEZYvkPXmuNTDYCPLoBfLcGtXOyV56eJ9O100+kXcS8Ccoi+0FscO9ioG1XGV
kY5AXNHMwawewKm8i9I3he6HTAb+EcrC5B9QiIAyoVd1KmtcsEMeJw2Xofo8uNnetJa72ug2Skd8
dJYkucDXg8sm2BlQD6xx+C/n75YyZHHNboppKn3H2U7uU9Rszrvd17DHZIB4FmwGWM7GMwvU2ejO
9YQdzKT+bc33bXaZzICBSB7HIp8DQhtzrkgM0RTh7KZp2OZoOEyKdmdHKSoid+fV+BpXsQAcQRXP
gz+RgTMVUdumatqsCeoqtBvs4vyIzRsjO5TYzZrLwJoiL1gLYz9m5XFlWyeEgE0ocBfTT/OD5dxZ
VuM76qGXvbhELgA0JTBtwOcB4cVdfaCznSorgeFa7N4ouh1bAGclMoYBoRS2TgJ3EuMP5KyXdLWF
snHRYAnV3eyB3cy7VxwZG6vI03CF/xXCWc1tJwWRFkIWHM760Kcfi3ZUNdmSN+HHQY8B+SJqMdjO
e/pxqqbpnTyFGDe3LkoM7O7xNAVtaUzfHGJf6XFUSo6QUCKWP6NNik4KsNenEhMrqSw1wv0alb/Y
Fds7QasclKkJh3p33s2FNvwrCpCAU1Eg0xv6rK7hDvMeVHft1PiehbROIkboDysx3HG1I6slZIKY
qNjY4ytJ7pv0+bwmQqPZWF+C8iK2o/IQNCyUMDtAbZpA1+/GbDtYR9WLAB4JbBmCT6gMgo8KyDOi
A1+ESTBbPxkllJn6dNvMRpAB4UOxlPy8QsJPsxLD/n0VFIpycm1ss2yCnJSojQU03cya7Q/1N0Ip
m3b5P3WYYVdyMCJa6CDZx/MB64cN4j5XS/ydz78SwZ1U1MZiLMeBiDG+t9Kb1LtZqKSuKP78n1pw
Z6Y3PdJazJFBWrVN4guS71pQViQm9sxIn9TMXfmEZGUyPrUHFcfUtyaEkSrBXOrEZgaWnWK92cQN
B6fcjIsZtjbJQEkz7vPF+2/25LMG28FQF7jA/oRXoj+O5i7qZQVNiZfzO3T0ArQEbgMZReeFTnKj
Dp7vyOAzEh/noaqtXU9YJgchWhx6w2Z0t5Z+dGRFHaFvYAAJuCdUQbB699TDDXVOEo1CytR8YOdH
O2/G4q6I4sDJZfmc0GqAE4PkA2NqSOtORSWm04O4uUGgUx+NdlOUvx1ZLBVmJisRLDVandcsLgbD
jaCNXT271TvVfuZeMLoP7qT7ANScD0Ji033qwwUhZ1SKejLxBusUUB6lJEwoxUSsP1nvtfV8XpZM
MS5K9HE8qm0N2yWdtUfvZqQvFqAfmvGqN1ej/o1cGIMKf78UFzDQKc+72IQ0vTLfC2dOfXQst1if
cjivlaDehUzyUxA/8w94coPeO0w4xJsuerSq0EH7cMn2lIS1va9TRPdkH6ky8DBT4EuQWsnl7txF
o6AvxiBrEHX58+hlB48+WhGTick0Lws0VKPb7jtp80ooV4uqo6VP4hxCydRtS/2uaSdsct3p/euE
xczl9HHeuJLjxrfhgI5uc5Udt4oAPoyZ0G5o7gvFkWglMyV35MDNay1jCTFq/WFlQTMcHfDCzd4+
mYLZ83tZZitTi/376ojHRZMo1IC8aL5yhuu6ftTbh/OWEz2g1l7JHeyxLZrWYyKW6YHO78YsuY8F
0INTt+eCLnWj2M5GCHDp8LzMyr3mZX6jJXdg2sECFOsirW6aAhMCpS07cSxpPef5XCDpXL1VsxSi
bbN+NkpymRXxhePMx8JMj52nBktTgYja3lhUlcRLcQxD/omdKBi4+hMMVl+uwpgrMQYE50wxg0L9
ULNkl5TLVsOCmbLLrjB5K6lWCH0FVxvwrnjOfUG4GxgQoEXGTpyFlQDttKk0E7QvMvCu8CJYieEO
NlZXdl42w6ZDOm5L1w26Kb0ZQX1cGr8TTzZRLjQjZkFRmgXiAq3I0wNgd4MxYkYSecHAiDPzwCO7
Afxt6uLr9Us++ucPg1i5T3HcrW2CuL8HnTvOW/2sAAvjvvR1uPRbQ/YulunFBRLU/qKY9hBE8ge1
wiDVcaAXg3mjqEfT/P3flOKCCMbFlLpknfaZ/HTMXQX2OnqppVdeFp4XJFOKCyUMl0rMGoIGsHS5
11n05EWgy7qvq0uqfyesoH/DMLBIpCyT/ZjVAfPUyCxzzOgHSeoe6uRFNawgK+fAdhIwHaHBQj/U
uHiIPFlLl2nBBxVWh8bIIfhBwZ1yKtiye4ssEwSnqXqgineB8HmXdfbVmCSywya6b9ayOCXBIFjV
aoUoQvV8l8ThVN+RZY+KzcZT/DgxwbfmfuMIrEWyn7Syq1nGTVukUK8v/indC4X8QwfsSYnAySsj
tRb5C3s4g4ASGCD0xU5FdWQcaAEyj2DJt06EAds33b2M5nqr66Eby1i6hRfRWhwXS8raMRrSQ1yL
nNIxD0Wi+2DsdmM0y7xLt9405W9i25JDIXSXlZJ8SEmKwWkM9gmVK5fuxhplQyAabBmbmCj8r7Xj
IopRYzZtQI0qqKe3XA3U5DafJZky+xNfPB+1d+xRRLMMrGKn3wutERLbLW6Y2q2vxya6R8YlubJl
IrgQUmFJr1sPHRKsJrrE6d+0vewRKDQUGwjB0gc2sM45OApGbYrVTAAeYUZKS157lfqZjEFOeHD/
CvkCg0aRC7s6KEKhM89vy/CYeskhRTGXvvfKQ5Zqdy54385HX6HpgBJDK5OxM/PY3gpAAhd7tFEm
mt8679aUjXYKHXn197lPQ9VqHhWWYqe2vXe99CbJ0SePa2UTzd+pa4BB0EVnHjAqw+C+kZ2MKbiP
oQv6nYUfO0rpp2Q4tomsNyZ2hr+CTK7sSRxa6LkFQWqDR1nz8r+xHUlIFVvuUwgX51Rknk5aQIhV
YNKx8F0M+ZOnNJEcT2E4tVAHxzIgB1OqXHyrlH6YXQNiZobjjYskSEosRrNoGiwe9Zu82E948p33
OkHGBPYizAmB0RQAyy8AlsrKEuDZa8yFbEAMb46g6vC7OlS85/OCRM9nxiyGyTGwbWH0los+OZg/
7NL2gNayyMacy51SLNsI6zOLbtkP5m90o68t1Key2b7MLFl7XaQncDpAKrKJVfz3NPbZizpVUwaw
iklaEhpYTrPRptzzSV4PWCSjV6GagCLqvM6CIw0AOuClaH1j+oAHqOkVqeZIQ++piEgBCtf3acao
5XkZAtYBHbBVVvT9w7XLV7HHxertkqARZM/mbTkCDwRpw4WLHUdHZcY2KYUqtyg2ORcaUoBAX7Kf
GNwFcsgecz+NweWc/XvCHvaTgHnF1DrGBPk+bzPrakkN6D1aH1b7kMd5CN5hWH32I9uTxE1BCDgR
xsU1gi6r2tgQRmMKzIxizYEOeilfSeb386YWXAqQhEYlnmd4QfFnpWpRcfF6pFbdPGIDXRKPfpGm
SqjNyqGdU2vbFZ7mgyDm90Drx/OyBTHoRDZztVVahy17BLxHaF4pix1gXsbRw2YwNqZsuYLonKx1
5E7pnKE+2DfovsRzf+0g2WmrndF0WI0CUth6f14pkUGxgwCzLCBRA5CCE5YMS6cXFEqRHjt0W0MH
UZZq02cs7rFQAq1+pQVIgutuzJ7UjpSSB7fIpICeuaCMxOARmAg5k1IQuBKqALu3NJ2fLd1waw19
G6YWFlMtCyUSeSLTYizIYnQOBuMJPpWHybcxNnNo22KUcSTPXn8k0V6Lr9JBciREqTLmRf6K4ufh
lro0rdRETDCpFfmaNQZznfywBjvI9eglJ90BGMWPudEPs/qNp/GJbO62rHoL5V9UvvCay25HrOWO
Le1GqbsgHwu/WRzHHy3l9rwjiT4lY/4Eg4SGCgr/EnGz1m0m1qYm+J+tBkr0pKV5OMeSCCC4ogFv
/pSjn35CdD/7MTMgx42m8KoK6wqDS+2tkm9dfXNeJaEow2C4UlCfAZp7KspRSE4MC8GmBoNhnJY7
MGm12HzTaXvLvHBlQwpCcYwaAzZEiONBRpHVlNaf1gpR43TfLrYGuhigZOaynq+90tPCIo2umgJb
8s7ryU4Z9ygBZRUqQ2DNBp8EjzAwWh1zlDOynqa8YdQ84NJVZSsshMqtZLB/XwXPLK+MSJ0gg2bO
+zDmF1GaBsi2H5AZHZyk8w3FCc+rJRLpgIqWLa7C/nYeHTaWU+suDP84aY+KEnjxq7Mc+umxRHNH
+hAXxdG1MO5yqIkeYWM4YCcOEC3J+MvMQOEKRKRq/CyUxI+mi9T611hVLK3ECwxdepTbMMhwatIm
SUc1YyIVbdlSbTguQ7olk709b0bBGCHk6GzeQ4UhwRl6Kmch7dy37HbXJ+zFNB7iFC0yMJoAYB3q
8QcaMHj1K25olbIRDZFRwebKAHc4DhbPl5epGcDlDc66ik4Z1lNvyvRJdZ6JfYyd+8pIAUn4xh3/
h0oFAyGMhp27IDD8Fme9Aptqif5AMLVISn2TYPakw7ZKiV0FpXUcdbye/yeL73y7NAFkJIddzfxX
Ah7eMoqqACiqpy5ON2lVH/SBtr7aeDeuGj+fFy66CBnjIaBl4OX80ltFi2fsiYrbyStGRNJ7D/c+
QEa+p8RB1UhQETJh3NlYFgzvZBqEjcaHF+/0oQiL7KVtNxRbzs/rxf4UH8rWenEJRbf0mM5lWLZR
e9aLn+Dj+MbfR6MTCEpU0zFtcHoWYnWI3cbD3++98kFLxne9VMLviPAAv8AuA7ApciIatTO8Gi0l
kImGBagTVSwmOy9BFO8ZFpJtrXEwx8wf6GgYpwyFrsBRh8Cq/LkHB7BsZkYUfddCuHsajJCG27Ea
r+E9tc6hLEJ9cTEsZgQlvSk/zmsk/OwrjYzTzwL+o7m1KgjTqeJr4A0xNcmHF9rMwXQxqG2AceZx
2qgip47eoXQzxwAOYXA6DeLiScv6b8nBLCROJYj5+G+DLR04LQze47rJtFORB29yYKlDTetldQfh
F/JAXYtIh6yNT4YVNcuL3kL88dRuM9jHLA2t4bfV5L5aPRrR/b//RIw4ATht4AG+TGl7C8h+Kwev
mmZ+GVDBUWTlBdEX+hSAyaZTH5jbxS0LFwLs6acDJVrnmMhitkwGd3ISNEH7KoOM2d562Z1hXSPT
PW8nUR69VoM7N41KVJTYIWIaL5MMbGWHhoRmL4mTMkW4A2OBj10nBqR0Rr8t23yLTcx+OXQSbxZF
fpAwIIcG3hPPTPYzVlmfo+jeMLEgwJYduX7iPeVAReb2R+X9c95sQoVWkphZV5Iyj8zIbSGpAS+7
DU7d0t4VvSTjEhZ61vowfVdSWsw7zc0Es43pcme5ij+1uDcTLbTN/GnUhjDxBny4GY0tOzSXYfSr
Ot0WRXbdtVT2Y0T5w/rHcBfFbFq9PmdQmbre84Tht3SptwWojZw6OVLT9BFCdpieDZPyG7gpRq7x
f9/V5c5agqceMRnWLE6vKH1vwYE1bUAoMWPPtfbwn74sP1VdJZE7YM4YpV8nOVQxKCwrQKeIjAZF
4kAud+5srZqX2oE1Mcja6aVvktjHquLzuohC7tpuXCZUjXZrpwzsaM23mh7o493Q3+v5ZTnvS9mN
JZPFnb1ibLWF9uwb0emyIrbfZViyPvabMUtus9HDYr9Rop6w6MGYjUCJhjcsovzp+ejaoZ5bhqfD
rE50KGaj3MKOP5wyPmRYh+xjO4gV5Fb2UHveUW3nZvuv7YvnHt57SGrQ1eaf0KMbJUYN3FIQ1wnC
2cdUuziOgTXtzPGYyW4DkboQZ9poYqO6jLL6qbpFO2WejT3CgZso16aGTN4aUEpKgwGbQnKQwM2J
vZnV3lfnYn9eU4G7nojm4l1hdkPfFdC01K6yZlO0z1UkESEI3hAB9KXxZ9caX9Wu7CZKKUNyZO1d
RkLF3GTeNhovBkMCRBDqgnVdmKJAERA7X0/NOM65ZqUOzDjae30+JvVzNj2eN5dQl5UI7uAVih3n
UQoRVbrJyFULQj6QmC1078m4fpnhuRcIRrg+leF8Yukmj+YNPgzoRcv0ODdvNAaI/v28PoKEF/V9
NIvYBhdAKLiD5uRVlywOPM6zsP4OHZxBtkJT9FE+JXxpv+Z66lGNQIKq3I700u0PZRT+eyXAWwJG
CRwixsFw+t3BnaKPC+u2xaVKAV4Dkyny31KS6og+yEoKX4h1GmKozYTMnZg/BjMo9YsqexmW3Xld
BNEW+zn/6sKXP82oJEqSQpfMA0EiiPbpRZFtlezFM66r5e68MNG3YRPvqC8z4ld+PsMlGDkHfQWA
O3Ono9pk9/60NMnGwQicxHoiR0MsR6cfkgDE4zJeheCpg7DOWjtT2C/DxazKOtUi06Ghgxe1A+4/
+PSpG1huMpY6iDqDBETY2LmM/b31TkcxKau9OzN5d43ycN5+omgAOjIGYcfILegzTyUOSH0n7CdD
G4CCX3BsfV25t4rYt2bFTy3JVLFMGJdYtAaQDIXGcuBqg63LwUyP/ZJtZw2U2JLrj1mKjz1rvbhA
ypAfbs6GnUZ6rYLKDSue/CjblGXYRwOg4LcKkvDzphS54lokF1i7KR/ncUBGDJjVMa+8HwMGjA0z
kfVYRU4CH0FdHEz4wIJyTjIueJzECk4xBYpRz59b59kDNtM5aOk+SiSptdiOf4XxJM71UM61o0NY
Eyf7qagwdkn22Pt0SM3KV5zlt25T4ruKKhsUEcWqlZb8mHaiZpOdMch3bbk+aZ9orPtLegVKYsln
0yT21DmvJBHmb0em4qQ3PxPN7Hy1t4I6ny+dhm5K1QgzNbmh7qtqR2HtPilqs8t63R/s6UZvHmNq
osuDjWtYt/QNh2JUkiDPQmXiCwbHUAqjcXA2qR3v+x4BOx3+aZdOEq+FpxKlzz8kumx51GkI0HpA
Yg0FIdRWH/voYTBuumq3/Irnl2+oo4PUTmOUkV+GayevHZV2QfzMMzOY8SD0HAwhytriQm2QBWBt
MyMm5FsB2FxfJq0JKaqd3+G3BDk2LEUgdimL+jhosktBBCQBgu1THuc9S70sCGVIp/Cs1f1O/bUk
bzXFfnJibtGIuVq0+TFSn5y+C+xCxpwtPCQr4VyUy6kyFnk8IqCqxYVrPZRq9JAny9aBZb/x8VaS
uODWGNqCxUEwa53vAdeYszciG4cQKuOxIUvQMhiYTz/1w4ZOo9lXUCZNfnVG6FbbtMdIvoz1Rxim
P8Xw6UmTp6XV5RCj9piXaeqAslmS7xzdlRDOK7zBG/W0Y0n29NBO+6K/z+LDN77ISgT37ZW6iLFG
GHpoFhTALiM9AVxZEhxFxgJfMt50iMVYE859k7jMSWTUEFK3l9i10LWXiWzjgvDpiMYPAhCj8AO/
3ul3Txu1yB2qIulxP8j8GCeOjx0MmLG8JogTNPP17MEtv9EeATv7p1QWR1b1KzxcZg87X3CxYWnA
oAY2MNDnP5DAn6EQnv4AgWIdI48nadFIx9lEXDWp/pQbeJ2kRvxOqAV0xyCr2QjCHjBdpoaqvIbc
m8/jptle7KHH+VS0X5hkDu05PyjVHLpW7xvZx3nNBF5xIozzbofGmp5MEFYWR0I75B7+NEk6ZULr
rRTi3Bv7TBZDG/HkXoCJWfQnvbjPMY2aKL/O6yJIcE504QLb1Ctq3+B/WENPnzDsu3UGVKC8Nuxc
72omxhPYyzd2JnM/mQnZv6/cz150b5xK9r3QbrQBbShr0GNKQgT77VwSfKIbd7Jcl8RgYYVuMYgM
Shd7mwcZjEimB3eMCEp4tIihR0aNCyDwMUPgQRHZlm5BjnaiCfv3lbkSrJ6psc0Q3uDs7OHSHba0
09l58q2hDGqJT4jtBspC8FfiWcTfREOplZbXI3o3cx0a/UWbyhYSidIGKPRXBH8LWX3nMow1qhaJ
Tybf0y6pFYCwxQGRMs19ogVoD9oyseIo8SmVO7iJNyqDVkNq0Vp+b9yV5WtDL8eE+jGVnF+JDR3u
/Bo0zfuWVbJsEMtP885VZBe5+OR+KsN+wconamWsm95jEvC2cyefxpsp25U5I/4HifNuqvbnQ4XM
etyZTdFKo0sJgSDQxeDdstymUx6QNJyMt/OSxKfqUzXu4E6VV3alCkmgcJ4JKk6aX2kSgLfo3j1x
Qe7otmbVDyRlidAMHGdopy9d9TZgzG9U36osnHV/lFEuyZyCO8aYgwI+2YRehvZMojdpGU1mNy5d
0doRLOUUf3/wkp/KPO1BIfYyNNb2/OeRmY5v+gxYjDAuzLmb2MTUzxYUS30MckdwmyZXdhVW+tGS
8WEJL0QwqILh1gI89GudE5d/pCMEulMcpqV6MFCicZQPB9D88+oJv9JfSV/qnZ2WqiUhkDR3GC3q
ar/pv+PfKwnck7N2HEJUFs47UME64we2JsUySiLhlbGSwcc6t+2zzsA3sopXG3u942u0qWkxYE4e
mFOJyYShgRGSO8BFg2meCw2aMjktpmRxlvQ7Qyt8zQ1pf0nSm0bZnf84QhdfSeJCg+plhOQmO7X9
vWqFlrrxGllkEDvApzZcZDBiPa2XCdpMCnKGcaMYw6bSN1oz+K0W1N2ETSHgjQb27TkvX+sxmIjk
hMl+ARcowM+H9HKAln39yzY+0OY8b0Xh3bGyIhcolsJbopIyDavneLr3NKzJuI3II7XCssdOhkYG
gpY4iMe1ia2liswKG/KCGGxsjhpESzDFIP9KglHWrpCJ4g6XPXX6QjTmiyiZKex7/UjnH2N+tGQ0
pDJJ3BEzMK0yOT2TNClArV6kShJovW/TD+pKDpgw+oERGOBVEESi9Hl62bfLDIZXjHcGqvuiDFgS
Yb8P1m0vw+YKT9dKDH+69LToY1ajWpyfmA0Zp0s7klRUha69EsEdrsEdNeKwx9PkPiTDP7N5OO/a
MhW4o2NlrQ1eXlhKrzJfzeNQJTsj+ue/CeHOz2y27jQyO+mjjY1iJeb3d0b84z8J4W/ZsuuyAU9l
PM1wD2X6ZlEs30llRGwSe/Ev5240MrNnBTzNeUrMtzTeFd9gkcIH/+u8LpcLty6QmC5LezDgHVjj
czq2QVdf5umlhlG680YTRraVLOZ+q6xYSfUkd1rIipufEdbyLG3xrGYG1tmqm8HzwrYtt5Zdvp6X
KrxsV1K5czMMml0s7MUUT29m86SA5nrs7G2haegq2a5f5blsvaQkIvCsk3UyRpPL7vehAb9/4nvR
BtxSviJDcsj8gztPjl11GmWq6fPBpWE5vUh53WUiuNM0dIup4rqDf3hbh95XxbsUYi0RwRf528pV
ZhL/sdZjQW69/t5MJYFNLAJQcdZMRJ7KB7bCmFqVHaR5IX6S7fPoCeCh834mvHGMTxncxyC2HlHN
hYy0mJ/ScvBTam5zGvlNU79WpgyALHRr9OPBugXGYJQDTg9T21nAPxm44BzML4BWzPfIduzSsG2O
SXZQZVVjoUuju2wCFYphD5O7T7toyb3ZgbhUfTXno9sekjoo3cN5Gwq/00oKFyGsvEABvppxcIxL
4GVU+pIoEhHMYb8UnjBHg22s0AOI2lO7TV2h22WM4mqBqTJ1r+WbHmyDOg37eGc61F/yl2/otBLI
xZ+O6EpuKNCpcGf90kZeEkTEQp9CnWWsLkLzrURxbr64TZ7RZQGIwsvvlioJ0ti5KKhkPE/oCisp
nKPr8Ok+JpBiFzvXAJPzbaleWzJkumChBAOIfX4oPvLYYHmnHsRMSxxi0LBQO99OrttmQ+vnEXPY
6QUGTdLoYuzv5wwkB1vvWw8ah00lgQGFsWxyvmKCYnOyWSEeFXKDXlrzmy0LG0J/XMngrGmgU25a
qIWyR1NihGX57gw/h2WjRb9ac9PKJkmFH28ljrNqr8SD2kVQyTR/WPOHpj/a3oW0CiFMJB0wmIMC
E6V/nn/QnQurrti362cajO17Ekl8UOjpKwGc1SYzMdPGgYBu2OXlEZRMIDc5f25FARZvdLAnspiO
xvDpx8fQqJK4MSKeMdfVfZMMR88CHGQhmXUcMFhyHatYDKCbvWxjqOgTATbmAjsE7O6XZa46rajl
VRQBw753nDugk6h+kcuesSILGmAZNzB5rmO+iHMErOtRmjYx2PHSwwgMP7G1YPOdsTtvRYEnsA1/
4EzAHK+LVtOpFXtwDCupiz3pKuZBQdYSqT542GRURewgckH9RAp3b4xe61BiQwqG2m+bBiyobbEF
xf1Dj7q1jcL1eaUEtsOOGwPsE4wjBsTSp0olQ1GYLmWb2Emyqbv+wxhoYCuqpE4tFGOg6og911jG
yaf/DuiSQQ+ALddj1vyoRuDYte7Wk7FpiODyqG0yWnE4G3yO/YxVWu6kdmmZCfZPR25lbdw2z+5V
O/mx5HG2SQ1yWUbNdZ7ZLzVAgP642FdRXBq+OiytT6PWO+S9JWOVEX1PHYuTGfALK0R4AoFx1DE/
3GI9NANOTl69+NVga76DfDfAAqXEz2wZAZtQJOP7wYg97M3z2CXUibE6sCwDSrceOUZWh/+/zViL
2shw+aIaLdbdfcrikikztcfMNiFrBiVrmeyrMfP7NFCX62EJDeNuBp1Ap2zOO60uiCsnUjmvtbEx
ve5pAXqCMmf8LNTJrnSt7t+iyJ2v3CE1brTItn5HE3WbbTwQbM4sbDU6xKo23k1zUaGvoGstGp1U
PXja2I1B3/Xo3TUG0bDMU/G0j6SP7c2UxggsA3DX1C90o9lHeRo/JZU5F2GrDMk2jUZLUrcVhGvM
YuFEAiqIMVseQGpo9aQojAB5sbBUzXgg3gGEhIm5m5yrapSgBUUncy2MS76nGJ6rEAjDRKyu+5PS
qb81DDLfEyUtXs9/N5ks7rPNqZLXbQ5ZRnw/mIdG20V58B0RDKcKpLLp8L6vNwbGIQiOW2H9Q6tb
rHyXLrQSaoF0ju1hxwQ2P71OvDpLpw5BRrXmXT6pPloJqGXKUEeiMWgAq7DTG9tMAU/j6xl6QXKd
/LFWWvvzbL7H1UdJiksdg3lkLn51mhNoZhZYZb5fsDMmztPb88bU2AfhLyOD7TjFzWDZFh9P80Id
tM5gHwy7BzbYHPOiesq0tTzMOLRFhk3Slvmgdm7hq2p6Qa1UeXWy4r7UiL0BQ4oi+biiwLb+OSws
rMJ7aTVaurBYOhqJP2HxQb5cW0Og5cfSezyvuijCQG8Nc2S4nLCK4FRUhTH3pM+zMsDgEQYeSBwF
UYX3jjbnEV49vTLIGq1CiSApwjZUwARxHZ9KVN1qyg0mMTN+D9pmQte9Xfa2rIciE8MF7AhrZSet
gZi8vo6ysImuSAb3knEFiL0XK9/QCrRxC3nsW66+FZmKPO3bvAzi3Mm2Y1P7mZddZvP86JGXpCqu
uoIErZq+EFvZVsVysPQf5z+h0FuA3GVsGg4Du53+gjHuy9G0cDUNJjYxPMOXfVrvuvRXKUPRCAP2
ShKXs2EhJXZrsUuwG6zQy38kCfFzqvoJ3jwpmQ5NNEmqQKJcFN6JfTqg/scNwemmxPPYGewCREJM
/TKnc9gRUwZkEEU6k6UtgIuB++iLS86piQWPFSzYhln+RDFFqy7h+a8kzCBMU2WTP9gsqvL4W2BV
HbNVkOiqMdiGjnR+Ju62Wy5dcPxhA4TmhI5sNFgERsZ6m0+ZXCCJ0wg7TjzI1LHyqMY6QkSy5udo
XBvRttXDxb5J2mBGoFN+tHpQgIaiVsOhPNj1watlKbhgwzeGVdGOwlA0o2Hij4pX9ezRjl8z1Rex
51vm74jeNZmvRP6kP9iRv8QbDZtsuhsrvzDqMMJga3skZNNMr0W6qbPt+U8ici6gev+3NgVL9rj3
lBaVSmdofRmQkY6+yhLUoal7yRCWKBCZQDxiFTx8C9xap8fTozWS9IKUgaX+Xvofje2ABM/FIP03
0JW4rEE665moLaLodyqI5H1PLXMqgbw+ePjeS3rryoaoRScFwQ6wQCwNBXUPF7z71K0JhnHKoJqt
vWO1V06t7RWtlyRrzPL8fQzWVbyWQIzCKFhOVZnyoo4LD1isqa+81F8mTb0ZwXF37NS2DI1uUO9G
opNjOQ/q/+PsS3vk1J2vPxESO/gtSy8z07NPMskblBUbMIvNZj79/xA9z+92M6hRokj3xY2Uapty
uVx16hw3VJyWn6+7xuo6rflroT1o4c/lD4BuE5vcDj9Aa45p/0VP9nzrc60FU0zm/c/E/PdnF0dT
WwovO5hoOMURuJvcmE1R2usAv/mgKYz/YUWgJcGzHruKP5fmrCa3pC9mc70Z2pyc6OjEik3P182s
rurMzOLa7RoAF9oG3g4qPvBTe0IEpfbZla9EO9abYN/5X/vgJ2fWFn5ipsyc7AHW8LBvi/cJPFKU
v+HupfXn1o+rSg/8X3pzBP9icH2df7Lfa6YXd6E+yURUCvtZ072p3/QipuRUaiFv9mkR+U2xF/qN
W4tA2j8SP6b2FyqOSffItnj41+IL3t0zm7vnYDZ38WGdBshWx8ceaNmM3j7UVcTST2TaeKytnQgk
bKCLhLg83h2LE0GGolEGdCCg9G3sxWjsfEljlVgbbrp6TUL+DVPGJpSl0CW59NPUcXs5iPmSUKDQ
iflAnd9aL7o8UImZJTvCuiQGl2z7XCBl9cK+RK8UbwJO240be23FUG8DR/5MsIDa3uUvMbK285K8
hysPO2J9LXmga1tA67Xjcm5j4cA5UHkNnebLIY0mL8jNg1mAtLLagW3A/QcALwaqUf2Cptr8ERdb
24EiFJchFiQmXA+dmQVZl/1D4Dy3scw4uDYiGYWNxMdoEbQfjaMp6XePy3+p/pxbWjgkWg2elpa4
7opXWd277cM4nfTsgb1cP+irX+hs0xZhmvtDA0Q3vlCSv6TSDgroR9sRBNYme4+seyOsrPocXvR4
kCGf/6CHKZzWbQtjHvhxbv1sX5hP7hZVwlq8AJvq/zfx5wCe3TumskQzNPO+DZ+n4acpI0OEfGsM
bC23OreyiEomM3OrG7CQForYZicDMFhc/zBrWwWEJ4acob6qg0zw8ng6eY2So2MgFbHuHIybcoBO
t0rha3nIn0q4juiKItXieJIR02cSzUc0RVBX3E8Yx+R485h1Goz1vi3zKBvi68taDYDnNhcXi1vm
hosoiHieToFd3rWpwCjtrc53gwpleg/uDEDmrhud92pxmfmzSK7uWDrk/JZ3iNammQAqHu8EgJ/7
ma6M/8oUOqviu7XFfvCnpHBpzAF37lzvQzcXc4KLMOSkRVd6PWYxOwe9aUxBun4fqDzuPReKeD99
EPwNznttqICkFHnyLlc8yMlvK5tOHCWiTh7s8Y54L61+dP3ntCuhRFpEHvh2tlCfH/dl/qkE6tj4
/g6E0C99TGdE1RPHTy1kzIZng3/B463X8UYZf13/Ah/OC4h3Z0VSxGUdtBfLJ6gk4L6V1C2gSAq9
+Gay2yAvpi3d0w9nZrZCnLnkigjz4Ttj4L12S4b2BObcpxtZybeRmBCFK923v18OpChNMNlb6CAt
a3q91SY5mZAt6DT9xlEum8w0vG7iQ2DGWmYeL9T90aUylgCRstWsAlUPFHTrL8p6aSdQXY+BkaZB
yT45bnzd2trOoaKKZxymOExvyQxglbXKJ0egTcXEJ8dI73wqPpF0i9FvxQ2QoM/TuTpmr8iyC2tA
WYzxtEL2o1ufPSWfJDLb6ytZM2E6Bubw5qD54Zmoj0M3EhypkNadG4KjtEWk2aLB+nBwMOBn42jj
PQqS/A/lacEwaAyOAB4aBVLw4dUq2zB1njXbCidro7H84UKDLQeuAG4Qe5Y/XRxSlvCeqMLGnvko
IvzWjIhPj9346fq2rVlxwX4D8gwHpUsyO8jZtamcAcWvypnLN+NTZn3HpNKpLn0oKE4bwfhjNRoL
ArM46lHzEUV54tJUY6cuLz2YEmBsHrub3kI35kCqg2bfGk44TrGLYkk2fMm8W4CW/n6deNijheeg
KQPSmEvjpANPad3zEkTcVUi9vecf8Z4M0NLYMLTmh1BPggMCOY3Z5UWG4FuQqyUKhgDwCqFjfj+m
9tP1taybQLqLfqQJltPFWsxKF9QGfSGEY9NjLQfMTPb1j+s21vxiRhHj7YV3AiZoL/crpVDTgNhq
iSbWdx/lLO+LgGix/tcicvAJfBIdngdPx2NvYabL8oG4Artl31YNOXHbizBrv/FNVqLchZVFsot2
x2AZDFZEjaF9JiBWYP/kJd/ot6zuGd4hM68/aqHL4ZOWORmpephJ3XcGdcgiCRoZbQ7vfxyLmzft
f3ZwGV1uWu22lZMNsFOUMtKa/TR+taqbiZoBdSGJSu4rVCeasNiiKlq5mi7sLlzbbEiR9sls125j
jKqFZU+CrPDjfrQD23rWUSf4ay8EibDhAOMAch9UzS5XWo4Ja8cWui2IXeAlqwLWDkFifUq2BvFW
Pt2FofnInYVBF6B8w1IwJK2Cv3jMMo9o71a3StRfc9BNb6xrZScJ2lKAUjgeBseXqIJOw8i4YSFI
yDr/BF6zqE27LsAcVpDp5clCUS6xzQ2ba0uEKBLex8gt/A8FldwzwIicdWVojS5IzvqgpxEpIe/Q
bFSGV04bIvwf7uf5WllWOVk/iMb3EDpQo7/xeUkD10AvwPK2OF7WVoTk1YPoPdTqULu9/GhE6XU/
5FiRwrufQYuXPFmQRBHWxs6tLujMzsI5qK7Zbs96xMLE2zMjDU2PR7mcdtedfe2CJOfrWdzFY0JR
qeJYTzKVUZ5PIEncSS92VVi7N9BWH8Hs22iRxPBmN90y629BPvNbCcOO8BAk0s6yb1CCRXieJi9D
gjECQ8tjU9mxYVbP15e5kkOdm1kOLCR2ZxRaATMpxTMo+TpYzYutV1FrGoeq3nLGVWvzRTyXENFE
XDRD2NiM2uBPWBTcQq+rW93+ztivtJcRxevn+tJWLmawPKMLhH6QY9tLhzQ0qQMthKVZrHzUuHXn
Nd+uW1h1xTMLC1dsdCVSTmDBy/qwTPtgMtpnKFRsuOLqQhwHHAlQ30Hivti1lpWK95DfCaWfPune
+GKxrfG5+XBePJf/vMyh0OTiBUogE3B5eCuG/80rB84+Js/JjKuqXj0UO+w68F/KMgbXpWefvF86
CPlL3u6v7+Na6IACD2iF5xTHXHLUl7ZsEkeBRD3zHzLUosrhB+viRJ82QsdaoLdm5TYs0wct/uJI
C4cPhskAScos7wRUdDRWbpCoPCCk2Pe+ETC+dZUZq2tDAYLgAxIPMkOXO1tAKbEcbLsEu6T12U7H
owsVua9eYd3WrXMqO+mGk01fXeE9s2EcAienxlHYg36T8Obo2MLa1W3Dg9Sw3q7v+sfuAj460ChI
i+cOFOjKL38a+l+oO0IiI2waGTjUCgbXDtwe3ZRhzI5mleycAdRSWtMFTpaHBhAzTnnKMfHRA7be
N0PQOL+dZmug7UM9DD8L1zmevw4Orbks3cD/kyGjSKjL1ovQK8XSf+e13FfGWzmFWnWqeXR9J9bO
secAt4nLn0AbfeH9tae16JwXZWg0PDs0emGHuUXHU2UV7r+YwgKRPRHwJi7Psu0zmZQEi6vEdCIK
TelRf3W94eX6ij6CN2HDgxUgedHh+AA2QsPT5fqclU6QAvVy+ta37CT7Xyr5aQ3D0actDZxOD9HL
fTHYGDugR480U4e2TGdsJPxrHxQM5dhX9MEdZ4mYFrVjDEwleGoORmDJEISHabOD7EQCSJ4irx3d
CJhrZw4M7FBFxdUJMvblOwY8tcwVKTzITIOk++55u7KeQraFj1td2JmdxUvGbzyq+ZWGsn3/1o6P
fXnUHYxboT1GTka9q4d/yOVA5AjmrjlMo79yeWAZoqSWDBQH1ge3OKrrmjYEUhgbYXLtOJybmbf3
LP222zaTBlRBQTD0OHhV0GLQwt/ChK3FYoQefKY5MJrL5jfOAeekYzhz431CT1yA8do7EH3XljHd
0uBeXdGZscWHorqoJC8yXG+2HjTNrcn2EpSV18/cWnJzvqJFpM9lKoFkw4qU2GleF5YYJKTVXcve
zP5fHPy/9SxVG3sM3w1FClOp8aX2D2P+JMzXZkuLdPUYnVlZ3A8uGfJROrBC/COpP6v6AVjzfti4
/FcPEUoa8AO8wTB6tfC2tOgzxvHYS600It0v3WSotn72JEgcNLYzLD301VYiuuYQM5UWgTANnkXL
iM+yyuTCg0Mgi49J0QSZSGN/ix7uz4j8Mq06N7NIEFsDfDkagRkN5fK3Lnd6YJ4la7O4dzz1YmMy
MNmBnLp0AkBEOh7VBum/4UoeIkWMFEN8fl9oIVICo3r2Ta39NHYGm8FMkniATAu4mqJAOhFRed+5
mshz74qiRsHB8F+yJCNPowtWnp4n8kuDfwXdWCA33osGSrwtrdJ8l2p236LZBP6MgLbodz2JAQW1
CHeTBIlr1oCE27T0fDfQ0SrjYRhsufNk4YK0drIiKbz6sU6aCQKlWSGKoKtbL/RGp941wC3wtMWc
q7SrsghG2tUkUOgL3hPRGlPgumP5U4M06LvS85YFzAOEMQA/CV5Voz0hpZZN2oV2VpvuTd57VmR6
qf4yNP2YnTpbuY8G5WSMQbowpLE3msUDiI+7CLjl1A2ojTk0uwCGCbO2evKJ1mT0TpTjuRhmg+U9
GIKLI02FtxuzHkFb2XWm7+2SQOWNqMx7G7ImbYOu64u9Idpqx22/LncZaSW6jcweboGKHL8lOs26
cBi1GlJDZl1sJAxrh/DchRYxX0zDBPk+HA+OrplM7rvk2UNtyc9fr0evjy1BZAxoQs2kxCgTQJrq
8hzKTLepMdcx1fhQVgeQ5mX6TjVvIKUN6uw28Y6Wdrhuc/UUnplcXDSj30uv1FB4EYAh12ZDUQWp
n9J6+nLdzuoeou+IfjRgazjzl0sjspn6soCddhSHAdj/qsneMst9rrth43Otb+N/tpad71GVEO6d
K86TezD877p6am0WKv+bXcfTFMscUulbWjArj4wZVo2+kYt6OuZHFpEaCI9UACCMWiA5pc1jNZzE
+COl31QVZs5O4cCyV5zzAFOtZt0GlRmx/L0tvl/f5o+R/PJXmJfbjCkkP2kpfkWfA+mYvAiVR6U+
hgmNhvozZSGTG+/Wjw4Ei5Yzo5JnYuHluksHc62MtiVUCZywbrSdzfzjkGyZWanxwg4eJOgmu+hq
LhtzydC7dTFVuAkH98Um0PjtqTi0lNy4FprF3MyHkFp45LVMHFkFcSxwcvt/71rzr3BnBmU81jCC
eLm/iQGMspEjp+fNJ0Z+5VQFlsCual80/q1X9xgjVtNWq2Z1i8+M2pdGdZ4UqbDxUUdnOmSG+97S
blcJeyMLWDk3WNzcdUA5HTNnywqEjh5hUoFMFRTsYBbk94K8ctz8/MGH7oWIuTzxZAss/DEuzDbR
OZy3FPfg4thAOacjnYD7SP5LyByU5fdJooAl/HX9YKzu4ZmdxcFICKlU4WFtQt5UxfeWx8bwdN3E
/BkuM43LpSx8Q0BCBzAVLKUVT5NeBSMIxK9b2NqshSP4pvQcWmIROdDUiNrHnPlPHjh8MVezYWo1
kJzt17yfZw8QXvsZuipYTOk/aN5PTbrBNII8LAkS424wkkCCTufvV4cTNaPzIQUCXYZLk8RqunHw
Ue01WxuSOw+K3Zc921lbvCprrnBmZzmONlBpKZ3CDjXKW8jWxK1bRFORbsSKLTNLzx6L3u50mOlA
LkIwbkS5iGq+BTv/OJgCgRFEIs+FZuxMuLuwA4hXzXQfFdCaDRP6JkNi70xQ9KlgzFuLnzB0hfqV
32j3TGd9bAlVfvUH3t+aclaAHATwP9c/5OrKz36RefkhPUvYSKTxi/ykf6kS46f07MirXq5bWfPQ
83UvjptRyqlWCfbXGz6TtoZqHQZQmyfADqg+ITl7R//8usXVdfl4KaMkNqcXC4tpzfKamigCM+Yn
u6zRnZvK6nM0GYstgvC1WIKpqRlTA+wk0sHLLYS+W5tWs6mus+5EUj2y0g2vr2Y13KMtNXsPRF4h
dX5pgyZ51k46OgENuPhTgWH6g6kf2n4H3jaDPJouDdpuY85nLYJh+wCGR90TSdLCpqYRyCqMKP86
Yxp4RhsWkzpy247dst34Wh+rGyBgQSF7hrrB2hLT5eWkERMzS7T2eDBp0dSngeF+EeapHG5K8XZ9
N1cXdmZtUd7w+NBOnMMaRb3Lh9643qLyIINqiy9n9bzjnkSuiRItTv0iTGqTKGQ5r0s5Ooia251F
eMSAvGylFmaeEQ3qM1DcoWrGU1J4uyRTG56ztlb8ANS/AMuavefScTivakhi4RqieIcm/Efn04gD
fa8TtvENP9ZzEKhRP0U7EwK6H3B5k5+Tms0NdiblCSVyuk+430WtAi0smRSa7A41X69/ybVTDhCg
gXsIFpHVXq6u7klNmA74b+pCcEvwQoZpMyRxVxu/rltai2AzPA9MBbMg5pKdTiuhREA0XqG/aPXv
upoGAZ1jw4PclbT9b5Wr5IPD0gHALbQn8RxEXrqxwatptedig3Uwqcza2ZerdVjvpmPuoRheJoFl
DWjnvjQkGMuvjnpg+UNtP7jufmra3fW1r+6yi6oPhGBRP1pi1A3f6+x0cJEsad80G5JCeMWX6cbb
ZKUEbyCTAHQYtW8PQ5uLcOOKhJsOsKShZ9JAqH1VPY7Zk8tR+9lT96DLO9PcTcwOB+QZxheub+QA
a1/YB7rAhj8BIrcMd5gt8kugImdg0kPvD7sZcds+Ov6dlR2HkQWeJzbu3rWoh+4a2KBsHB2s+/J7
+viahiyw4tH/Nhl4mDxygNkliKi8MUrlFunrygFFIMCzbw5I6I4uQoHZVDVms5oZ+u03t42yfajE
CQpaZTtjsYUi075tfZlsrHIFGYCrH70bINfAags81uUyq8zsCs5ht1S70X4YnKAnHeaLezx8oaly
Ik7Y+b999NHQoIgM56+J2OfxKmBEMa+KyUIc30v7CdhYtKEF1RE3bwb2w26eaPrz+glZC/RnNqwl
qkl5TuK4AjYksZ9Msws4lA1G/Ufm5HdAJBzQU//apuoL6puB2RnHOt+iH11xpotfsAgOKOMgNfbx
CyooAhPwpUl5D7adW7cdIwcoO8WyrXg0n8jFIwrNsj/iERgI/ABwagor7ybDrkKtTid3rzmDeO+m
NJklAIf2maJ8+9TomsN3pgOZ1yBxvDS9M1I7P3h11Vu7rrD1m4z4w9aY0EpKBpZeC01RB/htPI8v
P7k79tVYzQUGJ3P22uTvaraFglo1gbOEAQTQZXyQ7uldnitPIRiDV+vYmKj6ApVx3atW7m4Dg9az
wOT8Yvjwxu9UQ6bOwWuB84PZpFDxuxPMDAhNNj7lmiVU+mZOOsSGDwBTt8qK3EwR4Vk2oNqbRhW5
caqn1PwXO8jxQF1hGXPL9fK7+IVvS9wB+C5cvzX0H3rTHOSISJs5Wzwtq0fSRk8cDUfQCaJKcmnL
1Kzapl4+0+vdJ8Mb6jGBTg9GkUNK5UGr3tzutnNueP9G3Q3w89pRPLe8yC/70hSMCmQlujp5zcko
j6ahhY5179E3Yzpcd5K1rABA+xkl5OGp80F0KbNpypVeVWFN7Du7Mp9V/0r6Ok7TaldnbdBaw0nX
8ztf82+kkXy5bn5trUDxQkLBm8vFf77CWe2Bda3TQVhuvrXJJ+XQwKwsqEX7EGDT3+Gst226xVK1
vmJkIu5cd8e00eJ0a6OyaJJixWPuvI4Y9NSUEY1Gm4e5m965xoDJFSiu1lboJD+5vTV2sJapQHYK
z0r0yoHAWV4oVkINr29xWip559fI5Y/+INFkVsB/H3wS+2RPkl0BFroMZcBdvkU+t/YaNFwosc5s
HUh8l6NBgrBEdpBLD4fsaKAR1QIYYGu/KWKDqx0KdbSTEzSP/v5LA7gLOoY/wIQlpB/I47Sh8wWD
GfTsLm8Fh4hPW58IB/V6x+69LPnW56TdaOKvhSZMx4CjAKMLqNov7zVLlAUz2yq0Gws6xWXguUh2
gfzRMfBxfYUrCRKYINBaBY8vcNDLMdektoXuVZiN650fEAfZg9MuavEuJK04eiDJv25t7SviPQFg
C0yhhPunS3F2dLoiAc87wZMCqc/LHwlrE0Ineh4bfrMf5GNP9LDvkl2KNuR10yt7emF5ERq1Cmo3
w/yYkcnjkGRhWwK2VKQ7y9viO12LwjCFy2tWu4S7LnJcTU0Ye+GID+1k3djoxeLmv6NaGlm1iHNu
B7ymu8p/nlx6Ow3uXupb1dHVxXomwhOKlTi0i2hRTqwxaYnFTtpXQMikJoO6fZboMl/f1JVIiNEQ
9BrAAmih/bxYaeejaYwziTTX6G6E38cI1aHbGD+0sj1ofDwWyZbYxgokbZaCwoWKXhYeT8s3i117
Hmh/YTNnRwd8L86Nke5FccDbs/QPdIq499nR7kqyM7M3iEUFUM51vIfur1l0kVfjQQESFdzeNpRN
L+/aziIj1RR+R4bqQr63rVfPOfkiQSv+lhRb4hyrX/Q/a85ihKAfVcPQaMdOQ5ig1T+j1hCNox3U
WyFvLSCgmIH9RcVt5pC8XFZSmGrougmPfr0Nga5As6V7Lo36llr580jE03UPWj0sCD4mRsEwR4dG
y6U9qY86w1uxCg2iAOOrIcuxyzs9sOsTiHDA5Juw56T8xHyQ3LHX68ZX8llUqv6zbV7ahoC3oQs0
zYFbTIEVz+4MuoVbnU/A4r0A2CQwg6h9gM10Wb+A1FdN/QRUkoXmxz5QAI6ukAWy4/WVrN3PQHvN
WD6Mss6YlculOB2G3e0WzVwpSLVnKbWDyebpE/dTEvXOWOxpV50yz4VxgGiksrOApgqJYeq8gV69
PfYVVxvJ/J+Larl64Eb/iLtgzm8JGOAKSUPW4eMKVPL7wggGKFk3zk/MZd7a+jzLjgBsfyPMDWpH
7O1OhOBWPzD+KHz3kDttkKB3mrnsNvHdPTU1QOq3OnzrW+dYHvg7UKGylzMrveyyVBF4QdlDTD67
6fL3LAkAJQFX8Vtm10ebvRvSCkx3eDV5scsyEQh9a9pjzVHgHmDJxnMEye0ilOKDGCxHWy5kFgZ1
mG2MB4CRgUyXYiNVX7eEd4//Z1zxT6p5dgejftcU3fyEzWzz4Bv0IPsidgtvf90l1yIWOrXovDuo
BGNs/dIjR93SMgyqQtkHWJRaHlj+k2Gk2N6iKliNIDN4Gs8BcCd9KFOWCmNcbYbh6KpJEjOm0PnZ
ObpokUho/VvvK++z0RnGgVOvvpOeNO58Vxi3dlmDVM8g6VZEm0Px0unJXH4BkBWToMsCLUSaTcuZ
pSqkCHp2l1Q/O+232cYeaJPNfVPui61ztrbV5xYXuY2itZBkFs3Myi+NHhYm6sLqYbC2Gv1rd8O5
ncUjL+GJXskOdjSz2GkNUGdkDLVRHiG1DaUUuhE+1rKLc3MLDxosykY2YCOL9n0SYAGoXwb2rGtR
lVRBRXbX/dVw5nD/4cOhaYA+/8xctcwspoxnXmnhjkUJBOBMLsZR7GUjfRnjyLg3ojUbK04Bqt4p
qFV/0mthPmoOUdZN6/EevcraGHdubkHYo0OhJN3Zk1JPpqp0L7QmyyoeEX2afT2UtndgST5+yw3M
F4SOSq2YTinCYOqn+a1sSDtEJoZGBfj5+4rGo6OJm0KvtJjNbmuVZgKKn043fpJWlwdTDrmKdE40
FvU0K71Qjol/72hNBtig4dePVmrrr41pFO+OzkHHpRn+hCxf6qke2sxIMIpYtdmx44OFvFURcLRh
ig6/we/uey+xnKDQtfSbIVgdoeopXqzGGupIdc0Qd1mrf8XsAs66rTMXk0E8pe7OoY15kw6QDQ7a
emiLkMvBoXvJAQwAiHFmlTAKe57L0g+kMUHs2RadOQWkHoHvyMayQWgC0/3NkFMC7sI0839WUOQI
VeeR33laG0duEbZHlUBFpMAw1g1A9eB6akHWFzQVNjlIZaayCIp9XQj8IJQHO93mv5padSd3IpUE
l2WWdCCV7UCnAWUW5zcnSfvNYK3ywzyV4kcnjfKlgnJUEjiN8qPW18jvwsH2PnuVl95DRkPPwlQV
FYYj7OnOBrlx3IscQgoGrv1yIP6+LxNzxJx7e+Rtl91Mw1AeUegyj3qLMngz1gMLzJJC7lZIeJgm
AKO8cRyF7njpVH5saj1LIxA4lqCj65OTbtaaOKjS8NIoN3XtxDv4bqAqs3o3hQIIJgFe0A6Fmpom
GiC7Vj3VY0ZvXaEsO2zqqcH4ztg0s0xZJZ14zGm6y+gg7zVnMl5sMbIJIGiIsgemVZnGY+30ZR13
g9GlJ60V1t04mDK2kAR/x9B7swfBBgCqNTyDbzwxVsP7POmBPhsiqrWcOBaihfdwKBpnoFhLzD1t
TubwJWf3Vh6U2cGqfospUtad628OwK8EBLxqUOPB2OfM476Iq1XfkkbmyAwwKXyHObF7J/2ZQ/0D
nC97E+bU0O/QBb9tOAtkARS8XW0EpZUQCNYsYPmBKAOb97KPUGr6xKnbVQBpGIEZ7p27brBxKnXw
P2xJ8a1Ed6TC6GfiP0jFl+GvqKXNlYe8oMolGBlQsk7ALpFjtJGYBSqxnrDyW0wXZPVGnF8zjKkn
TDFigM35QNJhaIUjjVZDbasD4Pe+5i76qQeVvCYW2/Cmtf1EVQXshCb0OxDlL5OSWg2I1w1Q04m0
UUdr7OrG0MeuCMBzCxIlhK8umlIjL4Opc4ctepuVzAudTB9AGNR2wM6+sN5aSrJpgHUbStBS73CR
JceCbWlgrqQDoArElL6NJwHADEszKEX6Na2RDhhtLJwDpChwY796W0/FtfQeUAnkq9hJVACW3qnc
sbbqlGHeD3v13qBPi2KcwjhR2AKTDoFUN8WvoFmugOQe7MQNFC65r0nf9U1QpGl+V6aGd0tlTw40
dWmcJHV6S9mgxYZd9ChaSDdPorwd0BctXNCFm6KnWyM6a0Up7BZg/uYM/QX+99IpSM9KR+8gaV27
qBbQKaBFGRfTV2qVgUG/YojGLCJuGxtuv+YN52YXnymXJTdFBrOdM8Q1f7WU2hdbkoDzb1/kNOBX
sV0Ar2YozTIZbQtLql5HctyjTp1a9CFPuw0WhS0TszuevycqgYOdwgTnOb5wQp/Mlv39m2XuUaMp
BP7SuQJ9aUM0utcXElpSvl4/l1L7libFDuoCG7n7nFF+2K0zM4uCQMcK4bY+zEA+vS4eKownUHbK
SFCQ2Oo/c3d/PedciXxYFpaEqVYXfL8LF+ANqofckSC8VzSqqvYhm7y4He0bs00ij6uN22TVHIgu
5uHWubu2MJdNbuN2BvL3BNVWYypip3ExCgFeL4ue6i25pJVYa6MH/T9rC7/ACMaoZQrWhPYwDTIw
zZ8yP7XOjqJDU24Fo7VPh0ENjBDiBIPpaeEhdg4KTjrMsi7uL9uLibcfh99F9kqGJGq6n6O91WJf
20yQQQDgRICEQ4nq0iVta0TdPM0boO0wG1kldTAV9hh0eRYq6qmwc7vv171lJWCgOoAcFsPxcz60
+HycjhWpZp6GqgJUbHQf0tTZm8iOg+t21laG9NDCux08yB8ohnylPIazBmytjPvpFgSjAUZoqEBy
uDX3uW4KvTREX5BCLDG1VgJ2g6kAgMoT75WuA472poDrq5OD2qrXrjmIiyGy/2dqCat1WY48ygBK
HWNcprgf3CYyJzf0cPoK/xuXUbtFv7KWuuKD/Wdy4SKsK8FkM8KkB4m9pn4jyNv0kce2lj8ChRpU
84gtul2z1IW+LwgJh8TcwBitJAMzbAq8+gRJB1pKl26KVmUvsgk7XEAulYG+mmji1Gr60Qdk+rrf
bJmaA8LZRVBovWlpMzdQMzYHv3EiDYlrO+YY29u4ctZCCyD5GLaAEhu+6OIkWKMiwleAn2Z9GSfQ
KYhMrXrRxiHOPB77hRaPY7VxBa1dc+c2F+HMSzOX9hlsFlC2L4WFCuHL9f1bO98eOAds1CGBrlge
hgS4Plsq4BZrJwHjYgFOewDu/A0C3dW9+8/K8hyUGEXrpwG45KkjKFZon1hO7mf4ruZB+Ci19326
JYa2dvTOFras8VdtbbhTDsC1Sz+7xaOf/DbHI5PxVDxS/uL2v67v46ofnq1wcYtnLTN1Npujyckf
QVgWT+LTJln/qj+cWbEuvZ056CZa8z4KD52LIUNBPafWxuldi4/nOzf/iLMjVaHvYwwERjBxHZjj
weh+CvvJYT9cJ/6HTZu56wCW8xH3F8vpsq71jAqb1qMpkOltZLEDdJNI8um6nVX3O7OzWFEmSYdm
NFZkze7W5T/8Wg8HI9vlBfniJPZNnef/Ei3OTC6ihVcOTjZNMMlbFEaTiNJnqcCfiRai84P2W03u
VffDqDJG7QDUQFfr8pupVPqF6c3BKdWCor+vgUTr2ZOTb7UMVp0DUIh5pA/kZctjNSW9MnUOQ7L4
7PCTVuwwrxyWJG5QT/qHr3ZmanGkSpTkvNGCKaXd6bkZmLyLi+ImRW0kz++crb7y6tk6M7dwRotZ
VCdi3kK92eU0uU2HLT3xj5oUYJpAweF/u7dwRM4IZ3Y37576WrrPCpLidAx8ddOC3n/aYVwP5IZF
fWizA6ThQpe9DeTZbR8VKNuk9np9f1dThfNfs/BR4EVBEm/j10AZqxO36OYFHhCjvUyD2r0lSMFM
fdfIW1rGm1wYfzo+y2cPICDQDQQfBuYXF3mK5kIkypcK3Ae++SUHjbnZDPdah9zEyPeKVMFUimgU
X0tSYPg62VItXLePogx4P5CnANh+eWJ69EQHpmHSozPco2X1UDArgrJ7090+sLkFvkmM/fLkm+2K
d1vfiA5r/T9gZDHijz7+TFq3WH1ldT1QpFh9P3weSjdKTBEpf6ZCbz4lxDyizBvXYw7XGOPUyd9R
vY0Tt70TfFOaZC10nP+UxTEDoBYiMy02oiQYcqexTn7hZaY36WHD3eY1Lb/4uaHFjrc+1+dxLKRq
HtLf/JPlQzygDmT16vYdtBz3DaovGdoGdKuHtFZtmcVO5gFVTGeAqfLyYwNWkPcNwXanVhVYNSAj
Py39iRtxBiGIPHug6p7/AwbzwuZ8KZ1do5ONk9U1sNmgkN/EJvs/0s5jR26kaddXRIDebFks196o
uyVtCKkl0XvPq/8f6pxvVMUmitDMQqsGFJWGmZERrxmU2NHDpAM4EvRfoFR0T5dneOmaOx3llBKd
RPTHIE9aiYgIV4bCdZQjyJDZfr9RxNswXqtUT6fDx+X835xCljiP5krFEMo5y2mk2VWQVYccSLth
/bw8pqX75s+YPmIZxhLw8jSmoW82mVuQjWCQFzwnFsMc15qai0ciNmwQ2ShgmdYcYBPLkp412CFt
NB8DnnEjio+aGtu58cnUv4PZjbPBDtTPmXvfpCvfx/J3+E/oOdqm6gUtMgdC10W/6+Rd0jROgkFY
8C8kFSZTqd9YJk6fD90No+whTMlESrJX392Vw0b2bmWxsyXlKg4dY9yMq/bIix//SczZ12CMY5xK
GTF1SgeRsYtF6sPU+sOdoF3ryJO6W11wAunb5e2zRIo4G+vsmwhaU2hiibhp0m5K61jWd5rO4Y7d
4w2ITlGoHap6frZrZNvV176RxTUFUA6maTJ9UmY3rEQnEOQh+Pg4K1+aLnwMum7T+a+xsKYttfg1
nkSafsnJt1/3bYy6NZEyN3Zy33cUaMK5kG4vz+fSgKgfs3sU4Keo2J6HyaS2B7gDVzEWoD8YYQix
z+McTVX1ayQ1K8/fxWggN/GC4J86b8OZRZlIgghVSJAh+rsKCFF/kwjFI/qQm8sDW5o/uIP/hJrt
TyWXY4R+COULUJIjpab5DN3byXVtfznS7wLr/OA8DTWbQ0NL/bZNCJWl15X8VbYe9PyuKW78/D3C
T3X8KkqvknuQ27csekKGylozdF06U09+wG+vspO9QhNWr2gpk/pkP5LkSjRvJotJU35IgrXu09KV
dBpqlue0hatWFgj5TTUavyL/NUoDO9NbJxfYOCBSWzVemd7FhaRQCTwS7NcH9XUh1IWoal0WMtWO
oItfmtx3ivZfMDlA2v4JM8uaFNOnh6YShizyus7U3UiIoNcOYPtWDMEW5hBeNVqIOkBoeJGzOcSi
9f8vl2F11TZ2VcvpxAQnDM94CKmqOVrZQ2Vrq3Iln1h4ESHmBk3QpENLUXGa6tN9gka+nyR+ttGy
QHhSmsTYJCg/rSzYtN1nnwNNQzqxky8eolKzz2EsFDdLFB7GyIfojSMGqIWgKPTVpMIRYwgklSt8
a3lpXCjzU7nHthLb09m4iqylYlhMsDdYBQoU6LhpEcvFm67RUCXQDvhCbANZtSNNOCroDhqGt9Xq
YF+PoV16HZWrznH1bjvqxicxk2zTjKmkRmgwRU6eWptIjpzLh8bCSahhmMYhOAnKUDE5X4qhx4Kq
zwE1plWFnyfZSGjH4Y+kfrwcZ2mvaVBf+QfX5YNNodGmAlUs+vF9vddwnXT9owcCEeEctT4YfMf/
Ldzs1M2kchSNcQrnvWSWb0vWXdje++5L2rX2qrz/0jMAaWtggdjdgh2fE2yTvAj6StShMXdOjM+c
VdthJDmVDNTXrrTjmN1ma7TMpZWb5LsBdXAkfegienKj9X7cQXYonVqJN2n8Mx0+deIaT27hUP8t
E/6/OLMDCcFfugsSn5FmHloEgHRbE1RbGjdxvop+nF5q80+Wk3Uy0VBkXgDz3ej1ZakGxDKkh159
EHqk2FobgbymbpGW30G4z/Idskso2u7NtVLr4jIaoNYmouvUxpym4uRcSnQj1JOh/71Ja/E9Kr4a
2k5ukbfEOgpdg2Yf9yvfxdKRcRpytlH92u3TSmcV9arcjKP1nCjCymm7uIAno5qdg76uDJ3WEkIo
/JtCQ6wRNdK2DG61KH5rV7UnlwogfOL/zOJvkcCTWZT1uMrNmlk0iu5H6d8buJXEvndPDewqV5pn
wTN3FoXKWv1c/SuY01n02aVmZVY95Baj9atjVGyLsAfJ+CQ0P1zv1fRvsvxZMrel8ilXV3LKpRfB
WeTZhxIIspwOJpHxqnCEEg2f2r/R9PC+1LOXKo93Q/cE8W0veK0Thc+D8iq1a+p5q5M/q4VEij5k
Xc7kR8WP2H0E0ejU1iYJ79vflgzpyFvsrVrz+l08i9AwxuIEYLw0v2qHwRP7VCWqLzlp/WxUD263
C9OVjbx0hyBw+78ocxXQCdyYCRpRNJU7veF23Y3SQda+ypVddp8u3yAL2QNFARF6MJRMDHBmX01g
DCmkf44iy4R4E+31/HWwhOdSTG3oV3h4yHas+SsdkpWg86e6CuPo/zHd28zJ2hfNvQ55UPoa9dIb
wwtsPV25/qcDdXbgTnA8aA1IfpAJzr4WFOYsDwAeOZL0mCMyJZfHoV1rwS/sjrMgsw9DS/TErRWC
jP1DzSs9tpBoIAfTVi79tcHM9n4gmBKIgimO+d0vO2rhrm3+vQkTAEYAftMb9Teb8vyOSAscNHGz
YBPGGzV+pR9njttBQ2g0X1ucxXmDuMT1TjHlg6CFJYOqzkRC5e792P4sumfDe9bqv38FMKA/UaYb
6uS4HiM6SrFAFMGgUBrbhbnV3W3RfPGUghb+yoZbumMRc5ag9evcEeL8u6LT7VXyFM5I7kvve6cU
+FS/6tqjMR6kbts1yBCs7IuFC5ACrWFAjgdPQ8XkfISAjk01npLBWKuxcUXNxthmgJ3Nm0INVsa3
9AUbnIIAbEnJgBKex8K/NZNdc8KdYkCcRUdLevGzz2bf21r9PirbkhP48kG1tEvYHshWkTAB35kd
VEOhx17YEVEDsCjU7kZQ0WgYXUeGovSfQs3f9/QcIq2IplBCt4n66CDIbwq0/DEz1/oYy6PiCWXh
UU9PcJaKVZ7s5r2nZZuhLuMfKWzx72YuCZ9BaufPlSG7+CxnsXcNCD++icfRuNEHGaMGSbL8Y9QY
WWabPQ70iJQnUoMJtF+0jqgk7Ur+tnAnAW+QJWuC+tJums1+rvV9BT0CTDPtWIqrevWgZa0dQw1T
Mh/Bty+Xl2BpL0/eWzBhyflVa3aWenqTt3lFPL8u7ChD9eVLTzquiw9m8C8oKyCm4I/gcYPq6Ly5
Iahl1ijT2MailN562R+2spHflgjWOoDT7jBUCA4MfgXTsfSMNtDNmJQ5eCp++F79WIEeGoIs1krd
fTVTcXgCyiE9j0EvSxuljesvna5EB1lNtF+F1ljfYK+226ptlNDu6fkc1bTSPvPFe4Ot14n5ZIaR
Fu2FTO06Ry9a39+WrR69ab6AfL2uVA46OtIvb1Sod0iSJ609bBZuJvxfqBfTj6QmMfczaz0fu/oB
K2nUYu8yL7uJUwUwjPH3Bx1qI4Av6fuhETQHvUNaNNGZjnJq4XYMx0OUn6l9W9F3pVvZ9gvHHKcp
57cxCVbIH2iGaepnajDx4QobQms+4M5WXZU9RdR+n2T+kfW4vPGXMltCQomDbg+PfQ4oMoWyzAu8
HCGd/hKjPSetLTWBHSebto92kfUly1495TVMV0QFljjap4HnGKM+byKxVgisoi1ZAKmvBCe0HjT3
mxy3dtFBuLmyij1ysYGFjfFDaXwOvC9jdletcQuWurtnP2V2u/Q1xjiNzk8RhHKjIbPVSfS3E0cT
v4VGtVHKg5zceKMDUdxDsARsbPov9CaRy8ZME8g/qK45pdpQXNhXCgBpF6GMULv3fd0Ws5VTbilL
4Bblk4HGOkltzo5V2ajlxNUnpDdFsm4Xy9/cZG9OG7nchcNVif+QbqzKSk+dxVk2PElA4kUJjQxc
6vQZn6RCbs5P6aIJMZ19kdVb2YodTX/M5UdZ7h2/v6rULcCBy/t64QI5izldhCcxVQO5c9UEtynA
uRljGP/Dt6lToMUxFDIg/IBuLkdc3EWnw5zdrf3Qeb2hTiHLrZjtMnWfjPsJKSEZh1yq7SA/Wt4t
1eC6wEfkMbdeL/+A5SFPIgvsIJ7Ms8XlgZHHbQwVUhRv88yp6iezpns+bkGMpBzZl6MtvcuZ4X/C
zR9VUVBEuSuxqqHobxT5kFl3Q3tsio2Q4AwMoc/VX3PxQMM50X/0pboWf3lX/Yk/+2gzdBcgrjNc
bzxiK6QGbzkcO3EzBC++cuhxZfbClZhL983pkGdZQhdwN8jTDMvyo9/+FMc7tfl1eVqXboDTELOk
Om/beOxFZtWHnZ+BohKlnQYIwkoO+GiV08qu3AALqQ+WxJCjIQGh5DhHiAmdZHWjAih+tK7gLoqt
aVvl98DdG6trthSK2ioKRYCMlQ8OZFaZqO7gdfmmF75mqaONYKmirQJbrh/XgG8LmS709UnNGt4O
Chyz7aHWmonWdA9tIqEvn97wHt+G4XtbHC4v2NKZitI49RPONh4n8yREakXdRbaAe6zRMEBODRWq
mBqrqNVXNRZoQyVyo/SWmN7ogglnNwmbLnYKr09WGiWL03vyS6YD4uTMQ29XFVtFxKjc7x+r8T0L
PtcgA4aI3ui4dmkuzq+Fghg6bCqi9rP5NTXFK5FtABk0YrHiGoLqoEP9ObOMz0IMYOjyLC9EIy1C
+QNKHrJAc2krMUDIxszCAknI5M3M6/YgB2YJHzqPHlt3KI+Xwy186CDhDSiAHKbaB+cn32sDs7Dg
bYjhaNpNEYHmkmTMGmt1TX1yaWQ06/CY15BBwDr0fNEC3FctjIWKjaTke79Mt2nbHvvAONRNtZJy
TSWH2T0MpAGyAa92fPLm7ZSm62g6VoQyw/qQGP3eN9ak+ZYmDkoIjU8+POmDUovrC2KhK/jUhjXP
ZIxNfuBthZXKaPy8vEJLnx2KEfiecqBAXZinMgVFtzwvuwLsC8hnsbkGULG1WveYi8ZerMu7SC7w
18x3kmv+WIk97e35RBpIzZL4Y3JM3eV8zejaNKFvjMVGdodt7Y7brI4RHGt3elHedrrPPV/ZiYDQ
WaLt08EPV6ohCx/6tIgUr4CDouI3u+nLJq2h1ovFJu90eCH9gHRA197R5vG3aigktmg00vbyoJdW
9iTm/LpHJoNN2UoFFxP2SsZXkcdQGiMUfTnM0ucwqdzKk1oH7KLZGZZA4RMMV54YU9Ze7Pr3QtIO
2lgedEXaXQ619PTBqYbLyOT8IpOZf3qlFaujRjku6+RNCpxSbVXHA90Jtd+JRKCtTeEk7WtEVtG2
3v4/hp8N1exBi3kF4aumN7YoUkPoCLpdl6tgSwJh2HCY3/eeMNhF6H03tPDGNcvvKz9iIYuCV6hg
Kwk6gsr87BiHzDgCU9CKDZyPBx0Hamor/c5yi2/SIF+FrrJvAG83vuXZHB8rSfrSYkMkmARQwPDB
rj3/jlKzHMzSMooN76Lbruqf0Et9EjzxczFaXy4PdGn7noT6fZyc3I3DkJtgWUxC1Tmc6iFN7sNW
9zd6qa7VYpeOWZM2JwAA5hXts/NRyUNtKuD7uTwoiPKk+9Kp2vvl0fwuBMxPIAs8hAFkdbL1nS1b
grLhOERyPnmqFaojFtfj8KOJDnGs2Gn12a/1a917GfKj2z8X0o/QyjdFfCvku2Q8GOleHQBjbnNv
j79Wp6xcnh9XFWNvnnSUTEzUx+cykFWveWrWwviWYM/hz9Uk3maQ30Pr6fIkLMbBkxIX+El0cm67
0lut0tITRNMHT3aNpkTY0bxCTW/VZmAxEkOCS/bbAXh23vtCXrpdgNMfvHVsDJ9Q6Rnc+z75dnlA
HzcOVKHfFe4JeIAA0PnGsXpcNE2XOlPdxTqm0BiIua67RmVfGgxfAsX036K283y1agStKn1eGG3e
x9ekpcJtVspwfME5ekNXrfRBPn54UxWXFhsk0am6Otupkot+yehScigNl/yp2WuNsdGzNSWppblD
RXvS/VTgpc5py+imKFGc8vjujUPi/pDjz5fXZjqMzz84hgGxnLHA1iG7PV8brE/bQU8gKicaEo22
myAE4V8ja2aH6lFtfl6OtjyaP9Gmv5+cVpLkBkocES3otO0oIt4aG87lENPZ+mFAyFtYkqrRV5l/
pYWlDN6Y8T4SG+VOiM2tlH2x+idDfpXHBvmShidgsaajdjnoBwy6EpuFrtU8ADvhUDU7X9sPyAz1
yT7QAaNQdszXWEIL22+yyOVuQzGaevv0i05m0uz90Gp7hdpTVWC3sBNG0YlWXacWogD2gh6iqxNr
wZptcrfvssFrSHtjLXH0rIfMK1CXCDfyEL4Nof6pzV41IXYi9xGGyzse99eQRUpLcQp0uC4vrCR/
XNmzHzP9/WTIVUdV3J1ycMt6FPCKy2s0jwMn4gq0a/MtbbLrFgiHNQrbuLvt+2HlGFuYDB6E1JO5
/GAKzpk6co/0cpj1BbKB5ifebR7C+m21iap4LYP7mAfLKr1O2rgIZyPPPZv2LJeCgLZcuckGzPFa
XFPtfBQfCsN71/TmPioiYwVJsPBhArFEOQCIM/2beStAqzHVlMu6ZAOPNyDXruu02F5ev4XpQ58A
sDY8K77L+cOmC7TADGUZlcPsUz48xel++HtcySS3yFeBZBHKrPNvf9TMqHAjrdwgRuD0CJggsIs0
svf3/rLEoQs+YdzQnJzPVtDErdfFxClQE0fN3FUORXA0hd3lGVu40aZnoM71MkkJzrsmZcqDFJpj
ufGEGz19kovDiFXiGt9jaV34svFFFEm6UMw9/6wsFPT6wlBLvu0Ggp95aGprF3TqX1c6mDO28gSW
gx5qzC6ayFMTOoLMWTJir/FouIUNj9ekRvYvJu0kzuyKGRJ0uTOfOG6i7PzJhcDQX5AIS+1sWKk7
LJz6Z0OaZvbkQAoiTQnNhlADsgI6VrWdZjlZgWK21L6W+ntcYnK9JnC0UJ8+n8hp15xEFepUGduS
qCOoH9T2LPnnICFYxkGU2YZ6RDGPR3JdyyDpjwiVXZ7ehYMC4AAmcIA8p/ba7GgqrapMw9Qt6aeE
G3A6IKT/fgEhYhr0I7lzpA+Gxwl1Db2fGlYpxigDsDjjSxg/B+NKnrA0EFIe+DCKyWN5rg3RylGT
Z2lQbYKihgi06UjjLk/VwodF4vYnwuwdjD/EiBggEXLrqFWxLVSA3f7NKDhSOYomh1NxthkKJVc6
lFKrTdxiNkybS1qz1Vy4iziv/0SYHQ9C34h9kROhsx6CeCukqOKBVnbtVFlpNC1FgvlCgRL5dxB0
04qdbGyl79nWiGxuhuS6rKk/kUT8yAKndg+XF2Yt0Gxh6ibxgzIjkMUO6yTsNHnO0lcCpbDW/lwg
2cCylg1KEOp092mzWDTwESXuigq/vQ4jt89FdqcLqBW+a4ODxnPdvavq+1jd8VpXtNIGAt6YK/tw
aaef/AR9KpWczGuRlI04DPyEEZx5qz+q2Up9fuGeQjOB3r5O6jChoc8DCGKWRphFV5taku2OtKV0
bVkqbdj4lxdu4cA9DTRvrZvCUDWRyUjEAcg3avbXanA1vY55GWvqTvFXyhFr8eTzgWWZILWeTrwm
PKS5U6qkYLtE20iCnSe/jLXNsnRgnMzj/Io0NfBSWs08jlg8iJDOv3v1w+UZXAsx/f1kL1S1UqnY
rrNUqHH3r4l0F68hL5Z3wwToprol8QY7D9EVYRSkAaOYsAbFTeNtfWXfr5kRLW5qlT4YRB2gVHMz
BTpQhjA2DKQPRZDTiW2tNWIXIqAVhoYFWTHIlTl6LYpKNy7kodjoJOA2IB0HKfFqJSuaPv/Za5XW
GmRb9Hy49OZvCtWIxjq01AIbu9IR9H0ZfaatMOKKmDf3/hpCdGlIVJV4VJh0Fz7giopY1cfSp4Kn
x+L4rNfFy+Bb5d8XRijD/AkyO/GgXqRYUlH87ILSxj3hqtZVLgz9cHknL8zcBLmQpo7M1CqZHTpF
6Ephis30BqKbvytaA7ANjoR2mmb3RWmZT65aFJ+CuNBWAi8cChTl8L/hccYLTZt9QnXru40J5GIT
iEfP3DbWQ6nvpfC2iL5WNYogj5fHuXBZnYWb3fCqx/ANdaLZDfq2EbeRkG/DoiTbc/ANWdmOCxsE
1w7IaDrwVwoLs7F5qpU3idWSWxbHNok2MaiSy8NZOB3OIsyGY8SxhktZz3ByACRptKnCJzW5zare
uRxoad5OhzL9/eSk8zsEULE/J1EVH6sus1MPg/niWspQZIbNdznY2qhmez7XMerNxK7cNKNQ3Cd+
1G8bofAe89F6FNNaXhnbwinOBzZ1kTA8m07A87ENmM3lg0a41npMk2MZ/LDalZ2wNH2T4J5KuxgR
gjmYsy2iPhnksdxU+Ntqdtccugis0XP79ywNGBongWZjcWUXUGdEIDM8YA8Tig9G66iNM/hPfruS
qCxt7z+xyJjP581s2hAgIrHq/jnorsx/UeKg4YSMFLfexO6b5QuD5/e93igcDV5Jr/IthAMvCiul
moX2HhwTHHb4RKnVfJBK62q/GEnZ+YQ8x+2duEocT7cr8VWuP9fx1uxvQGGN1q/LW3xpz51Enede
CRpmcjWNzcx+5LH2Jpfy1qzSz/8tyux52WWxlScdYyON3EdQJJI4u1LMNT3EpcsDOvHUaKLNRLf9
fCO4Voq4kMpgDPFXFh+65GnMIrst7bFjIr9fHtPvXGR2yQN7/RNtdubJvopXWUA02sP6VzPso6Nu
japEzd0dweErCiLkY/lQS5620dIquzGAbh4BAFRbUYiDDXbl1dEPE93pytrc1lH+4/JPXFxcYJO/
y8mTE835fChBrNadpfMLk4cuuouhE4tP/yIE8kb4e2gUmeYhWjP2zChhErQRY+I2gn9f5Xbiuivp
x++8bD7bk4wb5p/kB1TnzscSZEo6JPrAHRbJ27Z+a3gfNL7shKG164p32bDsom02fQ40RWxva2VQ
7a4Yd1XzZTQfYr88CpJ6RfHhXhNdJ7fWXGCXDqHT36ec/77ON+TCDeHdZtFbrd4ma8Ctpb19+v9P
8U8uvkwN1UhVOeRkDiElOY516xj+VRg+uC1wu5Ua2NLOOY02+5IwZBBCGRwDFK2vQzkVB161NQDo
0u16GmP2/eiNOXZFzoyh8hZGnxReepEjDysbdAF5I9MIBZ4+yU/SgJ4tjIfSfp/EDGWUXzvPgJd5
LIG3ZsYR7Q29ulKpiRZrD7KlsZ0Gna1WZSmF6Wrs1q59iaNPWsxr6fZf8PYYGinrpCNN2j8HtQVG
0yaI9hMlj7ZBkcBza1/H9O+NMM/DzO4/MzFdMSpYKKykxsyxBkxgxhGdrcHGkdJWlZX7fHnJTsY1
WzJYs1Un/t4ZQ407JEgX0CS8Cm4SJXS6yXokRvY7AyptFWt6EUs7/3ROZysn+yDbFZE5dcXHoPkS
Nfuyv7p8Zi4lYachZh+XIBvZKEYS+UQfP7WmbA+411dG+amEL0FnYKUAt3QyAX2eun0IfHzA0RWj
oAWVSzg9Fn4OYfc9xaLk8ogWJ03hvYbABuzfObah89wWlxXu96Aw3wLU9KRMvzV9bSXMUpEc6t6f
OLOdKEHiK8qYOH4SvFTFS9BYR32IkVgYNsrw1o/CXm6b5yrotl43GQQGG3OIXy4PdumlePojZrtT
NRIp6MTpyhuU+8b1cbaqtmGs3gi6d0WTZKvhZ5ER/nLYtTmebcw2kjUUvwkblYpNxcfOJWBY+vFy
lLXBzfamEmQ1CE+ilPHGZBj9i4JPuwKA5FscXbu0gS/HWzwoT1Z0dgmImR4VvjHFU7e+6wBxSq03
qF7/IgqUK7bmJDUzt2BOY1/EM51XY6rciP1e85yuuVWklSx3MYWHXwrOkrYeVdNZvhV4BpzEaTBB
9lqqsh1clb8M3THke4QOjNjp22/Dmovs4mFyEnPKG07yAq+uFGPIiYlPUxT+6rXG7oY3K7yrV3UO
l1IQ3J5BGcM5BIsxGx7S3gblYL4+zbwt09vGvy3V+zp/VcZHkIh/v2KnsWbDamRhHJqMWGrs276+
zV1HxZFL6Fb2+9qYpu/hZPoQWQoyHVOqjd/E26w3MVn6EegysgU1PHtlQ5ay/U8jmyNTMUtpitKb
ZjG/z7yfRvsSoPtjiSsTuLQvpr4/ODBk9blMzweG3a7YCQb9RM1A5zO+07urEQVWt76W8/3lES2d
TKehZmvVq3GfNTqhcIhys2+icdS8n/8txGyZ0gyUKa9nMh0JNZjgQcjfi/7vwbwTKOOfKZu/ha1K
jRJXmvZc0KjbUEQhVqrwBwhoXd5LlituLg9qce8BNKByBpmXCsb5Eul1boJkm55nvfw6wnXdjHrv
lN1wLcYpRAzlDY7nSsyl8xZ1DtJFWnFThf08pqX6kld2NHqTDB266USv8XZwYvX58tiW4wDfV+j9
gUWbjc1De0mFIFFurLQ7YtYe4uNpCd4mH1Y23/Qfzd+FgDfJgCHqTOiw8wGBaAiramQSi/ZblQMQ
VKBc7/toiyCSkm6lNbPexe/qJN7swkry1OvknnjyeMg6W5Edr/5iSLdp/tdoY7oTEoIPk3Wtgd/M
+cDkRJDiOgirTSaRHG67+tbFFEw+/u06EQXdAJnUkOrwHJOUqJEmD2OM73kICe0GFG7ZO8LaU+/j
pIF7oqQ/mdtT1p/bfMiqFcK/V+lnlw52xhh/JTmqmA/5Go/y41F0Hmi2Op3p+SBiFPpHyjtS5Qlv
5Or75RlbCgFMWqVCS33zA29RMoHaC61ZsaVvKumX3r5na/o9KyHm7NreaqJaHgkhD8dQOyriHqfd
y6OYssXzz2ZaiAlFTzEFRPa0Yif3Xi4Ug1hLJqWyAJuOmta8l62UbJZGcRpidi14Sij2I4h5wGeI
Z+XeAWmWbdGkf/2aYiSKKFIYQgBD+gB1VeK6zmpOtKzTvkV+QnIMWegWsNBT19XmLtXklR3w8cgh
oqoAeqaRqEKlO587dUBTHOVJcgaABrF3N1r6vm1hdx19X7Hr0k7WukUfT9OziMqswu0WyIk37XTD
wm7Pim1fBF9xYLwZ9XaN4PXxUiIUKoDIbVA4pEh/Pji5MaPAnS4lxFuuI69+0hOKekKhf+o796kR
WyfTh5fLm3GBXH8edLZVKrFAi1XktjC88aHNkWdIzHczHDeW8XUwDGwrg91QmjFgL+FRz6o7DFT2
ovEixq5jqe1Vqhm7PPJWXg2LG/hkKmbrXAAjct2EXyXV485tyrseKHDmFyujX5xxzkZKyQq38pxS
p5pB05g930nSf9Vr1VYxcsB/EzGPsT9UhmBfnuyls5hHylQeh+H+QfK6FhFFDE1GFSdfaiXdmVLx
mIy/0la5hvm+km4sju0kmHy+mwpL9wyauFRTKkxs0ugQVUfRwjTluqqPkrmmVbK4YifhlPNwpVcG
WlkylaPr2l2Ld44mbvpgrVezNqrZU7wRdFFoXb6RvrZsQfnmB44gfpPCt9a8NoQfl9dr8ds/GdM0
5pOTusWg3gqoDsEbke0+kJ2i/uH16TGm3vffIs0uz0pIy0CcUik9/ZVFtDplO6o+pebfA2L42jlZ
AKfChMGV63xEkCNVI5QsUjZFtand3tV9bPtVdLg8nMUr7iTMbJUgdpJV5VwMeR2JjpsF0gHNA2V7
OcryXvgzmNnypIEqVmbDYPTqBuLeTjE+t90xr/e6sCnML5eDLe8FBOsBDeHYLM6yd61PR8sV2N/o
K2+EhuxGr2ylMGw//XtZYBYJ7SpzarhMueH5IhV6LymuzuzJAaq0+pNSvBm9gMjTU5RKGylf2XtL
pxLvfZiNcG6A1c2nURnp6vlku2mp2VF5V2LVkeWPQ/u5XJNoXJpEENEKFD5oRR9c3FO1GcwwJeXN
PMiabenJ97IcBvs01x4Q0ao/XV6zpW04NSQRsUL3H/z6+UROsBk1qb1JlyXcJrJ3N3j97nKIhckD
z8RggBBjtTVfq0zzSnMMgaRawmPQ3oYKGh65o1O9MIOV7b5Q45o45jwa4I7Qq56/t8qMmyzLWSg/
RH91fLdywcF/0c6DYRdQxTAUFIvFbqAGNj6l2hpAjMcj8zXLXKFeQs+CtYGS8LzpEWZmMmhRBPRS
ptmvhaH/xfCGaCvVnTjiOhdFn1JX6Lai4mVHIVCS9zoz9U2LDvRzm5v+J7cmifAGurBRKtQ7Mww0
nj6mcNMpZXvX1FIHxUDL2BG5EhXvUPirz1HcKxutkvLPYPpNf9NLuYD2TdZ/FwVBe6oK07grY8tF
kTLxD8AL+59BoyfKXe+qaBwbU54Wj6L+S+/rrHKU2JeP+dgL284b4+Mo+kaCQmeE1KMa+eGNllOT
sulbaaKttbU8OEM/6AaoAzXt7EjPLHmPLroKs2tMVH8bSjnGrpVoVMBsO7/bxvjMbA3XbX+1TW9V
tm+EfrCxwsZSNi4mKcdBUvrrUBKSmypOuk9mNOavlVC8wN9+IFR76LPUAKgtjmNr14aFNqQvJ5PX
lKzsgraLvzZGbW5GKY+fGordB6+yJGgMMrqRaU/5H0BBUOZbVY+6FuivqO9VLVa2eiiGRylO5W0s
8arVsZy84qMR0BEoq6NQtsWV1rbmcQCG0VK36v1t3QpN/R65jeRdoeAXg9NMchPrej3ItoVaGspV
5/cyDASm3OZLQPyuSUUIPXGJSQmd4PxZLYOQ5DXiosZU/TXJSzR1BMva9a0LRKAw9MY21Ur82g8h
ikINRhy6o1oeyEApdMMdHHCYm0Xees/NWNXmcxz3zbBpode8pV2dHHIV/eyNPibRDjWm4YdoeABr
Skj/20SI2hcshyzZkVJXz/ZjoRJTLjX/DdvEwrxSvcL6ROadHAZkFGTXTgpXuR1REbNs1MQgb6RS
U9/0cm6kV7RyVBU3H1ncpoXoZ3Zm0Wq0lRSPeDtLLQMKa5DnfIhd1u6aNFVfg8SLXCy10vRKSETx
kLtReeihqm/Mcsw53uNc5dkUyUZqR577SWsVyWnRdbltlLrf0dqWryo/LQ6uUFs3ShcHMrG9CDMP
sfYOddyFT8gxj0dQ65S9xz6QtpmLornaj55d5laLEpWmdZ6Tx0Z7xEoed4A+6CWnGBXplxK0aN9U
bUAm1cq9a+te794oghA/i0bW/bTGJtgO1hg9Dl1WH0BjSz/RbMs7uw/N8TpKQ9dJPE15LCpJ2AQJ
qhK2wph3WtFGwEgFr/yKgHUg20aSe1/kMKQemge52T24aZpcgQgVqJGKdfyodpX1XMuF95CAN/jS
DdVg7MRIsfZjJ7vpYTSE6saXYoO7Xgu8bVJH+mObxxhfd6YQSze1GOdPGmyOa1nQw1+ZRp5od6NF
KVlVq25remlj2Xpktt1z3aXxJgyL+kofjcHRkiTcRjCGhrUze+HGwwwKBYZJMA3T5FnC1VlGoplV
wtnAd+EII9LWfbIZDMsB0IF1UPiiFT9VPEttn9OzsaOr74OXOWl2q4n998t31QLfj1f6yY+ZpWWV
KOaVF03Xb+whYfApSRMnNL72veKMjfcrK94LT7vxXTLPGhWqau2Bu3iDnf6AWaoRY87+f6Rd2ZKk
uJL9IszYQa8EsWVG7ltVvWCVtbALiUUCvn4ONXO7CCUTWOdts+6XbAtHksvd5cs5Pu2nlJfMrjLa
hR2nIW1MtJzaoDQyDrbdbt0iCUuUBADX87ayAZPDVx0Y1o9sxYRhDETF84BA03iGbhU4MLd+zxM7
TJpkZ9HmW1e8VSBZCWpRbVu3isOCJQFh/Uo8sqgMSFp4iH7xBFRzcWg9AyGXhxZrNArfOVH3jqty
JegVRdVjZaVTWuLDSmeipk+ZPV0qDawHbYeecY3xMCVbPePbCgM54IwdxKub7vvkqjNXwv6FgByT
s9NDGgg8YH5QtjfXCztCShiRJPygM8pXEOYdxlEHThT1NqzOH7W1EdKl+AvjLQBYwSg3IPGUEC+J
NW0sOohMm3QjQcscmwnA+Y5RsWnX2FUWwkkD3FHIQBp4wFgqOr2gSWMza0D8Zf1oYxl4a7NHS/ox
FzDt7+zQYAZNXvkQ0LU8xYyiXd5SGX0pQHmPh2HBw8tKMt02VUcszNsBQPJPlls5LnR2wIWjeWxD
xVMtX5PsLXZXMoSLW/ZXhDopkwzawDQJEb3Vh27fhE29/68Wocb4NBpt6ZqQ0NXvvjh03ssn6hzg
lJhIOlATQKlDRX+x0MUx5LmBZ0SaoNEHlCIVbwLNML5Qk51E0j6MCVimuVyrii3dJ2tCHwOXICa4
1AHf3Cow/62bzUY0BoAE3vVyi5hNS8ZtUzz3+kob7JL2Yd6NgDYMAGXQ8HPtA6Vd11iTq8qNZ15t
i/Fd8677Ncu0JAWkNwbQuXBfkW44l9IleGvqFs4ro3cNBj2jPuAWXPq/726w0Db8V45ylxxGWpnm
OlYDHGi98g7NWJwqBI4F1VfKRUtKDqZ4H9HPdJPUYmKv1aCETXBMcP+nwh9PwFs5/HstB1Ij/Mb0
Usdb9nzXBqHbcN2o4midF2PkjHoh79NoQ00Ujz4halJ1pKKBtqMacUnqvCg8MgUJTZD2V5T+AnnV
ZRmLO4aB9YmHDyPszvT3maEbjKLjJNOwnP4+150gMlf62JZMmzsToOxXnMSpaIeo2cSoJGOmKrC5
DIo1ioIFIE9cFoyKos0Y/0H5+nwdbprypMrdaZxN54eG5kjaOO0whFqSacekku0pGzkSosxySmMT
+3b2NHK9eakkmFSi0ugPlTXSG1YDNX8l9Fza4/m3KRegHf0aCINQmZoKdK72x0qTu8vHuNAtOK0f
TEsTeBEq+IoH4XqWWtIH8G0+2nggWk8G/yrN5JCDko9RlJ7KX4zpD8JJVkLZ5cX9I1ilOEE7tN+k
AzY+yoyd9JIdNdboxqZvV73jbG0q0Hc7VonBXAezg1R/bZl5iKNmP3rJhnl2HOQ8BvSye98w++vl
TV1S3blc5cVQWDWY1XQsrdTuefHOtSuPvVwWsWSD0bk6sdOCthXsXOdqCwqF3vciHBuGoDw8Mp07
F40j+pfLUhbPaCZFUcAOgBt5NUCKTH/67Nit9b4s/j68Mkzv1F/557ExMyKjS2EpK9xxYb5q8pTr
K9q9eBAuUEFRNcdok5orr9HC4/UmSsFdDZY7rQ8G/iBGfSX7uizF8wBCC7eL18f5WUiZwD5IrGJo
Hiu55cN9na849kURSBfCdSDYA3b3uYjY8FvRSlhbPvwJX27RLA8IrOYzWjUTo5y3P5b4XQ8r4dnR
sXNMIhxs91UvV2rbi8o7E6NsGCl0ZDPKGL0zw6Fkp9w7dhrofDaXlXf62A+3/68UWyn7SpLSsYgh
xfQ2Y3bS62/AVSLG0e+3xhpA8uKK0NaHf8Bog1aa8/MBJKXbW03abjLjlI4YWMnyY1b/xFziSjvy
YgIATHz/kaSuykGiyIfRxqqGTcd2vnvtsDdjeEvoMacVwqRjmz2UYG6O18qDi/s5kzyllmeXVSDV
ELc0xzhngm6Bx7I9Wd1r392W2ann/74BD24J8FsT7Cca8NSbW2DA06XomURD610NumT9vpaBBi7u
NR+7eLOmOHbCI0A6Yfr7bFUIKrIyi3ByKZDKG9sIJHkXyfGyKi7auZmQSX1mQnK3bjuS4dA0JwqM
/hE5o8sCpvuv6vpUbgKSjD41wylv6JyJEvjYOJsRb+d2SDZjXNxUPdnErNlTr155Ey6p+1ycogpx
a6H5jkFcl0VBYce7rv6DN7jWeby2LOVwdL9uwWwJOcT/XiZXGMEaCiRlD122u7x/S1owX5ByQKST
jmxbCHJQIQYSWpXsTbmGKL6Ae2EBVGgaBJ/yzh87nJuyAyb0ZF7pNtbArlJcx8VbbR+Badhl13ry
qNkBUNpS+5SZzzndRMlKUL20ofMvUAy8HmHSSrb4gra8K4YnZDYD5NiRDApIln7CLaLOgIuFkUzk
XJQoyNPzcvR72N90uDO1n7zcWWvpnKVjm4uY7t3sXml1I0xtEjFUxgPNQNDrRrsWUHqXtWMx6TmX
o+hhDgIc1lHIacmeFN87bYtBz7j6bTkYlaNhMmxKctev8XIvGFyoiWWCXAwgmx9oIkbwiiIggFSj
5oFhvIsOQMOAIjSe+ggVwm7lDixc6jNxyqUWVVoUqGkhRxLX95zS0G6znUAjKCKolQ1dsIdnohTV
GBGS+dKdwhlRbus2v4obd3v5zNZWo6hGLTTPGlqIEOXdaLwNxpM/PtFPxGVYCPC8fdB44KgUv8+l
TdxqhJvq5ROKA056pO3KsSy90OYy1PY1A3xUtGXwUINfhOgCDklcBkCo/9p6VWDGfNsCBwq8PoBb
Gx4ub+LS6/hMtuJXBpB2EEdCtm5/ydhW5lcFO1Tp68i3TfISO4fWehr4UbLQ1h8sd8WCLFirM+mK
RuZWYtu8x+6Wsb1J9J81WGjzJA6iSn+t2BpGy5o0VSlJkRT5FMMBvcKwftkCtNtUBHp5jUrzyr5O
X674azy3EcRMY5U2WofPDZeVMVP4EVbmDPzW4dpJR4pLtvE9zxKku6KvFUUhvDUeZR7d+XYK6oQv
lz9hwXSefYHiCarS14iRY7VZj4qJ70sDhbfaAIQQXxs8W9zY2WKVSwJ0n7LTKRbbpc51osU7ZjtX
FhFBbhaYRfv5mYUhKQ4PC+B7NXLU4zEpKEC9Nw4/AvFwrFBM3V8WsbygvyIU21KkoE7XeogwUK/u
vYDlI1IMp1zss/z1sqhFHzC1a2Bme0JkV5RSRzk8rR2IGooD6Bh16xrsdLa5Tekjc/nKfVu+7gB+
QyvMRPOnQptCCbg09QLmDBTFDToAK3eq249BNoibwmkCB92jphtv3TTeFIYZVCDT7pwfaKxZiZgX
t3j2JcrVTxKjb0YxRZho65Qg0qEYqMNQUR3KZMXArolSTlM3JWndBIvWPNAaumjPavOwrrsgE7+A
mLK2xwtlPRNUAv/ssRJLsAzI5A6DuEF760FL2mGieoIxjoEL9EzcewwtBOkaCMeiN/QB2gRWdeRZ
1L4jbTTdrqohNOryYECewnfZA0YIjGoN9XfRrswkTV8yC8kch2PGzYakGPmvFHMKQgt0b+X9sSwE
OC+g7vbRxaRYlNRv2tzRy3YjW4QnPttljb9L9DWCi+Vd+0eM6nnzptfG3IOYHjP2WkijewAMSbKS
21mTovhYH4OpSV9Q7Fh+cIbfLbnPaBiTf89xiUhywsb53z370xk2Oxgf3S+DgaGYDVxPe9Sb9Icm
KH+jefbLEFayvWy31hal2K2yaH2SR9i6KP/tDluSPgMsoIh3l6VMV/ODGyUoeE0j/OgJUO6S4zU+
SQa8q4s4sbY2c+PQHtJPhZIzKdNaZzuX9iRBkwpsUQrKJDzh9iZoriJww6Fd6fJ6Fq09sfGKnyrh
GCw5l1QVZWoZk9VzPVAMmSgVAbH1ewvVIHca+qT/O2lKCDDaXYJMEzSir9trKxJNwFkDVGVhoK/P
0sH7KN00KAmpVmzgonLMlqlc3y630d0xZSvq4YmVGBFEUw8d94VpbS6vcPohVT+AaAR+BnhOzGMo
+2l7omtpiqtFffRFtaCsrdJgMLVtjgygPjZh6ZONtIrDZbFLxwgQPkzzo8sSYMiK8vPUjgFQAOVv
+1tSbpL6KTaOcfmesCGoszXGysUHwlyc4sAqYGkJXUCclwAKzbn1aBZU+iGy7h35kqa7stvQ/BO6
M5ep3DzBgHtZFJAZt6Ahto+0LoLeuUVooHsP/lqHwNID3Jyg+L0JeNCFETu/GH2PsXTfqZAISl8w
lGC1+0ZDvjMOMus0AVoD6LD3Qy9eK9//4Z79qEF/Bat3X/LI1RgEi4hOKeTM/16xF453pQaeQZ/j
fljacWjzoHMZukrrsHK6vSitPViMA0K6XcSyUKfWztXW0KOnRV/6NkW7W97E1NKg3SNyo2b0SN0v
Wb9yg5aCI7RMgEAK7ROo8yoy6hr0sfUAGVqC0ayBUC1oEilQvy66LRribkFAK1fgc4zF+zMTqhgm
UXqj3scMIZJXvWS93HtJFzL07qZptcOE4kbY6J7mX5meXmfObysfb2zjpdC1wAJOGgWKrG2Npzqi
+8v3elkNZx+mGC7djbteALtuY/WApdXezO4gxL4YfthOGlDAZrAbD+1g3fGy3MWDBo/XhB8KFja1
4YJmeASjSRn70dOD47UH049Rql6rxi0bEtQTYbPQdvEhY4dO0RKdd7jUoh424LnbYOZ922KCzMGk
DlArn+2kCoWHTtIxWdnaJU8+lTL/I1qxYbZE/otMNqxzxVXK+RHUHyuqvLyLf0UoNoTKCd06x+ER
dOWCoxImJA8YMv6fOay/YpQbwyj6ygpkbDZp3ocNybaF22wl4Jsvi1l0bbMNU+4IinSd10yuzU+P
zrjzq0cC45+fsg7EkYdubYZybfNUzW+BalINOJ/CCBt547ont/95eUUrKqA2mmVZJAmbAlSteu6t
u9UwbvH3AQ3pYIIazVgqRilAfhEujtMS6F1bP3FyuPz9i1YL3DdACcJ4DIAIz30UCGMqr2hwS1s9
P8ncDSwje3LYs2uzQ+0W16JfG6aefvGDA5hJVHSAl67OiQmJ7nB0QfOObgPt4FQ/AVNxeWmLpz8T
pJy+JHqMPgAISvy7rnHAfom2ojWInsXVoKMWo0VTrV51NbkctQysyDABEg6mLPqjPgCkKtG/6AAc
bkd95byWolDDR88P6MjQI6AOTdldFUVVWU+LOjT2m2+ELkHxYMV2L2oFYA4RfIIlBV1551qhVRGY
UVxsXewWYd3KICs4vCcmI+IDTepAq1beEIvb+Feg2leTtBVLSwmBvNr75m1db9vql+4/G2tgR2uC
lHdrrPmgNeXTyjTQVrQhgM3y/N00NmRcqVot3VzLA3Q2+Psm8Ijp77MHWNwUhHu+QKuQiQFfsTXJ
Wv1+SQIK9+h5nvCmcX/PJTAAShJCMa+CEshmZBgs+ETTJFpQ8P0YcQIbrqsEknZjWKMRQQLJxSaW
6GoLE0SymlxxP4tOHG0tQJwHRIj/YZwta0UWcQkQB2K8egUSx79c7yTy59x8zZwwya/EWkprUmHF
DDkIFoDbhEcrHLiiCFHdlEnPQWTfuy8VgErKO2bv8cjy/QTZrTt/zVAsWCM89VE/BTw4qOfULKVp
AvHNNQD3rPNS7HsC5GI0rQv4pWKtLrygF4ApsJDqxcsD/cPTHZhpXpGyVGBEFXOcRN/5bPg+2vqK
ci+uZiZCMeI0FbB8DkQYDQ/AIRy28k6s4bws2DofSEZgEIGxw4iwckQu7zIrZRAyWngbxhhPxnLy
HQoNlx3FkvZBEF4KwMlGHkN1srFRWg0GziaooasevBio2Ah7b0UB8EQoem+KG5Y8XZa5dEZIOELd
MZaPpmdlbUDKYFkuOqAy++WORuxYePWKTV0K/LGsvzLMcz0YnQTN+zlk5AxIA+CetTBRTqfxuF3d
hiMGtMYwaXdJ/O8TnegoAoINQVcR/IdqlwhlKfFlDXy+2yj6lfZP1RoJ+aJqoLMMrda4VB+SFXoP
fswBZd5Ny545MYLY+uEVGczs6+VjWtJzcM/9I0cx4glNMaLVQk7FNrkFMvVbo12J8Jeao9DCbbrI
E6CbF13J58ekeWnRg4MQ2ldWD2MWsUMEzI96tEDsoNvxASx4477WGT1VRnIEJdtXIgGASMe4fLy8
2j8ZdcUo4lMAnIoZGhRu1ByQYVMrMvIecORFHxdBQ7zmVVZJfO8VPfsx2BQzl5lkHkgaXCcPRUP9
2yRP3I3VYaoRDF0ZPeDHqz3NPQz4czinU+830gOTnBtXQTqO9/FEPZxqrN8DeJCfWBK3Lw4wLGv0
STOpB3rspPe0t52fgBkmb+1gIvELAuHXlEiDhQmQuh7SKDegwHXQg8sNGKVmdld10wsiYoMPrgqR
7qp8qH7LRBviAIMO+jYGNta9QTkCGW505pUJBI5PNI9g+wBKNvFwEjDtnJ8kEISqWPehLai+nwqj
3usaPUVx/Anji9I94JtAkonPVuy708ely7JxArDz7hjgWQZUgQMHbI+X1WHJLoIXCokr1EF9wN8o
6xm5IYVXTreMgLKAdAWSRIPLQ+4J/lTHzRCMcWVuzMKQgQsI8a2JfpPnyx+xELARpMkn/mx4T5QT
z/c0iXpWAFUIaJEV4mvrKWN5APxnIV/6eFixmAtW5UyWYjDtKBH2MECWRq5IvXeS9gbMloWnrYTX
i3KQEkGog/j6A+NoJnAHxxj7miam/zCYqBE6GoCliAsIhNF16MvlPVxwNoBJQz4Mmo6rpJJB0D5P
MaWMdREQ3UoLbZBy7WW/YCjPRExLnsUcogVY3wCY4I0Ea1oGJmxiDGEr1gjil8UgqYQ4Cr5TDQni
1DeqYVJ9u36vS0wUR0+Z9uvybi1Azk6ocn+FKGpQxonTZJMacO9PogIzQn3+hepHw3ixir0DdBQm
UMW77dBYtaYbC08vCEdUCrwUdKGpg4VjohU0/4Nd7TYggTvIpgSE/m3uXrlJ2GDU/vJiF8JgAhx3
HRORIBjHrp6fWylA4jvUk8ozeYwye2/0/TeUAa6rWJxsm2700T46lny9LPYPZIPiaSB3asxFyI85
DkWu1NoJJwz6QgGa4lcvcEbA4ix3IxkPjW8E1oAR/yx9j53fOm+f/MEMEjN7g+kNSwfQMeg8ofW3
HOzudiMPDIB5hSlWUrpLyoYEPkLPCTAPo4rne1Ogz1fnDvbGbNNriaJ6VfVXvfd2eSuWTmAuRbk5
6ejTDjPXuJwNk7c2gEmBfurnVhPobjoeddrkj7lO9rEXlRvWy/vL4pdsA1hCbczNAqgERv58kSyK
NQwS4UZlfbNvzerWcj7xWMBc118RShBViKy03OnSOnr6IPTyMUvkZur/urySpePCvZnmShG7OCpS
jj00+eh1FG+SmqCDZtyZbDySclgR4y3d0InEGe84jC1a6o5xLxK1aVegiEkMXgUFwdUBSIYjQ73M
a2cnEsfd+YL3T37HxC0rijwsgB6H/0nDRwapnrZD4OlJYwZZ3wLKBzDFVag7tTZs6iTL70HEa90A
QqLBMCSgW1kjY8B+6Hp/ioQ3XtlZVAL42szigJOIv7URAdJWYpRt0LptepJNPT4QW7LnJiPjlUCh
PBQtG/0gLV0gfFRgqooDi7Es2yC0RjstIHDED8spYrGtzKo6aNQgYdwn0b0vTQ4Pb3pyBypWCgRb
W+wt3pMsMBu/RjYoua8FAKN1g0dHjUbHvNLMo6c5W4ON1o4yb9iNkhHUuMlwB6ThcW87mn1yOF4m
QVJ0FTj7aI5GvB698wBEs63DMDbj61C7RhlIL2P31ojkegBgkDYKBuD4bDHLKZ77ojf2HS/zr1qc
GgA6SF0ULDVQC6/YyMU4yAcPtQGXA75b9bFmEq2hhYdHFFrjvBNYp9ltB/6Oo430zyvq4hHwNGjX
h0zr/VvD7zIKmIrh33PeWCgJ//0KxS0VyD8y6eArJBlPfe4BlanbX75CS7bIdwEMitlCUNarHOUS
4XRjixpW2TfAXZfg2c1iWCO204rqvdIrzL35R+auZTWXgjwfOK3g/DXROazWiggBXqTVIDlCjZOZ
biotRo8oRdbxwPS1XNNS8DWXpaQuyi7rS09gG5nHAfvSFeUO4G7PbcHrx4Zon2A2wLHN1qZ4uhT3
XOsqyEvGog/SokXP5KCd/DT9lSfFzeAlLASCB93qFGgp3JP178uHumQX8QNAjkFfoYO00LmFrwaA
yBQtPsDgAo8hi1TbaJDvkdasNaMuWUbgeSGrhqTxNMl7LsnueZUhEIQrs6M3WgixIRwNuK2FQrcD
1ggdLeG1A9yTywtc0p65WOVEs4pVkTWl1njtTZnW1AvtHDECRQJnjTB68lVq3DKXpZwmrevGyTRs
JvD5goLiQNnh8mqWj+ufTVTZCjGSqzUZ5GxS/9YFoLuU13X+flnG0h2YrUIF1PI7nYxRix2L6e+0
1gK8Q9B8Ed+1XKyMfq1JUowWUA0Aqj3tV4vZv2oQG1s+Wf52aFbCmBUdUBm2YfWtoS+xIr+Ot964
q0gejmPI5ROgpVb8wdqaJh2ZvXUo+qpEm+OE9DINOtIHCQOy5pY3K+/vRTkAPkO3NWZNbfUp0MWk
tczJKlptElY0rJ0bZvuBZ6xo3LIc5MCRYsUzQNUGLgYAErEpAYVEuOh+14Cqsp1tH/3+hNZNxfL/
k6PoQl1hIMXysG+GWeyIy0+6E71mhX8Fh7YG+bO2JiWsjUs+NIWH3LFDoncXyZ8gRitIUxd+ICvv
8b9bmKIQAwaoeCOxMA1aV8ZB7eZbZj5HyZrvWvLP4Av8ZwdVU24OedHZEJT3NPC6fguc1UAnr6M1
bJo0vy9rBhB5vpLPXZM67fVM3/EMSRzMhsO+Zley0EPmnkANGwwG0FVKxJG7pC13l3d08TrPFqp4
Ej2Rng6qNLzzhRnidRekRveUU44oWdu01drM/Zq2KB4k7WqBATiIK5whsKKjKwAsBn6ZNYrERTmA
dwcnFTqAP9BpyKGixjAgI++S6jqJ0KOCUSINGS2XrhGALu7gTJSypNLNiQCO4FShQTT33e0PaO0A
7QDd1O4nmtEJMpGocgLwHXA1ilPsTF+yksJQORY4r4fqu5cUV9w0gacF91jb/YrBWqpszAWqPc6O
B7Q/ocOr4GF91Jl95abNdRPrR9p9Aanineu4gZFATUsd16Q4XlbORQ+NZ7ABvl+DoMRxfh94X1Qg
FMYpFhoLM24BkfE9cqKVqGZRV2ZSlAOsSrPq2gxS9AlruBNHPcl2XY4Hp1OtXPDFBw7aP4BnhUct
ck6KXfGReajjErK0dmuKIszNFMF3aAK9r7YDPw772ArsT0wxEyTL8YQGbuWUyT7fR7NzeVlI1In4
EO16V7LAANmXq7UreZxF+/VXjkq/MiSajEptKuLkBDRi35ColrQLhL/PIrFx6h8OsbeXVWQ6nA9h
4kykkrXufZM6mgWRBQ6MJCGiX1FuGv4tMyjyOivntyZNcayjzybYW2ykPbVUPsXao0tuEvspwcSu
vQKDsLaZimOVLnVtqkOWK/h21MKB7toRof0r0F444B3z1QnkNYmKd82ZNnWUQaIxZLvWEWFG4q0c
jTDGzY768qVI+zu3W2PSnH720hEqd8LAOJbwK4iNwYtV8gKVJ2clkFzqGSWI7QAKiPF31FeUzTSp
B+uSIguaaqdEvNb8S9tcW3FomIesQk4BPLq7cSyCKHvw9SRwgWzuXHvd0WKgjE03l3V20azNPkbZ
5zotGzEUWLBwH8tu2LL8GjnqFSGLuzoTouxqYcnMkRwrzvMrq+6BO/IJMDsUL03MC9no1v/Afefh
qIpWINuoYQsN8bOxo0CnAUBzVk5vcb9mgiYDPguLcttClzSHIPQtBRUGL2Pr1XBXbNdHITbQO3Uk
oE0ky8EOcy6kxrwaQLEmQ2LLjSbSfdXZeNwY//pYzsUoFgQ16NjKLZy9b5piS3092g5pW4SXNeyj
SzuXoqi7hgYgIMJgMf5ohmX2WhdpwKN36Xz7jBzgb0+9x6jjKHL8njlZ4SL2sVsQuvv2oSYeCyzZ
7gHZt8av/dE8YVHA+kDnCPAZwa9wfkLmhKPc28jfd1CDZHiyMIHrhQlAEYCEjZc8bu2K4n28Q+cS
lcMqE8vN40KHP3PHW7xxgpbED5d3cFHt/oDxuaC9cYii28LrKw9M6LhEVvFOqbTfMP4S7aOcrAHe
fIxTQU1lo59x6t1GKUgJpgqmjb0x2Kg/5NUVILxEizYLZMb5V9R2Li/qo5uEKJBG+Q6wp1zTVAzc
qPOm63oH1ta4qus3w302siN4kgcL1mhlAxdCqnNhiqFLdTOutBHCzCI07BvLAXhGGuj+TtSYrniq
o+24Rh+1uJWz9SmHNkiQoqepizC8EIHVpcEItG3EHyI6rEKGLu2l5WK6haAQ4roqXxHaHCJRaR6O
rQp6zQp6gtS84IBwEWFXX5dvl49uIeKf+ij/ylN0nqaezTIP8mj+0tpBod+W7BteGBtS3WhD0Pc7
v9s0ZMVgLd1tZG/RuIfoFJVKRTl71mtJXgBcDxFGlAFanoD8Z2skJMjZwdRffPt4eZ1L9w7QZYBL
BgYJ+t6mD5r5FLB+jPnAIbDFkHb9zate++jnZREL5W1bn8lQE4zcMZnZ1tpUQ6+fRjqGXfcdLN7f
7ClzMRj3BrOvmQO+e1/uOWaj8vENfYYrDmeh6+n8KxSzmRVpgs/ASqVkG+a884g+lH21MyK6ScGN
J2OEyydNS/e16IAvXqw00SxdlvkuKAqVV4ZTYjBoimPJljMWjPbbaJyc7N7rV3KTS1o0F6W4owoJ
Q+41WKqO/HTN6iD2Qqv7aTU7BHR5c/DEZ4zPXKJi6SrHyrxmhMR8eM74HsjfcVUGGhgiWvHSePE2
0Te1/u9z4+dHqpi8vobTGyepvfdSIeNmr/n1tY1UDJxfGk7TTPQuDR2TALCkIAcVQUPTk7CqrWVF
rxTdmyN1Hi9fmSVjN99OxQxoTcQYWnphBiwROP2TnbeB1wJZOvmVZcf037/8p33EO9wz0CyMNqFz
IzC2PGswF4aXR/lbtgIP/oCSsDReLq9q2db8FaMoCSrSwvCmG9CO2SFqhhu7tbe6yVci2KWgb74a
RSsAAxHrjQUxevNI5eSUpqrwxsvcw+X1/D8m5e+CFPWweDRkwOVGqxgS8n3Rbp30zR1D09tbElNh
u+mZ6GzGJESRdyW0WPRPwALHaAZa1CaemfMz8/vGqEY7Buhk4chfZW73ezcfsyPq3z6qjGUkHjVm
N2+jsHko6q66slHN3dZZqe0ub8OiYUPRGaBdgMACc+/5l2gJy3M/x5do+i9wRsl6x7TrCokwfS2e
WpOkKNDUoJUlJST5JN5U3pay50r/EvNkW7F8xV8sXv3ZqhQtipEEsDuWIJdZ7DAHhRlzbg9oHmJB
6aQYOX8z0tfL+7gYwaHv8J+NVNQJ3lnzRhfq5Hh7UDJq3VYHWUDmbqI6FN0DGfBG79b0aDqd86wD
7v5MqGJqCI/SrvWwpxZ78NANqDvXRfNWjMa2MeIdrVsMJyDt8oA215pc5WsdkGtHOlnCWfxhFW6X
ejW2uQS9c5I9TyAxeMbY9tZLVyqDf8afLy1ViXWi3hFp3mCpXt2FqRwhE8LG7IXn7qYmX0sLBBlM
XrdOvuem+9UDN4IOYG3Ry5MufmtonIftPBb6D2IkG9Rg9lav7bM0euR1dt021aYga9ypfzKhHz96
witEcAbeH0UPuTUAv7YF75JjnODwNhIsMnZyGLNbXHNwm/pobhb9IyiLXfksyZWrv3ndGhTBoj8C
j99/PkJREoOPosZBAd1ec8EqI7/hcZqCDmYIO50DA7UJ+87xVlRz0V3MhCrHlZplXhUJhOZ1YHGs
HDVJtsYTB9jyxQvwz9rU53QHmntfOBAT9waajGpAIe+iPDFA3VX3L2BhNR6NRFK58WTSXjVdmjRB
VqbdL9vIbDvIo4G86yCfvQZ2PbnR29Jvg5gSe3gY+6j9WomcnwzRRJhn85zmEZhC3W4AC1myM2VO
worg0dSmvdYFLWOkCxLg5IL0xS/4VZw57QG9I9Z15XEklbhmPPQAUX2q6i5FrgnUWYcoYf5b2cjo
Kq9j9J5XMurCoWNI2FlyvKUeKfaZ1pN9QxtQGWkg3JN+R09l1nghcmN1OGC67wVkRPIqcglop0DN
gAQg8elNge6gOxCke98B++fflN3IuqDxfBOz+pXw3F3k2PTKSvp850SeHlK0e4I+ECP8kjXW17TN
u/uqMdIyJBhURxltpOHYlsmzlgk3KJLSv28LMXiBZddA7XPH0TiAsNqhaIAc3B86NvA64fE0vut1
OjqJCQP1MidJf/AJqmZoW/OAdzqx23SE1K/+KIZn0Azwe7/vk7sG85hXvsiNI8cgzraQQv+dclM8
VFWtfwXlFTmC6gK/GPl1uWODx4fNOBjtsUYu/SrOAdYGKMjYCpFc918AHtHeJHxwGbAvdfozAk/P
DkRPXbSJ0VxxMPySlfB5RW1fddlguIGZtITucn/AIGgdRQ7w6KK86wNks80h8DPTeBz6Jn6wIzOZ
Bj6K6LYB49Y93oDgeHW5X37z6jhqgiqLWYqNrzUfeNweOeg2te/1KG+vwEWr3RC3nRBrdD/bAohg
+O02rr2pRvDL7y+7qEWnCEJP2wVKNKY1FFc/FNBroHaANLit7KAd+I1rj/426uT3MvN/5HV38ii+
2qmG42XJy/EOQSblT0caYCzOHUXKLRAr9SVmD41mF1lNvql8Ai5ebu9qS8QYHNVgk1EPD/QCeBOa
gUd6VdGVR9zkgj9Y49lXqC66rStfR956g5zyLdDN9rZ2HMs9z2R4eb2LVmkmSLG4AoC/GpLjwOTm
XRfQLhcBy6KTo2tfu9QPxLhGjrgYfaAt25qatnwfqcXzDdaKnABjKQPoqby2jD8oPrX3ZMA4tTHC
xlD0N5m3/fernPgkJqI//KvOWtiYtemKATL1+n2igpPOmwtuRr97c9Yq4cvrQ5YDXPE+gIPUR06c
gEcM7RjgJNKf4x7YFNdOcQOzG/po3fLsXQr6IMNYWeCSDwM8M3qRQZtgfKDAFiSNmWgpOCZGGjhA
r03adMvw9Lm8j4ti0DkLdAkdgtRmpLgbSi4iRDbVeKhzcH9pN2b7+7KMKbhWVd+ZyVCCb7wrLGKZ
kBF7jO+MGjPgHERuKxu2dMHmUqaVzuLBaBisjhuQImQNxEAOht18I82w7uOVAH9ZISw8eFHyQupe
HYNLXcoyTYMoR9bbUTqBhBH1+bjhTXV0eOsGFDmMpPZDkCGtXbc/R/J3O1F981Eo+B/OvrO5bSXp
+hehCjl8nUEgCEZRomR9QSlYyJkAAfz654xubV0R4Cu8u7JM23u97gk9nfs0EHMQdkNbvcgzALwf
GwWGfIGpzFlG7fiUbUuyoyvv6JlfhrlaKuL5Fsv/0tJFAdBfIIKKexilmLc9saR6jSuuVQRVWZpX
2liYJG72Jkc4gjIXq6ChiQnXVMVPeIr0YvX0agrUJzHhSUk580p8SzMVs124gdmYze91iQpSPOj4
F2aZDC4N+CunG1dSWWxdndmZKP2mDdY1kn/XpdGIwsKkg301/1lVYuY0MH2qmTotFyTvDMwI/jSP
Xil0NANGaV4zI1yhiBH56Yk+uFFKhMCsDQIZpZ4aW9j5Ky7zVNLihJ5CcvpcOhRx+gKm5CceUcfH
XYFhHz3hQoKZQeJR12juvu4LCrtSAtgqiVzfLlcfHU1JTsA5A/kCYAJdSpQAGm7y5AHAzYqzRZgv
CLjCu77l0Sobm06qYpWYpumZ5tb0tvidzb5tm9iuSwh+2dq2jd8RlzgX4joOeXDw8Z8vOMz5O3kg
Dv6zi18f8Pfwdy323/FB2TfFl8k+KCUmPR7NFb69FWiZ7AM/Kb7ZX2F/lf3B/PTOx7P36ZVmiT95
Hr4/PfZ/wTq9BY6YuQhs4C3Po9gI3CCJgjG9EiXM+T7NdKKQgrz+w5zS/mJqZLAiEjmdjZp1M6N/
r3ZFdcnyT+M6da7elbTkXJo8+frUaWBr5rDmFtYmzNgFL4eNOMGYPx6AcOpEYKZiX2cFl4bUe8lI
QgJ21B/P1KLHheLQGewp3ihwEmSwg4oub9C65YYQgA2+ksNDEJ3axKU7zqYxU4L7+F3RfMPw34ir
CaGJprlKYp8MkQ+IX5J9iyzAmYK7VUvCnyRskv3M8MN7eTG3hrXd28Tt2cadw4dMNjKpTMUqLcX6
IAeYqQTpG/LsWCe6On5+eksDuGaKhPnlgBiXUM2Ekc84otuDaXs0hIsNIlDlRyxTtLDBN+vWw8v1
vf+TLmj62S2A/cCLBqo4cOm4iMl9A35G6EauCOmL/W67fw8f1u4ULIrmeaEIK+DBlC+koDCLWZul
27hSasMxi+hZIbhrQjY4XUKt1QJXfSd2f1422w/sI8z8wphlBuF7e3iiL6aFCPeGQrxs7ZftP182
pMoWwoV9/yMomLBgEsNh8sPF/85+fn9ZFrFystlQiI3j6uu4Mr0jhMPnefU7X84UA5aKcegqm1nE
Gmn5iRrNqosi+0WL8Yu0oRB60bfEoqulFsnvhNjkTAAthp5QgCQhMDHV1/y1yJJswOEzaQZZi01b
ZOGV3bth4NUJiP5hshBsgomHUUtGllURxi8mxPPOnrl9tZ1nPJ9na+GKBeY5zLbzg9JEfPJ5IPhG
CEredotrg2z6Hy4GzcYCLHsMScYg9FseigqjiJtoZARM82Vr/yUO2IGuFmTtHK0ADPCTzmQjQpcV
YVKAzvb19f3x8TGAmfIIwcOMlRG/x59A2tpYdHX6Kunp63Ql7MfXQAYSsl8W8m7fha7To0VtAQom
dAhkcYr4WKM3EcM6BXAKey7uHioZOhKKcrWCovz9mOfx0+/t/0uMqaIfJutVgxZUKkYM6h+K/wFa
HltdMQX9O6mZCmBPDTjeOjDfv5XNxBnlERYZLgYmnTKrg1kbLnv27P0zE+DbHFiief8sf9AUb7cX
GEnfNtUFNFFjTvAB3Dt8nrHbBBboX+fZOWwOm421cInzEO9ksxPF2ladGPIJCEMCFsS2H50/dLck
VO6+959HOhG0WiCIZR2x7ZlbjRiQngcHnPq0xCbzrNhkOxMNpUZpLaDjFIReTNt14NkscMfMn/nm
DhUmOgo0UMQz7d6T4iLnkuGfm/I08oIR5JZpQ/mX1se3qKQr9gYWil7vP/8fZCfPP5H8LBsFkGX8
kZCXlr6cAVoIdTDQi8n8F1iE9gOBpmRWxwVWB3Gegfj67VOlBA4lfuD8FxTTN1jZTAr8WNhEMemY
QjwC0+Gf1wImMrffH3g47PEwjQpVyR4r+8Anvjb49fsxfRvfOC0844U3zN7LL6uaVkFzlV+1/M2q
2MqwoH+0N1sFWwtzAqxvTbq0Aomx9HQFABlACRYgL2DHTM6lKIxUkWv0dzLC334Kc1WYF/KM3e/o
molJ82gvGTXfcasbwugpVYCzYcC3RS2lNJGUlzjn4lCXoJAKsg9IQDKa0Y78xe9G0uMzYNaUhTUQ
LMXZHOiD++C4loUlfX0dP2FxuTZkD5wcD77Q8Xz2jquWfAXwxT8X7ddZrFGEHQD4HYDQwrxH+dGt
4Ks4VYlbjk8wRYyML/5XQ6TV+J6+B27hxg8lqZ3kcTCv70sTL+YKBd0SBgaEo+wAffQIAN4S5lI0
y/foUmXaaw99+vjIVArO4DQQWFWrpXuZG1awqWBqghzASQBNMiHoh/IFHaMiR1Rn/IhWqWuPq7+S
w63Lc0TfMWqDqgRpDAqMqiW7nQnxG5Zg5hyUNKwtACnCSLnd61UNVU7tNJB+Ep2XzkzOqXu9OoKT
uLnTrKoFmTDzC8UJvQkLVrnS8mIJep0tnISX7kWkDwn1G1M8bK4bcaOZvKMtPPn/B1EUx6PNgkVQ
JkGtWm65+BqAaJpSLTBfo+O46VYfDQaYfOUeJKCNPMtTtWRgTn3gf/b6L9mJtRD5RoQxUCBriHR4
OGZfPAXiNI147/rneTAz9wnVLIu19Ex6zG4Ul4rAFQA70H18e6Mtjzczss2OBqnWyofoDI6+rb4u
5uMhTsmwD3HGCB6R+In3VOt36TpzOr/3/IP6xFqpjGasZKBuk0EhIwogzlA4gKfyLc4Rn5dwh787
jOZ7RXoAvq6IOPaEe4ssQrUJcIlIvKm+qrMIcZZ6qis4/UPx0q8BpUUrjB8kSyLiLmEYtng4cCAQ
fZ4QbhK/a0sOhLPMQj2EhTaaysk95SEl181g67ZxvK56J7YWo1+MV6db/kl5IhU5zfdFX2bXi70R
cV3a8uFCSLBpAlMlOnlqVrlzlFzlsHS33322N6QB84ER2wpmOiLoBMCtW87qMFwIuOgZYjo9ApzB
ythLBL1Dpm8D+9COvMS6eNlRpgFCtcA1Px+uDkDlIb1ykh2aPXjA8y15txudnBauSALzKV3wuUS2
/ekav185/FSUvc/KqMemSaWixRxFUz33RLMwodSSdq8lbCBU/zmXTbTuaOaGJN4px/TBcDMTYsDh
HgtLcRcew8zUwAQBCHZUdLPye3iBtwdmoH+AL0oZyWtbE0nUENHyzdJqAmcQCYczHD8XKM7E+YTi
hDsCA/VXKUaS0JqzozOH2kNa0dwLNhWeg/yh/H/EpZlympz4zSYn1swF42lQiw2S7TrntmUGgn8N
2lP+JcowIYsImYnuKOf3jc69IhmDgaGcDQlHq+DGb49W4tSxy3s1pJ1Z7QKiEX2t7bMH4BDQqx1/
qSZKDhCZTjb57kuyrmSXUp7ou4y8XUnw/vti5hGYyWImSg1p+ka5FBhNPSAeqLA+N3kgQJbcYPDZ
+8XybeCgVLRAZkAkakH8/7qCaEJ/cuvoGBCrZsRhDIhFZqTZ1bZopY9AkXm4rITV6DwBb8BOCaas
mJcdwLrW7SqnxkKB41woYhk6IIeQDUfMY9ZXUAcwOqMLAlGXj0YhHWrE3cgLLN0N38cdv1ecgGah
ZRmusPTQ2G1PePCG8owbUD9RdaDcWCgS6V7kr9YZ9w1BuYyy5V6rTRPhlS8JxLndBnNNEABFgyA3
RtpOmZAfOjXmMLGMxhvJjN3MulqGhavnYEhLTvwVPGrbTqcAOTL7j5a2F/I74915BbcLmDBeZKiZ
5KPJmLl+NrcaIyJs9K/L5uVTt4d1bwZe78lfoiUT1F7lXvIoA2qJ8uvdBelEnwCte2lFM/WEI2FG
LDr58C41frKiNB3LpO1gZ4USvVpoi+dSiOLr20h084JxkWSwY3JOHmGJBPSTx8DUhRXMzB+2AIaV
C+A6sOC3t/wjGiTrPZdoChbQRXiCTAbI++BwJYu2x1zu3RKa7LSS4zQVMXWTKqd0o2HcAqlSUnqR
m9Fn8UO0dYP4C9ptHpKZbG6iUJIsB9iwCppIQDzya57Kf1qc5199H9EaEb3sPV8iee88AWSD1hZY
OczIuhW02qXiyo6Hqay+9ns0uVRIK0Hfd6vA0QzkP0fLupoDuCozl5jpjlwVJAXeCZqi2GWqE9Wi
q3UvRPolpckqbkl/ym2DouDOagB1SjmkhY2/o0rHbWD3I2m8pZzn3eP+QX/qN/BxVEpyD/qY5HTU
XLWGOtXNkRbO1XJHVvkn0NPvT/qOEL3Z87T2JOq7uA1l5poUBDX1JFlrL5g2/J7Q6qPH5s3Q6i3/
udwuWZbzfhi8WSAWwVhB+5kCcXZ705dIRM/JGCBftJE+a3t8ydayK21rqDQLdSg5aVe/7/WO/Lyh
OD3f+NLgEaEajvIDlV+LVW/G+2EbPHSrlGTbnkJ60/zI29ETJj5p68WRKbMIw+2Op2edx4LPRyro
hy63N04BfN/qHJvJRn8cAmtcaQnJafUo7kZuQUrNXdIJaSZdfoipXgiTxJfY1p1uw8cr+Go0+jsY
pEXr+v5q9mvRgxdhSo+/n/k3JMStqgSMLRxDDelzjLuYvufUb1VOTOuEyk70LEM3YY+bYivBVfI4
C5NjXGPTmzKENso/zJH4jy8ANHb7dfTov1Sf8gIP3HljWA+DCWbDpmGzT0QasHBGRUlRN+cf5QfB
LtaB1RmoqhBt2At2YpZXQpe8hHm2UhZhlSMpingYkhTfQekfp18DmVDojDyh0gmg2YOjoLRD/lM4
xg5o4PG52QCmb8FImwe6GU0RIEYICKCU4/v5/aAZ+6EmNH2VQJh0Jv/UR6QjMgpbdAIG3+h7HlKU
8y42MvRLzDb3CkAaSHZsNAcbbzKxD4s8kQFIjDNGbIVEq8AS//ib1jYctNI/oMv+8DuPzWpFkPXH
RC8gtyJLi1vVxVvmluS0r68Jx2xhyBK7frm4e8xX0qnqxAfV1GgIN/nlslaJ4ZRfOS2p8YRRPqgw
ipYq3eYBCawFbTeIezLA3xkWWxM3UiPE32sRKfpBlYDkK9SoY/LFPnr/fePzHMOE2ESEFjWw7IsM
xEKUoa/qz2ydUI3KH7wZW72zBGd8l6Vgc8PwROgDGcbJ25H5qgp8DkJEPNawQFP3PaLBFj1ZGdwg
8eDbjQsoSX0X7Jeaa+ZWATvVfylPOMqoxzDw1TChdWoDs/8r2PAf9Tl2tAWf4ruvfyKubghNTjQ3
ksivQxAC6IRxKs726CCGBvtaJupntlUe4FvQegeQRHVXPy2NOr+jjbFPlIKx9jOM3pwiXjYaV4ty
iQvdFg+XvX6QS0Q8Kir51KABjV+Lw+BdXRVxvOcFVmInONv4D8qTN6QYYWGEjJUuL7pC9txIBEc1
JY0UH5jMMdg1iczGi95jp8vpokPF/vXfqDOJ8kNYRRxG04XIFtDqjILHYLUXgPJ3vprlmnMie9HQ
uiegUE8AfwEmJgLvE3bqpBQ4VxfIRvWYvcGf340rDpV/rY22xpaWb0s4m3cVwE+CE7ZKUkUPxAwE
r1TA+MrDuDp0HromDpKDoCy/WRTBc78I+wJwuwyvCJkXfkIwTjNF7TKoXf8Y71H1DzHUrTFmTLSk
T/9hgXeY6zG9PRXQvKzqACMMpvJ+UAu5F2PI+5ZiGkGY0XaX24ADtCpT3bcuhuF+RY/tSV9ScXOX
SIR6+5fuZJPdqIVcGYFujvKz3eWAjEa/jsknvxERAxIg5xeTRPeeyQ+S0zYZ/+pfktDAuabuuJE8
yayosTNoaUVu88F/iETbDCsFr/ZhXNBy9yyXn7udYkPEzVVuMK4hocnZ2MjH3jRsH/by9c/F8+10
3T0MZIkmO8D5xWIKgcEKqsSpwBdaNeqVtE3o+HLdVTTZJIdxLdFoSfgwxTGjwwwF1OGwiV4T37aL
tUQJY9BpEN0eTwjl29G6fM5LK0BLmje41Sl+wvQjWGzu77w7KUAGu0KFfld3aRKKLGYQXJlviGN+
6WGr0KsTPaSmYgNNYaWebQwnot1WfYnsEEyl283maSDNiv6+gHuW+c0CJnvvlUgv1AAL6M0tCpA/
Iq92/yYb1Y13EoK2ak7WSwBgizQn8k8So/6iVlfIv23YEaSojH1sq050zJ+VLeKKnIM2csGKUKu5
sFuWDZretMbwhjEUgQ3anTxZWQ2UhmO7rTQWr7RUM9twf5X19bH1FkMm97QKwuAQvMALh18/SU0l
PVzMoRphr6zrjgKV2xQ/a512sHiDCxFis7YXtndPEmoa5jvBGsXsrqmhf61LYRA1KaEPqUGUPeLv
fxpyyVe8Jx0zs7bEBxBfLT3Tu2YD6ttR+gU8HIygmpxqLifhGBVMvRwNW3aKh3HFsETdi7UZTA1W
MdkAJwetyUvm0p39ahJK81hGV4VNOInWlH2XJXysJAgQtTT9LDfRw7B+5JAV61eKXSM6pa3h3u5F
ku8Cm/OOzOtYsl2+qdwyFUJFSChjOB9sJvS8gel+WA8qABb4vlNZJAFs7L6KCNCbleW/Ns5goRmN
nLfiWrIVC/JyJM8Z2KBbB+YF6SsuJgBOe/OtgIbbwVkCuLzjDgD6mXE7Zp2pwDKZmFWYLMIBUYCD
eDmXohU8Se/8n8EU1a0cwA9c4L65uEaBuo5EBQayIhQ5Ta5rGTfUfqGycF1zbt8A8P4umeFngT5E
VMvXKIv+BAr982Wre0sz8e4kwjBSiyGHAlYQq1CZiP9xBwiBGhVapBLq4RIQs0M6wBnWtdsgHm9Q
7imiiItugC2+415rUlilE28QI0cjpRUsCJlZQwX2jgJFwCqioQIz9KaVHELDIi0+1iLtXyMqvTTW
CaEtp7UeP1hpR/TwkTUWgvcsZgvwKNmMNiVJ18UpsEdLsrRD7ujWwt3MX8rPNaFK8/Z8+EEIrlcW
+7liog65WkDQsS7vKU8Og1miUjvCSXjcaknginMbCeFMhnkK8CWUFU9HSvYVetwKI0pp/ZK8ybTO
UY7VndFEagcbaUeqK5VJ+LZucVbNGvPevr7418X4BxMDtw8Ui9AwTQjsCdDJqZgYgECl922cUgET
RtC47ehr/g3h6+RcOKmXh3Rc9199Y4tk4dTnhj7aM1n2GEIZsexpSWycS5GmX5C6LnaClzmYomXy
HErSFPSso51njEm/0Bp5J8h4S3KqWwWtBY4ISIpO7kYPj7mL1nThmXUVlV+4ayfcCUfhVUJHUY3m
o8/fd3yfvME6nBgu2mzeYZ3rlZyOV+QH9nxIgwcGD4mD3hnWuIto5AaPhgMwrKvJIrv+rnD/hyg6
DuDHCibSWOP4jOtjDITubcFWTuFjiDEYpryunNKrYlRpUG1Ngz/8S02MZQ081/lAdIRTBy0rodJI
Y+/whxyKQsAPijX2z638bfHGNaR/kGsLQ3ZNBf3QJFuMY8+NV1BELRWPST5gtO+k2Q+KmTCM10bA
hfNH9Si4MKjEY/M3Q43CSj1dNJN78lHvRgEmay5KlXsPC08LRjMb6IPStdvdhhk7AVlJYTjnL2C4
fdjZwAUxg4uJizb5GIMjaPG+6EDf3bOBQTzwMhmK3MTgkMtBGkOJ7TnzNLt7wZw3wmNqRUyGQ06a
g+Kop9Z8Q3v3krl8737RGakyHYf9TsspcyUK9CJE/guzmayeSAHxEa8fndZOPhGZSBavd4ngRHCr
GC0X8DkIxpv2K3f9deddAoKR7uMXj2kZZCnUJd4jqKHLDEFzGK6zMn65MNraqETkMYG/ZWsng0SY
vkLUkBw25Pl5pASl9ZZKVsvdmPeUxU/Sk2uNsyswXnuQlvZtZjYPHOV2yHs5wZb58pVbUov0VnC6
mvmTvAlQUfK79LpjyMKM/Hfv07HeuQ6Q7JETUqq/CqdgV5wFEwo6Pv3lXpuDcFxjXjmpt0uJ9TuB
TbAwG3YqoZ6FJXNvn1ERXP0g95E6Rhy1QkvVF7ePkMou7dwT4e5uNOsK6qOl7sL1YtUO+8enyhEo
zJizB7gQuMCTQxeuRaNXTZBRdDN1BsGeN8kWAxQSNzFjpw3I72d8T0PAFkW3kQqYcow6m1hqmZrW
HSK5GG9GRxuRBBqsg7/1KnwOjuU7WFt60EsifoqQHZBbKJ3K3eT59zXciWXAZZDRTYleJ4z5nCIo
SJECTBMdaxjW/F/5T8USvOhWo8mjQlsPSBUWJlIuNVXf4y4YhQgvYMQb62WceCthzF1yTkTJUG8P
lvjmv4rWCIswK+zgb75DVebeQKzVjY9LQmQeNZINpL6glSClMVhicsW1H4xSxRK7yEnwA6k1orrB
BpDt+sLl3tmigty5qsLQQsYJQZtbTr6kuVCllwoGz0CURyT7TP6crf2NtgUkJiL12+wzp5mXrhcN
zTkbgzKMDlaxB597GnEUfAzkkmskkmNXfPXf0KS4QZ3kyUAyzzeLlw4Pd3W9ovJ/ne3lXfh3UW7O
DxlDaRFEAj68gQDDLDTHZfDAZGj+atcceTQOPxkoULo6n+lWMbcY/xOamvMsrEjgAvEczZAlspE5
1ZHgR3/7YqRwrpphd2oIcsD0hOE5RRAuMZTVkAuo5rgFBYiSVbEBRm3p+atARCIKQcLcgZBbelpz
kxeWPtLqBstyIi024YAoK1EpA7gbKh7bM5jbkjDCz+TdcV3YGOXJPzarhcc8NwbYZG0MuEQBO4og
p+Xk3fVaYeyWn9LBQVI7JSItHjQv3fsHlGZ95QFJIiKibIQzl0qe7+hKRpphdaCxAahQk83KUnLx
kwSCWzgpJ3ktW5wVv8vHd2XXIeBNExd94u1qyAgsX4kCOcy5LsnT7wLnW/l9u4aJvRvzEXCTDKxB
+ZBQA+RDXbNMayQSPrTad3Up6n2Hz2/2zJT4D3szjNKwi0Poi9BttwW6aUx/g+FuMBbWORGOnDM8
t6iPOUuPlz8LNz23D263OhGgHObjpbKIrdYvgNhzI93sntFmDAwmdtH08pDYS8x15xmhsJxnozuQ
UkXu/na3FwzTrocI7FwDrMF3y/cRHWkVwUABEuwVWm75h55Dh9rCTu+8ohuy7BJ+HHLMSTF6YHWU
ITmwb1e9HRBSez1tX6pT5S2mHec2H8oC/t3lVGwLXNWPlQgjsyGBgzo67A9pmx3eTUwyx4c+fsFM
CDN8OEnrmqaxyeDi4yXlcY+zfq6CrfLHpou+LS9+iLMeETchyRYjQWl4Mqy/oguwITTAlBVpPa9f
Yqv7h40SOpU5UcY0HYeZAnpSY5gyGk46U1m1u4xybxk8Np+wcOmiCXT3ybL5v/8hONHHLRpGxUZg
MtIRUtt3+sfgiAL+kQpofPlfyuhwu4A5Yd4SjxaJCQ+3QIUNBh8CsqX9xwX3mBHNBhMT8RShrqs8
9nRphtWdjOMtzQkD6zkg39UAT7W35a/Eu1ooJHOKTbqrXJQi2Iq7pPDYmU3F4M9NTs40VS61qnUg
yDvBQ/YUbRK3t0rKP/z+Mu/y6L9n+W3d/uBRpYxC9VqDTGdrdhuTxlawnW6BJZeoTPRKnIeDIFXs
9D5GMzj6G7GA+pLc3/eycGTf2u3HXpAS9i/pFVTije8A6OW5MTFFz16SLneC0De88J0D+0GnFeRL
EPegIx8FCLOLV1tADX9B5c/x9w3d4bpvAxfF2IjCo4RyoiB8wbiUYacjYSjAi9JLmn0ZKFJtJNaV
o71yW/WUmMXqd6p3rABQZYBoMAN0BAUmt8XizmFU+UgqWfkjQs80s2ME34xN6jYq6vLzlZSfNaek
xysxEJ02NotO3Pwq0XOPLRsKps1raMe9FZ18IxoYqpPBCCDZQ3IWOhJYsUBhCJBoHTk+EEIkFHBs
OyuwsxMAFn8/gjsO1S19tr4fV1xhYG1jSKjUbdejLZipLf8RdoMtkvRJ335qztvnAsG5zL4hOH2H
LT/WwLoDQf9VEcgVgNrnzhOIYSnbFoG/L+RVlvY4tzPZ2Ha4yjwSDaw65naPMT9wtdLjmmuTO8WH
atedYs1UN8DW6cjoGK8CTczKp5KyKHXuhNGBMYLrxQR0hDYRT7+l3WVVFQaXFmHFUwfDffNSUG1E
0agM+INd50WARVIQkKrM9pC9h5YOFkRsSFo6gnkWActg7g0wjzHrU59EN6Wr3xf6BY6k4dtKS8Tt
QN8zCn9SPBi5KR0rN9ogrOouSd07ERJEGKG+YIIZgD2cpnc6Q6nDa4mgbosMvbYyTn/RePOBI6hh
jqH4zOFXV89YlS9Xw1zSLPeYG1A7QFoEWBgGgk/lV1xlusAZOPzozXjEBAKVjBvVhKsZIDIDK6lD
p41uL1XXzftyWUwGTcGINTKffUpWbfsAuJIIcuqdOVjyNjRFVzJzb7BTk5Vl62aIwlFS5BjgaOaO
+bamurXQbX+nJv12ERNrP9JKpZb5gTlXcCTxst4NzzebbYSuZGOrk+oz+bsRSbIvTX1B1X5v8Fal
39KecltV68B9BW0wHNAB5ddXpFf/fChrfQ/TkKhHdLe9Zsfi8bIb39UIyPBUsPy3BUkzdzpuVzER
rZi4kmOqCFaBkrA/FWb29aR8z5423Zn70lfywyVBxu53muIdUYPWXfTL47nBTvwuoPghTqUowvTU
kUcYBVNE9hUGeDsXQMVp+8dYIx88Cb/Ux+eacAatLeBemkiwokquBQ+qu9aLl8q375QlIhIMzke9
moDKS20i3tWLoiWhL2dw6q8A9CT9RnetxEkc9BwBVQXtnxz44UrGljxxzmIfyPwKQB4hUjwITHaC
+LmVfnLUDWomqHjyipdcTVSw2R3pj9F2PF5SUnH2m7jYun2nqpdFv5HaQFD0Ti3kWCrFRakUYAaQ
hrRrZHEvMcHkIji6LUoy90DJQwF1uZIARlcPSDNnFNWvGKoOe3Cxj3xuEN4uRrw9gWTEiM+0wWIg
dVHBF3fwEgJIusshtnH//Iv2gFpYwPJFdLegau+YN7e0J3qv1fNISHLQ7l6Sr2FtCoFVEfnQ/vnQ
P0enh5N2WV03qkbio+YUzBlfdIfnXvjtEiZSqEX3UVmzuygs4yS9dOgekLaKg+Zy2lvc9igeyyWk
gHkFI2JYqJjAnDaEqRHZuz3xFgVE16AuENq5OANrNWy2EL37prGSQ79E7M7+UKaByS/gcOj5qXr3
fcAH5YWGUYG7xgmfZWA9bsSW8KdD8hJaQbyC7dwsKfM7PHVDdCJeRS7Mcj0DUQBpOcFKIDqGhK6a
P+WzthVX4l4BDDcQGDJPYCHb3yXcHb2CfAPkic76nUQUY90er2aMfelneobGC9+ptrGrrwOMC38X
DwHtj/k5MhU3+pM8R6fYWYoj3eNoNHhhuhrSpQKK5ScOcY+uzWtTVlCcNH8EtjY6cRTBbFOEzpoY
TbSshzXZBI4OALvUgph/zp1FW2puwUKpI+WC2kaUAqOf8vYEukud5hcOi6isNLTiQ/akb3hXxJyh
NetUEDCa5n8wYW9pTnUZchMFp4BmvdFOgBBkHV7Kg4xO+gyonnD/qL7X1jnl//ug4S3hyXUDITwy
+rBGuPuYHjqTZdj+KJ6ICK3uahban2zjLJy7rU8Vc4HT7jxkjYcM1xEvQxHptBEFrcoMggQDcP0n
fl2eVEZOtCsdHUDDElffpQU9BThbJLhQSX97p1HWDYAXGRCKxMw55KS5N6MzUXSEOP/ivu7IDATY
/6U14R9uTGIAloMWqo+zXbbVP0Ob1ZCLtrinyDZs+Xd+YcDeHf+aBfX/pTl5OEJRDeJVAM3CCpHd
KaAZQ5PBcknbcHcha30xur20ywnHcrzAOgSRBtSgdz/4cxIgjTS4qIQ1DSB8CjRdt+5SMulOb+DN
PqeDhousU9RLj31irlBjIWWGaRVUPuVebB60YwOox9+ZdN6mpgDBhHVeoMUfMmnq3zSpPMaiERWw
sBWb2733ZvbWkBoZ7qohzvBRPz+wt5l7m2QPmI/ziXsM1+UrsEyd31cyv2KsBAWkQLNDxRRLqNyy
cNKVRlXWKaqPV9zF0Y88oInFPxeFqKYMDJfOST4WDIx5GxFIImqC3TPcTtRz3pK8GNek13sMoR/3
4aa3OxfDJqjwWmzkD4AfL4kiZirdeBUTapN3A4BZHxwMahcbNvUKZceO4NXeuEM7cw/rbuE8ZwzM
yBkqsyQBk4bSoNvNaXCgWj6rCioJAAi4AABoJN81YCqG5m669Ujf4FguZXznDjPIIhwF9QZPHdpl
co2+Uot+3V8RfHLjvb59VD9FF+1+ax4BMPTgNSbFm+KiBT6eV3Z/k0VBErJxzGOWb3c75IEW1mUH
7tkjA9yZAcOl0B9hyySOti029VldVZ7hLiGBzKEBJoQnPKSU3DUvsxa86rz2IDzu880V7GtLp4Ik
f8tNBUmFpNwFhk1MqmdubbUoGX4bUBCsuIv2OtNnUyZjsxn+cw4TJlMxLyjgVSzn0ljKSjuh1tNT
gYUinsrCbOzeQsflqtpE++SZYqrYAs/doQ7YbCTgkYIHdqw8sdjjUAvUDFPnqfqkv2obBpHcUP9g
RAQaAkkkc1yLAuG2uo1GsgXad/j9hvaEA6q4Hqq2Am0giH9l53qTHiQP1Wg6tm2UdKRSRcon/nmB
LPtnJwcObCIVNSVgPMRAJ88Mw68Q+i1BlvNUoN4IG80bPcPi/jbmgIkChPcW887znaJUh1WUApAJ
JQfqRDWFwjXqta4oWRbHbtfRrtgVT7jbFcJSMGUTtFe1K+1xYaPM173dKKMKnGmBFxETmpoYfnhJ
hRSDC2kJTwsJuj+5h9D2Fn1qJiYhff5Obe74IwD1k9pEjCSXvgEIUoU8yrDKLAB6nRnekbbr1vUq
cY0ngH1ZnXVBm5zk1A+RWS5GltlLme2XtTOwUfFo8Zr4/mpcFJGcXUoEegHFzuI9qltt61WAOkcX
ZNdxT4Q/sbt4vfNHBLcEUV5cMLK/mMiNhf2IwXQpkgwdhBkdjgow4I/ANCnWaox6v8zNn5EmXefO
YCauj9LtJfkxL5JiteMwI9F0inAzaoVuiecln/FpkmFe3r6I0FfQu4kzHKoX2VZPKnkrvxDosgoL
1e0O+pKWEkPfGcHJoSMFic0DhQJzgKcZ0ZRPm1yWwNrtmiEFDEeY7CSRMesIlSO8668GM7fiJ/35
v6/Aw8Z/UNYnomtMjDEIGGVln+3S/cVG+aF1yO3+Qka0VbBH1bx327oiypJHdufC4ZCKqB5G2zqK
WCYXnmZc14iY6oxZfhggjhR4/iZZLYKbi/EsJowmxwtzR0fjCqr9gATAVvKDtZJIVdMiFEoqb4d1
8DDsIph4nBu4Gai1S07JXDRissO/1KbGrFZgXlPI8SVNNyG6HspNaEdb+Jp24IyO4tSL/vUdgw4U
gRyMviekZNGIfrs/nRu1K6ZMsqczmsMuRbfyZ20Ntv8cvnL2Ivg+++emx6kDSgGbxLAI1J7dkgsu
cSpe07bEtBxLQOMnfPjoiT8oPnPeN+USRsw8Lq2gvh2Vg1CuKAoRp/Qwu7rJMbIGPGpLK8DOWjLF
OCmPewLq0/UP+hqo+IhhadvS8a2kJv9H2nftxg0swX4RAebwyrg5KEsvhCXZzDnz62+NLs7x7iyx
c48vDNiGBbg5qaenu7oq+cz+JMw9tLCqlx9xg7Oq1THrVPjFMUDuMXJ4gMpWOTqewKghi1Z15J5G
0Im0NuNGWNi7JK6AViavkwQ1ddGiBadKkxl2NVTbVkOGNrMP8YQY8yQcKjt+5deQIyBNLehXRJdb
XpnVlom1Y30EFe2FfpELcYcVaF1hJ0AoDkhl0Rn+ZBYkoNQ1QRr4qDLnL7x7Dj6bzQtjEsi1R+24
y0n4oQK+OMCTpJVQjIP9eAe1H094iNBSM570xKxRr0dmMkcS9FV0/Yf4VX3lzWElHjrLsJ8lL7Mz
5l5YOACI9JCmBtweoHi60TBT8yYbswnl7ofmpYEeCYSjdtWJQzH4JB8a5qN84U6+skc5adyauT4U
sMet9PPk8PtoIxV2+lqitUpYx168SU6KxcLPSgsBF2phEL4ADR4YN2gY6zzFvSJ1QJ6B/EsGc4sA
visEWs6XYCNr5nbnwJE2GmhFkODRzXgTrxHpO9kKUrrrcTs5uQdJVudR3FWPOTq/7u+JhYczvunv
12nUwSizWVOzCl+nnuvQEbYiIC+9BTn2wp3c/OA7vP3nvsmlKOHKJPERF9tQVgq1bAaY1B7fImde
g8/2Q7TC406wSIu/b2ahKe8iV0LV/75p5mipE6jMRt1UIkx3f7Sn+a0/fiIM86DNsjll3mglLJ6z
hQctphcqZYSZCz1+N011AsEcygnGGtjhEyDicWimfyanco7ou38d7OBRQJ5mDTVByPAwEvQ/HeDU
gUf7JMr+uNRQfqe9rWb4QVirHRL0TgoACciEnB+cw64XAR1X3LfBFFztGJnGgTMbr+sBNC6s99CR
wNGqm+NWcMAwfNDtoTBX7duERelfZs83z6Xt70OH4aBu0+sAexOVHF0gXblIrVzvjCQOIkBu8L3J
C9JIs11/on8Cj6/fnZeAi3Md7pQTYAJOt1IP/3sWFMaBcQddLOkGRfx4bVxKYq7OFODc0QP1AUXN
8XNUbaV2cfXnpnS6vxNvk/mwhu5fEHwTWhiU6K+taaqah3HQoxZU47RrBJ2pmf37W+ER3hT1u/A0
DT1oYFXidrO1Ub6nFauLfyFyVDVIz5DIEUg7mhpB7sdcDHrIrddvGdIdIV5l8cZ/mNAc5DBGS+aO
2og60AAgHQShFThaqNAxSpOgi2ofnQuWbPWPgwxKXnOCQNtLtG3XkpshoZQ/GKC7R2H0ZKwNr8vR
56aaUPNtAAC6/zlLbuDyc+iGGbXwk7zmjMzKd7qnopoSOMneXyG3EG6lTfTIBIIshD1XBqnQMhim
qixijD8C+y/44tBrdm5XGkyNLz5YMUrvmzHEmzqNgtj574yrlF+fh8yX+gQWB6uFoqUJpoRN7J7Q
qYtCiegl9n17S079yh51uYbdMOhZBXut3e6k3dxbhpmg5p4fZYv/VYD9FeqM9gFLHCKtg732D679
6gOoA5WHdaE2xc8HNPtGdLHHVPcr2LziUvU1k4cWNZi7/tdRI5g04KyIu8CziKbgiOIOUrYJIqrJ
Euz6FaWTh0+cZDTv40EUwpueNujZOHUQm2PVIm89CBEBxFnS0BNkwGdR/kow0LU6aG2NTSx+EObO
yPl6j9GfHzngynNBm2Dm8JTPA5THzv+7Igisg1IVrStI++M3KsUi61yoiENXWw2uL5APHUDPA7Mo
PQb73pJeJJxlNO1mT6uE2ex3+1JD7Qt5JHRBoRGLtOxcO89gUEdOKpraEvegLgOrsL5OrNfirVgn
Lst3LRsjKBLQ0KEVmwY0jZLfyVGLeeaQD51XhkUihWw9O6gnrZiu6eaNQIZ2YY3axmGqBbNqYGiV
o26CDWeGx9SOIlM9vsvbPGYc21uQK2WO2kToeKkEAUVdvHlruwRCAQoTWoqWH2SMrPuH5bY8RdlS
r1dNFWIAFTvYGjad8zluEw99AW8EO86545GZDbq5cyhz1A4V5A4cVmRo7VvnTL+0bQ8yJ8DOZBB7
BI+tVz+fmWfyppJK2aSSq8g+6YNQwKZ+zlahTWphkxXuIJgjZaAraEHROXqIr3g391jB043HJ7Zl
UByT+hfEOCgPPKCTrJlq2Ba+jO/kl+vvRRQdO3dE+npTrJnLefOapOxRO1WJOj4pyXLKew7AogGh
CuFBq8DfjpwXocdsrXSvW7l3fx/dhC2UXWrLtsNkZFwFu+Acc/XY/HxQPP7/of9geXwkeEeXFBQa
qP2TQvIoFIweHm4jet3vbA9WEKDZMhAc1U7/K1r/CjfdFl1S94d3G5z8jO+vXWoPGbkkxXKMVhXC
PaESVUZ/V3/WjgDQUJ6az2dWX7q06HNQCxBUUFZh+1Ar2c/AsOYRfDmJzoxd4xyF9WQdH958qAaQ
vhrtIK730fNv1ZzewYBgBq4XbiOwbxpPz8xcKnEDV7Eixg+pZYInArJIoUUpuSIWiiSXa9CQo9E1
Ws2IS2VTOaOVuxhQAqx2PIhq5lPHsxzU0ulFdwv6xMAMgEQgtbNCGSWgZuJrlLN7fVWeEBVajnpE
kYJnRCuLY7ywRH5+8QSOeGhiZCMsVU4PtXW8tXKDMZrbiIzMI0IiAOsJ4dsPUvDCRqJncuNrKvzf
1wgNTDwxPA3gDnWt78DsOaP8EZqHwSzA+KCtRUaIvWwdAYICn4TubDp9C62rrOpGrOK0ETO7l6wS
DzhL8LCDHwYPvBqKGXIOzDshYTs30FpsM3uzbgtBZA4AvQYAU0SjGM1x1OVRKCQFmnjVffNLfwgy
AN8jZDimL81F8/YvaTalj9oJnnhg1cqvyDV6xjIs3XpQwIQ2OtlUROfzeqlLMUBesosaK0N+3i2P
aOx1lT3/3aICVYI+STT+4U6/skhtLk2cOqPJYfHn1Q+K0eFkAAvagoatZlUfbpvCiMLvxfCol11W
jiqIF0KosHvqObQ7J7a5FGTjj5OnfTM848L5BFuWACwvMtmYUeqGm7Mm5WuoNeKGw3ggrpKZ2Msj
WuzU/fzOMLbgFPFUBXwYplDGo+EdY6RWZQDOYzyWjCPvzKALBGMhBHl+xWbs4egy7BG3Trm9K3vU
dZP4cj5LYgbIDoDRZ9kjzOIuehSQnrI7w2wd6UwuntIsdtEf5Ylhnbj4e9apS2cMhkqdc1jvrII8
IA6fvcuj+K7b/GPxXVvhb4bBhVscGVEw3oBvCoADWpVB5MRq5sQCyth7AL+HjeopzvF0RD2gXEHk
zEvNDVqBO6Qi/qGRkcgQX9imDshc15rYGrBdnHsT9QDLPyZe7/zpNJNVEl1a1UtT1KpC5F5Mh7Bs
wJye78Jju+L23JlV9F1ycxgQhGV5ZBjR8ktZabVWBNi5IlZmMNm0oJVBLR9ML+t69R66xZuxF5/C
h2kbI5hJPpOJsXlvecx+ZvTvB1BeoM7mbjR48gHAxE5nFdgk3Rsh8sR/A3xl1k7oAvoOfKqwASWu
q0FbKPTGo2G+gLDfYWwtMlp6LyPBrKGkABIBpNmuPW5SR9Uc8TXAKwhe4HeRUesOIRxvQLgM5FVk
dyAT5D3WWi+9FEEj+NcwdYhyDuJXzQjD6H6Z1zwudx6wKcJhhQMclf+gbkGm/a9BmoGlD5oYgu8w
+BFsmsr8nZsi1n0GjnKyeeQ7wNzEmNslF3xpkfiRi6BCGausUwRYjHe81f32n9It9wGanYPEqlfe
grKowVGnNFXRf6m0ZDbdcA3U7ya3M88AFgqDS9BaDSmNlfgqP9wf4c9z/nb3oGMKfHioldKlfAV1
wlbVsJWNR3WjbaVXsEGgwfyEHkTMLe+W1iu2spUiHudXvC28s8qEixEDti7SG8iXAqVDXXOhMaZ8
p2PgqockgBV/h8BVH6ITZ6cOuk/XLBjn4h1+aZBa1C7WwXuPyghpw0RadjBf30WzeZxWBcje/2V6
LwZHhUNNhZC19mGrcHjfUdEXl5g8CtGg3XwlfE2k+HPyT1/lQ+C0eKknqEvz/3spEIBVRIUAXEFE
A1hD6qSOfihAA2dGdOr5XvZndtvt54z4VHOAK38MTqUnBwgr7o/9tiMPVhWFLCmYP4GgoNNWuTb7
QiLVQIwWoLRxsv3gjdjQiplDgA2d+zxy3jizLMKPW2AMMQxWFRSBwNd7g/mSqmRs+hxPAU20xm21
ER44K3LUNUg853O37jcZBA3Gd+GbJXq1dIiBItUN8GryPEpgJMq68BdjXRD6k4kE4KMbQ2suWKU4
xnJr+Sv5EZCkTSgjnOqYr2iyj6hjDDC0AX4VAEox39Q+k/G+iqZZwCva1kBfaR8bL9IcU5Sccu87
OtwyIUZmhsMLcRSQ0MiIgsYWuUn60aWrY6v7KcxKjyDvS13tTTJs/7FxZ2taI3Jzm8lm7KqF6w4K
DmAthDAo0Xyn/GQxC3xicAhIea95ILw86CjGzZub8srfoZRr8za/xQuP4SgXdzMiVuDJwCoH+BHl
NaYZVf2sHUn+Z34Dzl36jJHJO0Sb9lVdt+fyQQ1M4TcTNrMQOKK9CZhJTVRIJwp1u0ORd9CmUkMW
cW8cBrDqvyarchXt6036LFgNVL3Wwcl3/N9Gt0o+mc75BrSAo3RpnvIcUhM2vEHM925xQO8NuBnz
T1yCADI2q7BgBVbE119vYwl6IAjr8IIm7GNUYDUNwjxmvdTgGc0hLhfxe4PgSjqIG8NFnFd4jYRL
KQZOeKOtkZJpLCRmWA7kp/B68xmAKRmAqfLIgVOTrva83nIJ/nMe3auVhRyCK3k9PgVcRasOkKwQ
ZO6Jl8Nhc1DRUNY8uGDl/T/sOeDsgZMldGT4Flq8W55mf+BHvbGCl/pLdQR0VxxVD2WX35qTr2Lw
cAubiUHXvHAfXxulljxSDFBiE6Pt14QmQc2cV/Uuwo3VuGDlPUwrxoG+dV1X9miyxq4UiVAg7L2U
ax1y69mZMwUkOHevBgqG7V7Yn+9bvD1S1wYpJz1lBfRKUxjUHqXXFi0TID5+ytkyIbfB47UdKrAZ
+bmNuwl24nUNGPCuR7+EC9KFJ+wip1hPLqpVupP/vP78yGVlFhdeKdf2KY8VqIEvN2QhB8dHVl4+
tG78njnwWNsRclYk3NCwi/l1tD78GU/iUYRwWvTpY4lZOdeF/Nj1t1D3U8HnseS3+JbgpXOQWQYH
NzqioJ0G0tX4s3krXzgvPjyG+8GKPRb3x0JAcG2dujMMZVKUhKzEtFEd39NT0wDSSEA3JWmL17+S
d+6sr5iZKbKRKDeCdlEEA3j3IyFpUN6My8aJE1u4EfUjt1vQbBzrV+FQOtm6+K4Q17PKs7fOGmy2
iLME3FMoUtJh3mSIFadkBgk2xzcNOkqZs20RVMvWDJpKQj/hu+BCeIY7NafCrDc5Iw26NNEXX4Aa
4nX8YwyVNCYzvoBbAWReOfvMaT/R1eCloFwvvvyn5jS81h/MRpqFewN2UZSWgExGEpZy2Iomd3XO
YYFRm/2ARhq0hj6gsxmsHyvwr66yxGLejLdxCJnsvyYpNykF8zwkPobKW/1aWAWdrZ76Fkh7weLe
VVAOxBvxwJ34FZPPl+xWeluByga/SEsqOnSvJ1lUyimUWh/ZB2/cic/AEcY22GNWuI48JJdBRPBY
e8P25X/2mhjvX6vUCZ71fpzigGvQlZqHZr+N/6D/F80ipvB939BCXoHM7F9L1GnNc7VJIhnjywDL
PbRvOXLYnFOg6Q4isa3H5BklfvDefFIrWet+qQk97EFe7qDgeVY5bz0UAdb+I+/+alZMJZOFi+Fq
gJRfkNUx6nsNBqUvMAVk+5m3xMHs3pqnYGaK6y3UvMF7iOcX+hQQRt4U9IE/RCW6wsJNqd2+NZ74
jvBhrx8VoKwYK7e0MzX0SCJQJVgFupYFXbPKmLOgBetg8CA99jZA5e0ufoPa7oMsOx3UA9tfoFZi
hRAsu9SOiXJVSoIEdoWvxAlfcjuC5rIIUm8NkDZLPMgfSLryHmmT/5cRA80OBhDCSmdQb9xQFTt9
SjXcsZtyJ3w3kMaEC+KfAS8Lfu+4/fwrBQO0xOL6WArSgHPEsqJ7EHUWGmWbx9XAg+QaW+g4uqFV
AU534E+QUvqqXGPdrZgStgt1Wmwj4OfQoA19a5C3XnsdLlV6eaigcdr90jun6p1xA95MyUs3ESjL
UcsCAQ64taV3xgwvufZLu9TaCnkdC2pN7G4GTztyD7je9kVntfvWaa32nSUAuvCGx0AJnwig2sBl
0jhtqRYGje+i1jK+Jtk0XsNH4SHbJ0Sib7QG8IVyKGPx28LmNZMx1oVQmLDxoxkDnDLoRqXmmI/D
ZqgrmG40sPfwGz8HjG12phN4yVb6Y7qXSjM7Mp8ZS3EDSMkASkdaHW0TlD+SirxKlBlT3IKqE3lk
038M1u/h3mCL0BBfSvvaC1MyFSDEg24E/owRlkCpIOF3UD6T38V+OoIrfXJlVzklLv8RvIdsFNXi
Rvo7ypt1nQap6MgoSZsUspwQldAO+er92beKLXstF33ShTnqlSH0c5tCkRCTiu4oAVJuVrSHjJIl
PRCVaW2X7rN/oNwn+vPI4qIEjnZHZCmuD6lYj8AUi3GLkj4oqiGMvFLM0R63gwBiUrzilY8O+iEg
WD6PJ8beXYqHLk1Tr41yNNIcohYtohLlS3TyAlmohEiPH9GdZ5wh9e4FQJH5Ts50hgsXOLwvkfBA
8gsJBOrYCGI4iKMA09MGIYO/F9wGRAu46U4ovysbeZWeY+/+cH8Ay9RGhk10TkGuFrgNGpNnCGMi
9BFstk+kCFygZ7lE5BdA5BLxp0NaSEYnc1EF2agH/GAXmsNWOrHbPMjhvPch1D6rEkCwhhQfohxT
6yXZpqGZqZbY2jr0aoDUXP2CXm1lck/5s7QOWcxjCx7rahqoVS/GOjGGgkyDC2FeEB28NaPVr2Lb
eBAeWic0NaScrftzf4ub1wFPBLgAaAcQpYPO+3qXR3qZQEIrxVbb5Ls97tv+FJ8gpPGEPQ7qLxNs
/G73zdnnGM+9f7At4IxBxAjE9LpCXUeDmvNiPGWtVdWQck9WaCP4E0EYMtvVq3yV69ZJfNRJthUs
eKvp4b71n5I/vdikSvITyKHPlvLUmTYFwRS2eF/lZmjxG3Wj4qirEwR0CaF0slb2g3uIN+8nqMSB
h/gRAuR2ulW8ys3BtQhmcSZJ0AIwF/iEv99Eu/SSH+paUhsUro5vnBNsJHCHFuf0Fa114GuIX8Fe
65wT3lRO1TawAbdHx9v9aVmKTX74Fol8Gxrp6cOY1GUuZQa0y8ABJW8kkCOHhG2tR54FTEEnyRQR
+923uZTRuLJJnbsp9fta1WHzMwAl8G585U/TiX+r7HfQoAAGCY9rhxt5i1lfMZlEFy6XK+PUCRgM
KTaMvCcJDdLnUjj+ZCUeB8GmAbIqghmBw1dnZpQWDx7htfzPPFOnPQCLhV8mMMutZminKWaxSRJU
fJuvXfUkH6GUZqt7DRl4kVltXnS4l7YpJ99OiHgnCfMtHQV3RiUdge/ngwrEp2oLG/7EHw1L8mQw
RSSvjxBpNf+BrgN+5/ITqLPf5209qD4+QdxLArZY6zzM5uhy1s/Ry93srfS0jQTaiPt7bXneIU4F
4UsVMt30i3/s5akJesw76NuwtRr41c7s3yRwo2jI65TbGCIFePmDUNS3/u2KgTAWShAwTRCD1/5W
yNMhjvjxJ7si2NVqguv7xKxvv/KX0vyNCsTTZIJo3kpfdGbtcul+gyYYmg4g2GQAoHRtXO3rOqlm
GJcIt5Bhomx7zH5BL8BSzrjda/Aa9VbxXkO9m4imrxlTv3TBXZqntvxQRVGmjmTsoCD5Gt+SfYyu
4dIKoJIA4aLkFxGpz47f980uOlUNghCEF4SAGamchBZJAwj8UQipwbF+7pGp1I45aEXLdbIaQPMj
oUSuJPBw6KJGU03sgCMkfJaZJCW3jgbMBmCShWqCBAJNuobbNYUIZCVKqSI82pvLP44Qriqw41Tb
SADxHt4Cq/sEDdr98f9cZNcX3bVdyrsKTZTok4rV1cwnfZPu5lPjzMfePYNLCv/WQRajwz9rIME3
nxQHMcdr43GAOipO7bSr+EWwgLTHHVjsCpzT4ZVJukG+4N4XUvtSL4q6KyXyhcfQC5/Axwe5Ph18
V/iCbQlIILgQNropPkDMJAQxXc+69X6qUPQXIKWDQB9CJoSk7/pkyMnUlYMI4KN2PKrvAN57tQ2K
DbMGGspqt6ViosS+LqwvBKHmH+jI8W5ic24K/8SCDy7sVxmFu7/fQu3XNAgAihTwLag/I60PCMfv
DwPSBP433CR8E6Jf/KmaNSHeVNYcO0GxAOu++gS63btQ+ypOFXwCCsMZOoFEiLKr68/azj4VU/qe
QIlSvvoc6RxCHR58KIC1DO/Swxf6sN1inVqDndishuOfA3JnkQxqI8szDlbC46vEffSAzuYPkJMl
G9/+ys3IE48FipivA+rVk4snL+sYLQQp13NCbdIsbAqjJ8uie58d9uAqfEQNeT4DOfU+o7M0PiNl
o+20o3/QyCKxWJlvnTeQARKI9lCv15DaoLboLBhJVw0hqMK4ndxOtjQlb+gHeo659EPwMfEp2lNa
ZjngNsEKs3iZEUoN4rqoMFlJOr4qVSBny3rlS2YieD0kb0HqJVrqDMAJvCmQP/dd1u1FAZukRM+j
WAtXSZUg5G7icpEggw3pQRHtOpvgpRm30aINwp6BNC5+8dRyjlk1G0WJcaVqsK1ET+zLVVn+vj+Q
BXwURnJhhbry4lav03aAlYgQq07oQyiSh8ofj42sW4Jf90jM17ZM5CFr5Ql9eSzQw20q4foDyDRc
oGj8EinmIsOubZPpTUVDzzhHX5xUrviuMuu2YKzc0h13OV5qkyqZ0A+9j/Hmodf2L9H42kYvPTOv
eJv6IqMi0lMG+hdRF6RGlYWZUHQJ3kld8j3z+ncmTg4om02pCXa9/NXjRRl1wCh1UrSRRYC9M5Cm
51UDPQI1jMF7913qwj5Cd5zc5gxFUsbH6VReLtfUNgp8TPkwm1W0nXUPtGiGgto1DwVsFthxeR8D
rQqPoEF8ktrHotE2fkCmItcns8zRS8oVaznPGVCGRe+DqPU/ZqiNPMrCAKgUzMT9a1seuxnBs+zq
qW5NaGWcLS1unPtnhzUwaudOreBXYQ+LfDZbrQ6dK30SrKIdK8aeZRmi9mwQqqUsNGQGtedEOQDQ
bpYxC961OH+oGuFZJ5BsIrVjZS0pI6EBSt4Ho3aTvA7xIZhiu/F/zZGnoILdqCwS6cWziC4eHbIF
4LWiSYnSsutUn+DkI8XVK90bGqjM76dOcP9hoXSUbdAGBl5jjVqopJ3EuUhgR2kma5bX4Sw4HZc4
960sOrILK9QqZbpcazH6OECJXu7yZkrdoOXetRZ4PFHszkUQs/JTLIvULVRIvtiPZQ7IQee7Rfde
KcDA8wh4umAjxsn6/vgWvcbF+KioDz3TsdpVsNZXa054juuNMoTnuR7sAiqvkh559+2xRkdtyDyb
+ziqYS9tRjfTpFOpNqasp07UxoexEFPGKVvejf/dJbRX1Fsx1bQIu6QXgOAcn+rmT6V9j9zD/WEt
37h/55EmLgGGMorLHHZaQ/xoEpCm1HHObaEGvhOzDE0b46g6OdhXLb7MAKkQ+z9cW7JIDVijFa8v
qCaCrxLIaGvOFXW7BHq2SyEjoLHyGYvLiGY5nDsgg8HRdG3IENVMNCYsY1jus8odk7NQIm9bv4b+
6v7MLm7QC0vUDTBwmpHPIywZ4kvLYx7dHFmEvDa7RDdBU/Ev+4X0lBKOE7RzUl5F5oa0jXqyjhUs
RYKdQdiwncW9mg6MyvPiYl2YolxLXCclX4IUwAJ24VEXh/dYmax8UNe1YjBGtXjXXJiifEoTczmE
wjCJcoA6jqGiab77lHWmGtltGRIB0oUdypvEMuR1f5qHclBEzXaOl4oYlnaOvVGlTy3kctrTrFtK
a9/fJKyppLxKooVjV9SYykqSzVY0CjOtQYULvZYhV1guZQFHTEaJ5mPSZk3+er35q6woIcwJa0o8
/k5RM+LF4KiPwbrNojc/z9BL3nR/YuglJQZ6qHToiMSNHVe+DVHeVxmpmPujJ/boB+rF99DkMD2n
5eXQoWUrRwpJAK5al0HFFaqOUricaqeGA/aqf5hxEA4qoAMEzFeWqB3FFakijXkNmzx6nCGc7cjF
ZM8lqLRFmZGoX8C/yPylMWpbpT1XALuEDpes2kr9llctOdoNmV1oz6CnSVHgj1hRzELC9tomtch4
p7WQuCcNYsImj45Zi4ks7TZ+TCRT7Wy52Af8Kokd1K78dj/pK2HYhO2DFjm1uo0CVh5g6QRfTAFd
ouG4SQqlFJ/TKMHHkDTfqph45egzqoHEm9JbCSkg8HlAoxEMLZT7E8qgkKICZmKt80Y1fxf0+Xx/
ty5dHZcmKLdnBBIS8MALW3LcmI28bXD5z9xJSF58/tf/nylqk6pGq2utgINRN4IZZueGq9xS2ypc
bjUFY+aWF+jvzFF7tG1CP0sh8G3BEVk8OAg4IDRlxnNo2QiR6IH4MloKqAElo6FHDYdTlzToloxD
Kwv8bSnljCVaunNVUAT9xww1ljpKC7+aST0w34/1k8o1b01+KNLWVSG4HILch3E/LYZPlxap0zZL
cs7HLSx2+WiFxcr4jcFJh6k0NxFnzZPV9bn7D5sDHRlAYP7f5uxrL94iDm070vvIBwC4oWeX0wYn
bQ+G8NRKLDL8xXN1YYz8/CIfUqZBHiCxiUdRKTnjEGE3chb4/y2/dPtAMIXekYWXwjhXNVIkLx04
7FnvpeU5vvgG6mwH+ZyORo0Bq6pp+B+j/BAmuJAdmcMNVjr+UJu6fGy09/vzzLRLHfhS00JtaGC3
nhMTSoJ8fy5AISe6JVS+uDQzSxWFXtkWEBncN714XC5GTB2XPOu5OJ9gueyclIcGgDp6PetFs7y0
RDcJgRN0yUlMdLG03DDzBReQkuLM200LNR+p7d7uD2QBLIjbCHIR/zFCBfaDUbeaMQI1IBhHyAS3
4qtheDW3y+RDH0Ha5tUQvaY96MVXy6LlWHQGF6apUJ+rEpnrke6xJMA1OoU35+iJCwFjq3lLhRQg
pykMb7AUzyB1ABw44JHaDURCKfOYD2YCkSifpn7fGqYWuX4JQIYEYeJ2pRcOY3qXss0XFunbtdfF
tJlyWOw1rxUdtThNyWz6PfT+wtaU8NpoSpNPWTjwxf0Jhl+A20nrLv3YkAQD9XgFZg3+JY9qJ+KB
fAn6FWN0izv0wgx1AMfWSAa1QO1Z577azqy0HVy4qfuVxYF/G/zetfYIqjs+dsTwI6hGUyk0xu1I
TNzEFRefQJ3EUQrTNA5J+bvKbD5U3ER+mOTxVHeMq2t5Sg1otMogdr9JeMW1Dgm1ETW9gts14znx
93mwvj+fy9P5XxM0LXXQ5VXRdTBR5aiZa6U9pP+SG4SayX9GQbfJZ4IPuWAyCgUdinVS2MG0DZmM
Fou7HgoHYJkBObouUyebD4Q04nRYSZPwHX/3hFpf1VrpxP68zxXJG9RzDhEdvCUKxoW46FQuTFP3
IURlsznq8RJKhZdyDE0j7c0h6tad/y4NH001M87Aoku5sEe2zYWTrkJBiYeeTKgxe9I8euLAO2Uh
mpnRH4NK9UhdIkoF+/5WYQ2TOnnZ2I8ST8yKBvfC+Z99WoVmK01uIX0IfeYMYslIKiw+TiGHAlpa
1JhQVaYWtQvlzGhnzGwkQhdYHJ+FudxHQunpOqBcwnMkTKsxwGdoEwgefGgqmwb3ioZcU2+gTq0O
7v0pWDwtUFjggT6AQg7dQSWP0dTFio4W8mr0UrF7GENWTY04jxvn8l8TYKi9Xty+xBt/DmEC+JJB
OeA9GCeeLrvS+C9e7MIQfdV3ipYZI0C4vupbkQ8VozY0y2Re5SEr77zoxy5MURe+qKdFxJNl7NtV
r5714bUVWPfs8rv6wgi1V3K1nfmpxXi0LECCVDIHII8StAP4rRXnTqs5IskoNKxyHdMwdfxzH6z+
oUB6knloAPqBOaPLXV71wD/VozmpK6k6VNq/XA0Xo6V8gN4XiR5zMJqLtsbJph94WtMzYpfFdfuR
e0RSFDB5yoiUp9mok3XLE301RqBlmFRHEyTr/qla3PIXZijHUonqpMcqzEAawuzKz7oA7R6haIhd
3x8ZxhYv7wtj1OUNsXetqCcYq6bcnNJDCQa4KfjVFDPDXbIMEXd64aXVQKjx7IShKD/FgwdWPVND
pS9iVEpZa0QuiwszSokLIImxEXh0/WRB9hjyk5tVzeP9NVo2A8pO0IOjQEpDWsGfHGboiga9pQTZ
AmlCaeBxFIV/2nB/rVCOIk/KOkBdAhSArbISjPBpqiIvzg1G5mHxJgO14X8GQ7mKLtLSoNMN+Fik
UubQk/3cUaJVixd6FdgzKyHAmjvKQei1P8hdAXNBcQhFUPH1kNxlQVtYY6LOKvJfoaGOmLoMyV67
BvQDULw5+xWlOsgG+QT5qSobJEdK5+7p/t5YfhTjqkJXHwQJQSlyvQfljgvbYfDB9tE6ClTxOqcN
gXEqDmWxMVob8tMdwATByBozmbibu/Kv3R+40cXez4O5mvoEY54FdDMDquCPrAhkMay8MEHdklPP
tWkqwAQEjW0Ooyi1lQpHK8ZWMibWBLgvpNUDloIVa2TUQdByiDmlPbaMwmnrsexe5jr17q/a4q68
GBl1CBQ16hq+waIZxb7OcqBrnjTszvtGFkPVCyPU1gedhc5NE8aBrL4pc+sGXrAWJbPBgqkjZNA3
M7e6b5I1ddRBSAc+yzsRJnPfR1I93UD35eO+iUXXfjEq6sJSJR9lWB0+twLMN6/3uV94nbqPoNvx
L4Yk0IyLkiKhu/L6YMVqOPiyxIHkRRtOQhYHlpijuXGEToQuv963tXgLg0fmP7aopaqrJm1VA/sh
U7ZIG4xCbUutLaGtA3w6900t74q/pqglalLAYPISpgSp20nBZMXyw5iBgIHvgs++TtfoZneG0hcZ
07m85f/apdZN5hPowiaYThE+vgNBnxo8B+PAqPAseuKLiaQiDAkdSL5ERqfLdps+lHIE1BpEHRW3
rA0nCN37k7m8Gf8OinzOhROcu74zhAyDSgOnR4WsLz2p+ZBVFnSUZYdy8kI69HrFY1gikDYjeftV
EapyyWNXxCyvS7zqrWP/z5jAAHo9plznMj/SYcsIn6NhDTJOKQFnYWfNA5TzksfZ+DPyT4XcMnzH
AmEEUpP/XTu0214bHjk1VecMhqMG3Jvxn8Y3AlcfebNFQFIlnJeVj30/mUYPVRY8Ocved8UeiooS
NBV67WGUq9OU8ayS9/0tBTbd68/KW01u+hRr3MbPbb9V9HNbhJs4fVHVj6RWGcdk+XiCN0yA0BzU
ZymvIwlTCTFf3Hl1yoM40eoLtK9LDRSi1mP+awL4yggZHmFxc2noYNMEZHDw1Lge4Jj4ohjVcNrI
XJpa6DTteyP9rlTGm3c59Xxhh3zHxWHhuimOGx9D06p1ma+zCJRVX2m9yvrzJHiCiLv2u+6eq/Q8
yb59/6AuLuKFbcovyHoltiq506VqlarAokNmB0X9Tne7wOa74f9zSim/AJEnIRZamAuy31V0kEur
ghb0/yHtynbjxoHtFwmQKFGUXrX0Yru9xnY8L0LsJNr3lfr6e2TcO1Yzuk0gg3kIMA34iGSxWGRV
nUMlg9o8bVeDErxCaydmVulAGdL5SGn/U+uJJFq/bBvI5J6vWaYmdlXEgIhrtLDBryl45FXus3p3
eX02TwdwF4CzWoWmBxFs0LIH0iV5iNzHVJ4UQz+ZufpiNuzxMsx2tLzCEWywi6q0D3T4GH18RXZQ
0/0EalsaiAhDX208BfJKgRP1qmRXb9v+ClewP8KVtu1n4DaoUmuG+iqYdQeXRy8ooESYgiXW/tEW
0UeVgIqpRttE394whnrry+PfXM7VZwh2qQdzoY/d4suy/qoyqusWdXL5hEYeZZZAbYY0KyjBOHOb
ViNuX9AqyH9SGE6T4HJX7drxFXSNh/80LJFxPW3ToNCXO2XY7MIodoFlc1c1JKHnphOBRpYJyWK0
/1nCIhrGZCZshJHWfG+0v1D8VJW5F6se7Z4btZXs7s2TYIUmrJXds7RjE9ZKHf8hzbM5XBP7ZQwi
lPleF9WOd71kD8oAhRVL20AxynIZXpE4IbShlJPWEKcpb3Pdp6avy56DNv3X1wjFLh0aRSg2JmiT
QErB4XhpmJPu22XL2K6+WWEIQUXQooKqmDAoNVMf7HhE02BWDk6ZE1A/ZNNtPSZ3atd+NPqIInBj
fm6D+agsKa0mvosbLXKbJkv8MtMDtxiQ7YJKd+4kdqBIjoxtD/ivcYnNQQEYW2lU40MTdb5SkMXI
KuM2rCGpdHlGZDhCgAFWl6RKGMwKb4oHPSj9mrUOBCEkMNt7hS2vpEi/gj5RODhMo0TdGobDzOfB
nJ029/oOnBegWpseVFOqYr4ZtYIBAJwPYAIAZ+Q5XjiyKUgN2FKWuhnjTtnf5EjyTtG3CURyxcFG
EbKCdpFC1nq3acQr4OX3VVQTxraSlUurGWf1XpnG/Shrgdl02isE4WzMopziYMdUTiCrK+ZdZQZe
yg6lIeOc2XTZn02mmEALl97zobAksadyhGkU0SOt/RgVFSpiJMOPB9lBtGmFKyhh1oKJDGpRLFD1
A1ozHLNVnTxMJB5NhiLMXB5G4AhY7pxKfGMj8x+jnLOQNXttuk1UL4OpFCzwfxT6RiOKwdC2g4oK
DU/n8Q1P3BK0zXp7Z2d+koInVZecQxu0RAaoSNHPtkicgG1X2FxVNqR5ygDZFU56oo/83vzW3pL7
YAfC2+9gz0GIcQx/I8S47Du2NvUKVzxnSZMWifb5JDIfLRBGozI2uSfhda95PHm4jLXZLbkGEzw3
iLzSAWHZ0sNpO5CwDyEHBPZCx7zPr/J9dW3PDoR6s+d6F3op9IsDEKtc/oSt/bD+AnK+H5DS1GPT
gPnM065PrjnHG8k3q/FM7cdloM001hpJ2HkgaizIGAKJJNdwyT3vPV29phSlI/qhMXc1aFxq2ePF
nwqtOBfXqMImtKwhJIOCGW6d8jQj6HxSE2cKHTzFR6/dc/B43S0d7bH3I/BDWa5VlxmTsDnJnMbq
AJYrqCVGu+CbeZ+8th7zY1BU8n2IBX1IPMsz3OZIH2tP+Qctw8c92EFh3ZXbHnCIgzEcfKoH/a3Z
qQ/KdSyL2rdcO0MHJ6h9oI5uiJS7mcnnNMnRDMim2yCeXC49trYcFIPK1tL/QDUoL51bWFPkXaZy
HB5F4FCOIrZ8H0g7ETYvH2sUYZ0bdEKj9xgoaHRVQbLOshO0Xo3op94js58pO1vza/V5VvejvaNc
9SXWvewT8UVpjS+sdBYonZoz4Gc6akDbcK+iAIxmZXUgiYpS7PQqGrq9UaVuhVumkoxHVBr9TXpr
/RHLKbs6pw1kOlEfiY/QyodRAZEzqhTzQpZ43LxgrmHEO0KXK3qewqpxJW+sXdvezOOLqZhob/7e
Js9qeaD1sZ4fL0/xVoiwRhXuCko1oax86ZI1auUqndn1mP1WtOy15crPy0gyixWOnmZQy6KwMD7G
76n2zIenLvj9nyDEa0HSZ33BQgyGpLNLYuIG+rybs8K7DCNbKpGvcbbsiPbjMmnGTsGNHOFObx0b
cjdQf9R+Jtp1qXmqmR8v40pmUAz0w2gaNDUCbEi/N8ibDdoDJa+XMbZ9679+RYyGqZW0VV5hleIR
NatDjecO5btljdcNJe+J9dRa8eEy4rav/EIUfAy30yYzAiA29SlQEWiDKEQWaW1ioLgRfIygQP+j
IqlorRZdvIth9NFtaY94HrGNsv+4PJLNudM+1YRQ50XFuVNRATRmC5UGqU2PKw5XT0HGPaLoXm3e
hcjW/Tc8YebycOZpsrTYp/VjY9wF6S7lN4n1lgcPk9lIIrhN41sNTnDFTI2TVF3YEPgwo/7+2KSt
E6WSmrxNb7QCEVxtGg4jUt4ACcbaR9e3q8Y27t/WHQo9JGYnWyzB3ZphkZBUBVSJKn8bJSt+N7/z
6Ukn10onyS1tzh1ZeN4YKFb+eJpnXcurLEC4BEF7yscrDewhtYyffDvsXaEI5lAYpFJQRoka21N0
1xzmA7JXx/xUgaYjcZC4hUaZpx8LVznlOzV3IDPqE8n6bQgBITBcfYNgJV1vKEaTYgsMH3c64u4X
1PT9/P6NUJDa1N7g0j2DND1/hRy9q1/NFIx/huQbNssP198gGBHeRqe8DTEPPfisvHx06eN03e7B
J/hef0QPup9WoL6qNf/ybtwOildjFywqKwg32xq4oMy0FMh4T9fdgfwMfoIzBbkldUec+h1Z0juQ
muvM/wsW4fO5Xyx+FacEhpGmdgx8+nSycwTiwc2IeuoEyNyxHvvr4JHcBrMTvl8e+OamXY1bONgT
s62ouUgnJqBLwysNpE0Uv5UlgSQonxeh1ehYirYH1HDjYGrek+CaZm6aDM5cS27Iy8f+EXF+Debz
6F/BENoGYMVbJjHM3Sxiv3TcZGwtclT99xypuFypeLeVlcxuOqMV6hIHr1ChYthEAwdqX/1UAsPL
0kMAvVFufTPxbhi3u8srtkm0tNoin3H/Ci+sclvpl/dT7tYuY7gds+/4B32y7Ja20E18U987V31U
bop992wkbvag3PD95a+QeMVPPsbVR3SgyYPHgt3UGvbKqO1Kw4UU09+cW6upFTxSCeLrIVrspm4K
JzBrl0KuI5WFhLIFFHxO1hRLmQJQ1OSj1fy29+rog6Y+T2snkQqQbz1ZrpdP8DRUmZqcLV5WGVqH
MzQz36vMi4fe61svwsMbrXase0ELqMTHyZZMcDGkr1VoQ2CYXb/Hg8OU/UIptWTBZFMpuBOUppeQ
wQWGTZxx/j7mx3zeW6j1gwDlbjYlLzWS/S4Wo1HexP2wLFxu+Urvx1B+KrAFk+NMBpfb15MisXrZ
Mf35+8rsKws2HzdYvOyI8m1yBYnb6qa7tv3MiU/tLnFa3X3ku+dsP1yNDoVs8+VttxkLf22IT9+w
wkf3QYBcJkaspJ0fMoanQIl7WczvTx9KiQ3yfhAPisQ8Q69Q3SAIrazypY+OzL7u6pco85kuGYoM
SIh46KTUZb5wLlV8V0egQ7pC62Y2ev1fldGAkOHfIQlexBzGPJrQLeyq5QeazRGZZsi1lrIO3u21
sRgyhOAlRuPZ+TnAE13VMnPhGkKJa26lKEY6Xl797d31hSDsYK5GZLZMWN+sJQ6Pa5wupRsw42Yo
FScLqdeOTHKkfr7+/2kPX5jCjraWdF29sNfFRf2aEoYrXlZA59PO8gNrKwMHbJgTCq7VlL/FvZGj
txht9mbGFJCMx4r+Tvq5/egnNFQ1hjXdqONU/WN0UfaI7koDZFagH3JQCRAf8rlF5WqFVrK676zf
KCsMXnqu8ndoV0Juq55A7Zrqiu3yDvUIqRmGh7BjwS7vqI6orbLTExvC4cQ4D4/ohQMpZted2i6m
i9iNMXm1rccfg8WhMpXa9DCz1vgVqXUC7Y00x9uQQv1En57UiuX7tKZP+qTYB6Mk4HNU4vvSjhXJ
gm4/RsBg/tdmRHoZHswMpQGYXRBeKCj2n2YnT3occ99rSCMqN3P5jNyZPcgItLfPgi9c4ZW94JFG
UES2vEDO4ERRnCAz3fTvju8vFCEyUlhWgGIJO6IGzRnt3WDYRcGvy3tiewp1sLepkEtYGHTOt11Y
20ZacID0yVM479Xxeab7FEEf+jPyeKe0781S0fY3B90KVYgZjEXJuZmAGrQ/4vol1hLQ4V0rw1FP
n1IqewLZXK4VmuBaMhZTcF4DTVHeYv3DQLfVzPz/OJGid5nKJAxsgCTVQ9DfEft2UkunL6945LV4
mS9Kd0TOpZKlwDcPAt1eOA1BBwKasfMFrCI7y+YOFFmsCfbzNLl5HN32Y3jbMP6DtfnfHHArOGHl
QNHImp6AyybU3oza4UrsMN0x0ptJOqNblexoP/53ZMKymc1oW4qCkdkJOZpK4kTWobLfFMTkGrtO
I/QEGz423uWF3IqK8IC1CKCCLlr9FIVbxQg1CASVYuG841PuNG2240XqjmUPXqBiH4XJgectGs3V
18uwW8toLZrcKCgEqZNYwlhAzwhSd5CPD1ocsOxhoEkKp9ziwmefVCRJL8NtbYk1nBA+BBGjijoB
LlUfxqz1W+s56WRucuvAXYMIpskay57LASBh+QtyFnHqDRkoFsCuUF6TwJRERNriD8WzFq0+SO6a
2qIsIMDF2TxWkw2+ETONnCz4MVoO6pc9PQAV0bceZ14LdTE0Ddu8cwLt/S8mFOTaCzp4AsQH0Ewx
qsQq0UzOyE/4WTeeXzvZBX1zPlcYwqLVOdWbdOHMSCOCVpn9GKKVLkHU/kb6n4aMTmrTRCzQS6Km
wTBR4nruWCw9LUM6YqcXOh5xIlAMvU+0lNxBtqI+PEz/H4h4gqcj6HeVhUawLtuXqKC7AhXnf7My
XxDCYW1Ws1L0CsbRVrEf4XWq5p1rDj8vo2zuX1slGhTlQIooGp+td3YcJ1ibQXvpUpeYCUwAuViQ
SLMhk5j6piGswAQnjHeZmZQpwOzhKTDvNQtd8PQdTaseZceo+4uGPXhhG1XmkAyBQM65IQR9UbFA
W4QDSLUPWeMkE/WLVLKBlm8Wd+8aZdndK78LmlRa0hYbqLRvA5QmmGyfkvskk8Bsufc1jJA87sdp
5sbCbhHOxSHrjH07oMxSt3ZVSpweHM7FdKdqMoa0rb20RhV2rp0GoT32Cyp5s/vfpLsi9rfLBiib
P9H7QeWlJRog+m7C85mNPE9lkbepAMeT9ngZa3M4S3utYS38BapwMhcsy7vBAJ/ECEtQNetqNOhb
A17dyzCbQ0Kq49P9gOdQgKm6MuFaDxiKqxsKuez7vjJ+62G5R/Xt/jLWxv4FjylZbByxIHSiz82v
SWKjRkkx+teswx2B4tI43OqxjLxuWWfByM9QhI1bcKMEF0KL1pfmUM2d08iOiA3zBgDkz1QQhhMo
7JwPg5s85mkAAJq2Xo4+xlkzQGP6bW6gyxgoH1GbO60VSJI8G/4IHLfERmEYCJ1UkRjLDiJTD5sO
7WUMHlwNnMk0HlgVOUlx091UVFbmtGEYZ3jL96x8BQ9RFoL6CJSoDTuwDiRtecjy49ymknF9vsP+
sV6rgQlnYBGZZtZGANLQfWEcKXE7c5+2fmq/sHFH6gK9PYcp2dO5d7reQkAqqwjf2GrroYp0JwjS
6FgRfAHnpwzFVMQ6pMXhsu1vVVKdgQgePl96i+dl/VKF+8GEMpfEduKpvWltPEiwBLVVkRNp41OJ
8Euyyf8fcPT4glKNUBS/ny8mCi9mPpIe3QW4TFO0WyrWLotfC+OpVUonYEdoSTmQn7w85s2NgoLN
/0MVfItSZWRU2YC+mn6nhV5BXASqO7Xeh6VT5Ugnyzj1txfyC1CwWXTYFbkyY5hNe0Jfiz259SQJ
pjanEjVXIMY0oWv7R+0VN1hQhdUIc1Xj7nayo8lTaw5xe02HmpqNjlbw7vdohkJmjBqzCd6vUsaN
sDVObZGgpyDFNBEOnS9nbnZcSccZbQUItYOQoHXxNip/XF69LW+9BhFsRslQHjYPfKmEDd0p/Z6R
vQrBLuaOjeRc2Gqw09ZQgqF0KkjbggzjMScf9f1T9RDT16h6mrq9jf7wsfKz9BRl77q6n/vDmLko
II1jj8iI3LZ83vo7BPvpYku1oIcInwe2kEp/KVTu4c0BVfWTZGtsriBUNRYtaNTLileZFGkjFNUT
jFinIHrfcaK4Vbm7vIJb5bioSvlCEUKiyK6izMiAktDc01pv4u+WejWo11G9D+j1wCDFRG7i9KQx
d+rfaPo7mN9bWTnnMmuig19/hWCtvFLVsevRL6zHPkMt4Vi6fU2dLmKgU8a7ZSd5XdicW+j7gnUA
ai9orznfHabFgkxhwJtnu/KyliK/w8gP2lHZ66G+FWtAa5YuWrOLyq0AlSV1lFYRJphCSLL2J486
yJi5KSShUwdJHqiLj9Cy7xMn+90c+C6+SV5/QVv9jtzGnrbHYfaaQfVePcjIXbfn4N8PEwui8a5T
99OID6utpzSIHH0+prrkzrLlINALCgVllS23MWFdZ33kWVbo6A1vXmoVPiIBWcYVnX2NyHpDtuZ5
DSX4ophDynLWMZyu9VXkLVKwBVzeKzIEwQXldZeN6QyEEpoorVY7qSybtHlyrAcheJdkmvLYGAAR
J0cQYkSGP+Y/IvWQQHRauQraG03G5rRlBdAn+BR9Ni282pzvBMjN5zzRFiswdqrl12g2kEF8ZjDF
3U1ARLAIFCAkFhskAyPCzSGBFUDI9ardtXvb9tqPeP/KvX4HJWAvcANQcDg5c1Ab7ctK4bdc9hpe
sAylzGnGlyHGoBpV4acRGTPjKp4l5/4mDmJ9yD5olg57P59KyxxRzBVjmHy6i03PSN7N8o6Sp8tW
uLlgKxTBYatEGRcuVzhssOKZysEMUVEua6fbKrtGSAbqCAb1IQrRvPOxjCTr2VDizdC28ltF3Tfo
s7RegvClnx2dltepfZ8D37B2aBSxZTttC55AWsbCOx6uUGCmPYfPuBlGWslRx7io9YzexB5Y9Eqn
D1J8U2onmj1U91jYFPodkfFybWzz5fnIQlU73vI1KuyIluH+CXVOVIOqyk+rqr2wpTKCrC2MhTQd
yni46+LCdj6+Ph3ajtsm3tuqoXI0TncQ0Hm4bCgbZyohy4seQge8hNrCONRRM9NmgHAzjSzQlfoz
uCsa63cf+y1EqmNrdxluw/rP4ATXZUagL4gXnWhlBP2WYp10ZUIrD2J6Oh0uQ30eTYJDgYAlgktT
h1Yynj7Opy8CtXsT2CjEH69KNGCMLghbHArZL6+/KvdDgk6b0n9HvZ9DHwcXLH+QFwy9j9xLb3RX
dRiaLi5/0dZcrz5IPEsVOzPG2cAHzT2qvn9xFnlw2RFYXobwVDX8Ly7EmAAD5QBoL4UumLA9h5Ci
g64AnrZIgEO11/Aw6o/2e3SwU+dtzJ2SOSl3L4/yU6Pyz3n/ghV8D2kGPE+C7sV9yX1wW4Qgot1D
XskJjsZ9fDMf7N1wnTmTY/v2P0hd5s4P+/ijPYDaTnfCXft+C7K0bsfdwL/8YVtRLOaDgXoCV1cd
uuHnBhF2MYizA3xY8KzsqpvQ6z5AZWl5wU3oa+BeWrrK3Pz4F2xLZ7DkHDYIM0WbF0bgsIWQpT44
1uvlgW1Vs54hCAutqyMdagaE6WPw9APaGW/L2+R7+xy7wRPFG7ATPhnfK4STKEfwriI/dX7/x08Q
Fj2vUhpmIZSiIdjqgKHrXbsxvPL5Pj99vFUnuh9fAxcrrXiWQz1+LaOv3qpWOpsCIYa0SRgiz4Mp
UA6n6S7/bbnoQzEP1vHje7lH01dQOMo/xpP1ZO/ZA3d+Xh7+1sXzDH7xe6tHrqlBHZERY/j07s5y
zf3wrnkTSmvDBwguVlBm1l2wNcqIbDZOech9obcKVSE4jUQPZ0OxqsrnFFzTgd9WO0pivI5n7mR6
SNKo3UkJr1BSoSauhSLJf+LIn2SJgM0zWGcG8mgEuhNIxJ4PnFesMhmEYNy5w+Va75xUNRw4ZfTp
7HX9WNp3VuuEIGnPi9vZuq1k99+tAwUVtQbGT3W0sgl7WpmgbGX0wB/ptZV4YXIs7BDvwS+XF1gG
I+zh0URTdqtifQM02s51eYOO8A+liR61TqYrsaV0SnTLsEww5DBU4QtDisCjrdHFlsBf7nZetA8e
LD87Tt+sb9pePwzX06NyKn4/0Z+IOnY4SnYtdKAnt32V7aptj7n6FGHYTdKCDULB7KbQA/YG3IFx
NU12uVujjdKd0M3pDHt1N1+x4+X53rrjLDGPhkIykATh8eLcriaODiLNSDAJHSTL2LRXiO12EFQd
pxx9HTG/wwPrD/Sv+qSVcdtsxV14GjdgV7iJ/5HKABOSXtcc24qE6PT5NQSPlwe3tW1NiCOCecpU
cZkSYy5ObXBsYFZJxPnkhFXJwt2khRnUy/Kw9i+jLX9NPI7XaELIlYR1y+sJaFnXHQu02nat7nNr
cNMYnBTR22W0zbnD0FAVqIJBRMw2tQwyXv1YdnA5MUrY2ptJzSQ3qK2HfmhEgzIWFVCfL6jnthEm
JYdaaNW5ZckdKFA5M2RP7cby06C8HoriKhghUWHEB9YYztz2bqlB77bRXULp1eXhki3HgBpIUO/D
BYFwUDh6yZCH+tA3HbhELL+aOtewg+ucZ/spmA5aRnZFke3Y+KSVppur+j7r+RFE4U5tQRWAJjeQ
7HMj6EH2YGjqg3+S4keKpBbtK7DiZiceWyNIHTIkWJkkTNvcYWCvQHysUwMniLDDUoNESqjiy7X6
OxtvNNsh3VsFKczonlbOVFybqlRge/EXoi2uMZfZXB2TZkAbVW2BGbapEyM7XeiKG45+ris7tbyb
7JOWZY7do6Jm1//F8yFZgwvbLsoCMiUc4P2oPHdtcmVa31qt8xO0RU5B7Rj8/bJxbEYFa0Rx6xUW
baduGS5UvSy8BUXFW4qHS9PwzNB0xtrToWECek8d/Flt52TqHhIuRfZr5NfM/iX5msUUL02+cB9C
/iQL1QlfAyVQz55uPitLqUcmfw5SnwX3dfFdVXKQNb3W2S/FepLgb5SIEYZHPhMO3UDSVtgqNNWa
OiI95p98axANGdELbumEHCmUstnOTlEfI8vhbl251phCWGrEmlZNxtC5bfYUDTsrvuIKJF30HXQj
nTKUeKYNV2tbDFdpJOg0ZNeELUWZGhVMRTla3mZOp9hPdWNB2xO6qPE/QyVLeC7rJaznGZqwmZpA
a8wwXkruihBGc8pBth4wrzQf07F10vZk6JJTeRsRb9wQMluqUIXxoVTLKNIWsSWLM6h54UnOeE3Q
ct/n+tPY/0brIIjaZPULW+7expUN13jUtaDMT7CbxEiGzqSoCYIsZUtvCYjXCSkco/HV8UgyX5kz
11BQt/mD9iUkII61frhsuhuH2tkXCFYU8VFXQhszrbPye9FW1dHuSCM5SjaNZzVMYXKNeFTCcinh
iofwGIaxa9KHxoxdZJJ2nfEXRb0YEtJ+aDPGwWWIziDpWD7NWEo7Vn1GZteKX7U4/taV1o4nsFqt
khjP8v1/mOsXIhWI9hC2acnQL9VjqC2sSHYI2tBNpXog22uF+h30N+Nq9OmTV0eMYhrWWCYoLFRw
JXMqZf5HlWmlbTgVzN0XhODWA6JXI1nq4NSkOOBhFFzDu6XsoAi9CdxsRPl+2fw2LcMmUPixQTMF
13l+aupTjAKyRWlOKZxB0XdtcNfEeytz9YJ7l6G2N9sKSzD1obAhAjUCi82les+76mTH5kM/2/tq
QKWmTpQnYsTg08KLsjO1Gb+HRLru1zS66rM8ueusPH+WfNMyvj8sZ/VNws6wh2oc7BjfFOTJC1RA
/8nV6jbL0o9gfMmRAExBxTwqwZ6miTMboHYLwg9iQo768ndshHq2tfoMwd+WJe0TaylZhcDbYNMr
DcJywfTCZNrp2zgUpTlQ5mGW2JY0t0WJPBVw4tC11D0L02OJvitpdfhWeIIBfQEJa23QYYr1HvM6
WB9q1O9N3uFJNGDPYVQc9OzNtCHVCDYVnXde3r62ZLjvqf0KzSlHK9LbhKPF1JaRR2xurtVHCYtd
IoE/qRE+SqUOYTcG4sTW2ucMfQfoVJm4ZFE3vdIKTlhURVF6pSGY7J7j7bvzpsErUU/zN5aD1Vy0
wSABKkSeowr5zylBuV9duVBB2oEz3KEovko1yRmyPXlfQIJnKhMzGHgC7by0+GnQ+Z7FDyCApYXX
8w89GCUefdtQv9CEM6QZozZGqSk2hK7j5uqodrtXtObWViVeaflDfzqAf4HEo6PMQcFHc5TQRvFb
i1fzTPXyLgfn9WsdecxKr0FKd3nFtprzcTQiXrUQekBwTFiyNEDl4mch8pxPhwlCXxrKGQpwMmdG
eZuCKFIxq51Ff/b9b1r8ImifxU0Q4q62Z/a55GO2bHT9LcKqzpTUaZHjvGnHpHAa1A94Y61HnhFH
6eHyuLeWdA0lLGlFy8xKDEClY3jMBg10b/0Rou4gCJOR90tGJXa08r6ayITWIpdqyqms8eKvk4PJ
JPmtzQNtNSKxjRVWk5UsAEygZPs+Nl6VEhXftPOVENRfHXFTDZVso7lfxIr4kPgsRt7QMJx4lGnY
be1OeHVo9YFhA0+lwsOepY69UlOYcRuObgZhR7NjbmvTm7F7j7XpaYTspMTzLGYq7hwQK6KywsJL
2h/CKiOilCZapFZ1rj/bDSQE2jLJAFrUXq0T7oWhTMhre12/IMl5tBJUAXqrFvldZtXMDZXZ8pt4
hBbqQGUJrmXC/hidZiK/xbBRVfGkzLVRiZmOCQU31CkOf9rg/CVqv1ehMZWkvxlNEAVCEpH0x1Id
JN5vOR3/AMezr2mi6Hl5fD4fp6Uluj7WAK94sosT+pgOs+SBf3MqVxDCxifJlKjlDAfbm+kOZf0H
Ncu8MpJ1y289BYFP9Gsowq7XC6xStjjyJLvRo+cxilAU/NASL62vzAisCup3BV1xf+FqdLzZE2iw
LdeQ8/kraju32xaHotnjrpMHuyLp9ww6c4oVSQqMNr3aCkowyZ6aaJM1ABVZpj8hhkj4iKyzfQfJ
7vvLo9rc48jJ6DjnUaIutmim0I1F3hVTqWQuolX0rBfgPkBM1eTv1Ar/ag6/0ITopQnT1siWwCLQ
TqaFFGZytKPYSWXPnJtuZDUqwdYhiaiyjGNUPMz3UwT+lOq3rbZXU/Q6QBL38hRur9bXoASrL6Oy
JtnSnaV0YGi1Tyl774LxrpWZ/VZUYa8GJVg9KeIuJZCpcQce214dBimS0d1Dx8bvIRlvez7Gboj+
k+vMTAzZym2Co7YDqTPbWLpBz61/QCmSquUAp6ByUCpvmj6U9mjnsVO2T1n1W8oUuzmrX4Ci8n0V
6mi4qwFYavux/tF3np2+5qqsV3GLjtq2VzjCtkYWtg7UFqRsnYctEPrxIfB6lOI6hkP3P5QT99q7
2c+98Em5Mf3LlrPpL1fYwj4f7CHhrFywofhOs2THiH3Mddmhuh0crnCEC/lMIUhZ9MBJfxi+eUV8
w/LpY+XzXfFYg1oUh90e5KaSKHgrG3c2tcJ9LRxxmbOqBfal9LPIUw6Bb5zGF+NXvi8OPINelNv8
hhQXlTi1zXn9VMo0UAb8R6EVms3iMggAbJGTraEhs/Y4a2TDW1bnjwN1hSKsnkK6WNcWy0maPW3v
KJR7chSJz60H3YIqLP2Q72vczXAg2cO3y5azuTtW2MKKFjkb4koBdtgZ1zwDiFrfgABl38Tm4TLU
pi9dQQmrCEoJ8JOHgCqUca+AM4bwBOJpKFgwM1Qc0ufLcLK1W35fvYdNVVD1WQE4zX6rtIdyqZuW
OTPZ7C2/rzBohkcjPJJi9poYR8ND3h1CdmX9RXsNCtSQ+FN11HMh5XUO03Z6F1mpilOouM4Ur6k+
Iikp20aSAo0mFPkwFDTiPwGj7oYqtwiiOtq9alZ/NY5V443z26y0JzSi+8NcfS+0b2lRPl1ep83A
YQUsnHpxW+BvLoFDjAc+u3bLGY6kC5wRdVFmAqFhk/5FtmI9VOEIyqkVc9NaQhUVja8TYTtwMk7B
8KDVS62YKuG7W+z6j+39NUDxAIoKNYqGJVZJOrQo9OGPgaMR6/IkyjCEw6eAkoENOmMQnmLVcDMI
HJWrsiejTWtfDUTwUzzrqNG3AOn7CmRWKnUDYvkz0xB+lbJgaKvABga5dF2jig/FrsL+rdta44Rj
2urkUM77uLxPgjfUeBvht07HAyR/JfTYJ/dVdGxlyfwtwpEzcGFjj2NXFvHSCmtkfkqvDXIKzVcK
WoXJyZBQq2806liD5LTZDI3AR60ZRCWILIURz3XF2jIGaKHkr1OE7oYk9kZC/IoaTtuaEElMXDVX
dpdtZ3uwK1xhsFMbWZO5xJ0zSnx4jDStGTqBxf2pfAE3h6vxlwIiYaX1QlPZC5cUXPA7fZvpDJxA
CF3SAbULp7K4ZfQDelJezK56tq8DL2wOgex5ZNOWV2MWvI4SzqENamr4AOK3ifVQ96ZDg3qnsZfL
s7t5DK2ABGejUnVsughAEYuOHJdJSyl2C7nLZRjJeD5vuquTKOloMlV0gZnswKnH6TXSZ0dBdl/r
e8k9RbZmn7+vwKLUQF6/BlhCfmuVP+luEB4DpPPrhbhp3Kn9bmrBfixTHtkOBNHRTdE3bIKoVXBz
ZZ6DDCpELN81oxOCMSmdQnQSKHtLzx29KQ8k4/j/zdFQE9/ARCsze8rQAJfZL1z/VeX98fK0/z9T
8fVFgk+sGrRL8gbd30P1APaJcbgbMvT7RVcUVPtM3yvIlZidb4eSYGqryBtSHl/AQuDWQkOGFham
Yq7fmlDfdyZxpsm8M7mBDhzmV0roaMlDl/OrwZqQsVOPNMqPuvqkZ9GVTYNvtfk+Wm9FS1y1JzCT
6GpgSCSNJNp3pfarzRo/DFOnLjXVGVrkPhbGkLGWCXdthoWrgQhhITHtlHKKgWTD/dAdw+SjRpmQ
oXrhxCWrte1gv+ZMcLBNUA12sNw9awItzqc2mPZq9aB1dwbuFApD2uXbZfPY3vxfgIJnDRs1M40R
1lEZAeiH7MP/kPZlW5LiSra/cla9cxoQCNGrTz8AjruHe7jHPL2wYmSeQQxffzd5T1d5KLjOrexV
T1mRGYZJJpPJhr1rWcGIZr86L2bRCkUnmmFClvPpXKRHsHeUDGA2qeXLaP7axrGdtq0DUOhOWawW
TFb2PbbRwU+sA5QLY2zI7QorWpjo5lNlBMBFuK+9cO1pFxQWj+dLG73FSGv1kc2zfZ86VcstlC0X
FP+5wJCvTKOKaJeUDbHAJFFOahSlEYCXgM2pkd9yY3mnharjlcxJ9cE28qtKBuViZo/1jQ6k7yQ4
ysPfR1T8/h3CdaJizL8NSnxH0IyFi+RKB/wRoNFqWXX08ii0gEg1uOeVn9UdZNvI1ck6ggbBA3Sj
GvuxThCOmYdE2/jlXbwEWT199o/tRRss0zW8sGWRFo2PNcqgAwZxPFqgRgB6Bx0UJkzDUE6gOqa3
rzHXsnCTzamF9lMysYgjfS/2EkmqAYPSoFY/HCggYdPB9fvP80v3M1zGDXIiQziXPTV99M1reFAF
NpNgNov9V0taCCcyHMrE66fNSQObI0c/HMrk6bwS00eKm3OqhGBzLTIDpiRBhJEdJaMFmNSK+vum
/ts55O9rJQQwHfZDmY6Z3ZeXpP/IMdCQXjOyUNKY3xE0GSDLAmgAKkhJB9r5Q4IdadXOanw3bha2
fH61/hQgQlR44cAGOYaAYritqqmuHni3KvcWrPfnFYPVAl07ANIY0L3Eni3fAK2QOa2Wx30AVqLd
HY53LDz9g0Zt9ujrUvwBssTmbvQikLnXSewtvCJmFf01/aTIBFNXwkpmkdbJuQZFVT/AmPg2la3a
iK10Cah01sJ1CAA5FlIGhhCL9UaZDjXgNTFA98I4hns8APrQ6/M2/jM4wHKeCBHCKxoYUtlMQrRk
zcKrsbtN+AMuHatt64Wdm7XAE1GCO819T0lGDaKYt6cY28za1D6vzKxtnEiYvuAkbEYXLi0kDgmd
9pSGmx4shMNBKe5rutGip7xbKKLNOW8FE8Xw3zhRPxASmr6uQNRnIrDK7zICxBKMfFfBR1C8a8ZL
mG3PKze7fCfSROUwcNgh/EdVa9iUyZtULCRtZhcP03wTiirEiPmpmMR+53MJ5sYfG39P5ENcILQ2
nw3tKQJKevd+Xp9Z855ompFxA1ye+BjPuDykbPQbO+IaiBQVqy4itGsvBQ5LYoSbqDJSM+0KiEn0
rWZiEpDAKSxdqers5pwoI9xGY0RVNkzKVG5+AHLF1n/RfavWMfS3Sh50O7PpYTd+kFvD6Z4YxgEj
u9oDMfb8ks60JOA0mxqbUEARMopziKQkI7rnQswKJI560TvhC33GiPvGs9J9DALHlXknFQtC51X/
S6bgQZjEtaA0MXiLCJXyO/Xvd3N810lwG1UjRUrk4fcHZF8VG2rem0tw8vM28pcKwtFKQ7OTNAYR
lB0kfeuz2FrEUZy9NUyGy5ySKQcs3BqchSPIYyAjLSdQnFdknCbclvrvz0HrGJiDWwL8F53uye8+
UI7bHhffNLnHKVz6GPPbxGMBZkBYq771cZD//YH17xIFAxhL4kt+ioGqrHvkxYVs3p+36rmVO9VI
MIAxVoqUq/j9Sr0p+FdHwOM+rHm6lOKduwpVPHMgC7gsP7ojB0WJMFUFByj3jtIFlq5uuLxlXY3A
b3NepTmDOxUlGJwUZCB8KuEuCoI0zhg7JHgsWej876RMX3FyHUqcNn7UQAoQdVKF2yjLUmBp/Y4Q
YKvQCcQH/TLfhYytatLGnFQB0QuoNDSAowVLg86zJoBRvf8RIkTilY9mHD+AkBATSyMJHYqB1DhW
QDd+d16dWUkGxq0w5yVT4J1+V0ctkNWLFBwfQ5t4MY9Rv/HkFV8irpppjEHoivh1AvoF8emv5PzJ
3vTxEKoh8rI2NzS71I2HCJS0GhkrCxPuFhjb7CHFbLPnu7Re6vqerEt815zKFqyPDQ3JO5TSbTUb
7VavrkZTWXhtzAUTQH5guBKRSzREgCM/GIMM9jK1dfi4b9uMO1oNnNqoNdE5lQOftKm82FFZBYS3
rl0oCM0dL1yBMBiAvmhwuN83kRuqZ4whQiUDBDnMB+R2wfYea37jIUDwkprm84CBIELjtolkagg5
EZF5KxXTZT7PnQaoXGbpnjfKWX3+EiTC45ZD3gUFhSAi1yD8VSqvuc3SopPxmAML5sKJnrfNE3HC
FYJUZD6kOcJoGvYWmEatJJI3rEeEmxggcwkzuzHRHdsf22JceiTMxdRIuGB8BAkXgG8LW0cyxVP6
kOF5h3yTZt4URQBsx3IfxKqjKR8NYHrOr+2c10fvASaAZDznZHF2zDDbXmuyyevrXWXJTeCDXDDM
NmoJ2FmOKlH59L8TKJ4+RmPSVBBoJjmSwl8+la0oR5BocEvX+sfz0ubOOiYwwcQK3jXAyQhhB5rz
yo60eKxqPfBSGUXdYIk/fHYFgQOCnjQDsad41o1Rjkg6Waei9k5GV4MeWxXG8gGx39ye1+ZXlCS6
LswAo3SHOB24goJpyngjJEndIBjcmpvmSb0kQL+z+qfuENvAEFPf2bZzxwO17rNLehyuhuMzem83
5sYABAjGelfnv2dudU8/Rwh9ym6Ux6DA50yb2Hs5isIP5yXMwE/oaD/9S2PhQIR5SlSwKTc2cfWD
dwnIiavGMTbGIb1onyWHXxSX1AJTDrRM99mqWQpV5i7EU/mCuTZqXaKhDPI1YHImyZ6FBy+XnByl
ivOazgC3T5oycL6gHD3t73evHSVo5aw7TFTimD5JuAHjIXNoD6Qs6q2TFG/4tgGNH6bKMESKnhBH
ztul1tFZ32egKR+ouUDmQ8Hl+0cknjKWWo0XVBS3F54eblPKrKhq3VYFEkLiW3y4igJAFQYf59Wf
8/GngoUQB8X4Eu85CO79zGrDTYYJ1qbfnhcyt5kGnKtCkf5FWUFYYrkwq5hShNKSsR49oJesGX3T
xwUPN9NZMN35gJpAhg4U0CJ0R9x2mtYCEcdW/CsKIlpM1dthnGy4Um953GxCfbilxTPGdu3RzzAm
rlyoWbAwsTKrq4moFN2ywPASE56SpKoSmo+B39EkNrpzo9y30moF6sHzazp3Yxl/yRHznn0m1wwd
NrCYLLohYbQqleJl9GSHq75VlB9DuNSuNxdcMRwCWcMYCRqcBZ+ujSnmJ3qgFHghAWMKGdNNlSM5
GPXeFSH5Zd/xwFZzybNVRV0iaJrz9miIn0gxpsSheEGDDqOOqgEwDER/i7ornn6Ond3Xbv/350in
0QICCi0DXcBETLNibEHyYxWOh7LHot5G0XMdvsfFcyu/L8FmzJT3IEsD1o2O5mA8UQQnG3VZO+D6
x4oipdxyd0BNq3OV4KjoLlNcpoI5SX1Ul/KVs/maU7mCc+1jMDHJwGKzZc396O1raVNXLnu5kR5Y
tQrrVfWw4GVmd08HvsU074n/BPdGxwTVmGlSniUYzNX3mmwR5VWO7oMl1MW548dOJAn+LNG7nIWT
JLx/LBDZFfJrF9vaEub4rK85lSMcBr83SM8mOVmDTlllw63Eyi7IdYP0m1NelZ6t350/8Aua/bpC
Tp5uXhf9ew3DaRYfE7P5Yx6DaCq9OS9nZooSVolUBNh8gDGnitm8sTZyIDP3uHrX1FY2yp2b26AK
Y0flxb8d7WhdXgHMo7PG5/OC566iU7lCVNNMpPM562CV9ZvPt4CQ8033vAh1+h1iIHcqQzhxXE5I
HkuQwd1EtdQHcIg7/ZZta8e7ze+UzslsAqg83fFfE3uH+QP7d9I9p18gnL0kMiQiJVjdUVWv4lF2
AXhlUzR0jOyKl9V2QeGlRRWu3kE3moH2UNi4pet8pbxLoKsG7ah/wFjF0DmKkzjhGvmm1hoHS3vy
1+MFhmffgwfmLiWG/h+rPwXsgNjEpL6w+k1o+HQM4MTlte7ma2+9TW2qWIarHEq7BqjbSnPqPflU
tph1ztbRmt7T33ijA4jqz08Qlr8fPRBP6rg22+gC3a8q3bIl0O7ZgwoeJbh1WQMNo+Ds0lpTSjmf
tCw+2urL1Djocm4p/zq/tbM+9USM4OnivizQ0w0xaO6u+RugI7z8Mld7sJ8vhqfzsoAKamJ+G6hA
ghXFY9yPgQdZPugGkhaVTopGm9fG123aoWmAdjYSFXhXxp8NDR1j4JemXjtjpV1KEXOl5Kr34wV/
OBszw5L+/KhpH04colannsflEpcKSJ1b8CJIqW0O2wFk2/RpLDdMPpClPN1kHj/8B6CgCHo5sRhi
86pcmUNOVNycKZOv45Te4jz/RmCHEd0/RQhqkSCW+qFEUKBmZFVFdqes5RgTNf52kC6CbMkfzTqI
E3GCtdat2UjBhGBEkHHpOOa5EyQCQa72G9Z6Ikaw1o4WSt96WDgaKxu/dvNIdpAdsaXeKZYGGWdV
QhIHXgaRpvkLz/PEMHzEoREvYBhKDSjUklpas/odgjiwHCAzD1AwTUVcLCwczaqkQVSK2pvyFRCn
RiaOaG7o2RJwc9PIDihQXTbnV3HO/ExlKudgHk/50SdpjD0tmY7NKlJgMFbkkHTVgoOc816nIoRb
WCoBrluGUEsKkTINjklkZYB2IsX9eVXmXMqpHOEuCEvgdYFhDgEUmhhYfczq1dhnVpCvmiWmziVR
gs8v1VyJaw2iYjVzgApcVCrGeO2q2Sfh+3mtZiuyp2oJnrLKYgpEYDwfpE07WI1qsctmq61MWz0W
O9AjOokV28pqXF+wY3BzH9n3vrP0UJvOkuikTr9B8CBp1Xat3EyW2WarNFt1Y+52rWnpyk7y0RD5
cV7nueN2Kk44CCVAN4acQRzQ1u+kCXkHyKFAhuiWXNWsaQIYFHkhBYdATJIoXTkSqUXMrZXuSPaF
dsn813HJWmZX70SK4KlMM0xStUU+KEzXHeMbSQJBrrfr63RVsCt/EXN8ein82K0TecJLIisxHuBx
aAXsP/ZlIFvwRBz5mjyCidTnVuHb0sPgyBv1ULqN6136t7+xfUh7GVNbETCGBIvlBKzmwQB9JVQt
YsA0hZpNl+j8Zh3XiRDBJP2BBtKvRfXy0JHVxxA4xefVmM3jgeCGGpg+nVrXBIcyxuAn6b3pRSYd
y/wq89E+jT7V91D7qPiRAh2vuPSldSzfnRc8a/4ncgXv4qnKGAfTia9HH1QiKOAaiIiWXmWzVnIi
RdglqeIpH5GQtcvsoOWf2rBX29QCH5JfZIBGS1Y5fTmv1+xpO5EobFmfF6WZFZNd1Bdm9BzyS79+
1pfu6hkpQA1FXwJaXYF4L9ZBuFzIY6NCSuFJdmQQN+lyK2ZHroQLT6GZIVeIOBElbJQfg3TJyPAU
6oEefqtwa9yEl+NautSuqspKt7497MxnZaFaN+NOJsIVzPmhtj9hk32PUotaaonfISkJ5CmGMhIY
ssc2sDRlYuRdgaH3/K7NWOM3cYKSDekSo4shrlD3qXSjRBtFujkvQllSSbBFdLt1rJzyrJV+02HS
pnJSftkmDpBKkRtcKfyr0dyK7WR2XfGdnl3V4bH2nRaOLVhY3bknJfTFOBnKoRhuFFPLSi3r0tih
cF44/oEcQS91m79q9k245/tmE9y0bgqC7E28z1CduQju6yVmrZng4tsHCMck80Dmpcf4gN5zvd4t
Aicwn7l5KIKlSsWirsJFW5VymIQ6RBHfwfAc8KR8S/sI3M94/x650WOuOOHWvwJ1+761wrti/bqU
HF1SVrgbGcvRHmpi59vU6TRH82urSleh/0Kih/NGtiRJuBUTIx+ajEJXbbC5tyuTiyG5qYdbL1y6
OKYTIdy/pxsojnGikYBoUQVJlQqS+5cmXgio57K8CticNTwVdIbYXVCl1grV0yaWBBCk6N4R0wx9
4pbEHbPd0DtQDj0m9qjpCxeiNnNMgaGOQwEkXwXtvELRMvDrukhQZQbiNHEq+DfQc6P0EjUAxu1W
CfOsKLZ9k27SYufzSynYARVq0HeUHDr9iXbXYRZa6gCEan8de06U8xXq7p28i0e3yx1jxMuHWIO2
jZi3az0gF7N+xdF8iLq2XfcPHLguTfOqtlMVzTbAHlTEu6E6Go3s9gHq0GhdAJPwkgecsRwV2OkK
kO0QCqjijYKETJ5Lo444AB7QB/sOADdi20T5Tl+a8J9b4VNRgrPNO3C5JuokKtyD+qYObNJFVghO
AN+hxYJnnxWG6VGqYIZUxYjY94vEHzvgERIIS7hpAXzSlQH82ihPUrfP20NUNO75EzhzM0+C/pQn
OLa2HrIQb1C8mqQH2QCyr3rn19Qd29V5OUt6CV4NXJqkqOmkl45+UYACMvU919dkDNaFwbZsEUJq
RiBRMHYPiCU8W36gT0pqwDzAcbe2AsBVv9iG48sAaoGsPIbKaomFfGYV0Z3GGIpWOpA6xes/zYxy
NH0ToPa6Zw/F/eCNyAy4XbZgHTP3/jc5gikWCgm0WjZaOzOPfXyZKHfhEmXAjKP8JkIwQDISMyQl
1q3xNFslnU1/Y/SAIAYE/BQypygWC6agjoT6WYDF0oL2sclGhxfBTRYtxAyzepxImezjJD3EFSbR
UIaUGP6NNCCNWRqvmt2MEwmCx4+kwFSLERLK9LMoVwS4kgrSpOfPzYIQkXxH03Pi44C0do/Gl0bf
dkyD513ozl9YK5GRiqUlN7Qcmsitfgy46oADwDmvx1y96XTXifp9P6oKI8eo6LVAwRgvQ7rXh9ju
ACjZDMQpwmw/tZplQYfHuGxhZgSF7szGFL0TcIBOdvLa626beKlOMG2REBV8+yghbM94lDWmhNVN
23uW35bDwfd3Sb1DVUqJV7y9Pr8Is27iL4v5Rad4YpORJ/MsUiebDLs1D0FuFD6CVtSLF4a+lvZT
OMMtN1ldmNMZjqOrtip3aXZ3XpMlCcK1kZe+yXoZEjAM42VrtVEW7H4u7/9tawQvQcNkBFcZ1irR
5TsWRZHFxo5ZrTlc9VxamTFz+zC3mvrGxJjzee0WhQvOI/BHRWedhwMh36VehU5gu2yP6XgFZrY+
Mu1O2mWSuiB11hiR9cLVj5rDj6pDXTHqa1LA7RQey8tWoYZxbjQ99xgOfKU38m/M1BHwdgL4HQ2m
6g92RNZrdQH+Xo4JVP6VVvldj1xYq2SOjGbMhQVVZw7aqSxhQbuGqWkZh9xW9jWmiX0r3hevxqV3
e6/eVO/5wuzUDNIAWrxOVBNcM/MAL6dkEMff5UP4YNzGh+GzNK1iZww2WTn69kG/9pdcnHxeSX36
+cnxLgw1AT8KpOJ1uuq+eGrpl9o2SKwAECsLwuZcyYmGP0A5lSKXsx6yUOh0sqi0R7S0RTdMW5/f
ubn751TOtLEnOgV6lMRNBDkpMbc00XYB4OW6YSlBtCRGcMStElQkbSYxumyz7iJCdm0paz/XzXFq
Ffrk1E50wQipMbSTEGmDYsS6eorusr3iZLv8SbuNqBUuuOHZO+908QQ/jEkqmcfTJtXZg/8Kut+X
xqktaRWio7LRLemz2Kl3HF3518nD/27bBP8Mv5lUYQXJhLx37EEltVXK9+dlLKonuGg+xIokT7ZB
Lwm6m14Uq9mFFxNscweV8qfxor+KHbCyqGu29NxecCi64FBwa9OgLyEbdfEytZSjhkK8RSd2jNWz
jLYCYyFGmmmnmvrSQMGHgUIQoIqT7d6ASa6iUdDsXIR42x/T5CKOwB3mqGnthNHtUF5m3qZt1+Xg
SOUhihdO4kyGYfoAwC5i6gCFabGvYuwBepNk6LY20Use88RJC3Bno8cKlMseGFO3Q0DBibJKlxAn
FWNaze9x0nfRwsnJmY92KwNz0THd+QZqkilgcjdxtwV3tmQe03xflU85WVfGg6lbHPMzUr4i8qei
vFK8UXRL7uNrtIdapi+vCPAxu0tWepuRx7ZR3CFLAvKBNK8cEw2UdcGtpnoB/oLdNEd/BGVGsSFq
gALllmu1CwqWod7XY4xCzQsbpZXUaEAbcBV1E42rIt3q5UUuZauy22bS2ou2NButJt2ODEjx64rf
xv2lR4DTl1l+5Dtp9uGHOx8IlhRRRZo75niVRMdMxRiQC/b3otj02TECv+Lgyg3i1ewBoHeyt4mM
DTMf8uIa8G6gNNglwzXgawwldli1Mcpb1rhpTKyC73V6EfnXNN9L/D4wHk0U/Md9XO1ykN6V8dbI
b9J4ndWvXneHuklm3hp8k1PLGNbgrM5wfmQOMLXwvdYAUHHsRhczKKsQkCTpk1w/50YImGsPFAur
mF4GoLBT7rPoVspfyQDCHA9YFqAgoz6Wa0BNTbuoJccM39VctzX/WR4OoD+QitBuUUhRebRJmQvz
s6P83is3wLcdm6+mtCNzL3tHpLF4fc/itw4IPsDR4uW0IDtwXmdmb8fc9bVVLddbCUMVDXAPdfWY
kM6Sc7Zm8RO6hdw0XAE/d+m+/xk6TSOpE7WLJqMsJI77prrvVXrQTs04trI1tpXbOO0qtJJ9bTWy
JV+RS0DZrmBht7KPAdkFRzgjniIXpZmmAlpdMKF/v1jKRM/bamoTjPYYjbU7O7azYyVbnvV4S0HY
mV28o3D0WK/KBcVnKDRRdTiRLBxMmg/UqHCp/WoPwqDQRWmNj6AuTRG62jfGyrgsVvV+2ARbwymc
aA3aWkDzOEs3wYx/+PYZwkUX8Dpv/A6fodpAGoNoz6FrOOPOzZ/ugf1umY6xj60n8+P8yv+Mgr6r
L1xzICcCLISBehmApIL0pQAaWFFYLVnSb/p+wf9900+46eQ4BXKSjvpVaqUHzSa7wI2hZ+nwdbPy
dvWmtZdSSjOFrO+6CTdcGhDVbBjWNH0AA9c2c0tQHK+Qf3Rem8tDstbtJciBJS2FqDkhwNn51b9r
mBdEX3v9gUib8xs2d4uerKQpCzFyMBQYUaqmo0L9N1nfjHK2LYD9WnevqDg5ZtK/Np1qGXEAWGOG
8RqMpHUhv57mMc9/ygwH3ukC/0DyNs1ELcypJI9g8NoESYybbSMnPnjOW7zunfEGt5qFMotVu8zi
duei29+50CPr9vyH/DBik6A7HM24BNMEaH4XDk8nBUMiqx7CqKFyVVbaJZxrbVyqw815QT/2F4Iw
GIrWCgpIOwzAfXdTZjImBQVhExJvgCunGWiGVkR1zwv5ucOCFOFMqpyMSV9DCkBVge09Ij6z8ghI
v+i93RI7A78silfpgidc0k04oVnRpYZfRh3mP6+b6K7Q3W4J03L6Fd+cgKCYcCCRsZRquYViUiTL
2yQu00dVIjQC0OKQXxptlHxJbdQv5DHnrAOjSwbG7QG3zcSHXhyhTYaPSYdy4FquMQSmPnTVTiVP
C9u2JGcKuE8eR6OmAkp4wAKaiOscpXfp2r9QnwEJ6O/ZbXZT7PTLeKvb9VIn5M9n2bSuKjjSUMXR
J8iT75J9YzQ7M4zBLbHFqdsasvVYWXxF1pjLWE3zSvaCqtN1/GMjTwQKG9n6ZRtWLQTSy2YfIjO8
Nm392njp3H4dXLDDYjriR2JA0FBwrJI+ZJ0RQGCpu72T29xSFdDV25qbgVRjwa/9LNx/l/YruXWy
k22W5BxgSRiccZQjW/P3PLHqYaXa0/tsXNNjjcAosJtXWNOwWbq3Zg8i3gKAfEXj5I8psEHJ80wd
0w6NVWhp5ZtuymLpdEnJWXMlYAHVptFQTSwi0IYZhYllRbDVfoE6w6YraV9eFG/elbGqkA45pFe+
2yxx7M4bKxiRULqYQj2R/qFlY+tTBrkoLL1r12isdz0neVPvRlu3y2P7tmCr07H7Yasn8qafn2ym
LqlJEwR5ZxsqOlkakG1axA7XmE90Otlq8fpbWNmf/QeT+ZxIFIJZo/USmkrQkL34g1UiT+0CiZNb
kUsdZbDq4+AYa2mLAZHNV28bL8WFtI8WJvynsPWH1sDKVgA4g5UWewCrpKhZTiZnlOw15Yu1n+eX
dV7JEwGCC0BnWQcwUvjypqfo8s6tUovsSGY3WYv21LYw0e+CUn6FubdBQwo6AGUaitxdsPGLyAb4
gKVSzzLH8tgV3TZmxFK66pbpHKk+KVx6YPwM86c9OflcwYHwmMWlrE63G93Sl+4VfGfUDW6LzU1h
1Rv2nrpj50QX5KK3Fer09uDc/u0OmO+fYAqBG5G0vkp0rFg6bkv5RWqvWWib7DHDhM35zZndfCRY
QCqJc/2DizniehlGNfzXiFpXNhaHvpfX50X8TBBP2gA5AjBvGMTVmWDkfWbgeTp5ZGB56xgnP7QH
V98BhnZ4biz/Tr9oAKFvh27lnhc867ZO5ArvtcirYgL+Dhh2qG61YtyjSg20z2EVBO/nJc2v4l8a
CsEeKCX0sfEhiZmPYfighavzv386IeIRRZcLWl7QPICgVeg7MeoiAKRXCZP09XWNpId3ZfY3XbZW
suSQLrV7zGlzKk1wgyktxqBOIG0wH1vfzZulnqclAYJBUCPUe2USQNntBAXBN+eXay54nJCzUN3R
0agjwnko6gC0P151gGR5q3Unb9Z16GKaxfTt84Jm4+8TSUw4qHmPsVojhqSQyNzOggAZ5zi6TP0P
UMW4vkrQXJo0TsbNxy7MMAeXNQ8yxzSDzvKDl9QLFv+zYxdHDSCnGtiF0Wf6Ay8FDEYl4Rm+J/5S
LMV0GjQV1Va+P6BJCQmRRl54CcwdMZOhAQjMUCY6aIRwUgsJ0LbKurN9rwXfx74gKaZrVnnt/Fro
/3jv/9P/zK/+r63X//1f+PN7XqCM4gPn+/sf//tYfGb/uEpe3z/r/5r+4Z9/Ufh768/88Jr+/Evf
/g1++b+F4wX/+u0Pq6wJm+G6/ayGm8+6TZpfvx+fOf3N/98f/uPz12+5G4rPf/3xnrdZM/02P8yz
P/79o+3Hv/6YEDb+4/TX//tn0/f/64918Jq9in/987Vu/vWH8k+0v2LR0XuLGxvXNs5o9zn9RCL/
nNLmaObHxL5JjV9NalkO4HT8K/yzqWcWA9/oQZIB6/PHP2pAK+BH2j/hXDBMBDTOKQggeK/+z3d9
252/dusfQHW8ysOsqfGvf6EZ/+WxdAOl1QnsAi8MIJUABUa48/W44ElgvgZFziIrKGRtsGhOVTtS
SCjdV6Uq7dMaU81WH4B+xM5qGeCfg1kCa28Y8mKLjIzeOU1pALCwKmTyrMZSFG2qINXKC2WsIrQ2
BzTDjPdQxo3TeGFOrjwwvXKkXEcTVYM0atGVTJowynZ11PfxfvCHEvDCZRzzncfVJHQKCo6jEEBq
JuqyBX4bySKgfydAQuAXxAfqUY//09xJhqFcBwElKCk18qdKi8LfS0PTKkC36YNobfZN+YjnI2JE
nE2j2alBXsSbESTD+msyjIN8GMtRLZDFBjCjBWi/FHxOCmlzAMOju5dV6AdbmajvyFtgINdk03pY
GMfIAVZkpXpC423VasE6N4OEO4ZZaWjlAo71io1Gg4gqyap6E9VB5q/0JCkwpa206OtUfU73fdih
bKFzT//MlEza6XoGBHQpIQO1iRmVnWXIo37P6lRD3FsrxUVOJxIdBgzwfKPHZQ/cLGA2v4w0TDFi
rgK3nbESb1ZPMnGl+0N6Y44dEK9AxRVI1hBo8T0B1t+n5qd+7kh5EV4WMkuvDaNokWEfZS2xQlkP
gJw4+lLp+tngfbalB1KRpKbSveQBvQe/jQHayuxkDBdFamLoa9B+hbotm161lqgSK27mmV65oo3W
vGmR5sl2kUfGraxEPYg2Q9WTHM/vM2qbucpT8G+khrfhA1BaLZKyxtG1OtMszdeqtwboLA3gZ1Og
MaimFD8PY44kp4EeAaskjSxZZTgQm0s98BEmnpLGQitkACjGzORuJikYFu2jbnBIBuoPJ4wxM6Hq
1SjZfRgGMthwo2jXYRhETSw5CIMtMDlDYlHe4lMjqcbqKQGgLqyyzXkCIPw6luwRnJ4gGGNtcDWO
ZvRGeBjWWx8Ypp+cmdpoD7ravFFvyJ4qQlvMa5oSIE06OfDiFQCPul1Rj/lbauQRWTVZmF/LIYsM
Wxr08LOlBT0QVvng7VDSvrDVVOtHZ+CsAsZX5acfUmME6BUeDLXGZqR9jApnZ9wbnhZP5B4c3Zle
zJp8p+eN8pjoRnLIAWKBRhFF6zO78rM2BllwG98WVY1LLwxoXqxJ6+0o1+s30uVxYPux5j3Jkd9R
hzV0GK0+KsBq3GEW70uWa7CZMjkAZnM8aiGQFk0dlN0xEIKDdSeH1Udo8hhfZ1a8x8M78SrQyzfg
zOSgDp/GaFv/q5LjiWZsQh602jHFhoZyXe49Tx/ltU/MMdh2YezFdl3mHrbEN/kA5jOwc67zile3
Yz7B07CgVpnrcU0OrbKhTbzSYow+W7EZfiRRRlOr0uIud6umAO12XGkdnsY5yB067kkXitZlX54f
IvMoxRkA9gwSxbdhYHRfhhF2X0EpI9mDQdW8czAl66FElDHlicWa8aS3Hc/tKlbYA+rMXF91YNp7
0fQov6J51QfW2CnRVxhEauh6o2q+DrTJAstIQUViIag0L6nv+Z8EbdP9jVeoWBcKk0xsiejpRVrK
47hqfWCYehK2ZavGLZxNWhVDg2SCKb2Mki5dF4gYhwc/1dhThRQqd0Ze4TWXaaDaqkcP3ci+4XcE
ZUSwC64Ts+/TDZDNaHXTIEc6PCfcA1MkGEiNLbyGF1p6bnBq63lOmJWPufFogCInORCjlQ2MN3vs
K64bKJe1jY4+52YkaBMLJY7iVmi+KWrHMtenwRBYZtVVR6Uw/RDEt1HmekERpxa+j1gwx//D3pc0
x42rW/6X3qOCM8gtyWRqsGRZki3bG4ZHEgBBAJxA4Nf3yar74lpphRX1Vr3oiFqVbUEAMXzDGVB+
9SMGA2NcJT1eF7Lc5b7t4oqmfhZlly4OZel1h0ZRkIp8h3LHpm097zR7TBW0oKptMd1btrU2r+K9
ne5HMjha+smgF8cNUbC+HYbknebjXpQbgxfpSdzeQG4onUdaMygl6WpA8obzYiMpITAzLY88p6KA
ns0sEjRZw+4WaF3gPfDd1ZsVpktIiBZpvuMxoGPNwrSTWC0uHC7cSUDyDxeNb9CucutBZ7jUykVT
mKYo+GxldUFUixMdsxCil+HM6ccohz7014QmZLlxUtj+ssP+tJezVh7HTUkeV8LQbKjn0SQfTEsi
fVg5XOyvbeK2Jxrt8Vr10HvIGxGGQNoMgebfMss6FZZthOP2Zmv3OfywC8mjapcKvehlgAzjOz21
ICcrPDCmBmZnefLc7fYoC+VhNJYV4MuVlNhWl3HQbW86YXAtxwDxf+ayXxVmoKN33WLdzz0XckJN
XRqUBDZv5OeOD9FFGE5svR1DEoqPO36t+HEIiRfYFUEa12O6w7pbdXn8w+g9LSlqZEeW7fxd5qlP
ytzCVKPGWXsjn0Y4JsGOZAzXxxmkezibY0sw0BhCeuqYmH4s2yVvi1KFfv/ZDjF+9YRbD52euN2h
to0wq7jMZ94OVTi2/ZMKuuHrDCHNYOjJZ5q78W5aJqovDB+mh7Y3mrwhOjxdeW0+fjSd3b06OQjQ
Iq7Ddl7tTx559wn6b+l32Uk1wpsxQaczhV1rKceCoYaSTO1/KvD/KuS+Yd8mNaufyx8D7lNg/rBM
P34sN1/0+d/8fzDqRhXiT2H35fTlWZD+91//J+zO4r9OfSNAZ6GICZOHkyXnP2F3kvwFvjqUuDLo
cJzUvxBa/yfqjou/oPAAD0/IG5waQieh+/9E3VH6F0Q74PMMrMk//+zfRN3P014gvCm68hCXiU6C
tEVcnJK1X8qXo+fUcQMTLClW3V5tc8Suez6H7cWeb3HxGXetphfR2J2imV9W6D8JwK8B//NC9D9D
o8cFgRvkDuAAnOXBo/GM4R0PDsnKeE1G7h5tssGiYAtwYP481vk0syJLkFyAJQLFrAjOzs+nuck5
TEWfubq30jbzHH9ndtobP8B3LDSLvu07bl8BJL045slFOs5OClbJ2dLCimDfYRXk6jxxMcyKdvOD
IER9IlqQW2H0fTblyStjPs+taXyaJ9CiqMtB8gQ8h7M6ZLouNJiTwtWJ7k4N2oXHbwUM0BG6j/vw
IKdO/SvI9D8jAusEJkeE6wxKhc9X1sKkYBp65erUGnEdB4ZfZ9RHTWBi+wF6yuvxz1/yhRmCY3jC
eAXYrvm54No88Dn3ISBcU9xd98An5Vvf305Zxy5Rb3itnfDCN4Sf+omvmiYnLduzlHSai5mxHX7m
gTBdpXb3NiTDDZMrKbMxvYjz/uHP03te5vp7OQvs0QTK+HDI+832wbm9ywcnXM2i7P288eIq9U6+
soYvDZJBBiBAwo9M+7xUHJEdILZ5crVvw7GrZ6scdIdUnl/+eTK/rx7FnkA6Dw33BOa9ZyVII7Q5
Jfxwg7eTX47ZJDf2FsSwqGtWApUyyPGpfrj2fJb7a+oL52PjWkXVAsI8uD1PQnWnNfjlYoskl/AJ
m0Be2Ryptk4v70MEIk07h6bs2Oiv/IiFfuWeOV/Z06gFJJVAMwxPe/Rsv3hE97SH/nHN9rGVdZK1
2QR38LDzzZ+X9reBcJPh7oaePBTCMNGzpV1INqkewWi9UN6VcFYf30UyMK8AZF8apYClBsRVIKcM
BMTzRaQ5sQNJYbQk89B9FryY8zrt+jB7pSb628cKMZMUc4lwok8DPR9nM5nuuGp9ncKR/nuCO/WA
GpF8G2RyvR7xiFU876Dp9uc1/PuF+W/BCVXWGI0g9C/wjqIZivb982FzdNK6mYsNSMKjzoAyEQc6
78csii9mkl5YXhzgcnt8HW7/23yTDGg4tDXgVpOdzsjzgZPVzYSI2dUGyuZvrACTeMkhPKHzEXYY
XaLYVi8ufE2y+vzFRdoGKmp46h0WJzTL2bAUVQcLf8ygBnDHZYdkin27lrx1ZkeqoQj7V11CrC/G
Aw43SmgBtUpcNc+nCcCoDZATANA2GTRiwQi9aAvBXzkK5y8COlHQjIUhEKIhuJSdm5TRDQFvmA85
WEqgze6MursJHKYjCch+6HfmX3nxfltFjAcNDdhnUegO4Zg/nxWZEoVwu88h219ALWcqUIyhQN2j
lLXguXhlk/52BDEaQsMgzk6BGgjEz0dbkx2we2hm1zMNkGIjjSh9v0+v1ORfmlOGsjBOIUQ3USV+
PopmcEsiPqc1bTX9NkI37VvC5xF5IGRU6z8fu5fHiovTmYPW/jkyYNkprDRRLq23oB0Oxs7sJoWi
/5Xfdnf356FeXDxgHUD7Bke2+Ltt+8sj0FEBbxaPxYs6rq+RrMHPkcr5396Sp0+EQxUi9sIrl58F
l9GcFnblAoZ4dFOP26j5lexQQf7zXF7a5r+OcvaJMhmbOU6x7WQWkeuOY7FcvPa177u4FqQf3v95
vDMkBU7v39OiuGxPicZvYsgTSdoN9xetp2yx77Xm7MF2Kr4WzIkm5BA9wZ9GTS7m4GqCIlAttjWu
fbSi0y3SBkm5eIVd+9u1efqNEIdFCd4IlM/PHr1eaEqdxM6h8yYbggT+jVQhbWY79tUUrN9hBht9
+PMynE7zszfiNGYaIjPC23SiFzw/GascvdplSOs9juIysKk/FgORx4Gu5AM8yO7RxbI3y7DTiz8P
/OIxQZMdwTmNIjwYzwfup9ZRIlNax2aLL0I9+ANbN18NLHiNOnG6h3+f43+HOrun89EPzHrMce3t
/qbvw/tohU9xf4K2h7G8yOfAPxhGokbF6t91jv+zzSBxCjXIkzbDeeNVFXO8W4KPOnHLjrbw8dHN
xfi/uXT+O8p509WcpI/sRmnt422/TlbUVsYi11Wqk+mVYObFS+d0ZeNGKIA1P1vNwVtiEDnhw0XF
dhwpVZ+pWl9LFF7cl9iYeFeh6RjTs7NAVtalHcey7Wk2XhWxp1coNnZPO4q3X1SYjlfI59NjbpLo
laV8eWSo7qJXfkKBnF1EfT4GVkYYebACeKMeDrYXWcBIk66qv9pNMtVZxiBOMW3i25/PxEtLi5AX
QSKOxMky8/mZ8CzQxMLjrR5iRh88fFmvWLR3r9x8L528X0c5W1pHZxvE8N6D2mPIm5YoeLSEkGZm
e/GaV8lrEzp7OhbYk9G8x8kb6QY0peFtMy9r8koM8dLTQVGBQCWiACYuO/35L88ghUi50hEm5MxY
1GGUgPBWICIL6cZ46fP/ab0/67z/qbRzejp+HfAs0AziKUgXEJJqkw3DtzGNhlq0A/sw2zX+X5w2
lK8gQwcnOUQTZx/L5F2ygiSb19s0xd/otLnLye7LK0/8S1sC1RSKahxeeRjWPV9BM8PlDOaStBYJ
eDRId9trYNNlo/D1Dn/e4y8OFUEaA2wVBHy/8fD7oEMHnOe1GXNwLCVR3+maylNzd3n356Fe2n0A
IMGmBzr9yO7O9sWQcD8hKaA16tchqDlGHyRJxSv3xcuj/G3Gk4Qxgtjna5cXAp5oU5fXWQvUNxQ1
9RtY2rxmFf7aKGe3khOonju4TNdu4rjl4WV4YLGSl/+bFcspErcwOVlSPZ+LafOA7RvuPmU8Re9w
h7O34K9Bt16aC5TYQJlC6RDuH2cviNhaD5l/zAWZcgL59E7ibo9fq868sNFOkJ8IQRrGAuXg+Vzm
KF3RqtFhXXBe6HLaw3U/tC6dmrRtu+KVc/r7aKciUIBkF/oKyDHOrgSfJmgRtmmImkgUsCYDMN8g
irQBuQwUWl6vFEJ/X0J4KqMKD4gzJF/wqZ5PLowYiEcBXJTJJMMGodRUrujlvHKxvjCpk5sGwtEQ
S4iX+PkoM0z1oHsbRICLGXALDdXxVKZTt/HS5EKIw7/dfaCWntwdUUyDd9h5sX6TBiGFiMJaAQjx
HQUuQF/duNvXyjF//97PA8IsPllaoS0AnQP893xeOoxCp0HoQ8PWCfu1HU1m6CGkJHCXonCLM9CK
TWLxlDiYhgNFHlv00GU0yZJHLXIJ5AL4k3sUvdFfVkjOTVOEIkAHrM3hAYY/C0fZtAHto0M7gz5R
bVs4xcc/r9fvnwcaNmiUIlDAw/db7txNXKhlipEvwA6RNlAq3rpqjRPDml2M6v7Po52/soC60xO3
keI6TXB8z3Y4vphH3pO2aB2idlVaCUDIano11B3+XQHTHHgz/stThTFhDRD/jVjEoOcVrHUGegyU
46IuZl/k19rGcYhSUkzAk1pH+Vob5fxU5SinwkvqBN0LkU+fZ7ppwXZTCNuioNNTFCJAlvo0ZVv0
yi37+0oCt49wBZsP0s6oCj7ffiQfJ66Wvq0JLMd4nQ2a/nDoD6Pv3urPqVjhEPDnb/f7xCAJd/oP
bzwil3NTFVSCLWrFUYuDbKcLPY/8Uts5f+W6OB0f/Oq/niykc/jxsBwDAA811fjsyZ0nO4/oAkF+
IhpG8WUIMmIuaI7g5Z5FfrZNZ4KTlZRr1489H2zdr5F4O0wyf9ttMZRGSA8HRFCPi5HUneqXB8NF
+8VLSVg1Ecgo4TYEs19010UXPo6dSi7CiLY5Gs5tHGNXFu1tKBGZZ5m0dwh0B1ouqLx86L1ZDpp5
/gCZ7fmeRAW4wx66D901D7zW1zYVU70jtuov3LqjUYeOvrsd6QSFXMjNy8d0We0xbllyGQy4/g6M
8vRp64rpOLRQ7iGR+aEjwnSZrz4op7YPv0tuXGmBNfgcOrCO9UyHO0tCPKtETf1jvDLZ0Hhc6xa/
CRg5ra6T1H0V+wjgxpq45WGHkRrgHJsDIXznMJArN0MoOGzgtbDadXmnj0BZg14deJnPpfZbSsoh
1xblusRfZFbm12YhUpZDTIeqJwC0mXQBP2VW/EDTdarINgMd56D8CP+NMXA38baqxiUJOI+LaKWH
5LgM+CGZhxy6c+184zoZc1hujsEnqArv8HdERUREUVqJdIbAu+bF2pC+j3+A1hVt1U6AwYKKDbPl
pLSqty5aLniPePcDEBqkq0iYnlZq7Dp623Nr+yq1xMtKdqhENm0mT/o7rE/pUxwPNi1VYYIPVgEJ
ZHubjqUiYSFrnYfqC4BHBh9vHrufwxIC6IhPvD6ScFCQJJyAE1XodCm0GIGyyGcYQ2z9qu0P6Wkf
3s0d/mEdT1H2lrqwaK/wY2cUJ71IUDDYs0g36F+hPcZhvBTemHiNtoMbYN3bdkMywbxr0WByKjBX
ItmGUCsIJN+uQtVv+q3BpZMeqUxZ8H1bJdPNWBj6JOKeXE3R4tlhzTuQ+nZ+H/ZO1U6t88fIRVSW
M7HAe0nFdXzoFp8M1b6p4psPF3Hn9ApK/jr0ISyROnFjSQQFWMqnpEqCAbDeaQa/D7eZzgDhGWfT
lWZkXbfDXkWqvVqYc91FxDObggzGM5OqrWE0BJAP8ulOn3gCvWxGVgy3nfIiKAUwXGA+mVnfLjMG
q2x2ArYYmOIMNdyiF5CT8e66G8DWRCzvFdIY1Fp2AMD39zEwqDhHVqu54gM0Vyspjevv8UCuvIki
69MDLbjm91nqJU62heBlx+ouGTb1tjCcyNtumQkD05vrCNzrtJvX2i+5TstCUECHViA/PxjIx+YV
nQvSfR4DMcYXtBsFbTLeEXKl8mV+SzJXkDrEvTQXgDy6oEfLU8u2YgFDzwRm636rC0VVXhK6bPjB
UevahgLKQg9Z3jlSx7jjcdSEKQChy4OoSXBWV8ANR66a0eX6Lt9wkpp+H/xdV/h8rNtsG9Fn2h1S
rdh02XcoPM0xXMsyGE+OuMbCRvYLkIW5se1JmtuxEWIWq9V1HpAoP/Sz8B9IR1JVkrhw8YEy3oWl
Hfb+LQPiyoP3OuoviQiit+kOAFW9Boa4WoVzkpUTRVu+Dz2L69xayD9EHSVXOQsB0J/w+tXTHPm8
9o7vDPFMB4ETmH9ZMOin1n+1XARxpcd8+7T5SNBjwkM0WYiauy/Z3EOuVaouQLu1B86hNJxx/L6h
6J+yiRiwxYy15IAWP2GNi5P9aFPASauABXECRzh1ggz6wIADExt37RYPc9qpQ5cKoL1YbAcdzHFW
6S6W0Q5cer7z+gRaopfUhja7wduOGi32gAyvAhXmogkkA/PfMVdAoJSs9rAWdLd1kuzRU9+Zgh2X
mO3+sGctFHj8uLmfAcAS/eWWa7E3W99lbwrB8GRtqQ6iQ5zv4V1ktGNVOHnocLOlpz/XUBS3CJ3i
5KJna/opyxYfXMXLBLcbDcEufpHoGYDFVY24RxRPwh8arHJ/SGSqPw1yzDAp65QqE9dR2uw0BCAM
9HtQmJkX+mLB0/FOaBbhgVB+LarJn4Qt0pYWbbUgb3vTom/znQhFs1KG1iYlN8scl51pmT6GykE8
ZVhp9g2bbOkgHWqC8BD6k5K4jt0GrzogD5JSLVCuOvbACb7rFedp0xsig8pYtX9XwBGvZZ65ua/X
gU5LkyRjz+ux2y2FVwQFghkNosJVQTRbtBsTjnh0xm74HOMnRsAXtCceMd2hwNJPM/kUTEn82UJt
GM0SKeOPPJECMvjA+QrQeFp5MacUiMUQaGvsKGmB+w50VLwJU97BUAgQuh8GvDBRUhhyUYAekxTs
9Qw8ikag0BGVMmPr2zwcMlNSRVDLQOVuVofEJUNetajM5iCodDt8NYgT7xfmhwAatrEQeJWtWZs0
sftXD918eZtF/fq+9YKtTSF6+zmhXrwRC5jzZcI09scydvIHWXE3VnpZeggQZdbzKmdk7MrQzRJA
OLlYVcXzDnsIFfR43zZi8AELWdgYKGNByVG5VoJ8DEmt8eiUZ6pZsdhppYXDFG3YaTiq7kPgYUOa
Zt9SWNfG14Yqyks9jjopxzj3xVUfAHJeCTvkqsIRY6wadrLmJSzTYUw4bDFoORPtYLEXiVDd9oCi
RqVAhQEiZZ7BEguypqm7gBle0KhJybCikP1ZP0aQ1k8vIXwR8trNNo2+tKvjsJpIolncqtGjYV+q
vtfuwMbNwgmjG2LzzgMXKtZDPKuef6URY+r7spMMYtaEsnU4Jjbb/PweOeXg1a2ly0pEM66B73wJ
aErCx3ez9TZqmy2FuTIUVPfJQmpjIuGEyouIhnQqE6yfWg+B9iYLKpWRbB7qxe8b+86GPhIfaThG
A+Qd5xTc1RgBW4KTNqkR7liZc80wsqmt00XMELbu5KLfttEAViN+AYhzCcN92c7J8AP39dIdqJn0
Wum+9ymEclGGKrfCqKicmO1/zLyDZyF8ksxDIIFlapLUp8cRnYahgX00btZlxf+pcYCjG4m2Dh7V
DR+0jHHxddWoEQjdTEnEi8YBU/8pwc8mh7zX5BibZbNHIhcQmfIJQSnEVoDRPbRyt+8GvsA0abeC
fNxCvJJN0tFQ1dAy9PZgpZjCojE83Sf0k7rlQcWghBwAGgOlREKHEn5lnndXQQf1y8tV6d2/n6at
n2u8GTp/GhQBI1VD8efLBiygr+AljtfPF5svGrHKKa7siupoZb3LH/ZhGU2FFUxh97Puom26vV+h
VRS1+VrGbAz5IY+24r4zztxGOuPpNQGa+RqomWwv0XPsPzkRx584H1X/yPUozDHpPX/b7zNurMmw
5Wpy1q4lLfI4OZBi4AgZ0ez6RIcdhoYR6hVdM4Wh4ljvPBmbIJnyu9HNw89QSEcrOc/gp2zUpwid
48jCh5nT/X6gevyKGzF6lGMIKHQatVAn8jGHDxNQFxkarh5uVOO49D9PKIvkKEW0fndkVgFSmBzl
zVY7feH4otsDcHDDz0Lh3S9RqAl4CR3w7W5PRD4A8h22P3iULchddIbQ3Tgvfuw5nrOD6s30BiQg
N1YrifAyq2WYkcO14XQ1jj3Cwg1AaN0MeBEaIlAvgnAqj8EFKGKdHARSHgh5MLF9VD59ar3TVTB0
X1IbT4dZniaegFNR1IBLQ2JJi9K2Fj+5Hba3Id3Z2ylfv+ulYEBrO34D61ZMgEEmEnqXaavmux5n
/VHbnf1sWRqtl322jnVOV9Nksp9gawe4/ljhKZyPDvX/Bk0V0nDRQUsrNl5+XYfNPHGSPABFzfrS
wpwOmiCActLSjSI5bpB3qnkw+zqYGKDjfRa5U50rC2rE48hlNshhhz1v7yVUWx3eVRO+yVty6Xne
19bt4WMSdPsbLyYNHx6X3+Q9NU3kiuJDgQbkdYEYAYIS4+7KNbDkETqw5JNMxPhg9UoaFk3J4xTZ
7d2WS1As2oJ9HnuJKlDqiTVgZSB7PX22qdY+91c94vsja2Vf4sKiT10+2wdZpL5qI7/dJqkcqtFA
lUQR8CWyVD7CiugiXLUEYGXxb6Itg8rLhJNd9t75aoMFcIXQZ602eN08MTOwixCY9I8eL8iBLEDK
J9aMVdru+U1GUCrB3oxa6Pq1mJYS7mGmeA97syZX1rHlsoeRXLkvwZvFD9d0TI4LdSBrJO1Sjm2i
8BSi1FdkA4glNhxKIBeipwAp9gVVuzgqtUefYMmWoQI48A/jKPYNxJCAvvW93yCLll/vrh3fOyi7
4HcXrBYum67bpLgi6Mb8dNtsLu3GPhYy6W/jAD5qOgGZSbPBQs8uJU99EJs3bkrHxzxNlnuwElzW
bEkLhrexUXCRDG45BNiKsd/iJhb004Z0E46CwSXaTOppWlHW9cPID9FC8tJtZr5GEsoc2q5B8YkZ
Tvsm2UEk6ecCfl1yyi/8SYPNWcUuT7ai0N6V/meek/hCmAEhtYhYDVLRhbfBZ3CDyP1QiPYi6hZy
zVnPLphGOaLsTy5W4d7dqSWd75IhZI+MZbOptlXc9PtOLlGX2C8c1bjLNvdjBVKjkS24eCnP1o+o
R8H1ZxULFIdm8a0Vnb9SaDu+ga7XlxGxFzKLmJZcJzAu3By7tlBo/UKAe38E7De6GskEaa8WFYfS
ZRnWOA8GIGTN1nCElEPVJiC2lSmqTg1HUl8Ced9eAor1zhdTcZ1sgL1WCZzGSg9WyJGNwkaHPtuy
WqMxexWMI7nSWXi1Dba9TDIlrleRfkjamNz5PNzLESSa6zToA+xHv6unrNf0lmbRPS4M+kPyBG9D
1sV3VLQ/l2R+WjGHL0g/1AS1zUF93sGQG8ok59khFXx+gHrHcjV4Nl3Egb0bxhUydSMu1dKZlgNt
nMV3gGMg7EoWC8MYBjVEjwwYxm8M4qoxMhG8S3HYV1IDCV0i0VctdrlsP4axEz2SKNTJKrdC6K+K
oiUryjEJ/cWgDZ5stosFETqb9uk4BfO2V4jf1vt+VFmNZDS83zoV7Af8+ulUFSOqCvUKNhdMLc1A
wPND7eF+tymi1nwaoutMoXBbapvEH3UqlS9Jl0VfgciWTZ8Uc9uIRFGQ2taM3+5dAd89lIeGtszB
eYD9Br4Wr0Bb1DAMHcwiceB1/i3EFStw9LL06Io1Go7DtrcAaQmBeKudBZwZ+3XM4pIlI0qyFsSb
274gsigZ9pApYU0KS95E9igUpxMPRSmHieuK6XgNL8WY27XyKRavJG4Hl8P2Ww7F3KDfVJ3pgd6R
lmV5ZTyhKVx0YveJ8Mj1kIDM2qgcSBc/KdKFqkRvIgMzjMPoGIy11N6oxEAAl4ey+D4pMn/NlmW5
GzZpZxCtkq6rN9za30bCclHjbZNxs0yFwcYE1q6D4xeN5gPLVPJ+1ARXGzCVTNSWgJ1XMsSW+mZF
GcVVYrFCNxtSoqIGAc7wA5+z+WHcFINdL/AY4NgmYsFWQN/uyxA5nqATOdG4XOwCKcOOLSkKYnYE
Fy8Nuzx9tziY+y5zyEG+QtOpLXfG7W2R6pDgTu/WkzKl0e/p4lA3Hv3cPiWpAH8wmBzr6gSh2M91
EimvlNz0FyU2Iy93UI+B87ZtRG9IfEqaHV1yX40KHpjHLBF4aKLRIaRcEfqDS94a80lvOeYgHaqm
YPnFfYmbFqsHAhuIXLmKpKuiXWtTm1DkN9s45PfebMXUSN6KDNWdCW4gdEcuXtOEkeDSbIixATiA
JTTfBToVblo4b8J1wxUJfv5uaoA9dnosxjybrqJhCuRRBTO5cG36CWy5qAe9tuPiYFGGXYBHHpyp
nJs2f7FC42Q5DLi3P2Qmbn90HC9P5TIz3udgbfZvIgR1vEYSG0ao+Qz5d0jNZ9uhg3kHtmDXt/eq
3XKQM6PIQ3ME2E95ICyGu0GCdOs9CHSoZGMDQn8YJaasPwDppXRJUCg2pe0EuErJkkw4ndA/EA04
StuNVxMSsmKbUUDSuaQG1McRUMoIBaS8mkHKRfYo6Ro9qpyAKsk5fHcOcMWI5ssQRbeb0XV6fQhA
ndNHonCkkIYYoGEPY4LFaHIWWI0KidpkfWKpw4ks3tK0Zl5nqtpBTgJlroWCN0W28p2jgQNxHe+i
sQwnPga1Azzk1oiRfwl3UPcqw3r3NtodLsA1C2Dq1PpxNIc2SZfbtacjq/t4INiRvQwftxWcw+Oy
ui2pAemD9hEk1ygKgV3bu3KbkJJdmTHEh69Nb/WSlWGbrHh9Fr0n7xd0gMS7yYDtdsMB7Mkg+BkN
g0f4NqALnMe2/WncgOTHQ6kUIuFSB1nZSb0Op4L26t7ny0CGw4i7DvXajArkOehc36l1CBAYm2GP
S1NE1tRLt4INWmR2aG8M/IOhgZIykBr7Nivm46jFDPA6oPQRkFl6tjByM9YvMBPma6Hu6IJ7tEy2
1OfQg5FC30ELeApvAjdKmFVvi0JWAodCcFlFLNZjBvA1UlFrsE5t3El6uW+wHQOoApHCk0N5cKtX
i+iwSRVQaOCzgTQUfNjhsZBCMmtHQ+C6cJTvVyhkbssdPG+YO+DKj7aHdM6RVx3WKCb4klIyDgtk
1k7mkQ9pIrFziLXvWgca389JBRL2qgCF6at8hxhZg4vFTA+22CIg0zTvi6+qj3XWw/Eb1HlZhSwh
6TFFZ2i8nBHlFnApCDO4seHkMXPLUPNTsix0v8HqK5DoIoXlrleroF7rlXYhhLPT7OcyJ/tXkSJT
q5CO7SjTBW6GnPbVBvOe4RLlmaV4P8RoeOEmk8QTeG8XbWa2ErkgQal8mMM5e1/sIt7f+pnQ4p6B
u8nrkLENERF4+K5DbziJkQe4IhXpYUciLT+ifj7YA+mTmcjShDxHrM1hnCNuMwlUFajPkOfwR2iM
TuJCgTEZwDTTEKSQqd0KhtzS7RnivBHdphLF6xnsYTqm3Bx1r6g7BHQi9Mq2LSFgSrpYt0WNELCT
H6TZ7XqkZt8QbRM85eTeRqwnAuJjiuzvATzmvakDLhcJm05XKHuc21QVd5Ivzl23qmDddYYkn5Xd
uiWijtEpYLXR28QHvG2FFRdkALf5Ht2pNmrSUaTb7ZBFCo34YjU6vxItALW+XOcxH9/qRVHzZQzR
7HoAXdjIFM/dTrT+py38/1mK/wd9+V/6niftkWfiIGApml+1Qf7+6/+wFJP8rwyeLyfAIuyaQK1C
4/IflmKc/wXWaAacYQw6DdwI/ktSpH+hu34ClP3nDwF/+B+S4v9l7zyW5EbOtX0vZ48JuEwAW5Rv
tjd0GwTNEN57XP15gNEfYoOlrr+1PjELTUgis5BI5Ode40BShOLAlHPGFjFSfQ9JUaqriTDqJMCQ
QfgLhsGAomYNlFcINppBCS7TGZeyEuJ4VdXy6MPQNpDVp27zwuTo5R6lum/Bc6WlXKEEJqhdghfa
ckQ5dQhE8GBpZRo/M3smDudMmWn8sivY0JIaoYFd1zAB00Z1or1FEEPPsa8Hf+8QYSSezyK1ruRU
G1gKx3VllF/bMjXHRy8v6HMJJXKSqyiLFfOjOSZ1zT0EZ4WmvUw1+xAwffqiDimKAXlM2468TSE0
eMv93i53fbXc+341xwACBvEAN+3o3q6wLKBpVmaR6yzRwy/mSBIsUcUbpkm66hJt4NgTeZw5CEVS
GmhcoO+QHzp1bAhUXQcd60a0lhk/kF8TzfBDI7KNZdkQ5hhQUXZvYfn1/RVyzURDmPhExkjnNnHb
JWL2S/R0xhHN8CWmdkt81eO4vVX+ibptTAQ2lmhczYG5TsaXJBbIZVdzyLaLgebJXORtEXowMM1c
4rs9h3pzDvpJbUb2JlpyAW3JC7wlRyiXfIGQiTd2JUIt2NdLTuHDXSDB0JZsww9M9MbJbcsXs9SS
ydXnfKRbUpN4SVOKJWVJlvSlWVIZY0lrxjbxhl25pDvekvp0pUUaZM0ZUe8bZrwXS6KEgzrHyfdb
EqjYSVnazHwj2CV1pZabwa+L6CTm3KtCHWHaFEtK5htzelb8k6optfcYLAkcMGGSOXvO67zYmocn
S7pX5yiWX5dkPI/BkhBac2442OP4MR1pre7KVmmmY+Q4JJJVOmgQzRCBqHd0UEg2y9b+4quqcjSW
VNRb0lJnSVEpiUgtcIAldYWnDhUni3H2IgSS3TIngriWWYOvnewlATa8Yhq2rTYlHLElSe7nfHns
pXVjLEk0Gikk1MaSXNPmzls362tGJnoaJHdJMM4jozkrb7nT2622JOsgwWackEjL5jAsCb1vzsl9
vST645L0AxPCKq+YawGmRpQFxlwh2GFLM0IshUM61xByKSfo8BcvUyAoMryl4Ei6pr+NosrxkLRJ
4gCgHtUJRQaFCh1sihYlmAuYwo5Gj6p5BoalS5ETU8l9czQfXoW3lEH5UhLFc3WkEsuiXb8UTck/
BdRSTEVLYdW3fY1x71Jwpf8UX3Md5iwlmWHTHt3US6nWLmUb0x1KuHau5jydgdo2qARlSolR4H0W
ts135FWcnxSjlIOq2vU3JUeBNlQfUzAWS/EomC+iHzSXlH48l5e1VYxfZIgQtusrcwGK34C8T5ay
tJcensbR5DD5VpfSNU4iyljm5ZS02VLeyqXUFUvZS05GCRwt5bBjFpTGw1wlh20PfCtcimdlKaQN
B7GcrdADBRUmE4rnkfnmwKAMevIPc6nJy6U+R8YkARKx1O15Uads/FLPd9wet8lS5SfgRL19qAD6
8Ollfi+XjkA5NwespU+AuKf+YVy6B9PcSDA9i55Ct/QXRDRiDmCAqM43DCKhtGdzOyLR6YGiCtQ8
1ku3wjdgfh+o5OhiCIAxDCHm5kbrRQzPRoAruMMs/Q8xgRjYJnNbRCwdkmzpluhL58RcuihJY3Lm
DIYJJ92e0G0Lp26nR8FdRqQKdYyBNS/A3CwMXpiHGicrKehc6tEt6PXumtfl78ZGfYiF398FVrT1
44LpQeLHj4M0PyRRWd7HdvaYmDi3jikgcVv5kFfBkwfchoigf2jG4t7ry4mus4JdtN3dGyNlllpe
yRgYIhVeoaYb7v/8iDhWQbkttW1flOUDedyVWaknnJRo4NVp6LtG/ZEYF/MDvEcrs6OXeOw/Fv4Q
7lR+hFQDBGra9qevDgct1T/C+j15iNHQLaMx7nvyTvO8Q+yI78yhnilA5AYwNm/EQ8Kqk1PB4CG+
mWaIe1wrB4BG33MZv9QWUvhK21yVem3+XaBrPFKp3zQwKK4Go26mbQtC5LPph5j2Bt24abraP8k+
eC75GzQgpT4NTjvwN8iFGAkNJs6767VteQwq45ZWHUq+jMRT1QTmU3DL5TrDVF+/01Et2hthiiiI
Nsb+jmrJ33r6gNY4WlfHaYoRyEdfCfyE+s1imglsMY/xv8gRnwqTD16fXzWMZTcoLLlmPd4lYfqQ
NDEuEmOjuH0l4p9thSizkkYfJj8dHqyMiCLLIUajKwbnNNxGbdg+px29My0dlaM5Ri99FWY3vPbO
tSkwr724RhmGu+hgA/6hRCRRjlXzIaBOPnRCjuLgxNVBzxTrqKChVaZJQsOAyMtIjxZz1H7QTY8u
feocSzO+QfzKfKqZHDAuSLUHrdVtSgnjYaiwX0rtPvsqdLpFWM7Z955COJmkOlJsEarBd942tlOh
VIQFYb0VjHeeur7IfglrzK9NO9cOcReM+7FV5U2jDPmdWtU/9cg3TqWSbfOR8sQdlZhJr9BrZ4NB
zN91rt3VeqRHdAfM9KiOfv4kiz5x40FNMKLMMiTe2vA+8ofO56NKutu8DDBLCNKY6NoUPgiA/j4u
HOqPIHhG2+iTWjTKg0aquoHVVe3CsPjktV3nJr3/I0mar7TRSWlmnO2T4qv5s1SEsffK2Phpad5L
pKbTSwJ604XsTf4y0bIb+87tzbDbaSnQHGaNmzJIYrRmja8QwXR3aM2fTGQ30gLTgR7nLnR85ckC
vtNuu0RuxchET4u860KHxTk0I7/fImcN8+u47MUt80emccZwUwOaQPNKONHBYrR3akznpMSydlEe
f8izbDqNCviwpGaKDIRwb2tWct9KX/8pjOTR66fPox78Clule1CUfnzW6Rh/9ZsSDMoJryga2aFA
eIOHzwr9UOaImZ2iXIW6s+NC1eHGowfnfffUsVDvdU3v4hudVpdNc7GJB/GrBOA00HaLQ9PY9l6J
KWDamnX9WDUojFzpadV3Blo7nZP8QpoNBTY39qq+oXuV6xP6dbkaZdltWdkB9ImktzrwGHHMXPAH
GmJNEe5yiM9DCprJN7L4lkFSa9CdLsM0vaJcn5XPEj0FDefaNvPahygwmvIJiIoyfBFp6lvzGJc8
yrhCFwx6yyFIA8Bsz1WqaDpgI5lidXPtg6DOsnuUqxO7vu9iR4+jb15Z+WW6rb3O+6U6gTUrj1vo
0OFZIcEzQLl0y6CuJhqIUqPr15lyOLRGIR8jpyddVqs42csC0BBqfR2g5NtKiRTjJYLI8dkw9ELd
ZXqgqZ+KMDAxwFlKuf+rav9n5rb9Z8XLXRWiI/Tt97p2/gP/KmuNvzTkXixA0gzeGFBROP6rrJV/
mQb4WxveoS2h2VDw/j/JS/svFXC9raqQL8Dvz4o9/6prNf0vSmGgzwIuqIl2zXvK2jXoGNkdxC6p
nnVIL0weV4DxUChJGigwPBobamXva3IXD0pzAQS/Kp0NfWauYuIK4d+imbIWaAELl+tNL1CsipPy
c4OBx9GilroK0pZAaTV9egFLvUbdsxoIZxhgiFbBKlm7uA2TVaZES0Af4B9dZ7CKE0LezVWcyUsm
e3/s4LyUNT/ezP2CqPC6LTCOTZRkSi5c5j3Z1zpjgO8rRfD823k6I1S0UsjlzczqQbC+OCacJGPN
MdPkiObF0AI+iZ3iPrOA+Lh6r1RPkOOZHyd5/rfXpEiLmzQ59wPjp32i1dlnoHjWnuwy+fr2Dzqz
w5xdlX/YYJrUq4NTk8JiBsvviUyh41Vgecomr5v6m9/q72UYzM8+8wsEatxsxJrVACI0TUE3CreW
jnVXlH37XFgx3XorUS45vsyaWq/Q8fNiqA/YfJKzPIC1QsejoYCQK3gBN6gj40qjgHuWwrd3zMLy
G9F1+X084R4WqA2Q2ork2gWl12zCTC/dTonmLI9iAFhRBEimSca9WXjNBR7+mTNHE4rDhqYT8hZz
o+z3VtTIi57Axki3RIR/R7O8BJKRt9u3X/G5VSS7AItYGhDwVw0vlRrQCmwGUlYpZ32JyXyOLUlb
9e1l1nQENpwTxG0GowOTdntFqA0d4nUaMyqQ+tTsJd4J2MhrOH+PUXUySEnJEqGg7CAz6E9vL33u
q7LR6FF1iwvaNhZ/pd9YqbpZ9FFDx8ZVkUQt3KiR1hH7udTad5an3QFh1CYXBU6xaaVNOwoiQX1k
Yo46YSv7/O9O1Pn7d51TZ8FrZu9puKxYY74N0SmPAUjbqfCAk8bDFqOD9PntJz9zykFkQ4wSCCOh
oT+/+98eXAmMHsoOI9VGU9Jjn06ajvBsZVrAMZFnNPmef7y94pnTxHnV6PfycKg1r1b0SrrpOYRx
168qavAKBECH3NX2/augfISIuI2wN/S718/F8ECzsECEsRhLdVdMSeWOgEr3/8Uq6IajVjIHtnUr
eEo7nfywBAYLPuFeyxPmbiU+D2+vcuaKtWcdFMHtJzGpX33lij5pSZESWUgszIMGh2IDvTRnlq5Y
738giL5I2BCbIUeuLz1kI8HNNKlw0YrztjY4wG3mIYj79gPNF8bvxCO2CiVBUhcOHLYv62tLHaqU
zjampmktsdNWQSSHWGgbntzmlf4UjDMC1rDvu8C5cGGe2Up4powVeDZGquurzAYNVeJfKFyzBx1Q
iDrdtxMyrnqVKRfocHPgWz8kzi9obwlVBZWzemtWGlvNQCh3O8gFSSshJxjZBkY1APwM7726veT8
cebLYlYCNsMi4yEqrC5Q4cCTaOgDzaO1EUlWrEZrZKwvPNe5LUS0yYb0yXUN6ff1l6XLFCHw3jLB
KKEFkntmsG+btLrtW9D87z8nM1MXmRVCsLq2mvfNtO9kr4CDU6V/cnxbP6VQKw4gELTryGASqCtx
8lzBsN6r4NMuLH/uSZFWcgz2koMqV0+ag6/PZKNzh6SSsKeYCZyFqrlJwHVf2NRzh0XMjl1IqMGr
FatkI+vVCXMbSCs0v+8GL3scGUpv42r6BdXh2vbb+MKC829/fTrRKHCILrQ+Jb2D1f3YZtyQdpeb
wEgB7kDb0z+EYSl2b7/Ac6vgQoZ8qKFC6Wfy9iq6DEDnWs9DCzfUAE5adYNqS+Jdkoz58z3NggEC
DiP3sKquRUAEXYLJp+0PXa2UT5EaOD/avG9+Jt40XShgxPyL1/u2qKCiVICUprU6E3pMI49sEcXj
vKe/4oV20W6N0JgMJI47cceArx1Q2UPxGpBEZ9Q7RuPQbrWyV5utYnbh18njb0E0OI8zYJudqWwE
8vu/QrVLAMb1pQXVSmtTJN6NNP2C0DH0QlUmTbfPnSq8GZmQxlsdXDmYsUgpfzpBlmDzFKgdur98
soPb5Lp49sYG+GDMZAuN99BMk30ThuK7J7Xml0FQvENGP/qU27003aLgV/N7ddl/EFpmPtN8JaVv
Eier9z4/+EugTMzn9CwU1w4cQB5Rlv6Vh+REvOVYWyBQHYwL3Ng3xcxrFgNQmgS17QuyS2dOFIqi
FnkaM12yxPks/JavJNCHwsCH+9jVAjB+W3y1R807vX1szxwobZbW4IukVsWa7PUiMWiF2tKE4UZd
PH6IDD072oUTbOhn1pcO1J/nSUOBgHiI3DGf4uo8RWWoVrkITZdOVnKIJcg0F90DrIa7MREX4u6Z
NBdCuCFI5fnoqR5XEWJW8M77mZKZWUir9a3QQjdOCue+Goo+dcnNoNJaDqQ6rVIhyUW2Pv6EfRIe
fAZ0D6VwmgtbvXIunevZeSd1NAsIkQZTjtd73RaG2eSkuCik68lVU8iayZkRiiMz7MxyVYZ8N6Xg
tAGiiSz6w7U/3NYd5DE3L6aGeROMpMHF54I6LLEC76EcbLrEb5+IP+9nfuVMb6cktJClW93Pua3n
dTaQsXhlqn+vS23YxgzWflH063/3oyZv/SC6ZDx27hiS/FONzPpn+loa1QqQ1wryka3JhXEN+QO+
nhpqx6lBtPf9zwcsGYa7hdQrekav3wIEoYj6KhOuCChkVZs5PtS7hyrM/x5FdGv1+XRhR889HAJb
dJtMChCG969XNLwU2Jk/t0vavjzWhdA/JvyXoGsHCDdvP925tWg3oTM5a7+KP9SdMywporwmTdeK
9qSh8AVj2SiulRJHr/9iKY4yUls05/jWXj+WTbSbupyUZWq0/milKqcjoXJrMJD5L1biLGJNxveD
DvHrlfopHSNU1kllR9XYAx2HGaBpdrTPKU7fqyU7f6WI89LgEtaiOvR6McjfjoBrItzeKuKbcTCR
1KJI/v72I5253HV0yvBhAqsDXH2VMmt+qnUaPDV0vBBcjas4P05qnf4XDwO7Hc1mZFIgxjmrK8dR
+wiKNsdhoK1xygLduJbhoB7f/zAzUojCkEIXbc7XW8ZFRgdMNfikmrp7GByEm6Gw6hc+3PniWeUj
6E3pGKvRVKZ3u3oWuHG5AIgDjyQwCIpm+svT2nsNHi2o7ktGmme+I26hWX+RUlc3rFX4iKZ29AaD
xQgwxmcNwam9owb9oQr093e2aKVSvKtUGqaw12o2g6nYMuolXgeqb1/X02DvMTDpLpS7Z3bPwFGK
Ao1cbv6SXr8jgWtFHk3UMnaiWkdbqdrTkA7mU9nY6cY3ev1Cs/QPlV/OAh00pnmcPJ5vwZb9lr4M
Dp4M7BZ9piKD2mJlsf4JXb3mSqEh/TAV2vQzjCftiSEwKKUOKOOx5/cd3j6a5x571umzOZemTbX/
+rEnQw6eR4qHJVAx4eOAUYYVKfpHmLDo4XhNf+FTOLceNwf6TrPOiLZOOxDo0z1GlyYtHxy8K/QX
9w4y0S/N5E0uF7by8PbznTmnTESQqUXgy9G1tRJN1Q00w5c+sVK3e7t1kJfrfLmj1fb5v1iJ7hnX
CfqDNKVf72QYmaoHfZFUGX0nZtea2DhRl31I2u59hutLokS3zaKnxVGd7+HXS/kOshkMIun1quZ9
bWQWqgLldCPt4dKUZn79qzuFwOVAQcTbQQU0+XolEegOykmsVDFyvScqPAGJG4GfVAxpAkumqOVW
8th35Gdvb+eZADBrStGBpcuPaN8qDakayLAMV4TbBYP9wh54rp4El0STzxxHVPsJWXRLqEnt1U7S
0nAgjXG32BaGJ7YyfbZKsl9fgwrs9e+/oOlfcFnSQLBJ9VeFNnhpCjOdO1Mi+0sscNSNCGJ/M0Zq
vyvoplzocJ3bQiYt8ySRkRfjvNcvL5kmZS7p4PpUJdxY30oOPVKqF77oc6tYBC+Vm55u2jq4kWzh
0ZZx7pMpeIk92e4QKL9UG5xdBICCPat+cVmuMpzUg7daetShOei9G1m04rZSNW339pk7d1nQ9ae7
ytNYf0SaLDdKDSSLQObIsg9mKM1ZNzRCgCO65DJy9oG4BOEIWkx05eq2CMxGkpuR0E+FB/HXH5zr
qFXEhXbx/JGsP1+yeHo7TOPosa6idFXh/zu1nIAhzMOjXwl/Z9dWvu+MaTr1ZS62llJcV2rPIczl
xQ7JmdXJ3kgPiFuzN8zr8+eH2ui3ascnnMbqR7yZ/W9h6+h3mWO8zz18vhFt0h6D7hVX/SzC+nop
NWr9cKwF6WJnjxtEZrqnAPLKYTA6/0LE/PNKZCnG7+jGI9zLs71eqi/1YArRAHBTpSuDTW8IaN5l
Kb6FCrBRt5ub5fCh55Hh/u3jeWZl6pYFCo/7Af4fr1euSjDVil1DUbQFkDaK4Kc4F/YLNagduEFu
hDuyvXALKYkpzttr//lpUBCSgDGmYYr+h9KokyXgGKku3CbUMfaiMDs2ceSfYLhNF5b689Nw8D5A
wJeKEO2cRQD8t8TIA2MrcpOWlqW01n2c9c3Ja7r3xxeKC0ZOTEo1vvn1tUWTtZjlOOCZgvfciFEo
G37LJdDBmWfhaDIqJSngW19Lxtl5MHIxk47ridIcZTlrcjWp+u57y+Hoc4swNqVsXw9RhMxTQytA
C6P5pe6MpnNcZ5yRvbU5nd4+B3NAfH2jsBSWOoxrrLkhsbpRxkDvIe3TcdHTOnz22xbcddC03/y+
Vh+4o4NdF+jauwMZizKUJJjNrtFitajnwzH0q4EmJ+Z/X4cRoFjWKf73tx/tzLsizQCSImnuaCTl
rz8vbVTM0NInTgRl9L6eRnPLUGjc/jercCVTPlHzrVcpAJcqoOcNt0IyasdrA8KQJtOFVc58rlxQ
c2k2T1aZzbx+lprtCeJGBz/eo1ZE23La4FqE8IcN1+3tBzrTtpvFRJkck9KQYa9FCnumZuNIowyd
0RxtvjBXs51ixS3gQBLL00AE+BL2ptzVmlJte1wDf1KqOo4LqhwNPiwCdrIS/SPGDvq2F6P57j7x
fFvD1wYMQOplr69NmY/mQL7sGn2bHkF0q/yS8NKt9WcmySp8DzR8GJeyma933K88L3QgVbt4R8pP
hmVlVzEeVPkGoDtuh5oZXnjFZ44r0pp0SudFCQurVzzajeMXJa+4QFjjpk+MaQ+ScnynYC0NGGri
paFA1WasByq60jTtFMLhi63UeOFnfIY2f+nLO9OMni9izECZbdPDWhvPgL7MRtHMU4y8MG/SyJYn
OWXFU101GSpRoZ99SuMYhk2a5TcxLoQ/pzhooZB3UX0jrOCSnvKZz4dOw4wUo/dEi3d1ZMbKFrFJ
JEQQRDUfzdQKD/gIN09mg4XY25/PmaUIPvTu5uvAIY1+fW7MxPIxBQbbAZ8xuEujOrmW8LT2/eRV
Fz6Ec0vRhprpcigeEzFeL2XkVvbPCA7Bv/K7LTP0XSKvnKnf6K2//VhnPgcx5+k0A0nKaHO8Xqvt
FWjmNUNFNMmrYzkN0W0A+3QbdlLZ12N4aUB75mtgZkqjlTtvLgtXb8wxqUBsLTXpyntiF+VheAQg
fslDYb2D7Jmg4MYdjOYFfdbVU/WNKBurYpWxZRBUNriTqmgcwhhG2fbtDVw/EFK26oxOoN3Pq8KD
6vUGypGxXx0nDLyZ2mG0i47nAA/wwmvSzi1DK1glzUJ2DAzO62WwRJ+6uGMZO/ZdkYpD3EYwQ5Lt
NBibtrJgjON/GhcRkifaHjffl0mF2eBX21TPL0SSP3eX3ighnq684Ltad1D0ZOwm1WJ4K7IEuTUf
xdOsa2yMwjErf+/u0gziYOq8S5pC9vpFygyScwgiw06xxXFkUH+o9eTSKP/PzQVvREohcQVkwm6u
MgojSco05NN3y1oOXzUx1p9KM/v87kfhSEqcWEjIBCfz9RscyzYo2lo13dTBXDeI9XpjivC9aQut
OrjcDGmovmk8rW1foD40KHqzYbFhw+Akr/0gMrgNF57FXN8b8zqAEAwqKy5f5ruvn0bHQadnqI11
NWDnHzmIxq9dikX0JHN0sybdKn41hTO8xBDGvxm9Vn4zwjxiLtbDWXED4GuwbLQUUZwSmvk9F54o
j2qfWFeIrajWM+phBXyIrLCqWfJJOfmw7f2jFRbNfat1FroxNfOgEzlwdp1lePa6cuiMH2MSKzjd
IB16RI4ENWtlwuZok/GpIMgHObjeDSiRtFt0p8rrQPRl4c6Khl8M/IK9XZoMrX8s+q6o4Pfr9jGB
afetbp0kdrsOrZ3NoMtQ7DM1if0AHeBZ2hVJLFVucpJS/w6PD+hoozV+7EwNBkkjcnEX8OHW+wQC
q75P0mqCF6SOU3VSIbghLJGn6ae8weLFHsNihHQyhTdpVRrP8Iy1b0Wvm3DyE+j2bp1oaXoYSF28
nS2G5oaEIP7a2005QHkbTG2PnZjm3MCS4t4LQj2PTlEcJPoG1TzTP3gIXRV7NDYdBcWemVSqaEWW
bptBIplaRCLoDjpwK/8FI/eh2VQS2UmQk13yIR0Y5G+zJkxz7u4WxbdCUdD9krLsvxVqoX00xh72
Wxx4TonQZ+Y8m2KQ9Smo8+lHgFw/CbQztPqG6616EPBf7s2ugrFWe0P6mbQFy6A+qnIPhRQU+RG2
KKxyI0JM4FxMLcsbXTHMj3qe1bmLaU38UeXfOedNJ7Hbi/UKrLiNpuTURF217RyP6z8C1YxEYYqs
5CGfgGG7WT7TKzCCKRU3LHX53Ysy/WPnhVV+9NuM/0eHGtesxS/Knxk65RA/dbQV4bgqxrOvxogT
YQ7pfbLKsfOOllYEj1bX2veFFxunaGydE+yM6kqdNT8NYHPwfgzj66h48iMt/Fq6QFCxClcMlMI3
HpJ3jIDCsi83RtQpuQssLR0ONZ2Nn+qAvse2SPuBw26jc8klWCnfiW3x51j1nGITtWXSbmwgH8PG
cYL+sYLUWaCgQMbp1lZZpld0z9BKhm9Ce4zqF3Hh0e+sjx3i1Jo78ed/dN2QpIfJs4drLI0qSKQN
eqoYbSOTxNGLeN0RsobQ0cvhZzMk1ve+mdVYokH1qr2BpsangWYDykioFN9jXGja20TNK8OFiGN7
mZugmolyU1S0wY5xxXRd2WE63IGjkN+CKhTJtncyUe6bGLki+DsShIOJe4m8jnQ76u8EZHnjWSQa
htfSHn0+BmSgEXE0o9TAFhDdTFeRsZU9gJOov2AvaasHqBOhDh5HdN4XGLZqehNOODghCFrFnyvE
kwvXHxDNRF0oHD8l9VjmMO5jjFO+lpMy7TW06vPrTOJafixAHmZM6+ruS4W4JLLNFpLUm6bJOg1B
7iKo3Xroqs+tOnSPvoaBu+uwF6fMiBCYHevaDq8K0eq4bWpo+UOMT8zeVSGqc8qTBLarCr+kn9WS
QhtJoqoBRDF1XneNd2aqHSMIs9d5WaWV2zURL29KzK8p8h5P3P/11wIbIG1rQ0o7gu8rZvhSUSBk
hA3W3lBk6ewwpFdtyqoqrja+0zd30RgJsRlURLxdoKP8jwJix8cgjP37bpRh446NPrWuz4gaQaHI
HhtXgZH4K3HyvW9ayTd0U/z72CuhQYepmo8HjMjZEx96FjxYyoNkU3iBOWxL/IH8DfJspbdr/NC4
QzpI17cNPlf5xoGkrrsT6sH9tgHs6x9TC8a/vxuaotVP9EVRPtpMTtY/j5XXPfhaG0M6CSrb/Fia
3Tjb3TfaVw+T068VAm/dVauJwfgGPY1S+ITrCaPOwnY87OcNBUntrNK/KFrXZdz/oY4+JVrGYleP
Ir6nn8bZLI2qDvexwCDV7TQbmnHpJPVDaOFqDcgibu2DXlPduGXiOGgyadF4WzlTh/doRzq6yTW1
RAhgyMxbJfSK53DCdxFRfd0SVxLN5r+BcE0lgsxG/xSPA2iNT22GxfupbCrzJUVjvajkVasa6S8E
X4rR9QIxXcVx1084jnnQNeZBk77j06jbTUs9j6SjplDPOp5qh5vO0OIrAwLgsCkz3T6JRlG1LZRe
9SsWbaW5jZTR/q7Anpufb0j+LkxPRw5aDPqwr2l2I26dmiB7wxwVOcXJgxdU8vAF6A07wVuUD4pe
eJKEKBpPRcQBTpNQ7oAeW49TyNTcajXsSIHke1eGosbxplRtfjv0t9HZCSmL72Hf5u3BBouTbaUJ
hxApoTY8hY3dB3ujTGuaszAAac06s2r/oDgpGmmDFx/KPg4fGg2zuR0hrGrdxh7FETql82Srcerz
IuWgzK73SL9qPlfGDpkw9aEYQtR7AizK0bHIDZRsfMeaOuTbNeUDMmKdgihv2SZHgUDQA3rEg7nB
sbm8bZOhum0bywzgJE7eTgUH72zKvJb3HPQJhfeMAP9DgznqbUy6+N3tOIDyu6kHqPx3+CNj9Yk0
qmf9MlFgVPbtUNjqHUoCEFZrKCYm6nyySQ4ca6u5U1sTmrKjcUpvdBlEOih4GcjH0Ky5+0Ip23Ef
hJ4pP9d6PCCQ1CptedCrBExVWE8iulEQW9MeHacX+kGJvUA/UfLkcDcnyON7LQh7sfei2u83iLn2
36qi6ds7NJ+Mx2LyPG9EaTcw7WOeDB0awJbHUaUiFtmXNuyMX28nkX+UEQjFYu4MAB5gx4wne51C
ogJdc52P8BjQh9wFeoq7genHd5bs/fu3l1rPV8hW5+HKXLQA/Gfy8HopxdDAjRiT6VqgTIlLUm4l
BuAcy8YZ9pX02qvQr/VTXYzTrq7bf5Er/78NzZb1AS3Q4JuBkGsMQY+2Xxyk6H+jNo5AcCOMl9Iz
hq2dVOWFsccftQyPyjSekh7+sU1C+/pRA4xp9BFuKdLyDIAVzRwPZdEM72xR8EDIOJroVSG8LAC7
vV5FkWrmWT2RS6/zeIdIBbqxrdkAmlLLC6XvmXcHnnPuFwBjYtqw6oZMqp1MDf5PbhKbKu1sA3Cs
CMPRtQNpoLuYhvtoKoKbNrKKq1549o+3z865DV2GOUAedBpAq/XxQ0DK1aA4dGyvPIyjV+x6wRj1
7VXOfQzQXuhaQB0CgrSq74s2naikkJVXMPDYmYOCHItFYjH2nvPuE0JznmEGEwigVH+UiBWqE3GV
2UA7QifaTUwFbmQt7L/ffqA/t21eBV4DkY3u0sLV+206pFkaGQwdJ1cPwVXrnT1s+yFqLmzbn30R
jEQw6TJBxUDCpYn++iCGKFnals8ySp30d9Tf1g5pmG4DArpQsFoo7NuhHmDyo1eDJJqm7PIRvriL
3lJ/suuuo9GM+YWlONmFYcj8Cfw+gTH4ZXTZAUUwjOMLWX0i6VjWOD2DoDGRQPjmd0LZqwTgfeuR
ottw1BpXtsElIMi5bdeAB81QITq1a+stzxlbpG3ZD+JwtqlTpFn7ITB273+5jCA0RnLM+uV6kDXE
bd9wc85OIKm9r9P+k6oOlwYWf7YY4KbSmIFDDeuIx1m92noK0ZwkPoDfd9yg0drPWY77jVbH1gOK
+cM/D/V/DPj/WUBr/5kCf8wzlES+1b9z4Jc/8g8JnuTxL0zf6RKDlgISo878v39Y8Irt/EUrnIkm
8QakFJPnf9Pgrb9ovZtEPNhAHMh5DP5vGjyC8WhCMwVlGsM84T08+BXtFxbkzEuUTAPn38fUcXVD
EzOQ2oml3A9jP+6MEU0tkYkPjRo9GApBN5GoUHlSdQXlWFZ+QvJGXqGoop+6Qal2mudv0c8w9qkW
Pr79naz8uvhpBm1DjOFIcmYuzRq3Glp1rzcm2Iap17wviZd56kaBMZttCsOID5iE+cPOYnx5svJJ
Ta6LwWGQIkUYnFTi9xOlUbErjbZ+VoIO+Gud1+bWVLT8WGj9dK83jXbdF36AwEk+0XWuKw931ikH
8R7KCPpKm3ve3wB4nWoXBRXljBd72rVimtXp7UddZj//vu+WR5XAV2jtw//SQYi//lyxgTJSvD68
faAq8nnI2qbfe94QbLxSs44ybMOnUFOmk63EyqHCgPgL3ixK59Yor+KxkFnhjdLo0V2Iy+MBJVn7
p82L37R+8c93/h+TsdUgdPmlzK6oCXkx/Mca3xXYpd6pThgcon4a7qPUSl9s4eyqgGNB47a/66rR
fhmCodpPVWfeTU5hn8Cc5lv8AH0041t9ODWw+D/Iaez3F/ZxPq2v9pEfBEdvxlYAyWGQ8XofZT7I
BN8dsS+KunnCGXLY0tCARaEliGPhNvBRHeO7uXN4VXNBX/8vZWeyHDmSZdlfaak9UjAPIlW1AGwk
jTPppPsGQrrTAShmKCbF19cxRkp30JxFdojkIiPCI2AG0/G9e8915GR80UzkvPjnh7CONXEEdzr0
Rf9kSlFjC2y3S6yNJ12tuKjmJLHOktJv1kSRPSVUEVfKKlDwFKJbpY60I1+v6QAmD8vQgQ3qKuMc
SZO5lt6kHzRn2OrtRDbNiDFVJmN9S44dHfVaUzu3LvKNS8jvNRaSaUsRM4sa8UPJzojguYpvtaMo
EpJO8U2qLotKb9wW7KvE1U33KTD0C5SAOfIQc4GXbwzZPQbpVEO8Z47Vdqy9Z+GgE1wVhJgQh2I6
deQeCwAc+tOHUm+Lrd7ph8zMFz+cRlTyAbhy+K/UyfY1gU1amEDZigRHpEcQ6MdKVtxbfAzHzsJi
bIJNMOrrwBD3nofhW2rcdECA2z8ntyx++Ebe7jJCgkJp9O7KAujfEsE0e8zlFnLrVNB9CxsiQl41
rTAisNJOlBW834kcltBrhJaF3HCzb7roqQYk7rTDd9T+CNyOEkNZqPOk8dW2N4d43cRdBqZnrkE5
tfIZ2n0kyqw6+D7ufOqV5dmQm3VIPYwMGafo9mTUXc4gGlaSWtih6kdB/7RwbwkAohIxas1auWO6
TZVRHTjppa8QJPO16bfj3tCaOwsd+6rsxqfKtLqN78XTVh8U2syCM2xZu8FV0QbdKiOVIA0XGQQ/
+in+DnjnmkyB8Yjvd6z7ekJa6fvjfTbNTbFKfRXcC5jjv5OC2uI513/3ElsdFU5pGKFnVsl6JLoO
rhPQpo2S2XxJ4oUsIg1I1Z2rmnGlQPhuna7OtvPc36myqTe5R6XdkNAWuKQVFDyC4T5NBcTPwlBD
xI1pDouy1tZBxo84m3W6wTFk7GNSGl4NCkRg3apiXU/+d7VQ/C7q6XsB9P2VsiBU4lmm144Faz89
JnLUvGRy3Ka1C15vizrgp0ayQhvPwX4upu4Kn9+LQRUsmoPGiTjLwd8YyW8Sybh2QCKvqQm060VU
cpUxkEo5m+fjot2krbgpaNde59Jf2Z077IscbhyzMd7YQ9z/ygvn2jHiZTu16WXZJNMGQ5L/qi3e
T23sqQ5NCRjs2Hc2IoN/NQQZv5hJLcesYT/HaUy9xZTm+TzG6W+rU/KStYbYVW1Ize/T0ichnR53
Y8T1uCPMKeujeumMVUq2G7HZnbPWmuCVrZqCqJP0EWNyumpUvmwIOe7vKZoGlBRb+7q1wMypxVgH
ohhXTQeoD6OPsg5O21Ecd6pMX7NrzD/Kag5erLK192JM3ScNb+yPpuIypgI7O8SlJCxtKPKSiLgk
SHeOXG5rM1guZ0p32wKl15XfVj9Vox4TKRV11sA5yMYgjs9z4g0oLPtbZy3yjvrN2YLg/YxeDOSG
2VsOfTlRzgvcHReZLCId2gVKbJhilwcCuJdDbZcspzodfufM0R/ooaBdkKVRXhXJnOzQ23obOI9J
BD4d+d2EoTRZxLbnMBuHUswNhT9By6CcmG6QogdyD3/rzjJd1nbXrZ2lq5Z1HRdKhImbi+tASi1C
6vUkGnXo4smjs8Iy5ltxC5LRA2viEmxVwuM+V/RDLv0FfUuGegLE+TRX5zAx7Y1vZ98lCMa809Jb
rfHbS1IBit0yFmBXy6k6MzxqhJ4/BfdTBUWadde4lSZRSHTO5MZ1U45QJIyiCjLmtFk5SXaVpANm
Ji97rG1K9yvjGHeJF3JYboQtyfYkS5swCbjMW0Fw1Lb2etojlsRsmvlVxJgo8S+aNXC6BFAoRbGb
NpPlqvXKdF8arXiahJE9kDCo/26SZboIzPIlX4Ls3HOCZm/HmnM/C6h1VRKYOMXE78Bt74aC4CQj
GJ6WtxNVmjTVJiUI8SJRoiKDwfXC2mq8i9YzgI52Y3wl3PKmXHqyNokjpPl5xzaVnlnWbKwJ5pr3
1Hs3tJyaM7ebDsKVBFg61npS1mWTBQb3z5r6VdZ1e68ph9UMQHaXU/09t0kbgT18Uw0Ev2T+1IQE
l/Vz2HVQ5kaSpcLcVXFkzdl8zOFJqc/FLxX11FUq8ZuUrVvsEmjC0TA2jx0AtWejJQohM0Wxzuyh
JnCBfleOenhLB3KkOGuL88q1CT+0U2vn5gF0UE7o6zkY0z1B9N6N3ZPfQ3pRsSmL6pikOZBe6nf2
1UCgahG1NuObnW/cadWYn9ec+B4IjL0Taen9wqdx0fXZwyCMOTJUfN2OY7MGXSZ+K7scLirbLS9E
7GU7AOxV5PXxlITjnDmvlcyK314yTJft2FIibnoRVqWaqUNX+jUpfrQuck2Dwmm2OrU5JM8ED8ox
JoBOJD3LF0Upk4Q8UH7+gZyQodtoQyX98y4bK20NL9mtwnZUOtlM8agZW4JpAcKHg5wL605lXpcm
YRYXVbxd2pYEIw3yT+gMPajLArY1ZdjGKn9WbE7FRTuKyTt3S6s1I8MncuJXaXmiWWVOq+uRzgCq
d1XQdPa2gXSe3zWVVx6MuBhYn0Dfh6Pr9P1l71k1qOmW/DtiA0092XNRbt2NOUENuBkqRftZy+if
RY0nrfMFg8eFYU/J7wFgehYFaTrdmTXnq0uG+cAFBuY08XbVwQnkfOmVM+/DVIo3pIaYwEIvEeMB
J7FZrhYTGYNtFMbD0DX51kY9dEliFIsuGtoVdLrgWc97a9d5tbWuhO9JRNmLJM43adJ8jZt84Icj
xYzgEzeLrCG118OiCAuCoAkpq7O8eUsLnxQOTR/J+OvMeqGOq2RCoEjtTSUdsl48EBhaaNelPVDn
hzR4PdBl2oxqKtesMvr5Qq/jAvU9aTxTHX/3so6rSm96OekB3lirNQFDrE1Bh4IsmRsyEGMyv85I
TYzPctMjZwOmfrVvKne6s0a7PTMHqJmhqaNETjPD3HX2oF54A5zThipuOIMK95YaSXyWZiNnM3IP
OT3NpLyTTvnSSDM7GxaNEL8uzrJr04xJW2l06wdnbWvNH1leNMtbKI4ndLoAS3mv+JhTL/Iyad95
5XTXxYHk3lVByO/qFaFWjxnvLaLBGrrAW3PNeaSc70eLbXFgHUfiOR3SNs1c3o7taB3qSvWHZfKW
aKAxTO6hDjXUPIZ6xKyyYieID4VIORl1tYMJjfG7Ja1RaAUd58ohKizqa0eckXEakynsDWN5aCih
kikWp/3OIP5au0jjXpo3FKNTQfuty39NgT2EOsfLXx35AOe6Pw6ryjDLfdeYxVMaVOT9SY0kIC8D
Aek291rt0kEvkvasGQPWd7ybV9oosj3nVi8SqqHpIxaAi8RuzOPWpT1JsCJs1p4YJEXj3jSr54lm
/IsfSPWU2oW7t71WHmTeqV+FEN/nfJRntbEA5wLwVCP46NIfblZzAV66PFnpWMmfRVyUe2W2yQV9
Y3MHJfghaTvnwQK0uJmG5AIPePNkjBwOqpnTAgE7Q/1MhLYbc48u9AdIteg+pZtOgMA6V9Bmc9MZ
bRXBer/KprzW0YxdMn/Li2Y2hYgGPn4SNtQ1qK6DikRk5XC2cf3fZR4QYgSqbmzGLTpI/Uyf9VSs
AyTRFzlH5HWKLu2qRcOx5k3Q+LYpViRhXGHJCWfpN78y5ElhU9qrWlrQKKyavEhgrtOPoCh1NGz9
jRUn/Ctwt0eiFar4MbftWkRa5fdbyNjNypuH8krVza4yiVMsPLbU1Gs7wtuOsUfjqEWUfcuD33ac
Pn1t1VqJATog0EK70V4LoBJXYOP37LuscnEF5GI25j5svNEPdoNr996KnHC3JGkFLHBvy0Ssi2IK
CLBU5AcmBnF0+8Zu5AXv/HelZ6TrBXTpIB7ryHC0daeR6OWT1TaBwt9r8AluAr28mXrEbHnuPyZt
S/yMBGyiWd1zQq8q1Iiyjpyxie/pMt9AYjcu5tKrHnxzaUuKPbl6SjJmZVggfAPmBxrUpa/+woqy
bEcJKFshIuG+yPMKA91Eg2E5cLmjysFP97CB+1Wccv5aWYlP4YhUKAY/nrbERZKBsoIaEqedKBOe
+FZMOC6dliMnh+/xUNclqcZBnJ/bXQK9FT8c0Dl7X8z9oTPa4k7Bj8FWUKp1DKgpC5G4VA/NUs+r
dPagyopUOm5Y2Jp1Ryhx9jiVA+jnytbp0M6d2Z2n5AeGZstqHijDuZyFTeIAlP+1NK3kOztOusLA
aG67Zu43dTbqRNi63rM+dN+awvUu3TwWL2VeynMkW9Ma+UjKkVXuk0Lc4dnNv8fp2DpbvcAmEnSW
+NlzVn7EzXdkuk/JNw62cKODwTgAVJ+eh0V2VwvV7ZVuZWy4fLI83Td9RkKkrMgSa5fa/IlVCaCh
oRp/U3auN0Y6m8EeFa1xgCVnrlCw1ecZ3N7Xt/LJPyri3tcl//vP47/zE6ZrlyVp/9//+e6vLrKf
XS3r3/2nf2r7Wl8+l6/y9A+9+y/L/377x8lrfQzMePcXJCRn5H8Pr526fZVD8den+Pef/P/9h/+O
4LhXzet//cfPeqj643+NtMHqfb0WIfv/XuKlUvLcZ89//Bt/VXiN4F9YhcxjswKsCf+HctBfBV7D
+hfi6r9QZpSlApsi7r8xp7b7r2PziKomPQCEoEc26r/ru7b5L0pHRxUiYkfsfZgn3t4/3/z6r1IX
L+1/rdedtDSOFFViQnwPBx6FSirJ7wtiMNWDWauyNEqbSkauVJDO0R+u/vY+/v3U/1MN5XWdIZb9
r/940wT/v7qb9/YYYBP0qmAackQ6qbtRUrJG0FgJG7kx3Lqm1L+1rq7ppLy13W0818MDXMjpfHA4
DoQV4h9OrnqgdSBXZqVFR6XHYyoV6Z2qGn36FKpza7b8QkOC6Zb3aa6K8jx33BnHBV6BS8BDbL+I
aFkV6mEW9dqiTzaFFAiJyYwN447sZvFtzPN52KrJa8UqLfvgLmN6ky2aOPqKw6w4b3Mj11gyc//K
H6xg+ELu+74W+PZijnY2nERHrhel3ffvX8V5RYyggQ6HXLCuCi69xb+zq4fEYbz93yH5wU9w0uk9
/gLvHnTyCyxpnhsTGXARgW+Pqqkv28IPyW5ETWWt8emE/jyf9fDDP3/sSaOO74WA9djhRXiO/8s3
33+/JMuG0ap0LuWqJFmzZo1MRFGvUW1QVhnLJjQdFFmfP/TNBPi34fb2VBPoG15+9Ag4Kt4/taW1
HgeoWsLFIm68DsZsnRfc1SdVmtctq3WFgs/NN0RkLqu07evtrKgKFkyWLxqVbyajdx/FwRHD1D8G
48CTOUUiImdyJvjyGlkztcOxe0idC8cyzZnQv7k9mj101DhK2sGlnyTTvLJlUV60mXDwqo4Fu63e
Dzqp4UYfh1bcqcesnuJbu82HG22oA3XWdIYxRWN+TIq0NaUpYu0H1WzajkIXaS0KxQx//8IxG671
ZJRdz5o1ThyAhAsiBTHmy3G10TfI4QwkUJ3tKqiuQt02CbfHCOVHCQXJUTNUFUcGoTcWCDUDR4of
bE96+8VicRyJp28MDTeQuSNBQD+1KmHdQI6sBg0pnz80oe+23xTtmhdOiF9hjE76Kix5/DqgPsnM
xIYFVI8V+O/4LGKyJT506s6DayCqC3rfjdB+9Qd0TLR9gDJGs+dqkfRM/ZLeCpXXou1uHBpCu26s
KwqjkzYcHCutz5ROBElNzPIKzhvX78/H9MlC8fZJfXYLzPgUbPDnvf+kPuVvQtSBg6pKm7aloIIQ
yUXLViyYDTEUDTKfz5/40ctBfnvkBFFfwx9hvX/kkHZN24PUiVrm2K1TeP5rbJbV+EM1HaXOUmgz
yXZ6WuxKRUMyTO2SyDarksZTX1hgz0YtVnuI9lQdiaOEOj2hHnigkDIAfsxGaW4//8Qnm9nxHWFt
O0IaXBqfSOjff+BFoeCMbX5NJsdta0k3R6NaMdk/f8wfa9rRdwxRAO7ykU14akFWY527xUKO5oJJ
8qof5n6N1vKu1RbyQEmBCxsOi18s36eklON3Y05g/Ad5cQSHnPz+TkIh2xxKBHg6EiuSexT1Tido
6bgQ7dN8t1FXLeEkvQTPsD0X41YqvWdPcS1x//n3/+A1IyqjxMoRhL70qeDKxqHCoaLWyHuvx4gr
UYNwbsk2nz/lVH3y9o094DDHnMmjnuZkESdeF3saXcyQm4C+L9y8XhMSSwZ7asVeTk3atn+M01zs
CTEhKzL355JVsEx/NuQCXNaFz81+8MnUSbz0K8zQh6+AkxvCCQMLzWk/VtXkYxFuwEgr0n7lDDop
yVwYvmBlfPAUev8miiUMIcfN7P14bpJOq+nx0CQTRn/t1UA5zMa0Hj9/0SeO+uN7ZnbDoKUdarg0
9N8/xfO53C8z7xmlZbnRXIkWtDfKXQyr43J282Rn2TgLltL7iit4ciZ5e/LxgAvbGozSH+ozM5tH
R/QMJFtI32crTMncZLxpFLdVsNL6ub5AvKY9eWqaMsLKE3Hz+Xc/aVe/bQBQhOHSYoxgcp0SVuhZ
oQv1j5vNlAGN1Kpi1QnSaLPcFbfaMBW7puuTrRyskQpK053nsCh3uYHqYSm8/swoJnbWhBpz7+Mi
+2Kl+WDRZ4bxA2GEw7FonxzaBoNAzwqhTqR5nXGFCmO4IQ7PaaICVfTB57rdfTHrPhoM7IPHhY2j
2x/bzFzNmVUR6BWxzpJ5Wcrl3J60+oX6fxEZBskyGaCaCyV99YWF64NVleA7Thp40ijWnrq1AygZ
JaGBtHSGlqNYZzEgmwlKcGITO4+clRYs+JMv1rIPnsoABItNJ55V1TsZ/LOZdOPRloSSuqT5MrXJ
92ksW2PdYZSeQ4CQQxbN41JuPx94bzi6k1OOb+NKZ3ZzCQRm/X7WdTCfp8FtkyhTC6YOoTETdkjr
27OEDGVnjZ+50RD1j8ZZMwhrPLPKQYOvqAjVmkp7SXbtqOu/MzMWCPvzhFTwJC/NMhocwDqrLFDL
S1Zai7kjzVPGoZOMDb2ggtzXNVexZdoYhe/f+0CFkYnMHHp2hj04ai9JjcNwSYYbEjfL7epzmUMV
2ag6K3es+IFatXgJH0yi3QaAw6Z36afFEGxpXJqsuJVw0Y57lN/DOShSGKxzHkAbJ6NhXg+kZV98
/iZPFEpvU5iLsOX6zGNUwMHJzmgFWjE4+sIUDsCuxck0rYVRjBYn2TrdDklFkhrsFVy3xYRawq5J
w531ywCb3I6qWr331dDsyaoJLtteN69Gi6jaLybyBys5yzdiD+pRSBdPV3JlOgk4AoKwTJobvwTL
WaS0dvwCp/bBeopfm50C7yDsrtOTs00tFFSq4OCVNlw1Sj8tV+bk0pf3ez1b+XGtDgZWenfl9z6+
p9zTv7juffg9j7hC401ecwrDJnlvyJSieO0KzXgy6JJEIjCTLyQ0H51MjxkUzFkEqoCKTo7tXOBK
nXsz5YTGcTc2pUhMf4CRyM8qN8oZqI4hTAj2NZkrW8fsso3fzvQb5BLsmyw3CY1XXfUtrVmxhb7o
UWDQZkd8gkjk89H553rKJEeehqv4jbF4fGF/U+qqQM8zzHYMTqJJor4ijbJqdPHY1FNyuSjQECoR
eLx0d//5g09xAmyuNsfU48GdJ8PyOFnZKr0LMJjQVqgE5qXCTJyragzqPSlezi5YiAT08KH/drUK
QEaSyDOhi+myq4ea8LCU0u/nn+fPkcHHQY3BLnY8np9CYBTdTFMvMQbCS8Q3XU8yIgj+K9zoG7Hm
/bKKIZ0bHRhVHMcsr+/fdyrNZvKmiWYKDMa1lU9y1ZIaT7W0pYpbGtVyPXHh/74YOu2qTkwIABr4
JjLTa3sDCqdaI4emay5ROk/RLNIX01u8LU42BLnwm7+Ysn9edvm8b1dPyE3EDJxcWfDclHXfUx6Y
pvoFPyCpPIWu0S1xSEH84if4c69DL41pgTFhUgcOTt5NUtog8xTvZomFfzUsXYH0osAtoXT3IatL
jhWO+oph+uE4BMGCz9xnbaFT9f4XkSVlt27WGYdB+uDZcbvRY4fV2cx1BAroV9K1VqZGpHGlyqN8
sZGHSZ/GXT6jATm2w/6ZveJtYnCDpthJeYHZcbLzVlY9DxO3KbzBUt8k7UwRSmumrg6nDIXl58P+
owGJVB1aFoAjk0X5ZBoSSExdIOClm5Vm3Q7TrAidFDOe+BBWaHDMDdfglx9xvdMuQZ9ZRcdQn4Lo
Ir/vInigc7ECeJptPXdJ5ycgQI2MClzV4ipoCRrc9Au57ZFy3NTYff7hP1i87ONI4aIDJ4qv8f6n
K4kyBWHDZ/dGY7oZhRC7GgUZ/Lmx29Yd/H8zHkSU4AySX4zVP7cy1grKHG8lc17cyaOFsXRUJWic
DT4G08jkCPathw4iIl0bM+2GrCx56ETiOK+6NS33WKoQS37+9T+4gfIhbIuyLMXLP9EFGBdj/GsG
H8KusvupFQ7VlsQLu9l58CWJN+MCcyzTrZ7mvTY+NQXimjA3SIpsSacmrT7gcBY3qf7FmeeDt4Nk
ApsJSlYKu29U/r/tKuiW9cJNkK1Icni+4xcQ7kbWpnGRjZpEoNYEHTbPDCUhngUr2zdcLpqHz9/O
Bwv6m+OLsjUZbVwZ3g8OTNcSemuWULm2SXgypmo146r8Yv58sD6C8eUHgNwHxO90zarwsPV+zeox
eUfftdOKNOKYCQaBHvn8xWb94cNYH6g4YN6BJvH+K1WlG/Ror2m9Ey0cZp3wn/uqfJoQMHz7xy+P
AidvDZgKe3RwsipgjM0cIznOrCpu92k1jOtcL7Ivis9vVOCT3RDXgAlbB408ILmTx3hFNip7OC51
wTGVtlmmb9hkpbXPslr+cEmkNvdebgYrVRjQThJD4N7Ukl/mhM4DP3Tx7A8G9TQCDX4TQ9sWoY7W
HIhCZiFfqYHg1crTi7t//nKod4Cx4RNjPDrZMagqOr6y8I0Ws2+ssz4gvEVv7C8Wt+OPefpucJYd
6e6kflDnfP9jF2i/DIJSNNJnBhettZtuM1MaD1adegfOsfKLkfzGmTx9IEUzfgZaYDBQT7b6NiVJ
k8Mwmcgp1dNmbrVH00zbFRLJYZt0M/KpMp4P9ANzWtD5uCLUcxFhNlnmqkHtth8mpwrRtJU7V/rJ
pvU7k/55Yu9rzTrYQV/Jg+hl98Vh+4N5Dh6VqQ6nGBbPKXXUpJluNKTYhXi7Wq6lXbbTlK7W//w3
p0vKHkO3yLP049nlbyta2mNacArutvUinbNucdLQM4hT//wpH01wx0BSx97P/D7d0JaEaNQp5rQl
6zhYdbPbQA4LLLEC/YEy/p8/jAALg/FFhw/3xvuvNC8OKoNCYX8m5vSQEaC3ryW1JDxxwf7zR330
GzHFj14CKkVsWe8fJS2CaquWobU4PkHkRif3RV/aXxTLPjg/Htmz+I64Xx6bM++fkqfK69CiMYAz
r4846ncbfDFpVMnbWVYrAWrji9/rz+9Fb4bp4h/dT9z0TkaFI7OODHTueQkXWqAqc3OF537+YoT/
OSoINrEwvGCa4px62qIzjMqgwsFONg56sdE1j8iHcjG8teGlX4FTP/pGxwBOVn3WAa5C798hws4u
1RBVRNze9FXra22YtHL5Ym374NRJBQ9zFNo+Brt5GguTKzLD6rgieHuU2s8Ok1Y4G2VytgCU2Q0C
c4UURXer54m4nAiVPweaN+woN+OoTNokJLq+XRnd8DOfquAOcG4FqWUR3yTW5OCLo94Hr59MAJry
6MuPDY6To14BNAC9JMNK9jhLWq2ms+L1U0A7lqCdzyfKn0OYaoFpkkTB7OdhJ6/fxsFMsjYVEglj
K7TwUR2Uht6qskh8YevrkjtUxP1XBuQPTpLvn3vyHYM+HmYiKSjkJtQxnc56Fk2DQtgQC4Lw0rkv
LMvdCnvR9p7q3atgzJ9RvGHoIZIbVHGPCUflU/38+etgn2O8vd+U+GDH1hI3FKQPp16kEnU0Ytgl
i8iQb5sbqRZNe9DJByzOuqQEroso0ywiM0mM375kPgI7ismK9bpeNDdOM1ZB1HWaflm5TYHzIUUg
hvg78e9o87n2jh++8LZZkpjfhNOpisrg3NGtBj+vcTIOnHXQiFpFNSxaOAu0ACD7QoPWcK3kKUdo
SXjH2RgsQCdoZyFXBJY+Y1JfFkOs0HRZXA4mV3+VsKBuh4B7VbRM03BDkUqATku66udYG5k87wen
yTjJNKRAkdowO8DVIFxE6PdJ+i48Kp7stcfGLXFRFWrfVqhHi1jPFI2hgTIzIfiv4z2ZzTm1w1ZF
QG9JTs+XfPo5my0z2Udo0vEv4oNA3HJ0JBU99ipdm4obVCrTa6cX6Erk3Lfq4GT6INdJl8deCO1I
DGt9GDhW6bVUjyDRtVuSK0jEmj2r3VqwshMWpdpuol5aZGdM+hjcTAZh9+u0rWsrkiNnfsOfPEwv
DZfpUO9HUrhq7EPfvbayf0nZFOZqdkb7LIlHLAEFqa3bqqm01WzoDdpkgi45ekgv98JY9svP1hqa
R7d3ydXqLDDtTWwe9d5cBU1OrGE3WQTFI9P0yg3ZWSndKYEBHmFBZ2NhwApzO6X0frgvpc20zfwU
+6SWpam1BU1U3JaTmJ8kQo2nWZU3VjuIfZe5nbH247J7baVp/MzHtn6MA225XgpR59ByeueXD7TJ
ivLcE+1lQ0ehXFUokvXI1sZansUWV8eIjAWM6jJJ+ntjHLw+LDxpfKuKLmHfrzzGDnpzOC51nDfG
BRnI+XnsYiOPbLiXRy9Klkw7rC/qxjVi7VnvXIVWw/C1xz5T/k+BNh0xq5+kdxYyeyNS8zF8XI9B
vEZ2Pnk/VOV73QrGy3LtudUWyprKo6mH6LnWs6x8atsis1aoB6sx8vykN0JGOhkDo+PGd2oqTJLt
xwQDqouHL4QH1V+OKitecjwtl4Xt9S9IeSGQeVBy9m3BUXCpZpfxaRjyrhYiNcK2I+AspB6LpDbH
anGu6hqYoeMOZhE2Vt2kG9cgSnCdBroQaxclSB1VcazNOICGtALgkeko+dsmfrbnRUsBGfWDOtr/
adMw/sowLZt0S7w7YbhAX5w7ByJxHy2Vh+pfeVORrOzZ74qtGMT4q5ICxUgrjXy1NCgo4flUlEEo
dDXfilJU9apo5diGGo3Kl8HLtSRqqqwboiaxwfbKEoPydqYTVEK6C6puPbuZKs8zvW1ABgXGUu40
PB/Heaisx7yTREGXGJ/OVUxn/SgWG3/nhlfdGwP3zXAwnWnAQyGnM5yanoeoP53SUExl9loHxlSE
nq7FT26VwKpSwLKQSsXBD72uxidsLAVLxELBO6S6NXkhtbU2jzKue06kB8iECRCv7UijDHkPIXR5
Go5liqFzDawAdgXpBgpUgVOkX/pv+DdBDY14Pa8Ww1HQ+xbH/O6NaXydsWoPEZFjwy0FgeUmUElR
MfJsbkVZu1hqi0SBHTu2lD2etXiQGn7yzkDXbVTBFWbT4mcvjXRcTWJBoNoI210h6J1uFvBgL+1Y
yCt9qjvSP+1Rf5kg9XgMW6gqVMZbXVAIbZrI77Ic24SjP5LTYKYcxWRyg5orQx2dOdKNmMUOrxgA
zxLW9eLaK5O+zO3kW5QVjXmcRSQy6Z3NzdJ3K7u1h4ti6Ak4deyxnc5jbShx6IisuCdmpvW3VLns
ewMLdhK6bS5udb9NX7iyUUSPY9t/RsuUP2Zq6O9sc5yXne5ZZkORgNJmiKKqf9TTKn5bfkpWdRaK
znNhIyapvjA+LC3+Xc+OeuyRS+R3rrUUTyzegX/Qba7KYdE09c/ejfN05w1aixaR1CqFhKt4AJa3
lJuYaTpfu0nm9JFC4WZeGWNFNqBmTrpAE2OVCU7QJFWRmOmC4DDwy4PVx92hZSwfpgRvPGcB+F0s
NXZWMWWGSt9rJZnpERItjx+3Hsxn6sFVi9JmSs7jLpd4TIUJCCzWgOyIIDMu+6Jjr4J5I42dqdyY
pcKK8yv61eRloiRCExaArOjDlNokYTYVS+dqyBzvYtDyDMJUqxMvlmsKV2UAbBWpPB2ku7Jt41v6
oDGsezeX6Sb1e6Nee52VPkz+0pnbGPVOJ2IZFnzNs2RirikNB1XEklaSAu1njUnbXNMMkiPSUe0S
f9EupYvrJkqGyn1pU6/s+Wdme2U0fPy1MaSYDPuUkprPiElCezZaDA1pt2CkFGl7m1eGn21YBjJO
EF4FZ7tsrbEIx4JU5oQF9tvCxf2XDXhb39Ww/Gk7upN53buwGiMbP5e5Zltq4QTSXcqiKigQ1cne
0ZCxLM7ib8vJ9p9M4t0yqHdsHOCMlHc9Gwa9WJB8BX+7alMT/o+nH9CE19qq0bX6KlE2jqJsdnp9
a6puSnaDMQZPo+kD3xJtN19gE/e7sCKQPrgsKhj7pQlablW+CYakU9lX83TMtiuDBm1egv6tjsxG
J3guz5fBX8WG45PJEvRtvMFDBqvYS48cqUT6xXCIMy/45XTe9J2OGTYebNTeHaxzMYZFJyDbWvAK
nzkH4jBCqC4Z0aOtj6HhTNazglE4RinnPPwL5axnoevNjhEKMqcIQSStolm5ROBcunLAhyL6/hb8
XHrpLm1ylaaGp84qyXQ1lVUV7P7GfNtVXZCE84ihPfJHdIyYVqT6wYEPNmDj5KZYxfrEJqEbmO7D
pp2VHnE0kTcJJqjveavnrFKLym3Md8jsCzJNI1w0E93sVF8NTRv8Frjn/4e9M1mOW9my7L/kOCFD
3wxqggAigsGeFElRE5ha9HCHo8fX14L0XqZIycS6w7SsWeZ9RgGBxnH8nL3X/jSYzDT1dcnIfdNa
CxsbH82EmMS02Zs5RdLeshYD9piaejBYGuKWDU6395hNt3dup8PddHpzTO94P3AhzH2aiB0Wn7wi
kETznycE+NVJFkVTnVc2Ri8wU8NSnGOgVOhUKr1SUZdVRXlWOrp9CbNFGPjN2sHZaRQRbWiiLlCX
ztACmQaFW9Zx61SBFbVD2/QHU1ug3mG8zuVp9ovSpA9YqHSvJbpTHIJRYbcrBwiBgTbMD5XSinuR
m8EcK+YJVVh1mk0mWNqoB11YJTXQ6owGhUpZswwBRy/j2SnKJRrGoHxCEWWbYRII/dGpvfQ9MMXa
PJnenJ3EDFMockpZg4oMUIH3PCo3yiPfFdWpXxxhJ0/FCefSdNnQJmNMhQuzClFsDE004eIFLDd7
1RB3bgcz3LPbAMVMvs5H7DSUaFYAuy3EHeddlLNu1LFXdbV3UQmIWyHF1EC9kmlBusO1FNwZtTf5
e0Fd/HUc+9Tbr3OVVjtVOaBXzcFBx9wIP/s+ekXCuVGdXGK21K+cZMsu8DYhQ5RNvvmFz+X8yMvk
4NhEIn4rrMmhN4L1SBr4ks+kmahnXQbNNdrsEkatPrUHMY0lugWzZj6JR3ecdynVfKyGlCk684Du
grWkH3eO1Jf6Qq2Dlsarnhgqlv0sj54rii6yJ6qAUF8cc92DwPS6vQJ4aUYCTRrpR95QsiSVQBej
guTCAb4AoFFFF84lq2ioWPbtKVsf0cq3Vw7KdeuYrQt0vT7oyvqWGNxSxr5eJWOUGmNLSqrR1jWG
F8tejo618Pf/mWLlstIBNY9wqKZCqsJ2l/aj1u6YuHT/kOJO45y9pKdDjDdxB7v6q/7QgpaqgaOZ
MkY0s4PUyu6bVzbJLm9s0K9v7Fz/tG8loALZFkokOocv+yiOlVDAWoBKEXAIvJW4Aqeu6L43MCjw
J9bmGzvlPwjF4CduKiykSZso9lUrympRDUibxg1Q4H7bWzV8mrQ16MnKm78mWb05kxoWHaNuH0rN
l9ctNvp4cHANt8la1HzWA9mGlTbPhxKn31vhNH9qbbgox2mgIgAh6uHlFUEUqeMilAiEU85yHjO2
gMFcyN06+tpNL1E5DI1Y3uhqb/f0Vf+AfTzKKXhDzIFe5154Kd8jnmGOaonhXJuNCct1D/qhEMG6
7zyCwnPfGla4jnP5Rpfr92PTQftBWtNBuzEwePmLzRRjmN9wbLUWy0mUk3+EnN09d5v5Eev+DdmF
KuxAf7zR2f3DTJsjExe4WWfQb73Gj5VVBfLMBD9QLo5Ebt9/xcBLE4MUmBNW1oQX3neYrEz6504N
6pTpuC0rOSffXHfO3mhf/n7jATSh72BCxlCbueDLyzDnWmAJ2Hz80mk4sd+pT5aegLig6QmTeak+
MAwv3rjv29P08r4jfUWBw2gWYSrh3y8Pqikc3ev6QwNcWCdMLOwMVoofspuzC/6H6vD39/0P7x/X
O+CCY2DzLbosrw6o58PcSqSQnSbEXvQY9FMbfu46U2PyTXMTA3umzZfSZ/9tsyFp2dMg5czuAr1t
9isi3ZMxD2iT7JzsaiA3VMV/P8k/XBQ+gzwYW1QImt2t0/nLEGMqRl9m5pxShEg3nEoa5Lq4yApr
r7fG178fa7urr24Aj/z22iF1QSS8NZp/PZZGmvjceEigRiEuAuEp7VjY8FwAEnuOuesDO30a1llL
aR7pQQlf12/8N/rzvxttaN/g/2CASXwH24lXZ4G2znHTTVJigl2pT8JcXX+nsty+rw013Wlta3yc
E5jKwM1HzYZrZFJY4a3wv2qaHog3bsAf+qw+mUWMCghvRsz8A730y1XJLV+TPywLY6HMuK2gkq5b
gSHX0r+tM0FTu87kAU4KdON2JcRxsNp9OyTjURXF+DzS/4sH2SXR3+/W70/Gdl6MnBBB4Wh5rbFW
5hxYS8+TUVR1Fc0rkgYvX/BCpb52rNb2Lb3h70sjklbmDDhGkLcyTH35dPTaqLc8iMzKm8l/WhhP
hXnfdyXVw7YlSBeq66KkvWgR7za9cRe2f/zlo8kvZCFiqsIySVHw8uDuUBSWTBakrdOiDqqV065n
i/bGs/eHS8qThwcBUwxWSf3VT1xc7OTGJjXM7NV+XyKhvlHmauw7cBJnfuWCdvn7Pfx9TsH3jQEY
LwoKZUqAlz+rpC+haQ4f2KFV6bVT637UFI23s3tEZv/4UB4zNhyem4cNcM7LQ421qYyNbIcIaFij
te/IPUEtE65gjt5aWH9fSDgCDwv1LTNpftjLY6UeXrMx0ykZ5qw+d4dGPmHkqSSzxMa/zMaUaISE
eOiLOtB00nfN7+aYgxFRub6TPQ3jwRPiZBPfE7YD8RC0aJK9O9ikpdCinU4Vutc3zvkPd2JzTnoo
fhGaMl59ecpjMKP9hAO0o1lVfGNiNJ4bYjL2uU6i49/vxO8rCsNo7jXcb5Y6mHavbwX+uLLym2zH
cFqvrwGhg4fqBbh+kH9Nhz1trJ4bF/XRqZhtIBowWbPxEwGJZR+rVbX1zq9RgUUWIwvzVmZBGrxR
B/0QRLx44ZBJ+CzC7N/xi6C+fXk9rF7vkkqHYr0yDoTGlM9gBybsG8Guol09R6k2LtXBNZoMHMds
BssDAiJAQmPpJRG4NB3Y9uAqRhUs8ftWAuIOPdkOE8WtQDzO5Ee7SiFhq/1Ytv0UtnaSm1Am8P6E
85A006l2LHU51HlXxj2MprhL9Ww+04YEP/qsAdS+6uCpmG+8KD8+c69+OuagbebNFSAn6NVakyTg
YWhyUQNSZB4mrdVmAhL88iO9B0tEqw91J6Zh6JVRudgbptt2JhGhClwuMfbMy0WbC0CJYnK9+27w
CutjxXzh3sqL5YvnFXQLi8Bewdr13PqQ6mv4WNTCpMUw2ktFUEOedUwT8+z+7w/eb4soDUs8s8RM
YoWwvdfFbZsmVUn1m8F/YaMXKMfbSbVMb2ghfy+r0AywWwMCu5nAWeBePjpcKT83EhA5xZDIi6Ie
AgIymqUD6VfbpMOsxAE/EA/Q0NvOm/qo/AI0fj5IEY2SieaO2OxAi9KZ0PVzOh2JGUMjLtY3lEy/
Xw1MbwhkmVPCcXZei3VcetvGzBhvx+RmPqRDx3iL7eYbn5Q/HQUwIwEVfLx4k149TPREAI/VWxMp
81Ka4AgGduNa5PKNp3a7qC8fWlQhpPDhh2bvwJV/edE1/rvZ1XB/yJLIIid3jTChUxIvdd+IQ5HO
7vmoDAsR8mx3J+XkpbP/+9P1W32ATYDriSUb8RMwzFdbp0lvRqtdOQPbFESR2boIPZxmF0xn05EW
Xj/HgFCDg8lc8Obvh/7tu82h4V7CB2Xssc3gX/74mVH7oOca89QJFsmE8+QyBxh0x6Jj3BJEUL+x
WfvDTd32xNCrSc6kWfDqYie85chpabb0stRBBNpfFzz2b9zRH0q6l7d0M22zE9q8mVtF/vJXJezL
e6K7CoIEauep9BXu8gyMXrNTVA1ZXHRlWsKvzHDbMPhtxnjFOgqghgkvvSUEGMIar0XeDV80uFJ9
aDNAPPcGWwxHJgvVE2qS+XOiZQPrgOjoqnfmtN5t+LeryvN6D+pV7g0whITVhfSdvY+zNAItHoi3
sKOVd8rl5dGmBKdTV9NtczwxXItFwlioEEQy42807T5HA5h88yurHY+4Ztx0T0SOFcTMYRNcvKiE
AcloiAKi3q57SE25B1AnKNPU3vOhB2aD9Mp9Mgnj2Shk0rxlTzKJ94Jd8XI+AwJFZT6PEBiRXc9s
U8CHGWFDzEoTlmPafViRYwE9TKUzR0WWYTDNXfr2hx4qHRXFaolrTUu8PiKChUkViF/3NkVoZYXY
tuWXAPtLcsxMrDDPklHzmeNBTwnZBq7q52rxj2go/2+ok2v5rbnv1bdv/eUn+T+Ad+Kav7zSG3jl
X5iUjdfyf/4jKvLPYujzX3kn21/8xJ3YQE0MeNTQ5xHXO6bF+/gTd2Ib73gJUZNvzBOTNY535F+4
E8N8x5uz5SSycca7tJlV/oU7MfR31Hh0GH4Yu2k0/COc9avFwKKkJrqNDx5tQ6TdPzSav+wPA1Jw
hqL3zLA1mNHwPewjtMT/PASAo2BnRfz3oxm3dWx+OUpbwP6aFo7il/Zygbcme6wMJvS/XPWbn4vL
r1AVCnT+nV8WHYtkBNSFlD4Oe172Qa9K92rMcgvxy0K/uKex32dqMci4Sfwbfxh8gi1Lz45aFqMy
nDGl7VKogBgq7bG/kYHbGWE/Ds37ZpkImakxB4vLMUlN69SWOglyFppUb9+UnjXFeQP7KOr7JFjJ
7B3mDh2JOZzZhZHkx5UezMHwVjurIoQMuOkQ2AiPUwFW2UQ68XN3eVbp7XkaSFLPLa0gvFjadnqb
iMZpjvow8kJ7OWV07KLN+WIHa+cf7bk3Dl7C9wKAYqMWSKllcZ1A8LQ2zON8jovDuXO83M+vdTHr
jwtAOebxblE+jGMd6HE6N+LKNqe+2vdpOzR7rYAmi705gRI2DTr2L5ux2wZkdGDDADZ0sGKuuvB2
/Acd9KLKDLsN81m33eMMw/WRJO7R3zlm4vgHWfqwePMqSIrDUFM/x0GSN+O5xhcbNifuhoYQmyU9
U6zV/QX0A9v+ZAsnqCO364HYNcqW56pY7faohLfcJPkGpqJzYrFJDxYWLs9c0HCAW2hRjJH21225
fw2kwu9jbTGdU2lffUwZ3X3kq+J8GbckGUwNhMogYyRgRv4Im4EBSdxegPLQga0KHhzuqoFPklQg
WRylqaniLnB7OfPDqhFLVOt3cOqKWfkoKGZZRlitBvMjKl27iYQ5IwHozd5OMUtVs3nQAzb58QLv
eiO2MTDcsaUo5jPCX8Z8v2VdeqitwGmUDNWM6YM/ME4OM6ds5LGVbnHtoMT+2Rb9/8vzfxDV/stK
8dv6fPWtz76p6lPztft1if7xVz/XaO/d5qyBxYSiFmsFg/B/r9HWOwvDAJR/bGKkQlBq/9ca7Vjv
KBJ0doDWlin0w8H3rzXa0d+xhaAchhHKuvcPIwdMvh2/LmuozJFnbs1ek4ELy+irPYnhr928lOCM
O9lq7/EeM4bre2DJ4ZRARvPKHjIaCpQ+7rwM0LytF3WMQx679mRiLNPnIc6KyTz5bhI8r8XcPLUz
bOgd2mG/2q9NhlwplUHy3rYGdRZIfdw1pEq+UWO/qvK3n4HBbGuCEeJBcfiqX6Tbi99aPm+QX6zW
XlpjDwQyxSllpX0SQflp78RsZ8dJC8ozTKhveXF/hOf88nn4eQL+xo/gM7wZ8F5+hhbiv2o1keNG
d6DALKWXlz1LPU3AFpVjkkAd3XjxyYl1TEPowpg4S7V7nEXdWSOXeFyBTVrBeuQsESax879m8twd
JtUGB4kB6szCdWLHomuKMGuk9oDfBVYXSI/ngi2afWkro3B3iwek2pn65PTzUtekg/3ygP/pU7h9
UV/9VCBaWJc9dNMoHF59CZvU00evhEI+5KW8g7EY0G7QnW5Pjlrg7jH6zleTHxCpVs7g0HcDhJaa
RKzE2lV+kD0F41R98lSCYkSn3O1q1ik0eES3DfBcp6LgiXvjlH8YpF6e87bfpiChxcp7+Lp1MVn2
WBk4gokwa6srw5i/YRReY40fGAdmOZ5jkk1OJMHcm7O9HqGf6uBje+fzUo81LvUZVoVoRB0Bi24P
iSKE7Covg+HchvT1sGa5/yUlc4vUR5Rey25RDCbttcFWUwTTacmtYW+5wIH9ReyLpLHZ9xftXqvR
rTaysw5zXrafy7lXl4TIqCcYm8t3pvXaHYzN6uTlwUAEhTSvpAY72xa2FnvjXO4MdErncu68a58t
TCyGqbn3nDH4CnTgQZX++ihQPjyJrGkeNQia0WBYpHKkVXtOTFgQJ0O73CD3IAABOTAdtrKeT/Va
uFdyAXwpSD+9VmabgZAdrSdLmcmFA79kR2LgnQdj94puxlRGJOXKfakqwLXUG2WUaclZOztsM1b+
MRyNy3TpedoF1sr+LCUOB/Zjdw1waz8rkiuZnoTBoD+bcpP7FL5PoYjOETiohq/YrgL91qCB34Rz
MyJKRDQV1eg3LlN2LpE70htFZsG77cJQRIhJieGX8slftGA/utRfrUejrNQHaq2WYNm5fpPe9Hr5
YSbEntCycX5tbaTXTgOJOG0m3YGBmT9OigBfGewcgb7yYEqpvg+zqR+X3tAirciX60kv1eXiek+9
Zmp1pMqReguLkmtEhj0WkWulaHsCkR/H7e03vbqLFszeb8wyXw+UsEVgOGVoQEocswM8Ei/XrMYf
CXsSuH9rqelRIS0f1eU6s6gvAQXY+kCU7fjNSMYJiSDMYD1duiio8uT576/n6wVlOw+bjTwNvYBw
7NdrJy4XQayfme3GeWzfBzn3t6BTHmXDYuxN1brvbWm8ZU96zTXg1/OxAGqwwQA32/6rLgJt+tQE
OgMtYDGzMc7Gqf1go6X9Am7IGkK3Tpvp4BRr81CWIjigEaoRqszDkDyP7ULYHy2H53bougsNGCAa
X3h2LhknpV5n6xsLGAiDV4suuBcqAmY8jqlvUSZbp+eXbY6aPL/JNcVoKRibnTN415z852whfSeE
Hp0cgszHRNKinJa5Iw79SF8rM1Oxmys/2+EmwPXdmJ/YCYgbJ6/UVWkuXuwi0Dpo5EtGk52oz2Bt
j7km8hNCIIW0pHmylhahk9EaKEu65J7gnPrMbWv9AN3kQWnpZND3TcDg6Y0RQfT1oUZnQQRxAZE1
PlUUlvBJrnyd/wcRv2uSXaHZhyCtLjZqQKjZ5DLPi78wbxmHJ0iwIy3kLLihjk1DRUs7CdPE9fcr
PfePeYD+TTA3OhSiUHEXpMmeXg9q8NQXzl6bWve+W4R+1NosOYCuIGI+d1VM5AVf5jazn51scujd
V/zja2G4H1AVrhXR3UVBF6icLujL2Fs6Aa3AyVQ3jtN2tz30+K92mht7lrPySpdmmkTEE62gqQdi
MQtpelEq6IZ7UAYvM8e8FV1BXqtpyQ9u0gpEpKlz5XRDfqMVlokloEnIGgysM3j/STwLdJWzYKhj
gtQ6da5aT9iIQC9bQXpds7NjzdZBJ4TJJHTk5GjHj+BM7c8dvkq4NS7SVm1IrdgBXiP2gyVzvAbW
FCrfsnaLrXVHoMxL7OdlnkRNo+QnIxUy6q2euJu1OKvTfLha8glYSY4tsuj9M5/w3H2dOB9MPbHO
rTZ7BN7H7FnByO7G/NLfgBJtDZtZn5ruqtIccWGvXX8onTX4XPO1OTRu6wsEo4JwlTmli22NA/fZ
Ef5l76sHEOzJZSd6YJ8j05OxbKpLb6T5nRjSOXSefqN32kfU2PPdonDnaEWXTKEcRxOMZOXGHXHO
PPLmAQO7jLoi+ZCWlridJte/ZiTZolAu14ekXYxHymjzTKSFda6n5RkKcf9goB/ZZX65vK/bTYuJ
DPmuhz9/PuODJrfHfYL9V+1czZ5uSA9fbsZAy0/gqe3jWlPOVsI/JNU47eTQ+140+kDm5TjUbLVG
0iDWCpVUkTdTlGJB+cg9nO4rp0eVWeWngLnQzTjmzoVDcM2Jz5z3oS0dYr5NV+xdt06iOtXIuR6q
bzAmtUON2YVt8mzBgkccaZ7WNuj2dTYnO7cgkke12TeEx2YTEgKV7+fSmTkZ433SLChl07W9HHSq
0z1ke+z8vDC3k7GWnxuRXoJTQOBoK/GFWkwnWSXYniDf9U+WXZt3duYQkOur4RHP432BO+CEcpno
n8qqjZ3p8CCvuSjQgUngbDVawGPFDbhqtMz+ZLDoP2luXx8Faw9y7lVey84UHyhVs5jI8OWis9KS
yrjUvOLgFnMV9mRfNzERC9m0d1qvSMO+MEjlLIMs+UD31iWCpci/KeTRxL1ndXOZ0+lFwW1PZ1Vq
mgeesfYzvuYvGHF8xPSmD9FrWXaE3LgHo0yXcw+nynle5et1ZyqH9I1ZD31vfYIC/V3wxu8JxTjw
aQz2qQ7kySiKG7Ma6i37OQBUSyTPEHj2pzF3ET4TSa/LWR2pZkrv0Quydos5agIKtDWfHuEvtlY0
BzDSHbsy2n2ulf311Ir0y1KKIbbsADdAN5EFuiH5QSi1mH2cLsGr1SfHoFgy4BUiv8oydDpcqEm7
mtqxuc+KhnALV3b5oaJ2oL7WwR+syCDxUdUwAvq8Cf1l/rwMqX+Oa6O5xD1QYi+o/CLuyUqH0S7L
HVaa+slvUpKJlWt/HpJluM8GjYV/seOk0/xPwWhPl4XbqiMvtHFVBjKIIQRwZ0bH09wI3HvjnkaS
oqFieRujosEwCW14VskBX0qZIsm3xfPSLoMVIRJXJ4N1DLqEbWq8Adu7L8kIgy2ez0c9YfKbk3FV
xJIEILrh9PuXOJ8bc37IEeXtpd4gZp/RGM27Hovu12lYhXE9Fh12jB9HgjTjXqaWldphsr0Gi++n
pxr0ikO4qwEmi8/IZN5igHLF1yFA2SQ44ytQXcyBhG1VI8B0fb2gUEfNy7sWd13vw+l3+AAjXckP
kr7czcTszt+1LvFMxbwaV54v/WhVOlk4DosvXaq6ZuhizDeNJ0wW4kQRiSRBDcp9p2bb2pMn1U6R
XlGjnIOfq3heEarHFIj5YcobYp9qn4QQWuyPHBwRtV5mRfE5mZvUurHd1hx2WDqWkirYwOKYq0Tv
dqnhyyEUEJa/jlKfqGQ640oWuTr+ONVyc7ED2ssPizkZ7yVdMOLWK+OqxlB3NFRqXOk6fxYgWiWT
SCo/Wno+VQlfmQujbjo3FNuvz+cpiGu7XO5UsODz800hHsQKJjU004USyBLjfNM7XC2t99zxbtZq
4ypDx4aUOjXsT0UreDSMefGwH2hOYpDlVPIYTOWUH7pk+4dIqlLHblbBheN0hBtaVvVMZ47zGDHp
4xlS8jkYFOhdJXx5Z8rAa3dGlfb+LkCVdGxEZp8N+cAPQarC3ehIYukjUyOamf9bEiNYFELbwSSZ
byrFjmiotCmNl2xSR9WZzrWgTgSdYwR1xoczEOfVDBM08hwteAxSwaWby2INpTK7r7bwgsdlXRD+
6iuaISqK2flUMRV7MoKR1CZhzLPck9U03mCIS74z8C0u7UD4e8cEdSKwaIZDRpqyWZ+kSkg2gGAc
3DQQpIgx8Zxo8mzQsyVB2/sgZ9LVjQtB2npzq6vV/kT0i3npLOps0hoj7oDK3QYtevNUI4spG7KR
QRY4UWZCXvLeqkrF4LFwvoisN6xwYjd1sqpqOQaqKq89C8vpUJn25RqQviiwUaBvsNRpqow8nogS
YKfWBQHNylTsSUzzPhvkwLH6AMc9tl0lz41+AY+f5NXXDuUDn49DiTiuuLAWn0qFoOAjwKDme7OI
+bJOev29zLKh3GUIK9YQCYCR75tWDs9rX22lChrycBIGX5AEoAf8hhYT62o1C6on60hXBaO16cmO
7BCxVke3z5KFL6iVn5stn2mvFwYZ4nbQsGgaiqttJGguJJbDo46477zstPmbzcg9sivTOFOWPp+M
YjTuCvQ2QCvY+R8FLMBLu+TN3lXj8piY9hM15j3W9VuVQejQWqiV3aIbBwxXd7bljaFjLXuaP+pz
Kiyx6z3hhHj702uJyAiJfq3datNCle7n6oAh+Dab9IC4HPaSmusscWclA8fiQ99DJ7pOmSKcC1GI
665e5yNdBP+jlTXmDTh1sdOn0rouUh+ulqox+ZAuvUMWll52VZlcufPQ3UIbKx5GzQKKpttHq/PF
ldUMn7QxEY8K06670zIJCqrI86iiKX4Mku4RCZ/7PMxasOvsVH1VuZ1H6+p3PAe9asPVRYhsKt/G
YSH3q5/bfDP7/rbPGr0LeTNpESKpPWCysrn71te8cR4Cc7kEaCAAHKn4P3ORiqnw8Vc4nX/F5iWN
xWQj+ej9h4ayM1/0a70EVN/M7NgsQ33u3P7OpwtvlsYTw1AZtrq8U8lwX2oFgXhLCH/ik5npDz/2
qv+o0/2/MZZh0038FwL/tzb4mfq29cB/bYFvf/Cv2F3nXRBssTkI+hz4ErRq/90C15g4usam7cZq
wTgfeeh/98Cdd8hlnE15BqiUHjV/9e8euPGOcaLFf7WIbeDvnX8Sy7Btnf+7N8gUlObHj1QA2gF0
QrZT+HVrbaReR6SekrvWNJ+RQRKcKTGvFWutHRzCsKJfrszb/dOfx9sgpIxmaUFgcnh5vNL017mB
980niVF+qCVrvWNLae7HwGz2PR2rQ5AYiEQs4H2Ufc6HwmnZG/S2OJPohU79NN/NjixPeTUYkTaY
BNdXW1/47ye69XFfXReHmQA+E5R/m9/k5XlCNFxX1BykxXjqYyum7JRZbQBDtW3fUEb9fgfQ+gVb
3C7YKbRYr45kDJ2hr51UbD7oruI4dw8mOV7xWPjiI+6xtxARLxtO2x2gj8J8fBPygzt5nS2eU2jW
bIVIiywnE5/7au+ysiEajGSLS3qoKswt7S3Zyh9+JG0djmYwqGZI8GrSUqFG7iobqENjeRoEPtR8
sivLSLFfIVRI+/73u/dqsvPzR/KIQBgFIhP8NpEATpRaFW1lbGoNe4gO799DZpR4n4XedB8KxEpZ
yAOk3Vse6pUoWZV7T1CF89XTRRWEkyWRL6fYm5vYlZnjxZk2yGLHb1jnKMHa/L4yRutLNjX6xzZ3
sMZKAr3uUewZ7fHvP+ZP144HBH41eB/Tfs0/U3lrVCARWqw2un/RKFUeyBJdL+oUUHkzmG789+P9
VCq9fPjRTG3KdvTHKFF/5GH/0m9bHbe32mrbH2kenIO0EOymqLdv8lxHR1Ya7LvEgLgIKcycnrlW
ZX0YXRGcCzI/yOe0SXy4Yio1OoSHFQ2qGL+RIwhflyZCQRp8nOOBzMM2aJZvVt06H9rB1uqzFPvW
ZdbVaYdXH9TfQWaqPJWEU1kxioPmcVAmmlBQD9l8yHzfr3YpsvDLplSii72mN0/SUultkQT0CvAE
oYqy/QzMAsi6JGVHKIq7efixER/1T62/2Nw3A7MjHAKVz3xpsQT26JHN2OqJNo1JVEV6OOoztv7Z
7tvHgFwaFQvJ1CYEmj3uW2SEWegqIh1oqiUQUO1Bal8SLLqPrGkAA3jY2g+VXAl8HYCH7Fov945e
q9u3a6FPRTxOqX6k42M5F/lcV89C9BJFB7SBz0ml/AdbQTyISOUOosmyYErBR+/taMMcD9E0JfqX
yWrNZ7uetOoGObBF5uTSzYioREmizURiGl5cmCIiTOucDN/MVbqzGxG7Z6Ei72OKRVsYbWxIAB9I
pKbs0ms880HVEnu4luNJD9nrI4p0GryN8bJMXb1bKse/1Mxipqs1lhk1ZZX6+XEYpeaRr0iIJgV2
Uiwh8L7hYWK+EeyyOcNYiOTHfu4m3WcTjbGx2y2dHJ14ASzysdYNZK55Cl8jr+agoDXtiWS/erZO
n8M0OvqX8GO2DMSOK2E2hb3zCKXWw7QhJWHfWT2J5dDJ8OAHvpdWsSktJyPkzc3rXcv7/DiRZJxG
PpBJ1BEyGBKMyoJ+ClOC5imQcp0i0gu156rBAhzygFPgUSau0y7wSotE2WEgvhLNwpOSk03qix+0
Q2gt+gTRe+UpUkExfwIYDPhnavr2BtrC4rLv7qW/4ldf02xv2+16tbAjcGMdGBFakGGuDtngtv2u
TQbEaGMvuiFyF0RmLtsqdz8UU9ftJG0hkFh5Z9CWCVLiZoiiCJixUjTHhDJOlzlNh+/jKnHIW8ZY
PVWuM924q04PB7al5WOQLtMrs2rYbiw819MeIzKGTqdvq2tZm9aDTvD2EC++Kc+y2gIIlHY62e7j
FIz7wJ2nIprY037OiLl9j1XRYaFUjAIo6Jv8qzcOxhqmRtc/l/6QdFFWzaLfW8rKx52b05EGrNlu
fVRIyWcD7TkSgdgqNnFe+ABB0iLTv3PJZb7re+lgSlgm4zveaCZdClZfH/dk7AbR6q1KxE5puWAC
HUM7z3rfwCBsJ2kdzQ0C/V2d5U4Qkh/OW545uX3hOiXAZqRIQxdptjtXu76GU046PRCdqCYgPCV7
cdsDY3l2Jgz7cvlcWFjXQ6W1+Q1TfSJf+6Gb+pBw26294Av3g6mNJflRJYSEqBHmhOO4be0duZTB
18EYONkky7X3TV8ut/UkPf2AawvLzCTro9T15G57n+2Di5XW3cluHJ81WwbES/IShYB3hBEOSzOh
SWZdI8JH1sG3wO+zlc+nPp23s+GkIYnbph1mdOB46iaTsgomjbjP+wEneT6IzUG3mN1FWfVYljUA
ZG64uMq97ZqJ1cAlQLzbqS4TD2a/IioqYKN8dWCGoMWhuXGYxs7pzxJe6chAcU88pTWik+y9BURO
QTfvzm3yRuL6beaB3k5BKGvle1hLpmnWx7MMpP51aefIEkZZBMbO8TI6qa6zLc9GNhWHDAUWra0q
tZ7MSfnv5ZLoxCHSav8YrF5bnVn91JaxMWn2hyUTJpGIZe2ouDaNtQG4MbSX/aK8PMSXU37LvCy4
5E2UH2FCiC9uYXZTREo7jXtp0JiLKrMeicietOWcmim7BvxBKrruNujn/i93Z7IcN7Zl2V8pq3Ei
7KIH0irfAHC409m3oqgJjBIp9M1FD3x9LSgiX4pOBlnBYb3Ri5DC4Y7m4txz9l6bJdl8WkzUSiQ1
1Nq3PiN0FjaKW1+knWRANpTRXPoqJf6Z2ju0zGIKHAJRLbPVfXuGRfOTyzmW12OXmcyGoIR1m6ww
5pmbKtKe0jDCNdtw39DLK+y71Tv6bYltQUqUojLcRkWCjbBif9DRegDf63XAOb7Sy8sQ1kLAuVjK
BoRVWdtFdYT4CfpRImb4B/zblgRDdKmnyC3Ib1XrEL0WmoQ8CGceBi+TVqhtwGagLxudidqFOX9k
752iQra1kIsNUUHMyl4OFcG+o5yAQ0h13cLHtYIiK2QwSHjy2IqADURCWKC9Us0He6Hz1UrGSDvN
qLILmU20IaAD5YrnzmF4N1OZtmROMnICkKXn97y0Olbe0ayDmiIx9tGeLd+trGzjgDt0vil6Ae1m
Khpe3zNux2i7WJU+MbQSRrTpu9wlAbOwKqAARSaBNXUFQLm5tJN9gTSYNlmR2d9p0WRr0OdYg+Qy
iHbhjmtIseHaaqeVFYM6afP1J1A1Nl8kepZ4k+R2RvhLjMLQd5WZhzIaOsfr2mr5qlsLpHXdyAXB
lbOt/ywGUsx9La4zwJKCZpvXK3n5ICxNIaabcckP1Y1iDKujXX8b1F6S7AvK49pY+AkeqYvpKbVV
M/laOKg0723xvPLSN7aggPIE8ck/o8GpQGc5JOMGEH/C+0ZA9fSQbtb0xoosPE3IjXvSF/gTeblU
34p+Ni/CeHJpUmR6c5lninamVBODI8vIH2xLmS4dGmlMVJOw+6U9JF+IGdS2SBteLEKPt5kdVXtG
HPA/7SodfamXQ0f6u9I/k32zPJhmbBAia4wnGkNrfFJa2wCet/v2YSSIDehZTIx2EeInOjP00miP
0sUc70eYajVyHV2cwYMgbUtNnf5+oEh6nHq3VfexXLJbNJvMPuDQOHRyRE70ppF38lSadvoVwF5V
+3Cp260mM0aIXZkBTSHtG3xOHyU8WCLL++OmtjHSkVtE/pqz/h2fl+78M+yLgqJIpbHmp4OEyIZg
Vb1ZqjkEmFHMy70kGbeCoGbO52klsTU22UQoVs8t5LIdndzmejLGkhEfeb63cgRQ52lTa5lIKWOz
YuqsIjLZEu7aEbWWLOEjjdjmqR3b7BaxjoBrofaQhAQo9rsiBvR2FLaN+ZWb1r6FYlYf856jL+oW
9qSgvHGKkvELkoiNIRLLJg+oSuTGHld9o9BktyaOo8hdEyki8gniPImPRe5Uewl6hC50qui0CKF9
fVVmGqk0xpVa94mSgsE211p8SrtIhykHMuU7HgOa6Co55m5AzGz6XTpTa26cBss3LX+T8FU6kMmJ
MYspDxpM6teil5Z7ZDDfYuCBHuoGBW+RopWJxzt1MdOjXgwYJVsjLR7mymS2hnr7qS7EfKva3bxs
CB0WdLhEklF+1TZRy60iQoJRh4FBhuhy6em5okVHiTuWV21SQcjIUVQTxSpi/ULGraGSzhymgpks
kqoNNJjxDqUv2epTDDXH79IefJVGISAZebjKJVRvSjQGCeUeSh1Lkq4o2ZORCQq+BcvE1ayGGnG0
qjbQka5n4RHD7BBjrpuJu5vsdC3TCqSCQYY6xt0QJL5cpkqIvQ0CVf0kLDVm66FqBMCHSbvM3ppz
tyfg3DqCtdaCGHO0wOBNkvkDDtOjqutVrkzfD5fTHFOdA9Ws2bJOrZFthNbOF4o1DoM/QyRQrtC2
0CsOl5i0pobW9rNBifjcor21vRrJI9aOiJYsy2OIGAkebdZusKTF4xEEA3xzQNemgIRdmjF2L/uH
prFnHdqa4JyGLKbP0omY7Ro9iK86zZZyA14lUYIKgq21tQgYZPBfhnRxkNfODT3arOReasLqcaAY
Cr0mROfsuzors1826oiooonts1S2mb5FwjWxDlAReo0tphmITTNlbMRzHdTXLMSVkYQzyBk8OzpD
WOJePHqys7EZpezObH1eej+iXb94WTt4mc77nqqcv+2FjTmGWEn14dmKDLKdo8IkXlBXCy7hhFXy
aKrGJt/Ejc742BxwDHhopaZbPFnjqYOGSodjbQPaUWu0oAMb5b0sB264MK+N636YxmOXrtH9oArJ
DoFHU6e6l9O3UNNgE5aOkNtFUg/SXqm1bWtKUGTYwe0iqBVjugptNNMr78q+xV2MKXDCtVL5gMGW
MFBpNrW+WbDm+AjeoDOJdJiusemwsi2JoV5G1WI+d2pHWS9DskcZBhc/Xb1rf2Rx5EznabvUD3AS
e+pBZsjxjp+JooW09Lq46qHbfe2bObF9x4gNkNsu2kBCsxEQerFoeXKiSvRZEPPOZeyjp+Quhm29
3LddY0wnWjPRrWvTST9Xc6JRfKGnrMS5rcijpZnZzU3c9paHZ8YIg5aaF/V/UhTbkWl0xhgfmayn
THPzBRSYO2y4+OpF3qhAC82hGfDJt6BKawGcmYaoZfjEtdLQXgh1OHXbqMKygySfqhKzAbUJ8em3
mRlbzqaA0flDMqw6m9KyO+0IPgGIIhtr8au0zh9GdLtXI0Sz59TBOAFEzAyzY32AoeiPxQCWrKJy
PVuidU0Zw3RUA+qkdaOSOYCu2HQ6O03a7YNrl3l7JOYy2Xd6Oz25kO/nnTM3/ToOVhJGdcxYqHhI
Jvxu9NjFo6pCC0SqwqL7k3TyzkeQOWYBwnlOqFQVm63yisAzsq6UZNtnkb7ljeiKDZ1gJd12SDuP
YkOGJNGSD/648BSbm1npi9NciTjbcTwk55oxGD/TZjae24TEaSex7eGI4o0dHOPK5Iu22OadVkas
F1ZYhKFfx2V6MVMswAjE5NT6kM7iPdPRyiJXxzJ+SgSu/cawAQo8zKVprNM53COboW3EMb0JSHxN
FS2N16sFpSPTwHmPYzkz2DKiCd8OqUTqj9kszXe8WfN8040ZxPuYOYkTgK3AymkkHb8qAl7hC3Ji
iMgALbhQwtU/Oi1O5casovE807Pl29R13WmbzMo3sjSUbzl2Vsc3pgpubDy7pX4cSalTFfDm7MjL
rBt5nKX9HG3ZMdaPTdlBQOX5nzW/7iooT31dRM65gWnhpkxSGyEyNgXaDEUjnrrJMbBWuOs2udLj
8Dpv2wrikJpjfsvQcNyZ3Wh8JfrRnvZFJ41nJETLtTQcjUyz3CBevGkjq+bmU83OqwAC03+R7EBI
HJ+Vk4xFmH+dVc4dvnCcQQkSZ1RCaFbp0PAUoG9QOZg/EoOY7TFqOKdumSWc8QG3mc5YTvUNI4Yv
0ZW9/h3oHo4OrTLacm8zLh02dt2kx21W9jWrbwVAr6xym0Z/OAkbSoarult7pOUGoTntdn3ugifu
ydRClFkIeU7/OFZoeBaziY9lab+ENpHhMtFl6+MUjkM6QFZpbAtJh8YvIQk8kTDG0rlQ7KUeeLf+
qlgiJd5YUZZ9xSbKzjQZ12l6w8PMO6YiQAYWbZ3J4zhtKSU9o2F/yRRMNSXVYZGMANgyp7sY08r8
nqgNzM6aYDJehmWf3mtxh9SEBnZjb5ANwcmMopmo96ZSqmwHgmX5Oc6pc7pQ2rfw7pLiO6+46bRV
CyverC1JqDVilcSVMg3NDYZE4tAgQZUbo6sKF6KdGtrYAo3wUjY5lU2Uao48pn+SnrChmFuEZ2wo
fdka1nKqJMuIzgGEMkS3oW47H7FIQnk/Da6a3Uz8tnI79goDwsFmNNhhod9I3emRjuhDPAbWrA3f
ef/23dZFEXo2ZSjn9kWV2uU+rXKTCgjilxlA9eemTK08usgryLb/gdhYFWWncHHpIl7Wg1wAYkbd
+X+UYTYvVjHSCM9LLcciFdtHTU6PZPt+0/iNqQILNTJN2gIo4w8FpXMWstdDYuzXwoL+vbQj1Mk8
PQGaSxdp6RAX2Ij83z/oOpw67FOj4RXIwhmF4bJ7OaTRizGuVR4B+nqUrj2apC0ETmvXmOV3GaqE
Ldm8oMLMzj9okR+oh3/NF2xEUMie8QIQNLWOj37rkINrXZsp6bpWoyPxonzMaQI7tXmi1kI/VdA8
n6lWWntN3TCzphUtfBic9YY4rPqDs3DAYP/zyziAccAsmRi6D9v1ZlvQpG5W4YX9y5NAjo820EkY
p+W5H8bhtFB00AFLmgES64b9YDQ5KDtyY7J4LVuHBF1GVKNXqGx5yWxG24Paouerl9Y/v01YN3Rm
UKZmadrheUNHhbZlrCQjJ4SwI624U0XRewSMdnYuCyW8CdGffTDLe+tqOVilgUihsNZf6YcHC71/
1CcSLcGog/SeofqNYOl3jSHTQCh5uFc1mWxzJgabpJy0rZ6DuYoq0/hg/vl6rAiziQh2IfA2uUDz
X943ium0lR6Rq4mTUTtOZK/u5sSZbiyQ4/8o0/XXXcEExDWxoTI70A6jybW+sZTG4HVo0PTFqoHa
QMbkD77/CK7WnoNHkIMwQ9btdX55KKNvzbgFXMKGUCcgKMi7Srkpq6z5YEb6+ijsV1xWFYBz6/Ty
4HGjxUyzntAAiDhLtS3B9TNAZjb1EeXj9eWB7bGeMd3GH0xQw8vLAzQ11Me4Q5HCXzpCotUcV5FB
J7mbk398JzgEJ0BuZwz7l8nt9xWEYG8awTG+TZM9y4kC53Wv5akIGtnKDxaIN86eDbiOVYpAPBOn
xstf5eKcdNqCIp23IWGVa6uBPmL5wVFeP2UIGVTqUVxR+OpQ6r88DFgbRcsbDkMM0RSkNd1h3qjO
92nQ1SCrkoZ9YjhtythcAhNd9A62B30XLbQ+uPNfvYuwojHApaLgftHBJbz8IpFtNWS8gING2APk
HzuZX5eliXqtQSqdwCXWI/IQ338QXr2LOKiOR1rnfzYzvwMTnj1SnCTrLVquG1iCJhovlIoGtCnK
vFazot0gkFHmCYON94/81olfs5dw36Gahxp18HvVudBNJeH3xoiuAN2Grg+AE/6qUmin2BRA9MB0
Ok/xO5z0Q0URn6I6dEJt+uCefuvEc4+BduKkk0Z54CpR+1DpMjZbfgaeB153dVqk67yxZWoX0bI4
XoTTfDAdf33eoUFim2FZYFF1D4FnFpttvZR05njV1ztgidIHD2gel2nk+qFdtWyr9QXocFR+cMXf
OO+moa2aGRzamkoV8vI+60KFyWNsQfG1bFpdRVOf0MBhu11GyRfsbNlmzkCod0oWBxgxmiDqjWLD
DPujrJdXyxarFkTGNegF2Aq8gZdfZEqdrGgKp+I6QzqG0429eqBMT0dIzu/fbK/WEg4F24DsGgBz
tnmIXs2RX2sdRA8/K53sSOY4OEz9H4Y08e5ibVwfJwAueFp5r7z8QTPEXKOfxpJ6VjQ7LSkSBLTS
+uB2fX3aLFYs1ipQPL9wVi+P0qkwYaI1fbiu2UcOcZHtYiS9nhiY/79/2l4/GRZeUQzNNskzLrKt
l4cKUznEvc6hlCYWfTDWhrLtEgcaQmrRIlvgAvp51GYfxPe9fjh4L1MCGPB3WAudVVryW5mayEZp
S22o/NZWMvJqFf1kysPydFBH3AedJjzMFR16049Ww9e3yXpgygGbTCA0TesX++3AhJWL0On6yre1
abrN3SmGyCg+4rK+dRTARhQFMCHJET9Y+MxwamurLiofs4ZzVlb21ylV6qv3L92bB8E1y69AqKX9
AvL89lOGnlJA9DntOT0zjkZV5pfDUn0IuHzjZiTqykDrZxFoxfvz5Rnr9akZijIkChsWz7kOGHo7
UBOd0kAisIg5t6e6jdharRFf9UJL/aXtSaDQzBRHENDwo8LUkhOnnZS7yhycx/dPwgGd7tcTSWFg
YufHWiU0++CCEn1AADidPr8uzJ8C3PgDaPRra1yqE92lzwB4uvIXE2C5Z492fwa5tCTWqh/PwXbG
XmVMzATVdLx//3u9dYMDbFkD/ATlx2GqbeP2MwyBuMLFqRbbqIIX2A5qtHELK8MnNDyTYVFs1dl9
ev+4b1wtYCjr5o/Vba0UX14t2msOsnluisyisTKEDp2RkIHiKIqPVil1rRxelNjcEZi2UezBdQcQ
ePAQM7oclAV4nC9hrQdDnQtg/rMeFDmyqG6GxT5EiXuOOd4+N92lAOixKB/s27R1Y3L4JSgyVpwO
hf4vpM7vDzSMEPpIHTPvwdBCH9WlFuQUHp4t2oae7Zzu1XlyjxlYTI+10mnfwLD/bDpLpQBhHkJk
XHyROW1JhpC0L9GcrlZbYjZu4pkBTVQ3gKYazPKaL+fUpEGfCFI+pPhIgPrGDQO/UDMRvYFNwHb7
8sIxKZxFTdyRLwmhfzajxLkOaQwFZmeW1wvpg/cq6oGzSadz9/4ts16mgzNo2oRMrt0C7prDaiE2
RFcLRgV+wZG/j04odgLh6zVlhLiWs/vRo/HGugVhw4LSaKIbpDR9+UuxK7G+x1i4cgSE11TZ/cVc
GvoHv+qNB8HmfOp0fjCwQ/J4eRTeMEkKqpBgMy7sjSh1yYoVJReY0NWL90/gymY6PIO8T3QuHnsZ
hNQHL9GpMw1WmKbwm06NfbB1OR22uT9RyQLCaRuhRhmFyrha8KwkWr1rxuKLmoSndKPCE22QHyw+
r8/wip+i3ob/y17xkJxY5zLK+gFjDQS7dGe0lJk14sUPHr3X9w01A1JMtr0sA5QrL88wofZzrvMM
4dKckvuyoVE5kPN8VCLTPa9KRgLvn+bXV5TjYYtnodERnh/SRAwlA1OqcTyDrIhtazBhZ8YcgraA
JfyJQ9mEIXJESFmH3veEYV8upzr37R48irnWR+CTp72ZOOkHh3rjWq0lMnL6dZNGsX5wFjO0GjZI
ZCYvSbU1C8vYYQlSPjjKm9cKHze3KUUeop6XR3HUWGTTyA8Kkc5wmczmpGTS4XfTmgVnZcPRJ07g
b8c7WM1wXIvEaSS/qumXG2k5A75zkW7jqfioifDWbaHzruNFq5sgfg6Wk8bFf6zgs4PtBWnGMGzV
b8kEOsF6bXywsXrrULzoYEpT/jN2XM/ybxVXpI31hMeNKJe6M/ZDl4WePmGfq0SnbN4/gerrK4YG
ns4xwcIMTF6lLRR4eOnYo5YrVU39jkeQfbqROpc1qcrplhgzy+8Lo7/LtAUBV9vM27Wte2nFMiR1
u5aFV8oQTi8Cc6b+XS03uCnUDx7J1zfv+iW5qVRk2cB314XxtxMiOurGumeRtaasJkMP7nHE8HT7
/rl4fdodcObkn1JQsZ0+3HQxjqZ1NNjwGVEY7uKwyPdSWsvGyHAFv3+o19sh3C6EilNQU/PSCH75
g3B7Wjn2gxzl0VICzM1D+8vkIKyZ1W4qPZHbRIkMzvxRFfvG1aYxxU80SaGEgXFwXDLKl9mgmPaB
slghoY0RCfe22h0NanjCia+uufjtMbf6cq4NxnAyZ3a1i+M2CmqblpWf2kNyN6nZpUA2cKvK8SPY
xeuLQCvGsviWtFSZpR58Q2KXplp0SOoazelvFBFVZz25T34cKR817F6fDJeNGfcUXUgugn2wySYh
SDC0STKA0677TdMyxxuQZE2bppurS0my6wcP2+vbGBQYDU+cmLQ8aYK/vOppjf5A1rRKKmm0dwTN
zNdOsxAl+P7NtX7vl4UWhZ1OWrywucnUQ69JbYZAFjJy4HQGicfLVCDO7pnnoZp2plWFjT5mGJ1x
rzB/9Nwc8df7X+CN38len0oZTLRgA7z++W+Pa9YuqquRuOpTRruBW/VpQMJodPP+Ud64U6gk13AM
qknnl0Ps96OwRjao7bqUga4+QG8YrujMFl/NnFfN+0d66/e4mE9UfDu8pK31af7t98wyUpJRATmb
CTfchnUxfLeFW9++fxT1rR/k0kClf0jPR7MPbo+lqjHk5FjoJ6Xpg1Tr0AVknQNYZA7TDcCpKLDa
fN4YWoeMIp97YhnHHx2eyV2NdneL+AshfDp3vkqf+xM3FbfVugEj8ZDNw8tzgEwzpOhq1xRCEGUt
emC/zJjXQ5BDOMLTzFbcCsttbeXoyWnVfnD8V9eA88Jdw6oM24QrcbAusDhi7ySMaHXgZ3fkV2Vn
dht+hDB+vc2ntKY+oguxdpIpOF/+zAzqR8sLOfYFGr2ZxtCKvRtDFOgluaaelWXQHVOivyMV8XUA
7OfRIHRvl6EzD5Skh0Sv5PZdjLpg8+v2+Efe0/8/Ibgq3Ce2TX9vMD2vmi7+X2ePP56fqjLhnfdc
dkk375/+63//9d/+6TXV9D+YvgiDNda2eZJWxvqfRFxN/AFjChQtLXJmE5gv/+00NbQ/dO6oNXaA
uQ1NV+68v5ymhvhj3dZgUKXrxejgHxlNGUVw7/zPumxr1N8u6hde+DSQYCUdLCNiRmkZd5guFLhb
DgKqWD1NZ+05qc/jaP6asn9DBjLTRXK+qW39NY6VvWWN1iNJ0fMO0+iTGeEbHJz+ku2hWXiIbasj
HYTSbDYA+dwHPVK0bZGpOydUr1R4XbopL4H5f60JY76oxi7+aZYSCGsj92veXGLWWzG151X+E2OV
V9Q56JEc/eNNh1f9YkFBm+3bOStuMhCiNfGYq6Gt8BWkIC7EpOtKNkHMFDJzil0FXRQ6/cZVYVPD
kNe2M0j7M/LR3bOkIAHSM4YG9TGgua68yyt05sVy1mXZmTqS/o7Fx0tKBfwKHYIE31VflXowQ2/b
EOhtXSCP0c7siBTWMtsX7sBMMtz3TX7XRbq7aw0NiJ3xAxHg7IcNFWhUROlFW8ln10VFXLSLP4Qk
gapdfdrJ/rSwq6c4UZ8kQMbaRESZiuLeHkRQgOm/leS9bkGnrAYm40ZXlRJ2CCY5ZrDbfBrvgQ6Q
/rXcyqx+RiU0nCJ2v80q+2Ep7GOzmKKtnmpP5VT4KSqizTQrV2USnlSli9axiWZsC3nqU2G651Gi
G5suLNNtXyebsX4OG4Kr65+VaLZJZ7fPhQqfDZ3j5C2tRJ43e2pexLfoQiwU+FgQ7N4ESdwgFJu0
8skugBBbY2pfx1p+GzfXuca/CHP2yV0ip5tkcmwfPtEtnYbHDudGbqRbQFijR/R0vCnUDgt0ildM
r5baM50ZQVrSnLc4Dy9sAmDAgXfDLilIxAxVi3liHVm+1kdHMdQqaKBZoFcd2kpJTDeCTyzDIld3
GPeh3Kmwky0oHYEmFKBVJbZKIXvEpmP8Dfou/AiFXUQ92pcmQX8A8p0TxVGcoCOANOIHB6q2aB4x
FbgdHGjoSIPQttfF9ySu9iONq6Osbo7CxDm35+WihwrhoV3ezXIVM/Th0ZhGRG4CU0oTC7MPMUUe
+irk49X3yi4dVE8DipUFctCA+JOfNYTWg+a0D3YMF82zYZ6n8E2afhdOV3FlX6Vtez8CQyITkOTP
ticAWd9xm28aIRl92umtZSCUocCX31OIoJ5NYu8mMhXjQYkVWsWVEUxSuVFBd/2ZPInRIOuGTc3M
x1eU4tKsLvI4fEAtTfRWfeyU23S570k3JN4VCHKxV1OyPtACxOdmvFxhMp6PQhDwFwBQDMw8vtsv
e6SagXAbZNJF9YwoIjc9rkdgt8gWdPdbZAtf8OSqpkKGb/JgDtTfSlTNHhdlDWLP4GSaZGh3DBdT
Y5qPiM2tjxjHjpd6YcJ2mGqojK3Mdzomgry0AqSbqM7jI5KyRSAa+ycijDMXcfw5wJRHcw7t87g2
GVBW504GqYd0VulbEYHFY7Sd0rWReppEmn4kUlEGaVGo1/0iFW+db6DjM7JTYEgorE0eMRcwE4LR
PWQVg8K2RwSbe/hps23dmDvLBcFW0pX00G07/L/6B8g/feP0LVnl4nlokmPycC9jvsZRRnC3r02P
LvSKIKFbEiEkuiAuA9KJchLG5Cslhee6PXGcDY9MRDahrqg7xZ2+gcnLPUdbptjTnQ7asuRe0aze
S3M98412vAdPe5qObJn7RWBjWwhpDuVXfYp3AlmUT7be9ZDNXNZMObLKVEWtFCUnOOp2Dq5Db85b
08fEcoqAlokI7CAFY+w3kSnHnU4OelGcTCJKzpuiTAPbLICJd/ODmtgbs5tOo5zsXYxZgPsFTN9q
iwTAc4zlTInjYsPs2AajYx5FXXuZ9GPC3cxCX/fDrQgHLFC09qxvUa2WHk5s88y2dvaifJ1iW8fU
uhyRBrOKpx8dEqU7OdyyRVxdjfdK5Q6BkNMD2c1nKYYNZ8YRwPhks1DDnUX22JOxXirHOAs3S4I0
eiKEYdPJMQkIeSx/VDSpIN9ho2uK8THBO+o77nJlA23Y2OoQcNZ/YkTvTkJZEvlpaz9agpfR034Z
ozk9Y+Y2fUsYHGzR896XlqniJggvreFWMaGZkc9Onqeck+OwxlOy5LK7dMb4xihiaysSNwK9ydwc
MTxXMW49qPZuUBq8Ci1LXhgNpKXpO2Q3okWj4sF2J+nZ9kOJsnJnsMffOkvQdWJwfa0l61sk54la
XxJreoLC+GdUy9kX1kBt6RrHCWUmCdJussnSAU9vPfyoE/T/CcZqXxHxXWR36k5a1o8ZIfrWNWfj
RohJXkV0KNEfz5QGaudE+wwt7obUTuWOSKI26EsVy0KNRyoF4E5QEneaa8T1F/QL3VkbZv2lKZDg
LzhazgnixtYTp2QQFYm5r4ZWXOFFjX+GWpefdlj6LiXz0/gkVqJ257qd/TUGjYOeul+MU5WpBly6
Ob6v2RzuQZWTRrks+nd6ZyFC7aShpMgUv50n7lYiE+Gvk/1ul/195ETVIwEexrHU3TCQQNCP23gS
hOpm2bUzVB1WC9FNPlCo4qjV0vw6W0LtwlHg8uUD/mGtnH0zb8yjni4UgCToUJ5Oz/an6xABL/p0
tcKH2aNlpNOGjaN5bBRFe9HBgjgh3P1RccPuKSNfgzWmkLduj/uYhYJldyJwyprHjSzT8UpESxww
5Qp/MJ8PcfvRcd3LubM3aSfhSppaW55hIK5P9KxpAxLjYdcgwD2OeKpZ15umuzSLRJ6J1iILKs+3
Zv9oOpMfRriZPeBmeYD77qLQ4v4CYYOZoYiy4KGaTdNcjRMikrbuFlCkmrlT8b4MHkL18Ryjp/SU
LGwZpifRsYKuGZtW4jZeleLgI/bGrOBbJdZXtOzTRZzJx87FfoClZPw+mpriUTtCDo1m7MxJSQTx
BnWzdU2zbyG4OJTXeGi1LfJ1k9Borag8VsWWlp+y7KK4Sk5ws1rAl85DOzsJnXarh5vVce62j4M6
iV3fFT8YPeFssTZjZp3YGGZcFLl74gq7O6zu5zmnmGwAQp/yE2XGrGXl415rxvSCzp+5sTuCT3o4
mFjAf53YDpOO2IVYujZdI06r2J5YVLTjugMWPDbZqdOmMDm76orYtP6kzhdowu11D/ZSH0w1cFru
25y3xBL34w455JNFgrwPazG/m8PhC0LNnihjHQbhEhdBX8RHellG9EThPERqSXqXRkSKW51VhXPE
DPNOEiBNEJgrbyaQ/9lgXbnxyajxEC4h3St0w15bluLcaHEsED++LZzpEjOPL5oztcqoQ8dwIxEy
cVYZrbagce9MRfiYPhhGzCvLzKuFva1zEJ+hklyPUWt4oxVN22gUx0USflmWrkL43ileOlvFsT31
Fn7vyr2aor4ILC3cYe8KHDP+oluNPLWJnPHqWM1Try/nr2wqvvKSPkmtesJbah5pzk/sbu6FrWXR
fqowpY783UdAmBY8Zt4SCYl8zTRvGqv7EUl1Oe7d2ymLTqtRIT7eagMw5uNRpwhPTxBu9xP5R4Vb
oJEnYqa9n1zy3hJqwbzF1+e6l9qEzUqwpSkqeRE64zGBO6NnyjB5dkeD9oabnslufbl0X9RYKqe6
k52VdFGDfgxrL43OzPZuBVt5bjKciS47nY3lWF8YeBKVuhoAsxvXVGI8EsezZJdhV3jWVfeYYS7v
R9HhsX3Oe9gWgGi+ZY1MdoZYTlQMvFRjKAjBWAY9roiAwIpsmxVI6PHuHxsDtTfvLiXCKcxDHNSo
eBM4f7wY+AgFtuXUYFgoS+scpy0rMPzJBXWSXfI13W4bmUZynyWpftrMEt30P28evJuN82P6zx8A
spskirt//W2bYW1W/Puvtf/6FbATPVcrEerFPwS/9udX/XMzXz+3mE3+9X/4L//6m/+vf/jXLv92
ronC+VH1cEX4NNz+5csGAJ2ov28dXD5mSds9vv5P/spnsP/AvIaMHdApc0yh0+/5s2NgsfenRy5W
9RVkam0dV/+VoaPbf0CF4bZHTYrckenJvzsGdCBWrTFdKhrs/Dl/9N8//fLPVgBn7c9T8dc//547
87LnpVCT0kGlXX/QKFBT3pLWQhVdCfilOexTb1zyD0YQf/fha1f8t2amZeU9vgo+XFWKL0Te3Gmk
z/12iv/B914bnL99dFfpRpa6hclbryQgKw3xgKWL9clPX3/Qb5+ehWoyVn1lBRTDF7XhnugJ75/P
ffO1dfPbZ88zyFsUkuxbBuVbMZl+JCCzfu6zDzqXkB3aLOwVM6g04yafssd27D95LQ+6lZGhSIP+
vhXYC3QQNkQY4U0wjJ/74gctX30g5poZuBWEdcdOyK72+Ec/Uvf8zW14KNnEs2/PIFfNwG4KzIy9
+ROsxEeSk7/78ANRhuuOY58BpQ54Pyo+KDfeZrSWPnVajIOn09aaXjpdyJa4h6c8dMLZG0XfzZ87
68bB89niZiTXsTcDs+gfoO8DrNTvPvfND57Palyatqj5aLtApmaCEigMuf/cZx88nXmTl/lCVb0S
bkm0JbWJLmP3/LkPP3g8Q+BAIbZqrqdaPqW5PGWvcvm5jz54OrlLMBata1Y0yyDMnc3Yhh9Eaq6n
9X/6vv9exg9nCYtBDaCJ1AxSnXqs0+PlIkqi5oTl9wOZ69/d5wdPaEzrMVXp0QTMeve2UE6i8elT
p+Vwhoil0F1GKDfQZqzjxhwe66j73DquHzycwxBLM4LRELgAhPYFe7KTXtU+0Er9zRk5tOOQRS0J
6A2nYNDBHS3FUSE/yo74u48+eDCXcTRFtT73xoA5XNOO4SQcfe5sHzyYsGgToSmOGRAD4hxHtsKu
VbfTu899+vqDfnu5GSY9rJqdZEB0/L3RN+dYqIPPffTBg6lZMFZCkcyBIrSnZXTZ/yrqw+c+++DJ
hMZYAniL5gBEz7w1h9rdMLyRn1tm18Lv95NSOrUlI8SaQW5al6Fr7pZE3n7uix88lf+Xs3PrrdvW
uvYvEkCdKOpWa2n5bMeO4zS9EZI0oSRSJHUW9evfsYr9bcRsXH+bKNCLoqC5KE4eJsccT6CmvY/t
lpRwGPq0pslfTcXao1fbfwOqf/mWeNuOUcg3b2XTpzfI494vYvmfas3+u1y5VZTdTmHZA5B8OTcy
LqqpvZfre7LhN2LHffqCbQrAAmRNSoULCCqSlos0nvHQ99+D/f//qTNy4hIahrqnzbZhPUlGODHl
P4Nu9xwTJzDHYdVGT4stB7L+AH7phcd/+vXaCcou2UJgVjHaQ9jdz3q+JzzgfnP7by3zL5MEjwmJ
yc8G3z3coG5UQ+fnGal3v/XbfYmngw0iYcxWrjH7LtPkI16x3tkx35omTlAi/ww7+3W2ZURtUJA6
vFZVzQ5+I+6EJQxiGvgB6g3cq/UC9vZPo3qv/uuNfrvSZlT1sWCGFLeMg+gxZqiErmq/2f137fMv
31JW6d4PvMeGlsFZFPaBt/By50evIQmdo2zL8ciVAnZemkb8oai8CbvGb2f4W3f4S785A+SHnWeJ
gJXgMV9wkWUqHfxm+N9Sml9ar5ipRiDkALXhSwTX/PP7bbv4hebfGpFfGo9V1DHRY6Isc3CFVOgf
4Gl6joqzX/IAiOgAjoglgB1LOaitPsRS+B1l3WqgVuBtP4gBFJdm+oNoCpwAIe9gw96a4U5kyn6v
hwQGMqWG/c1BZTEea4TnpvZ3AcgvA95rOCv0BpsatcDw8PqPWbzn6ftGv92a3DYclqrGOJcxDrNP
wdgsn1H37rdcubWAfYyCKCA7bFlX6jnd6NNeS7/FijiRubU6GzPenfd5eFHahf1IUr9PSZz9MsGT
7DSOciuzNb7ucjyRy/jZaz1xnZpr6OkJSmPgrZUquOGY7rkWu2fb5y/8yyThIjVB2GBENEO2V04g
Ukj9novHW9PEiUucBBNU2MHad8ZTdbvBUk5Oizr5jYpzkF2nJcPzNLzG4mjheJlUX3tlH/3aduKy
jvp67fHGCcbCdBeLsEzHxu/87apVwWSMZc1aTME9+AH/pO/nRLhHr5FdRW71129Z63SEYeZogUFb
yLGCEqXo8Zzh17h7vwytmVLcHkqm7JPIkUGBj+U7Ffa/nSfouBOWg+wi04TYGlC/2J+2lOKFCrbT
PkF/xiG+HpaMTEPLKkzxqSZ5yddZwuJKNT7bA1p3zrKZgAOiafu9BOWRfAEQNf9aVevqk/9B6054
tng769iYbuWu00+Etk/Z5BM+aNmJzSkO53bjKbLKwXRq1gZexDHERH6TxYnNcZA96DkYlMgkj+Cl
HbtBvXN3OH+1f6R/0G8nNOEMDt8V0tuSzE1poCwj55fWDhRZ0FX8eu8caROQskaUD+7QENUnmCCf
CAv95iJzQpSmVT7zAL3nERwYAwMHc2RUvLrNnAjlG3hHBlajZTaboEwESiGXNPjh17gTooIMlgo9
7KWOp5d2WP/szYVfy054VpmsoyWKsY6v8i85ZT9wl30Pu/HGwuKWZdaoSxmAEdtK0ukvOqo+kPqb
X6+dwLSwGyT5XmFra6cPY6s+1zv3nCNOZEr4o/YAa2G75+Ny2HJYpNrBKycWAlH+ejGM91haiKV2
EAbtR67MR7iH+JzC0bQTmRk845bMQACnYECeKPpxTIzfYuXK5JPOUIYVJSr7KcAJq6JrGfn22y1Y
WaYgqOBrYcu+j66BynvOrdcR/Gw68Xq0YVCG6voUPhbpvnzGofmaTonfLMmcgNSSsDUn4G1DG/sR
8AuYN6J2zmtyu2Bc2iDPljUUDMtgmwtUbkDTXCef/Bp3Nky+t4kQxERlarabjZHHPZ99EvcYbjco
m8E0JMEM7GLzHMAPFtYoy/9WMvGfRB4ad8Ky1bxPUEgOToUGqTWMLgM+PfkNiROUdGIoLu7QdKii
P5pk+wiPSFL4te1EZVPniYhShM521r5S5B8zeGL7te1slAsZoR62FpeHxn6Hy/YXFsjebxM+Fx38
epjFMa4ZIXmxZW7Fg+bdcgYUPHv127URkSRMVASfSOyU8qSq5dLAk/zfmz6H32+OJ25RE2VC7Ybu
OJ5An/qtWaqzRfEl7M6LDKEPbJJnGLnVrNFgZTBqZDoz8BvXaD7Kqfrr33/DOVx+9xucCK3guAzO
BaYjwcWbbsmnnbI//Jo+/8lfrpsZGYGmTDA8EMw8iQ3GNTr3bNqJT05hop0zZAs5mR84zY9S9Z5N
O/HZJgD4jA16bRqzwuS7RX5J+6TFznU3r0dkQC3CWEO9DU4J1GGttNuV0oF957T81qd0IlSOEPvL
bMCKGNjpS7sNI7CQzfjOZH+j9dSJUSDGUdLNceFUNPzOJ9Brk4V+9ZopqbN1Jl26Qm+HXdl0cJfe
uhbiw9xv3XKVQBuccjaa4zkTeU7wugTwwCRVfguui3gbp6AlGgsiYMXZXQQ+FY9jv/0tdQIzlrDb
qBXGZJXVrT2bGg+w/fcbbycyV0n3dQYjE2rWj4r1XwG//OLXshOY2O/HKos5NNurYhcdHNdvKjrt
74zJ+bf/ZrFyvRUjwBII2Oy2nFBBqY8cXKAHme7T01ijluPo9xOcILUgPWcTTJDKqodUfyH6+2wb
v8XFdfibCO1kvyK/HAFL04bsFMXvpcjeGBtXDQRLRBLuGnsoNLv6Kk1BIke9Ewgdld/y4kL/ZvgY
yMa2SNVq8bGOAvDn2V9eQ/4PPVAmUNdUKzz+qDm9SmKUKsADfbvwa925dM6kSriRyDGj/OBHfi7H
kbvyegSHs4oTpgmKXYMqx0WFoKgDJAX1iZP2nel+DsffTPfECdOxZbGVwLCVVZM/rvCarTbq9fyD
fjuBugVcaVRT4sgFUS5QNvT7Srv3bCXf6rizh0ZtJFF0jo6fKxkOfGtP3egnBkTPnfic5lmH3CKB
XQGiURCIavqxS/wW9MTZQ1FQMy2oSsYuN63LYexAvVjiwG8iuoqgds3Ap0uxOKasvzGWfQ7BA/Ca
464iqDbxgCNijXXXhl+DIbhHVaxfwtbVA41jOOmFYs1aib3kChXbw/LBr9dOZK6k7W2XYRJGBL7j
+Xy9iPbFr2knLqlcoqZZcNSCXXV9gKNte9yj2i/57rrhTiKG6B9P1iXwJA/ZNN4Pqecq6/q0cFmn
UimMdk/bbyEOKiFJH/2GxIlKKOlYk8O6v4Tx/gXgXJeSBVd+TTsxGQLeojUqIcrQQg0NPy0oHPy2
ndiJSEoXUHJUiIhM9lM1ivu5fc+15o1lylUCgWfQzMyqvcwCUF2RCbmBdY1ft10pUDBoiCIbAMi3
HnXWW/URWLyPXoPtKoFACYMJUYhYB/OdXQIAUl+xeT34Ne6EpLZBNpkc5stdGlwYm6MskZd+TTsh
2RsN4lWNhXtNNnO/rE10Besuv6XENUwBFqUNE4hcy9kGdTF2MIxUSvvFu6sGwgUi6OuM4Zjfh3dk
UDeVHjwHxQnKrcZrL9ADOLbFqPmHfv5npjxvJy5QgbUxRUUd5qBZ03sUMt4AIf3OPvm3ldtvziau
xVtMWE0ng7RhSgXfixwVLOC+hk1+Df+T8eMCr7S7bN/YYxDaA7VyvQvZvH+ukwi0yZmPfZFKGDyc
li1O5gtUrJq7NVrHh5hQlCcPE6mukByvH+0K6yIfZWuImpTX1+88W4XZa7z10BW1lOmCgsLwnc94
nsO/GQ5XY4QXZNPDMhqfMRjblyHAcliMPew9gXLS5p0/8sZ65WqN9DSNWxie50oWf4aH5k1q1KVX
bLpaIyADYS696uXMfnuJBlA6Bagjfm2fx+yXPJCtDawa4m4p9/yb6ekj2KDPfi2fB+qXltcQ79NT
gPG1XVg2KH6MWOs5IM75GD7vqH8INwMktLg1fYwMNvU7mrgio2ABUa7akLleA9odAY1oCpGtfpvD
34bjvwxJnU2IF8C7SqB2QGypzmTUZvUqIEIEOZtxU698ErAXK+Gq2p32ih8JE9E7Z9jzFvObGHKF
RpGs4DsPxkC5QYH+lOvlM5vsQUTZqZND7vdw6gqORpThakgvTbmvU0PKtZryeyRAh9QvRl3VUWVB
9x6jHixSM9njsnawB0utl9oQVjzu7py3wPilgylRdN4UMpsuUJHpF0yu8sjuFqZrAj0nc3AhSHRS
bf+nV5y6Jp37sobN1o8YdFjY6Hm8DoDf9mvaidMO9g5hD4lK2cLaAZXwAwrziw2yWr/mne0ZGMBA
o+MJhIYZsIHIZB+6IIpPfq07x2bQTilYs9B0x3b9DAx6UQMK5rfqutqjHbBFOSKzWu5kuAWqFjxK
knh9T+aKjyw3KYN3PyqVBIzplhqkBrmlno27yWAi4AUwKJQ6p7SB4c5+N6Ta654Cx6rXGwbPkm3J
GAZlHfbv4wLMWcO8Fl4Y9L9uuk9i1K6zHVVQQTAWch3XYgW+1utrAsnzuvWsi+UA/GdaNpEoA9te
N/H6zrL7+1MFoAyvm9aw0M1AuEtRFMo+15Tess2rUDaEH9zrpsMxy7akQr1pDS+Ioub5jyrDTu0T
PMw14mxRzRYCJ5tiveJXqHG/W2K/uAS98nW/hyoEXlSgbDMeoqDs2+5QZx07+vXb2UMTGKTM3WJo
Oe47LMya6OOa2PfoYm98TFdzJPZogyyjRePGvMxL+HlX7xkGv9W0E5dLH7VACkNEtq/Nc49CfJ77
vXXAiPL1eDcNXUgMP5eSqq452iU5Jan0S+n9A2CR7DAi7kbUbqGGeD/Eo/gUaTr4fUxXdJTuXHBa
ZZiEnNwzRU57QPzmNzt/h19Ocis2hzTtd1puSGNdTcOUQJlaR36rrMu8wcckS8LR8Q0+HcjsfzYD
/eQ1wV3ZUb2kFqbyEZpeswXuEAPIsJnXfgx359eDwpg0m03gktZoc0NsfyP7zHO8nbhcLWvbsV1R
wA7n4HIZxOMko//Nhvn/CUqYqzviYpPAJmFMxB7cNNkyFiYhXtda9g/hEVDZcpvRccJ2YC2Rcbca
HEevj+lKj7KGd8nebGlpt/lAM3WfdtorZcNc5dE0p7TjzZKWwapvqz0AzNVPwPwPY9saLj50h4a5
7BGdIDolJ8AI/bRv8KJ8PQcnLuVYJxiSdB1eqplcREP36DfazoZJzWxtEq9pifKcM/XpsC3mPXP+
N9bvzDnKZiC+iHXBmMCPMHnsWvICXJH5w6/jTlxW68hqmeFbDpvcAGmTBNjKyXOCO5HJ4B25bAJF
90HP7jqbP69+TgTwDHZSQgQFeLrrFkCUZn3Rts2HhjGvwz0OT6+nSdBkJIDK+mwVYDJVAJeQo9xU
19deI+6Kjziv5wnm9gjMZDqlG5ElKG1eBYoYFucwuwVhNmqLvifBSzSpusiD2e/lEUyK1+MSQkDf
wPUfHa+Sr5tAennpcj8NPRyjXjeesoms+XmqzMG6PzdNSi8I4eboN+ZueEYY5zSAQ0MYbvdxIu92
vwcU5qIRwg16DAQRLeFbfb3b9bKazKVfp53QHHuix7idKay7orsl4iV0aZ7j4QQmwStbw865E3jD
68soHpvTsPV+9xJXcKS3aIrGvaaljPhNNbfPwkq/IXH1Rh1XTZhNDc73afAQC/DaWgEbf6/xdgVH
4bnwsVI4omTN3lyAN39lB9Cl/Rp3AnPR2RZE8OSECgsuyJ3emm+2CfLvfq07oVnrAct4AtMXY+rs
kMZj9wFvb5XnB3Vi02jYHHKCUQ9bm55gp0seZgEot1/fndis5iVZQU7EydDE0WEEPKhI7OiXN3CF
R5Xd6m2c0bjQ1fctC+eiW3fP+eLEp4nwTtVwXNkivW7FSoRCWWH63q3t/On+mVQF/uv1grglQYZn
FCyIXRLXd7AH5Sj27eIYJsp0MX4nOVd71Jukx29Axamo6vu6H4qJjF5Pb8xVHdFWwM5xOK8CQxoe
uoEvh5Xa3e/M7wqPokgj92swJWWN46GogMGZtz3xOwG4PkRGofEppDj0D+l1M9HnTWVfvGa7KzsS
HYf7Y4phiRea3Ne0My+TgOuqX+tOpLYos8qlwJQE/OzLovYLo0avfC1zdUdtIHFoUbAJmwagHWUT
4bRotF/SE+Zzr2d7tpmMY55TGN+m8AOdxAxvx91zzJ1AHbRcpg014eUMjALspTdIYNle+62OrvIo
GFSUNQHSK3Wb3uIcc0lTPx0ZsDmvR0WuTbDGEh1Pz1kVUBdGvOyHfq+SgKS/bn3d+DDmQDqWQNIU
TQJ3cdQaVn55T1d8lMi9EgqGqmUON9ZjFYVfpfZ7h2Oxs5e2G613uuFODnzTTQhvtsq+V7h4DpTf
rLqxu5EG6fyfqZJ3J8Crf5JlefKKTVd7JLecBxWIqSWwkd0pq5vvirXUc7idTbTnsVlSGWOmTPtV
3kBAGib65793/I2dyEVqpwHctSFphocSXM1fzK6qW+xOzUkvi5c/SchcR6ItwnWfKYwNkHNpEYls
us6H6T1c9Fsf1dlKWb7RBt6zGPm5uhewfdso8ztfuEqkuhdRHOxoGkAV1L2xb223eIlIwc54HZ5h
Bhlck2FM0pHcLUj0ZZURfkcXV4lEEiPUnOFVIgDh4nrddnZKBYzy/33CvDHerisRrGnjGgahaSkD
9rIpJEJyknkZ/IQsciJU8bRLUbqDBxVp5ZWOoH3FXWb0u2C4aqS8rYATPi8teRN/5WIdUMIY9Z6N
O0G6JjXTzYTGaxi+N1N8w8R70rI3YtQ1JjLNzDmsWZOSCyDqC5VE4/dNBfACjicAHP1WGVeXZGHZ
X0Uj/soKGMTtoOAanGzSyyAGX9YJU63boW8jTMottvYwL3Q98ih956T7xgC5EiKdZYJ0AxZIwKzU
k62/Zy09ypEm77T/xpx3dUQyM0jLV+fO8/kjNf0ViE5+xxdXPZQkVdDx5ZxbNBEszfvoqmX56PdJ
Xf3QwMPKTiFPy8mou1zvl3XMHr2WAdeoCCLvzoDShUhVbQxR1QST9p75pRZdo6JeQ+poFXK5FQRr
ZafItQp2P1EV+xtG+8sLThv207RqfMxZ67spVA9U5n6lnihBfb2skyhZAp0EsIPLm3ua8MvMy2gO
xDbnmLvLcScTOS/qLHma0+6Oqex/w8H99xnE1Q9FIWdjkiBNvNUGPIi5/7zZ2fPw7+qHgHwbUKqP
IVlW+7Ge6qtcG8+kpSsbSpMApIkAHR+3vaiG7mOghd/8dhVDYEjAmmPFapip6KyN3U8BbAT9dmhX
MBQnleJLBuwPYzCdoiQoZzPufkHvKoZgHr+xSmGmDFX9uHTzg6nDT15B7yqGcHNOdDogLiFGeLKE
jGWLEqHjvzf+xiJOnA1UiA5yBAhWkCSOPldRDe5XfdENu9/+TJzQhDq7XoYBBqG0niw8F9T0ZOJV
+B0VXQrx1PeLqSZ80UluIEnxHIItILr90i2uaiigQIOR89B0on8CRfaKEr8Hi8wVDQVqXHtRIYSE
MGAQ1ukHvuTMaypmZzjdr4/lOccBullxe156ed0q+bLXfuK1zNUMBRs0yyLH55zBmyiafTWHLVu8
gj9zVUMqWeQQDjjLmTU49pO+sSr2+pSZKxmiIMzFJsNRBRQyBRZRK0Abtj/+PYR+f07JXNGQbCvg
O4FZLyNQJHn/B6jwH/1adoOTkmVvz3c41kzHTKc7ZI6gkfg17oQmYXGQgU2ZlCYM7jr1siXm2a9l
Z9fEGktolsVoOaff2iH7se7ZN7+mnQPtEspkHWBIWqI4LS9isM3Kxc+iLMxcwZBk8RxznZzP4tkT
XqFOYzN42fajbSco52WhoAdFWAgXRaDtEVEBAb6XgCVzNUN1viwbnTEqPCWHRE0PaqZeC3jGnMTQ
FDUDj2yYlDvdoc2ehsdxm7yebVEF+XqhInU9xCzGeDdTawtj4sLG4Ap7zRRXMpSwWQArct55RD88
tiKWz8xO7yJe3wh6VzMULCKcKoNxabv40Ijorsv9EvGZqxkaFrB1QmgfsJ5YkGIDIA1uQBEDJc5v
ZJzwHPMAVnDgnpZ2X8/wILD/mN866/oVhUOyCxYPeJKbA3B89/p7HdsXr267sqE9zfGeCk51CZbV
/UIouWGhpn5T0dUNLT3o5mRDx2ea3U8B+wjz8dKv346gL5VVRIYZwuZlEgspJt7PV222gX3q174T
oSm1PKUVpF/ZuLzIqKvxAg1Gt1/jTojuFNJpcC0hvKtY2cf8vlr9bNsyVzoE49dAJT3ehk2/RNd0
rsghTDr7TvifO/jPrDN2m9dryxRQMa1mgE4wqpMDcGbxDx41oG6CxVh7ftno9d+o5wGGTmCCwAVg
ZUUPstQCFu87P+CNBSZzopTUdsddEyoIIvvkTgfwJEbBiV+5Z+bCwTWz8BmZMTxIn91YAaZe3ym/
nrs6IgCv26YZ8QLapwM7EMGuhlYvR68J6SqJCN4/u1zicGtHelzqqj0kgi5+s93VEaXAabCanCsc
RNgA/zU2qEea+eq3OrpKom4cl66PeiAf5uZEePdx3/1KeUCTej0VDbCWK9x08JRYMVHwBkC9yvr5
q+KG/Lpx0UkeYtGFICcHDR7IsvE4ssb3izqRSjeyLWsGEAbNgJIc8gdC/R7MoW1+3fGwR3pYiBDp
Mip5gYn51zp5ThUnPLt+FYKvkId0bd6D9AlQseSB3wMozsuvO2457XOAlbGyJCv4r6S5CabZz6Yj
c8VESorM8pDQUsFo+j5RfC4HsHL9ot/VE4XROMfpFqL1aBoK0iz3oHo/eQW/Kyfa1dYaOClTqOTs
dp3tEyuarRn8zgCugVGf1nEbd+cj+vA9avM/JPNij4RAw7/+nP2mKO/7syrZVl8lrUekzmo/M6os
daITd8+uB4wQOTO+QyibNXa4DeiWf/Ibcyc8cxN0YsD7EMoDIWYhoDjCu+M/QMH/DU2HgXEC1FDw
3VTVn58Q4gsYlpZAUXtpCLLUCdDKMCXxaoZL6JxWd3s3fWNxJfxuRa6SaMLhQoQzzqLx3Acl0fPP
UU+7X8//oSBaRj5VAyDZ85w3ZUt7oN2n3M+PJnNFRKLfxJAztK66EWzgxBar9ixvBm7w9USPplpb
/IPU0x5OBWD1X+J68VLLQEX5um1AV0VOZ1zozERuwIz9yrjwHHEnPkMggfL0nEcMq+rDuWmariev
8HF9i3KegzPcYyWfgBVnpr3jifHKfmaufEjGigbpynA1r5bpsOEolEvS+y3jrnpIj93c7z3qbJRo
P1Sqv1vfu8edB/U3J3PXs4jzMad7u+Nk3sSkBJ4u/TaPAbI5oA/nz36j7u6fuiJBgCtWCcnDVTXG
Agxi6XcPdRVEAVk7I7oaX7QW06MUe3gBOZR653x7zgf9ZnRcBZHq+jSuFC7nstraW2WG6jkdFggs
UWgRyCKXUXYrsyT8uRkK5LXXcLnKoqmrlrZfOK7WY3e7n3MwFbzZ3mk8f+MXOXE70BiMtgbbKoqH
yXM3pF1UtjkbUBO6wU2u7NctDQo17KM+VFWWwPAwDka/ieCKj7Tt8rFhQQy3YJ4dAFl96ac0fudb
JW/8svN//+VNkzQoKV46fCsT0c96mMQhDCs/6+fMNT+K50EmOa/iEsRjUexZEh1lPmd+4e0KkPCw
HjTWYhKnLXlIzB5dUtsnfguTKz2CO/NW5RO63tvhajHQe1ah38brOiBtm0pUELbnFx8kmDBd10fo
heU7hghvBJ8rPaLA8OamHVm5obBBlQ0L2SciNJ58l6kBkhNbJulPmZIW7x5zxwa/rc3VJZFRb2BF
IoWTz0kKWEgS5LdVqEbiN1H/oU3CeyRAHogC2i6mUCZciyAUfuuhK03a83EiWSWzMjZd9Lwkc/vQ
LEPb+s1UV5wUN4SLoMFkymh9GDnbi9GEnk9lrjYpMlO0co6BkSsI9baOrw2vPbMJrlMSpUEumUXj
Yd72JxJ0X6fd+umGMledhDtWMCzBeWGrWXUh1csYa+V3HHI1SQtkJaa22A6qfHzUouseQkFCLw1e
5kqSxvPi3nAJjClZcPak7M9zHc6/72NvHC1cRdKmQysFyaHvq/v5G0BELSlwMO/j42Sk/fjvf+SN
Vd+VJY3C1IIEGB0RbC84QE9FqEK/C66rSyIjyojsgmWZ0EEcugbCZCVTz9nuCpMo6XK9jVg8aRrz
QsP38jREXfvO4L81LueP8stuuMVdQycgrHByWb9FlbiFS/o761cY/v0Jf3MucsVJPGc74QsS0agM
YdUtH+k4FQ1ro6CYp5lnRTN09Knhs6gPIdWpvlQ63rS5iJZpXvbC2B3OqpCrtDbEf9ugtW+TsL5q
5sz+tI3K8gKaVnHkPJ+vFj1F9lSngZiOxipoRC3A4zPMr2eYeKVroOB8MjdZUVHTvei9pazM12br
ju2+VOIQzar6li7WqGMjxPppI0bwO4jCsrmoWF/3B2uX+Wm1y579jERX1bD1acVwrXS3PljA1pL7
thaM3sJiaOe3ewqr/BsRqJoDLroP6gVvQtl6Y9dW665Yw3Sq9oINg9mApybAtGXb1MHMD1getp0A
PN4FVIs6hKwrltV0CXimaC70irTE59FGNr8As1xGh2EcKv4JdL3+Q6dxHH/YWSplIWKqmuucJC25
V+0QxofcIMd4G+i6Wz+kQ6+2uKhhVpJiWoU6R6pKgqHZHaSQ8XI7D/nW/LmGUWiuuBV0DlHaQ4fm
MYjBPrmto32GF044k0w/zsnMDR7TQohni2hel/BxmIkar3DO4qzoNs1GcFik3U9gfgKFfEyHSo5l
UnOd/jmpYO2zYmjnSNrjSLKRMfhQi3GFD/3cifz7avoq/An/+6F/jjPoUW6NTFf1ECRZkN8Ma5B3
DzPbF3wAtgC0XoClu6j0gCJqu587iceV7pBBa14/L+2c6gfepqxNDkkPEJIpuinU0y0c3il7EdGA
54B5FHtVX7YEowzlfsNPrN4rbQoK7c0Tn9NwfZi6DlfDTNVLe1i7VY1/5XqthrmcegXH9Xjoxxvo
T9kU48yTMkpQhLotH1XVItsL6xwZPsuqjqOj0Zwdh9GQ9hjsXYivniYE7DSV6PpA9rXdkTTvpvs+
i/p7vjQJjOp4l3+pEmb4NWXZgPP3WPFhxw8KWokTeZ/oA2XdeXDMhcYohMc4XIfxOIm0+Ux2rceL
OO+Ca+SJhgDJs7ojpR1M8iHsu/BqYkvcH1Sn26gIbTdnJx1zwYo8AeS3YL0EuRBWwpUulkUiYyhh
uv+la9RqC8YZD4suwCuCGMlwwYAuOMEYK/uCgly8pJlh1wdVT408JtU62CJknbkYzBr/sQ7UpsWY
GiMgH23YegSBls8XJk3iv5ppCcCnbOnHbMi1Bqu33atjmiVcX+reIHe+DDsvyJLmz7FNx6PK6bqd
RphQ1Pcbz4NTAL99dQXR1/il70N+3cx1/TUSIXolBEzYDnKla3w15VWjn0wAsNKhDuF0ctxl1+dF
aLp8eOwtE49So3q5GNYq/LBVgtXHsSWEHalkLXhanb7S+W4eKxPgCG3ToFqOkxqf5NjTS5uBe3Tc
4mwdTkGnrDlNQ2jXEmeaVBQwQJh/DFzF5I7UQtcFdAF9e8O7GS8bGmU765VqhT4MVSDVZbxXaixD
HdvxDlrNK8XW4Ue4c4xOx9vjGCycY53p4yuhw+lF1Qn+d+SR++nQInv/WKNGmhURsemHbekzcQ0q
TooXWt6O6SlONvZR9KGYb5LRoECj1mYVp3nem+BWy3YeL0EB2W6UBMS2YAZeOYeFx9H6IYpbOLfF
/S5P3WC3DTxeYvdPRrHtIkPm+rZJ6lYdwxhln2mCq+ZtvlNJDhu1GjVsWoy3kq5U/RxWqbITT+ds
K3LBhqgItGq2xz6vkaHm8d7h3wnqSPEuI1gITnlaiaPt1AKdxpY3+5NO6zU+wtwV9U5kHvanJMWS
AeP/3Igvcz7BdhmcsiU+Nqpe7ypoLvHsyKZNlquNYntgDQx6CjFTMV80UoI4WqTxIosY9bc3YVzH
p6Vrh5fcgjC32oENl72AzvJ6sNYOH9ZOmQovAZBe0kejbTvfYS+q0rtxyu0nm5uwOQU7ymEvWhag
Ev4g+hiwKqBD6E+e0RFVvTmJKxRpNSK/ljMs064UPFOFKFrex+Y4T/AmupuWJm8A6wlJe4MZ1d/V
rGlQbLx2HG9iAKiUtq/D9VGd2VUPcdrq+DALE/6ZZPADQ5Kl47ArP7tZfGIm62t5E3M4Uhxh7keq
Bl4IU3hsEkbKSfOfrQmmF6RR9yNKBDDR6zzvD0EGhzEc2pLsUeIl4TMd9fI93+XWF2E7Z/mhyqv0
yjSxgZ/7ut0lI5mfmjZh9KAHGLUZ0cY347IsqkhW3d3gHs0PE4qbDqGR5CoZVX6z6X0ixxXl+CAh
4H9qv5ixNn8mqKr8ILSpt7ZIKkP1MdGY90+Q7YzJ5RDvRBVbNpL61EqRt4d2lUt67KOZfgmrnCLf
GUzbfkBUJ0Gho7kPXxBUc3XcchH0t1zuNYzN2l2fxFg1yQXEL60pMPXGG5mMcNcme9he1TGwroeA
zWCTwxAtu9R1u08HGAQM9SUTeXYHtlc/F7oJ5HaR1m2TXMfNEpr5MGyDndZiIHaMH4yos+T/mPuy
JjlxLu2/MtH39CAJEIqYdy6ALLL21XbZN4SXMogdhEDi18+T3T0zLtru+oarL6IjOuxyKUkh6Ryd
8yzx0sJGJhFVnd/XAzzKk1658imno6ojN1vYFKuynqJWw6QpGoOgWm6cUnAdSyWq866tm+bScL7W
6cQrRz1QSlYdAySBJgzLkYLkoZXsLAx7pzvKsuS4j2uviaC+8q0hc9uejb5fqkT4ObmoTFfKNISr
yHDoFlcmdRCqmHkz0ilV+d2HGZ6zczQpxIDIkvpjHY7iUoKnG0Hh866sBtiLSlZSnPQgNlRJYUio
zigyjshgM2YRswRBenbD8sbURRNJt1pcODTPx6nK6RlfCI9YR1iET+qSUWS3Rstn28PMlRmfHY2c
Q9yN+wCdSDYhjmmvhC6qY4AWvp9c3fgXmS78PJ5Nr/T1tI7ZHAcqh81NPxROcMb6AaS/HMQrqiMk
MflyTtyWD3E9NWUVGbqa6qwPg2m4YXOhdTxNDcuP3VpB6dVIUfCLiSMfiYahn/V3S2tfRN5aw3Bt
rlW9JCpbwjoZhpy6sSTIHaCKbdzxQ1hkjkoGEmY66XLYJ+KBjHpC9aKX8QpJ4KsRWm/zkfnZ/G3R
IVRDOi9zZbxUWE2XAR/EDepka5Y6PpKrtO6Ub5/EONY+1jJd3LjNJ9vcDcXMnnu/p9gj1umQoYjM
GeIQwpoNupW0k4lSEN5KmQNu+BnLIFp/Doe+WiQsdPP8IQcjxb1phL/yCOlAfmxa4lDMQEOnGzBY
siYpliUTcV8L8kFzx1SoiMigao+Ohvdh1ErkrbHwZcNuavSNi7iSCmyI2ajqdqYTmlOFB2p9FKwA
UB19UVT15VCE5AkV05nHODfblFMS3pbGulNSBr1UDysZlwc8t/uFhRmk6jpQ0eW5u0JHPoL0Zjh/
XWcb0gM8llE9Mc202KTkUvH3oHwG4zHA2694PHIi8i+6meBXuUr0zqLctOLJDztTQqq2CNyDA6tS
GVtnctuzvIVmaKLHSdtLKP/oMfbylg5JraEvFiPpd69k3poZ2a+q28sG6kMfoF8RulHXaygCDv1k
IPfIe/NZ0NaQAq3/ZWmPasYBfVT11HYHNVbgLOFZZwHX79IvAFlD6D1oNjj1Lc7xyjx2GsyPy9UW
joyosVVzbowvaDJyOOkkGczlw4RM1PPilQSDd5QLDXHezLSAkPI02elI1gCSk0sJT9r3eOfMv4S/
czO+9C1CaOoH3jp8rihIHzELSG7urF9Ycs9mRxcHiLdkYdKWbnMWeJw8d5RMNwVD7E8oGbSP20Iz
AZXOQPVMam/I1kS0ndbHXpmSJaFXts65KICBukciynQM+0M5vgubte+vK2hwIeOaW4MLaTGNZy5G
vmmzFQlm0xSsfldSv9FXZetz8ezAgb57nmnjBrfETEt4tOBWPs3MZz3WWd3fdvPoy+MI1xU/QVpN
qniACnt7MFq0NAYk3RUvjAHx1UWSrAvAWFY7Vw4PsunC61GMjtd6qHvsmL5bo6H0BXCVHEAofoFV
LzD/kFVxbqWbZc4d3HqQDpSZgx2El10WQQ2SC97TGbOuXVDQhiRVRIJJu0CRe+OTN9UBFh3YvKb7
2He6XL4KSANmX6cqI+s3MWPlqu+UYqO6Jwe9esQVVYRBFuuaujqyvDPsoIaTcZeUYrnUlRrLpDaI
XlE15rjc5nKSn70mCJ4NbJVOtdI+dwOYeHPsANTul/xMN4iZNmEO/p9Bmr3Si7nMvGXo7B2B72Bh
YzGzau4TnAVFi5eqQwhVlLg0dQktFW4vU2EpxNLQGRIHiK+qKmGysiqGOj11I+Aj8h6ngoF2w4zL
9vu5AhUYpUEQxhqeIG10IcEd8AwQzSica+s9E1oyjkyjI07sFbXMb2eysPwFx+zQJovAWjor9MDD
89Cfe2jg+8KM4qMoRqoedIEKwUPb8b6OlR+0OW4ZuYa9a81w+HGco9nBJySXArCbia3XeK2BvFzh
ofFI20CWKZnZPNw6ihGazDhhyouuG5ZH2FLCR7NvdeHd97KakZ2iVuC+aJ955MBdEL6OgJrMazwi
5Z4flVXuHPlr09QXVi3ZnBaKMDQfVvodeIvFjZYuN59dQLsfQ51rgPSdXo3Qm9SsTepOe/0lXxb5
0rY2U32kKBSfkMJ3FVYhgfFcdbbULi/xLUMosKv+punD7ohNqJ8Lt87CiM06PNJgDb+XLsd1NXBr
7scWJWx1YJXk9fWEt9KXUTVo1A4jOzVdHa3lwvAm9OrfwZMYVCS7eiZy8XqTRU3enFB/oHeBmGh7
ydBEYch9EN6ivG79EbC6WlMIwioEPfgRCnZGByhdHkRPWfXVkLzVB6g9Kg+mcwUR2FtIsOO+H1Ht
nhwXkH/j1/4tFTAdu/PhNtLFDMXBNl5xSa4TuU6quFyN9BXOt7pgESCsoO5K3D+ncwZZ7WurdV5G
cChawivl2RF3KKdjUkXw+gw++LUKvzHjuNNHlyhlbgsOftQZSm2Q+qSdn+ErmNaHPxMwQ0UcwB78
HkMM/tUcOuGEc4gQjSmHthdUXpuhrI5usDSwsdZhF7AYigLkPXFReYoMBAAeK8JRlYHRRoabpgm6
8BzxBiQvDxCWc9Q7uwB2UxUTqOeAGB+7zjBKNHBxzEF+Yza4BgS96yVD1gFdpJt8yC5H0q7whyY8
ozGueOHDUgyCR65YwjbuQyWfA0hVnU9dNtI4p034LtMhMKxDL4qnIR+CD5XmlR8Tt5KfQcpZH0OI
9+MhFwR03Hw8Ec0FE3fBnMlP3NU1SZylas/xIfaOWeYccLBW91VeThTJklmaWGehSv3cTO55U1rg
Wj2w3LO4r3zYSJQzTHXOVqQB+RkkjvsccU7DyWjJcGReOOPSFY/5CY75qa96pDkU9XHvO8iSefHY
APSMwjlBlEK9BiqZscxQaLupxFRfKeu7h1I7EFeRmI7hMI5lFT5AqtRdYu5QnLoZolarEzQ1/SwZ
NZL7AQvMISilOfUY+QZVpHg1RQMpYFRHIh9m7ZXobqjP7buFVvqY16FrL6e8a8evyrgZgkUzTfmF
Y1UDbpobSibmqATR4c64jNWxqIZmiDzOHOeODba4nlgRunE+9fx8DY2TnavWQJW5q7JcvmtyeJrd
ZaH0KHJUMptYyzy/dzmFm49Qurnx1cxgC1Fnnb02uFSfs2EZLm1GPR3j7gTtFz9DIJ1wJavuWs8L
v5CmrmVScWQmUedL8cjg+XiBBmUPcSE9j8gyZ2neo0bTIoN2QD/E1abspktn5AHaZeNiP7jdspxn
zriyqBZZedPPXfO9JpwPLeoQBKdFZuu1uWxmXPgu5zEUZaRXok1sK4N7vt/WDiR7fLyzNCzrWRUR
xE1k9sj9vA8vndKRF3Vf1Us8epVxLmimdY/Z5NMLrN2qPPL1VPCIrJ4dUg/SPx91aMwcI4/LbiVd
6JWXiXutC0D6IEMWmgTH5nqtmOzpVY3W4wvozfw+BC38ow1xubhoC1Jnx5HUrp+6XmB1CvONcYqm
YZEPPkhj996UFUM0Ztx+BJmMP9N2aS+qibUHt53PbIFai99+XRi2ROQptTy7qHRGwCwgW0MPFSdn
597kuF/eMtS/4cOk0Lg9zEif3hdkNecDYuc9mA3KOW8CgxJpHWTLvSfoejEr7svIZqK+yPv0a78u
0WThmmU8d0l4OgkQ/uPgVAkuSJk/0jovnkmIxSVD2QJR4vk6haMfyFIjQGV9PDUVXkUJc5gbm9f0
JshX+zlDke9d42fq1vZiIkfRkvfCtZFdxu9+Pj+tdU1QWJ7y/KL0VyhRhQDaXfpDUZzjxThRr2B9
AXTD0thkUuPSRJh+/13mrGZOAiTPY6ydWgLBgRrbd7ZC9gu7gaEGDX898SBwab6VQoe3Disbhahj
cxURLFvsU2Xr+9JdzHy29syrDoW0qLvOrjd8hLeGSxG5GUN1vnHuiXCmc8LcCYYb2dJ+9fzVvoR2
7l0UIK0/ICQ04fcW+lTfPH8u8avBMFdxhnM3Q90DpXlUIgv6SHMUqEF8WvTHgbYNjZaWgWJej+OU
JZ3g5RjR3M8MkkNrrrQxsox91OefgE1gBvooTpvjUqqWTygR9u3ZHAzhCzYWPQbBetM6rLkRJamu
2TrOVRT0TN8OgcivcVzzL1UDi+g3euG/auew1+0cqO1OqvclwMp8pudgFNqYMbFPnYRvKdu1i9IG
rVr08bHEnRnpVk2dj/sadBvkXy57Ocwl2lwopxzLGccRocs+Aw/+N9Z2Bgu0EEreh9mQGEagN13u
7cOfbjnbnID+2LHTc68ueAoSBYs1U/vU8viWtT15quNdDZh1vbIlCgESJTbb19Pd0ra71cWhVYK2
7UzqCdZatx3HRXLX29yytpu1DVCgaE5MhcqBLGl4kJl+Czv7R/vwJ23FLW17ldNUytkDEbdBfeSo
c3fhkSMKx0sb1FvuWtQjbNQJNPPjsJD8nQMxkzkhPkS5o6GpCp1o6DGcfr9u6NnSZ3SfnDbf0r6H
2ZOdgmnwwZjTSdXDOVyu2tnHRdjyvgnrbJEhYTtAa5OERxm46wVVWH77cI9b4jfQ6iVaK4BULkvw
4GZXVJTP+xbEZntbW6KoV6xAXXkqWvPgzgnovjNvy/hGGxOEjxanUp5nX/ql+UjG8C1g38/P02BL
+dYtrzNWYGw/zz6ocI1Lvs+CL9gSvqWStV8abJHCaT/5DTqm+fxpz2QHW8I3QyRnUAaAoFkLJwd/
CRja7S/7xt4AA9k0FAL1B5CyG/qyopUnBmJ2nRoAbr2OXmhSghAznOiZ3PkCk7gpIXnt7QKhQQLo
9eC4Q5uG+SBoQv2mTEqUat6jWTvsCgOB2ARe5lmUqtVpEWqSXREUxXq27h2cvn70AvnC0lQdwJha
3QS2jGmvdsnHBFujCGhFosUTgDzlTeY9ithwUC8+7FspGzhvOKEr64DNc8hGy+5kVXjRsuZ614ES
bGnfaMAHYi0KsOwdNA2XwTnnZbFPgSnY8r79xXVF4PYQ7mLoAqBLhniBCs6uednyvufcZHyFfBeg
d+L9PKD7iVLwzrE3u7MxUOZHTwUxfaTHmutD3ZJdsSfY8r7nYB0yHuKx0TU4W9ryk6i6z/tmZLM1
R8hnBv5JWI8zvcYLq+xRKrUm+0bfbM3QAsKSZ5B3LLVQMAwfEwJTijci5okj8fdUJNjSvn1UDCHZ
Cy5MvWjcUnKWwUh1dA0APqwHAgEF1LLqj01AzF8WWv/+in+j/vM/8OevXY/qFLyZNn/8z6euwX//
cfqd//k3r3/jP9OX7uZz86K2/+jV72Dcvz43+Tx9fvUHGAUDJXsP2IF9eFFwQfxj/PylO/3L/9cf
/tvLH6M82f7lX7997XQ7nUbLZdf+9tePzr/96zdygs79+4/j//XD0xf412/navz8Uv/tF14+q+lf
vzH/9wByqUJ4OAvQnjoxFJaXP37i/U4D7onQJQEDHuSEumwB7C7wS+x3CgAUivPoQlCsMfxIdSgn
/Os3Kn7H3c0LUZ0iPOA+yOX//WB3f774P98FJuKvP/9bq5u7DndshW/yR+z63wXCUVzA34ngNBQe
xd+SAz3UlSTn0xh3xpSw8vXr9XnMmvE+RHvxOQO2g6HvNqsXy1n/vqWOrc9yGEryew7FBcApOiy0
A5o8hiVrE8gzdC5VFaNS6N8QEI0StxINwE3SxSpUPvzzTF22791qTDkQY20yoR0SJj7ah+i1sknR
Q9Y5Q3fWOOEQoEhl9ZJMrDPuVV6yZU3AePfKxFTSIWfwFKgvPdKp85qX9HptUbU7+rg9oBDsNWUR
z5kdssMIq7EXTzGA/PzG9O3l5HnwMm3o6InUmaaOotfZeN0jZRnNz1Ht62tQgsV07eoig3ypQh3i
SOikxzPGNLzzUJvXa5S3JJziqeVOHgW5i5ZxVwVEHxlamdW50WUYJs1SDl+gpwHzBomqLWpMXU1M
3KOr6yaQBA0uwDie5Lmwqhpi6bmZC9CKPNEXmlA3B9L4FUrIfT3fD+OQnUy/5ZKWQd3ZBEqfQgM7
rtECLEsXErTu0pLrIVNA8PYtb1L4zNpPbtvyJVYMPiOzXN01omjeXjGURdszAaOG7hrVuc8lHA6X
o5uVRYaOJMjWkeOhx5iAfy36WLntCaQwsgqMCs5qeT+1tP4mHL4+AAW4lpHsy+yY5wP1o5LJ8KoD
RKI8eF2HprY2E0Qmmc1C1OGmNkBZOkfPt4f9+pgMRQnhLEcGlkYdyts6MtXcrAldsO5iykFdgFcz
kCv4eHzVCP2NzonXUYqXtQsBj7IQFVnjpsy7b/Pc+SGsuivnE8oEA3pNvLMpx6YroXYTVsAColMe
M3SJv4K7r8ZDobQ7HoVoPC+FDVj43M9ef7GUczlHhV1yhmZn2bZ3ABKWN4BTLViZWk5ZzJwSFWI3
I853yGt0V3oyxKbeUFgTTXoaoc5gUXcdjx7P6/nYhH5X3NbdwPxrsnZohjUWwXyJWqQh7XPlojqf
nNBt2cUgqlVFgd8KN+1XFGHStlq0QW+5yKsImAmgM1CUNRezL93yoQQyFVJvwqIL38CT214A4lgX
R2hwwxY9ynuvLY/EqVgZj0uYG+wdaBpBskiKh2ZgbXNcWmqRMeuV9u0Vq8JcfVPuKpOT5MlRovL0
2Ue3DZaUaF3TBOKJZI0rALueOiyCGyCf5NWAw7qICqDH0kr34mwd0IITM/CPP5ysPzmwTqn26+OK
+l5ABM5Nl1B3K+bcnMyfUeExcSeUgg9SISMlUB3G5vsrofg/xbFr+XXsVPd92kapV4Httn9pH6fx
5WW6/txv/+X/l/EMucY/xLP2m0SG9Gdo/DP+4d//Gc4E/91D4GGoNntBAFktELP+DGdB+DsiCUE4
84ULaMWJqPPf4cz/3YecZuAixjDAL08/+iucBb+Dj46/DDnlHlJjmM39H8LZT6/DPttetVVmsq6S
IjgWBOCgWzXvuT35COKvLziCyjmAnh0/TH5RF9G6WvuhoIHZw9TB8Cfm0A8gd9wmAYaDdP0BgXQc
HyCo7uZPuVnfEoY+Zdf/u2n+EoXE+Kfk8IfxRQP9HA2s8UFQX633PWmEG4GXDlYQdhbKybBWnLI3
Ms6fvwO6FVxTAQCLSw5rP6OgwxSFLsshhmpByfhhLf7kBPhpRosvs7mEczG4fSksXMRI710TggD/
uLilG1zZcGpNikiEbkRjh/7hnz/wV1/o9Pc/zF4fuv3MTx8414Kbi64AzDX2YFbxlgzzaRX97PVs
LwBQvHMncG8OS6X4chFYZB9oSCpaXPlVgXyG6EoDEaKG1qJ5WnsExB+gut+S3f6jzPyzB0CW+eob
8hNQDi3KA8SJZ8CuaJhyRr73Ffp3QILny4z+ieWA1S45qQ6adl3YRk4e0mZPjQwvFQfDj09Q57aZ
gZjHFEBIOmZj9x14NbmnsoLBNxf9Djt1QS8L6i5W8WcXVPIom0Eo27U8thd9QKploE7qVBWT8gVW
QN1V68hKx/uG35wNnbP4AAGiFlxPfH5PlsGLDPxE950827v+WC8lSsC4Hk6ds64H1zjziMDeoR22
7/E3F35YOKD3V0NCxnTg8MU2CIwHGCK2UrLvAzbHAS2t03aqd9K2szy4UxJwrPdoezvf942/2f0q
dDV6fX6Yrh1pDuCvOWh1SuCX3pig1wnN/5zN4Wbzi67yAEOxWdo54dqcLSPpZ1zWLZHJIAtP7PyY
zRZnXpeFS++gPztpOh3boINg4NqS2hx6OS1m31bbukcO3TxkzDRh2tNqfapGW9y2PHiLgP+rudps
5KUyIVmQdqTUMfJQq5Gzq9yz3fCh8sPKvDFVvzjvt5JwRZj3Vcj7MMWFw547zereipyMu3p9Pt2K
wnWZtPAJXINU8wF8Mbc03sdg7XaZhWD4TazXM+946AZBOkNE4Gmq8wbCUM6+Ah6G3+xnLVlra1uG
qafmCu/AAiYSKdfKXZLH+IDNfq6E40OlCLMvSDO05z3x2+Uwlnxd7nZt6K1CHKeWKQLsNYzDCvme
h0rdGZkPNvrn4U8T8ZNYupWIawCtROc956dO35A98KYZ9HtwTYR7AYii4Pc271hw/s8f9qulutnV
cChCL8X1eQogwiSP08qMiIqqWdx9+3mrF2cAqg8mEM7SSuH+eK7QpgyhKu6Nb8XmUxj72XRttrTN
y9xFaSRMh8z2Y1LmjPO7xlnn4AJ6Nc2JZ0VxLa6bkH3Sbb60b8zcr3KerZ4csKcZ79YF524Ny9sL
FKsyjsy+AnXnEE7LiYHbTiBexrIAHfOsMmvOk8BDleRxdqdA75vgrfKczQIH5QgnSxvuaKBRF56G
vGZvLMY/JOV/Mr1/056DnxLu7YNImbuOHbALEHU5+Nm61sdeMG5vc9V033vHW5qjt4atf2MYo+01
jq2wfA4r6u8SlPTpVqYubEu4UC0gqPQcMKQ4WMVLb8yyS1kGw2+OjXoEANyakqej0y9pPhGvRrE7
zL/t2mhbsToQWQKYF+demvcm/OgjlN4o12kO+0bf5ABQwGxLx+Ei9WvcZGINxuEKiuho33JL+cUu
20rWKTlYn5oxTCe7ZPQ89MbR/WJ6gh1X0MIFXVPqvonoGvT5175ZFd0XS4NNXs+WtsYiGoM0CDPI
h/YDVQDvag+o6n1Ttzk/VkjDDjoY+UEPPjkEds6TNeicZNfoW1G7IBMuYOJmTZXOpxTSmWUUjH35
xhn0i9N7K2oXELdwDEJDWlLZxHQiZZLZju5bVFtZO9x6OnTCujWluDdGbkE+tLn3Vtb6q0ffpAEk
6FsYyuRrmnM7XWvbusgFQOLbpc/h45R5fR8sSj31DGjP1MkacQ5mfZVkLPTSfa/19K1+uNGfLLj6
qcLoE6Cp6OdxIK4bsksLDc++2c1gaa3hzPFanYmCRsT0DFI29/Yt+K24Xek6o7tkak0HIuszNCRA
G/NhafHPM3Oa35/Ei62+XZv5xboC5JAujv+Ca2c1n3lT1bfptPBg5zfYbFmwpWZwhLMlZdi4D2Lq
ygM80Kp91/Gtzt3UIhVa1mBJO88PzkPh66S07c7jZqtzR6YGbIW11Gmuau9S1g2/7k2989E3qTsC
dQZdUTalQ1dmJB59qmJemKrYd5ptte78LFeVc3Lk6lGqB1o4n650ltX7NtXWMBP1UWcmupzORmjb
qke2uGF9i/ZRsEtPzAct7PWuhXjuPOQzNUgJ0YWvev8jmlrtGwv/FwfaVvbOL50KvdZsPgx1QeDl
AGbIIPaJo+PR6etHZ30JqmkZzph55+NIkd+1wmQ7X+smxkLwf3QcFfz16B4daOTPwS6tbjz6drf6
4H6GBYGcwoKiMT2NrnZPzFb2rnJhtVIrjG5KUcQ6hJ0ogNvlvpNmK3tXeGBIuhRSEMajL4P00LGW
EGz756PyFytmK29XmaYOZY7BxaqbtOYCfKgqMPtyg611ppkY1K9sNR8gwgJ+DoFiAAEBZuezb8Jr
U8ATuQM54NDOoDGhefaiy5XsnPXNPlXriCZvsWg43ABSFXj+R2dWdOfgm+DqZv4IiokzHfjgtoky
8rPSaJLue6X09TYdlAAfRGoNeVRRRGh415EeKd85+mafclY6OZzE8ehCk2uF9shdhpbwvhbV3zTs
tEdbDyOn4ByDHbS2ECJIHJgO7HJd9+lWxo4ORjS6z+fUek07Rg7r/bRf6PR119xv1eqIBMa5Mw0i
a6bqC1EqkqiqtPuS4a1WnR5B/gPHTYOewj6Rkt4rj93ve/BNKmyULRsL4nUqC+cGx+NHS/nOWuFW
pk5I2XDS8iktlyJMdOE/gYq1ywsAL3SzT9tKOdDs1Tp1wL2N65JfQb5nl3seBt/sU7SFF3BfQwdK
Y+YbKG8fQIfeA/TD0JtdGsoldxCvbYphgeRZqSog7KBYvu/o/ZtQHfRcisobp1QI4T57E86BSMmV
7Ms0tlJ1egAlGgw5nTbg1yad4V8KCbuuXYtxq1UHct7AZznq1LejjaH/hEev3uq8/iLibTXqRBt4
J/GBKQV4TVyHKifXtZP1H/Y9+ib7pROYxtMosRyLkyZNszzzUO57pVuNOljdwTC2gEbO6M8sIqH5
WA/h3b7n3sRSb/HMIhnGdkr15Gl77XtqDwPGp3/wS364p0KsCwxSlk8HN3Oc2CmzK8C2dtYHtt6Z
hPQ9h7YPtLVccdtY/hF82npffrElYjkF8vSxw5zURXvf5d1ZBqLtvuneRFGvXywzKOAfunU+jgu9
9Px9EXRLwuotxLq7Hne7oMmvIK2RtmO2r826JWFJUI8hy4KH7pt366zB0ni/aza2/KtalGO/VniJ
XlF9GY24D99EDv9it2/pVxpERGOXYEqtKsnTaiealpqpZN+Db6ImazPTAlA4pcoBlIC21VFk4nnf
2JsdWdVS+eDYOdACR3bruMFnIGl3BrYtgQoLe4C6HEJyIQMT+cpzEiH4vG/jbAlUoZr5BCaocxiC
x7GDCMnOTGLLnCryYjhBEqdUhwBzLAwqDWQInvZN+GZPLuh3WdtmkHor+uNSo7c/sHLauVI2F1BA
Pd3KqTF4WPt3TPdfJZQSdoVL8jdcl+dbd4BH82Fs2J2PsQ045zvHPtXifzi8ySIhv20IysaUuVca
onUXg2eCXbMCHOTr0QsFX0vks1goPmStVrd8BweQXQkW8HqvxzbQi17gijCl8Peeytj1MqiWUWRA
clcK9CcW/YepAQfOgw499hBsCz47y/wBzYd3e5Yi2bKo5pNITgByGWwucsio6UpGLKR8Vx5Btiyq
sZg56tEGD27Mne7cC8gS7tuhBADIV+ulbEDW5AVTaVix6xqAQyg7cbpzxjc7VOcjMJd6nlK3r+89
pwaEutiVpJAtumqEvojNWaNS6ChR6IySMSZe+X3X69yCqyw6CipsJgU0Q/AxV+ZCcv9x39Cb/WlA
na9C6owpNOGWqO74cNY25T4YBtkCqzqorQnI4Y8pWkhr0q7dDWfQS9z36JsNqnuqKgiGjWkHrE0d
KT06l87s2od9w2/i5+JABmqAyAwUje03hQzOqPDLvqG914t8QuApoIGo0irIH0zfn7tNs28dboFU
MyzKgrL2xnSdhwIO5TlNoEH6dd9zbzanXL1MjaZSqSig2OXZG8D430g7T7P695YL7OBfT8kCJlw9
93xMi2b2dQRdk/J6CHpzkj3TbxkXnub3Zx+yCaKQPTZtBb/vtJbsU114H5y+eto1NVu4lAHisYYm
1oj9P6vjrEYCXTSQKPaNvtmlOS0gugatixSo1w8NdCwiGMW/3zf2Noaaoa9Gt4AcEJXecliZtl7U
hnVR7QvSW7AU1KPzUIc1lqRx7iV8DOSw7y4Ok6vXq6aW/oALM4bOrICGpLzNWLCrDUW2ACm4C2TN
MNsxZVlDUyek0z3JF7kL6QsGwesHp3x2/VliJWbuCj2XcUiZtxOdRvhmmzYmg1iqKsa0PUmsuDM/
GxYIt+xbLpuNOo2e1h645SmOx8vZ0svaNzv30GZ7iiWHNuOQgwqX5TBbW+2lGOW+vhni/OsZh/wU
+J4UPDvSzXeMDFejO+177i16aZToTgSLM6QqCD9IMsK4aNh1iSNb5FJmvKYC1WpMA8xMJABCjwbb
7FKKARV7E0EnVkKHvBMD+jbQzR9pda8dsS8F3UKRXBf3rNZ3hzSXrAFLDoWKg3adYOfEeK9fZ1kK
oNJKSE0xYZs41EHwUEt33flGN9tzLuH6C6zdkK4CkmxEeTeIpPu652QLQ9JOG3a+6bBcOuG5Fc5a
W0FtKxRz9UYwPU3CT+LcFm8ELLAroI2Kuc+LhcctimdplnnDvj4C2bJkbaV1ODZZn4Ygtw7xvPTN
dy3Adtt3xmwBRzBEdb1FONCbL6xKmjyA4qEq/LNdJ9gWcMS5MaE7u32qa6hjwRF1jBluvzuffRNO
oRFKUIVv+1SB6Qj/kpVWnytr2vy/ODu3JTlxrVs/ERFCAgG3QGZW1tF2lY83RNttI5AEAgQCPf0e
ufbNav72cgS3jm6KBCRNTY0xvoPX341ZIDn56JALekF2NXJErf64qvDYmrfXGynwP3SQzHjuXWru
EIc5IbGyF3fHnvtuyCKkk21GAXTQVrFHXl1VwwyaGnnwwezGLMM8GdMNrzUD9XI6J4g9jXKwD/if
YGu/GVV7zREO42TfmQVPnk3uOo7pRzGoY715hEv/cz5LpKbQGI8G0fv2tamn907a12PPfbes1tXm
mFL1cEm67FvXuxAZztGftLW/eSh7odGAlnkazEBDsLFN4TJO17tZ6uXYJ7MXGlkSrJtncX/BSM1y
DulLHmxBcjr0YPZEzXELcEavcHXgZOY8Ds297P6kYvoP7ftf5uC9zGhoVsjrUtpfFi5rpILqDsF2
JGlWpPzqrJZ32mzuddaTurKJBfwCdvoQv8Hilgzvoiyextcs0fwOgC7b37XIc+N5oho04+t1SInL
fdQO40c30AChzNvQyb96IZCYy1FYUqRoodd+Ssy8zqUK0SVDGCG16xVM1bS90GQV0bXqW7chVRTd
hC8BlL3bOUQudFKyZMU1nWqsP9egOExw21E/nzWlqy8B2mbdNwRiRtU7G/Gg/T6F8TBcUkSCL5dx
xe8tjfX/gVDFKbKLKXKcOYAaiOYMETD7yNMOvjCCMPdXmmYAu1M+gjowjf5C+izdzk6rJSqXMUKM
yZK4CC1sJZaoqNWNH0KWLAPyYWxYkuu+GcMHB1ZLdlUstNHF42m7IkYA8tX7QD+P3YI01ogs4BS1
1Vj5VxW2fXKsCtmrvfQa3ZgTrL+AXtKj6xMggJBlxya0vdKLRQjslIizvgiuf1aRfK2S5uB97+ZK
wGDWVVHcdzxXlwkZllUcHmsO7kVe8QJlSogO0gX+YTChgkwCrBn2B5/JbpocSc24xKHdBYEJLZIR
hl+8Hd+OTQe7ebKFvXXpEtJf5m02z3CDNXc9s/rYVLbXeAnekLmjfLrUwA8/An3QQvk/26+H7n2v
8Rp1DSwHIl8viCuYP43p4NHM7xB/fOzyu6Jm6BoLm0jWXzI0lfOYto/C18ecZuFe5EUwhGMgkvoL
AkQRaAx+VntZB4I092M3v2sShIDAeASYmguvNagkyP9CWEkSxHIoj/2B29r4X418hEq7KhC2B35D
/XImuo8DkHWOXXs3Us3sxmVAcvxFkAw6MjslqypY1tJfx65P/3nvC7JIkToOto0aMp/mCRI5cMae
UnpMixHugaXOgDxEVmTkMhJG+Zy49oQgwIMFwl7vZRJXtb7GEo4zmrGAoowXJnDkWNttL/ZyBFbp
uOl6uGqVuudsiW3Oh5Ef0/eHe7XX1HY1hEzgQMXdnNwL8KS+YU+7HWsF79VeyQp2vZ5Qr6KVtV6r
qJovCbGHMk/jcI8mpUyBoH5bndpG18XkhhrphVofm3D2kq9wDNd5xT75Emwd+ymgNv/pNdAfx0bV
XvQVI2y+FUj8AjwjWYKrRKBRAWSPi/9wdvgbX124F37B21pV4Ix1F69CNr4Z2SyIMEo6apDJ3wdv
MJw9B2CYtiWqOJkVICMqfhZBHPcH3/5uYMMUzMncov50wEqlRYBAIORBiM6oY9vovUCME9CV6HCb
mSobVg8arODksg2bJQdf0m499iCBwV5LuwtjITKqV9e6KG8lqGDHPrK9TIxPXo+ACXWXbUaMtPDz
Z6j3fxyaV/cqMSCJNotQrO5ixm4q1pr98haslGMX3y3H9eBBQpAItEJte1ZU3lN6KGkSWI1de0EH
AakdEkQuAEdMhQyiG+vLfzh237uV2Ao11qFbuks1j+lpFgCv6Lg5uFTudWIuQY5dhzd6acYVwaSg
YvwYAyw3x+59txCDN9H1URfqC2qt52TxD2qovx279G6o1ivOGfkIxPC0UnGPqOoUqKHeHVvE/mOK
/a/qxEnegLbJ9AVRVn2dI4VtuBfJjFD1Y3e/G6ZRtvZAmBJ9SeKuLYYsvZNRuB370veSMaS0Iy44
a7pLFgn3OI06KhLbLu//963fvrt/2aPvdWOZk9viQqzvykcDSn4y1dlJkbDvTxy7uu5YjbXXkKUb
r1LO6v5CZoYMfBHb9ja0SNYfK0D/T4530EzDkjX4NmP6OlvyoQ6rY5/9PsQbSRYAZY24d3TX4rIZ
0cr3c9gdfL27yrnDxwgO8CpOYTJWH5YtMK+diI+5mcK9jEw1Hbi3dFK3OTh9b5ArfEGEW3rwoe9G
rUF3AQHmncJhOLoS/ZC+D6K6OfhgdvvcebOAYW6NgkIAEU4FzIfDV6+y/lC6bRzuI8IQSAO+jR3V
xY/Jd/SOnnRyKFA4Jns1WbQQnFbDIQjTal+1+TDNy0/HhkPZubh8+s8NS4PtWyeq22M3aYWG45SC
zRHPhz53sheU9bRF1vKIm69qgbZTSMHUkOuxFQp5hv+894z7ZIsn9N9CZ8Ot7BroEUDm6trlUPMF
NPZ//oF0cZVBZasuSLvdyrQm5F0PP9+H/z1d3kbl/50uyV5VtnFwCJH8HZQ1KHP9fUtC8kypiec/
3D379/mY7IVlPGJ05QgHvQR8jvXLEIbdfAdy1zCesRGb6TlGrixIjLFa+8cA+Zn+0STtoL/SkEXn
mVN/TSIQRfLMVzPSFbZAyhfdxSst9DBswOjUovLf+2pr5nNnsOYWM9LdfzDEXT6Aq2Xvt0YsCHid
HS6BDAyRE91E/k2E8Le8l7ecireuSQ2wxXMSIWdRj64QBMrP59aIwJf4r6fmidEKZNVjD303zUDX
iMRJGJJPdRW2z0sms0fa0PrYAkv2kWN9AFgnuqPyQlfyk9PhfRbW747d+a4wwF5z0wEQOBfmobNV
NLpSgC//MEHehsy/fIt7Sdw8B8j8BFPtMhhkdVzHyQPgidRYMSLrdsnqK8+4Eoe6a2QfNB4OWcyj
JZaXwAT8FEmnAL1R9cdDz2kvkhNbNWOPyORl6SNRBpX/bIFN/MNz+s2QSndTTkjqZpbgaF24mptX
qKqjl1SAYre2YfCHzubv/sTt3/+rwCRVltTUDPI0rUzyUlgk8zb5MqLZfm0cHG1/2FT/7pXvigXI
E+p54ao+gZIIlt4cA8Tq2kCdGu1TWkDRfayrRPYiulqgd1KNCg8NCc8QuvHPmIgOLmD7LPIAgSNo
BHTyEuI4zjJ3tiz8wwT9uzexqxoSBi2nhwe3lPWQ2GumAAjv0wzn/rxeFDmkLiDpblzHuDZvmiRA
TAeCBOF1r79kYN7/4YP9zSKzF9JNWzY0IGK1lySJ7Rma6zSvRHhss0L2sWNLg1Ykm0NxASk7Optl
A0Avaw7t48g+dIxwAzYiUCRluDT3BPClqOfHnvleQ7cxoqbe4tIecJYqG866oYf2hwil/efw3ZC6
1gBIXZWyoQ9JHDwM/FgXj+w1dJAV4iHxpipN64b7dprsJYjZ66Fpcy+hq+JELBvg9KUMa1DBzBjl
W6ai87Gr038+FZLJsYpJ0FzArzMPUL1+HurtWDgs2eeJ1Typg4XOzUUBQn0G4L67I4M6JkUl/zmR
/q/5ONhWnKfosbmAGQ4ouUhByB2n06HnspfRrS2SuYF7zEqro2Y9g1790YxSHmsqkr2UTvSZHVTU
ZWW3DM9S9Zd27I8t4nsp3SbWtdY1Cillb6TruSOgBcd/mHl/M2vtlXQL1PkeDj8Momnpc6jGCsOR
KHzsme9GqEdIz7RY08C1pDewwk0/5NUIVvHB6+8W1gzR6xFwVRmMVj0I66mqxoceSIFjPkjCd62z
mXcVMO0sQ/q/x5nte6gA/nDn/84Yi8leSxdxDytGV4tLuAVseSCNjmEwqhEc+oakpP7SAAHN8mRY
ABbh6K65YrAyXhDHafh2HuaMDCdvwpr+pZOYLpcqZU1yqANP9iq8NRhC5G7Y23YJiMZrw0g6I2Bf
ToewV/jxu4W4axrL01Ak5ToKjglqa+euEDEP2bG9x16HNwIu7ZfKzKcZDIiTTiNXmiw6JDYjexke
SraYGQZsbnjL/XLxAKd2lBzSVyP78Z/TtwFfZ6osLr7MyG5WUzTkvaLHNH4k3hXVkZjhhgem9kTb
0BRMhm2OjsT3Q6N9L8LrZZoSwip7AgFe52kQwMAFquixdS3ejfUaWlMSBcwCCZw4ADrG+lklzH46
du+7kR45Yxgg9vYUZDj1iKSvT80WH3ww9J/vtBld2OMg1p6QUUnfdXqV30HWS46VQXsBno+FG+y8
TKeu46pAcjUSYaLqWOoJiXdDVWUAlzNQlU9Nso7nuLLIFw/ksTN2shfhMUeZV9ICEu40WKmJfYO9
+hDuLSZ7Dd7sBkRmAZ1x2pIQnHqgaopEHqxV9hK8WM48YAOeugfOPnd2+0VGccxLCETwPz+YwBs9
VIrNpxrumTJzQhSYj48d3pO99svDBlE1CwqrxNDvk2avWtBj9mqyl34JjZZyb6L51JCR5Kuh1akC
w7n436P0N9vEfcqXCuVAZc/SM69UvLwTs270eeNUjedoNFgF//ef+U1NtFeCgeZaRSEw7aeYpkG5
0LguuhU07mNX3+11DQib1nJcva67pkwhAyuyfvv72MV3w1W2mA6gZxxPZjVb0YAaX066Orbw7ZVg
mYlA6I3j8bTIeTlrkdIcAcb+2Mq3V4JtmgFmPLrxZIVX53CSH4HqjY+90n3alxc68j16PSeTiqTQ
am0LSFKPyf7JXgjWJVtik7Qyp0AHY9F604H0tB1LbiL/aTr/17aoiiIwgFtuTo0dROFjrYoUMfnl
oS+G7dbVOdzQch7r9Ny2nX/zxKyfWkCi/jBifzOU2G5drZhz4Qyx8ikeAfwObwWHoeGfeoS/u/pu
YQXhBu3qLcvOUYDW+RL86FX3duyx7EapBNSvAj8jOSPnqwLRDGTJT1as0yEdK9nLv0LVMwCSx+wc
G91BgNuuXDzyUHXpsbG6V4CZKZ1RxYPglE1h3mb0XpGDldhe/IUgrsFuFJfWEZa/mx6iOyZIJHvl
F2AQTSWSAdypW/SRdGFURCJ1x2bevfILZDVh/dZHJVK47rrRvCP8WJog2cu+UDehTNI6KjnkD20X
PEZd8/7Ql/h/JF+IERIj66KS8lmHl8go+K6F0/PHY9ffDdHOhEOr5j45R324IkI9mqL7m1XvT3mC
t53Lvxx47PO+mkCaKHUVP2sTTHe2Whb9PCWkrk/wqSbVtdbeiSfrqz9vrv8/Merf/uhu+CYbrbql
HRS2rcDjrUWoGkXNSUqMOnUW1SpB6u41cDV5xwas7Wu7jV1y7ZXhAnDdsG6lzpWXy3YV1RZUfzHm
ILvrCCStMmft5p3LUeSY4RGswNQ8LVPlQn5dgygZZD56VYN2TljWsDofbWJQCPUcry6PMzDY/jKj
0HOYRzJp9JV5ibjncsOGPqnLbVjcWMiNtesrIuTc0uSxBOIHMd9bs05dHmZzwCOQ4hANL+9CIzmi
7zV6llbn8BWoGTc4JX330VCNjQzAd+kvbTT+eZyHaCkBukSE6YwnJItlcbS5+G1eQV2ShE3dXz2a
tgnofWNIQpfHKa/F166JZPZD1zNAPzBy+n7UOdK+2u3LTaR3Z7wGLq9DaNRUONdMoSwTGCerk8eR
DT0FtFqnokrxpWXFwt0W65IuPiYPYbrw7NzEs9fwhQ39dgdKQFck3Cz8qSVzk5akYY4VIuEDqrBU
g66nEYCbr0PNhw76zbYXdWkz7PeTAh2Ste5xZ0M3JnkKbid8I0tzqaIEZSPmEq7ne7ytHry5MUVl
l2dhoHQ5645+G6zmpdv8mvyYG7+xsxn7WD77kab8kxjA6nhmtmLs0VcinetSeXhUonPmZpAr4d9I
ZvUEh0aK92WaxuDmauKzej4TpBqjGtOk9/Ju42x134dUN31d9AuawdcEDqTsLVwThBEWqotAEqvT
4BYDqWbVuQAuFg/RFhJ0knmZTxveZd9fKcCCnl657FKRSy6zM5eiK3q+Oj2im7IF03KrLJfpgcyT
PLkRc9Qz7+u5fVtXWncpPoeezueWxRNAfLWIKFJixaZK7GtE+jW1rOsfstVj4ydiMq9j7oxFMz8H
gDShqKCsZYwVWcxY+z6U6cjPCFiR60NHXYiuNrHIVvM4ZrZLDe8W2SZuoeTkCFkjav5OVQDPzLgk
kXlNQChPS1FNcfsde59UYdCA5LmUUxv307OcSc3fIM8a9LndEtiEsp708b2PAyofQ+Gk/7vpVD/D
MQNKaPQ8YNCKU2fERq9Gh+3wWQQ6JRTTm6x5nCc6yswzsVaG36O2qtItr+pM1xfnliW+J2MT9V9a
x7e4QOY9gRu9dizMEO0cc/Wjsq6WdS4HmX6PGR/MZ7jLvShwuoS1Cz6PfnuCqm9K8T/3QfSjb8fF
XzU12/YmPQnDwgiMpB9thM/8rpbUP9uM1GdCh7R9Scc54SeSNkZ8GKRY/TsHgwcNcBKN3IC0vCUR
8+vkbNf9kji5EQ8tH9h26ftWVZcBdK7xYR6yhBZtxCL6NeU0yv4OnayeYSEP7nGM5H/A2qLz1sV1
WSMgKCjXxqfuHgyJxd8hPIh9UVkTZaVRcDq+TzahumdQjpsQVNVm3k4BaJ/rXbaNhF8SvkrymfBK
Vh/EkNWmMJsNkInYkmyCiUZzgPwWP8XjE3CUllyZ4UZ9BLij6l/mOEvEmQjZJ6Vd2wVzp4vTUZyh
nw7HpyFb+A+FTICuqNAydC9iJSOmEtGv7sTj3o7AWeK0anmQLQKOz1U9G9hrgmSp30Q6ZdFVG2MA
Kq2CkX8XImtNUXeTtG2edmEFMCeN2HqdlJ5saR0lQWmnjoZ5p7wzX5nNcAdlTOoQcYYr7qIJ6mnM
2zWYulN3i+TJEWjn5fPgYEw7xWZ03yjZHAderQZ3swAKgj+hXKp/VhjCSdEqQXXBtYv7zxsgojEC
jrRG5FnOpPfN1Vm4ZN828OnGKheDTVbM9964vs9bi2XaAaUrl+mHm8Hb/QQEx4gFQSKtJvugcJXb
izTg257ACsZJ56lzVMc5vJ9dfFFACMvTstRMbXkd2tQ/uHWq0bVYgbHKwIzdUCPCySbEdQJlLcgB
Z22CVx7LkZYi4nNQTmQJszLZvG8/jcSz9m6x3mWXWfdBVQ6OVtsjAyznHQmntnlF54huMm+UstkZ
qfG1vQcUNdbPG1pi6TmSDdY7W1XxAJ13JNZHXZNWFr0fQ1tEZkwC+BbGqWoc3HN+Cj9YIjXMGF1k
7btmJQm963Fk3D73SLprhnzZIgB0kCueD27MwmvIssm+xNMQdH/RZk3VI1dswjfWCa3E30ylHl+C
RmTbdOrrtFnO+GVre4q1jKaPXC6iup/qpmVXmGi5eppHCsDXCdOR4iW4TKz66RGVjEzzSbTx3dQ3
dQ1tMxxY+EZS5Cjdi9Zu5s60mkEzTKEhJqfJgHqYL3br6Cv+ZvppCYVdvymExsOTnlHRR8WA+MW6
ANNYVsVamfW1pdyyuzQz8LrEXQexql7GNCg2M1sg5cbeAUYcLElY4EAhFe9wu3H8srqtbu6CjkY4
OWoqGcxvWvu+u4d0V3hURZ1ff2DVmDqJjFRCwve3kxpGCiaGxD95SKn0hJnYb9U1bfHqETTLQTd7
dJiQhxfQL6bxSqzI7N1qeRbfVu5VIBOgxmOcptxmGOUEeXW1n+tiaNy2vWfZqrIc1LSUn5NIY37L
JXPt+EJsmA5/+XEyESi/dlnj6xYxsj5H+PrFl3ZagaDBj2R99SLRDnMfUomHeO9pO65lx+bY3mH9
D0yNh0v1cnI+SVyN4sn2Hi9zrJfz4mSgPybhZvW7Bc9suR9ayEJf2qURTRG1op++rCah8VdNky3V
ORLCSGfwpJiq/+6QmUreIbU+yv7qI57Jb4MaJMX+CoGIDOhi2iZ3OrHThvpNkJT3+RDMG5ZCtWL5
QLWHyFgexEtSTghp6Ddo9JLgO1Llt6ggWNTbq58H+ZbM+L5PkjjFi2b16LnqpIs+xxS6iIJtadUW
2ItGCYiIfTJfqEpivuRsJXp4NmIQsByHiO88m6xV/RPTxgUq53Bg/dX2g13PcdhEy0vYkRH5uzhn
zd6itHPivCiQct4NVLAv6QTKSzlFFVoBaRNY/rx1pkrOZGwdfcH5E+s+KJlM/iEEP7nHhBlhbEAW
D6FaepEIUR2fKq0ysxZpFNXvNihfgmLljV4+TN4NMETD90pdgRjDShZJFjbmRU7oMeVC12o4sQ2+
WnWGRS08pRXrunIkFcWbaIQKn6LZ3EiufLoVPymklaIusnSJaanngYRzLv26fW5ThdSk3Gu4Ft8M
zG3sUz3x/nHswPTOClG3QRG2SIXbCszuS544zuxnOiP24K7mzmC9T1aCMp3BwGssQNBRYK8NboG8
n/vOJgWN+VDKTczdRa4Y6l9jMrrlTBOpQpBJRkSehVHD0pIpyIPziYX+nGExcjYf46qdnmdIp7Ku
0Fwn6lFO1faSbjcAqh89e5jSVJJTCoLNimUUJUc5+gjTvlNLUF8l72L7NqsqXD6AmB4WOCMZ6LdN
VW4pKieiO5RroGZKuGh6dNrzcW3FnbAGwRoRfNVYbFnhvc1M3gOGxEs7Egr0N4k+O52whxpRSjrn
WTtMhYCPqkZmq7mxvaOW36eu3v6O4P5pnyiGjr540L+zpyGg4zviEPGKLRCzjzVPKQDr2MiP75bA
QLZr16TgsJE/4TwHZm2TaIY0ctiQn7YxpR97F9QnSVsuc61X+7BIlb3UDgn6pcRnXMTr7AoqquYu
iqLsceb1dl+Hq/q21Uv7mjE1Fg3h71U86o9xm3VZXhMzQXYyKymHfCVN5gDTRrW7nTeg6rY7vtD6
Ew9Xc2/bLc1KfM680H7267kb2/h+g3wx+uiCNHmtlWOIZac3VPxdpZPFqbzCl5vCJr8J8jd44pv9
GMecb/nS6DWFlDNc3FY2tzyAq9pWj9iUdAw3A7LuMEwU+5iG9W1Z8yUM7pcwghsbtlJH7kcRVtnz
FKyTPS/w+ZNPnivKi2yLFvswRyauv6Fy1cMptjSgd6YxTfTYrosC7LXuFpW70IzpJzYrQ14GNjNz
QkzD1iGSYOLi2gdLpr4GAizhtoi3Jm5KMrXC5jNo5DU+0jlpilGhRnF5xQLGVL7F29z8WNOYDY/L
2i/+O6BUDuWQsGmMr1thbMUmb2EYak9I0anoZUxV075fQ+z9T30XMX22CeadEjuaOrkON/ndaUg0
ZS8w1bTxA/SzLCzDbI2zawjb1PqrgRhbv8yTTQ0ptqxexP00TIzwHIEiKY5HfUvV9h5b44RiFwzJ
pn+YJjVhXhBd4sInozEkXyU2q+6rjGV2jXockbFJu+RrODEg5jUOWLFNXvsYxEU0oUWBrwPFUl7N
C2b3aQS0fdH1mH7m8PTbT6nD3P5lmoaMtmWcDAHWq6qLg+WVO9+udR5QmrDc2mrURVYxRZ8nn67b
rwh2f/X32MDNdkpbYAs/bEqs2aklcT++A+M5luupW5DuesmagPbvOEYZZkTCxiHF9CTWBM1C0cHW
fNcyItwdk0ISXUZ+RAmQK855jRj4HvsPVHztUGyLudUiwLhY976141i7SyZrOX5SU9Av574NbHad
pmyO8cZ85sZyoGpdvskshheJC5lN36yTw3I2NdFBkck5fGiGuuLFgINw+7i1bVTjlSQNzIATuuzF
aJYBRenAESfzafZRlsIgPVSPfU2Hi6vW9AOg8ptFdRB7b142pVQ+gg2awxRWzwx8sbTtz5tL462o
gVOdr55N2KCJbE7yybo+MLmdrZveJ6FLxK8FaJP05CUhouTutq7m9QTGxJ3nOv6+AZTXtDnrg6y6
B4454lExKd8GqEc3ElxWjy/4ghU/TO4tJvv2r8w3osQaH1UvPZ3GUxMMfsaZalAFV9S3zBYEfcQp
D1I7VAXildhHtljozxYnanPNxG3FwNOyIdJd+74psCIZ/SlGC5+cWyE6W5ogbtxpWWFkwKYvgL/O
JyJsntPWEWyYm00+Qwc+X1XV8A4jsprve4JGx1NGa0uvc2XVtxTFinvupJvu7ZB0SpTptq1FHGPi
QCumrr4h9qJtylpj7mzaUT5ZS1DAeeSQuKtKUlEYv4FLAvcHuWuSkamnwbJJPY3VPD3MxvTtX3Rc
U3nqUzm+YdPJTjpg8Izgfnh63XwCIJlaI/cpRhjJz5FyAi454jcafMSoM3LlEn1moE7PxYDyvi9S
HGwuQOOlK7q7mDenYhjGtVAzdowobEy2FnC8bHUeCny8wyapKgyEMpDoIl+EPvVZZ9FesYHP9H3i
llh8Wd0y+EcfrVv7ETEfPX3UvJmbqbBsMc1Dn0JGgwi1dS0BNu9noKOjFwqEYbn0ydrCN14B1dth
nU/eh4Jh81pN2BrlHOi7e99WwQp54aB8KXHkGNd5ZWEi+lF1QHNcqUTpnFfw5qc/e4smBNYs1PxA
860EJ87eYnp7CtKst684nKDjo4PtW72MDsjI52hGGk+RpqNxLxpnR98j3wWIualjKz6Lvoa3SFpj
FGRTOnrTNLNNDlqryJ0EUgI7ZqDzMPct5rNosEdER246y2newhxzxFo1uUfnLi5lwoVQD5tLsM3M
YccJv6HA7ljRYyO6vGym9u49MUOQfHHV0M0v89JkzX0qslo3Jz1XsrkutVhDgfmWxr+kQzX5TW61
Q4HtM4NQYdkP/iP6rBpaoQUbcr3mK9by8W5tJ4eRTYdPlAl2Rks8fIAXHQtJGiMROu8cn5OPGA9O
nTJhBYJS0rBbH106d/Kr09jA5uOIHttTGFDe/QQ3PpOl7KuRvgXU6+V5I9iVPFc9gFjvUzSg6H+2
3fOzmRjrfsXdlCV3a1grUkQRcoUfsZDVWKzrNaaurHiypqYAUggqycKH0Aq8LgiBIfccgTbkAR9W
Iu9nziIDwhlZu6fMoB2Vc8McYqGNGH+SmDXimfqqg/yiIrK7Qz53QN/BHpbwvgDsxju0ubvNnIGp
c+MZgh6jCzSP4/l75/QUgAPnbXoNFHaNX4jSA0p3jvquDMfMtPDcoc7UzzPaJLKAjNxOc47IiZA+
QFIWo4aObdDdNThOXr47umUTfhWv7MXVTerKMTZGnhRj6VBSgDcsaPCj3sQZRa/KHqoIKVPQmKkb
BQlQqL5sRZOt95WF/riAHL7O4hKGczIhPrrSOLbDiU9f3/NlZR5TszXRHebJHoeSA5awHO2mUObw
xfm2HHQ3q3O0zuHwM2liqQKUSGFkGbCeyGoAnF4r2FYkDgLsVCway2FUBGrMLpwauq1XGaYs/YRo
XG0fb9/cavDDm6iNijZcWf8SJ41aPwf4NVmQi9Cyfj7fQntRdy+pX6Ln+bZReKiCXq5YYyALRI7O
Vv0/6s5rOXIsO9evMtH3aMHtDUChmQuYdEx6V1U3CFYVCe82PJ7+fNndI6lL6hmpI07EOTFzU00y
mURus9bvVpLcrpXRU5Op0ZL6RE9Ga+4EQMqColzvK6/+lq0c2UiYVqfS39Uwad1uJMOTupBtDmzO
UI5GnXqvGd1bkeZTwo3o5tv3IgV0/ZLnc1Ps7MSutZmn21o1I2elyu5tqhquBtNzbLFrOdq797S1
xez6A0nY683s2KP7ZABDZEy5AOYcvnqkVhYvrTY22l2TgGvfT5d6HGP26pZm4Ewd8a24g1pVHtMK
eJ9FYrfWTjnUdzJiXNzYXWF0SsQcbEDlDQV9ppzMCRGHDe7V3AKYnykiXHkuRtvuH+syL9TJSay5
OWoj86e/wLrEeiDrReJdaCpt9EvHnLVzoxPCc6+N/Zh90jbGrwUeBUAdrWPlqpusH9DzV0J3pqet
RLkVuHoPlp1ZZU2Shkq04Zsr+zZ+suY+DcyaGPd82k7axpRiRb/UpOVxbhNr9SkzcsAKZxnGw9rU
nnVQgInzvizkpr8AnghxygoIj6DVK3jOCNukrtzLHb7Rwl+AA23XKdMcA0tWueaz565l2682lIog
BWCnGyhIu12mGcDasgbJXv2SSVKuv3ZLK0KVOsI+DMvobYfWXjS9JrnKnEcP6CJhJFQzekZ+Fobq
+xfREx797iT2WJ11IEBnV4p09B7nGQQ6LBM3TzBhobu5y+q6lFdxUtbF4+zyYK5W0y36kz4yOeR6
4r2aDG5eN3GXj06VnJZcecUz9WwWT4E+yjXrwrxxK9A5myiqTA9GNnOrBUQcyLUNoTsc19sVqJ4u
Sa3OZ4La9N4IPI+cvyqqQLz78ehUs+LBDk7eqrtF8dCghlgJzG42HW99tHjseEg8kRbbMyBxvOwm
dvLO2zbnTK8gtStTiz2YLakT0mVe2ArX3Ou5lO2+yJ1OnLeywWBqmGszfJ6z0cObX4wkJOwG5vGu
qW/MUjhQOSbaEr3r3SmQ9G/9l2qyXfOuwV3em7tLoqVB67YIZli7avOmPPCqeS7CtVKXwVlDL2+E
iu36aGNYnA9d3Y5WmExrW5/NnjgOkCAdWqlZlTPuMrBKw9d6w9B2UDFDFpZu4lFdt13fOr60qsx6
WxyGZV/FW5IvDzjP7QGIMY3V9t2qhZV8bYtGL4+6haPrqANuddeYo9XwVJK8mz43tbCXs2Fr/fqx
diJvz+uaaD04xmK6ARUM4Dgw2giEnPU9mqZusK9HvernYFiZj3hUvIU8HDfTLAIkwBJq0LYvKsLJ
3XkIOG/KiQGoz/pcJP21GjajPjlM96Iu4C+MkXR7w8oA7N6x86+gGZoV5sLV2p5MSgqxoK9Z7VUE
9l4ADnCQXrqZ+VKPeJqarGDVNEOxWdxOoQpvxeUJei1deeLrSni3vTOVGq7qzMm+j5f78bsz4hLH
MiuSY9d4lCI65135aCllDuy9RFTd4Lduj3mUTpp5OE6qZ3pomUJDRWAlXXxjps4w7zhGiXybyjqb
3od8aZdzszmVeKUYkPbi510+ntbV2ZZX16na6ZZbO7EOPeWKX5Hp0fnMPEkumGC7TNy58DR3FMee
c+pTBNU34MEVvl5S3jc6+K6gORfM57PF8IY/r3N9/BPmHC2yLQAnVJc+wAYbSThNzJ59yBFwcS8y
SoCIOm9yY+/FaTEotkGtA9tP+zpWXTP4GbYm229c6FIrgOJT4zv9cgJGRV+qD280ZVum+XKAMM59
wSk7AJWUDaJ2nyzudk52Cy44ZqDUiy3TzxhJ11H548ysjm5f0XJkeTB3xCTPJ/rhRRihslIY6/DP
CQN+0JLJ1a6rpu7LSPc+5faTnP6ckvfH9BJRWhPYMK9rZQ8urU8m/qRe/8fskoZoOC/OHGfHZaXT
sXqTft1zZv6zOdx/kI6jGxeNw3+SYtF3mwPyF8pvjV3QpU02XFWz1hC41quW7taccjLIHa8z75Ye
nChgdqimB4220Hr844/lIgL9b6QNPwadJODBS6YpZ9cwOrEMmW+/XKNU6gKqJrgOgH/3n9ia/0C5
Yfxg31Bdv/a2Zckd7uPOeRzWJh7DNqHaxKpKQxboeM1LasNlrf+JJfMPFF0/RqHkiFE4002xky4D
AAYyLqIOYOuf/EF/9Oo/SF1axof1TuoJaOrqa6GMl9lt4z+ndPtxZhbFcle1SSx2KzMG/FStx2ws
rT/54j/IWQbDGOpmlGIH4BXB2mR+bABz/OMF9UdP5Yd9Hi9TNggvk7tE13pu1imm/eYO/lOv/mMQ
ilm0FlIEngsNG0Ggg8dIu615/Mcv/gcr9MccFKmMam6XnOWSOp75va+zag50uZoMMXHNqvXbEenn
AUeFaP/ULDB8gL8/AlI3mR0CIsSO2Yvi1e5Uf5MbgDT/+A/6ZW/9N7v7x0QUJ18tOa2JvatcLwXu
8up1Bsnlf++rMcgXm/qX/1LbRi33WZs/5Vv2ZLDSxCHuszGlY0jSiFFw35fJYk6sPzgURr++u3/5
tvxr8t7c/fo++r/9G//+1rSrypJ0+OGff3tqKv7/b5ef+ffv+f1P/G3/3ty8Ve/9j9/0u5/hdX/7
veHb8Pa7f0RUx8N6P76r9eG9H8vhl9fnHV6+83/6xb+8//IqT2v7/tefvgHtDpdXI4ao/um3Lx2/
//Un+vf/9AFdXv+3L17+gL/+dH4DVnr7Lz/w/tYPf/3JdH82LU9Kz/E8F7H+xWU/v//yFf1nzzEE
zZujmwbGXLZczXTF9K8/Cfdn3TUkc4KkCTEK1fXTX/pm/OVL4mfpAEO6pmt76EzZMn//w3/30fzH
R/WXeqzumqwe+r/+ZP+yIv9jKTmI8C0BF8Jv9yyH3/TD4VEszlo7bk48LiD9R+UN3ucaDyTDKxMm
/IGIvBfAdcCMyeJ+jvFjjJGLHuyaSryzdwbW1BeptqL1NYNrx49zmeTRarXbHqXzmgbKdWxwRzow
PTKaS43e2GVZh7h9m8+xcck4yV04kZO3jPDTapzMLqoclG/otWICjMdVb3aGcDDcW0Mh56CY0+KJ
pwZeoUoY6sVulLavBKwofKXbo8ZpDH0OtHlm5qFrLVlNOFHW5VHTZcaOucU6wrUl1rMADjL/BM9v
J74tJ4/Wfe1UG1kAUsK3Js16K7OlQ7u2SLrBrbGVfjAhiU+xQecp+nm7m7y4/ui3VDsVWVOF8dTR
DJSbuo9FgXxBZ4LpsgNEKN+qonHH19UAvvKtUfeuoaHXGyQQaCDm3F5fAGjxcS6Ql0egLMwLmXKN
z4wbmFQgW+Ifdl0db58UOHJK+V63bwytUchXCg35QIERbwilJUukIZOmIEbzwfmuZi1Lgg38TPl1
m4lrZ5Qb1Ql+1CTMYAY/UpFkL+ARYgIMcmUR1L2joUWZL+KPUp+1ayP1nO2EBjJ5hnBQFPpYHl+n
rGxaHKepWPzRJXUuzBJjHBB+9cnLoEN1BKq6jGFQk6t3vpNLJPXMB5qHU4ZsGgnHJmydGbIpYsq1
MHTQ1Q2VJRUs/QCEnfF9hEk+WYwldTnlVHIRJBbjTV+2qbknP6RFQWORo02WW7wAmmAPOq2VObYB
IHXMI0EaYgcGbH+McMdBzlSjNleHqRmNT97gAqctINsZlMwUAqKsTmS0Y6X7q02HEhKyNJ5R0hR1
yIHBe5gcPJiHUTrrV0sT9Sdb5UQX9YyT/Gq3ejn5QFiaikBK0iwcRnuJg2GMWUpqzajyzbGumc+h
xWmYEm11b2tO8ZobG3hBU4ri+3wBjsH3HflcVbkE4nVzveWjQm7KzKOaVtA1vE/DVJAbaCelnILV
uXz0lLbcZpY3qi6ilNRe7bUr5AHCPvnQ3WJe9/U8XuSLVp8Vt4te6JnfeCbC7BojyD7t5soLjJjw
y0CaKn2hpfV69GEkS5Pr23ou6iJre2lVzrTcbDW7jB60p6XRlJrTIEUNgSSrsMcSr6NhwRLm83Du
83LOQZxm2kTZecOXZeys19glQSOE6bZhGFoV99eWW0y5b1iX5L9iK/Lq1FwEDcckaUZ1ZMBble/6
MrfdoDIXMexBBrP8dp21UT/MmLeMoO83PnNDS03ceSruXKhJbxMBrF8CztnZrtxr+H8B8khvri+i
vW05gVrHT87asJP1rZnTkFJyuneV2xinTLNLcVgU9MXj0uqF8SWrLbuKHA2sMGA0wdKGndr6T4qF
gCihmacFka01VRTauSKu3DXW3MUuDV6GqwEJWXubFamI75PZdDI/jRFgwhUrbz6TiGUZtGy1nd4U
aII/BmQyEwPnPTIh66VM+GyzguFx0wXRApeE0PKKNv9W9Isz7GYJjR46VgPmYGuT/UU1W/J9Ggfr
OzJiHZVzPdrzORun7aKv1fWXejCRubecI5GShib2rmkXrwaBd4Mv0in3LpRg8grz2nfn8ZKkjlhS
DK91FZdrONrKXv1sWYomYhwHqWlC5G4R2I05FJEVowW4N9cqIhyuraOq77avHvz14qvZgj1d5DzS
KLgCT7ZVZ9bTJu2kD0Z0GU3I8E2t85t8UkT3lHp8GhoDYIFf2792dtl/RWc9xJFqut5Btnch+2KD
qifoBw3BjBKjiwRyIXomclLZZLtxg/dTI+noR03XnA/Y/gXZTB4juMknTvFjLFPPisRscF7hL2iA
mvpi0n2KaSdieonFIdO21ezDc1CeilTOw0HVtvsp4wIw9pplGl+V3saKwyOXeqhMbepP6UbDfkiz
QnnHqWmHb73qgHeXodueNCOOn3rHdftD5bqfNWgmkvTtfGOkbiJPW6zmr2JskqtReoAveT/GE/HU
UzA2S/OkbHe4nvue4STdCn2qp/V6GEhq5vzkV3xrc9F+LNqioxA2dBTEHowB9hq5cZPNZQ4D05XJ
8oXj26HmZol+EoNtzE9abrgPG2Twq9sZfRNM2TLeOXAjc1Rs8fxaZFqTB7HNzM6AD0jsnYrPxYeQ
LI9owDr0Znq6NjvVQZPT5+YLhFqxmsT2S50i2Bimva1K8diM5ZKE1QRZE6Wi1BFC1ZosfVPXvc9T
W6VOZHtx+gZjhaCNsb166W+F1/Q7F5m4HUBbMwSD42j74O+ZFDi+63n7NZ9c+xzXOvkQa53OQ+jW
arlNGbeSRKIwCDxLEq8tAajqKQ0aFJ4dAFhdGIHQUhRe6Ryv8tfO5n9VDV9n31TTNx/Dj7Xu78rj
2/a9fhzU+/tw/db++J3/D1bFl8CDf/l77flfiuKwqbI6+/a7svjyE79WxZo0fjZtXXc9mxIPo8Ol
lfm1LL58yXaolTGEO5ZjEdLw73WxQfFrua7rURGz8AybavW3upgvmQTbgaRRHl8K7f9VXfyLn/A/
ymIhPApzkux0x5MQofJHLIf6EbVLZsCMDZW+23JX59S3kVnHWrlkQUXkJWnrKMh7xIorQqI0KftQ
GLEMu6Ji5tk86C6lc36yyX/sArRud7CX5n7sJWo8rzLrD9Tf+uhzksNeCQoRNzQ9tMFj5fRXmdTW
LkjzxD4rdx7PqLrX17YxGzNK7al6kaNhPtddNe7HpthOpAstV/FyidBQrVJZ0EEARku63bTG0I2/
YnP/N9b0BAM2qve/sKT7v+zG+vvbQK30/8HqNgQ91x8v7+um/N5Mv1vdv/zEr8vb0n82pMVilDbm
LvOS+Pdbzyd/lgb/0SMW3hGOe2nsfuv5bPdnGjrP9QxLOLZpXBrF39a2LX62JUNmPK4EF2aTxIq/
77v/Qc/HSv49mOPogn7JshzeCPvIMX+MPFy8Es1QaiPqQhs/QT3Nkd2vw31edNrkz5PRaXurTe40
0wbuzh0jIjlgClBADreFrVf5ockkY5QUYo0mKNx0MA+COPaHWq4nOpB8p7nTd4vrGJ1T3u30PkXq
7yRuyJhX8aIbiwoa1V7hedA+JRUS8dWL84eNEiik9LsWUvMg8BLYLqyKSIy1DxOS99qQ6yOs4HeI
jcnakXrVAnZ4A2YrgzxOw4+7brNPKZndDAMyx+etIdUYHrsPL5SlfieyhmLeSKasCHMEo+7O7Wao
xoYErRTzBXaJ3TzWjKdBXcK4laV62io0+03rLv5g1gNNID15FXpdvDo7Y/L0A2UL+7dekSuaRPZz
o2yrFyiJyopW9uWSFngZn7nGD23TJxu6HgQyQao5QMHZkh0NDce9L3PZc0d1yW3eD88mpvtXRl7Y
54U5XkQ2eAZfTJC+JFbtlfy1+IeQAKV+fSkv5+mtLFbMAqqBrB+72rktp6pUvrPEElvbEt/2adV+
Ragzw9KT4LO0EsZSaPFtUlvpdFKQ+c+iopA8aE5XaVHqxMuTpxnivrdLTD2wqMY3nSjkUK58OAzq
7HqkALYV1Gg48qjUvcnxx3Ee38RFrJr2mjhN0NzM1eiE8kvPRvXnttO3VKjimI8N0L5S9ZciBuR3
E1wxvmA8KlpXTVxNpNlcpbnSbtGkyPE4e/F05cyVUNS59nN8efOjlMGQIL+jaS+6CAJXPqwePHiT
rH5bTyRooTT8Yir440sjUvZIhIrpQuY4bZfRnnjZYaGOCfILqrDi/aEMWLIQYkP6iZvQQLEdKUpK
QdxrQS3TZ95uUKhXkeesOwilq6VxXxM5ULiuyeiDVFBA1/NOg8fcCWWHSbdeS8x6fkbEZ9Q4eTi3
s9h72oWAIz7IH1z0tg4SN5nv7BW8xO2RPXeavI9j814uiXNmeYWWog5EUZ1TiWUGtBEyA03f4lDU
22dAf5MOldWQbuu6b0F8Qpx8u016zAwyTIxXMd35Rrsd0sxkxzbJz/MQ47a4n8saIX3cVfix0LFZ
PXHIdTwMJ7ezk0gyF+U0gHj4WeE9ipS5ody9nT+MpRmW3oKkfilfqOsCe0DJy+VcRgQ82BGDb5EE
VRpK16Fvk3CRRuKTLYlMkT+CD3m90tzmtl+z23WJz6g4qfMmuD3d1mn9VSAaLIxa+UwMUvY8Nwwk
m+08LCbj2VkLeZ466kkGKbAhlDkhORA0zlb2seVbBeQ0f91aR+7KST2bWMsh6Zz71Uk/JShArhG5
s0KqrVWhwi3oj8tyn7Zbeld364rhtAjdctV3GXLJr8NEUZ5YTLbyNQWw3iIcZNSU/oIwmR1Y1+IZ
jAbXY4Ju2sxpjHu224egCEXtLg0cbeO0mAecK80cyiKviQQqIZ96sKI5zm62ja2OnVPEhY9pyk5B
16byGbOnWfjm2LfCJ+Z8uK1dKxyM4lw2U3yW60xD0BP+lNglg9yrIrBG836btO1e2zQ3yObkfZzb
5oSufD5oRib3JVQ8wIYp8ZugZboxsnJ+swDgrrqmO5RticrCaSFazWZsrrN5s3S/ZsG/iFZCJBFI
WTwOzPliVBktqcXBYyW7vHI63+psIzJFkd+zUEgW3gbzs62v7rFhcUfL3Nn3Vd/DRlZD655Q27VI
VsqYgzLVLYHdYKKfrYipRapfdr6JQaUHl6F3iWYEXvt5QwKKOS7dYfQwjqWdjcGwLQj88e/1QCcN
CBD0/htjIeMdCaZ2ZKa1ODh4lXzCdLH10WBdZgvDu0e9ID07KOEu6R+9aq9PrYrKaYm5/Ea8IYVj
3rSd1561CldqOhTbQzJp9hkkKo486FS/ZWjmuSmQoSTob9qgQb7ykKVOj094zmwRDpOTfZEIIG87
NCE7Hb/QdSLw6jglq41teN0X6tO8QmHzzoVUBwsmK21kdt1KedeMXRMpne+NSwL5AffKW3dGeKGp
GK7dQqwUljRk1Hg2OY+jNEMzyeWAZHXbDzbgVzdor3WcaKdU75u7MjEEmq41vtuwDCCxqSPJajJH
rEEWfocMRh45fX1bTUsZKRukYmy7XTFpoTXNiLFLrjtNC4Uwk2hNJysCXVrOsdnlu3ockXTkzAXS
jOEk+zJ5iPEnEHL5mC3J18xdrSCbJu3QO57ai4Wu3djEVIGIIXaOwPHuUOWnwZq2N9J17izda09W
aQ/HEa/0Y152H31hfEyG0ZwxMDXf1m2sQwenZzDmN9gyUkyXQF2ClfeAjwvQT2jbIyrp0d+WIT0n
da3tnN40D57MqzMoiX5XI/M5uXgFjmXJgzerpLvN66q900qd995Xxle8RtJv6njC8UZ36uX2deZ4
T/AtDanMXXqQvc16HM0XpW0biZgt9xeGZ/TgNsI7K42ZF9hvnC1td9+RoPGIqDh5WZf+Y8QsHZjz
PAQL5v2brC26XeqZKA0q8plRmD9MS3t5yTE9mI6e7eVQWWC5qvw6WWCM7aKpUzfMetDZfX+NROls
YVXHSIuL2ErTt1RT7aOuY3goirm9kuA67PsaEUpLoVQjnL+2xFhFPA+xmz35uczYB3xIcZDVKzMO
OLDcc2yj2Wn1BWmxk5910rW4w6SHo7iajs26ld9Q5CBgKFYdCIa4xMZ5yZN6VyprPk1MumGnefWd
M8UL0SROQ3BL7TzPszff1hTGt3hGnxGzlT49IPbBi2Kaa/2B+Oss0pOpOTDstblSHCuPrpssV1ub
EzOF8rUJTLcTpCptTva5w3NjwATXtthna9ZeoeOmyR40Us7XAscZuTHmFTrUqsHAUsxXbKSyDaVs
yrdC6MC0jfJwlXnNJ2wV2TV+FHc+DszlizSr3N5m0F/Qz7Ufv1R9Ih7ksrH5hqV5qSAc7tYRbFSm
oj8J4TzjaxUHi9sc4zrnolowAnkdbjLwvzR9Gtc0+TzLdPoolqSO2qEnWFtVRue3noaTfKy6A0aA
+aM16ulhQsd7VXQ59nTNWyPGuFTfK2fsTrplpB9bIt9zBC3BRSV7UIC7u2QthjNTTuTDYIkB+AtR
n+20zRpOc1UDS9p6EpQNZhA8IgjpUQBr1wMgmRbKUjhP+SV+gERTDkEdfR0YeC3CqSc/pe5NS0SD
oGWg/c3zYyzc5WoZhHVy+vRmyUZ1kC4no+ZpaBoa5iu2jObAG9+Z3wrZCt4RfGGNLP6DPQKObYPK
7bLOyVMKS88+SYJIF5C3XOXF+yA4m5vSki9DB7bD+mvvmN3yNce2e1wSyoXcIUkA0W8TdloDiVmI
8bnFTLhDA/rZkS7T0EhB2LnTFCap+4zIa0ca+FGY+gkrnBu4jRPvAYvbfTuPYb0V52o0O56g3j/V
Y/LYDU0g0dNz3/lDnt8h3Cn8XNuCcetv3NJtoMAHh2F9DtL8OJX7pe7valcfD/gi3xpXu8lKjC+0
C17QmheTIWOFQ5uaMph1aKfONCLN7qmvTSfq7SFkvsueEiQ71v10rXKL8VP91B+b1C5OrOPqtp4t
JGuTlgVMbR6utIFdl6jSwAht1OGIIvceAAJ1Zexpu2rL0+smrWJ/zbwe02rtIQKecuZckGxAvjSH
XLq8IESsScWkqViK6Qw+jo13M74VC3qjeDLv11wA33brGC2LFeLsjMgmiDpdrDudaqPWoQKBF4sT
xrQPI29PXZp4x5gmItBWq3pMty4+YuV1cRAnKqyKqTwNBbK2YY6903hRMBV5poVNGiNS3fBRLoyX
ikpnzg4Cv5O2sL6tIm4Pk9jqc9JosHRCTEGhq69Gutq+kS+o9qw+UqIGTN/m4tyN1hQMKodRYj/3
1A2uDNZhfsNXn18zB8i65SR+rUnzfqxzEe/NAQEd9FN5Uccdtq1ZQr6JC70cOnZOWZ9bWj1feUN1
StApuvolfcBZ7sbe9Q7NbD8hlce8uXkH5TlhYzFi1F2OWdylYazyZcccrJeB88RjGurZgAmiA5uk
L5D7+SpJxqgVqXVUmOJ286ZxgDYjSjtS9w+tV3/VUGXylLUsxOvtng0T34nrrtj2US7oHM9OPIck
wERc+WCY12JV/QF6DVqgQjU5I4Ym30IGm7TSSGgYDJWtd4eFkh+g2lOHcm2fbWsbGSWgzQcM0Tuk
BelzqRXlFy+5ztyB5dLinOE3TdNVXaxzOMjeDGIAMmCt+IE7Hme03Z2NmRfu24nbJj54uMxIjG4g
zbSoGxs+0vpZdDlXHKPTqVG6Q+NQqunzuFuIOpol30drDedckPtQWC9lnhtsv7k4Jt08XmmYeug4
cZLJwuRSpMJwALoKoz8hxNyZhZNGzpbXuyTdKLu98qlOtEjTKfPjKj4oIlh8Ox6IPKvrITKS9pTN
eR9qs1vC9Kki7C6pxZo2prgVGaW42Lx5zvyjaaaBVQ81BCjZEJOeicNW97gFc5Vh2q7v1rJVh2Ib
nUNaMdR2zfv4IIXHcHINNhBdK/WmQ628RX1Sr8d8KS4MRDYQF5B/X1LrrkfQ0cv8LhF6fpi7Kj0U
/fBJtYYWWJX1hVg7h2m3hNDPHA1nD8Mbs0foVX3NEjNP28CAroedEXP7tp8KFPiBrL4UedscNrM5
zOUMkjO1gV7L781QfdEcc+JH6IRNgoJwaJhBQw9R9Ha4imuEyzeZK1+txf2KCDiLVuR4YSnk1VDk
hT/ly/UM1hN4qbH4EvJaw5tHx602shvYlVpLaB03uhemqb5cIcjHo1h2lq+bGCpWr6KFGNG1bomN
wF40Kz401QbbCFFAX1tdpboOyySG+0GWY5AP0w0uiM+OyaQLr4OPi2uyFFxtoqu0gZXwb9V6N/sF
gd8B8t97Ph3cLnJKSM42mMdVJBFW/uMmRVTYnn1wjGEAP4Cl6wHBKCdS45Aifk99ZwXVBRP7xI64
yZISZhXts+nAm5jkEm9La0HpuQiA86GL4qmegrzqr8rhxfWKAgVoP9+Z4FaceJsKbaO5KmOBF45k
iVBH6XlcUcj7nVk1V0a1eKGWapQziBAxKzOHO6wTz75fOanRip6MrnOjFf4wJHP3bkr7W4wOt0lJ
NqDNvekyjQB59xzEMRJPzpuEVB18csB1V1NJboE3yghGngLFs54yy7xGy277Erl5qIH5+dtKNu2Q
Gm5krI19cCvRBuZUPSD/wMiUN0iup7PdzoQIifjWw97ip0iDv7Y46hFHtNnN0mIZ1rT8I3NoYvGQ
tseOsKLQExsYhcbftgjd9a2VI7MWmDKrpf4ypTOtRs6jywZbOxmaLk+V1dtgLNo3Qzc4q8hrxnoF
BVq3dulnjUn8j7GaQSawa6XSwAtg9XQA2bDcxsQQEIJpIjBwRHFNGX/pSK1HVu696467tYiHa4eh
yUAfyRTFWsejWQj6gGJ4Injpei4l4UviW9z1e5FrDxUd+aEbsgcxY6ehD3tQ6WBdYSM9rlVy7za1
7htVdWIy5y4RyQu+tu96NRS7S2wbFuxGBUzFHn18Ch52SY5Dc3SLo4zvlVNWVKm4tOKqujdrxbvh
lCDyyeQj1vdp6vqeReSEnrt42MtozhxcXG39kJvVU4JFCXk0b2VuMKWV9Ah4MvbetLxOXqcjZpNZ
uNTLFmDjZORp14WpU94y7kWGCHhaP2OqM92DfWul+ckZkmcscvsNn6cv6+SuTK3haG9SD9AYfNTo
o6cU1UGRdpQX02fQ2oOK59tNnx70RHNCrXkvqvmtd8YVdApLip7gl3Gn/MHN0sd8c7/avaPvq2ZF
WuRa6yFzLW83TskbYQm7OeUpmHZ3UsratzkS9smeTPC7gkYmxaRc6ck9YgWuT1f7PLnlFxRWd4DT
dshTzMKJ4KTK0MLVTQbfTKtAy4d7bZhegCUQ9yAs8Bfkfqh6Ena1RGmNzIbraivifbHWt8MkgsV5
XZvmA70AZ5GDgzlOqztP1llAYVfemZ7UdpZRdvvUBm3ZTBTe/4e9M9uRG8my7a/0DzBBM5pxeKXP
7jGHIkLSCxGaOM+kcfj6uzxVhZayb2ehHvqhgQYKmYVEKt2dg9mxc/Zem7DjEFDRoW5Q57jEqu3d
RXDGoMJD0xnGVnex0+F2LNBJgOv4PsvhNcZ6N2fyfSnzPpQRwItISdqEqXfEE0lrj0bYht283SIS
WDdm8e8RHX1mCPAlqecS8gsVYzJkX42H86CcV7I2YzNQbFNiFh79y6hFyF/JYR+TzRkiOzhNs2fY
8sfHInZpk9jgoWqHBx/pxDNKBKwRlazhQ7hjaA0ZTyj4+w0+bImZO0OEhS8qdIv2hczZz7mimIpm
BvWF07xybIP7gwSG75XdtbX1XK/q8zBUX71qBgkeIH1AwY1BKTVhTkNmAy+jC43jffNsbwr9oSmp
nrN9N5X37jIU2znmuaVlnW5SUT1a/MHNoid7O3XyFNnVGV0SLVIcKxvsTNaGWKklnNQc7+xlETuH
OTS1eg6UZLXi7br4KEgtXChta31TUe2FMtXlpvLnceNBrArdmpQ6U9FOSeTwlktFKeBwMI/ijWzo
Nrh8moXFNiwKH9wB8ioLQ9MmnpZH/GeSbwoWqFDPEfZ/sOGBs08ytEx9tmQhJoJ2i5Xih0f0ldXm
3/1mZjsRDxDlTp03vsNggE+wOq/Y0euNcpL7JavCzkqOIzQD8lbLcJ38FQkV15Hm9nif13V01L49
s3ln9r40Y7n1SvAECbPVXUAHa+NJBWREsJl6c/5EzyK0a+IALHFEseW+Yua7LI39hdP1dEhtvPnm
kATdQxqrlzlfSIgyiKnTOjrPFNh9gZI0/YqS4Zxo83GMuVvteyqDN78cPxsVua/l0NVbz1u9s7DZ
i2oVnUCPZhvVI2RKFkJ5cntBtqSVs+296ij89QD/5VVL9WUYxGue9cmRGdOWq+UfV/QerCU+dRbQ
DuYbRb6V3fJ56Hr2i0x+5ChZ8suk3uK09kOaXPl2iCtwzdRsk+uce7f5CoCDTpWXj+fC8fgCQuqT
aicZctTQR1dM9xONvnckiVjYy+5xGS3688UHf3Ie/cb6qB3PD5vcqnfSHhhUNJRDWq/foJO1t5Gx
uA/jZ7+uDXk8ox3awKk2XhLluyTVCTdwcffz6rehb6nuQnv9AsXmopzgBp2I2KTe+qle8fvJOgnC
2mN3LL0yr8LSwv+4TjN8MaBWnavvFei0sI/yR0LUmc0oEYox/lBH6qEc1cOcsVALMACmtzfan9Zj
Ver7oXaQW6BwDGGRqU1h8Kdh5yyPV3NJaGV9SpFErYbG5dEAr+PDk9CZEtxDKTPriLIJpusSZg0G
2qQHToBGp9jYELKeEvoV9Lmn+r5o+y9/Tkz/J8bI/8ukEfTl/n54XA3fq+9xV/8qGv7zD/1DNGz/
4WjGxjZRITTVPIkE4ucAWTAlxlThBbzzaImV95/iCOX8oTWbaIBMhkdLaabO/xwgiz98zfSFgTPj
539XNMy//5u7xGM47Ujf9TyOm0I77l8jGizAenrkTd3g1kFL2NedPWxGMyhKxGSeORsNzfxZIeCW
u9EsPNJxZgqXPbkY4mOBs8zdNTRDd6ZsJBLQGINp39MQ22XpgtluZQDzQck150VxO+9b7vhTsOlL
TnU3Wg7Tdip0WV5hFC2TJ9V999Qs54OyAm9PQrHe+h4uq80YJcUaotk096pS+KU59pYMAmiGvxSU
pmGUtmsUjkyNk4M/Kn8PtqRfN2pqHCSYFhiiKh1nvbEhmrG8z93nRWj3VjkxAJG69/oXR7VQEzA+
d9bGI4ycTkBTW0wbyxWdkRYlO6ygHgH5YNlgOSznsXaU+u62tOI2QnX1WbUWwxELuxAzOohfn4Z5
oANGJcg0Mco8r9mCeVQl6DvN6Q/ewdm3m2a8K5ZB+gevrZOj0xXIutA8Svuo4Ml9KFYnPlOurDNL
euHBUMqd8g5LrMvZjMv9ySoG/db3DqUIkZz1BbucYW461ugbhyCDvEJHbScmSVe5zZZmuNpnca0r
XEwPtt+0GiF3a14YVRYS9cu1nRHraPbCIOozUtM9KuWwUUv+Ix+1up31nN/HRjlfSIV3xkNZ+pqJ
D95Yd1uPZdDdLrAozjI1GA0nUFPHoBTFFovq/FgrQ8YINLISqoJgsghLw6UfbXW03Wr2+gCHLfc5
yW9YgNO3VjTBqysHW+/GyKZLOWIMxLIbWPyWYmAqWergycut4pUHnEESAWy0qYkuMMXOiiqmfX2k
G9KAurzr7vK56h7WoVvRK9Cg3QZpbUZMtUWLNd9rxGsp8ZWPRgsOmtMECinWLXLzOOohRsRW/A7+
kKaOhVzwRbmWeU9Bp63bfh6mbA/4b67D3KiBRpWOPY7SS4BzMmm87pNt445moobgPs4tJtmM6zsK
/zofnuDlcXoBU8JnBCqtKHISjoOyTotTSdoDrCM01yiTGDmV8EjG/AHDiNdsfFpJWHnsBpScvyZe
hrShQ6Q/0WID12OB1mKKwlLCGcZ17/zKYu4sWjXcq8zUFvT4ybCNQkv6nsg1qU9wwc1tYPXx+Sp5
OXrSyiCK1UNVAlNeOgS9ymmgBnpluwflyRA0qBAybARDCgBco3O7RFR8Q+DIx4zkJ4UePmKwv6Sq
1Jsy6e3HEv5cdWocCwqgk0HATSpbpxvZBkJ9GEpvoKcpPfpq/7dFDcufnpZrmNPf6Ju+z+nX37Yn
cf0D/1Dv+e4fbAIs/L4vHcrLq0vz5/5kCXYojCTIAFwtADv9ot5z5B+eQHPkcRL3eXGvmr9/qvfU
H3BgEe2xdwmwo2xr/4bCCaXUL+ZHjWxQskeyebpCSWn7V/nTL0ZMZNgC93zS3iZTAMygreUi0C0B
4/vKDFW6YWE5nroMnsT6HxXoSF9/uVb/kFz9aqv50zXzi3zQ5gIgRCEFTmnEiu5fmf/kQ+JqGBpz
U/ctp3tpOjd4VrEjxtOisQCe5wVf8wPz3Lm3wgzAuzoXJSt+CTmji9cJeF0ZOcnPxxkZ6f/f7iMo
AX6/Mr7Dj/Jt7dl0ff7L95IM3AcxFeJGTgN6RZ+ZMy4NaCB01QFwIjrP1s6969HX0kKjRQU3yCnp
WRe9SbMHVFE5UyWFeukMeReV9b+4br8XFkgu5VX4yaMQCAR0+KZ+v3OgcXHEz1JcVnsu8HhXQxOd
Wrp3cxi3M9UEjObqOzqA8THPu3zZZlPb62Or5iH9t/I4+SqOL6inYLHwQF3/z+9fpUrhgBecHC4y
8sywaUXZF7cTughWrHzMmk8QOoYk/hdXgBfn1xt0/VTvahdjldOu9OX1Av3y6FZrbbmccAfGXkJj
SmGGFoQa7IyNfGLV7YdVd5mNBoOYugONMf75YiEOffr7G/G7QPD647kPmloGC5q6ihJ//xrAlook
4RR0Adqd58tmZK9oWwbhVTIf/v6j/mJmpCwNNNKBa03Jx0kWiN8/K2fcLxuH0iZ103Xc2rXtLBdM
P/4DGvYSKXverByOc0DUeyM7aK+z8ir/C+jCEQ1GoLunIJe+ucRoddc92S9B+jBVJtUPf/9Nr47m
X17q60XROOV4LnlzlP7rFy1hb5u+mtqLTT/HOreOQZqmygxGadvUaf0vok6o5H/7OM16yPXwA8kj
eF0af78ubRRjc1ZyPueZteCY+HmzicB2LiiEAZV2dGppKQ819JG//6X/5aPBI3qYPviRxJXxt98/
Gn584ZA63J5dixnbwYdIvMWrK937Ol15AizUJN2ujUfmG3//yX+9xlpdla78chnwKNA7/csn2wuS
Pqdqzn3cCiQOQ8ld/7kcJe7EM//3H4dG9y9LomAPE0Kg95auCpgCXq/FL29cnzbz1UdiDj0GMBwt
VyAHbqfFHIG3KObeDQSpTRbQm+sCzi1ZYdSlLLxI76KmXe6da+1hGCyclgY6utcq6qa09i9Rl8rd
JKtp0w0zndduMOdClc5bG7gMc23LfUJ9kW7mrqKPNQ53CEOTZ0D1U0OxGkQto1xk3WmuzraFmMX6
boqi3/T4SH5ACe2+NFBS9rElgPs4q77jcfhSjo110HY+3OJQwn6kbfKDQJkcoa6Aepat9C9dLoaD
vwb+B2vW/n0KNm1T0sZBFErOg5005U031+02RWCYhFlV5FwUWW3YVF8cV3RPiXedmJoyRwBDLqFb
1TFUi/JlavL10Uxy3hG+2m2NGKPDEPQwzPs6eQdF/MMbaDDTvbuSjKGyh9F0DRd3h/yALwuuse5M
cOAyIC9LVHM3+FwJgS0lCZtGHAcnazkE2c0rgpNyJyGLQ6ln8PTe5aM8RIv29hXQqg8xlJjdakfV
lu1ZfPEnCUYGZ+eyWxCH3ipNJcwZ+1H7AwJldxCPfpXkTwb17A8qUqC0GdqVc+A5fog0b6oeHUeo
0OOb4PG7ygQ2unJtzg2+73zWkYjp4NpBeyPrRZ/nZlg3V3DQQS8u8Gu3ec7KyjnXsBh2LKNgnwAe
0ubmXwP1wyAJQa0DJyfu15sMVceHyM+TT5mprpm7fpDd58PiPgs4t/dWnJhXPHZryHgkYK6aX4Nt
0ebMSK0ChmuKaW1LPMfBtG2yI70AyXKX28qFRbLgGJv1RQoAmC5HZDvOgj1+q0yXz21s8XDdzVCo
oAlGy1ctGlrkbi9oGi/9yWIicDFYmT8yOkpnEAaIwBOmpXEIxGhArdO9ytguvjmLFqfG7wk6cUBp
J25h7lrm12HDWYcOHcBDu70doVEgCG109bKolQN/wB0yagWHRAz8hlFUvgdrhARS9mbTkbtwSzOX
XAglzE5IGZUhY/NnrxM3hIoX+CDrb26LjQom1Ek0S/ksdILXlpY7Jsphj8uTQamY7U9wBQ9Glw7t
1RHmTowYEEHhPVFB00HW67yjrZEdkZmYXQrCbyOsaOGpU/60x8RGgAWK0Ltp8AI03VlzBCNQP1Tg
iJ/dNSrv0jaNH9IoXm6y2EGUjADwYjUu2nB4OBqg7gSFC/C14L1sJJ3XnfbI5GbwWDRgeWmefHea
VOpNPeYIpEHXYr4dsvziQ04sPiZwBq1PKfnOEf8RHykpI05UNLdN0FTZNxFl4kfLnZOvK+fEpwrv
MEPjqh0G4JGc5d4CRubRa9dQeJRhujKFPuMIlPkPvzZmRFNDCsOzS0X0DTZryWEwGzs8zgoF1kFC
ZLS3TtwLsJR/btKYtsaKk54/GHWaE8W36pfMQfN5tZhurHlSmOd606Uwe8yYUGOiY9r24zgXMIpq
mZymvogAEBMcok7GsRJov0ua3yYiVt4GIdzoI+GzV6iczHOuYhguAXbZfK67m1kUytx5rMQojtva
B8ofio515ZWZ7wxuMaLlxmwYLtfGKUrilBXrKJg2D9nGjW7w3N62AXzCByQR7LDSmlaQ7Qvvx23Z
5OpddhQRZ7K61hf6ox6RHJnoKI/hqLIreW0a6Y9zC0vogAfYNpuepgrA8bpx4q0TufYVrr86Bq0v
nae1WCPmSYNnnsqyjWEHJm6zPgzElrgfEM3UxU44wErHDU+nQXIOfoSedNBgU+CVBgD5vVphLtP1
Ymh+kT1qnhOqe7rNm9KC3weJhZatjQqiSoOu2+Mjrm7dAbYzCq7WeXI4DGXpDcTyBUGIVdCiKG9F
0TOvvqAHdAJvQ06BYe1ilWcMuOCY4OaS31TtFd6riulBbXrefeM7NO18LN5MFnMU+uGarL3EWZHb
3regzGhEhExsPfpAsxkWa+ehZ/IOZKwX+zpNYnTwyqh8PGjXYVZpOYlf32g62zEYAE+p12D2p+57
WU3cFuTWjem3FKQZu+XEX+j08eF+y/ABK/CNJHZ+/IwLpAJm2wLd8q/bU1Sr76q0B2DKzhrp4cq3
Ysn7QfXRNY8rVfR6YpFU/VMcsWAyWOKAcSQRNk5fmkGCCzPQ1bhSiWid6FMF+4wlKxrLNHpCwGWj
dOjp4ikvnDhUAS0rlqRlFE7ZgmODOZnBEFlGOMmHbd1jmm7DhaDA7IPVBsmbF2dowNIIDCpJ9uYw
93l7QtEV4YRtI3WHhm/+rKs+ehGLCc5NlbibKRUN2nThvnKAeGuJHoCu31R71I/etV+Id6wu8our
oqnYt6O9RCFZMMNDMM7vrRmSsOgUckKf6bI1lMBp1cJzJpv+5M6R9Wwjkj6stLhQPYBudUnF4SNn
+7FhXdkGfeDdpx7krwAd6FZg+98mbSvQQmGgA3Ttjbt2NfU+B1h7XqSFsCmIcb27MwuLfxUtr8Ye
iiftx8XWt5B70BmdinmLurY4J75/TR3SbX2LT7/IT8GKYk+S23NMy1ygkDbJLiunaJ8m06tYwH+i
a8A3HFRuG9qlwjQyd8tZZbq9yBKhK/ekuJiKp1oPXOukqV2mR/iYv8gY1DiAMR0WM0IffBzVaaj8
9rFemZL4Tr2cujWF2dln39Vadk9tfKWzC2/cklo0bsRcJ091xn+uBwv6omlW+kDT/QZzf4VbGTGz
d0+PKqBKcIiHHG086kE3CIPBZDQvZId0JaLYmhm4gcOCbNdLiX7oIBr9CPCy3mREG7zKiINRWJAN
u+kbiwk/LG4MzaATmUbrDq9/kkT6lVnXovceRFb/k+qCOLszExKk0Gfx5Xys+2uEJPrTbaX9SqLT
8WmgLnJEvLRSHrQh+V7Nc8pmfdW3yS8Oed8XpujyJGfcBhsDVRszGKqA0NdyOea4J6xtVwfZiIO6
G89zPExvZK3UD0hEKaj49f7TAPWfPd/18g9VmSGqW2Ij31Lp+C90Jedz0vX105BGzim5HvK2imnA
yW5nWg1d16cAm82cb9JUq73tNo27WwyOlc2o8ujbMC7BKykF+PzdsRnscLQW/hwNnuA6TJ2hlbR+
AvB6zAa64bMP7oIxRbHtB8WYG8+82I/dGJ/LwAnCxnHYt0wGmWkj0w5zAaL+8WbBnfTZ+Gn+LIo5
isKgHdc3x4ldNpQGg5tXz4Fz5w+W3YeCaIVpU3R1dqtzXvszCr3+ZaA18ciCTn9Z2EV2381Rgexo
arbzbBf4hyYzpbs4a52MGbMpNmqx3XFPbjnNXseN+2MWJNPE9V2sMgzmXOM+XbLiIgEF7kSyzu+l
8XBYdKl4NmOPud9ZmcDmOt7DrNWHLorrfR+V6Ye8Kt7JfFBHfiACSnBkzhuXttXXVDH4rXUqYH6u
gbu3ZLIc4qSvLi3npoPjEmXV4tJlpNOhir6DvT4+tKk9vbipN+FmyaLpZUYed/azNocSmpfAxctb
q12Gr1NLhxodgX8vTQJHE+/VUdWRi6hh8rrDksZnP4BUvfVzJYGHZ93Namc8Yj2aKJR2g3Vs3LK7
1wxP330OKsCgkdt/5WWV5dZ23Art+tK8a1VNB+io32RFgcnPGRkXWKujRsoVEiKcNMiOKuU4VpKK
0m5FGn8HyeqeLcJzt/h6BHrbYj0s6NY5X1X9rcSmsmNu82Uc8snfQ7XPtyRziGeXU/DWlEiEOJM3
u2rR30GhJ1vRl5fYG+N9y8T5EWuh/WHgDHC2qWI3EsrDHalQarP66JUjdx12qcm8j7qP+jsrQy/h
W0NyqBVAeU813kkzrT7A09U7Qecb+CQpH9ZVYomjlOoHv0U7T1Csa8kfzd3ijJWAd6StxCc1oRNo
oHafCAuzN0NapBsDaSCK3CvKwEA83zuaimrlC+39FGUyuQNfO8dLyB+yAjKArJJCZ1iOFUm6W0Qi
HEctRHS4oIb2MAtn+rpM6gUSzFX769L1zzBiUWU9kZ/j/eCMVcO0xdEBVtwmYBmNYLWbfGt6ihQF
8pb0kOae3KzKu4W2WyBjlLF/SUoGCmmIDRrXqKVRl6MLWFw4qNr6oK/Qi4NvojQ7ZpAFsEH4Q/SZ
2kdsfeLdkPq55ZPt2PIjLFMEOmnjMl2Kcw5lQuSvPpal7aCLbptXkX6yc3STEAWKE+KyT+NkmicU
SdRRbWQeqqadzssakBnSeTCCUakgsQF+G9lwz7K6BAeDViacteO/tW7nb3qnsO7TTL5mg5BHNyEl
LiRO0t3i1YTZyRrmd4N3QWzIlzBN+ZWlDFZpYs1v9Yi+gaGaB0KhYr1GEUMgcuW6FppFM9/Nnbfc
8G4XoWNItJjbxD1nUf6Fo3H2mHMM2SAORIytBp51dqjjXOH3i+2YooznJKEB0eansia2CHlr+pwF
jbkDLmWjqgZSy5DfKz8zgWw+Nm3b3imbVAoBh/1YpK31ThONRXwtqj1PtJcffWkhIJ77FfY+3rEf
3aSGzep5OHkUdkFseGrXB13qon7qoBTXZMBwymNl3AHpQJidItUCj/yWMFl7kHnRPbmuk2PdMxwV
rcXG1Gflt0FKbWZXU39sGvMNv0w3IP7p3foAww0RnJc3n1cPliIjIA6oFfs2zx94mR3V8Ds4aZIV
cINA+LDFAySL+hxd91q7lf2Fga1/Oxup7uj1OY8940b46CVZUbBbL2UVq5aEqYIYEn9IUEJkwjkM
qTXNGEqq4TnJ/Op+dET6HsA54get9o+EhgaVfcRxFRB1vKVRFz2Thmzf1a6RcjNTEyIEQaDVpY2x
NwI627mJbLT/ZCocYmWdjN0I6J6WvY+bXpcEGYhVhRzRh+8jfdPradIA6zH1oagVQlRCVj73uS3f
V3oxfeiNrGPU+1wwv/f2pIO0JNSn3wsVvDUMDjfkYgVPaiWdilAEUPGAr47ItcmDavP+MLVddooV
E/M4nhGjdL1YbqxCCkEdrfWbLdvhcTaeoSWiiQqrvQtHWv1idcv87vZ9tadXXardzGySU5TXfCrR
Sz0gP9HYVC0Q+GHQ43vb0m5kqjcgLSezcOo/LQtvOdVRYPaiyvlhVVerr0EZz9/ZLFGIcmNvemNl
W6cOUJLqaVHPI5E5aJ18u74pCCtgxZQj4mYH9h4yJuBIF1pGUXxDJFy07XM6R1/sKW68o8NiN245
duk3qdnBitwBXyQ4vOBbCZBQuQO4Gx7scXibXWEmPGApskTnyjsSV+Was53JVp6J4ejn6XYRiXjL
DHlKyG7eOnbaW7vLy+/0Sig5GPgb9ZAPop3raCv9Oq+bjevw3c7mzzNMl9AZIKIBM9M+MUOhDnRg
Bjd01zlga/Aoky4t6rV+L5umqW7h1HYEmiwR/2TpIY2jDvf02vKG2V4HOB/3d4CNyAPeVrXoKT8A
n1a3zLsr97aZOtv9PFaOzG/XCf32LkIs6G29lPzJQ1Ugp0Zq2vr8qeVKiT4kKcaFm6Dlhj8t0pmZ
TFUY/7knfDHOCGnjJOqARoDjMwt3NH+1kiAHwXbNa4teutztnb1gZAG0ZYr98jtWlGF98khYpanH
HJ0jJt4gHMU4m7rk4q/xml1itRpcgBYDaWSV0HMWegMy4W9KtAtHKDuG2kUmXWl78clf0jE7Ak3w
7grt8EVWHB3pZ1z/DJfLCLz5dlwcoJ5hLcHtEOFjyfleYnLOb+HROfLSNuIa9ooFEXNouPQ17YmG
4BmOv0SzlA84MojlqD3V0wXJqaVP7Vgs5cW30Hru7AAo+xF8E7+FA2c8v+k4q3yQY6bq66uKLFIH
XwxyOFCa0iyI89kWpyUF8rBhfjUgNFB6Kc9X+RWKAi9Q+S2BtHX2w0q7hkMQeT3DCT9YK/briIMX
lNRSDMuPVcC4hs4fg+v5AdYvA8wz4xZ27wQ5FYxP6poL71gdf41ISTRP2i4k59LBXZnsIYjt05sC
YWh2KYEgYYLyKG0/shhn5BNA2+qokEX7KOtCvOcJuUYt6RVTgYczdjocfTFHY94c2GBBdK1lbHeB
xTqYa2MX7EMUOoHl/kDSLcyHKQ8g0IbFFQOHTFujtfhq6UVp0HVa1BRPpXeNpGgi1IZJRIn5oRdR
THsYjn0TIpDLzrJPPLXvoitbS0Czdh7HeK3rfRs1stpTJi/ZDg1Qpcl4cNfqISN4hteqR39AarHM
kupcIIb/iJ5mIIy2jyedUMcxz9u4PBpHtsApuFkpda3ddUSnbqu1Jz+IjX+Vj4nqLbI10o4BKQYn
DoNkQe3zfCyHfWuv/GqaHcFFdOPsw4Mx184ZqP38FqACDtNooCLYp447lYzxsiraToTgJpupbait
WPjm9lwZxZ9SnvHQ45dMB889SlD/DCyiSk5UPMasu58TMvXnbe2cuRPPshiRgLaGANxT1GmARktu
mfXG6sHDhTW5ZHhzxtInvHU1U3U39S1mjmwerQsPlxXcjZ1CwMEndk8qE3nzHvQCs+/iufmBRja2
Lo6acrkwGBsxsQAGq46FBJL3RCrnUiFimfS6DSykHHftiu2FtoLoq9tZIRTWfdlgyabYp4atULrd
cDDCt+Db+Vzi/sU7cCagKqW5q4IOHXtZRaHtuTy1tGmGYJPPa91/VVmuii0K1/bLMmrzEJfcoiO+
l67/hgJX5RSlNbd7jLsSNTrSujek9rxvdYPK7FaSgPDN4Va/0yPKneMQzOAb3Dnw661E+OpsFxYG
4oh5w1iifQ71R5J1eTSGrFi+/Hw5h07wjPp2F7RHeyCQB/qkBAB5rIwAipa4ksZgOdZrf5YYayd8
XIhw9kNHJ5GhUFPJHcLX7CJMjDkgdZyh2iZ2PC/nK5A2vnfsqG4vmVUVpOTM2TjQS03qjHMlGCIf
tWw1rfQf3dpLdxkPrrf3BuKWNmh2sgsx92188mzR/PB6e0p+OLUWK51nGbkZF46gvkNrScc7MxQp
y4+qAxa+TWXLFC/vypzGaVwXjOY2q8OPe5DScAsaTxVg2NZr8K3s0L/3hSEXlBS/vC0OGlPvcubE
ziAbHxFJID8AyNPXZBtw81ttyGlatrCfCAhmUE1n3dKNW+3JaVle26VabuRCLGvLIKJj/QT5xOo1
54ivsIFObbzJA88tz3rN7HY/qNQCbDtAQIoQTye6haGBB0jQKKfSZp0uMScUip7YfTCnSb33s4An
Qg5D6hzmwjDPSnB8j/2VA2LxG5rSQlcMs7Mozn3p42iYiIvBLxXg7xJJMWQnjhvBi1Jk8OGHYbi3
jX0bB02V1V2yLde+/WKblGP30KdXhz0tsY9d6+PHU3lG/MbPPeLnqHQukwL+aJqJZ52SsnzLRdI1
wrYlomXBMHV4BZY6uHc/V0wPy5d4MZ1dZ/sZ/h4oQ04WqHwt5ZjkYAGE63bQghj8qkSJ6wpsV9jF
13nNTpJbeWpMorLNAqaq/+Z2Mhq2kA2uIgJ0Ye5hoQ57yVXnq61dFf2nRniAY7AerBUy+bqZJDiN
eXSplLnJmB4WYlStYwXavt8LMu+cgwX3Bl+uYnxB53OYrQOkjjm4t+h8Rnh24tH/XGiifG4Vfrev
tBna5aa3BqW2Gdui+UBFpA1sBZsmeCSNYz548djy+pIdd1KZ5ZqboiIj+6nDPmI+uEiLRtogPEnp
ibzeRH3NcAXYYp8SjDNcnBU/E95hUWBA4pKVWMvpX6/WXY/QoTlMGdkfR636a0PYGqXSwZYjdDRP
m8TErfs1KgGMhqBgk/rG73RZJ9dlSqxby/brNdnWM0EW9lYEDBSmC6mWC9Ye7dcTcbKlQ96Ra9jp
P3el0aQHoQLkpWI4EDAiSAM0CaGgbU493HlJZZ77rjDNI4eJJUWtPmj/xitGYKUZVp/y2ERl9inv
FoH1Ih/97trDnplyIPdufXFH/4lkP056g3OOGZrSbMc4vb7+o0Yijduh6lpiMDl4aCq2LvQjHrk/
/LfXu9jOzTeRLqwAsNgSkKM+RWXzuUNZq+gFTKa4JfuSWFm4hymQ2Bj95rHyK26anQW6PtG6aJqj
ZVkxCV/oOsfn1aamOdoFp56jWT3rlUFTf5wmjAAbNWRVdhNdYwrrDVGGCxEhEq6w5zH7fOfMalUf
Y0/aX2CZZu1XeyHSC+TRnLgexNM2IYYJm2WfEI44lDIGJtlPyccpmNvoHegUz0ZEezP4wYBlbo8L
GTzmBF4i3eIIyUmcmxJGERcHZ1B+28cU8hj33N5+Jl3PNBgOuLBHwKjWcFOVdFDusMsGzX4tB5m/
aeb8LPR5YSB1iCSBcLF3fCUV40OKrm9QAzGUh3VUYzOulpaRYpH1nKh6Qeaov5YPTov8hfkkiSSH
ha88peGIdWZ9bCLG0pc6xUz7Bb9YhzNExVOKuogp1HjpGol9s0NjJ65DlpQUsw6rMgmuvl+FlleY
ZQnBjmodhZi4huVjrYuW5D+YNNMtURqVgiHA5ngsO8Ha3HJCz28zAHPr2ZCdgXKpsQekoBsrX/r0
lPZRHTyQXqG8O38dIsmohYrFpSnSiOtbPzjWcuHMMOL6hsM1vHnaSrGgZGM59rsiq21MweNEqhWl
XlziLx4h0+cdndPajYsd4YuL1dw7lhlEcGvVZGNlZD9T6I67lY+F0vz32o6/qACvx3ctqf2VVtIN
ULT8LuzQ1NSda7r5YOrSdZ4HtQT9W5WpJn+fYR7Ph0AwcX9YC+7QxwBAn/sTAv8/4G84/DcsdIR9
/4lPB6jO//4XoPOkjVTpv5eWPoBsH+r/ePqLvvTPP/VPOiQwR/SlGgWQo/mbRgf4D33p/2PuTJbj
RrKs/SptvUca3DE4sOhNIAbOZHCmNjBSFDHPgwN4+v+Dsi1LYlZLf27aelNlValUIBCA+/V7z/mO
q/7gt3QZDLIkcEYTfNZ/E/RQnvJHkZ4ibqSphrDnX/pS9QdmCVjrHJtNie7xH+lL5Sd5HDo1nBc2
QjBEa+sT9gmaTvBMhMW2K3Y0s9FDLwN7flfQWME4yPtdxvm2gW7JGEzdgYVgukIHtLbS+CzPF5NJ
hZucqITTfNx7YKVTRj5uHr/NFeMUdHdYHcrmXAzZhMZ9JOGWceNZwy77G7HVJ5kXu+96/lhbp6vK
z7I/SRzRGYmEgMNil5OaB7Rh6LZFmNw4BQIXo4HSM6RC/+at/CTw4jPxjgD9xIGFewQ3ys9vZeQY
Ro8uIUI8ZWZby88/pCq/+CYKsx8eqps/dXk/anA//0afP+iTrmvwp4Xo3Tza2Xb+pU2jIvAK//6f
fwbfBn3o+nT9bYnpByspwYRGOwO54qbVnd4aPQD5X3/KZzXxes8c6l8kmTy7qC8+fRU3rk3ClQum
bt7gb6M8P68K/ylMAMkN7TMzuAc6djtFr2mfLuJYeNNvlI/rj/KD8vHPCwDEQiKYgMdjflLluRU7
Sb2yOvyMplul6SH1ssG00LM5aaw5v/nC69/3t8+jGhI+QkvicD994dXn3S0ljLyYijAA2/9G7PdK
Y+D0EebquvQBALWOfXSG9GN0m7tffz6HkL9fgO+7iMN4xQX0lM/61xL61GKDIkrgUdVOc8XcSe5s
N/1ANbQcM9c5JpkugXZTmuFIfrOt9MNK8ota4t+OC4ZqGfCVTYWEbm/Fi32Du+iqSZwjxj9MKu7V
kmYfZmdflYmXbauZ4TdE82kD/AsWOskHDCe7+CYToiYaTbxzVidwmeSpgIrnuFgZErkluXNEA0HR
ve88+1i1zhGpREcfKXpILRx8rpO+qZoWfLO03Xb9NAYPDEe5DGxnTCBKda8r8FD1JI72EL2FQgD3
H8wXDzzXZlz/kZNJ584Mp37nSoiSeUx0p9tNEjYtH5V3YFswHDEdm83liJ3J2yYdf3U9FhdMRI5p
R7Xy/ZtJGFrz2NBJYLJIALaR7YhAnM5MAq4uk6x7zsqKb0XXc6H3UoAu0R4uczTfvsO5yNJFsDj4
llRXPvW+DhmVcPaqBHfOKLCfMnklPpJQz4MMK5AQTfHm5upqGr0rJwXLkdHcuyS+wifZ27t3Q3fa
sIYvl2gMIZvGcY3uJUr2ZbKiZEx1JRje4xpnpDwZACAWZR2JpXwD5viIRE1ufdU9hxzrduAuGXWA
znpYf9dQlRdpj5s0h1B3PdAdy1NyLQYa80ANC3M71raxs0G2bGgqMr5Zb/L32zjZXbpB1eJtY0bs
Dyqy5A5qIEmFNL/3cNb9AzHifuAl6sqPc//gtNAemxkdQh0nbwSopuBy+noPZ8PbRDARdnStlr3u
rOWEfuCxyl2HyFsehWlBB6i5DcjpGehkfFKKBO8yjBCkNIaVbUGRgngp+J9hyRZHXMSHp+tnAthO
v197HqmSE586LYuFgfK0orLkhxsa90jeajzRvK7mwpccm/jDnaNlTxAANuoOlSK05fHbkIw9VLO5
OcF0dSSVtzogEpG7BOXBLvOTZY+P7Bmei7l1yHvfJsR+48nW3VZ03CewBtHeSkuiDTpeQVX2z3Dl
eBSc5MMgzOJAjt8zafLkFNKx2mgjrwNFeicThont1U9q2DXi6KOVA1DHlRkphBK8XxfrS2OO/MV6
4A8h8bU26+uOpKxlGoIlAxogBNDV/Dut+C98/R9Y1IGtL8VbQhMo1uJS0o1oTP++GIZ0kyHuuWws
Hng60/4hCWVHTpt9XMLRD5pu8raexyCgFJowDHQtfelfidk65ikvEjT9N8vnxswV2Sl52D47srqw
GdgZBneKHNAnxODI5jU/mFj4mtKPjfs0cefLWMUzEaZhAhZlfUXV8nW0AGxMnnePpTEDjGPcm5Kn
e/1/EH589F3+xvSiZAqt7rtYkMvO4tv3CjxO1z6nhTwyw+KllbwckM6Y3oDMR3UX7srewDkoNezR
yiBCHUvGblHtdFYnPWELRe2h9DXgjkVmvxGKrAOrH6AYAv8naBln2sbpuEiTnuCluazIlRzo7ljn
b06P7ssp1tNaskR7owFW0FLUfy2W+DSD+RX4pFGT6tc+c7iGkjc8t0X7vIKUKLUqglBdILmx4jnx
Yq678uIPxpvL/vt7atTqnlzQ5TCksAMikG5BW7UVk7SRtwJuI7QUHhJvNO4nzIw0/n3AqXm996oZ
zbCd5o+jCsEFm2E6H9BtfzM1t1ZOFvQhm38rNOUxJ0cWlx0nVjKCcWKvZV/or0tjM4kLMm8RyGaF
g+Ci0w0wTaWvRc9vuUTDdONZLIKpFtmu9S3r1IYSs9Etjzbkig7bdiGNkygBH563xus8RfGN5RUy
wKtXnQySBZ9W07Ob4IDd4G4QF3bY1XsRLfJWLCQe8EDP7fmoZlZaAu/JgY4NkPyEVfBvisE4QVwF
0MEdEIaYMxcxj6z0hXVsY9QHywQYGkpv5uKmTbsnVCLxdUYbc+e0zqvvi2xrY53Zar+Dbx5b5vOE
3+C8m5p6HzZm/SIMD4dBGc6XRm57ztZM47cuMrLbxDReGU8OgCHgwiFFpc+zCesFTJQWcjcCFn0n
wbg6SYSFfSniZRlzhHBlxGlzAg26RSbuIdMczWe6P2/TxPa8Lk51xRNssWF7E39vPbbP37dF6tbj
DHVi1X3VQWeu+2IWtufFWmzgVr2yFp7DUvEa0CCDNzHyhUASn9uiNwiN0NfO2CdfqpIV/PsakSXu
lUmc9p1Rpm9RXodndcS4EdFGsmeJX/eU/J7WZL5JXaKC1vV4WgZosFXyMdTypraGy7ZSX+04f0HY
cp7NdHIg2TC+mFaOQFn4+3Q0JQYuXjjJEoc6DLQtCkj4YkmWwOgo5vOpMbOLeWKwURO+soWnBwgr
6k5lNt4hyyz2BG0M2x6D7o3U7CGd7qazsmZZp6J8hsjE15SonFioWIGzZvkyJD6JWvFbEnH/sjb5
ICd8ZJS8vrRrgfG9XChF+zy72VuTcjc9kGQ7xxur31SKn8/41MXSBWVOfgSnQqXWOu4H84bFwd4F
eQPuwmOtAiF2T1oq2zaFGtMaGazxo4E0Eb78ukJ01xPeTxWqSy6BbZK76QFzR4X/8weTadgNqP8M
QBjjNZE9276Pzyx7PIZZDiJWIIuOygRSREsEYlihwzUehWqeUzs+qAzwXsF85LDYFiVblgYmar5y
aJivLHeRBsAXcXAL4q47JW77Kz4FY2OFxhNuyjunbs8b4dX7ZnLOYiN6AH3+nkrm+ZFinMhjPebh
B+EYtHCL5MyNGsq0HCmJY/TZWTHzLpchC7el3FO91u5QhnjReeac1L6ywGMGqYVkt8hZIbs+u2YG
RzZHS3M3AOlB1ZjjeE80PnntzZB66oweEjrn3WDIs1/f5r8dUF2S0aT8s4vjKsVZ/8eft6pV7XaJ
B6FSUoQwDKVIE+7poqKPtGb1ZGP9+M0n/u2J4iNpJYM2wNVq29ano4cc0LI1qOy3SLvQVpmZferb
lLYWmfc7goZeBk+dNmjXg4KJ/Rh6V2s5CTbUg7hFzEoP8B7GLXvuWjOZmhJo/ZVbioHZyt6mmK2U
YdvzWHoMgsdtl6r2tJI5Dbr22aqpdIaFc01qHdEt+ugmMkLok5oqiG1fxkm+G3v7KMGrMWBwr4yF
yqGgCO9M3s5EskkA4Z3RaJs9VRuHlu81HYA1P1ikd+91vCIG+xPjZwMJCL92VzpX9cKf5CD1jN6l
uycbilCsTqfl1o/Ykwmkmc7+3Bk5czE6paCaTQMuZAwox4dfBtC2ZmEt2Itzya7g+7OxFnbdlqPK
2+CSw7yWW1bSgKdD/UbxHJ5FqbN8+f7z/aOW27/vk/3USvv/C2T5n7py69X81Zb7P5JQuEZM/KLl
RqzgAFnrR9wIvd+//NzuHwRerqgRugtI52lw/9VvswhqYdZqe75DpwNG01/tNlv+IZjRozHhXfne
ivur3Ub+BVo7X3Iyo/lKhIr3T+zc61r6w1qLJoarMz0pmeX6WA8+dR90VeaIwVPF6SFTVziUkyMw
xwa+a5ScFSUjPDgTZCg0ZZZcmoMb3/1wr27+/KQfO0nyUzuCHoQgjIY0D4dWwNqY/HkZwlNEm2ct
nLlS44H0aWPTM0HiU0s8yi1AQzC7WMNsJoFXToEAijNj6+8WDwHxBhDecj45bv1YzO5LmNQdcKTJ
0vdQu8flYOBDGfdtScYWdqvDry9d/P3SPWGv+xOHKsfGVP3zpTfuXClWjjlw3XkqTmYzEe4ez6ON
HYru5PPcyAEvzmQIvlO4yOS0siaRnc+T7H4XfvvdSvnTD4mw0Ge7xGgpMWJ+7mOB1++KKLb06t/R
y84fB4+TFMQokylnnL6lXo+SXdgpGV5ZsVT4VkYMAK1f9OZhqoskPoP1Ds1XGkRDogU20xziRtT4
Bzvpku5cmpqB8q9v4acNgQJCwhNYO1/S8XH0f7qDRuZ3eSMnUt8ch+KY6b1wT+BHg7mtkVRTKJeR
TAMRJb7eZrFZ/67G+ZTWwhvmWkS0eOZqxF2v49PjN9IqcgUgVPyRqE9Y2pcyCvDmT2Q+5iPQLsIK
aS2bTFWNm4IxB9DEkVSSiCC+yg1vM8mxeYcdwnB3lljdMRx2k/7x1/fp310mbwp0Ibn2zUAf/Pyo
eYQEJ2YISZY3ic512XnDnYl9fF8PJujpVUQIWk4OlTxJF3TmbDpTnB6mqK7DjTSXZkIP2Qpr61JB
E5De0Qn4jaff+tvr4CrpOrRrEbICMPps6ucxl3NLilLgV07UwrSy6jYAZEsayTAzGts6NQFmBUbH
ZKfmwluD/IhrsA1PqpMSre6wiXTqnS2EXb91sW72dj2BFW+c/I3c+RWbN2XtbeX0qznBcmDol41h
QC00dGjuZvwZ9m6AvD5et9oJ0ehL6YYPSLf0Az42kkbMQXXdllG3F/3mQV4nIz+vo0oowFHgpCwu
V5qffiC15LKcB5UHY5TCAORlJbMEggATTm0WZOZUYYNuQZO0sdOzNJ/IebYu2r6Nwu1YuSWJAzKV
6jeXRf/403UpVlaLDHo89Sv06vMYgmhIPXiAgja0D3N1KirdnGpUWpiOdNWUb4zE23CDRKwczlc9
HEymKuVAbAG47r0bBvIoc8Q46VNV5xMZocaeXkD7ODCop+jyn/3SsU5zwkChXxeDiIO+qBHfAt+4
8PtSb5KSSk/J8joR9tBRRQH7JRqkP1hmm+68yjPvq7F8L0ush5bKH/KIqmtu2wRN8YzwjMTnPEBR
WqAT17vZVLQl7f6uVpbet/n8QVpJsxnq8stktjOtgaKqz7WBYJTYC5tE2ZZ5kVRtcd56LVdimOYe
z+aSYTiP4ncKNSIGRvov66OKPKwzpzjeGOQ2XPpzvgK+Z+CFQI7O5mm6hYfqHCLLBGZNsNidcKO7
bqlRF/NEnOQTHU97wvu38cIy2xN9AAR9cr1Xo4FhhMw4vsQwIrayDV2mMv5ZZxFjo5BuncAxjk6c
UpZnU1Nx1o7UCrrtBd3N3InGYptH0nlq3GgKMmXcLSnkii7ty9NczNFB9Gaxx7UFOGiG6quQYhGI
JB/wuWfXsoaXL5IWvTHGkYDuzcFISty5hqKVMxlfWqKEYp7VFG+PmfYLIHftaufMd7Ph2zQ0zXvR
FwH5EjvP6rJDR/P1xvD6aYcep7ir4/4LCMMJbnn5zZpk0+38ZiKNaso6cB7YbshNES19v1bUSzAt
Kx601mH60fWdem9sy7nxoac+YeHxvtXtUvbkiGvAqbRKrtBiJ4e6u6TukHYxnLpqKVeeMBY0szw3
nc5HwSlRvyt+B6ZR0kJkoSwfFV4M0NONkqPue30aLW14alVFUSFWqdqrcUw9GmVuCwAK8YA76urU
6jyXVntdHuToxo/WHB6icrHO0yjUO9/X9lmUxYyi9Ho4GcYYY9sY5ScLWhVWfWesHupm/DpmUTvw
o+Gch4HSvkltMc2hJbngB5HlnQMAbNtLkM/4qelyBSgt41eYTfNhiOlBJLguN15X908GZzZMbXhU
WMEF+w4OAZPkSDfVNx6DhD5gooB9dcjBfrqZjf0RhXYJW2ZyOffE3ZTQd7PtDbbK58hwrDuvp5do
jHPzxsKanWhbNl9iAoBuGgZNgWdiliZZddxy0xESFokbZCyw900akWq1qhZ3sWfHmJlWSrEhM/ng
0N/Frx6xlrtIwzZ+JsLTAuv8xUwz4zJqwQsMMBMCTleXOQ49msu2f4J12jy3RlUGeCDtAwjyt9pc
hgcheWI3UQeYQyduu8dbg0aisPOzPNQ3hR5f+oHwpcn02lN/9mInQPHq7BYpNBDILDn6Yxiiks3E
EYtefBt1o3Eq0WbitJnLQ1so/wSBS3s/NY7JQFatti3fvOF/JY8pFNCTTKGl2ZSjoU5BqUf3uVLT
22iQ49nPeSjJby5gHBP9cIWhaTkRGUGkYopbDvHh3L7jyoAIqdK0fOkzMBczATO0i8b5hGNei8gm
BxVKNGubP2TLdLQQG11Phju/YbOBgzP3bzQEv/lNozPMc0Z8brVmfle0TXY1yHT8wO5gUvsij7kw
7Mg/hCl8085bXPRpFj+flWkPhdSEeyxkn3souuW9TZLh2Tb66rYQRK2CH/HI4G2nIF7Wm4AOOP5a
pHo5VVivAngGnr9VpSh2E6ycAO4csQJ2a9OhRHezE0hDToRcOQXLmNBQ7ZDDPMrMs64zJwZuporp
wqo690SY5BfIsH4VfTgey35Cj9rV+LnrTO1dh1iOdnLNXa1bGDhl2z2GZR1e5HQJT2eGF49TOPY3
DZLC667n0zR/OtqNHJ5JSYELStrYToV5fog6kQdUYPoJPVZ/heZydA5uxMgO/lTnLmCqk+bamzjK
JK0GKFI4UfTNTJDvou5n3c+K5MrtOEhot/d3pF6c8N8+0NH8Gx2y8bLwynKXAEu8GVCHImnzsCW5
QAujZn6soddvnQpJadVN7jPwSH9vh7zPm6zBiDSEoYb2bUInXHEXYg3OOEYtTgFnjONbGIDtaVqF
GX3+Il8RgP6YnKrJMR8bDmaEdxFsUDXsenEYy2TDR8tDjtVi166QY1FNxteWiU/iVxB9E+mdUTvP
oONRgrGrs6KtATLt1meAddLNVNQtOJ1d1gHYnlpP3jOdRLFJiPG70YFUxVxO1BmGp/E6GeSe1JcN
arXhoStKcXBG072vK0fue+ABp0tWyS/KL/adp2puS7+Ib07t8/iTiHMT2hH2gymeXmgLE5UZiuEq
ceie5FGCKbrW+ByaGrYwTbHp3CLY77pvmViNfWNvSyQOSMJd6zwpxugBVsETAcv+mWFFpBJrgqVJ
jrDRTsbktm0wkp4nOaeuhefk0Ka6PLNLazwpptGA4JxXLWWH/Fa7tr6Dzk6Uybq2eGORBl4zefcO
NDZIXUA0D3qSYl94dnXHm52fL02LEaltM/RmVOBkHFgoEo3FZmLkGI+9M5tXxB6ql8kq1EnUIPgg
pDkEFhJOSPjHjJNYgzbxHgFy+9hEpvXMWJZVXsHZ+yY4mN645eIxXykGxBSwKaOAt/lVjvYd/Z4u
qNmEJsTId2EGIHMY8+gO15P9oZcq+0bebnxMkjDb0wF1T7wuBFGNXq/dZOuAhYlVMp26bs9op47f
cScw0cmclis0UYcxfSegJ84u+/U3k3a0BsqVq/KArO4TuuZqk6W8ItZsNncQmLDMLjbVxWR71oFB
sghgUTNBt8YkOkpYVgRDOFnyLuhdnEuJygY/tOF8JRRvuUNJ2Ns7wknmRwyBBplwFPhbYym02NT+
7DzjQ4BGyLzvbrSc5qmpEhIU0A6/x9IxGeIx8tqwokONn0pzvnGqGnRRUtTW2Wzl3rWRZHz3HoJW
FPBikarl89bvh2mOL9Ys5NvByEyx9c35fagcwuamYm7lHq6vepEoA9XGFBX/SfnnPSD6hW2RWH4a
bnlYSe6DC9bvfVLLMFfrNPUeidHBmIU/gB0TFw9vuyb9wGfRbgubjMLMBzINO5x/sPJ+/OOYkLJG
u7J3awj4sDpBojeydk+wCs03PB1ZdOEnc6T3aQOOHcH0PDp7iQISah1y3hNgNv6DiEkqklaPwZDD
3kfUuBSrgy76S8z20U2xCFS24zAQkJTi0GHd8cl5iRVgbpRTJUPLAd5SLPz3En3iuEmtkZInUs0L
O298USthnphJusrEJ9xZh8G0wxlxQ8++AdHKJXWDTK1Nb9XxReoLIAxtOthB1lPfbNl5qhfoG2ra
CVWGD7g3u2FvestSQ1BH2bIdF4FfSBluI/drXOB7r/GsAz82riaNJ4cjdeOCpEkr4xXCU5IHlJgV
8UCeiu6zyQ5fzcVjEDJbRoEDOyevKmem/6C/60WGLlcvZHZmHb5Nq+8Pwp/9Fj8p2L3AJETu1U97
snLyeypC94uL/KtmK+/NODCrLrsinQTY/Gw4GF1IE469vavb6hbZ91qTeBbWatOIzXKrG1RyG1Ay
8RoZaFyNlRPnwbpdA8vRCbZyOCreA2gLjOI4YR1xTihHjVMQ8Ez6pSRb9IJXuTTOTNMY+gPlwbAc
iAwhgJiGRUEEX9y2+bmOlz4NGq29OBja0Hz0uswTmDFh27GMGjyvslSeRe3eOBXET8fA5VLWYOkt
6pbk3DIL9egQyQEfdeIX3Xn1gHtC4eBXm1IXcRuEFQ7fAM+8OtpEeV3NWuc7F36MZrCBIpkxnTNv
HNmUlwYGnJe4Jf18G2Kc3JVu6d5C9TmL3Ni9aXCxnhFfYbzKmJnkprcXbliKks8IdA1Rtop1fBhx
ad05oBkPCwmOEcPt1UU5QCoFl9ig+ZsYlw74BF8nFu+rCnLPh08v0uY1MqoTGds9S17cohJIi2LV
+7Z0xw+Z2w89QXdLSvSGN8Bs4NItuOH2WJeB0Rmlsa1jp+h+ox6zPo2q0ItZikPFCt106F3an0ZV
TRaP3RgiHsCF4hvBEnP6YXLXs3T69QFay4RYZQFBxRabuq/wjSxs43i9ZrZo6feBAtrcX1fhYgDL
9xxMWpZYiBjTjozZ0JJ+eBlgRcCUyXRxbs54LXk6Rt2BI5ngirmG7GUwmk1+pvPcNg4sLUSaedZA
LogZL36/aXqGLmu9kDlBUuQoAv5hc0q5tHtWICfPncO06JNisykTBaGn6TZLlUZfCWgmEm0Mu+rb
rFV05FJ0YFq1OEbxQMHPhp6h+lhEH/ROJi5zd06vRZ7gBLESe/pTJ8yU4H+gcn7uSnFxcA4E3XQo
GghXP12c2Xi6rxuqvq5o0ocoFBz8WnAMKU9gU4wX+CfTQ25js9zhyHKqg8qbEYmmvaYU//pGrd3M
H1u02GbR2xHLrrgc2safeo1RTdoRXjOo//Ncbxvy18iRmXaRS6LUkqXObx7OT2pQOnAmzSi+srSQ
8lrmp2/ODLTTSQKLKpztVwQk9SNy+CWoetd//fUX+7eftLLRXXSUPAifRonIBw0oBcwrEa3HuMN9
FLVFjLvKhzz1/aP+14ZQ/wfnS2B5f7jd29f+9T++leDb56vX4tt//edtVbyWCb/In//nyhf+/m/8
N83ehxbsQ6ZngMRGItZ7/6eaW5p/SBrGPP54Jpjerxr9f8WhA2RkakEmui+Fp/hBGW/38X/9J6B7
dx3IILymb8jDKv7JdImB1E/PvIJfTIuftrDLk28iTV5fzx9EBF5lcEJGNh5gQF0aSOj0F7c14mjr
xDUMF+evADVLbHS3RMVtnaDYuMonO5UEC6c61P12GapMvMdZ1hSER4bQRoD9CMRdlSiKnR8l+K90
lMYhEh2TVbTyCMd8nWboJYFLPmtzrRYrFhezOS3GSZ8WEwFOuBkjQsnzcDAuK9IfMAtbRV4Byso4
twSsaOJkTOvvupeqEupU6ri7NTEmIfIbYBaCClpOkyGznxgPGmBniho0DPVbcc2xC5XKQB3UcFgo
RVWgslrEgEHYKjWBzIqocHPL0GsyH0zK1/Cq8TDzHGI0dIBGkrmTmyYMeYE81ZEr7Ztx+WKTOegi
JxnHCb8QD8OmJ+U1hADSw4+H890zS54a8OKEKXrDBk2jmzHGxim3L1wdGfsown22Jb9LRxjXff+y
IIP9rsb+wois6fSFmWsIKlkyxuR+N17ype+X/nYmrwL7dtJNIjDG0trPbep6u4Imq73HPZrEWypw
ok1NKyIBY+OaApOTLSv9XKcuqAwrafFV5hEonY0zGKvKYRjsb4QRzI9ZTGx96M/Ftk06m4+N3GM+
tdUFxYNi0+/diM54IqJ3eKxZejBCQqRyYhK3+BG71zAn3tCv0J/7vAUXMUXH00wKkGoaOkOKHDra
4g5ZZGPTnpNZaBPGIpfwoS/D9LSuvfwSocJwVIWc9u5o3nuNaz7BKCzeImuZgdFPNPQLK1/T2alW
mqIsaMCyt1+rzIFnFc4667e4E51zgG3pl7xreXqQ2RLhVhfIyretnrwPmKtDA+NzUfcDOd8ZyQfo
HxqCrLndLfkrIJ/y6q4YqxhSFdg5cqtAzWyazCq5Wzy5lyiTRvrMC7ZWhlQNAIsaKxoQU/rCdJhk
polW6qJ5tzQE/25MuzeaoOQQi81pIDcxl0V/y/mSDhyUxupp6Bs8dFmSLQ825ciIUkVgheztkVyI
CbrdVZUYEo3N5A10LuOxvS+bJHn3gCb0QWal45OOEwKssPzN90PnkrMe09cWuMoa2EJz0q+ojbCN
3v0187Dly8eodSZJZuIUQ+yf9Fx/AFrL0S6GbXosqZJ6sr4749iUTqp2KQU/h/vOxbUbzmP+oscR
Hge1KT+FNCpxXvTE3aBJM5L3sJL9fNHHGcwKH2/VUYDcfqAwgLZGxzQ8GE7svTpj7vvbtuu8x6Rf
cwbbOYlvTQ+cxM4E1nmN9JYu2ti25VuB/ocu58A/I+ZBTdxxNeqLSNkkvmHJum0HNRC3qjp5irM2
JA5+tLsng62/v1DNMJ+MlW0bG1GG/iV1FxV63jVg/cxiaM0dxPQVTlO45rVn1CFqsz7LSIuadT2c
yQZjJ+QRo3uvtaG/VcA/8tOyz/zoxqmbApwEkDwys3vWtzcIfBK2kiPLLxHXQDvHHSxs6ktB7PA0
Gy1qJ3LMv3pRYU972vC1S76boR76aSwgKHGIWHFjFeC0ZhTZg3BJCt72xVA8weEaGSwuqfe1xVly
4+lcEHXlNBEZUSiWmOcN0DJIqG4MPhz0AdDMvL5XPd2tjak9k9jHUMYfCGHLZpdB9Hx2o6jvzjh+
MlXgiBRelFE1efsaV/US1C4NjF03wwPa925GWnnXWcz7vBSuxoYms/dgScP3UUrNRbd3xFhcxVY2
+nsileRJCD3a3kRiSm8aRkQzi08eHpEcFSTHWWVz0/RN9Ex8RcWhz/b96IQPJdJx5qAbnnaxJWeU
5DaxsSOQ5mTXSAuGgo1o6bUwtaWCVrPubaFPAHnCLpjme6U1eeuuWTsTRCywZJS2sBlhJLqkC8b4
MAI7RfC2EXVunNXEWU9EXnbLVxVG3kMlh/7bUnjI55VkyNX5UfalS0ebqVvlVoAEc8G1u+iKom2L
O/yu84U3kC9qE7e0+GJc08Lq+U4PmZMeNG1VJI+zKtttClIkDoyVs7mRIDKKvUWmYcoc3S+heIZj
Gzjw6N7JlWM1yp1lpAkGj0UEiqt8YDrIUQz0LQLNaaG46zU4MYYxmXkbLYR+7bzCasugTm3A+5rQ
LZRk83i7UHaSEBemRHTP7Rg9oYCMrtXcYpqoZ2BlG/oCgJ3MqVqu7U77Jt2dSLPpCr2851FE4KKi
6cjQuBNTIKa5H4IZy+iRekHWAXuuem7KyXoRLkZRCIQ+Qt1Yey0QvcW3n4CIiFvDLCdWCdzjCKBH
ADValHQ26xSWydaUVeTuY9JVmkD7pJoEZmmZr6aymZJ1tgYi4JWFe1POik1oGRq7Y16Wo3G2Snu+
wdSJh6JFWAO0MJLd42DH8sh43TP27GqE9sxWIh7YuiqoquMg2ffalTARJ+iW/ZbY3U1ZdGRddezI
9b6K2hlftS8G/qCET4O2ZQDh4NrGlV/4BIzogrSzoGhqPZNQ5nofDJ6YgcUN8DYInCvQwMG4/pW/
I8x3yIfkS2THyQ3qgMRCxVFL3q94EWfFROhg4NWxCreh5yR3/oKnl0eeX2RnU0S0RP2W3XkYzi6O
j87nuBnPLJqbQZjZ2+JMkCgmKRFDVg18qt7mV9zWadkfRWnDLIAnOR7SvGO6P09uQ4i5N4OlVqFM
qw2c3HXsEIXZs7DCKdkS39Nc5PAS/E2o6N7C4Ud4v5mZsz851bAQc4dU4aHKfLEcMC0udGZ68Jbw
/UDmsXp3sb2DcaznFbDtzUEWp/QhB3susWWUtSoCl5cGtXKsnXsQ+OiOGyi3xCGnMY5c30rGnaqH
xL6YMAPAoeKQO6CuNjyC8Fxq5k24jPJtMKYSzKQXeq9dFkVf+mkQzVnmqE6xz+c9TnLEf7e5oI+3
jb3YjTZpPyfDXmSp7W1kMw7HODba6GxpkDCdFgw8x4t28dZXaYY8WrMlpBditmlz4t5wzAAvyWzA
QhnFraZzeEvkRPZFK/pVJJ116cEZhiLdowoEW57UuHBvIIRlFBxmCTOqSDygCBtNc8G5pGL17L2F
esK9WBLsF9dgPehMkyQj1Zua4oTNZkErjtfcpz6qNjDYTHURMT6LHymY0/wQArfQUCUWyz+z8URX
t11bd3qfDKYWp432QogwqRDhVydps3gPD2K1PcwlkDjH4gR6yzzVQsIpmB5e/3Ae+jcaslVb8a9z
NWcMG1kMP4zDGej/cXdeS3JbW7b9lfsDUMCbl/sAl74yyxf5gijDgvceX98DlM65rKKabPVT9w0p
FAxSrETC7bXXmnNMCT/rJ+1FQGCATi5u6ALvlk5qA6bQIg/n9def8knu9f1jTA1Yg8b2S+XjPjk6
LWjoMBbq1K1UJMpUGdl0K0FtoB8JMRejkSRXRx23BGwIhRJRbNBLBVhR7/75Fvi/JrI8/y+LdrN+
uRHexC/Nc9Y9Nz9uhde/8pexWfuDDSuRMEjHacvhpeQC/WVs5o90pI6IDP9lbf73XlhBn6nhmxUh
XZAJhwTs33vh9Y9WKZNIHIipWxRu/2QvTJzuT30SBbkg2ZHsrdkpI4b+uBkOljBKtKp8lyQ72i27
6i6/kZ6AyNMHRGBcubr3hop8HznLUdrSxEessEm3xsE6zN+04/AGrurSXhV32U44Z28wyV1tm92h
0DdexwfWgPq59Rio7Uji8qwte+5duFU96wCM+Y1uosG20gn3+Kev673+HF3U93hbnrSj/EwWTY/K
nfrzobnrju0emY9nnTs380HpONkufZCvq+PoBdfJTvHLG9mRvewClwqnCsZK17yDurtV4Tr6xbm8
Hu/HyeFP2uvlaG6mY//Q7eob4ay8ynvVifxx0x31TXql+fWGUnObeuLe8CNHf08u5Z6jvFIOxjZ4
yG8EdNqv5jvqLzQl5CWG215nhm3Dj1tDdvb1nnRRupzN2fK1rXgfTud6X1mXl/6EgJUfG15Fl3lv
necHTuGR7/COC8UPdmDW9rojetqhOBs2vgI/uw3u5F254QCd1rkj/dNjFT6Ke+UIz8oR/ejKvAv2
hZ96DGpd5l2b8VsR+EAWoidtW+4l3/IFr9v2JwKJWe+EQ/DV2KYb9XYhi/WaCM4OmrMf27Du2bQT
HpzC+ub/j041noaXTAKl4YwHbdc7IC985qIc13QEX4HD+kt3CxNKUZ0RB8rTcsy38XV1qDegdkCn
bTVXdxK+V2eDgN4nO8BWfr4tN+FB3hd37VfhKj+ZFz7h0fIlSFAehPPZJnreTzfxRneNG2VLDzd5
Cy1HeEwPw3ncmO/ziWb28GjdIEd6VA7dbXNmpiyR444kV9xaHChYsC1jUF/yRLfagHD2+2dzP++7
wnEt3csP0lm45f4EbxchA8u3hi/Z5Ym/7+IfsUNfR3lmi77BFdlkbvUF6K9dXw8XQjejzlauOGl0
lHV32tKYgHYl3U2BHxW+kPuQ8Kvj4I8O+BraLC7E603kMjUJT5fcsVWnvEn8xaZK32ZvfncXhrb+
AEw9TE6YP83919IjYxRqicOwzJM9waGejjf11/y0HAqfzjzJe6zu/Ii3hNtIdKbdZNiqdNZrJvzF
MXUoMxsWev2pN+BxdO+CbLAHes+CAxtgnZwHZTspp86+vALegpDsZQfiLhwGtW5Hsu79cD3faveo
SvBcEArE72kE5OLMBk392ruRPd1nHgz1LaDPhZ2K7DAiE7MjocYFksmpI57Ubgd7tPZslCHLiq+4
XZ2Ye1f0go2Ks/K53i+PRGsn1j70QPRCwtkHr+Vdf2HhjwpPZyc67etd4aXGc7aPz9pd/R7L+nY2
boMrg/dS58/74qhuOl8Rv2n32Ohatz33t/STDEdS/PY8nBgfU0actAfVJ5bVyVxcwOt83y8lH7qR
jWYoU9eobFcgWj5h3xLtwswZO77wSV/uYPO6w0a5a/Y8wrZ+T9NQ6jFKXw+Dy34SgypCQjs5lReV
NoSte5Pfto68r3F8TTsjO2XP8a2w0zeW7ENxgab7DmvNEWvvsUSUStyjnV6Dy/fyHXtTDdWu8sz5
FZ9ail71UXetwMlRoD0KXqq6ENpQTdKEWbaq7snmScm84mUkGVHfQobN4sBuDkRIt19QL9u5N95Q
VxPS7OqIdghYXDz2AdwRHaePMlZ6nInbS8uvUUpHwEkZrwWvQQzxxldu+2WbR5cJ+9qwx6D7oPP/
fFEPhnwq7ul65o/9Y0zpW4W2ua0YpjT2uBFP4OKcr4a+AY3R0kjzdf2BpHRLfGxDu9yObL9R0sVY
VuBQucsTdANt2ZRounaz9cy5nm8VpsXb8Xa8NR64p2BQOtNVd7OGLVS2oNvNvrtO3VtUo5rT2+Cv
S9Ofx7eI2AjrGnvW+Ng+iteiZg++SBap4BN2uOkFZ6vAPLwXLuZNu30jpx1DFog6u61OgvpsnJh5
Ov1Tfe4RvbCDD8aTFN4UvnLuQ2eiwP9q9Pc9A2dm8xvMZg4jVmd6pajaEDFNXPGOgHanc+Mb5KCe
jlbdOCXuGodyx895ypzoOiLosRx9Hg7JFaJ94/XVSbZO+gs7KTt2E28AcxnteG/YqK4K/VEBxats
mD17wF1LNCrQ6E5jTuu1Z9fFBtIVHvD95V8sJm4U4PkpfhKLJ+ncdF8l4HAEtMJSfVc6unrVq9bc
W2ctPfRwBo6quHFrDyrdWetdOg33g+eNr0widaLGeBLhWNnqY7i8DeRFdHYFAjvkRelVp8F0eLk7
3PaTwYs15Q+ue79L2B8NOEIZ7VxYsQpbf21Npp7Fgxqrvp7mj4Ibjaeid9PbgOzTyrYGr9gIo53s
+93oVk79Yt6YV0RTxm4H+RSTki2/8J/ulO3nY3BGiOHWL0gsd3wUFxVun5cdzdQGHA41fAclead+
jXaI9khvOfQvymXcqgeNaMnBnnQ7vUD5qt36adQu0lZ3Sf/w+a4jFg/fmDb8IgIvvKUPGkTcaFgR
IrB/ToXzrbeNcauZ8DY2dbUjQSVY3L7cdtrjanB/6+EwYrB3DMEr8n0gu4TYl8ZmH+25ybibhxNR
rhrt/W3sPpvbCGtt6eumP+r7oLuI5T4bnalz31B9ITv852X5f8Ee9b/I+CSvBex/bny6jYvwuSqb
bz/W49//zp8FuSSqf6iirpKMrOr6KmP+Vz1O2tsfuErJOiG+QqYoplL/F2foD1U3V5HcWrAbJn/1
3+W49Ie0/h4TK5gtq8NA/ifluPpxGos9AU02tEs08YCV14nXx2J8imN1nhsBeGMRpK+R0rl5M0Bu
j5cJXLFMmaDP+XPHZA1yhKXMJj2tQaLoSyGVamuiMg3hoGC8Cg1up40NbcvUQusyGf0Eu202TGeg
n2r4gdGfJ7nivmxCMXHJK5AFu6mEEGe1LBTnJiMHCKMGsGwURdl1S3P2XkYPCNsIdhdb85R2hGgt
Z2JEKKMqYkoyJwiWDSGvKcu6HuuPGRAUhIjhENLi6NEipKORrlQ3PeEpAADprPbi3TDU4m+y9L5v
fH/Yf3MmsY6xs8HshI1MW7Oxf5zxZcSqdaaelZtpIQ8+EMtDg9pgZ7Y0LuF0EgCBsMtvNJbNvhUJ
ahuTU5BMX9ScwRI06+epE8KtQizYVaMqBz3osmOE+LIMNctrAYmvGTMvYTmgbhmq5bQMSuIaSdwD
YGB0wUggHQM7UJffOGTXO+Cn70VEn6lIGqHBn+8Q+EpIOsWx3BAR/WJhXoAMp6BiLkjXXTEQRXoF
qaK+/PAQ/U034+f7cs2o5D6nxYIrylwdHT9MTDWieLKEttpGUFgB5CRR/DgNBNvKB5VulCj9xsb2
0SGyPgekD33f4fLr1Qb18fNQyyqTICB8mFWZ3uYQikdZq6kSxzByk2BpTgyopt+c2o874Z8/dD0J
P3zJ0soVvZnMcmN1EdMdnQ5/mwaSNy+J4f/6fH634X2+jIh04D4jvJCxs3/8rIK4h5DmcMVlnBdf
UxqvkRW8FzTjLCIO5jAM3ZkJsL9Y2RWU7ZD84yF5Neh0uwyBZPTzeQk2B0m8XtO0/fXh/d3lJupQ
QxazkvSAp304Ew1ABUbF+BJ681EnneVAFvayk61k3DbN7+xunzpl36+1pdElI/ZSheP26VpXDFpw
J/GkmgFiUO7A0Ec1VP/mK/3dHYUVSjZxOXEHr1HEP15ckKut2vRtuRnmQN2BB2M+DY18k+UpKT0T
Dk4mJJP36/P4t1/NoLNt4sRCbfDpq+lAbtJO4auNCDQdAs1IhiIg5Dc3k/bRL7veuCrtoLV5o/IP
gMiP360bsSVWM2kJwHrC/gYfQsCONAHWiEzgkMEnG/ObsdgKwmMPcJU9jdNVmK2Ed1HwpYb+QE6y
QXA/5+zbSsVfwGlIb6jAbTK1kMuRy6M6/UycH1k2jbEJFH3b0MIP20Mtvqk9ymMGlGH7DIJ9N5KG
kxkbVf1K0GFk7YLsVGkaPix6I+i1y+BaCSnrhvnYFB2IFNoI6yZkQUKNOw2bkKeVsR92q76fIdGv
L8gnZ+96qlgbSYs2ZICvq/7q46lqSLUSljitN8DNBNxQOlBuHoTrItFxmFUGXSq48n6p8PKPlISs
CXPstx1sP0/T8mYnjll8BcmIDhEArE2dgGAQwvq5jiPCpgAc+2poMsP9bxy2ziKGso86QzQ/3b06
uXdA51EoziYBWMCInHVdfjXulff8qJd25QH5eWS0iEqDKAJ9o99c/3folr9s3v7okv+//2kz+H+g
2Akp/Q/X4yex06Efn+Pux4Ly+1/4s6BUzT9U+rR/Fn9/qpb+7O+q+h80dhE/QfGDQona7d/1JG55
qk1Ntxh6GSie1jT1v6ROMkhLGXsZj7SlYOLGG/kPctGh13E//7DOKLy9NRCYBtopi+aztb6hfljT
5tTo1byRK1ZOAhXtcCjZPWKZ0JAgiGgSsCE0hOEuTqAVkJEbyA3E81Qrtx/ktCgRyRjGJEGEsN8d
sysD9poEZe9xmMPpKYagZpplTdg1MWszDtT6iPlok0hhcOrBgtcuovu22PJJ02sTJrPiAFVe0XZp
j/M364ZpXyIJHZCIm9I12rHwxozNanQxr7apY6nVsNgwaGmuZFKmV2xGsWHgOSOqU2GIConNqHG9
ERKIrKFqxJMQmLq5LdosOjYx1BWKMDkKXXVS40su49XbjTK6D4dhcDMQlsmIzgVH1HlpNsdncemu
li41r6ZSFNigh3TLdKtRk+skmOMv4SRomCKaeRy2AjZy0E782GiyggcQ9WLhaAu/LLpA1Si08Wbf
LMGkXzCeCcptoAdh/2b1iaDx8iwyYx9RxWl7Ewds6Gd6oxOeRAIejkmsBnZq4FeBYDU31RVGiJKX
6MDi5kRiKUtX/RAtWI7DfHXfSdjXlpF5ZIpePLouIjScRGco3bZS4y64dE2t9N6o5N1eCQ2z2CYK
ltSprgv1RQ/nWKZ72MnvkMDIyDOs5JLhkK+cnLPs4jHRbwEFZse2SQY6MAze+d2hGRe7MhXCGJap
eo2Q1NliIRvqkxbK4xZwGd1wea6uNGV+VvXCcJec02grHaITTd0HWZM9GqjdBoyJ5bJaUWk3i6Qn
eX0ij8Cl1KxzWO5iT5qnc5etAMN+XPTBDcQaQ7xljCVbe7xt1obAueY31vFP8AKDR4c3LkJEfsFw
DZf7x0dHLSNr1QuQDxLGLEhCrG9kBo61benASxmuYtCEe84lqhUVHdSEsYG8wULfaqNSHaDGG9eV
wQK6MNo+BWjf7jHu4gaeo8n94X30N+X593r442POsbKwsXeUTVH6vuz98JirHdqUFNahG4o1ZDHq
8yC9BHFrmlzpBHN+Yukj/R409c22ktuv07KIdPIrObU8pW4HN21IDwPtoi7oJMZofNeRub0TzaE4
lWBRO1ipekswC13xJG+ITcNPWB4iuSD0KiredTImldEoSUCKJ3onaGrsse1TF5+I9Q0zTXJdVUv3
Fac91miZeS8Mc7DyhgN0jpEKlNhvM9qE61o1s6tcZ1aKF0Wpelts+RFk7UUIn8jlCzc9FRuRCQIT
bufXp1H6tLn6fsl1kQoBwTibcP1TdZBIE2qqCAUFCkINDWwzPPW1fp9GsbxFa9ER0xYS1tVEzJhA
zGGp6ehNi317MQQmzvoQd/cB2zAXfvhMhK8Q4Wug/4njcvjNJf+bQ6UnwYyZNzsBF8qn0tIaiggD
Aw21BdPNY8TV8EZiekjoFuXNmpHpr9HnXHgZq99vTtOnWno9TTRJJJMGiqSrBIF8fDIsq4nMfG65
26Cc7HC3mFspaSy3w3Z8R7CQdKXkhF+RlZDjVW87ry/JlVwshFnlQg86tb4FeSgc4YgyD8A9uJ9S
NT39+ijlter9+EwwH8VXrVAviesY9eNRmkkx5aUe9YTpJSwnDZO5PmyD26rvWTuWGRdva+LFImGp
l91MD3o48cri1Eb6RNDouB1iXX0CaUykdC0LV00gtNghhnyrI0DaTvD78WLL0rWEDTL8s+L7R5Ly
/z+Lre8v0l808HAnffssLV/fvX/176iqTA19msEWDvfaCiX5s96SlD+YtOMDpncH3Ro6z7/rLUox
E47Lv1p+H6Tl2h8q7UE4P/yLVEP+R/07bIPrc/fDXYe7gd2eCEeMwT5NPP3TczkRmaJPvRY7UIDS
h544gdceqCv6t0WjH5wpajw6ba1ZzCaTqL4Ro2YZN9ok1Z1tSdOAklYYMaSpJLxtI1PrJC/EPXlu
IiPvwCMX+ksbFhEaOoOoi0qKsHGLWRDKbk/ihrwBaojRaYatEBLEQOZrroTRvk1W26+sbNTKauVN
EaXxfWh2UumhqusYfROECPp3iM0bQ2+TW7kiihTJKXtXu6/FiR8zUQYw8uQ9vxTTpFAWGMxBgrpU
O6SoChUgET/QWlOWHqYmrcBwRVNaaRvpqHRsCK/SVVkJhu7KvY7Hi2iVfC/D5T+MqsGqyuWTn6Vk
oKsYFkmGfLOwSnFXSwQFOEFYLyYEiklonFmNmGB0QXPkBZ4f0wnEC2CcMJodWAaYGwN5xEs6LW3Z
+sAqFfmshatAOBMyweSIoRziMwYgm4QhFCQNO3W4rVGVDW69JNOTvKj1jVJwKWlaiiJSmjkdnoJe
UXOvNa3mKQ819YshhdqDEU7j17S26nOgsyt0pUlHL0kkQiRAnSyjwqkRpymw2GICWxFJDVBAF4oy
pu5EaZUEepoPvGwOJdkIiqDkSORjTJ0iIxsB0f5TPl0aNTsQeuUEc+hGFgEwuVfUulOr8Q7qSexZ
qksB56P8eYZ2ei1Kx3KoMWUvj0uU4sEv14qWdAwrZOHVBKeTcwM5Xv4Ck+fexJ8NarV3KjwJJJNh
9+9PktZt4ASfp77HJGwBHZQesvYbFMxLHTJzir+pdUfBJj7FfYGVNQZNbZ77bj3FDG/jYCcNgsjG
WtkEUftUsxoSonNVj/OmUetrFjVbHyFBKRaN7nx2JLn0RmNPZHSNDB84rS77bFqYgQfRBtTocTEB
hMhQiqXOqr0ksGK4TJ18B45MudWzpXxNxHZHy5Bp7DhNbmRkJKeVinQXDEbmFqoEPVQ0blMtrmhV
dzxztoBLyRukWXjSVaaVat2/y2lz0s3kwmaP+o3wN2eA8H5H9pcDfdXvA2D94dBcGQM6gdBgN1Xv
OuvYyLGLvPSGzHRoxou7YB+0pGdxvppVYt8sV1IrZxQfIZ15UjCj5Vc9SuGtykRQDi7EdBLMLNrs
3pBjyt2tTjdGQDtgiRjdAbN2y1ddBTS5dLeKgY830Z2KYqiuFBf3rzsmV3CefVLFHTLyzjQ4sBmo
rgr+JO1qPzZ1KhGAW+ju4EAdQuZZS4FIP9GOkCzI+UZKIxZbTUl7T+VY0PBuy6687YX7KHuV+wDB
B9qF+Ym550K4x6uBgleMD3GQ+ThjHGsCyBq+RjqywxDZz0z+IDCn4UvE3Gu1ShjR7WhJcKILOlSq
9SII1jO32oEOPE9ExOCiJt1XSK9HmCsOKQl3Rk0WpIjvHYOc4hhmdZ1PjCz0IkJiM/KiKp70rjuS
KG+j5FxTwxI/7yqZbWDlDsWygSwxEd0YeEmrnZlcbPRg/Kb1M+hitZfla1KRR1dWZqI/w/QSq4gt
xuyYDdFpEZVgExApSv5Pmvv4D9LDlPXTzcSPHuvhi4HIH9Eo0oJEhxCbPlJKbkoYxI4hC5s27Xfa
Yt7mJKYOSBFlS4bgeibodm9lVGeZ4JQqd+/QZldiFr9YtI1aaemxtMYa8946AxXKO93ya0Pfp0Oj
+2SleGL7hOb9a51PW4N47dtirDdwv9yVylsZ7FrzoxaLxzA1N9WQ3U2lcYXaWtXAO7BHdqq6uSVR
7kYWxp1qdp7UXoQZ210c3oyr5pMo8KJ7HgYaclbbN7eZASaFl74Qhg+z0tzI494aIZ80yPNJN6ty
xAUB/uluM40g3ONqnA7hcjRwdDdCjoM2ic84lI9EeR0zbd6q7PvKEXBRjcke5r0uHLUcHhy2KnmL
YPs4RqaBECGPmfvmDFRCgiqZKUP+MbzSEJcUpLxlMVTBYo4ZHbS0Us28VKBDOQvDCKjH7+2k7RIz
3cajERyKwmqecw26pjiYW6PCcDWgYFggYTrpMOAvyS2kyiY0oEUL0U6lOjr3cTMluIC76rimc2pA
b1hXl+6Mb+TYBq9NJh4BVzhmUfrdkHtpyruepnHTEz8bydiq+5c61o4iKcaobm0CvHx1nHytynjz
viwyIffouibMFaG9tBcxl/HUH1RM77oC5xwXvlXm0Ll0QY2elaVjeixg90Ze3p5T0Ox9xr5rFmlX
Ve0RXO3TwvRbXfonCE6HfmYAr6gLWBkVTlbs47Hl3Uoam5Ejhi28PtTvRjWTH81RWvlRR6DNTpxW
Z7wfvGxLJb/vG+2LyY6Cx+y1NgTk+t3LgpJobIXyBdyK2xoPgzhSsIDwMdGQt4EJn2pGyZthVwua
8glF8ei26ADmJdSJG79Y0i5HSw1uhIeshPAPjouUaHKIt0qOkMWIn0FfPMu0adjsnRdTPsndtK15
mUsSQu5OJ6HXCNF3CBTwo7UNDRFgEHBaMX5qBIPrlR7DsZauhYwfPz+IYoe/e4KMdrU0SWNjRAfZ
1fka2FIW0NWqpvGkomgalmw7K08tpodDs8ClGDUC0Jp3jWWNJLDUnWoZ0zgw8nnclutaiowAsoPU
PKo5gdB9T+6VuQ/LnE3+bF3TaTFD43FK0l0NciUPkElML6YUQz0sJ5rllZdovSOE0aZW4j1Mg7uk
rxJbngYnXxK/V5GbU/jV9lyMXpOIj8ykXxsccnFSMXppr4hYsmOBJ6nsdumM/GFRNF+x+reQLZuj
afEJCt9+rNKLrkTstNeRwzhLd5pOzEQTjPNO6dSSRG7tSO7tTjFYD+jgLc2Wciu6Svhuuuji6dn0
0iBecI0DB6ZxIHlL8lYGeL6ZQrvhCoVJwHt1RNLrNPaZd6rzbZYQh55qTp1+VRKyFs3iSwWlabDm
G1OvHWX+qnQxSHdQMMtwHbd03NXSKdIvWkEjZ5FtcADYDjFqAzHAYBHrhSOaW12T3no93Mq84NNB
gm9AQZuTU8ZMBc6FY9IfMAif1eLC13LJI1cQv+F0sXrN63AbKWlkMwtmXS4f9LKwk/jLUj1GSTvj
tYrzc0yqoBHBdtFVP5zR66MByrIZ67hQXo15v87M1U7mkul7MwqpzfM23BKmuEtk0Z0Hvuh8iE3I
ZbV2O9IjetQq1uOI5HKxXRO9qEhBpumCFy2zF7IhUNvZzYvBr8I3gqldNqCggzqG8K2zLq6TMvvo
6+GSlV4RDLao69yexJsTuXHPrh7W0prk3lyP1N3XcTLr7hAPhH5UGvwuLbS7WjlVqfww1N8gMm3m
8jyIB6JBPSuA8Ju1SMhUP6teTJR/enQ0huep9GYLCmercXtJmxxwZPEt0IZdmp/bKiK0szy0YhaC
MY427TC52YxzCns8U3REZ4IMblK9zSyKrS7c6V27kbKx/8YAhvdOh7E867wSyDGXGeZhWIaeErLD
SNnPALZaISfZk1JL1MDFJU5Gu6jl7gGSU03LhZGHnLgNh2BHeKLcgiRCBkXKLXYYKieXROXtiNwp
nwQnqjm+MtGejXajIdMFb15MM/Qt463F+jQL4p2GQQ5JBFuOOupYxSEiy0aHhwf7i70Y7QvJE84k
K28Ah8brAl+bgpCLqSFO2mCvGt9Uc/5aN3sF1WOA0iEfDokZEQ6tbWPSSq+LCSLmcsCp+I2Ucbst
BXdqgFDBZXYKiy2ESNRazxOEWGIL19kxUAMSyO2t9Y4MJ2PFQ/WR7I91chdPXCgNceD0MmbTNkuU
UxI1G6OyYN5pm6H5FoqFp8VANJHuReO5A0EYQlxNMrIF+4y40OIQGpmv40QiFNeXhpvW2Ob5Dcdq
2ZTJTh5pDzqLDnvVa9nK2Z4RsikXJ2IGbNjX6KdTfxkIu2FTIc93Tauf1nm8ycvyCvzdBgeE24/N
RUpKJ8kTQINK4mWRorgEy17PevRMpoBd41RztUZK5RXO02Hqgv1nwQZZAuFWWYWEhnaEMfV1mumw
hImxJTAg2KV62K25fmeLqHsDuaghJU+ZcZOZg0ucsUNyjmsIQm2LWtY842m1a8O8FCGunXRPU+oS
BIzuBsJcRDvLw2JfZI1rhsUJDij0D9R9kj6zE2/el1CyBbqS0PpybSZ+IBWvAsqfgigDYoGUrMJ/
nJzChRRusmxr/FebIVqhRbJB8Hw/fo1M3udy0WwZLGP7wDcqPuPL5TWgZFhoZb3HuUn5oxR3Mk96
zv5jbiSwOsjz7ShGgwKKwWZ3c5QbnsEujrex1rdb4ghIkdRArs1JUHu6wANsskl1VKSENNUzX1rX
DdGa34wULlpZBc0e31p3gBGpOBkkhG+CZTZeLAlHLOuvdRtsMCzS6hcIxRuVyNOZMrh1HR5oHKs2
DlFsSxDRABrX01Ewa8+gPbwZVkkxcrp+Ug7aIu5U5Jtpa556tXks5nmbp+RbmCXioJowRIIziCZh
KBwOG4MGmjtLteXhGXVmwnvKovG6MEkvtZIwJ5Cp1jEDoIjGn1ysiaXmkSEKse9678jUqWoh6ru4
uq5akISV7mFltK1yp8/9O/mg67XrfRrt/JBEjSlg5CaZF5uSZ3qILJJlnC4z2y9xDVXQjvugew9k
NaCru07mbdUSm8C3cFzQ3U6X3sQUXIm6LRCbTPUFjRF68liCBEixQ537MmcvlcldzvcHSociIyut
K7HvQC/xFptOvWz28S6nZn0KAmkKt6E2BeJGL3WJaPm6rs5DPlWCWy6ZdGSmwOrT8bTG9ihJFZx1
0qUvlmWyL5DRR0DCqnPraVzYWWyaThPAEZUm3ooEnk3skBbWrJVfD6qn1WWSwevIlC8FHTQORzBS
ka+Z9m/f+6v/qEP5nw55P4yCf9nH/B85Dqap+IsO5Qql+D8HNIbPH2fC/K2/mpQMeJkZMdrlyVWg
j/y/JqWsIjKkS4lgAx3hdxnKXyJDxQRygRII7Lqx9vPX/uVfQ2FF+YMJlCKiCYRM/l20+E+Gwp9G
B3QARbqnBm0NRF0MED41xuHbkFVLluslEdr5EmkrTwBtAxyEUbgK+qXcTuGAecXs2NqFI/WpUHXZ
Nhdm/DGMVd1AJbjFDiBGnPD1164Klg4pu2WQVCyLLNM/nN6/mW59NrmtBww2hrgPURN1ZGGfJnFN
RW/Bgkp8wQcoIB9BlzvJae9njRw6ep8/1RP+d9gygF5Igy83dagLvxkHfpp5cAz0nOVVlqZYXL7P
E7auLgE5GBmU2URXz8FiyM/5INU7NU4tJONiSgxb3UWPv/nqn9rJfCwXSEb0xH/5d72Tfpzf44Js
oSm05SVqi1g/d6NRfEFKI1/NchlvVGMxjktVhXcxvEjE9UPJcNyq1nAK3LTA5vKpMK9lGHeEI6dh
4clGI/2GZvTz7QSNFF+xsTbkNXrvHw8xD5R2hnWcXTprLo6jSvMxslo2proM1XUr1oYE3XkiTmeI
pux398b603/ot68nCDkiNBeVZ20VTXz89BZgM7LFtrhEcXOViFV0p7LmXvVMv04r9Xyv6xleFGDj
MOdUqdm1NSReK4uTfTpHkvub67Vejw+Hg6IDffEquVgRR5+FiygFrYpCNb6oVcYjhT5hfF3UXroS
rYlpGPgG7Xkxhfa+tIjvSktLAWKnVfMxFMoiPKWFnON6G+buXvz9lfr5QVIkCDoWIwoIPECoPt1N
mpBo8dR35rkmYHKnY5O+Mke5/SJJQ7wpvpvVe0veKovaHbIkEfYl7NjfnKJVqvTxDPHx8ipfJXvq
57FcLue8deC3nsMxrL4AZmCfX62HE/d99UUtWu03T670aRCIhRKxAqgV5ju8P3/KduwMKe8zQRvP
vMx4SEANNPusqFC1SSQYk12mu1oc0w0TDWobFZcA6y9t1mj63eD057uDQ+EhXi27ssgL5ePNGgD2
hBVqTudIjMJjZ7YWrPxaBExGSgIlngiPOIESPqZ5egRUDmEWJCa7u9IgVRDmx7Ikw5MZh78xK//0
CCusK0y8ea2tk9LPLuJ8BOHGG048G/oYb5hCNXtVpiyU01L/IpWVRYU0Q3opl3j7mwfmpxccH43o
3uTlZppIQD/dkpLWhyYjJPUMXtq4r0iqtsuuYJfeEF39Osi1dKW2g3FRCgXub5AhpxC0dMStONIx
JH3BpVUybqdoLrf0XjC7/PoAP2sruXm4cXRYZTreWDbXHy9ZLbYW1H9ZPYvK2N33HYqFou77r50U
NcdIiztITgD37IIbnm5Xpr/8+vO/L26fnpf13CjEYHAY1A0fD0DUs1RnnMeaU1oEQs157cQmiQGS
HOIzabqY4lqKoVoLUWzXyRw+DGHARruQrPHeKhGC/vqA/uYe/nA869P2g9SkN2vYpWOknvNcfwqj
eC9ZyfuvP2K1dHx+R7CtX8+8SILBTzeFKQ1JY4amfDZg4YjEqne9HwRTuSuaID72YRYeE5DzfiGW
1ZcprbQteWT1zhiKFBudABAW33T3VhYxE3urt35z0/7d4XGrIrkFOItnZH2cfjgFbaKwI9AT5cxD
0t03Y1OjU89g6OXNZCjeb07G39yBWMERYtNZY5n9vKQIWjfJhTmo55l0CXDRVTs89JYSHcz/oO5M
tttWti37KzmyjzdQRKBoZIelWIikZFG23MGwZRt1EaiBb8te/lhO0PeNcSw7rXdfL3vn+pxrggQQ
sWPvtebK6uE1kxi17RrcMKV+kNyxd3Rr4dTdkTX+6iJLbRcykGqDLBXXtF1zQDSCKt2NelCDG8zS
O30Mu/ey2H8TuPPeUP6CTPMM+w9bzSQ92UuzNs6qLXvIEy2T24pssmMxQG9a5J49YOKqrOYwmyae
HCG+ebOyr0UW+AMUao/EsNVX3nymhIOdPnVG3Vzf+Wnn4uDNu0UBTJKzTpzczUv/y42cXNivfsJF
1krv4mWP4PdE8F6+EWB0t0FaetgSPf8p7VLjBC2tfyJxaJUVnN6ZlX+XuqDx+c41/WF/tAWUIl2X
DiKb2w/7j4eLz5yEpgzzXE+S2MTaaK6D4ZQrPyqcDzEr8GH0i2GXmvFsOUuLz13TsatpnbudiQ8f
tKa1jgBHmqsEfkuWYPjf+tlupxgLiB9X+ub5l4NOfECeGpSjvXFS5ZReZOx/9PpyOLR1DRQmLtM7
p86Kg+7pj2VVspJPtrsjbKE50/1+R+rzW23Os8YaTY0s5v31bQUaMEz2E683zl7ZywO5uOVL55eU
X3SI6Nw5ZvXBCvgx37lT88r79ulBU2Jgk7DR2b6tzb3WYB6j5eY5yL3gq4nclSNUly7ZRuq1Zk79
Qzzl8oDLw3mwIJjswluR/t+4CsZUoFbgnQo0i78uRtiMhgCQrnFOXJM5U22RO9xqdriOZ5Zt2hZf
dTX5tMYGGoLzn+ct3dl/+yI4l5LsIOazLX2S+aH+x0PrtHDHrMGczqaD1bgopuLemFzxmkTCODmM
fQjiTE8T4vlVD/zuy1QL951r+M3xxXZhYKnhJMBmLW6RZr9cQ2+UjZMLHdkCYOQ1GP/yJZtf3IDk
BMjWGeK8Nk0Se5OPU3gSoTI+wP8qvhdtFE4rXsryxQ8YmTMHrJprYrX1TuuE+QBGVx7kXJgGoCB3
lWHX1ywnnKNMRwDvEmVgtHFcA3Be0UQkBCMELna345aDKNd8b4UwbuK+X588zB6cdWyDRw+x4pua
IM07lQRt/681IiWL7CScMtoSnuA8jI5jHCoo53Cg1JeY/J/HfD4FzpbDQ6u1lLyBFNtIN2cLhvkh
QOa2xm2lFjigIAFIOa0CgFPfq7q3TkUjP1VWJw/hMPW7ts6cC/On+pmNsVvaSeEsf550kARZZ/B9
iKk7jyBBZOKq206hELwKw/g4smSsmhB9QRtP9rQgeMc4DeSep5htLXkAbJacOrNDWDlph66J1b4F
2ISNrpHrRO/zTyoLnEuJxGU9GkWxK2BWPUgxBDz4Bs8WA9xvDaypx9vZRuNWEcwSGXuvHNXT6JX0
CRtlrsupmFv2ZnAfsu9svdQk9BKM87PTadrXkuCxcBHO5wKL/00tapJNsygLid0/ymHMh466B2k/
bKnGeFSot9wHsjyKnUt74EGhpmDQMm6qKWFWEDgf9YgeeBUKonQDqOHkFkSvBWrZ4zTPArqpMU6x
Ubp7SxXxvnLqaIsaYjlASdskTuPsRzNkwDyZipTzbjhMvQlzj7rkIW6RqiLHGL/nTpicopgjXJb7
wyrJUvKpEPXuwKVrH90cHgjA71M/mjHO5tEPd5XvIiO3si9Z0np7qi1t0zaA/tzYCM+u12pHnDwN
ybptxPC+wDGdksBil9MxSjTG8H1rFDtMgc01U1b3mMUNOxBNpWfHSNWBRuvsAQgd/vD2Hwk9zY9l
WMkP9P/3ft5m68qJSekWfRQcyOdOf+5VdknMPGl7rJmwSU9azhscxkrustguLkkQ6VtLJrxySjqQ
S2Qyi2TmspDhe8GQWciDahU/w+2mWYof0qfR9jVOEnHPOcshO3wYF23n5cwax0DRFzWWU18fGrqs
ny2/u087wzlwT+E/SPKv2ODsjaiBZvjww1apjv5YirF5IsoMaJiS8hjJ2t1XCTlUTVkRDmcqXOuB
yJLDbTcKlI3co1QkOuVabj2lQpT3xohMZBIu6L20SNdOL8QpMqMCbdvQfSUDq6B7qxW7gFYvrPg8
QtRikBkS4b9yuqDZmk5BFAIoY21tZbV3r3LvsUPydQRtNdxVvUCgrw36Bgo4Q3UT28eyFKHx4nUu
kkB9JCK2zcqpXDXklS+F0MOrYzmcGsZIg/pmA+g3y0p8rFU0/HB6baeVwt8h3HUPoV36G6FsgDR9
9mzUjslS6tPlT5NH8tedL30bfvLrwFi7uchQyKbOJVUMjssq7+9uq2LIa3ZlG9rQDeHCiPla9UMK
LzU1v0wszieFHn9R191ni8hpm3SFonsF0JfsWPuLXdzovJMa+E9r1XTWl1729ZWyt7mKSufF6DNe
3IF4qwFDvZh22UiYEUhTedDiZMQ1wnzR7Bx3a4BdW06+yjeYroOj7yuxtTt/uqo0y9feGIybIev8
JVS8+hL34bgZRROcNbr/O3KCylMn8+ygAV3CdZXj0Fi4YmLTdQRzXsMChRZUrvroxrp/8iHgcxxz
WF4i0IZrpxkffdNT+163y5cyhOa4aEjwU8uS53o9octRZDywy+C6UC+hsvjOtzPQ7ddLR9u+TG21
D+Mpe/VVhNwkk6TrZSlOOt0Nk3sN5O0r6VPykyXr/lsWDMX9oEXu2c4K7YPZqnFf96bcVENt7XSn
7neGmAiC95t6PZFigZTcsQG9agliHyKdO0wkSztOm6vjjkxo04mSeQo5gd2WMgIkm2tZEuqyEBGy
njCr6TzGucMJgOBithzz2c5Y1T2reDIj/X4a2GWn3K9AzGgNUrgoJUegSI6WZkzkFqtim8A7P9bu
bEIJRj5tHI3yWWgtHZp8qnu+Z2Gu6rapjvbgfcoaUX4vG5+WmlOaSCnzTn/Bj/CY9+YIayLb+HHY
HdzACu7sJBWbKp3c+wYG124W2t+5Sdcvzc5e6KlLZCVZPB9Gs0chV7lybRqZe5+F2cW2+/jQtY18
wKXEvtWS98NEid5VHQc42qkIQYSw3PZZ94EkamwOk7emKJ0IxEFX1Y1p8bOZEM/FET5EsdXC2MFj
acpt2lkc3UmUgUfhEOjtBSA+bBIeGNLn6YqsBqaOesFkjQAs9jYt/IRY8WhrMt70YCoP+uyizPpC
fyKQiJz1Ro2vOXUf/ic4sitiJwgZntymvoJHp4PceipaEYTzTehD/REQKNIkhCfjwfINc+lpikN3
HY97AivbZVg5GQZaxmsjmVj3VURqNKTSReWJ5GQMrbUgY07t2iHot6rTobFkcGLtYbgnnNbdJwQk
ri0ljVMKQuCDmej2Hh8ZC5vZ+RusTf4jE8l5bNkU5zQfObwLXxHDML/1Gcv/1cYUdB6qCSlrOBrd
Z5gD9dOtCXIr95RdRA+KEPTvk2/Rlc9zCJ7AERe1ZturQgp/4Sac8Yyey1mY8YB6alTO2aGNvMgF
gXiN14/P6ahpexQC9TqXZgV02Iy2HGuKHQYvsbR05Yql4ofctYpSc2VadbHzeME/+i1zdFx93n13
2yFVPO3qQahdaRGvRW/R9JgitzFv+dR67GbFZC4jq+zPcTe/y8xkV4EqrMfWc5wHBnj04WSxLmIU
ynhK+KVa16X5FXMEtHjNXO/DaPX2oS1LbUsZZFx1bTZk9HLisZMujcPIYYjTxe4DQNu5Kp6HAD1i
oc96iph6IYBdPwykSPQLL4XQWVJWcIi4RR2qouedazjHoaHqJnbzvlecKOc6Mp+68gX6IP9q8KeY
N8B220fS5VkNfJ1K2RnrT7CfeQKROYN7sSexZ3oQ7qPYsF89c2hOlUf2yMIlW2iXNlp9iOrCZEQ+
1eqrEBhqF6lPSyvVp/6pYVL2FJSudma8bG+UNaGYcg28fIU/svqamtOi/ET7TvZNZ4/iIpIOwc2o
Bq09xSDbydROBkzQEUI6HL7LDncKTEnpdB9oHdff4FZ3nxpTRsci8jJ3ZSuqCRc8u7O7dXmgUprf
8trXPulUvQWiMqt+sNpSfS8qs88XdRimu1iUnMdNB6sVGRzM5O2AgN28QZ2dy+lIlNTwwsoz08ts
SavKcot7hO3Vwq1K/XPU56Bjc0IKDoihrrVbiscpLS9jLK9OanvX0RrcHetot/Danos3dI2qi+yX
rHC530ALTAoN6OuxtuJZr1FP+QFTeDvDr1UWjOAzv00XllM+SvxiOzqyGJnqahYC2PIldMr+CNZD
bEKr6zeW49uHCa2ViMn/RrQSfXIdxBy4k5Go+nSxR6ewlqYJWD4YmMklzYgqFfEqqKKxg5UtrOp1
cEvCNkVggy5vcq36WtYx4vEwbfxTjlEuXzWDJb7x7PnebuD6YGmFiQtduBgRu+Je+JTbpTwFYVj+
yL3SRgANH/sjA3ERf0xHfd4B3AElkjFY1Se3C2tEDj3c4DXY5UyhKcm0z6grwBUZgIwR5GH6r1OM
ANrMUUMxnbnWfkTntTcRj59624g3Zpyq+9jXv6uo5jgUx1H6kOYumzf7QPKFFRGvdRINHtq5iMVs
bbfSPI5uZngosDznS41WtkbzVYf1Pslz8ZwGjRWtInyZ566uvfbid0GovAU9BAWMD77nszGmOX+f
OzRXZsdUQNKaoi2munydKg4X3ZjAne9mVQR9ZucBqXIul9LDb/WzfkhtBXUpqG3/XEZWe8a/xul7
XjyV5mfrtmv5J5tzrDkOVNGZr/F+m1nHq0NEKa/O7T+LsVyOq0I1xU4PYkopggqYJ95qj3LuN8cZ
p5Tbf1ojrnlIET0dgq633ZUnMrJzK1h2Ifkhl2Ti0aj0zDixaTJXQLN9zbJIvURx1b+ynqOqmI9y
bMN8IvlWVLyo1K6TW3gfdeLr9BWaPLq5OeqblzYZU2B2Q2T/aKMeQt6tlkzz+UCQB218sOxCHmwb
02GqBqbWeRYVz8184A2ynr4sQqcevJnLWidGQkOgpTpzVNWAu2DRzr2/JhEsO0Npo1jrs9Jr1tQo
CVpkd3gQ5PadNeE0Vwuk+Mb2Al7D0Ec2OC+pRH/xF2pBeVslBb9aH8b5eioJUFoEXkKCMEFYGz0p
UThOqvBhsOX0RQ0tnDtofPMw6MUidJXa1N403I1Z+KPtyFFq1TDu2A4uPZReeP1Vvstwpt6xOjjX
oK8oFKKWTYqvCGFfBHda4qd79LHxMQ2prTSXfLa6yMx73lmnX3oewK9YNMZjQT7RldvO70e1mayr
gSjFJpkCH9lz9pAJH/a5NVn6vsTO0rdS3WcNunWVa/xDkH65dUKMXnIYB6GzMPXEX3nIsReukYDY
1wCIj64yEOoEevg1j8i7QjAc+Th55h/HwU++gwzcXegFWwfysdINFuyI8Re/aNrL+moMBq1DBxtL
xo7O6STtVvSg5GNSZne3W4vEXOcEk+gwpoE967hOm+yrQ+H9ocutYh31sMfSkONqFwTZso/JkBRG
bD9lemKACGfzqCYw+7iXgnWBuuEUz3EGExXCBy1q2GxZB3k+AowymyHh1JCRMcBxmycYqRBPbEI7
2xmjmFVuHgf83FEtv0eGw0xtR65Vvg4HZwBtYo/7oS+uoRZ9JRtFnmMF6ZodEGE1IlaSmDuzPfa1
D5ed6chDS+Twqyd8mHUhsQssDfxgQnna99qhw7pM+8kCLE97+KEXCSbxERc7+SXhuMDwY0E9NvU7
d6ibhebpEWPWTA1fDadN6GvplIlji4VDuXGEv6pDiR2m+s6FJ7Tu3SE5z9pp4pq06POtQROkGi+L
P5a2Wk/KGZ/ZnLmfjo1w3u9S60ob66MAgE8WppLJZ41csFXdWAjLjHCUhzRw828pDt7L7XFXgec/
FNQWAeUubzfuZW9JN8R6aIb0KZn71zqo+WBlGso2F75GQwAtIC9Lr7EaWRFNOGUTGrzQLE+7/7kc
Gaa3kM6EWYr3sXEWfQNdm6yr5mrPfeOtDut7OfiFvmmMpKQDkiOfFSMFvNT6CtRhmjKmmDh2Zyur
afC6V0EBLdNXFDsYrKNNE2rzk+6b2efBr7sldW14vq1ugjnpnSnlh6iK3FNXU/Jtbl3C2xGJTgeo
nshJjYtvlfJazeXk7XjHfkSzsOl5C00m4g9ukVhQDnDsHQs9cR96ZozX6bYQVzpfOvfDQ9wUQEbD
Acxny5xvLwjiOOiiKU+DSUzAMCT80aT2qlDdV1nZ/hr1pn7R9SqcLSgIrqOx2qEtXVf4yk80x7TH
vK05vMydvtKa+tfGyKFh8qxl970sq5dUVGi/S1yFaYUb5tbZ9nzZHOys51AzZMhVpcCAk9fnfN53
2rm1dWtIIncoPqYiHPZ2HYCQ6kci+ojeWWvF3CKqu6J+TOo4P6VMzB86rwu2Or69U8sceOs688Ja
OvKLZTrpQZ83PjTY7Sn0kJpOetz/YHSj0xbBgq9XyGWlpVM2dj6LUdpTQQ+Znl3IIivusmYMmUFY
3qszjfRskIh0xEx8HTMd185YnAxrMlYEaGSIKXWfqshwNwS1OQ9OjCcMnxJVOQbFErW7kOFJRhOK
haHmEWmCwlzWImHhb5o0WksWqXFFh4z0vsRL22+GiAOxB6LDt2mHuH9t5SQP5Kfx/7jt807QsUc5
09wIcBTeoA3xJdyHeQBUeJG/LKCMAOYl2LJkCd/SPXJoXujj4+1ZQgRkbApP0DQgunxvkQK5zenB
7tq8dO9cJcud8rN45xFYXuY+Rha9C5+6pPwCEj48UtBQlMk4OeqEBycCvnxdiuaazhNWt3TEDiOg
ufGqLLw3OB0sjHQYnxIytp/IPE1OnkdhYOeWu5VxI/ZZ15mbQgB05FB99ArN/MbzFL10qGMOtyf+
nQHE7yNZ5lDgfaTLMoOq7U1HXDX4DfBEMG50mvSJ5vk3d4qKfd3nuDwMSbx7obvbPqsQPofdx47U
loVhaq61jEih+P5TiKNQYGxTu/cvf7+6eR72pl2P5gN/sRQ2SIO3IxrIey11fIINjOd1mTA3TyKN
zGBBREO27IokPrQtFIWVXirUv3//8N/niYj9XPo8AGCgHr4VSEWV13etr7nn0qH+WWQlcwJ9PqLp
GIqvgKPM91Qu5m9fF+aNYaMKA5mom84byQTlLSlV+PvPo8ZegUUhTBZDpHvfMOrq57EsxKNWDN2W
HcG7DyMii3STi1v0qqn2uIy957//Areb/+vvzwUxpZvHqUgszTcaEzMS7MENIvJJ0JNy/NB7rSb6
qYh++01T1z8IsPK2geWOO2caJkqP4GFs3PKHJ3oSLUxCjZajXcI21jAxDXXlH3TwC0i/I/cqeMHu
2r6N3pln/UH4AbZAFxSitos+xpp/5n/M1HyYfnbvKHHugiiGUuAN5cttJ6W7iJE0StS9HurPfZ6S
Hlg0pXWxyiL8nuhpQW5LFm3+/ivOUKI3TzG+dvh/BiAbHibx5hXTO89MG9e0zk3eJuupLps7TYX0
jZJcX6ne/4zqtLng3fbHhbCzbu3nuXZ0YtKw2oKZb+5N1rRIChJPgsgwLpXeVHd94CSH237hZqn7
8M4l/65Vma34aIs8hvzopeev9I+fsBAJTnnKfpKxnPTo6JiEulCAFkeZuKGhLA9NT3XtBqN8GYaK
lPqgf4Gvxql4PujQU3I3yTiG77ySb9Ey1G5cFzuGAXXA5ure3Fq0pqXNWVicCXCLn4vC8beo1ttr
DQ9nFaWBid81XsXVgFfSt729w5hHLdK40e6NdsKFNBdCFlqwFSg2gNxIMFedn+bvSU9+V865c7KE
zTVa8GXeahFm2RwhbZF5Tm4TnlsPLBqT8iWizIeQyPxhaXKAs6r0C2HeyQqyEp3WeZ739zv5+yLm
8kPN7y6PoOW8FUFRc7Hp6Aw8bwNdPeymb55UnKysIDv588To75/3p2fdhjPhIT9C8eu+ETn1pkJp
3KXm2Sp8kMh1/so4Jt8W5Apdqt6Vhz71qh3xwB1DGIqCv3/6H/RPMEv4bIRWugd/8c2rFqkRZ2LO
qzb4RnPqG5uO9mi7J0CsNLEBcjNhSI5uhjNxGLAuJbAxH2TowdTJM+11KMCw9FnwgBrpvV/mD3fC
QJrCTZh1exAHf32lqiIspN7X9jlK0cPdFJSEGSNUET0dcMuv39Ho/OFOsOY4iDrm/Qt5x6+fN1L4
CgKC5Nlj77yTFie8zojIpUsLxjiZpTFXAkCYEri6l0I6i3duxe8SIdqmBmq0eRWZ39tfP1+rYIDY
pSvPiSbbnV3g5cjdNH9VPgZBI5YrY5zFgYx4nzt41/fm6D7VnmqXcdLbd0HVde/Irf/0cHBBNFlh
vRKUab+5AyDn9NIqbftMz86+EumAxdKzsF6WCIpoZNjOD/zWDs16XhB/1AjtSMidDkOc1QQKlWuj
CaOvvR70r8M0yx3+/ov94YbxK/FTI5dk0Xi72ZbCyrQAjOFZGMnc864EI6w247Q8D2kTIxleb8Xy
bb0aiL+0V3+/gD+onNns0flKA5kt7dA3q34zFMKLwlaeCREbH8kfFLT6k2UBxuNQyKY5ZEE2bQxS
3u6iYUgJaqZt+85z84eaA1U6YBk0tQCSftNIMQ8q7IlF/eLJdo9YlKhqY2i2HW7+S6pN0yd36N2F
Ams1DyOJwDOjB3h57YFstyAmNjRR69qsv7SBka+GNo++xeiNzrZGO0X5EyamhATTd656rsx+LZRm
U8qsLeF1QUPz5tFKZc9JsmziSz2vcXSsnAdoCUiqSMDjVDKP/Vr57jZ9+2vffCxDEcKLKCxsPv3N
ahvGnH6n2iRtgPPl1pZteSW6j1OxxtGrhoiCjsBr3IcgCXlc2c+TYEkKFGZArykuYxgapPzGqQOo
KUifR4yoPi/qopRhrRY3WcBNVJAXNf2/nm4JI5lyKVh4N2MyAKZoaeBbhSPwqxntnR+rQ6+jVVu1
RkZgQh/k2XN+mzOMs3Rf12koqGmcDnQlcPk1qn0MJ694+dkR+Tl/LuMRc14COKyC5Xf2grx//ftz
/ocXzaOksgGF29SJb1fiDJ5BJQZuFkQh+yhzPbkLkQ98CgEeLbM06U5hERobmFwQFWoYjP/+x1MT
IOhCcsWLPm8U/6itAnAWluj76FJrIaHxyoDOMvd58C2AmOsJSFgEYao26PJfy8Qy3zlT/enbAxiA
4j6Lsn871nSytvK+kslFw5aETY7T4aU0rGDHCMe4M/xp/Jrr7ow/GsO1Ngbina9/S1H/9aH1ZtUo
ji0LKbDlvhFBjp3vdWAb0wtrP0/lraOpSENmMZb0T7jy8uXW6RpG3ThVDpA8o3LxAecqpQdQzBqe
EkEsRFwXGEmTIpBZlG1tnDobU+diNEdaA8IPafKIulA7jQC0U6P0aBtANAGOUNDQXxJZV0wL1qHq
g68N48eJNg5JgS3ptytXenTfiHXlorQsZ9gM09BdYCtg0cmnpkqWtxFBW/n6sMzbHM3oPE3QkI6/
JnNbP1RB9inUO3VtvMnf2/RuDj9VjPYstSjMGo1dNOt2//5w/X5i5sw6e4pcG7sEh+Y3D1dfYDET
aXEJBt88ioTWFg7ZzAgXIyaJlKGg544L1H7unB5ovVP9/V7j0IrVKf8gKnOHpfnrp9tNqiac0YpS
z6bnmYY2E5nU1U9OzTAB5zkeuL9/X/O3MoOGESpW0GQYqGa83q8fGSammWZuGz/ICMZHGwbCWtQx
LGa3YPxzK7Owl5VLvzVIxHAaWP5KNpcqbwmPKbN/aTDMytE3Se2RADvgVw4ddJi3+pSFczj0Piri
IJqebyYwDmL609+/hfu2C4Nu2XFwx1Gqs5T/tpA7pu+UUHbac1BH5dGrTHWQQlUoqMSHkebqgiZV
ciyyDlbokE3Ja5uoKym8+IACFZQLJN5yx4w/BiAyN0gKUnlXTJYu/ehl90Wcf4qTiie4M5LpMz1C
6P6zPI+Tu3pyQ6v/TibjeLk9vszMGcqTrvg4sIh/I5VabTLdVujjBjl8zibT/Ji0DoADBuWHPIqG
O92tuEJXWXfmqLQ7I0n8jeo7e5X1PemFneOdfQOaoix6e9WMJIIwYi4NHkwv2xY9MiIXFeMXhkXk
G6Vj2oglOpxoe6uP81jvL64TQ+yYymcNH8mR41y17mTbfshAn3iTPEMDiDcIkOCIDrkGv4YNuEZL
tobGxTS6aYx2m1R6aK8cZhCl2SQ/Qk/Lr7cZXwAAKQHb0xVXMy/1Qwxj8digtnx1Q9N4iTLf2SGF
VxvPZ6XJlQRb9ff7//a94UgLzZ4pvgUY0vitQyC9Ph9jo9LPZCWzigwtOy0Z1adYSELRu3j4uQP+
Wxbk/0K6yX/Npfz/UwbKLAj+fxuUn/7P/yZOcvz+T3cypfh/upOF+A8aD7Z0cNc4YKlN/s1PhKIp
/wMdvcPaiZqcW2lzg//lThYmyGrWKKpqAjU4kbIf/6c7WfL3SZLLHYDqVI6Ud/+GO/nNMwS40bax
BfLpLL185JvzluO1tc0ZQiyTMn5pw/5IOvaBkFkAhP2Xf/wql5979f9ATHoporyp/9f/xMDFqvqP
Pfz2YYiHhDDweDEcerPqJm1tNrwIHRg+LZs+YFswyv3PgrNtyBpGT4E25j6UWJyqqcoZ/rHKEMhU
t+6dXmdatggzWNoMPFu/fACU0ModWaxxfTEV6JO7PJrpinJKcm2n6sweDqbyG3VnO71zTwy0Ks4s
zeZR1lETnHIkyeOq96pBHUJk5WozAWRjBczoUK3MZpL1xtBm8SPAimkNlXTibFChtljhtRloKPtQ
3LaMdZtL1PCObjorya19y+CPzKZcZdmd6BlkL0uzO49By9/UDORKLO15C2FKDTGoSCYO1aqm87io
OuLU8e7U1oVjphvDhJgH73Y1oWNS/AVL5MhdsPGKSTdWnR4zG4OVH2r3UPjgQ4DxJRW6oUrMlpMu
wO7ndmFkx66MZC5WaUtLHzAm4SqES9A4XGYUHbOCImqTJSpiZhjhVEQNOU0aFUodcBMXuFw8ZyHr
NnjuEY/lu6noxMdYiwFXdIH2NYiztQF5pOwkxs5ZcZUTVL8MTcSyfeQbBDBPNNOEBoCwn/+mBChO
qfGJnetsox4KnkawbspmtGrn6stu5hGZ8xjYIRx1v3n2NMBc+KcKqLLMVkPzU9g6T/YYP2rEoa+h
4TAStMz7ujRdpo/5Q+sELOtCX2bYCZc8+js1unLnZdLHYZ8RlTd5wTLhGoATqX1kt3tvZMLXDeaG
wzajCqvZFhmsdQ2yaOxo526AT9tN/SrqxV1ak6ydJP0Dns1DZIbRKkTR7TYES6km61f0VtyV4mZn
kf8NLRTJCghXDNKCex21DoNMxusIBMxBwtkw+W5m8CWszf3oBPelm5ZQPsBuYyPJtkZeo/6VF7dL
V/GAciQ2tFNnzPCN6nE0glMyVeRx1c2+I+Xad1tGyJRNiySuILP3q8GU97WGemnIx63Tj3fTmJ+N
iSvgwHws7O4izfC74SHaCKvqqWq7D1ZLIGYOTZG6i+Ocf7Waedrp32kintat1/T8fv5usCcfwE/z
yU1nnY4TrSbyGBY6NB2uDSBr0xPt2IxIpoZ8FzgDgQ3NVC1JyCa8MyHNETmbWqV5+FFUgcbMvD0z
7Cso+DR0JzpmNIrBXGOOoWH5D7zh5EQq3oay/l4PGBuCse1Wrh+vmTWv0JZu/InZRpnU96WRPaEa
4xirvAM90mM+RZfCDIiCN5xlN+mnwQdcmo0MaJgzCwbHMdDTshg26BgzaC/Gs1kCV4pcDK7eVG/d
FFuf3XziQo+my1fxGp0eZbJWelhc0Or9qNL60SfDfWF43RYW+yFP20+2NdyhQyLdLdcQIsv6a1h5
3ZIGcrtpiWpbjoUPqKWy7jXPPICa01fUpbAdVP0Vksgs35hQuUX1sUFpBmkunocOYuuV5cXLfDR9
cRcvOjXdAU5hSh863zHWgn12i8OYBI+l0fAmDna/ZlI+LYRCttxWlbss8ukoAotsJnilS8tKfgRR
Ali2854nNNsNUr8DEr8XDl0+gwW5rNLyO0o9TMlo/xaeJjdSEJI9xBrJTvimK9dbpYSbE2dunrvJ
4k+a6FBjGN5Gmr2xwCUsScOium89Et+NfThaO0LAD3qc5Yxsm7Xe+Q/gHDEcK95Q08lIAIiJS4hk
v+wkbPrEks8BUhf+XRdCSe9aClZzRn7bnw3ZHUyZuBefE/S6KXNzDQ/+aVC2s4tVf4dCAhIBebQN
LgSITmu3V7tx4tOsyh6XJkKkJdKg6ZFgeZvDYnaPVcnfJqj1qyJx7owh3tmZ842Er2JFhhDBTEiN
OweUoRMC/bF8KOQsFq8AZlZl7gL4Z34Ea61t1oEyNzjJhqNeK4n4v4t3OKT2gztypSHzsGWgEv05
zPzwrnVw3gblWlh1BPLNf0id4GRn1auSPN/F7NaOQrn2QARlNQBLx/X1pT5GyGu8lYlHG9JrEy4r
WUG/rYNTrdw1YnuHihZfC5tEfuJZL9aGjv7ifkgnb2kAG0QgndUEHYbBwkqZ81ul4r52CSEJNdMQ
DUuM78tF7HWHQqV7UKj1svKcH1afsBpQubMvBma6jlyjcVeTrnbo8/cqzvWDRERD3qePVbYYwjsz
jx6CtHpBu3NfZMZTY4G9ysjvqyzd7pfT5HzEU2F9r+NMO0H7Rjzdp/cOM7Y8bEugiZMkv2DcuKhW
PegT4NbF9zFL9ZX8v4SdR3OkWrpFfxEReDPFpFVKKS/VhFCpqvBwDnBwv/6t7Dfpro64PelodyUl
CZzP7L22C3TSVesjKvZ6v1jFjsPv5+Z1n6PoMDY1cj2Wmn5IzXqJnVQQJHuzpbCuT3pk/60LBTj1
0p8rI2e0FX+mLkdtObHNL+1cXKemnM+GK6ykQizEEdk2L1nKiamwCUaqri0uFF9Sqy+vrUeSjZry
JBiI9yBF48l0Viu2C+OydfWfBjH9LkBEHC6rdY/Fxwsbe1ARQD0ZaVszhshXOWZ79aACcPy86Xri
apv2HWmmHQkx+Dz4FfVCoN5SGHMYw7w6bHNHQ4SXrievF2eVsTHRKVyjoCnOJfcGqj0dkL9Xfras
FI9Cdz7QVgSJ3m0/MtE8aryeUtZB4dwH/cVsHDO2isq+061qi8xFIfKwJZpWuzxAOj6hDH50uv7i
e+2z4xcWsREZ+amocYnTNZHSBmsaWo0OE23T62ff3T4JhL8FV9r7tCPXoLP04gC1ipixqVGPchDl
2Ta1ixhEEPuu/pnxRNxUt+rODcqVt7nrJQEKjl+zVX+rZUFAshRP6HUIkfQoeQIfcLLje7sWEc+e
ITPw183FLoG5gv2gh5rI7EKj4WuX2mo9WP24H7ZbeO5Wzcmkgz8brcRvciTI6sEIgq/ZXi7c4fad
OzUYspBvqTpj+OkE9wrHREgiYIcOl8OhqQxKZg+TUJXFmb2djYrgoK6dfnV6nQQWuVCFAx4qqL7c
ykLsFTyw43sRkx0ben3pc8hmmai/q0CGWppxunWAIYtNP2yFc4V98jhuzZ7dxwdEPz4u1QWFHGhP
XxJKWOtfo190YaecNz4txhiUZ9NsQjUZe2RQ85kMiRcWK0+NeRO5K8yEfj0D+OyzArJAw60Y9FPU
DRJJugb5dEvN+44/ZjmiSruNxMSKRdvvF5E/Fn7ZcKwgiFnIQpnb38VsejcSgJxgrKx185TpZrVc
YJjj9yoqB8ZKf3NXi4KRwF4z0lYLOzgywO7gD7WYheD6zqXq8OCsrsUJaWeBdRmUrVMSWsTilP3A
D7G9FrmT3ltp8D8GYLcm7K/WBNkGpCGdG8FE1PLXBAyh7YSlFvgZujISPUyhEbo44xwgMxEPgEWW
cACWGfYjNo3Sbbj+LbWbzucNhphpaPXsWPa012RtfVS3Y2m2jRs/D+Umc+nRJ5B71dimVYDpz7nO
kdlYFfmr2tpaeMaQwryovstElGnT8j+Gt3/tGei76DBharAnshj0/T1gkzgWvXryVDRCr3sbnKB+
m/T6oDUmp6G2at6HKytfT/653zNue4T/bPcCiFdYpZ3b4Jhgl/8cslVM64FHzToupgknst0K6xVc
mz3s2LTfMJbIAgAVI+uqw6ZZqPYXBv7E7qDEguONGO5/fMv/fR0YkrBfpxFHneD9vSsjPYKH5IYx
7BqPzqaczC7ueLXctVNOgvxarIR2ljdYzj9fib/Gq1x/ljy3hp1oTKarf+/1pywAJWH2eqS4m8+N
1/pncnQ00JJlcdUwk1wkmoQp0mYw6v/8q/+rv//X0IFJAjqt24budkn+bW1AOIqPA0yAivfm7OeU
+YLXRYuZJrLMkrut9wAF/I+51N/PksNvCoD/MFEI2OL+LUiazaX3bllKsaoxlnmHlqgP1X388wf7
11/+73cXrHlQJawiHBcVDIKd//xkeBk23NFdExvPwa6Ot+ND48b7Ifz5YzqRN/5hh8Yjh4YhY92M
Iv/AS3/3z38Cv+3viYbDkAPWEVKXG3/qv2JPq5IWz8s6nKu5PAdV95KnlF+iojOxvC59XvK5j4Eh
nZa8ehCNcxQjr97GL4bDWostpMy7nct5G8qR11wHWuu0ePkfVyPmOMM+HzUj6lPOyurR7De8okNN
ckGfv4/Cw8wjbbG33Tr2QLFtg7sbGBqgrHzuaufkFe5VEMXiGn3sgtYde/PA2mPA39YfO4lhS5Rj
lLZg4cfJ57y2GAGXlIiwRiszoYlHI9bMV2WlH72eJoHTPHdD971Zzdmf/DymeQGFP7/3znJycJTw
myc8WfOnOSyf+iTeU8s8lVZ71nju4nIsGZ3TUpK9cZwaJOCLFrxksxk3Gd9RyiSdyKfOXo462QjB
ZHtn8pS+S1PbbWNPRnzGVIp0G8qQunw28uZe3BaKxbwfYEI3Fh6ihd470H/MqXzOR/erkOkd2nZc
x9ZT0RE8OxVQ99zhsyH0obX6d67KSzcp1lkIjxCn7Mu1ODWa80GFRtec3efNGq8m/2ctA9An1Ds2
VN7gBoGKAsSLre2dXPuuOF9NA9uxLabfnd29cD4EIQFd+7mYT2mgOxFPJyTu9LXFDRn6kIG3fIiq
wnvKLfPDqUhFVM0bO82TasiqcHU4t2IZoBxIcJPgldPqiO8pnkTw2S7OMdt4jZTy3lzL9zkrbrXx
ATflrkinLyiYYLWs7skqZhDRaSgbC6C98UNzvQMILOpXvtip3h6GoX7JM+PU2LLG2TtEmz3dNB7s
QHbZ1tLLlO2ni7E5ykomDy5lGvDc/JmC8nUeBxkzkZOEGXAXoWgyHsFg3HXzCBO3fcnUOu+kXAbi
Kfr6m5hLb9eTlZGW3X4zW2TMKunADPDr9CZOteLO3rzTEpBMlzZ8x4T8bYlkTrHl/l7r8fq2qCpE
vd2t0HcjhRtMU9Z4395CKNqR0A9/ONMIP2hy4JZfG5TEuX0qXXGmNT0FG8+ZWr1yJwKo+QaE2r3q
ayvRcIzhna3Wh6oTd1NZ7VOQjAwoSpCM+lweCCnYeXAY0L1v69HutVeb6Ri2AKU9Mpz5U9YT7rZR
ex/r8QdkLUTC2rpFetOMR8XTlhRd8TkG44vbpE20rO4SD1wL3dv2vA9GPLYEzeW8NNqmgxDvEgxa
PXBd47brhjAnag5c+IIGfiXMRHaLS2IDdR80CUJL1j6x6+LiDemhxtv4ti7bzbWrXqAwlPzPKWzd
qXv3BYewZMx2188BymbKxNCBMRnX44zlxRjVeVgkiFbn1Cq8ni3Q+EQCZA+93r4EefA0D+odBNjT
nPcR+TigcFILGrjFiEzwtNOI2x+4weUJieIBXQ42jtzB6xRcWMwnSBxfIKEltWlg7ulA+qb89e7k
POjudO8s2ecAp1gZct+by8FonL3AkzEOjghTZo1bt94XynhIA2dncqew4f/qxHiCBpOYmsKs70Sa
XHbCN6J2JQ1nLX6yfk3yTj8UtX1FVxj1/nYe1sxBSF3v9ABmpW98qu3LyI13tYnyFJSj3e/tBtvF
+9Dr036cEThAWRnph7p4uG3+OhRopDuYGX9cIRPlBXujcX+zpg1YHQdC39WQZDGcF9uRgEdrwKcm
tC+vNRnN9dkcEWLWkvZQOE9qLntGwlz0gHdjZoqzoU3toxwLcY8HZNmvAdEJcqjebHpDbv61gn2f
zzgVICG0plm+GEElrwyRf42acdwmjUSgwIidWfujKddhFjgtTuxaxTgfoWNAuevHqyc6P8K5p/9Z
NoYkp3wkVhLJKPO3xdcvXUWn4FcBUwaw5gSJI8LPt+0i8AI75mQ8Yf4ZbtmT3is7cUXch43rrp6h
35ZGHUQmH/Ls9x1ltOWNP7PKlqeyFCujSJ3QlzrDUdd6qxlDfHiY8d/tZT0c3aA44x23I21Mx7Dz
sUFtKd3VOruXYppkMtfanT/713E2bXyEuFQ8lwlEnnK+40Q7tZlhh9QCBtMPSuq86t/GwQJTCv+S
rXuFSQXCSO9K7cTq8n5Y5kfwBeShtRpeItzP3+Y6/iKtcd4bqUsIp9QYApPRxHTLKNIRMwpEh8Vr
a+1nndtQi9cbtwSayBaunfzUZyFOUwGMAEcZ7flTY0DuM9umLsjByO3fBluH3WAMEkyQtI0J5njr
MFGscrmdgRyUwLuh0kO29636zSzSh55mRTvyaoV1Z4kA6DEeSqcOJ5AjBWA+e/lR5Pa3ynSnOQQe
XKgxaNRuQXkNoLtJCVBkYBGXE47IXaEvA2KdilxE5ifkB9wA4FthPa6CmJEuTem7+ll0Q8KzXCTd
hA01rH2zeyBOTn1kspb3jSJjNJYIcuISgQaz8s7/idDMS6qpFk+LaNIjwuk7J6WYsfTl3s+nQjtO
jjXJiHofYAb1xQsp7/2pN+tNRVgYmsdKrdzIRHCTl5PHvkirO27GMRT9who7v67T4u19eDEg6i6L
b2mhv5lpbOptkZTLSurnKvZ+rqE3K7T5PXf6Jwh0HbAMXoAFu+xHKZsa+ZIXfGhjjj3EKlL7Twvd
6AXZh70mKxl09lI+NGYaBaWX2EJCDy9dfqL032THxlnjdoy8vhWR7JfyEJitpzHf7OpnSpGbfWTz
j/ns1E9B0+av+qrW9SXobByL/pQdCatdLviR7PdW5TKiRUl3ZmNnScCka9+WQRU7Fr5C30yXa4m/
b19twXywA1WNB+gn1p72QWK6K8nSjg27ILeG5/mAuUMm6ciMFH7wXYvA7YO9mBsvm8KAqDaoLiQD
dXqKSR5el//Ce/+h92Z5Qnsp8rCjwCMXVs54eIhh2uOE2tWWfq4c8cWl+Vzy4L5U5L/027HfxL7c
lr2RDV4svbncSVVlhCgZvXco2G7+npy8vUuzbVdC6mCq7ujLsUfpss+4L2+n57SRWmJO9XkxeYm2
GpiAjY3YmR0RdIEh5esqyXaw52k7og59TCt34MpDMpGeI66dt5JYXgyPrdMn89YYB28icLuoxZGV
CD5E5Ctn8kqxGPFloSvrE03OjLT76ovTvzkofU5WImh2hIR/jRlfzhjUTizN+To0Is59SCINb++M
HIXMdZ5cUxtoXfqT2ZZ3sznPERPva+UH37IMtlgrMfQxm4knBzg5W5iV1ZJxKCXRCRajX63iBtSy
+aK3yBzKOTiVmiARigwE6fvXrNKiYhuqgz0RJLVgMFrsYkqWjJUeuwxOw6I/ZKDVAK1v26tvpK+Y
uiFEtPxeyC4vNRjzxHI6zt2WoG/WDtQQiAR8QC7K/DFThKF9oKK05nI7dCxh9GNZGLiRJKqHsAic
4qoQUbDLIQjWEUTmVY5/7evUunjqBsmYHP2DceV4Soc6stvGC4UZ1MkoqV9D9pO07sQnKZYBC4Ex
W+94R65CG2KKWskV8g7z4m8RFAX9u+/znKg9dke/inKo9xpjEnwN1mNd28t91frWsz4DPgHYehUD
omuHIOEf7jzcnG4TwQX5fra07VEi5oozp3qVQfk24qoLnbQk4GWzCW/TgU8Ykug7az1lPfPfbO5/
+C54lUYfg4IDzhseOrVOf4BmwDGdls+ynLxT6ROHgqH2o61SmgVEhHdNxnOU6nI9OMwhdrJfkQIN
lKz4JwgfM4syttPO3zWW2sJmyq4rMXMRA7H7Tu/qXwOJTY+miZPZ8ERi/WvKkXZHEgn3Fe88qmzW
0M24AxTytrXouqaeyy12GWHRbgb5tWgHPyohrD0VxEa1Y50M+jJCRUpzMqA05f8cC5ituDADqrlb
UZKt7jGvJ3LnHE69Aiu8nT1b1lQ/r7Yzv7nT2Ip9xhxeXSe3g4wloAPEy1inydZSzquVWSGQoZpJ
Oi969qQcluacwu4ocbIHe+prcdis4pH1ZZh3w4O7SdAgZVJp4knZ7KoZJ+31js1W77FS6YfgT1/5
iOPGdny3ZyD680L8bJPr535JtR2QVRGVAFAiBdFthyERCFInYB1sYMOyGZbRqBUHQtAiXi1fkzGU
YaWbl860zySSnJhoQVrp7IQXYlJkQAF8QAzhzHAydD0xEeUktzBf+iv59Gc1cAd0U/lct92dxaaz
IdKBRIO5ggPcRqZgj4aL+V6OZn9d7OAceH31ZEMuCM2W2iH16uMk52vtZkN4a73AhrDWVhXpI43Q
34t15C2ZWcdl0gl3In447k3zS9bmq6OlzhObdwoqe5w/PRTsoVf0CxcGYS3y1fe0MUmSWcfPTstx
/pu1fQSQ/KKtQfcYZAhvJRO+ZHZ8wunWNt3x+BydIegIYMzEzioZCbgpKUa6u+gx800oBLzcozLP
P3T4nxHptayKnPLOWm9cAocae1YXDj7C0hyJwKAFPWG6k4UqmtSMoDAfsyF4SjUuu/T+9AAWI68M
Hr3FzZJCApFaOqI8bI0W3Wnvg3Y197XPKr7W52htxyvy3LPjds2xoLYBT05DVFrZdqpFsSbllJUn
nl2Ydf0Y/LYK7dpQiavN6SPHaL+swT3LhiyRCtYEMrC3kSOYlsI69myhj/VgnQysTifUpz4Pb/8m
V1OEI7ubJ5s0wYo9E4kpjc8QGfWYNau7SVPOPqv6PoQ2QaK3CjbvLEkW64ZcnNZbGou9EuZrkrIb
DX1bHzJlrgeQEc9sN7TQHpnDU4TsgM6M2U4vtVui3RGESfMROFTKU0ng7qpZfN42jfucTaaYi3DU
p+dRIvv0s+G+rgf/ZXJwf5t4/mN0GUUiap0skxnTNPEmb8ugloPylXsKqpyealjbQ+9MTpS36cHs
ip/wopZf3WyT9dw6ASm+20+9N/1TQFh8nZefUtqMgTw0olZ/3XTREvnhakevmesEhvAQN5V4QXXz
Oy3IaNp4xyZtY305RdVGwh8NEpD0+yGfvcQvF1Z6A9wcUZyQdZuhuWTXumjLyK/4mkZN27m2e++t
gGFukwfTBuyyqAeuEPQ0tzkskzoMin1P7rhnyyQt1IFhtJe8jhl4A+AhUASdUfDAgPiHvm4k09j+
66qMP+wbwdJgc4LPf82NyT6YVfFRMwfc0/9qCfgFyTaMsKoFRel+nusrthW2LnAtDkGTc06RSUcN
KoGfMK0fx0oj4Eu7H2z7yoRcRsDIQdCi0y7JO8eL7vx0oOJ+ABbJj8ASs0gK8VRNlh8hGapjQ+nn
tpn2VZ0DmqECPOWzgbkey9B+5B+BTfyhTB7ObPbuOh7VSy2WZ1Ksl1D6dO1IhO/NxeYv2QrCMk3x
KqX+ugbeNWsWrJqwhUrbXOLUwQ0PA/bFcIoHBWMk1PT6kbX3D2ekFgqcEq846UqzJdewV8UZh8Ni
hTfCDQ+MmUcojx8cUf3KbJ6cwtHiHG87dw8lYiNBLo2FxZB5CohY7W9tjk886TpPNvV5mqwbJ8ra
B2Ns898BA1rvhlW85rJ+3jzkEbLUXoapfu/s/MBVdIgA4t+sNS6C9oPiF6szHS69B+PEfqniFRkH
90iwxNIisI8xGruVUUscKZ6nuX+tV8Y82iAfgb1Qpor+XMrsYunzQZVTf0jrkvwpHXBLapwD07/4
wfBEUK0I+8F5sweSCHstb6JSb95b3WHSWj+UG1w9LBXcAHBRuvW4pPWX7S+vZUkYTIAoq7CaD7ev
yzfddt1wnvRdzoW5Y0sxMNJrutDl1MZiUN7hAVlDgzEj37hdHnHgfN8oJ1E+ljtrbK+F8vi904dD
gTqUFS1Gg3MtqzpQYYRNaSbhZhsTpcXZszZ/cDP0D2pAPpNBibWXr6nvDqtGsulQim6Hv23iPzKc
7YT+PIn8Tebbbx5u+2x3dRmzn6iJMiMDbIBlgs7kkZDXZ487NzDYNc+eMe38aTwYqnyAzcYa2SEh
2Fk0+kB2CtRf7PNp7Hd5X1xpDAl+RKRBxeJfVxvEubvV3Y6NadKMbvURlCbQR8KI45lXEMguZFVj
SUYZQLlk1Xxup7b8qrPhDvHeBAOv2AlTz8lYm/O4XaardGUT1oNzzwjhCW/LhwzQ8tXkh/J0wSUK
4s1tdjWZwYeu4B8sA0Z0QNkpnd3g0NUoLma77384S/9d54Gzp8PaeCuSOGZvGSOZ2oIJEeetM55m
XsWxaS0Vpb5+BQnEVD11aNrSFIR3fbfq0x2rtksmGU9ZZEeikFr8J89ZX+dl7hOrVp9NpVfs56y9
7qYnNH1lqG8chJ1BQZ8qQC+NnwNXmMj0Uu6Xr4yVo4Nf26QiTXw1P+JMIlLIQ33l1OCW0CucICS/
6V320g00rYFs7lz9RiTSqxd7tVNuiPZQN2SkqTIFeYGQYDPnS6bLezH79yK1znqnWXFeFzWivAkw
Aa+AXNXPeYtp3mb/uE0+BZOcjrh5TrIaqKFydsBTOthh3UEfB736Ntqc6sQTUbGbxIDNq2RUbtbx
NBdeqPmVFmcwyEJkhhZdMLgmJjR6MBwW7JhgNLVHQMpAatkgXcAfPa9yJsfRzvxDZtAQWEW7calM
J4FPxTNVR2SGfKG6Hz90ArY5qRpeaNY1C3IyModWfxpsTjqonYV2Wpf010SgZGjKrfm5NIZ28UYw
K0oPEmMmBhcbCAPQdn3CXsIYO1CEBAUucqdORMugB+e8q619KzTifvviYUDyHYqUhEI+KSwyT73A
D+NeqZWGjlAYO63XIjZ/4iHlboXnBqRuHQD9MbVB0TfkmnhDKTu8uGk3XFfoo9cZ/1cCSVMtd6mL
hMIwKmVRZ6k5XEavys8ZcWc+b849HEQWM9W0K4gatxFjpZ386bgKgB37vjuLVKxd38GPYdW7NfAz
+v4OF+NTsehbJBv7C1v5esDTmB4o+Wjz9Y92Sb8JAnWP0nFeSVQBTzjRKxt+/asCz4fjkIFT5c6f
W4XyY8vda7Xo4F9M9Yas4Z0kiyksKSDC/39kIBFgI28gUwpCG5V8EC7FiG6X5oGFfLY3tMWLR+C8
4bKaP+pbVre78fHBSB3mfHnqteIGrnTMxLXM30FlkNdsGnTYeX3Wpo33t4/sSkcpEnqGfL/BPtnx
d4lO2ic44u0E6/DVpoffITlMZLURjwPvKQQP1ITKXMq9/JfEhbnYkCJATj2LLkK7tFs97zYX0rc9
oY2pAwJOc76pyuPlaJVFopjooNKjnuuxmcRKt9ENes5Plaf3tj1nEQNZL0Yz5dyPxiguOsp5Lsza
h4OTc82MEy6E/F5jDBZbWc+E21rhVaxVW2E/cXrOBsR4EVnnA2oNIR9Id311O2fmxQvBpoz52+oK
BjGYV9cCKBi5bsF+xxgNs9lDrodu2oNFBD/V3xZJLm05CaZYOk8DLvAoMySqr9sEGxIyHWslDtIU
9+3WlPS3bpdskgBtBv1WNLrWVQo2VrxwjsBUdiKnALfwMOyC1odvNhVOs7MENZDBRGUyaG09GsJY
aWtiNvOJ9eP7pLk/G6G4Xb0O/mkXvJoScy10Q43peZ29Mn94CFRT36+IbGO1BvLAOx6aMnHoS2vo
aLI0ytjc7m4fpsLeYG6UgaWRMnzSTDS4kqBuwTSj+XTSYM8onHGTU19aDC3Q6jwn9LTx2Gyo1AAK
I/ie930XvPQWfUq1mZ/aPL3hbrhMLk2FS5vEwAJ6UrRyvXAArtl7mk8f07zRxjF6Xxpf3xlbAFR3
eJ65bz2h1pjRO9PbIFlans78RlcbfjT5pLPmam2ycT1YeASGlzbhezIlq3Q2knFqj6T+XdSkfy+W
+dQvxp2wUjDJ2wBsax3h8VgTJL1iD1w0nm0rUTcMsdNVT3Uz9Ek1oq7kL/6DWPZeL/NhX6fTYzXP
ZtS6lU5+IPFfpV0nMrBI0fDPaY84zSmpzqpq+iKh95ZHbcQWmtlUWizcFgZPYrpa+Y/GknnEbOZE
dmzia3XMX/bOvvklHX7PKw0vPVOuNZHdf2flyKkVmGukFfkBq+XH3OVPnSdZumWEV8rmDIQhwvF6
oqE8qKX/YWwbQK4NYrdihDSydPWflISE4Y3jpXJx5Xs5Bnk0XR5W0a3bO6L44cGlCE00LMd68Q6j
Y6DSXI65YR8bWG/7IPeetwXd02B25zFd251EfkX3uCEHKcrfdZr9EU7zR5PbNXXsB+rx96qoz4YA
s+hp1lum1+hKPTCKUWZTtW8aYhmvMuY7QjAQ7zoUe7Y5v5bN+kj9NYYmFkyajXPQ1DGuUzK6vK5z
dyW4PC4MU9+o0sHmQ3+4GOPKeK2Zpk9pujQESsknJxPpM++oG6BsLqpotY1TJXo28yPy6sIiLdEu
Ncb8i9+DJ/FUndTa6P4ZajN7DbI+2wHhY0BnjiMGP72Zj6neRpvTWYm5tq9mAZd6agxkcqx7e4Uu
YtYJm4BdPMWtTzilWeUEP7pCj2/de+HnKbml3neazfK5axmQhip3ydjFO8zAyfAUTHMnwTfAxy0F
zLJ8O479hOAbM2nRRqhyFtKcGcjUs5j2lq3/YFBKFifFO2DJ9YGoTl4RQieEti2/hxrXlW+Jj81m
m6Onxf1IEho4sHFAmuaXO31USZbb+lORmU5sre7dhswAFUSysvUZbQ+NtejFcyFdQuzzhicP0pZe
IX+2hPbLFIUft6TDx8GATG1xRHefC4PoRz/YI42GRLVNiWduOZJa57unWbqfMvsFiMxj6lHE9ds3
Q0wnMTqpJZude3zijMHfrf2xvOyXQsYea4OXHdccW0CZvXmrfawD8TwI5zQLBbyhu70m9eYL9Ge0
VcPZXPR6X/N+CtHSF6Gw+43EMqA1mocBZCgYFun+L4Bs6U/oz5CqW1PuhLR8BpZSK5DSuc0QrlbL
rM8fHoGy8SdkY3ueq/xQ61oVs6i6w/wgiSgV8DpQ2Japi394xGHS0QxGqvQ/NE17JcoUuAHYwMVk
y9eoheWjC3SyWwwulgevigWsXcKEF3PVx45Jh7EFj1QJMZsVgqNzC1RDgGJ6meJMa9+zdviWFQmv
Rsdq0LtrNptkXKckyZVn1h6vqlNm4tWk+wy1SuqNU53BuwqzkjRL32HVSR16LgUuDytbvcj0G450
uz9t2kzAMgm3Y7oko8nKV2wBcH+pjqtvNQnf+6lcSRTuOwbkZard91N50mzrvWkRig4w8nbFkF03
S00XbS0/e8Br3eytx3HwU+YRZRZBFVhD4YxPt5CYAKxgVA/EhKm24knRIUrfQlMdpiXs/GyO1BS9
gZrkWTfUx1Zu3Gr8GKgMfLyY1II+mu0GR3BaejDdtJ24xSEjW02f8Veqm8/mAzGNiqi5r2Vt7ObK
TVH12MsvXWnv66D4ixWASYM1C0hmy6M3LPI9V6MvQ98vPxZb/5331vhsTy1GBliLoVaZGyt51CHr
Qm3fcn110ZydEmmz1WhBtFbbtcgz68nEAzCG1eBw2rC+jno0+9HSF0E4ZuIN5fkd/kSqkIG6u/Pf
wAQr1mS0q1WA+RxY2hhKJhjsnFYVM+48EtxtIvaS+Ig39whqnrNcVS/ebD4CxWqgo9bmXo06apa5
YlCCtuimd1ctkdH6kKc9g1+hI9/TDNvco8aEhJvzmbIz3/0W7ApB4MPFN/rBe7ByiZFlXjNolrM0
1vU82V7GdBU4DzDC/Dbt0lWlYgvF+y3zu+nNB7PWneqywh3sk3ZbcM1omT1FQiq9eFlMBpQAlHGf
nNj2B14CVwyu8AQ3hIfGYkdeYYfKY8qh9cszvbVLxs4gq9Zw6ZoSB5oyd8PqQnf3yYJ4mCqt+T0p
ahtNCl7fcuSHkicAOjnxHIo7jDYVD+QQUGbQRpXlbxcvafvWLjzlIRTQgKh2A/b476YeOPTh5ziH
FYp7/94zbq1ZCL4xHOXqZ2q8/WsGNxDc4lqtzJ8d6qZWGpp1WBroNhGzv1+2sky2OCWVeTew/k2n
rmnulty/JcJNCIhHI1uDz6xv+bsWd9r4oWjdf0pjLNfv2SSD4HtBfPKWz6leJDZPAn8WISYHkN1z
+zTNRmfH5tZUF8uYvDUyyhoTL1aL9aJDt7Fjn3K93btzZskERbCFICcj1Szx6ZeqyOjrSn92jIkI
hNRT/W5SuV8eOD0xCotNn9Nd1bsr4bk3HtS52nRffVL1Ea0woCslc7vm1RnOgT9rHyUmZT3ENkTv
mlejqzNsyBnCacOG8ZqgYj5dgcI+sdGNVSg2REp11lvbPlux9+7TYTZebC8NigSDh7Htp7olEySc
BlVchOtp+RFO84B2CBtg84uZDEB2gE8VKqPSVZS4+ayExTS2aqf0xGq9KqOlnmX/4OCbap5v1HKK
K/bFy2NHVAfAfhvVPXhboCOnzAZJepk9fHLMRlh4pKJkMFL1lqZH2qovTgI9dfpmikXwQuf5Qr/k
k0dVr+tVydxar0z9CSap8zFm/bwmllT/x96ZLMmNZFn2X2qPFIUqxkVtDLDB53kgNxC6hxMzoIBi
/vo+xmxpiWR0ZUjuKyQWIUGnmZsBUH363r3nolhQhgHwg+ytCiCjV8yHIPV6BqKZsZFTEExFPCXa
0UsxmqxHD1OtCUc8cCdQB8AG+vg8OGvIOxtF+/ToVZvnnEyac2UYFyOyHXXQ+tc+x7mLDRUwRva1
khz9F71OsYUCLmDGRdjhXd5Qu1+XACh4rd5fr1rRbPLCtbzWv92IxatPLOvIZkO7neZTuRnko2Iy
NFfJhlgwebTQpCNkhNmTU8J7Y9f39EvTp5nLyKzCG98JHVxBhHX/sFY9sm+6aXtisDBfo9i/KSQD
yB27IKqTyZqGh1rXJovapdHME90VLKfVOpQLJYI2Wn0Wgv7UQASx6V1fTrqeMMYlaXGoTVMxBj2P
LYMlZ1PEjA4SD5hJEaOPaCiI3LTIJ+5Fu/5AMWJ/5MSNUKFMv+SY1FZW7KjBdV61Own89Gic9Y0s
i5yIi3UCi5xqvp178LzruQ2pf6rGbM2xydGXR7NYkKoVCHrVRWA8+Wa5OBl2OVn3IP3nBaFOamAP
XKAq5QBfyLpC2VcMk3vSQY6zYfSs5dH1smeI14hzFzlbK9SaZJb6soH/+TPlfcvbhrYJ7bas4twC
9WdKOBYzrsKd6Twb+h0dSq3SHfZSr9aGOSLv6Vy4TvbpL13g7eBDhmecaUAqDdTzZQrNvetYdHUy
gmuscw+LHtOSri9+QWBPFJpykHdLwa8TMeiqLtxiDjxY3c7w2UqJ1r1fxkreTEj9Tk6Fgz7aPM/H
AOfWA6zvumQiYwSLp1jS8nLM+nKmZFMIuCieLROhz2f+6uSS7xcBCUunja4Kn8Mvtb2XI9Neaxud
gmkSZh/9WUy/JssY05TqbvE2s0QyWnkZBoPrRUnj7eF4lN0pX0FsRaE+R543wWA9E/OBOrlQSp0S
VWfXA03f+1ZggXI4JviRjQihOwx+bT/LNRwnflmRY1OxqguTzOvTmLX2PS0NGua6o1sZ9aKp46DK
dXrR2opHc6IL6NCpos129MaGlY04pekOYVb7jtiWJYTOEtGAhM+Z9aTElg3xBo5W7DhHJTqq61V9
4T5RWax6fIJDXtpTDOrPCmlRIOcec8Z59H2a/qAB9173+RYMuzAEblvb3vTuTQHyeYhN7EMk/kyn
tm3ZcNuA67S03vy999oC+rlTBy2nEdcF0m1sc5OtnvhA50T1r62WHoaTpXfoa/hrDqsEbpdFgONv
qI8zwEiT+FmjO47CHGt5BOwHpy6A4wBM8kZPE+RssPTQ+LGP7VZslcXZ/zd5IFGpRi5FUFtISHga
SIk11o8KxB6xHgtS3mBe7rE6B0FMpV+RsVlU6362SSYEkYxclDlv6tyWo8cabovFSWJt2uCnAJN4
SyBWhXBg0miiDBunslfCleaiDr5N7aKfkUCNN7mPdxlkl5NGOCO4l2pwi2cNh/GeTOMh+EQAiI3P
WYMfyZY77yjs+NlGUkHcB5y3sliwsDN5SazsMex1ixjB+NVzkplrZ6jMsOcsTrVuhuW5gYT7HpqO
bhcYUAelSZlVzQ8jZPOwWEJ8uBWqg2oa64/cszvadi62bau0OU4Nm6b7U431I9MT1HbC0ipG2SQI
P9LOBOyr937mWlNIrYKqBAeyPNCFq16Rpmb4kNws5cpsSHNqMQkVz/biPo1VZ6yTw6jlli7MtJez
7vhEKpthfffPQ+VKFitnRsg8uGvxvPZJ80VWxY/Rp9vr0Ynb9tv0SNmf3kt2o4eAuWF5Vfg94vAl
B/zvZSFG3N7ro47JKAqTs1PX77L7LmvHa9W2IREbPtBjZErD7ZZXgCrnzM4+c1DV6EaA8LzkVc4B
c0PbEzHqKzEAE7q0E/bWPyCTCP7gY6cPjkoQGAE5s65dbcRLP/pkfqE4sbDVjWFwmBgLM+ajK+0A
cGzHizygbU41YOWHLKW3i5xQcGsXlcOWJmEQWgDBVkDbBqfEbcGxoieix1qWY0V7gwfql2liCwAC
HZVaQ1qYtX0vvY37kmqP+95e1sZDIFoXkQoqRg6rCVN5aQ2N+5MBvXVnp0R8fTIgpv396+9Necjw
FkNIF6Om2K5Qd4Xfx3ywP8WGJS2mPacfswzOMAZ51dNEQXN0UVqCNSMH7sIqCn8dCyMq0aNKFHIb
4yPoJ/6Bzadlh0Zz5PJj4vw8VWnToseUq3shBdP92Uw0D9E7orvqOMykyULBnZl05NXpFaB6b20X
KUpRlB89oprYBcZ3JTqPVXdyqnDdZTTGLpvOCqhaUWx9LuukzGEAYNZENZ6BL44XyQ14nY1ot2U9
CFCkcQHCAchOwSjQ32g57hYY3LiBLJKTkLq6NsxppyFmKZST2RnMubD/M1V9zA2n95i5An6mNTH+
wW7xou9Dmt4/ESpLb6dS23udeZBZyohJm4+N7Ts64qCQLU9G+pIRHkBy9KQdHpFwFpP8gxg8vqxh
2LLtlW5K9coD7CJG5ChCzFQ1LDRfE8xgDeGk7J3Uz14fNJgUK76Rwaa5xX8GyQ1acSsWc5BHTRgu
oFfztSh26KJxIfC7gRkoa2DrUV2QZfniBWl6xGXuPMmWwekyLu5r5imKS7BitdgVnOjeHXtpMDY6
Acolb8geMrNstyis5MO8eWkfi6E5K9Zxj+YPHjrZZEcMa+fsQyulROqhtj34Y2irSzVA4xu7Xr9X
zIxes9DHVpD3L32LSpn8rPIPe+tSdmNU1HR4vRtmAFTsuUCzilutJ8Bv9LDqdvjpq0MDU4FeGbRa
YNlrxfOzJZztdm3LRHBHMOX4aNdrf6l7J79lyvlpQ/4YI5HC4d2nE9SN11aWq7fHtMEFreqSfaTs
B+mcRJgB7Pnn7j/nI1prLJk8WjkC91g763K/jaSUREHSc9Em+izTlZNylxJa4XKi9H/57cLzVnPT
GAsYbc2dAioI9PO5y8ML0AnniWhx5yI5KFqz3HtdSsmlwvPJjZARNqlZtvwfZ1l48Msy5L7EOG+L
aPHazBoidFniozzfK6jssTi6QqyHARahvPGg+pY3wxosyWGzybdxxyH0sMpMfEFl0vEi2D7ZoOZh
XcoTVNcu3EMQcZFlbCMnYznMU3nS2cLP/3MVYCiTwKOFJJByQCo7sl97p8Tv+WsBw2bgry6dqCkn
b2WYUcyNmZPQIqmIJogyJLIIYtqWtwRzV0I19DdGOGMUNGPriBMaTvT06BWsARHaTGetvNxI/04O
E/I6gRPSq1eHELKS7n5EQBwFoWHxES/1sJX6ihaBqu/Rp4XkGI0oEiP8sbI8pK7vhKcw84b+aHtn
PeTMg3rcErhJiCh5LlA6V+WrRViJiej9egxzUfdwV6PT/Ap79tPdgpYDQsg0eH40DhRSuxUwo4ga
YF4iykFPUQkKfY4+XBe7OIFkawmbsGASx5bV9m/cQx6NzXZx0/1SLSOdqaRHhaLAm4MidML0aYA1
TTEzDOklMXk51gjPCHzWeYmbo5NyJavJRRcNVKpxrWNm53jRdwgDJSg3TiDBnrII8+LYeSilfOtc
vhf+VL3+8xr2NOLNoTJpOZ6mphTuruOn24jzavjJlHJSRzpBzISFMiBtcrcaWVWCIYggTxM+tI4L
xqAqS9zgUKjQjWeBf/2B80LiHz2Y35gT5rr+VB5NTtb8da0jCMG0XN15EM9p0zvd04I6J7nkZM/t
5/QLcxhEUeWrUSG3fE7npYlrv0xQDRUAgNFZJBXnxAwwB81FQhmprvHxE6zThCez2Oo7VX7wXnbJ
vggsNFQ59pqzmtdK00dLc+/Bc3xNc7mwhVS30+xg9FAce2hF7MK1Th/Tgik2TrMBtdLwU/bhN+yD
rIiuy2Z9GMTy9su2978Yq+dVf/33f322gAP79fErRQL6L0wqB4Pu/4yxein7H3nz9Ze/8fXDDP/9
X474h5SkINHj8oQ4Gzz/H8VK/gM6sYcPMxSOC7EcfN//pVi58h/8CYBc4Xv8oQxxn6I8HzJez/kH
puSAZUYqQjsIEfhPKFYOXs8/eUEFjCwbnlSoAEPaPuvqv3pB64xBlRx7/A6lDC9Tv3Auy5Sl/k/f
x/0/X+/PAKv/77s4Pp9HYmu13d9ZWbkOgC8CAbKSfLV2okCfjyp3/fj3b/ObW5gPQ4g7xF5QiEhC
/kJR57isQRdm8AZ8TpJdJmijgfc/hb2fX/pjY14sug1XLQP48W8+4e+w41/vDQgS3o+gVYG79rcv
EvBMBdB+IssY5uAHwCxyHajnAma8+JMo+s9Ds+VYSBeKBubc9HWwe/tbI3HLxGRQnjVdoyKdNbV8
me7rXrTNre3iBiv/5nf969VwhIO/mDeR2I3F2YX8J2ezE8An8UYxgUFVw6NkcJFeeOjR1H+Wds5X
4p5JbB7+T9fnbX67twpDTNmMBS8eqnKgh6jk4t7Joe7mmwAy4bkJP05b8Z6FKRCw//RD4msOJOiw
879AuX+z0EMWK+xOFUHs05yMSRryr1Q39H9jZP7NsH1+nNG9wscPbZ7JMPztXTrFyBsRgs1eVZhv
kxfQVHWVfsWZ/zeu7fMr/cuDGrg+MnJEjL5S8hcL788XzSUYuvY5ccR5d3ahMglkD5wSPw6Wxbqq
2LbW//wbBHkglCRJQWLB/80AT7feGaWHwcpdneCUeWSOUrlZfxMxcH6V3z4X76KAhMMUxeL/23Pj
ImxAJci7KKGTx8JLsdL4OUPcBc2MFN2ralFK/vt14u/e87cbs84bhGQb7ymDLtlJIqRju+w+de15
b8MZWRGkvn/5n74nSxKLPyTkMzBQ/Ga691MEOwZuAu9pJZdTsQ33hPgslyWdWVwkBTwgel90n/f/
/n3/et94KDIxERN0Anz492QJOupWUKDNjzuChh8nt89oFiVEFQ81gzsqmvJvkA1/eSRYAfkHWlag
Qil/R2a0ZUD7GN1VDNBIw4LROEaY5xdeTICXdfHvPx04+d8WfUlsBhsYoVgORlg4Ar99sTS59Op3
5RSTJlhNx9FsRXMJimXY3grc79kxPZdtB0jqsjnKofLwJSTrBpo3RDHp2kwKflDUYrtCg1oyPjK6
CtLLlUY+c06kSX7UqjOaekGum2ExKhwoUD3yon0zgak5sqzZ5AP6ZlGnccRLGU39WUYtA5xInDLW
Wt/1hvHx1Tr5dnM5b5lSbwFTO3LmU+Svm7pgQhvaJGTbCftWk24S1Fa4DB9O3uHEXOGZt9dz63Xe
aWL6ZOPOTqxPu69nSDe5pd/bRvoAaQuMlUg7Mh9Y4DROkNkG2gZRKlrXxrZDqbmbzloB0L3rhhhW
AwAi02wsbwoBz3KnApXKY0pGLyF+IVrmzZfBdG8hgVeHTvr6Xa8lAvZiK1x9WIbOCa4d35I0RHoR
aKZeglh2AQrp5KXCvCYCmAhiCxwEqGGYRqSfrI4OcV5YgeWaodD4pSbXsyzRivWb77xQtjp0h9t1
4yscmoKA2CGRyOOCQKak0TYDZm0G4cewKiWz/bZCDpESudVfbUJCq1hGDMdO6SfBDvB38hDqYRZH
QZDid3IFhzMLa53AzIl57n2CZaslsJ9mtgv7AV5gYY411b88bp0z6BkfXdsSABYCMzotjOnlIVum
ybpG1+dRqlv1JJ9haSwIsbdUGc6TQTrvSYUj1FVRqY+4UlAG3+MEaTaMMIMD0JCYeXzOvQc/eMQY
teAaaOy3okBWGidzSUiF4bozVtkQNuP8z8E9rIxo0RYko9pVeupeObzTJyAuKA+jRSXkGrsaw/AB
5EdykThsgKQ+ZlUVk7jjPfU9fO5dosoOrx9/yFRWh7A6m96Q7OQxJv3RN4aCCYtdXdIfVTp4Z87r
fCVNlq/wLreJVEirqpGv1aJD6lgs3es0KOtZym4pD0pZKBnaKrE1AsAJLRmtZ/wZdVqSMHi+bX5y
57dEzbYa5LoySfIK7QM0xeKNtHdp7uQ6JhKPxyKH/nzZbu6cYfAb9EODhbbZWyPjqNjiIVI8VuGo
jn7Tpm9t1fS8CEIZum9GYm+2xrX7UOlkh8QfYl2iQ82oNVqCEtszucE1qDxGenM0z+RJY5roUTjp
YF24vRhtwCRLhk+3lpyRA79iMyIzhIdhPNMUYCwrDmpcu3I95Rm+wQOAd0sfVhXoEKej3MY7TWE1
gz6utLMXK8/Nc00+TcpoCuEoTaApGyP2t+4W99sEaSUf6m9jOot3C7vqHTkfrnMc8wVdTVowkrno
RQUOLQzBgbxIRc4lj674Ro9jTfe9tuRTY9It/F7KNUgPXea4VhaRstyH3xVKouxeGZG4v0SNG69D
oKTBG4jgt8uO3eQgDW3E3L/ZaKPNvWJaba6IOB+fJpW62YWAn1HBgBiSbC2j8ywWVj6j0PQCOTSw
0xJzbnGtK6q8Qy9XI++7NPfNI3mw0umiYOitCWwnuoOd2+Rlz3wZkMaz1eVFc+LZbIhxhLsd4B3d
8uRQUZsS9jqeU4LH9ey0teYZ8EHbaNM8YnHx9msP64OpfgOjsffT+rjlPqnEgeU00Wp7Jb+za8qH
wJplf9Yvl48U0eI125yh3mPCdOMQDFhBn7HC0uvZhK/X9vLljdX6s6EKUEe377I7vQS5vieUr/so
rEZ/R4s2P8hShwaDVBe8iHFwX0WPdg8rfCr2fsi6GNmWHzwWVWj9oaHNvptZtR0oFOkXe41qyb+E
Fd4dMaB0U+wLCshdL1xmhyQEFad6LTDcKl3pW9LZVdzQDUOtZop5OvSraZezzA0UrM5Dw1e4SFq+
GsXBdRlm/bNfpqxY9KMr5mPL5uxTkc0oxFy3fp3FzLIKkH1LjkPN9DsOWhd9IT218Yum0nloHvbW
a9qVMAmskcGDlDDbYtOjWV7Kwm0OEuvegDRJTqeAZENsqSmykV0Co+vUluBKGKlAj5nLANGazJbx
3dgV4pbasYohhmex3I6O3h4qoOm/2PFAdVPGtRa4dSZ5uE2THD9uU8mWy120qEXc4gemgpVEytAU
Ju4yzW9euQ7E2GmTPYJ+Mar00FoEhyua1f3zLAYQtfaoph/nS/tZUadQYA0zQkwFb4JEQC9nuLi6
5YgoAUdDNFSLc6ynRg0kmJv0XqB18gEcMnpaXT4/cIHCNHt2YZFFKK87DBSoF2ZoAk15vxFg2dPc
oV15mmqLRTnByMsO7oMSiXEuMS1rkhmpvdWCmZiyOfP2JaK374NEk3G7LhXqno7woOaZGbnD8CWc
UPzOow2Jown0vhGFSk6+afKvDCZigQfcp42pGld/evTJiQMbCys8miz1fxZB0Vvo5tYSpb1HoHPa
qX7aw2BNk+NStbweXfm7JJjd5dj5IciWkOQwd9fWXvWGmDw3hwZgyATqccbuiuYjx4Q4UDIDzrPd
7GC7swbwi9MA52fY5vdLrxUiwry1fxh0p1CfBeCEnVsisd/JzQp+4PhK3lsxBBJ1aCvxBDOhfdlQ
HDM4DG1n3G3D2P6wwLhUsYt9DdVBD+QM49UimYj1ZvkeSESvhz7MexpfyPlizi6oEvHmtIwo5sCI
SGvtg6h0AVXuiQcXZGLKYUQRlyDlMqpe972dVe3OoeT5yFkUH/F3eLTtnIRJ4RQw9Dj0DRNVHO7L
QFttC1g27Qyn8C4Pel8djLOJ4WKyGHFHY1A636pgMiouwf4tO4iTxbg3yRoyEdoASKDcHMWG7Faa
E9KG/nkNskJcJBBuA4wYrJ5xSDSnuAXRhKk419haVTkM2aNPXWrFc1LqEkVjj+JEjzkqyd52vcNW
udMHsw1ammmbp0NkeYUXMt3C6BYluWc1kYORFOtYPTL86fsyvS0IBplPAzanKjauoxTjIW1f5A3T
hvMbZ7gikmb5BqWDBnFWo/c+zZ4/PCap0wyXjiNcdqDZyV71pCjKyA7Qyc6SmbpDVt84RzF7qXfy
EeQO6LI6CmDCIPK3eYOs1Mu5CPbk4wR+7Ey5/5OAT+BMBvhrFk0s0z8ntwmfUBCGl2LGXYGDUvev
kxLl6yBThVI6S7ifM+gFx/NoGhBdSNrxmfXoEZAzrv0rjvyRPR727sdC9tdTAwDlxfR6C6jHtT75
7cCH7gF6eyhZgx5Ez5yGRbySioS43CnZkkuvecCFVZioUzpDFVhjxzDlpIk4B+912TL18OJstBGd
Yzv3X62sxC+tVjru+wodPbhg4m4wlXP3MjilvYEI0MgOaRYGrYwnDQ1Q7JOXiE7UCfwrQD8azZJn
q5uttNw2pr/V+6hHbHdlvM5ReNdTxp1Ha8JAuqBXHl4iZJqmPcAV76nxF2ICNQK/GzdItveeCo9p
8VJTJgoTUtDRVmYwhOV6vvCHrHlL1gRfGynq9S2XE3/qVAQDzh8/kw8e8pjvSFOBpjZTVT8NBNY+
0bxvXtiB8A2qeUi+pnzBoZRiK7jHgrDVWDVL7EFrvQa3QYINJoILn76GW5cjpCHONowosZfPKaub
WwcsEGcOLuy0c7fcmP20WAB2g3QB61KnWXD2B4nmAkEPQnzpnmdr2rMUUBt/QRHkjC7mcRfgI9Vx
wZePg7hBUePx6CQUrA9wLzRK33Fqi0NIHC02/pFNpFoqZsmrg2owRwT20+Z/g9pOl+6D5B7chF6m
+ru5SDgSLH5YE3lltrnge0cBjRtFH6DSOcwQRoLA9vliVB9n6QD7HKnR/C1NXaB0IYz+G6JnVBNP
Zm6fihF5zqHUOTkbTkpyM8IPhHGXyPSIVMd42b5Musg+grDRC6a2xLlrCNTLrlgi629mVXULTWkJ
nqqEbQzpWTt+H5A1nwPcZ3WczeIiq2/b5DXgRigvHNnWb6GYZoWru8BhJAbHutbYvCF0QNLAacHp
Fa1OTuIahS1Ud/RiPlVTWQge2CXFijV7eW7YYnD2ctpN7XcPEs6Fi5cAQzqWDXRbVZ+ne7TK6VfB
EA2hs+TgekZwhMselZoHfMxusdKAqK2OQ6mHNp4sjrK7CdrssvMWVE6R7TP/wnQt/KNTseZGrUH/
EBHfzhweXPiU7MAYq2fbaVmcXcyQ36hbHBnbbqHv2oS5INz/YVA72tbMJSWVwFU3aVxhoJaKZpej
ekkeRuSixKljPPs2qbB5LjksVaysxDiPve11t7QFQxYYRs02ywOaMgByLWLKkSNqwWUzwBAYbKMo
RwzbfWcekxs+WYhNHRTFuO6nYibmxh2D+tlOtfMsRmG5O4ZP6ikr0zIgBGHiCNUFFI2czg1OPGcd
8x8ZcfEAzsmn+lFvIcezAIIURa/LnQ78LRzQICay+OktbsaVI/34gLG+/N65+fSlJXOkw4JvEdI3
PC/3uJi8WGk/OlzVFkASouJBeD+9QqztXbMqZ6VhuKG5aJ2x8uOEQ6sPkWiV9eH8Sb8yq4AOnhVZ
dbTdts0uIb2LvaGDpBCPp0C1cmctvoAF0WqsG0rgHaLGDb5P6pRe5Btq+52ETXWtBqd9H8dKXadG
+DgHhebAmQWe/CHt2rqe+mX4NqUix2/Us5wAaSyGx24IXAIqtMiIlkHwJOLSdRFUB2vaNgdv0MkH
5cHYRBT7K2dZ5JXrmaZyRufjDpt3HvFbt75f+k+W21gvo191P5KkOhtHVJ4+41/lNFMk7ThHFtPK
p4UiKjtDnrvkpm6qEFzQFPI6FAd0LVYOJX9I42TvTKb1S+LLnH5+BdTqlJZwnHaD2Wx9Pj8xH5dA
mocLDqmUl73sIUwHJVXHUc9D/VxyobFb1657KtMWsNfkhAjyBUO7q35LxzgTS3PFUMLVeF1EDnQ9
YMQMvYfRZZRKrR5nr+zsfT5UE27Qxu0eCVGA/l45Cvt/59YFhfSGUCn2R6ctmO+mFKBWWfYPDSE9
YcShDRBgMrAO762gzXHvQKlJj6Nr9J1jWfIbo1vkiVLj9IxZl72UaC4sNmiVlXMNsrm1jonvj0TN
ORkkebQlQNTr3ncwnIdJHvxomHMhud1qAHXL3Dpv+LRbvfPCOSB9wxYZc3HlFnfLGLgQ4EJ7O1u5
BuTQpH2EF2BAQi/um3UaY79aptfBB50IQGKyf0CFyixOQeuWocrl3rxs7NJO4TjlkP7kZJWHceHG
w7K1hh6UiHrQV/W89vwENCUO8Uq8z4tO8YPkDeJSt/f5HRplZT+6reRtmnKqwyvIK61FDN6Cd70N
PW4sZxp5h3nVAU9Gk3nuSSUbXy3OPkIqFZ7//MCJ0NzkAsP7xRwakoPNWLPHQR/VSMB0Roi86bp5
O2DTaMO9kzIHj+tQnWnXapsOBWzwKvYM9wr2ELoI7wghbMS4TcbKvFjLAHi2drUXEdcAitjvbHO0
C4MN3+sKMJVE1MsgxqOIXX/KNvegDD0TtGJuceo5QnloTZI+BNeioYz0rrd8lXar3jlsrCtLxbB9
OoPnXkrbwyzTmdR7d53Vf+sLiR+uRhsfTU6GW1Ass/tF97iiHHHSvI/pxPjrwZ/l+Mfsow44F+rd
t7Dx7Ltg0OlC8ZEGL+xarb8jVMWtj9M0tQ/MOIR/E/SOfhkUYQwwhLrwvvKb8p2+RlLGKNJxS5kO
IFOMtjLr8Gec930L8xiygw43KLK4vGlgmlnB55ZoWjKEE8wxKPTci4iaW7G2DwLIy4Tc8UMVInlC
Otxn2JjJFL/ZAtNWhyKx1+++WkGt24SQ0GroJ4VCuy8r4gJzeoXgtzMghso3vjzlQ2dxR7PMxsOs
dOPGCDEK5ls8v/cSM3cO1sbTP8lvHKeT8hRVBFsqUCGQ+MQ4FGKb6herLNqXtWOWg7IZiaPuQWHA
5fSpGgYMn8Np8gcfyOuMES1elkJft4thOUdbiz+pm5gw0PdDwLfz3A5nyUT383p0KquibZLpBPvS
kgIe8PP8offonO+cMQUPOthJ+SOrEjniRgiIArByF/rKor3gTdThksJe0OGwIwR74o3bYqUkIAsI
ll0QEN7i0PngJsrSt9CiuQN9qD0LOrKWlpvJfecPZg29HVesBnC7etxgoDir4lveZTkFpikg39oI
TMBfya0MAFVs03tQNx5gmNVtqL8FracdMTOJjZq3GeEwJJ1+a7u2/XISYT8ViJCTvUfaEheT9lU0
StO9sGJOt3JCpchJHrTIrmCB/oniovxAfobUOK8WXNprzbFn76yT/Z646VJE49gHJkJoPN64XSBw
O4OsQk9VnlsnVuvi+od7hxN0gZ6TXLi0gOl21a2VIowGCXjm1qTvSjXdfVhZNSZqNScPmJ8Vmj5y
L+7DpZD4q3G9nVIM7uEBgGF9C9+sNge8kEm4g2cQoBKfAf73Bt1aZOheGcq2SgaH1ktMtqd1D9ax
8Mc1OHCqSq4z0UAFcfHImMsCZP17QpsVnh3o9J8CrSTSMmll0ILDSj9DR3G5aIVrfU8Gl8CDjS+h
PWhaf8hs5gpdsWrD5r7biuBzDtVkg6dP6zfhWSDzNPl1L/nU9gQVge7D3rpMqLyH3PJfpqXs2PVZ
Hxbgd3b5ybCZJhJc59SK+r5yt+u2RDfJHSOb7826kpni5kJ1H5N2tmSP1JFGMytlmN63kyuqi3a2
5i+F1OsPu3OgUrDT9OMlIQWcFQyE7/DQZpV95yh/KiOcrIa0nbEtwaQQZ8lBh67FTc86gfu+G9eT
j0cIVCX785uwpTVHDuXKhZoRQrF49M5nhVCqi7ouoW9reUHzVog8SKCXrcFd4Wn3caXT84mBTdFP
WnzrIzMtJyXyEPIAKIpLwg25vvqnyRiLopSq09uFDQPFrlESFgGEvUuQJgGG4REPTa0R1FGX1/or
DDeL9Wm0kCqj9CFOylTojjy0YB/p3BckSCFRobs/tgx02g6r1U6FBOmixVYssyslIlSwYcCtwbkN
rEgf2O1wasm7u7S8qvujcAXpSr7F7IBVc86dfR1wlQ7OivI9gnuHU0b2iZ1frfTPcFFsfk6gfMfN
wokN+hNFPE+xT2T5HbLb9fsCkIajngp5fClF821HF990R4thLXJ5skWfMy2dL0liEHp7bZbbqsM6
tROJgi8gYfWEu6607EeVjVQXiQPDL7ZW6HaRSrktcOYmcPwmxpnrbuWgXVwwZXPvZmxshqOqmuh2
zHQW914PryxWtGzkntpBYzk7g/z5VTKQBWLcwme0XClQNIAelIXUjN6V9vrcjeFXYefBJunezvBi
7u3zvU2JxYaLq03jFPArReM5ZSiMrr/S7vW8VGR6to27WXcKUlu2R2OSoIovV57oCvGn2NtWwFOr
eisJjlnGmJKQkiRheWoW8jHg8tEaB2tJpir5Qn1xTAp6GtcejyxlpGR7vCnpi1pxS/dti2tvar7V
gWcRGQ4sIo8TDpsP1CNWu6fcpPrysdK8VB3ngn2xukC4+JX8fE+czNQSzLH51f0su3wmkgPlUeTT
DEYumGgaIPjK6uyA6MOQvRLo1IuKtCfQLOACp7vzg4IS20J8hF9yGxl6zLS8zm608CceCS84DoCK
GIO2vX+RqPNJnXxs78Zuc7KkEjRGrF567U1Uy0lVx4YRSB9PYTJdjaX2xguSRKw7eicIM3MccYgx
hUrwyHR59oUfECdJzkiwOgQ95+oDJ0/vrOFbMJLbbYEjdej79Znntrb2tjOwKY8gV6uD9kVC0rty
bkWr2g9knDh3zqk9PqbfUnOyS5aSmS+RJklkV2Ruxi7PXLKrENXnJE1qMA+2XJNHtzpn04RAOM6r
OMmm0O0UR1eEuuJENbz4B0oZTtGCdGzrkjLYt48NtujsGWF2MPwfys5sOW4dWdevsl+AHSQBgmTE
iXNRo8ayrbLUtm4YkuXFeSY4Pf35YLnPbmntkHevi1VhqVRkgUAikfkPP1KbdOzQYOfL/C6jAEY8
juZoUyPRp7ojyT5FeuMIVV5PuDyVG6zJIURXblHLTbNwLDs0U99dByjY/pM9c3BpCLTst1Wq7P5A
N7/ILkRd6E+O8rQ+cUyI2jsbAiPJHHFLbeLYH78BCaCKvNIGw3/GxWUXfnmWpyCF2aXlAbULP9iD
MhYH0v3Z2Sq7KN1NAzHwDtRS+tjXKQwwFETAgrZIgxPNU7JV7YXluRzC8BbIyxLfylg2jUlnE3jQ
dAWSQ+mAQkVWugrR+ZyNAIcAPQ86myPcgOITDqcEI1CjKEqP43wh8G9Sh1ms5XfL93t7B6/aoom+
jup714watYYstQckU2qws3ZWDt0lVy6+h6Nlo1ze059tcjv7CwpP/m1OwdVBqC70DwzNm+6FUwxg
rAM8JE9+r4lWJZBJlwJyizRBWSJDoEK2iBWfvXinitlpELOtu+WK2lit953SNBAjFIyR/0fqukMV
pCFCiIJu4gaxzGD8C/x1QnDrOwqvoJDj6CutiGTgTDV1T5NEmwein9/GuLtHSh6nhL7MhrNmgH0h
jA18mQAVXMQWFupUksM02Nsd4KV9xk55roKM/Jeqk76EWVD1Gw/E78OaaHSKwMPV/XVAw1/sYcS1
6bZlg1jPS+qI+SiTgGWPCli27uRq2UhaQBJNruqOXuRuIAlKqN1C+d11Vmvnh7zQwroEix1+Dkj2
SmC4vaPQhEwQWrqgLjOCbndjUqynMBz0+oBJboohAm6DCJ5zqGegWt9tjDNsUH7Ccg5agu2zNkyZ
uohR4ekiKq7jWlIJ63rU7Fi3GimURCi2Fa+qgcE6GBuirlt0arqaJj2DsiiR34oaNjP6RBJKfAu7
fKBMmEByhHAFP4se4aov+V9FPzmACdZVG4+iCAO3OIK8BTy+CdPjuqLhmzSwqZwYaDTACNopdHHg
XTWN6l8GtqmzteJAjJY7YjZbJ5lxjirQAr2UOBL6e4izmvoiatIYaFDrhdIobVQoRY8sBlIkFPK3
ZT3TQ4ViFkzXlodg33YKh2Y9OjrNwitshN3bdRnQ48h8yPJVm6FLr/KyDY9uVmIHIVsdu8RHlN44
R2aU33Xnpkff9hQfDmx9vW/iPM0uklpBdEP/HRrVNmZezpdtXqgftQ8u2mmHaQUwjjwWug0+eki3
nB00MRTsAr5eje2X9x41/gSCy1w0fwUVQu55D98LwgEtgMuRemlBWZCewH6QqJhQYoKeRR3FQpLH
ol6HJBtV++ph4fiKcga6ZP7lANJyvovcecovCxjQ8shubqtDClW3hOobUPSH3UJnV6ah7d44sSCV
X6lv2UdBRxGxFJh7IToIftt8g9mRVZ+FFbYWMn1AP7aULqgCilS1r7iw/wjf/L/z4P3U/KzOQ/fz
53D71Pwfc4EfNbtaGifD/337z/713/HPevc0PL35xx5sxrB80T87MMe9LvhTPuj3O/+3v/yvn78+
5Y8IZkCgHyCYq3T4+fJf5+Fp+Nm/xTHzd684Zijc/wjBHirPD9CSc+DC/wvI7PjuPzxAWDYAM8+T
2Lr8fyCz7/xDeBL/J4E3lAtW7DeK2Qn+EQrXg3fiuL4T+q7/n6CYhQF5/TeK0FzRce2QLokLXhrc
5zsUIceYrnIAzvxE7nnQIcxd2XActpsRF3GPfSB/klYHe6Nql36Ru4FjEXIYGIvYzwbcz5qt3Tn3
r8LEgyMDWaVqLyakcPrbAlQxXUrOGV7zzBkwm2tQ/arIxBaUoHR++hQb9B2Ueb94Qn67iX4I9IbU
KabK3ghqpCncS/AlXld+ShwbwAOCm16Xk1ROHqIFUBVbbjkuS2ehHySqDB7WWPM3//ZI/wcQ9lvU
owRzGLKpeuTpiscHM+Mt7NdHSEInKgl+0tatsvZiAERhTvVj3/kXcNKHFBfBtCnSv9BvS93o8PHl
HffdM8LOiBqGycTxtnK4mbfXB28Jp9tW6Uvm5AKeMaEWdDPHY9dqs0M3T3E3oAA7xChxWNJam+rz
JAV4ki1CEWoSV4NCQyOHIEVD2zmFXtDyu49v8i1aUoK3EEKCHxfKkaGZlm/vkXI6Hc1OWC+KSpCN
28Lqx357KAI5CEQoukGpx9yzsQH++Lrvno25rgylD1zSxtxZvL8uoltEbEuglbMw51Dqg47Tf4OB
5OK2OmWctz5VKFiD6UoSKON/AksbwOu/LR8u74OilAEgSoqPrKG3XztGac2y50S8WHQcW7H1Jlt5
TywkOC4oTvnFKUXOz7mlubjoc97b0K7ZU8m37T+Ajv9+J0Dn0b/1IEwA4ZfvmAKJj1xnttjdi1SA
D2a0rlHSyw9eN+le4pIZSfXYaYag3fQKwPRjTRWzC/djWtvN9Ien8hbKymyAGivxEQ+UR5nME+9m
w6BSO6OcE/1Aoxzx/CNQU0wi91ZUonRyXIJuZop8PBGcd5GMa8L3YJWwUAHrotT47lGEQCtBLFJs
SDu/tC7IcsyCKOlp95TcpkyucpuWvVFunkNXMBBUVRJ9LmmbL7TtnK7CZygp6eEiqdK5d+WYVv3z
x7f5FnRrmBwCaD9nR8cnhgv1LpboKQo6u13nZ1DNHZPA1rnN86FALCi/zJ0YrXPj5q1ZNMNUmxco
/voPz+dvg+WA7pdKgKcOQMYT2t4OVtC6oG56zEoR3rGI4RnRC27euNjD4l2jg0Xch4mLkUEJfomI
2nHudDwUqTMLncI2IdqayL8k/BUwlwIe5Jw3aG9+PFzO+2kNwZITuKv8gNK2gbq/vdFZTFUTVqt4
7iNXWeU+G0AZa6puQ9pU26ldaAFsLb8c+V29tGW97GgBLdYZf5Tosg9BHcN5XVd7uS6TtqIzWEE3
ilAz8GyruMM1K15hrIlwJiS6VraAM7ZXqpLYAabR1LZ/WKbOW4dCIhVIffDRCpy3IXh47yIGM7Nq
x2psHn2v9jJv29iBx1TEAgqm6dZZkaBLNhG23CZ6FgggkYn/CieoKwb8CtMSodqDnsSf15B8H8Vd
so2QhQSzCarU36ZFjkUgBqh189h0rCJkgnry+1sXustyLXrAoSS/ET5ekJTnhSI3ihoTAoEE/End
xbiH0wTCrHV96Czdq1OQKpMgUNtDIAxnY888HsRpQyN1Sdl5vGswlV0fQB7k6DbZRWE2LTSiLB5Q
XYXQ+4GIoDPxEJTzzLOjDbbw0q92jOlvQ7nQ0Eq1eXb5HKckGMiacvkwiI1+SUAGzEfUJA/ceWpx
TCq2Q+OV+dMMtbhtDuHYOeOZwu463ID2iaDqFmUHsNeKo3K+iCWb6/cqqCL5MNojROI9ovrkGWNb
1aQoH0/291GT0ad94zuBkL7yxHvPRoFYIRzlpnhcHXQdgTm4to8881RndXEpdEtBaf/xFd9HI7r+
HLFg4JCVsne/v2Lfobk1lWL6LiD/MhknDZKV03FPL7g9qLH11GPEuZhJOLl66ONbQxtinn58Gyad
fbONQtlT4OyV67lA1MiS367yVYy6tUJVPqAPX4JLGGjBWT/rNmmJRkmO5PMeOwQAcyOVEiIOEqTU
LnB0clEnDHzK8TRpcBa9LqKA9jS05gCO7IQqyd0QWEBN8LKe62smEfWDjKYEfVyJ7ZJZ7InNPKzH
hOziMoJfZ1b+KD3xyWW/b6j9AFicx+PH3/h9XEOCLLBJN/jWfFvBmeDtN+YcnlRT29MN0BXEhL3X
dS5J7IiTG+VTkix5kTjTzLSd81DwEg+/MlsLFKNZFRqmbHSODK+I5lWbonB1kTYudVbsntbedg5t
MTZ9ely9JWfVRVNpcmpnCUpWp88JN/rD7HXfRbaADAiIvEtU4wnCWHwXqlsBV6/OKvee+ptgbdHH
NDcwWAIE9O91DANm4d6A1JslTqw0IaVrWjYavNBJ453ZMz9CRKfPnwrMkeRFOhVmHFqoHOoUtTPv
ghZsvuKCJD8oIcvvxKEJ6ED2gA8qGBB/yC04U72Zn3y10IFA5rBUkCsi33v7tIYZWZRC18s9RUET
qYauZWohH5bWPwY7yF1k7Ie6XR98tzL7Y2nhtdBdzKos4mW/lsrBwyFEd2i6NzpuDMfkZ4LZJ8aV
aIJcQMgUk1PRmOimCZsXqUstE/1+MhIumA6Rzb84YzkMRYnavjoNg2/UAGBsZyyJJHSh7oDkMuNj
QmH+9PGUfbdGA9IFsiukVgKOnfbfUl1nWqVaVGt9pZGFquvhNb11k2CmqcTJElmTP4WFd9uRuaQU
JPY225KtyJreDrudARxTzex/7bXDDBmWYWBCsfczPkiPyhoRcLDBKDCqQiwMeDFSkXoqCXqM0tTR
gPjsKxqe2SFCd5dgwIIc77qi5l1zSYHpbpgrNqrfj80I2DGUcxHgG4zxJ+gbhLPy2TwICycjXsIF
af07uy5r7gScLntTrgZzTv14tGUo3s85ZTYBgoTjSLKg9ycb0kHsQO15+ZogkGSAA9o4K0STHWUn
5a6yW/Zt0inMdQ3HC9HcrgM3eGVTi5y9TUO2Y113cWnJ26ikzEmBs57jH3Za2BdTpKXa5ZBAiheZ
FWt3V9aqpOK6OsX0SY6oG607mDWhh/0Y+WOvD9PkBeMJcD8IgY0C2u/cCGqt4a6qupDm5Txo1P/r
OaAfStV+7CR83DmHMItnXQfEZDNDjpIgCxF/kABWhwVpI3t29KSPTYgKT0T+FsUDfQ6fzGzrU0Bf
V461TMXmckZ2C4IXIAV1QPcDPWGvtOb166RqN32ghY9RnJCD60BjkHiTbBRN3hCMsDvl29gr4gvf
FcOure1pvY7CyraPzuQkLl4FfZDYlMHrUt4vHigx6x5Vgnn+aowuhlurHyrrjh3D1y9ep1R3v/oj
SjbwrKi39V9oEBUYeKZUNw5rLVEq3eDJi/nI1u/Wvg2eHSBG1UviNvU475gqS/sz1MOEO2ZeTD2i
EQOuWh4S4mgzFOoYlVauTqHjg0E6UiR1+yL5iVa8GBhlpA/AftCaQHktQ9+j67FGF8oeEDasKtoJ
/qUGUpQUN5VHkzmmDh7DdbmZPGhB6SGSJbXou6hyRQvlDZmt4MBcUQhoNeBt2dbxi0kpecaWVO2w
Q45zzZbLKe6tJD1OABBxmcBjAJuLHfot2vtWG9vH/pLJMVkRJiGkLc5JN2RdAHjg9czqE8p/Pi/D
6w+tNC34HXqaksutNdr8z6tuQ3eEmdc1sXvhzBbNjO2SwTLwjzMmj+AKPTmafdH2LBALN1Q92VSe
5gjhsHCbebg1xJ+WqZka/zOir9lUHPxcAMm4RFAxDEY0eYWX0mcIQ5NV+xBPkvzBx3LKWq8lhkuM
lLW0hOxbonabeNcWPVK/uHHSNnXQZc0AYWNmmREIYvzfHMG9E7LMLS2jhQ0xgvPJgoyS3eRZhwTs
AI6x+gY4sOJ6JZyW8F7TesOVkKM3I2sYjuwgW2RDzYdw/6QsNItCk9PLpOfbb5vEqQQy0slkRkwU
Q84L7kGDdcYYzYR8OQ4xeLtwGmomwIpDpwLjDbcx3DSvXzUZEP7ngzOf/9hLQNhPiHk4HDINppzn
4jQycb1/OrRveGMlw4xaEiSWjkdhUd3HSbJtOdC0gLAAofvbiX6Y327TIPG0xROUutUPQ1bptGK8
rASV7kSv0plvg8w3t0xBGiz5WTGzuILgV+1zhEwJw6A69GfHK6Rw+FkRlmZoxhE6LsLvQ9BO3MNY
9VyWdu6vR9d1AhgEBbeEn3lzU6tz7skoxEhiQtgDAKqfOIzF79kTrX3IR/pARvhdNCy/BkMza+ir
v+a4obd65l+iR/xG2FTaz7+HGkEa8/Z/DfLr+6gUuPktrZqSG3AqVCif81ShZXRMAa/wpVt3nfmr
2BVxap85gMdIP3uvD6pex4Gpxslbd/Fl5YQLVHR8OsdFfcKxsGaURrcseAtoIoe7oswRjdg624tJ
eoH3uPywgDHVPoevI1g3rCDi2ut3StyUMxry+sDknYtFB+Z0br8+2tfpge9Uwfgo5FR58fzCfPlZ
LTTZDrHTmcskMlH8cKlb20/Qv0whPV7xTYUZ3teJtGpwGeTfrjCfQisLwDdnM18wu/oBat+/BpR+
0Mo/8MyoJQ0g26vy7BK4F53AY2yKSPYeEFHNmg6z2FQ+IH21z+nou+2zg10J0wfxm9J8+W4k2f2E
BYe5udodzYtErY+XApoPb0H+0dx/BUgime5hYNE4O1RxwOcmACpicZH3i+8M1+J1rtCRQbzo+HvI
QxyAuB3IhSBIN+wANRdHJTdnnx+ddlX2PZkb3JEdFiVDhYtFH9Pv3npZUnNkwuWc2ibKrqZyw2NK
9KUPRp7ljCO9KfTki1ZZcMhJFuflSoR9MdcXwH1xbd4WIbBuXKj7mLIhigma9ydD2/NC0ugVp7JF
0+y0lBN1O8+eHEpFLbV8tG1yTEAQsQOIwF8mcT0+4Kw2cwqAqW3m/hQSyjOaxK1LhAm6BALNvijZ
YmkoWQB/AKjjO7finq7mjHgTF1j15Re/y8nZUCRddtBIB9bNj0X28F8uAN4zHEfxa80g11EwYIhU
5tH6IBIEKob7Vkzw57B+//XV5zDG4WwnmnkFpR3m8dSj57fa4Ha3AzKi/M6ZGzNrqFeZKf5aP0Xs
aWIEHO2a7zukqctLxwTn/W1K9dECn4YS0GMo3bwCpQndVpW3AgVA3qEWx5xhRw9pqfPvIgskrKKL
Drpqu8i9xNto5TPW19JbxLGcqmHryZwSZYSGoXpEEjOHBQ42ruAcWuYo3U8AOFHpxw83h5857EC0
LOx5PWJ7DDNnPTN4OhWmVODCc6IWnxUVxgfX3VLwLb9PpGeRdTUhC9alp1BkpkhZa7a7WySQhBq+
YH6Eath+RhpvSQ5qajwkkChdOEpufIpA6tGogXEkZzMEPbBZLeAf0UFVcCC9LRhAM93AUjtMvteR
zIaaSrRI7RS9vGn18Dn5kq96ss4dyTRVhbVpQ/VIvGV+WVOzMgJwX8x3iMA1EPw5XpoqFcwHU0Cm
v1NPzaMKMTd1nuVMJ/OkFHIC0QEiRT9AWE6dDIMvdjRsAzZ9Qf0bHHLh+B21GYlkA5CPNothnniL
wOgFEKwj2pdwTMfW/d5HAaWJYwfLGSk9ywXw9LCiqYELnWZ3wJp8cBDfA2Xle6F2NLO8zEJ3OxpF
Ph9vgYnO1Lz7/U1en2XbGO79Fh2ExXytX+GmKEYT/8IlNtGE7N8sXoCb5h2gsRizKHPNzxDStnjH
guUlL5GgOlHuObmb3gZSv9AeLmKyxei0omLW7DMWqlmVYWl+83vKklMSiULESvjVawnehFMLIM+8
dAi7OzApgs86QcMctz27omAvlzUK3UsYWmaVx9ZqyoE9fSJe4FcQLdrVZn5Lm/7DibqlufMcvAaL
4vVCXgc39YyYOA/79cRWpdnq55A0Gy1xCfkVsAAwmE9uA8cUo62iNUXIHiFNKXdlXLYYgCWt0tYZ
DdiG7zxMdPHGq9SNTRqXyJlroDlmbkv/WnBWnbOPbCJPm0XeQEpgSVbTbOakH6246+Hy3Vclmv0Z
3NPo8Dog1IFN0MsDZVIs2TtWdp24ogBw8/Hx6t2BnloO8YEZ7BLclPO3snIy0EOgXu2eYSgq7hrx
r5nVMOHIcGotKGfwlUYKLzhug8bg3j++vDm4/lvbyFxemV6NjVWjw/XfHWw7PdfW1PuUql5DY0YN
2Iw/DZXi9PGl3hXQWU22b9tci5IV/1fmWP9vmkUTin1BRCr5rzli53ONWEETSQxsQ3pWRGRwKLwA
seAJ1xJVGQ+C7q/g+PG9vC0hIEPI/AlQXkKDSwjmufv2XlCnxvScpXcO6aqpx9RzTD7e99AMAFSR
Ov9pnP9+QRdpIRruATpGPOt3dUVsgmwHOfjorp0rNoo4Z8e/9JecMPd7ZX/8BR1TtvvvB2u+IbVb
GwclF2Vh2lHvLjgDR4rxzlV3vyPGlKymaL8osXjeYZZ9AG2hidbui55gsO9KXZl4Ds/YOiNKj/7A
H6pyztuZzh1xlAoQWRJ+6KEp9b4ttoQ2kPNFtHcoKZpFNZHXscZnnUfEdUBYKY8gkXphZYaCzYHU
wjJCCCQ/otXrdgS1Ex28UtQIvcyElmVLqG95O+sjck4pqtSAUKfXflbzGmY/Htb3j5EHJ210sOiY
OI4TvO+ysu+iw4M93ClB+p3hBAbFE2wwgtVf8AbU8g/SSv/T9TybB2n+U0q9K87iXtXwgG19+r3t
zXHS4s8Hjg+scden8X9UWkNPzEEAjcoigZul+rdwAPidSvSYZmw3JgsmSTZPw0erWOyrvjUbxscD
+jb+UJ8NaT9JViB4FPjH7+uZ07LOabd6+QVWs10OzrUsffGoOhbMn5bg3y/FowtoewWQU+grvwt1
ZeSWi45VfPGaiowe1RHmkduWvHz8rX5DMf5t/VEr5FKI8rm/GvNIxryNMLZNX8bHnODYrfjt9XvX
mw0aQdvS1fVfCObTQ4cuGVNbDTfIV3Fa3AxePBhIaVgCwYm3NazLWdy4ktqD/bkE7IdjgNF79+pT
NKcocCxbIFo9aUrblhyDYPtIjNFLCK4u4qy1jQDwLug8Sm03YoYvpD6Hr/28XHEYEZ+iCnb0fJvH
yRgCmdGjSh1qIhlQjQsOGjA9d1i8YQG4+52g+BZ/lmzy17SCDD1gs4BlxSJ4PWrkE2D785SULqGb
o6FJA6bRtUhoa0TYilPlou1zJsVS2j8J8Lt8gPWa2zQ0R1nt+CQ46O7l/VDio1D1XVilO9X4BYp/
/yp5tGyb2Fu9JjK/piqdtYnxXdvAbOJ+O1JZ4myRK/y0g5pLljmnihFuuhulGJnNZc95inp+kRX3
grQ3FCcFgU02l5myLVMM6EeUdbbL6zksnBbYHYhGaKQd7qjAwPXBQzcZgjpCraZG+sVg60EPuZ/D
Nmz8aR+3SnrtV3TfxrX+Sr/BdLTIAW1XneoBcrH6mqJfjxo/ICTgBPiTtg4WOaVD0vnXwtGzD648
NU/uowNsbghOlM0ipHTCEKnHfYaur81JmMAxQ+gdEnrp+6peeLa7aXbXbkEtnsrEuCU1c7xgu8gl
mpAZ6aE9QjjFCJXTdBhA/J7TxO6P0i6G6VnZJRo7u0iScGOI4ldl962i8oI2LvpkpuX2Oxa19MNj
dYMspM+BAysGhWr67zyLwrfJE7HDNpvO69QofmWDlY86DBl1CCKmAXFqqxJkdx/XkExxMMhdUPm4
9H4liNfBualCqziUqRd7mySOp7O3oP2/WxBZO6ZyFBewUdbLEtzqBZWM+s6HLLWdkc9CLX0obGrG
Y/cVRZLwAs4eNEBWX/IMr6n4BnW13s2hE3EWLcRw5LBLScmtvGvoq4/oS2ISgYzBjZqQNPJlAp+w
tTH1zWDr77M61Z/WrBjsPVn5gKyIjUBJ3qvyR9Los+vI5roDjHxdjmAtvZ4SNNgX2I61DncJdMov
Pg7H9PWb9AWsfLQrEqhgi6wqFDtCBG1WGL1LVNEFrhqUUshDFwQhMjwPJz7yMuA89txByjuCe4he
2jAvjlg5FutmCTPvgEBFfW7gxCOdT4mm31iiju+neUXFw6o8jvK6/DoFLq5EEOyuJGLT6aa2LIF2
vwfJceirnz0eHl8oHqbglQYRvji0ejjPOI1zN7pZguktrtJ7py+Hu36UFBwIBbt+mfWV6Dtol145
IcPsh1ESfEtHN1wuQSDoH70rM2df6wa6dZyWCWxn4QU/g8HzS6RFre6qhAjk7SQmP1/mEcMalG/q
a69HYHwbBUn9ZGd9czP70r7uFVboxE7P9FDjcbqaSWdvbT8fL6l+W1dpLhIXiZG0eHGmCXefdQ2c
hGNzY31H8X/62Vo4F7mpsz71fQZGHgoB8MF17Zm5CD8VGxBTHXLb65TPV0rHwL9tp0lPi+MTiDlS
wTwThbiSgQ1PqJvb7uA22r32ChjyVHofvGn5YUMjOUmH5YNXz4C8cGsDpp7xdkeVEWs8sOXVqUlk
931pZnIym/Z2jHdTDgYi3/pp7AE910I+0ZmGOOkW1bGmUABXvhy+zE6Vf+mTZYBNNQzxfZss7bdu
bqABtEipbyOnAyidcX90XANqbiy8OVm3cg6mz6GLe+m2WsfsCRLaiiCBXT4gjd+Cox6dL7BdgsvG
xdJRd3Z0JZFcfOoDNd8gIdOhPUXBlYuC4o601XIi1fGNwiceITknD5/wj7PtXUB+Bio869vPCgL0
gUCvjGHG6qNjUiefwemA7ZiS7h4/keY46tk5ogihnjoR3U+ck+/XtlyDY9vAKEKfPv65MCDHZPCx
DyQNXED4hlBAOtnSsc1j5BKScbxUYd4YYRxknWK/D+/DagifxdyIrxmi18/wEtafmgm+G/3avZUA
C4749fwSWBzO5JdQU6dqvLEwLn1cEXE9isKJQGZRTj4liy3Zy2Yiko3ZB/UgL0c0hcbMFnWr7Jh7
ursH2yW4/9G9cuxKHDIl+u/U5WAZVkl34SxFeC7Lbr2O+6zdzz4hl2NwmZ4qaQ9XnZbT56qPuq8d
pM0f0A4JDm67jCe5lCwealqfHDHo67nzp8t0mgV61zqojpEq5Y7jMQhLyh7h5QpH/iaKku7L6gbJ
fUDp5Hu7BsNXNvz4gsXmo29vDWCYVHoowsi7ocPtYLRahsUuWJcKARKwaIc1turPOSX4z/FcNy1u
MoV96Kas/d4MGspR5K3rTRdKfQ1QKac6UNZfY4F6DTG7nPfChynq0PPbjs0qPwVjLKjMd9aLFcF7
s28WT64o4C3lTK4L/Z2SdnCTe2L0YVPXEHmN720T3UxWE3+mylKcLLlUD8XQPfE3WD0MqfOA1YHe
ZdrPTnOYAb/0Gie9ChHif9RWhFxAkUz2LVAffZ+649geExem0TZMHP9aRnUXHEK7rMKrMsFjgD6u
NFaVybTDpQhhL6Q+w3FTiqg61Rb9/uvFgvqIAYI9Dd1NG440ehwITtNlJdvyk5il9cVHSKDZqrlL
6n0SNt1dFqdjuafluyTXZZrX6c5Csw8QIvQO6+iPfb/eLXgx6+RoUg97F7YoI9Ywt5t6QowexRvc
29HcIHPZeqWOxluqJQjdCKT1vk7+WmPMbRfqBrhe5OxwOknz64GD+ICWLac/FPasDv0yNGzsGM/j
6MLIyV95LhSr7OsqlggiMmwfZCSvXIKdfRlIOgLHtlgwiE7G3tNnDBXwB59gkGDFAVcuxv/Hwub+
nILuV0j8yOJLvTjWepw4aOL257eufTOF2VwZQy8o435BON0BkFt3uGGkV5k7oCfo+PnVYC1zn30q
IA6Gq2D4K9vwM2y3zA1Kq3G98tMwyCwYMIHIVOFSYO9r1kNAe3OrHVQw9tLRRXKTww5R6FtQ5t1C
z24rzAYXGj++zvKLKpVevY9pFN7mKWXSHTK184WIpWOcd+zEpySWdc5lHmOwuGmQMlmQxKD7rQZ3
OFleOPtYV0QYefsyhxC7ULN7cBqre0GpAE5j1yzuET0XR2DxkLja3ZLCJXgP0JsHiobtQKLuFkvW
0D9bHSxpsSWSDryhtq10Tn+g8toGap+gILfx4taZw31e+o6fIPo1I/h2CwdG6XuauWV0kbWBfIrH
8RE1xPg+TprHOGwQvOKYUJ4nsB2Yk0fd0WbzwJFCq472l79eF4tbnGA+QSNPunDbtM3abHxgmqhK
lF557qoCJYdOLRsdpJL4Og7lD9THViR0Ctp48Rzd0mEM7K0z91O7W9ls5OewT8TZB0DU4dFDrYf5
wISBP59OL4jJ5F+atuqDfY/U3k1fV/VZt/0Q7/Uc499F1TjGmq2cw8sSk9CdW7XFAblTj1Oo7exD
XIyv88izsCKb5bXb0LSsYwTDIB/H9c510ahCPUof19mF8GL7bMI7O4Rbtm8cVZ/AD07DZdNN0Sbs
JxQlWoyVt1L1Y7OBxxeBIQUQqS97TDDmPVoZznmNuvQlou/dHjP6a7uORTlt1iXvTuzybP6pyosd
/trFC7cQ3bHroAzpI1+hqyZ5yNLYeaTyNh8A7YTH2g7Lg9/42WcLw+PtWKrkG85Z90UGEizm4Hbw
3Sj7Xk/uAAsHo4rvwo66K40WKEop3ZwFW2yC5FXU4PiQxzYV7nTGRk664lPGseRqnJz0R54I/zFH
0Ppb7ojpBg9sAAr4dF0icLU8UHx3cxPT5gYmod3ewl8V5K0ERzMJ5Q+JvRw006o0u/bs9s/1GFgp
/LqURijFZPzYcegwDoddOuP6grGdEXaYMgfuL3Fko6w0826LpnefkyRBQ8MtuIdNVvhJgMxk2eIE
rZgTydJ4l6XSLq7rCUBOxLjYvq/gwg//bDi1Jdu8QWLqkY0XolloBdN4YQ252g3oAl+krefeG9wA
xtdjjsndYjWfPG/OnvUYNGwPnDwPNco7SLpGnrihddddNwugkk0Xk9LczL1unnN3QKyop8w4btKx
mH8Mw8JaYVFyTtMNVcyXka7VuKEjN+7xHxZXFKmNx2c6ryTzwEZ/SiCk0QG/5+FaLpzfNhbpyICA
Qmt5e6vF42aLYoT3MEAg/u43I+oDvUD+0Iaud9KT75zprgVw44AU5bDHJ6R7UOgaroh+1bSf2wRJ
1HYOST1BcVj1SSSTY211ZJB4S2mjNwPBEoYBiBQmEaJxZZLJfDzEo6KVUmJDn5OkdXtzjB230dKm
2Et6Ak2Zb1WPlyy2aM7U7zhVRDkhLVT12mw7R8fFcrRsN6vkJ6UFQrw53ETxVAAbhSI5WsGcRQca
Zlii3cJbVUiEcdpGUQ6eI1L4aJyw4XrLDqUZDxa6Bs0t0aodl6jMr5cgcoW97TUHsAarM6pDAo+T
WIf60OmmTb/FcS7reDexVGijwMbBrWgzzm2thkNMrlZd6kRb5V8IjMyjt0/AP2FO7LX02s6R7dJ7
OTYApYZq1y3SsrPPmW5ynoPE1y3VGUhmegCYIHZ8/Z840fo249ijF7kLsSvxvnl0mZLza7HWakzD
YSggq54tZLLm5jpEJJyTMHgB061gHa7+Cx6Z9qyO4KpX1hsKL2H6XTdTgpBmFVDosjjZRtmk2CII
x8ODToxcxM1AQjnjlo7nEHTuuNdtjhiq7fK02PKyOnsWgYZAufOKQS/VtdB8vRVjKlAW/RbQC/Ir
ZzGgpaL2CqBqKq5srdulBoeUDuQ4nB1iLJubICMeW+h45aCQbl3AXKTuTUjEXJA86odAHtFrQzm5
oQo7UknFwIlspJgQIa1mmRb7ZgJxE1I7qOrgZiX1C/aRVaiILtgYhY3+f8ydx5LsSJZk/6X3SAEz
GLDojQNwGh6cbyDBnoFz/vV9PF/OTGWJVPfUrkVqkbWIF+EEwLWrqkc3ht14Nt1DAId26H7Fc+0O
+RP85Q44cEX4DIwJ106I26T41suMKQv3O2WIYeV0XhyMLT6VebOaDeLj6gDmSnHZH71EjbcCd+ye
PXByVcEjAIfkDOfUgPMc1laBWYts986qtfwh9eZJHhpGOIgLAKttaoCnrNy1PbHMfnZrKlGxUGff
dLiSu49amwYlh+cofTPWutxDNp1mBgQtD5lAOSFGaS3EDlxwXwRR4c6fGqTIpd4Y9JIb926WZJTR
QLL5anUEbErHRo4G5UqLJ1Sr1CDg32KQ2g8QbMdvwC6XjQsTtQnJI4vVlpzWGGnbYjBczDlm48H8
1iHCwTnRu73RVfItH3ObojIZmaryWSgmghMq1b3XIAb0ITB1iBuvWB+wTWxACVHtjaeDljegyya+
IpZb14qTd7GxG+bw84zgNoNyoj8afll+1FRXYWUfBOEKvHV1gXXDXAb4sqWgt1tqfbwjt8AHI2cF
9xlv3Z6AfwN/hYXZJ8WFLd+NyLsbNL3ida711jHq+RZC2hzYXuR6YYq34kfDvMTyMK3VlcZtuHvn
cDnFdzIt4CV2+JiSPROMc2xtKZJPbpHWsrNGO72vJis6Y5NU36o1eOfdaaVak6QCm5F1hT5WJ/r0
5MIfvJ3gxfMSiLGhDkvgewR+gR3MmfDuIRwYMiAaPh0MlhZJMOGNeZksmxyhyDp7X1JjgD2xFQ9N
pKjfodjz1Wk7Y+NJfIhxm6849Lt12RA5Wq7JVJoJCJAOgh3FWhjkvWT0xgMlRrjTYIVjB1URtGaX
Ks+LNYLTsF+XcjG3KETorLpFsDBQozVy64UzwBamByUyUN/WNQwF5dKdraEerpRpjG6gC1XLLUaI
+nGaZY/ruC95lbgB5LvdwnwBkh3bN412mXg7176U0Wm0b2+cLPKwo2QAGgIe6CnOK9YltyvFct1m
dWpqozNaPJbA0mmqXpuZn1ECOx22kaIORqv+NXVxGQLjmEGWiOVNcrcYT3MPtpuG4NG970TbD/w6
QQxYw9NztAqzOsMDMU9unGcSm1C0FJsWYs5J02Lzc8mT7DjDRr/FqwdyOXHND1IxA/VfnfQWPxFd
2vpyspMlGKaFNuu8vZCDhhg0Efff1spp06XDb9s7k3jWorier9lcUf2AkaNYIKwXxlvi4XgA22K0
1xUOEwDPk1g4FHgmqYYGilQR0qoaP2ZibqHLZDyfR+bzILZaQH+8bw7wkok1NH2n0TVlhtZrg8tC
bWAavFldUb224Pk3cVKye8RRiVFKjXzl8/ZNaZNO1WU3axQkr8a5HYj3dOxd3ks1aIeWgkpS+0km
b/qhr469aMh6tDK7Yi8g91qku89sjBMIjDTGf9bmaoWzrXf3Y7uYh6yretNPwd1epjW9wDpTsuKR
XefuOysuqUsB8NSCefHmXSnMMb8nLZuAwlq7oOWrboNHFUPI+GKcyqUC+ZBOxmscLfOrF/XQF7pB
Jzopsgt0JvqFrVgPKEDqn1zG/Z1hR8YniKnsVedHBHga3jgs/69kbtzzjMi/q8eeq84dPjAo97f1
oMNHcimWM7gO1ltPaRkTjWEXO54HJP0HFwSvKzGn8NNXU2O2LynLDqpROKg0VVKusDaN6lkDa/CQ
xhYIfput/qGmDBspDKdlZllfy8D2vw0z0EBN+8kDKivGAA2cFNMrJ9qqqO9bqjVtcdNDZOAu37nu
xZvUNuSfMQnMS1o0aA0IjtWNvWClWXaTSVaDrHqlzz1U8iEu0vWAkZtK5igB8PUlSrvK9mnlFr0N
FLnVey1wR2FPLTevDDcLmhb+iNQzgH8EGO+MlbHR1ZfEbzOnJe8/EInHgOeYs9jaNhzkd6cse24q
TZ0BPeU+JmJdgHKi95Et6eIohaHFxmOFHZkxHlfVQhaaiwYbO0jNZYzr6kdvNBotAgRNjHoh4f4l
Aym1JjQ5QPJW0cVEznewQQZRqVr15m603J4jTGLNTts+V+4UjWmAEAuVdktkiD74a/gtHV3t3US9
lRHqtTV0zeeQrSNsEv6VGkgm4EBGss1ax9wZ9hExydTz2VhfXontABjNd7GaKQd/GahnBLuQRC7s
gg1eeOnMJ63vODCf0qUDSgO3y3PluP0f5Lm/B0QQ/whQe2RlETmx6WF8+Ls4V+qcOdK59r70lBTJ
X6o3HasC+am1CoXbc3LHsvD1wm5NuZFtjkkT9IzOU7i3ylk+pX8KXf/93/V3tZc/S6LTE1f10F9x
gV8y+P/okEgEPQMC8P53VtUXoaX4bfyAnUHH6E6rkMv+B6Hy75r85Tc6hs67cckOI/na/6SJsjR0
e528xE/x+zeOv101FtwLpPlOxjagjH7UZ43IR5IiVv7+KP4tXsNjVfC/vzMX/uQo/D8gw/8f0mH3
U11/FD/dP/9Tf4M7/O+gORg2KYt/TXN4oGbsI0tQ73+zIQ7f//kff/7Ib5CDCawBiIOBtHf5Lusm
/9j0c6mqM5w/SHQRXuJmTMSXNN3/5TjY3h/QFS49Vya1c9wH+CF05D8L6eQfkqAU0VYWXvwMXIj/
A7K4/S1q8679Blv89f//sSqOH/y71i75gy553t9On0vr1T99r7qOJUlOx4lPPakZv5HkZDAm7zrq
oTYacGg5hBtMRx6LBb+1RP7t0sK1WQcjkPA69xgbF1ZrHjcpXwOkR12mlb4vxKAP0WQ2bEmYNpLC
8F5pl5+fi7Sz/FZfHwVo0U1x4T90iCCPLMDFbhq92V9YQv9AAUtPo53Fr5Mc1/uU/oiSbfRVAYJy
rzfZHMKyLb9Me2E0BCIOJ70DXtsI7S6qeyjMqaTb2ZVdsxVyKvamTv/N0jjt0e7Lz1Z/HnkNmXrP
Y7kF2f01QT3xstvYfq6jqLjDdd2EwirGw6o4uQ2T/U1pQvFgd8l8w+0koVy5Yscoa0N8qmU076ki
WhmPY+e1XPQMK6lrFjtTecuex7Vzl+bKOdAoTqGDjqeWFHx/rC3Xx4vIuDdrEpJaCqSxsglK17mz
bZXuhN5QAcYgifHqjaZ9HXEmYMUcdMU87WiL1re4N4mDm+56TXcFDN4anpjWqHwMHTBeV1ZTT6fC
hIZaYfoNEADiq0F0EfJD7jud+OLEz1GK/fNtKcV8Hq2ivIoo+uHhqOWgi5NbF2sshy1WYzSGpXdT
5j2bSURTDL7D01B0vISc2d5RXUfXRjsHtdEdHThxgd7a35rLy05aMW5cp3zUhCbOXgzEBwzRvJPC
Ka9ms65ZcqQKdn3J89MRFHE7nfOUJigguhK3GqcHAFfSuqo4chCb4RAxuTS0bdyys3dL2Xxx7AMR
txS4tQHHHU0YV6HVWtXHUDyDel0Ujuv2ztEG8zxZPWUWXv+r9kzKEaljMm5wzmZB6VT9eebvYhfE
ecopV/20zmKEImf3+T0JXpCZ41js6f0od+M6tADOFZ9HP/fPxiSn5xmOsj9mi/7CweMJxuJ4gvmj
TsQRmmNdDiNnCW0CR1L5OJ7g+TasB92pAYbESL7QdWFOR3Ah5hbHhP1eW4xvCIbI0G2tn9e4QZ/p
k3U3VrgH7MWJbphkmnPtuSngoiYtykBLZzoO52UvDIhlPKURpEdqZplllhedH/Ex8Sh1KKy+2OCa
tPfR0st9nhgoPo2QN2iO5HV6Wh6eSxvadEYMi50IXQ7malJkPZvySLLc8TXW0CHxjuipqBXf6LS7
JFHNhmSl1371NmmnvjbWoGmV8YT3uD1EEdjejRRueWxzyhDA+ltblWZvk+wv4IISO0Xe6GGu0nt8
AReYYT1533x7PrxUo2mXzfUxnir4sDjiNulSdr7OlsPv6rXcxfbMf+mV2s6r877S/DCE+qJ54TJp
BpdIytw8Ns2pkMo7TCLDnysbunjW1cmC1ZbcgWgEoNl97W5wE7QPRZKMR11CJ4hxGYYmBQcnwRR8
itDFObAa3qOTTs3JUuBxOR5K3iZtMTdOZGqHYTI11ii1uadYxP6IyzX2K4vJ2JsV2QOjq7eCmevk
mthJNWB+ocrtK3Ot6BVwkjeMUfddlb1pSTeEdZWZ19LW6qs4VvGBafxhXdYlrB3nBtRd4rsX/lbO
JX0RP1jOTUCdwbGCumsQYNqFcUijEIm/p+ITrKbsChIinD9ly096lZanuZsTnd4YSbNRl7GX0NUp
iiLBKmCaMPhazlVbeGhoZa8KrjPuvrRK6QeiVLfKSD8Tc2/bWhfig9lqg/1OCajj0JJNzo5+80xu
57r5tPHNVFuEuqslHrJ93BTIU6WWaPdmn603lsuyYKotquInMiZeHRKzHzYXbHeQJWMdxhxIt2M9
tYc25yyMMvCiZSINdXjzGE38ktIlwdzn+q1Kb5muMWBLLbDYzp0UPNXD4LCKGXrwsHSYP9hucgPu
hFICMZphZ2XF9YCb5XYaEvUCcuZCpNfeodGDPlMCi3WRWtuWWvdkjF5LwdbKnPo9BzzvOFEazah4
1IXZP8g13Rrs+Hc4KA+yb7a9gpsnPf4rYq9fk/pykkCRHNuytzrOlvfLStNbgZ8mbBuga8usPgDL
1iGVL8Z1CtXoeGkQCGQhhk3buutXT21VAN2n8lOnZlsHsE45IrvSMoZl6vYcgf4Jua5Z6l+tmb3F
9ahCG5jmo1a20H9zVnL9PP0ktppZlxjxfrSjfL+amnijn9q9IiFI8MZBTbMb+4Sk7YZVNDashrlX
zckojhWP8kPq4gKFVN9cufVwxo++HCXW+9Yy7rjItmwOyVGaSUYZ3XptuFl6M1yqkghxoQSagMGX
dSrZ6ikDzuLo5rt5tAd9CzQPVnNexb/Y149PwrBquEnTtJOrpV9XU/5edaZFFEjJg9NN1sGJ218j
3WtbNyY1BqcFN1KGV9kvXapLuiZRJ83ttF3Xy85GblLUvmmRuMesbF8rb6hvCRVzeO/LC2YmLu5F
n+m7qaADfVj76IzG7WybZqgP65JXJ1KnywFvvPKJ9vUbqq20Jx350BfVNG2XJeVpRw/RwEoxsdcn
yLSANF237n5sd8Et50GjDtpmAuXPc+IToYxTi9bbR6+8lHeAhHxO12G4pcaAIqZ+mb4JFlMNRGRD
nVKdhXCRZm7oENxWhKAk6vjWLpy9GHQd+ofeHOCxUKBhDoGdxg8C98d3NlHPwwHWPeS6VVyNVj+G
2JzmMNJLPF28+RKIheOEuqVFN3O6iH3DkBXEmunuRxoa3zttZdRzD6brnWaoAw7L38zWtk6jb/FV
+haQYz/DfJIlw6Ghawzb2GkAf4SljZv3hBcRs1N+FvXkJ2qxjtVY2xvNmbsAX06QZEN+xbnc3jZd
CfVjPq5YfO6W0ZF3A2aJ7YyitXXU8qXp2oHwxGbtSlyFy+3SnxIohSwM2Smn5PbU24xwE4q5OlMS
fk3Xyep32nLqhZb6qL20Vor2xcjWM10cGxZQHOf1ttssgHPXljR80X942UJ6Oxu1ndkV/NuNL/V8
Ty76kC9ryfZDDwiGfpFak0Gc8iXmGtkmBXOf1g7ejgVfOGTTZ6O999RYQgSNL9lGHmUBFQLs1rzl
flnEPXrv1pl5J+fOsLb4wK/SIXsaVbv6Tl49urF72bQwdanqRAlcTWDwhvwMWbZV7DpFmxkA05YC
Dgof+kUvglKN361hTgHdMdA7tRLxMEd9stxASWZwtuzFQTOjr2r0noVzXMzhXDB6b0raE8naFfdU
NfAaxpOFrDgSwAVhC1sDpgjmMsnzEZLjpsasRVo0WvEpJjtbGY+ZJveXRoVg5TxxAzvrO57m0xz3
YwB/2wknGT/38MAzfXi3UJOrPv8eW/UrypqQcvh9zMaTPHG7A0VIAyd9XQHp27somgZ/rcG2abpT
b62R4XcYh6sF9yd2g+JoKxoiBzJOTTwkIauO/pjz4bMOFC4OiNTnRIA4Q1oZle0lRnTY1IbRPK+L
Qk5PrhUhWnzFiS+ri8fXyp/KqilwMDTPSppHaPMjqyQI0BcDl0qxhCqAi3Z1NJp0vtFWNb2Yl1un
NuK0+dR66xE2g4aZxkiu6B/zXYYdtCpu6sOeqP1jLRIzNHrWvRgl/TnN02tE2vaoGaXYL7CnUp9v
nveK+o46Qb3Zr5wA0ns+RxvSH368FEcmfj7Uqg+bixRgYaLM5/o646vI+YJ+B5HbyaaMFd4R0cj2
Z7S8dauGBu9Cc1lc2fbWauQaLno6MsCV2vXU4pvsHeOTV3fMNe1c4DYJYCCMN/qYuU+964AEL2b9
WlLEymC0umGjOS3S9tAErdsKXMZD90JLwuRLb7wpjMHYxmte7VihaTA5W51ovlecG1yoT7SuFBuG
l3pnVrIK+/p+sagRy0n9wucRRgu1Fhynif6Q9h8j3NCczigkkC1Yy+XKnepNt/S+Y5ssipNjTbsO
fRxlciSHvlvG9G1h0XuT9sIEIzgeAcRzd6KOdZtNKuwn9xq/FY5EeyTCgIv3zFyCB2maDC6Cect1
d17k8J7po7O15/XceREPPWIbhxEX6R7pJj0MjXvLY8CkrzQ69USpw7xq5hdWrZwtcCuWQ4qUwAKN
Rg3qhydI5EWrTZsJ+wdjfzvvqtg6x0kH/DdPt5wkHS5n6isnmbzmo+T5UXRoBE4b3Ywk9V+JChJ7
45YaSM3uQrTBzzyheoFSoAtJ1pJbD65/N1ePhEKfSz3jdu45v0bDezCr7J4nYlAmib3hOj1QnkIg
wbxkU/meb4YC4vSSLxjUJ/y9JK+jzTrxd9Ys7jdTv94VE04xkLwfpgKjaFKxEWTY5HzCjNhSk9X8
Ehz7S07yfZLm/lSKnV5GxzKr8kCDwQ9zpyb4K+rixXC8UFq2ceyoLCasX/MkhgovU/lsGioh1CqO
WeX6Te5dxebEvOZZ86E2KJ2VKzfWNdbuST7H4Yq5JndlyA0sCkANOJslF0nYR/It4tvH88bJz23l
0BeUmF+9OTwzHN0MxHpu5breUR4BMNZ+M9PGDvKSCYicNMWDEUAJMzV2WNRfqFqi1sEumc1dk1hi
O5Uch6pnZNWBDXesny0nwQrMA3jH2Fn/uEmxHBGKJ97EYeFQlxec78XwPaQGujqX6cUB5+XuAT9u
+lq5bn8Wsht2sskVOsUKjyOlXvkDJo55ETGpFC7yLD+CqY1etXW0XlZ4mhvhJNopATDgq1hMQaoG
TIWWWndLTLVL2671kzlwjQHOs3CCOzP7e10yZFLGEPO4Yps9e4V4KTQE4y0E5Nc47VkMrNylNyyM
gBDT+bNcO4h624tN7bEuhi+AWcVBpVVxbCpT4PnARDwujMfAa0idK+qCzVhWV2S/7UM59DKQJEjv
TD2qNnpW6QfuesljKZx0yylPu/bWhSevvHRvCCxa171llunG1bUPevj6u6FHXO0xOf/CZzQcwbMZ
Zw+9+JHGlHKvw/TcmEKs5abhIt2MIm1eknHW972+ZgcuxvGGCwqXhblQC+LURjFtOtTjB0NElG3W
VVeFTl0291Nbpe+YvXROX63Yi9hM+ZZ12n3lNevJ5ThA6p9zfVuXIrQKxFikJhdjQ6Tv6KnUgh7Y
8lYakmqYul7jO4+a1t3UAuX2ZqM65RpCHD4S57NF6TwZQ+cdeReT1I8lhTN2N/JL144LEWtFHg4E
AIpgLm3UPTpysfxobj3zGZvzluBuu22GyT1hOMbPVYwTVSBUAqybeKaqBnercePGdYMY7mrapoy6
8YSV33lzsJ+cW9X3/jKKPKDAuzlmytOCtjC6g8mSnOdRFm1xKKVPpBw+cLAmd7NcPoTGBpAcvrZr
6Dw9wASxArqblD/F3K7ALxMv7qUdwllk+qsCh4KlxirOBRNKQC1lSHDzcGnFHvuVKmOO+M66Rerh
j40fWa/3VDfFQT0PxrcYpHtk0PcCgPjrPtEady/qut7F5aAfPDbxb2Uz+GkZgZotC2RYZTFZsk/T
sODGvefbcxEfNb1L9i2+oq9Kr+q9h3v1E+Jnsu0rc9g5bVzHIVI4xKmlx7Am159U87hbyXHelKWy
7ledZdLIhsaf5lbdahErBp72WmAUbrtv5DzezsbU3NlmLV+4u+Qv3iiSRxVH8lqH67mrzM66jwbF
PSDHX3mfmp59WIGCPJeAak1b0aoAQmiie2CKpocst5noXMPWPMYrE/ulSGBCk/u2XiwRG2c0fGTx
RNmcwKqIRkuSQ8bNbNmTDG21ZFdZNbTST20t3Um5VLcKEMG9zdaGtQCkpzdkHo0+MaIZrxdmjtqA
XVQPsZMK/EWgzgzWTNRShJZDR1ZuYcj8cyH+bykH/y3D+W9E538pIPwv1AZMgV71r7WB5+SnLz+K
f5QG/vyJ39KAoXt/2ELCXrURuCCFEcP9SxrQzT/QEFzhka/8C+VcVuSC/vM/TOsPyzNtwyMTq7PF
kOhEf0kDLkoDUpRnSUtKz0Q3+3ekAVP/J+wkqTaUC+EiMhiUuAJM+CdpQA5FTLWfW+/rHBmQwnna
itcnGIZpfe7GRUw3w8z0+jzV3WzBm1jK3N6wzYnxXs56l7cGNjlFYYPFReedYuz237Vrr8XduMYZ
lXdt3dMIBViPxwGLUM5SUQs6FDgVh/ErEhtAJ2nSyKtPPUm9IWyWZNaDpel1FZRCr9lT1+1chKA8
InVk2OYoH43FjSdpsNklA2QhPIv5/AnMJnsQDmEkoMujNv0aEl3HUuNRIRzq0lQXvzLJa8ocHDy0
1sBLfb2UKo5PtQUCYcezCy93mOXm4B5NmXuUNTEqE1c3jaXoaCFsqvrQAs6gpsYpmufGrh1BRUyy
OvuyGCmNdjrZZYeY+ppi148TlrUKlsZh1CnC2cnJdOujIKNHkUbeu9EpjcaMs5DW1Wa1i+Kpmz8x
j+Owo1JhpQwdo6H0Vy3PKDkTl5P4XMn5FjfY5FJzY7njTvatXoUU/DnCX8qZ2q1IZRWz0aKvNtEg
noohKEf5wowTAzUSFbE9RPsl55yjawsLDYsDVxG3sfIH2CLDwUhxr+wF7XOcMaKO5Shdy9Qs92PN
uM1yLo6v+hSPJWhcUib4pCOeH/joOSr5KYHl6lhAsLd9p5ITsRBXAkyp8RXMmyWJBE6BXDMW3y28
lVI/HXI1wlOP0VTD6/hDg+aaHGaOGQq/lEnUYq17qvJSa2GjCmLBNL6rztDZwJFriQIk2oWCuLEC
IcaINc0HtClGOTEnS+FHHf4yH0OmbTIsA3IgzZfGF4f2gotoMtcPmunshfNnJuJnOgYSKgTWOX5O
lobJsI36vN2ChV2LU7wIsgXIVeKN6tbl0+i9KGPJrtg3VbgQ4nebXiW+rans2TMaHdt/d42Gatuy
bn+gWWHIz/RizuU3XgGj+0lLvBiHmoUvFQ0a0YIjXDXdProNPBwmB9E80D1HhsZsbT3dJY2t9SF8
YvdL4PMtT2ZjzBKP2DSm2bXW6vb0bE+0X50E3UfdQacS6SOCI0j5idnExm7W3cg6oZb38bZfEBj4
dtuJcUXL4bTcjG2r0xLUNm1zW1weSeySGFw5BwjYG9XdmPdm9hTT7QgGNLG7Lkjxga97dq9lxxlI
tHLl6LmS2nA3lVS0om7iKgZbUNF+u1xZHetyvE8jHy8IhZgOF7fLSaZI8I0JUAn+JObnxCVyu+kz
HvNH3I7eMWuqzn2MbIT4fmMkQJRCiK4dzvBZmAZ7JS2ufRj0+HymhDTRybITVoPpgNN/AS7CCWut
qzYERWGYD4O12B/lmrddQOpyZIfS64N4aGpqd56X2LHOpkwEEcZVg30N6p7hQkZ4e/O1G6LdAIDO
CSnNnie/86jEsegoZtP0nWB2RiCbFx1irzN57aVuuVC+3Q69EaxZX0RXc1uoNUxsJ2O8zqld8rnl
smwlmUYDWN5Xor2syZS+jWiBGzkWjGm6M6SxGOHK0z72L03g3o5uMs15HBpnaVFoSQLgQZstEkKF
bj2uFIVgj2LjZR9NyExIUW69OFuBipJsWCq38WvrYjvmkzBZd0kT5WNvJZ7109ROQ7BjrfpTpOts
UdJi1ZMA+afvdp51af6TxYR91iFQZNNXiTsaFn/Xr9sxX7z45BBWIuElhqJisb1aH7HT8BHZbMLy
sNTg6cBn8up3a2GSu1gyaT1pS2jBjaQ87o4MSjlS455O3cZoZP+U101UBkTNHg0ZnYWHQbZzSG9v
dLbyg5vaCbZT76mYqCGqbOWFA8iBDTH867wf7+ntO6h8UsdMS47OhH+sx7K94XQXItmDx2/KcE2a
Z4OE9JWrRQfWZgxzo/NtqEXdmIK2kg3dfmfSetprM0u6h9JE40asJeSOs3oviFYEVZU8p1rhBemK
nBhGZckJzxmi7FcKxyawlPO+lOsrVp69FLJIsbYPmGKHHBqiNS1Hkid5eIm3opTe4Vp9Qx+j3J0t
qiYw0wdCs76z1HZ+KdI6S6zfq9wZrkioeFfY6nDDNhhLtbY4R3iCcX4lr1lDsaQ1zOCvYwpJEX0f
ZDO50LipBR6t3Zy50YbY8QuguWslB5bExG6IQmw0EeHjpFwvjCtl+oOraLkpMuTsmNXFXO9XlUQE
ecgkaCntSS07LkdNtyZEnI2uD1eUMGPiXvvy10CexL+UnxipJDxTmoR4Ky35KRp7Qr3msLWWEUEB
80tNxmlMW/OWTExncM6/bC6KzNhgEztoBV1kxNDDtb/4lAdojp5LIUoT8dRoaDimS+JkVN0UCPKW
G5VbpU+NT3VYCZGcFCdNtg/lXE8bo5vAeS/2Cf0QDdqeOgi6Dftsq+TDJuXJUscOWlMdaXFoDsJZ
x10eFUeL03fL7BNwg9pZc6edZ+Sf/bhkQTfy2yhGPOFgcw/FwDGgSanNHNuo842lCud06LYwDpBh
O/u0WOv8XOM929oWFfaY1XnCKfBcLkRp+t0oip6NEX8kTRa/ItEmocsNnzX09MYpoLpS0SiecE1G
7ErkF8suJ+HQLcsfZywuwdxxrl/nxSm/nXJGK/Mcdwy11XygF7bfjbpGGiEZyxfe4OQTORUH+5qz
1i/NexZj9mNeTIwKsj0V5CQ2XOg8kDWA1yZgrQPCz3ZWfXYsOT0sDQdzBRHzoNfxEJCdNT6QtFfI
e/xRBLMb3fopM0/APCBsUrCXPK0Yt5g12vRETTjGeGoiE+HGNDIawqcdLdm2tBJsyrX7YXXocKhq
nC23IY5LDrZbDoTXOb57hMqJelRPzBu1JGfU5bdkkMqv8QT6c2TIAx1TMasS3ZzvGmw3fB1JxrAr
XQ/LWM82N3K7hIRs2HwmU+R30fpB9ZZ8zxfjRZtJjKwu9sxLJRUsw8w59Lr37I72oVLpJ3wXbL80
V6F4zzddrFfHofUOrMCNzUDsM5gy+xYz+E1LejZQTQvir2m9J3L/yX5SehfOetOSAFAeDz9Wd7lD
xsqKG/bOjkLzbG4IGfKZ50jClr1ccSmHYOdYTrXAxg2k0qW16UIq61AwG9CTNM8+fba/apedGjIl
T2eMtEmF4cZ2fCHFcW3Uw7ha0V5V+Gajiqo8YkyEx69F4rTvE4rTN9u+j0lf1t3sJWfi93t8QGtA
qwLJ8EW8151HZE8S33ec5QNMnW1Q5KdoO5XYJE0gePyBmem7bRpyv4iQ0IZ222d8xozGhHmyTA91
6ByY+axzCcyMteLg4dG2A6/QP9gfP2qV0i4oc9wcyn017UtvQLreZnlrXUEbuOsWh0GM6VTShbsn
SMdQnspup8Od9oFAUjWnarc728D+roZB3sxRB7TCBFK10Z1B3FUXMWsZE5tnUN2BeGgKLulk05Qa
6dhKh1RTQu4LPEe/qddZ7S7ghT1PgSzom2hv1PU2UxFcOm1dXgrLPU+1NvhkIdtH1SvrW49ykB11
uZ46AqiXlUdkvVEQSsVt9zbl3QnmBsYWPKpHsskW5aLjHK7wAH6o9XNZJIl42mvDHKH126Z66bLo
iefpfdISte7XPL3g6p2ZEa9Z/J5ONO7WWUs8psNqYl0y+jwkD1VXvHJ/co8L6zxKA+ZfpLL3xkCF
ZoTj5mFRmvVIINw4OMnIq3cTk13NoLvELrvmqWoa0rXgCG+sdPbOwCK8D8Cs3o2aab4F/qrRfNoD
kQnHUdNuMUBr16NG+Tv5m1vX6FruarZ+R734q52yk+OlhU6fqq156ewzOy3aE2stfSTuEyPeJzVE
lyZ0LBV7lVq3w7Ril48eM89+pqDhQSVe9GI6ObqwN7XzF7ev64IcwtZJ4+W0RDaW9Jb7zpkpBo7w
mBDF14znLFHMN4zOj/BJo1/cC6abacr1n6UeH8Yo2U4YO3eCsDeX4WB75XbEKtKkxjdN1nvH6rEI
S+vN1bmrZvYgWUIO4xVVYHyjyrhpbv6Lu/NYshs5t/Wr6AXQkUggYYYHwHblLauKEwTLwXuP+X2y
+2L3g7qvRFItduiMTpxJd4TYIvbGhslc/1rfKkxMLsTxF5BqMzOYph6+Nmud+5RduwFnM8aq70Rv
/aIJtKwlolJxegsjjCUNc86Et7NqvxKR1QJh9vdxwcqvjB3y+2V5t1j1LfnGIzspHPzTGm3lp6dJ
hy1SNhPdhN1D2fQXAMfJGZJNXM26e0x0Ja+zzQtRRcY9+Q0eSN3oy4bXNF9OHDI3eaBDiFVHraPA
xSLdEa8iEV0Bi7EOWbsmB5FTojukLyx+HZbasjlYzUj3cbPd6nP/ihn5wRojbTf29qVClD/QPBN/
tKMFh7wrXSarSXy/WBm0TzsJ5zds0DZZMAwzhKpNLoApyV+zTq+fs5ma4LIQul8U02sE5fAc669B
AVQj8sMYhvYht0gQ++EYcb7EjK+g73mXjJSIJlZfXfYmYaG+619mlkKHxDae8ZbtoZeOQUV/I4ZB
kj40mexzqX8leFcHDQPwAy2Xe7b24Bryl5Dy3oKrFGbybZbYNwkRcZ86vWeVk+UmEKdUGaRtQdR4
Hs7baQGzO7O5tdGwm3JszsCOU6tMnw1pUpAUiT5n8PDa+H5qRoPJvaBGlgrCOtpbblSp8wrnuJ9N
DA9qdz0nN7aQQZtdMKjldaTEKbf0k8ob1Qfl3J0WTB+70HJe8ZYV90nj8rEzs7jlgXKua20ArI9C
8WyHaPslluKzY3/rzWF5YpkkziwV0euGjc0rUr305w77tE3udTb5ZOmEo2FnJ/YImpv7mdlq1S2X
lbBPszC6l6Kbw42SCP6kvwFvRfeGmR1NUsx3WkfwzatW1twIsslBi/FpOQ2toE0fr5+h0UHxD+F2
tKnlZ4TVmfItFvGGmS1HLnLCn1PxbBb9oegnHqnSuF4s7YhkXHsYmg6Sk7inC57g4rYTbPSRbjtq
g+bLpZ3jKwoBWPOV+jFqSzTr8aVL1vbMILWLL6gez5qEbvHahU8EOtRiLJGlBciG6GyI47dEsHoD
DUt0a24hyID/s8/DWic6xvuE1lGsczrVh/NMCAFwyRRk3aKus76p31wta/dbo9e3Siu6czB1I+nO
Ng5BBNKP6iOvFfvSGuMBWKkazgs6Ozze9FdL3AEKMZ3cYl3rZgfkrfRUENMGThB34z6nsIJsAxXe
Ndv+Bj/NeTPICttrdZHCciLjboigTuQ5WMw+CJGtroqIXVMy1x1PF2N5JSaSb21/1nPCUjXybRv4
SlKNF42+XLZpm3+1eOwQQi+vIn1ZGTJo4m3guj3yDPoyRnn3gck23GmFGHyX7jA2Udb8DDr/UNH8
eCoc1eEkILJuLiRc0jbBdk+gJUAFPDSLqA9WLBgDkdqFPrV0AUagAo7EVFwtE//IZV7CHtBIjvbq
Kzf6c15Hn3VavYS8+hLW4cX8ULYYcjJhQsIVd3ZSL2dsbXkiRq/2ksubudSzXU+0JsbqlsKH5G2S
+EUbfibFdGr1vgYIEuXr9VRU1UU7kmnv8bjQFJuRwusLaRypcjUfUPLcgHTthZmSV+60dPAptWzO
GpNa1dyqH1snqg5DBhlIN8LonlGbYIdqZDODSpN4xChDHGfMHtnCxlVnM3StQg2Xs4zOp16ufg4B
/glwn7ypUDl2+bhewFYpLoAud2cqC7Md9pJ2l7t5tYeF2l7NqpdXi9mGOyAVGBHMiGdc1j3P2PrO
Itv+GAQD5KFhhybH7MBIlCsxXG5zZ7LuQ/J8AaOoIG+ny3btI37i1KKxnflH7oMEYNm1pFtC1V5Y
gndjV9c4WSLztMXF7mJnyu+Y6W3z78HYpvxLbewrQ0shCtX96FPBMzMRp9eHHz85mjVDd97rqI+8
O2V1Kp2ku5yzGKNm1Fba3oycgK65Jd2nUeiQfcfdHBHN9uYa62VvZdgEnPRpsaa3ftXEQwn0tfPQ
ddx3UF46/F88g1dKrl/jTLsrs8V8LrIqpj0+erRko+0Um9CbCFokng4Hk/NQBP06mgwrv/YwIqDj
WJ0nM6vx6Pc+QBg5Ef1h0c2t4Wm9mnaSxWfoCwqiDC9aLc8dmk+4/Pk1ZP3hijWteaOBhXlw6uIj
Wc0EacymOKEtw+LUkHzCnqbT+K3lJjua1To5nRzuqn6q/SmiWnmTO1iRqs++yo9pF7OpmctXazSZ
0Kc55RzZVdXG84lNWrRzMsVDDozER2RO67ED4OFNOBeSDesGgH+fr5rOIrcE/pH7TVVGu6Ts0wfA
KphHygUgYzDa9llfYoYhRzcnN7bV8qI0GL8ejW4BL6Uac3jH6RHiIllNiww+soEluSRPG4HjdnRm
8YFmmGo+HmHM+VUKKh+wQlVsgzFR+8lQys+EWvMXXhYYuUzZmP7s4JxXZaegjI3OfoVEYXuLnnwt
ZKPw1dPlTqlcEgxKY/q3YBLntjJymHltpfMoASXB2zLr2Ir4UrGFMEgoBWWd6rOPDZL6Cm2Y6tvZ
bLHjYdy+z6oeSVwQUu7IXGq7FqAK9U51wcoUaCe4XB1cGdTo8WrsBT7QzGb6vNObwXqAf5cYfmxh
yQxoYR5pNCNjCD2866nEA9sS3Yx9Rz4avy7slDdqpZTJnZhp/thqXNKsqLQbY5xJ6sX1bNxHRSS+
NBA7PqSuJyOOzK7lDolHCocq0pfPshbQsJjMKXz2kjZfyqa4SnnopQ9ZpazzjA0Eyw+x3lIMxniX
fmyWSFHDxUSwOHy2xHKlSbP3WiuhMwfgW8BchXdS5abOXUaUMvYcnrG7EsWNvPDU5WPQyVicmqpi
KSns7qp0sYuFon4eJWSTAEswChi9wXjY0O6pul/m9C4LB7SssRmBxqXnpmznr2w33CM80OJKhfEV
oCpiCmMtz1v8zSeRiYeicS77PDnX0vbAlYgPQWvuTLrtd9zh4ZHOCfMRYNHCP4r+qNnzeVamZkC1
WbevUZMja9DewaI9paqj40hDfGX9/LYtleZ1ZLJQi/NmbqmGlvABWMJGupeN/a5IrFX60TKbMUSW
Lj9mhoWrrBT1Uc40+UpUGs+uycM3hkxPmQGI2IuVxVly3ZM2bWY5Bzb8U+K6L+0cnTV1S2+nZUzc
EVYexLnETT2gCIKCMQ4aHUwuEhezVFYG+rgvnLHCCJBd4d3Z0f19JktjDMCUxn7X9yNWINafqbtA
8mD+Edb33VoYm2pZ7i2nbo9L2tzHs3g2yaruSN6gTjPL4o4yk9uomB6aNGvvTF0mL7GdIGNYa77j
8Wd7bp2FnOUyZFgtche3+1CC0utX2uELbFcx42snLgHxr9qdOarpgnaI+GS0U39rtsDovCG3Rq6v
eiEACyJrb5QxVl6MFLbFmxUqZe8lU7c4pOsG+9jgZQ0Pi56jJi94Xt8zYeFxFMVC89W8ST6eCbyS
4bNeyszT69Gwdzx/OphF2P+/yiXsnrS074qDlSzOpTn22yApsjowXow24VirZI/kx0Hs1t0z6UqF
b2Hmpe4NTWhn17kMFFx1tvSyPA/NvET7syTfQSHxljsuD5vnWI8dck+JLJrmmpSH2rH7qwas6tdh
KmESEWGpvpBPlc81rb+XcuRVGgjk12MHd5REdoknkm615LEj++Ngs5zFN9VNb4NGf/bgtrzgkNU0
toJFV+DIosk19QBymuuBV5/T+waLumsHn/S6a2SC5652sJPw4GfRbaSwv8ap1W9wLIbxSfZr6oOJ
xc3uVCfOXHfbiml+SnWX0ptcdcm3Xq/lHiQia0aKR/DgShehFNh/+TrnOIb5lMmEEMuj3ittYfgw
s7OHnKFh6dHqavjIgMEgrel86RA5Pa4CSjAwsh5rPSXdEScrbESjTdejxd+VeZREJRvY5JV93Nlg
ZclxyDtFYp6dwkDcWCD2QUeSZxa700CTovL0PiYNgDXxelJmetJzlCQ/nie60Ud6T55DPcwul35U
n3Nq25duNjd7loTyY+B1fM7l4YMC1C+gUTiOxxLsqieNTZvFNDxgfROALZ3aiygprbh2Vh9lu3tE
UC5y3qtSnPMA9nHQ9J7qrfBpGFZGmmtv9/ea1oTv4EhyKDYtTY3czlh/MK8I/r5hg6Cfa4OOTYJ1
pPMqBn7LMwtQP1DUlMUOdvwyHzt/Zta6no1kLG7audvc3OTAocvl8y7JpgpTiEOZaNaeIqfgLKN9
wSwf1V0UluoytpITUEL7ltg8mLNpTncuoyId9UPPe17his8ya8IMNFqqYs3CTL+o5b109S08D/fm
ImX6fsAdCAUoLhPrMS+L7LU3mf0EFBJiCrXUY45UxHmq7kXsiLOhXw+hTbqYWRfvAho5NYZXo9Hd
OeCBWKfGFKQZZDE62X0DxPLUiUTsF3PEQSbqNr9Mucd38cL0093s/TaLgx0b6GeYXe5VbBvjKYsn
xh4bkABwtrzghl8ZXDdt3nlV6Txm9XSXlYv82lu0F2SluEhTEaiUmLzVqZOj4wEY55tM6xIk1si5
CefuCduzuMyYS/tdab4LRnQeNaz2B/GoF2cue15I7Td3mR4K0TzrwFd28cBYAQYHiq9WANQPTRNL
ad6Yh3AWwqsH7hUoU/UuZ/u7q7EL+uaUaogh5EY0ioL9mSf/fcpVClgho5KqzXqyMrp40U32VHOf
fiH3UJyt/SqvjLGMcfF3JsgjtvYsCPS+AQKJ9J2yPiKus2vXypkPWuEkCH1pcz267UvaleqEwWNc
/UzVIRpwPdhkbxreQT7aL+pfNesIhX0qOhYllvGoreU5eeLzKlrFlQbGhlUjetodG0PGnlM5GI9D
O80+EtRnyUvUuNTRWMEbCaHxN5Mu+UpgjPntuAzwJTFwtTDDaboPQ+usbxbm/9xiR12LyhJuic5Y
vSK3ytZWRe8GRAWb2AntwGCCVlQ8Ku1LVpesMNp2uk+BtzP26rEMxHF4D0iGHWI8cKGFJaoU08v+
i04BLBa9rjT4DnV10rThKsTXeCknEj7JxNKGl4nx3BOfDeoF0YOcKnZUE0iBrrtfYjoMDF+geWHR
TjB+Gak2AXNDwGwttYOQmG6PsogpUge1aoU1hodi9NaxTm8QPTLWS5g48eqNPON9C+jLnsW7zX3P
u5ch/bVK6jAwWR0HSTgSzjBmoEhJ8pXMyrwHsKf2wGR4DrgtzyS6g554y6jrolgbsGRh9GLMsn02
CJdGtoaXGJu0z7ZKXEqZybspKtzLiME9eqRd3nVS9XvOg37Cbxg+D7OYyULoNjMDvNWh/JSzfRtq
5nGwR0QlUNifDPM6x5uGbrpI3Cq6tdjvMpwCPOMDkr3CgnEBSiYMEtfJT3SgeVwF0V0vsmHhRAzD
fu2t9Xp2xjQJmjFruJVwZT6CI0v8CYLX9TgMX3JpZveipmcZJWskVjaxoVy8mFps87YZ6vYinIct
yDnpG64mjRxjr1QPG7WrLMwKid7k+HHZXGEwrBuIpsgapGLyrMV1A+6mvx8QT3AYN3N2pcTaUKs7
pQuW2KoaGa+NHS+ATvWquVnqPJIXYWn25gNbvTpCkJrtjYaVDuXMvEFqvARKo3howoXo4pD3BAJM
a1zaw5wb2qECl5j4o3AgKWEYn2hgWWc0gTDVR9zF3GGv9IFhNbdghpqMljZga1p0k/J16Gb5OXPP
Fc992VvnNbUkBXtdOTF3WVWzd2duv13SWrlJnNLWrmpMSHlABgddkDs1yvwmyorHZa6THBqFY1yN
5AzeNCz3lGdgetxDXG6/gAVEIJ7MIgvmcBgurKjFIlBNi/FS400tLtwoFKfOnkMzqNoEuQ6YtHhi
rE/s1QmH5SMyJuMa/o1B/WiRsLaozWFtbsZcmKd6VRB0OWZOtwj9J/WF0Ps2ORrgszdMrda8ko9y
5108m9zMVbKVoDg1rhDMLzk8UVpsMMm2AuCj17KYf01sbEte0Re4dYxC1CdQIZBMsHyOOA8YhGHW
YRRG9xRHpnJknHFJOeARnvVJdQgOE7NveGugWDpqWi56J5tWXkDFileAF0S412Q1EIcGOPGSNZJ7
bclIP3VEMjBS9/k2SXPLhp4JTdf2zlAjhsx9ZTYBlBMW3Xq7dHjA7dgVnuWwh9w0Uf1dx7DRnJGc
q0Y+ID811ux5LPcymqzisGTOHGH01dlsUxu4mWn1xoGsBL7/2AIO4kHiOJp1JgQOol1T6FsOlrK6
aFeXclFEu1sW1wqZ4HOlkvMhGgz3eWV1TfCkmprmcpGVzI91MyV3A3A057g6omM32sqWpth17t94
wvUXkUzxAtiCcHWBa65mPF6AvDbpNmDtpJrok94NaX4TLlw0HsazNe2bic2Zn8uqgYVO7csU5EPs
6IR2qtwnhEC+0Z3ZwM7szZ+pQJRQRcZisjbeUi7w+fdzzUkaYBNZRac6vwaDxS5JH5R7NWG0u8BT
V7mUMtEhdL42SdIdmK9UnS+jaI2ZAQ4y/4bWFWO6jkq9v1sms4chpc8jA9SqiOP7ELopYNqxLdQb
HDG7vuumBEUUJw9R8G/0+CUSATLUYqYE5lre5t3IE5rIlKPve70ELabaAcZACOl3Mz2YmKc72Yvk
+jtv5p/AEH4ibHAaDfo+pLQNi2IF/ed6XTM24d9E1XJS58kZD/8w+Pvf/x/ZYP+tufUHC+wvzbL/
A22wutIlYJZ/b4Q9dfnH36rPv11+K783w/7x//vdDquZvzF0tyGc6LatS1P8E5XBH4E8UQZsP/iC
v1Mv/vaHIVaZv5m6DVrGkQbKOnbZfxhi+SNyOSwWlG2CUMfJ+p8YYn8sxVEmEGwINFwajk22CLfd
j8iXtmLpiYaKnIvXH6TZtxk4PTWMoPLIACgyr+nBmV1uihpjyndn608uTfVTR8x2cPrVHQP7gsFX
ERuP5rtGHuZBLhwHg5EMyEV/kKE9HiEUtH6Z4g7omIzhbpqIvxVxNN4SwsbvPST6IRdTRzDKyMif
FxS1+8ocXL+Dhkpuif9RKPE8LkUUgABtxDlnVwbkFHTWP1l4k+jF/DZNWjUH4faeLDoR7qJW9U+t
kMniOSkKTsHW4D3RR5agLD7HeE9SHos5qXbcVESM6HzB4wfb2r0toGR97VcTFwZUqTr2Oh6pX3A5
7y0tV980USaQBIye0EWOQS1G+CKc1Eq7+lx6XV06Csjnf8Oc/r/zruQC/vd35H+VUZX/AK3hP/8D
WcNtwzUO1EiZriNMfOT/35eu/2bZ9Lm5yrS4rm2HP/njNtzuXszs0DQlcQYINUr+4z7UdOc3ASaL
a1hYzvZHxn9yI1o/wpcc4RgchsfDRjk2BBnbH2+GKhbAMk17b0Okpp8iR+PKIcdBZckPjpELClhG
dc9aIFV4F9b+NIN6RQBs3OU9Itc++EzUC0IuFE6x/cvm53aNp+tFjeR1E9roAqJnEwNUGy2bndh0
hXYXO+f50LdYlMG4mJ5OoO9tNLV4Q96SSyJHh73PbzSILh7v0Lxm5TuwnVQzpBBbOnCMHUpwx924
QaUO4eRE7pNItNL2VtqNHyqViXYP8Sb8jDIRFUEGkB3rSj5M8Fq7PPnCILCpdomWcASGYOmDrcqJ
KldIfijX9A1SkcM6Mg1GSGVpMKvMMUGrsDjwHbqXRj/hBY1JJInmsxrMZrHrOhtYcMP8mSCOPU9T
dMkoMz/Yohy556fFwQtGlg6FfFdgQis/v7vk/uSxtj0y/9m8ww+pYHbx1V0TtJeh3J8eqROBKQbA
EGJEaV+jSk9PYTi7tf/ro/x8ubiOu+GSeG0YwAIYav14ubg5rELQLNfTCHgOaQXuO3OGoSP1F61J
cvProwFl+/Fb6TwzoTa5NgdULnTIDWn23bOa9F6Gl2d4tSyMKqShsvy5RDr5hrrQVcc10aoY3H0p
m529qb802scu0/mFymsW40nNLnneKjD6eHpJW8juQcyP1nRAkQZkHYC7zMAPNUnsmzkbKpwgUe+Q
RgOJ7Jxjhe8nz+ro9/CkFXLtRfMW5DQaY5u3t/N8ZrQMTEkH5uybIXnXl65OoPTGoObhyWGQx/Ru
7I1po6I4Oxzgpu7nGmDjAKcKy7aIwgJc15PBzDFvTaPYrZAZcGAhYgdAY2msmekMAdrQbiZWO7EI
EWh1Yeh7ZJrhXRSx/bxwbbGdax2UgRKxKT52ibDwwrRLfWwSpTkHpXL10VMZfDYp2LwY6IDXeSmW
XfA9O2DC67wEsqnnehwwbi1p6aexrq5be8FM3q4SpmedrcVr1qykCaKmTzBbMgmA+mjUs32gRkAx
Oy5J5IG9MGijXTkFFAVlSGp4GNHlaVlidCbtTDCf0MOG1yc1GF6ItewbzanL5A9Zsei+pbWka7tY
C4v9ZvqQd+uqmwgZ8KXYo9TVcAX8t1MXVg++2RfjFJ51hOlcXMRD5p63MnckMzpzIKSOIwWzvV1j
YnD4nGdmbSANK+7+ixXodHFKW214aBGwIjJwrin31ImTDR0lKkHYDiQ3ZOpY/Q64s41Yaxa8b9PY
yVo4A83Ug+8nqupZbP7ugQuSfo+j2kAKHHqBjsUOZT7MupmQ9h9T7Kr0NE0Fl84S2WdGmdkXpPdh
DcWGMWunuM9S9kNrndSHtKEU0LfLWCRs9hpR7mhyFBhiKlofsmhsPibiah+x6SDpjhq8M+7G1QKO
FLXFqZUaAzGcgbUV8OhbiXIq+4KkCZvOtSW90q3qSqayJFKfAOvdO0aa4WHEaeZ3y6qeDGedHyfy
kmcFLvBdPffTB6rB8JRwFqlGM9sU1BQ1xlUQEScn9bEWQ+HXVOB1u1yO7Y3lZIvjT/lalrupXFLp
6YMzxkEvlXPd66v5ZnGOnwj+RFv5kIsnCDhaRl/Tgmp4WKM2po+kGXoGe0nEr5FLiqgD+osYMANM
nu7hBBfDHvIXiT7YO8yv2NdTNSUG6BM5g7hs30+2c0KwaT5zHjAA2aty0oOmV9TIO9qs70pDtg8w
ZuYPNUwGLUyG1Z3UjIB3oMAT7WnhffjBr5jZAcwZhH43Iwmxcwh2mEEDBeq2ymMjPaZrPbLGwtPV
+TSjkqONrKRvkckq59WRZFJg0s76+bDWzudsKAirOP0/qOuuWyhZoAeBfOW5xr2FuwsNLi8BVxgG
WZB1aC9tvJKfDO7BFMwgc59rAEwpQfI4gUah1zymVn3Cg2x29R2jI/4zbiIDTtHgQpJdktq+RrCX
UUB0p7X3eQ/OfA8mKHojs1M/GbjHqAiyVxp1Wk3mbrA6G9xLjSHX30rZFXxVaJdEmCv3LnRgrzIV
AdfNZT0PfFzsiM02Am0eQ16PQJIyM/ywVhLKYBIM0EWVm4uFSNII+lui4wxvjOuzHhhZk25jzUHx
30xd4ZBVt6pb0SH4eDGlEO3RpUFywEMQrWZ1MKqS4BzgqLV3/BiELM486tNwJA0bETXX8C4ESrpE
qHg8MAAzC9c+z0CN0DRstvWtXCBh+waPgRHQs0yuV1vhKbAqLbqcKS+wd5gKrK9UDRTOEXxn+ZEw
wFHwUuLlscU2aXmIsCVgSAcFqIfyhAvAytISS2BKscuh7Iz6yl3GwQ6srkxQbttlYfeQRXXhT6Dc
6zPgGfjCwzjbWO9hwngSpUF8AYGjf7Rh47yrQnFW+yWKrw0lted5ZKbkmaGWfKYAXzAYW3kznE1Z
gfsbMJ+54NjuEBqlM2AUKKp4+ASUrptBpNHvvQcGI1qMJTPuGuDEM3YZs+lIqCUJ0ORxpajdm+Zm
Tj09Z8OGVY9aZW90XZ7+jIbKB4q6tLc2dc0Xd+3769WK7aeKKNNbCdyq8dy4A2piG6tDtEMS8AOa
pU+9r7dihOAaiYYNDucdR1gbpk+pTdzPx6ynksAcxwlnrUhDersByDREd0zjNbYKKT0ll4kl3CKp
W9CADoQ8fskC5D1rLDNOacNSRaW+RKJP7nuud4SNRWW3LYZkODLMna7n3iWc4/bg+T16RjSdTEk+
vdQR4W2fKEFcBctEDyGSY12cqZm7y3PcmHY6XoLZzZR2qGjz4lYKm3rc30BxZD25WTzfCjDrraez
TPps6CJ+zsYofIfIwajGQtJ9dkY0PU8vNQFZOSy2hJldWe95rChuQURcTKwzPSmQPJuth7XNrW89
Qb+Xouemw/XXb6yBrGt6UkVEQzyJSjT7iaYJw0swEwKOH8vxuShD67lveWrv3ThzbTxIedbMOc4H
1NrKS5KINh01iuqz0Bdb5yXWyauZu+wroUzjDaZjj1DH+5aiM4s+lSAtjCYLwCXY2HEdO295p1NW
ddM5mDbHLXdCzjBLjxQVkm/EKT1QOjjCnfHnZsTcCss7y3du5jCZoV/BLncxrFtCharJB0/Wyapf
KGNebWKVudafwxCr66clMhjmoyxr490cl+4Ikmkq7wnmhPJqIvrfEEVfe67I0pQMpQEfriEVczCH
e30D07RKfy3DJhqpCpU0fpe+y/KShZlFmlYNh6xJJUa1QdrUHfIxRLQ+ZfRD5GeNquEW8kZ3Ighb
ZTSpiZLyke0CYiqW3VfCBrF5XMi9sDGvwLldQN2zJPpqIaEksWocQ1w81jJhj9NYRkiKQZRCy8zz
LIMuQVzP1gxIRInUbpZ1WLMLrPk0CYH67db4XbYqB4YPid2+yVqcFO9lv30fJ9xYI7t84cl4Es4o
mKXr8Qz7xwf4ReU2s7aKVrpQgiSvQJiHnkqcha0MoLfFPjAHaJi5u2sMqyBtnHT4shIAqx4TiM5y
jxNUhA9DWigSZZmxJtaepYhsj5FLRdfAzKl15G0SI/bRj22r1rpjrq3cyE/imbW3N6UUhzPP5dMG
cwbYHzk8tKruEXDM4DZ+F1vUoxhMneydDiWvu9QQOMuLsmnH6bKzyZ9VXq05mc2oC0+scwIl3Yhr
6GgE6gtdGdNtXY+hvJdd7ViXRRvlBA5h0HxxmQpx+zEvtHDTFSxvnAnWuB6mpvE0wYX+7PQWlUZk
7YjbImkQjmESTM8Yo4ctuOqO54T7EqTxLJxYnhgtb8PS6UhJsLaGYJCK1dolIcZeFni9jPCJ2mQw
J7YXDCfcbDogYGOmrp1JPserrCH4dIOpH7EY5evOgdtQ0/8Xu/ShTU1MsCPGNgu0hZPP9RXi567h
qLFppWc8oVWXasPrps8NmAZhOmJgbFmSB0mhmfVZCqA52aUujs4K6I70Yqd0cbPSFHonFCCh49Kp
AphlKFjaMwTsb2bH4JNV5+lIiyGvbgaShApJWzIsMlkGN2GMJ0ZhebvDaje8ScYZ7yv73uhZE7SR
5HUb3UZViQMc6HbWe5bRtXgCGNm/S0Ef4g2MVR7YdIZAHuESHxa+eoWbwWI0jx9PdB9U2qJN6Vsy
xwHDPhIMxOXq1YIyOM92VDufxtgeHje/9BfFWxDA09owTM/pGbIZpXTTrcMwMgW0wOjxQHtI7kDM
rDlhkyjVNcG3jLQQdUgPorWKl5XlEmZD3hBaMKe1ke8buki4hcj/vq42Q1uvnuFFYh+juIS51pyY
JxpHnLcmtKPb0ErwZKf1yryOPl5a0EB0CF5KJLGx0Rn63P83WND/O0UzuN76pi858Je3fby5aVz/
Xkb7v/8n/1a+/w19m39132vbf/oX/SGw6b/pOqXmcAMltlVh/FNgc9HAQZ27Eo3XQRVBO/hDYLPE
b0ohyVn0WlNojRL7D31Nub85Nl5CRDEW4X/HRf/EgP4VExrh/jtRBqFZwRrZjm8bDhqG/ElqxhHW
4Fok5CWr2fX6YZjwQ1lnxINHj+fW/Pul9G8R1H92OCWQBFETMG+5yIbfqyW91dDQ4cYr1jhSGdjz
WMn1xAhaAcQXEpj9F1L6pvb8U3P6/euR7XEN5XC2lPnT8aDDUZSi6Eiwt6IEsF/9pVry4UbkyAlL
R+6cJNzSn9w4j/auXPXjd9fHX2pevx/fVaj4Np8ATsdP5HhIacgndSEC9srWqRGNhoav8sOvj/Kj
5vX3o0iBGRBw5Sbg/stR6M7SSd/xI7KCDVLZVTy8rdovRLLsfn2oPzmhzCMInpH5RzPe7pfvf8AW
vp1j0NgVZCZBZrz/644VMfGpBZOznsS6r4D3QF7T1sAgC/oX33SjpPz8g7IrgFXMfMjiFvlJRDR5
ZZWNgqbTrM06wkTN9TtiagYT7IGbDYtnQVNYO+DZE02dXhZmzGif35hBcKk18T2DVANTbGZmj+tU
xakPAoJwO6Hd6GaV5vKehIP9JjAT/9W1qP/Zz0S1gWTsyNlDU//x3KWscYaiFVz8Re3uqFoCfk2n
7A4br3YDcc+Bo6JdYu1kCxCnLcH8VJ24uMtjV2n5NfdNcmT7BGctDLXTr3/X7UL86UaRAFZs3WIu
KtTPhfYzBsYSV8kKwy1mp9UwkY6GrveBsvoJYeCgSahlbRs5n/36wH/yRODAijEBD0KXp/GPJwXq
eEkLiLEGYW0Pe7tf1lMzTlsj2fwuxu7+10f7l5+A78YaDfoO+rPJROHHo2G2JfKCoTFYk0ntS9m6
jA9IxODRqv5CiP5R7uam3A5l6lykCvw72P0fD6WHVkfX2Iqbo64OJTCG62Fsir/4Pj9Nsf9+EEYj
wIEEgxqoQj8eZA1rE8gVlpG576EJ40rbpWb77hIa9+0asui6kuv/9Tn8l1+ML8bAlqPxBW3m5z8e
U4Nqlo6Qe4KxCqcbzLXNJUjhOHCzNkKw0LuHXx/vZzLR71+SobNJ/FpKx/rpni+yYTYb+FWsM1nz
5DXbOAgaCT4QJwn6JXvpxmg+H0AN3xfcVMcCgWOHTzb7i4f5n38QLh6QS7gG+Gl//Oa4xwEtOJpJ
YB5ALhWvzWWU28ZuykOYjzrbc5w29OCRxPVWNTenNpuQRUdeqr8+Jf/6s+umZfHqZtKhdO7ZHz+I
BSgtbgrqzeqmqD1CceEBbv2OdbJJ1xXI0IzNwF89ev/lEWFxUJsrmYWStJkZ/nRQOq2WjJ1pgHTb
I92G/4+6c2ly24jS7H/pPTqQeCWw6A0Jgo8qVpVKKlnSBiFZNt7vN359H2imZ0QUhwx7Nws7wmHL
SQCZNzPv/e75kJsVE/gObeLaGIc7fTDyfUA7zMYBiatmI0GZoqOnIyVEAw8muCdP7KIifdKrqn5w
SFu51MDbOxPmyttxdNuyWd+LuEOuQgo3s9xSDEN1uy59tax0/sDFPXtNS4u2laim1Tu1wztjvtuX
LJTZnKZ+vRxNW45yv++LQLtpcqIi6hYJ3Pm+UcHEg27ES7f0P+HO8GehMFEcu/K9gKrCnVgjrnwb
x1giDXNCtxAOXA6/NPFAyLd5uWojec129WZmIJfHzDDcJtU7D4CV2EV24tD8UdApBZZnP6kOmSDL
oEtnbDSvKzPMZQc2cnxuup3laC3tBkPm3p68V18VvQTLAkLSai6f77eK2TQVKOX6WXVjXXMWvkT9
BGpGc0VP6Qj75WMV2Gjs0784KiYPt8e++p4cpgX7DXB9c7WCZeREYgAa5bZt0z0lfh0C1J3qU9nA
4AgEfNWAjfDTaJb6nad+v/MwQX4bebV68KXotLbCaIrcfwJ4huMZCRwwzPn0/fYzXpv+bHIUHCmL
61xsLt8vwvJMVDM2YaO6aMRrLD0gRtq7QAgcrOnEOpGbNu7MwGsf9fdBV4/nDBaJQsmgoJCyvTBK
ecj9/M9ZNV5owQXvlUyVi5+wfJjD8p8eIVh7ODMBjhDIfzRjtfaAPDQxSRbWXknJtyK0PJqqmh+T
3KCVSY3MO5Po2qc0DYIhpxYGNleLbYI8nVYareVGRrcz0plk7yfWD8mR9c715cqOw6Mtt0MshTSW
9+r+QhJ6Lmq2fxeDsRZuOnCrnIZzri5GtndI04HiKOQetW/ujoqJpaXTyV2uhtqdd7z4E10eEJeX
DGjQQgmCZMtefWDTUKGN0F3u1ja6cFBxJj7L0saKlEyqLEr7Wen6cttmnbGbsWfYQL7PtxGEp2cd
IKxnaC3SZ27Kx9uzXSyv4OLkyg+zLKSZoJs52a0L8OHUIRGkLu8iu23IEmvH2l6KKLMGtW2m3XWi
LTjUIpOiLt4yC9hs59SEwFzow+72j7m29CyJXoYozGT89Vt/C21a2lmhoArlDpIeMQ7byEatMjrE
kyI/wOsNnv2FZXp70GtLj1iM6YSKWIb65eV6tzrSU7IXws1ium8qo7cPVjadldbBr1pNo11uDrg5
UCreiapN9rdH/+XJtn7/kguZgRB72f9Wq4+ORa4kyC0xG8mtI6q28hGeIDjtwc5ItabhDorCuM2X
O1ogh/rUYpz9xH9Gg3SGhrXUIar0uCDh72AsBDdYrLd/4rX1SsGeH0ejrMUvvXxB+HACDAiwsIrz
XGzpmI08o0Xrj/zcuaMqXVbB+mWglCK9yWDEiFXsRU1lNZTnWa+YLf3VU1LcpnLp9ukL3CJq7ONv
P9r7/UwjLnAwQ0RJu5SzOuoMRH9E+FK4Iw0Z27SlR1et8/GIvVexgQt4dqwcrooIPt8e9300YNzl
ZMAbdbi3Lb/rt4lu+JpFjp6Lqjlp0WvgqNBFyOXemVvvZzajODoKM0NDYWOuYg6FUsr1vincjrj/
YpcW+ie9S7ZharRHP5ksxAZhdihNqlqjbd8J8++/5TI6Z30Odpyp1t+y6xdfdZV36yBW5tQKMzxM
7IAuLA4HQUUz0e13+j54aItzEOkREjkWf7t8p4NITTyuG83NCg7TVRU6G5DXJafsLHYjMwt2cxMZ
h9uDXvuQZB6XywQJOWt9k6ByVUOsZFCV/vtzwKnNbZK0+8crkNAgVC6NrA12zdU07Uwd1gYQT9fh
irCjDE7vSDV1x5iuUvf2A71f7MtQSOz4ixC83jH1eIh8reKBwhLjXJGV/X6cVezQin+ezFykuSYX
MBj2i5J8+aC/LYIm6DvKKBNkdHWGpZEmP0KM5tzIakmATX3wb16iQ86CNC355kWD/ftwM/DRtjdz
za1ijHmbiiuo5uBjryX87fZLvHLu0FS0bo60uOjp+nouarTE1bpJd9SYd4k3+EW/C22FI6Wgfj4N
YOpmdHgvSV6AN8Nad2OVeKi0IaYid1bF3Z+yDqm0czgZOG+3wYrP7e3SXvgSmQewE3asko9uC8d3
w/YYfbE5KLglVaqtqJHG3H4p19anBFypY9NIMFrH2p6tTNp5ghPiqMUHG3D2qD3PFIQ22JchcVo8
426PeC0CsbFTp+W+QnhfPboSADOBSccjGaa6w4Zh8a6yaVsuabRAGndnM7n2gJCk4VCzk1h8/MsJ
Zk90h0c+QR2AenTU1dHfZamPWKPLP5jYZXGhQPhz+xGvbWCcoUmGYm5pvkv/RbSc5+Svlo1kCmB7
KOVJ08J+X+hGjUqC5jMKBereqmgQvj3y1ZdryWV3UTmq6astrAr1zjDLWKOUpkFe6uppB/gwdzvK
vzs+5r01dS0wOfaSAxCGwTltlbOh+SY2BoW3q/tNvNOzjr5EMw89IZnbtx9Nv/IluTBwIjB4rRp5
+ssvqfuQzuj3Zc00yngu2wp6IbIEvY4cN6tQMSuiRLqYH51UOOepVJ3HWrPfVLtUOBXR2M0dx/4A
0RNmAlsgTVIgFagVezQwxYdBS30YYYXl9nr0ptKRdoCyId40xCoPUdkmntkGGiwGe9jDGaTnL3Wo
FTQki5CYDccoDkEJ4cDwYA42diSyxdJFF513+y1ceeECaabFZUU1JM7tly8B6YmWzCAK3XCg6c4q
teYDWQ5ahyvou7eHEldf+P8da72NJhEdckEI47ZvdOUxcybUD5hOkbG0YGbGI3y+uWmRAioGUCzE
Wj2EFy+Ok/RIFrHaxJXe7bFBraGM9PlDhWsevxNTmtu/88qc55VYFBR5KaZUV6/ET7U6KUvuSgPz
9GSn86c6qZPPCIp14vtMxfpfjGerbPpczQw49pefQEoaP4blAOd0vf9hEWoeGt8xvbrLsDGrhuTO
d7j6yclMAojjNMOJ/3I8mprpt7SQUDW1COhlR5evkFTe9Qik76yxX8H38qhPHQrZ7JIS5fplLier
33Z/xYgHOp3JeGR11n6eQ38B+c668jqaPXZxRRJGL8ko5YvTqq/Q3aCDJDAVdF9xnmhUL7+UYkQ/
qP0Vdw0u9KODiXQGrHPhyqRYo/ktSoJTSd/9VvHxciQnB/WbtgFXGR2Uj1wxR3AHAMRwMfNLmlnB
nPWIChV4ytsKSNRntR3BUFWhb57AsoySdlcsdTfa3AwvED7rE2r5bKbOpHcfK0m2ZEPGVD4FnMkN
Dzh2+JxC7FI39Oda302kRUgf0OEA2DaLFLd5meemFyK6DTbsUp0N9DFA1mbKpP3q0PT9t+iLjtoE
5Lt9ZUTOH0qo23/YQzu8mrHWPcncmr5kWob/EGGs9kqzA7oG7Fb7I+PWk3rOQDMgAbPERjgCIvJt
iKvqozqZwhsqjT8GSsF4KnNZfnWmSLy2HWe9zTD7O/JBswq5YJwwlrFgEG2zIGx+Qsih6Yh8va9u
DcNgmTZcPvZloEObuD33r4UE7kZ0rHArl+9LM5whkDY1pBqpyByS3PqCtizagTYVrg1CA/AQ3mW3
x7w2/w1y89wH2cAZ4HJOBhpChMxkTD2bwcoxczd6E067BpO8O/P/6lB0p9kWZ1GOVfrlUGZV+fBx
W5JuHaEETE+zWLcUX2Y6ke9ErSspBvwoiFmCpBt3MrnazkAZ5V1X9qrbOKickSSaD/QVaIcycB6b
QnbPbZbldLPatGvj0rur9Ql/GBJ/p4kD4jaI0mFXpfp8HGaz3fsa3lK33/u1b21yKF9UBmRBnCXu
/hYLZrsZNXXCrcIPMuSadNVg8WIBMGjbehP7yfDYx/LO4fBKRk5bZCP01aArsCnJXA46AKEbZQ8p
OwfoAYaC2INodqrdMO/LP7M0hjNIG0/yZtoBWl0jG4O3PrZHWouwRhpgNwP6oaXkBcUQYMjbb2Rp
31xlQqjTkyrkZMfZisry5a/LtLatSuGrbgKPMAA3N7agr0Q99uDOR/uhowf7S8JtHoyxpqOLUEb8
8dD24XtDmi/6kodl/Tem0dljEOESCqHLUJ/msU4Qqcrma0g7zgcsmKISqXGwuC828g1JtvETtH9t
3XmcKxunRv1RRSBDKkLXV8HetAlBeYa1cqZIWtGi6VtTYmwx2mrkOY2p/fP5RGMd/d3oMLlHLb4z
v88ntiFsR7OZT9vAXk7liGsaFqgU0ULrJUkkHpM5y/r2J7uyosmeUtDViFlsacu//20S17PdQ+/E
pYCm04B8LX3fM2KTIxaI1Z2hriRtuUSR5kANxRGcQt3lWFJWRT+jsnWRxKQY5OKA69tsHSh9BYwj
zXcl6redM8zcNDP7YURJ5ynVFH+TTTHe+bhX0ky/bnRc6gxuu+tTCg4jTu2bKQfF3KmIMTgb9Fk4
03iSTzhODflDb8fVFofbyC3NuL0z/HtdiMXcUqXKm0AJQY/e5cuAYW1qbUgCV68t+TMTXfSR1njz
ofGHZI93m/4BqhWp7SSr32w76T6Wc0nJqoVXqocWDNkWTAYQb24xjTrdCb7XZj7L95fcBjnDeiqC
Y0z9uCD3pWSV2JdqfDZwNNQUOzzh3T3d2cCu3fZRxNEtRcmDL7EOak5W66o9kVMZGx9SL4LKTVLO
1T5Ss2abhAZfgDzSRmJTSouDizeW4ZKNDO7sbst6Xh3uEOosgjHyLcgdVp9EQ24dIHnVMM1ghUc4
dYGu6bXD7RV3ZeLR00rBil5aKZHBXH54S6a9aNIBvBnA3w/FpE10IsDtSft29LAHyt1E7QGPGVGA
C+WQ3nnIa8MLCgZ4SDm0eq+LxlSKwrSfGt2Fmpnv/Hmc3VwtpBv7WeIZfWq6juyxGkurT3hEKy+3
H/7atF8yS1zNdKp3SMounz5Eva/i2qSB4QG+mVap9dCpvQMhUmRe29vTYakKkI4cbVrLx9QzJYaT
nc/VMh5whSzKNHH1yHylb6O882qubOhcITS2VbLbHKRWAThyelp5Al1zJ1n2Lspp8QL40Tji4cyE
1OENTfRK3gkE1walioIAkulPCngVFEcART52l0y6adfVdfKkd/nsQbSODmk3y4epvVfUW/6P62nO
MZeYx/0MBsZqxNhwQihxjOgMuoNyL489DYMZd8jq6jGUAOMoL9IQoYfZfp7A9vaLKWPi1N9TBzKo
YtIEentWXAk39O2i2viFXiDrdTkpaDW0Ovgmmgsmuv6oSKvbK3351pS1tdeytL4Tb67seVyHnaWA
iCxMyFVSBppk5Ovwb9xImLDfSpM7Er3ddP509p2vK5b/1/plo9clLQObTqLXunw0k/WWBg7UVMrH
2Fhj1b3tw3YxHhSxOy0uDrSXwZKqFbLVGY3sZWjld6L5tSnGiQzdJi8Y6cVqj48Ck24w8BHuDFqH
dV9g1zLLN+CW9aYWgF/Bkv64/UWvDolSadGlsKDWea9YRMU4GiNBbg7bp1wMKceYGmVJYBcuopal
rW9w7l1PrkYXIssiFBX02K9FQEVtRHWCa6+rJ7p/rNKkxC6qs+DuY29hV9GCES3snW4ZkCf8NgZc
uzC8saKrXWvKHWzmDKysdVltFckHuv1Srk1zdnsCHzs/InTjci606WxD/gzhfU4wN20aCA+y9PGl
IMO/M+LRubfSl//hevIhWgPiQE8dCYtVQGMqNMacaL++gn2Ej0vvZgxY0bcLzCj0kh5CwPV0jgXP
ZVI0Rz8jIJS9nZ/BEw8bBx9JTofD8fZruLb8KDEAgKEwtFS+Ll8Dnd5dzqUYOSaixRlDiD3auclt
pZ7feeHXZiHnO0SmEl0MevDLkegWivCvkMhDlEA+SiNNyPHS39XiL7a026oPgR7d0/xcGxQlD7Wa
RZtlrPf3GIkyRp4thEcjH3YTXiJzWycePodg5+ziExKlT//8haJ7k4RyiRZ8nZQaRZ9C4QWwWwYS
c+aKbv6uqQLoyvTU3B7qiuaMEwu1NlM4lESoel++0kgPA1PUA/05iap/s4I+OmCq+ABCGXZ82RHY
MifahVw597WkJ2okefyY55Pq2WbX4uqSwgOjxHssOdju8lkAfe7JTU8YnN3+qdcOOhwoUeA7IGPZ
zi9/aRxAaUuaVndtBbSjVgXf807Up7CuK5DVSXLqcNjawGYXO8Rx2p3Rl/ewXnqIZR2Qgsteu85D
54WRd6DS6HSlJ5vGZmJu16i0EHYNvHzSCWc1iz8BbZv+xerCg1JnClJYoWh4+djhQLLL9FMGDk2S
IqodPMgRWD8Xh/bfDGUvaCYddJMtV/HMwJE69CtmeuPn2NuqfbZJQ23a2VXW7m5/zF+1x3fv0yG5
yxPZS+PK6rFsOhu1kbxiAVX3iVY5TIjhUOwcRfyg5aw6j6ETn2jM/pOKmsYJxsTcEiIxvt0ausJu
pxaKuneaJtku0OZtTNwVaQ1Fjus8+qB0eIC+jv7dylRg3f6wBSdr3HmKa6HBQaBHKw9BCfji5UNM
tZLOQQwJkbr7iDV9hnw2N3AfkIsvVIBlC37E4t6SvXIEQaS6iKTIEC6KuctRdWXqMGkceHVVFz0k
RC6w02hGRllEbk1BFd9B43OXWcG+gPvw0BeFuLMalkC7+noEJ1OyKfMDpLGKGpiGazTcMlNKZQDi
h375mQ7er9GYRY+3J8q1A5eBDodASCFsKfNdPi2ZXXB4vma4IujR3rYU6WEB/p3kg+1ZQOT3sgP9
qYL0cHVLUfBJd7Q76+JaooOrPckU1eKe926yAuCix9rnO9PMkRwR4uhQVwusZsxhODD7QATIKvIs
I1EgbZC+zyLTQe2HSXUWBfqd49/1n7PMOWhPyIbWGy5s0VCJEu7MYQFSQG8l3R2iUDaD1prQEWBF
mn0/ezontt1AzvWY6nq9LW14tRN7650vdOUUhMZAZUNmD+H3rDblSMy+0qoQkJPY7h5mQYDCbEA5
Q0uod3Eh7oizrk09RChLKYrWABoYLudDEdLwHAQZ2zGV042tKckxDh2ulOQA7rzoq0NRZluqbRqL
fPVkTSCnfNBqQKdYx28KMyT0mj2850q5N8WWX71eUEuL4P8Mtbzk39J2+ZBO1IdYUHHh4IgJgGmn
NUPl3llMS0B6N8ySkfkleoHudTmMtH3Z2ANHNWD+7XeLRNAWxU8CIddRj02fECWFwBMg0HOwXPCI
HIVUc9ShtsSlIdzbHajkO79pObS++03MG0lRnUz4uncoHOumGpcNDtKjhfAX5WCoA5RptLryNCur
/4x8GAbtnM/ngTacY1g34T4eWm13+5dcm8jk82nGIMywvFbR3Jzo98LMgmUVl4BOwCKfuVHjgQOw
jy0kMe8d55dA/e7JubbjM0huztBXA5a6CapgpLmoVF8MPR02Zj5+C5TB3HdTbFN3yAADVzDBdlEQ
V2esmh0vGpvkc1gP4Z1ldfXh6cxBMPKrHLGK6GVULDbEDRNwBuXn+Na8b9Kqcit4RJ5J63R657tf
2TspA1H4WBoIlpv05VRcjGfStqq4xNahSqc49pfYWCZbpSi+kh2McQHHHOD2F762oH8JsGFfsqTX
jQMKNJ2yKXrdVfUgOGVpDrKjMmvA0dW9XfrXvrT+uLQ5EaFZraRCV8FDGvgwK6JGZEgWeKfSdURJ
uIHdm5r1BgvrxoUFA8onAYNcTJxX0y4TWyTwilfTFu+S0A4wtxHyZLZleczzCs8hgwZIm/KQl2B0
CNPFTDe9oeWHITQnwB2Dvp2MtNhXJg4S+ajbXqjI6jmlldILo1xDqyLvJdmuHIwh5C/d10uV9N2d
bDbsPO5wKkDwmEWuRqrZ1QDU7ysSTG6ZtqSZk3A6witv70Sza1OWszitqDZFCOLz5QyibcmxaxCw
CEuxjuzKonkJLKWAvBH73E5U9V8sEYNktqpTIqQYvBov6S0ZaUZFfGhgnWt4BUKSgQcGFF5AENCt
w+3Zeu3N/j7eaknqpTqbIXJq2o/ARLR9re9qJXxEjNMeMYNInroaWyFcJeqn2wMvN6n11F1yafwF
rxFx1eWLDU2Q9xgzChd9cPI3ngP2CestbgTzNLxRrk3OGbNpG2H07A0xBuG3h79WKaYBmrS9CY/v
fb+1UtdKlnBzcLGCcDZwz6OvPsfwU5E64zHM7WHbNhoU09HwvcFotcNi3/c9mpCdybx+dDrsZTA/
kdthqNOnPsIZ7V/8wqXLlrsSSX9e0+UbikXMnJ8qjZQHKkKrz3/qY8VFSZrNHoOBcltKe9j4ExRy
EB+aZ7fUHmiuVh8bzao3wyTj81CV+pMaWM2u56D98c4vvLarYgDI62ODQQa42ltEo1QC7M1SXFGi
HBfnFPvXDOrrrE/eUJcz+MkKLlqweMcsBlGWtNJnSNb1nV312mSi4dOh8q8SDNdxEC8X0S6WaK4B
FWjTIhXcZmC7jvbsByerw62y642vMydIL5pGqoe3X8S1kP/78KuDVRaaQPAcRHTj2BhQwxLYhzlJ
TCz81LfbQ/0SG67XDf1Bv2KDumBOL2dF1McqGJYCYRZGiO6gTdmuG1Qarg2zOHZ0r7wGttY8auWM
5XAVT/tAzcNjabPrjblvvnKb+Ym11UeH6yTWcorpmmKUXzgXItfNFfOJEtD0Hc96JPOx5W8zQ8cb
bUjax7CbxVc1T8VO5A0EngKEoWkmxR76DKodLcgffaqjHrAE26vyDBdeStEns9Mqr0u1bqcJa9je
fh2/ymvr1wEwlJwxaxVywmoH5F0YuejQSrJZdR/CkGZfGvcwHxgCfwsUQH/sy06etGyqznE/l54d
lsPDHLXWNgLb/1zIGAN5iZBRr6R0u7KbP1eDpT0HXZnvdSsGiRnF019zgqTW7OW9wsq1qUMTiFjO
ROzkazkguahBaJkt3Nbnp09ZWO/RWyd7mlXrO1vLEi/evSpqxzRlI3OkSfpy5phYedtdTxVtypLE
o8aD93vcZdgUxBjejF3uTvTrnm9/oKvPR4QAHsQDYkh/OSiogkwYHVUaU6adp/dm9nkY5HeBXOzO
FfHaSMgulm+Kg8u7O7zIQOTj3U6+FAOrI5r1k+/02ksi9XtngqsjUeemEorYDOHW5TPR7FLRp0tg
HjCVO2pZXuzo5PJ3mhyUO/P76lCArqlMkKkltl0ONWNLpSOk45sZBfI7TDQ8CRvPjUK7unNTuDI9
6NGhxko3BK1h1mq7ySaTLKdPGaRugvaIP3WwN0VRb5Go0nudUFCdlLulrivPZ1JbIs3D4qdtZ/Uq
YTwGOAk4mmsNtrMrAxwLSdSMeIU791K717KBFHeo4KFZ4RpsryJnA2TE8ScqKRju5PvJQlQZoR3Z
qaFqnZVIr3cj/eCeotTDtzjMsQG1F1aBHSYurSrNXkkhJvs45u4FqBCXXdv05kqxHzH3UV8LEKRI
o/Xir1JryU6kfr6nbhTso6b8dntNXTu7oIehNEf503De5WZEqUX/S2lB11FxiOi5gDvWBI91Wgen
3i85HXdxvpENHqBVMk17a1STRyPNiq1fxpmrDjGWddmgn5s+tzaKYxWfb//EZV6uYo1FHotliKiL
m+fqdEcmSyyNtsjKJyTUBt65pzhU/X++5H8b5d1CtPsoHtSC1dFhm3oKwzTeGvAFDkkI+fD2A105
YTBvKDgvJAtm7Oqokw5k21ru80geTPq/ZdLvG9xv0ABJZxdZmv+B82z86uR6eUSPm91ZnFfWCdkU
6s6IHxadwWruqt3EvIYq6GJwiD9mEcWn2Wj/VIa62d9+0KsjcSyHGUW9DabUZcQRrY6GZFHxhEVQ
fCx0OezrLiRxrkNC/jXUPzK++P/O0oKJ8f/GfuF83Qzf8++/A78Wkdj/5ntB8SKXzmqg2kyheRFR
DH817X/9h3D+c0HXLxLx/2Nx8T8AfSH/Ewk+kkI2AGuhcLGFNgUQ5P/6D0Wz/hPNCTgcdnPCDUml
fwLQpxvtchMgP8ZFV1L2pc9mYW6t1YuD3QZq3UIKMesZHXqt103yQwkTvH6MVAxIoa2ErIL0OaE+
YyJUWM7GMRu7exnKOIpcs1LIkReYY6PV4yWoZ4h/XUIJn/OY15M1xMAuo/v5ETpo4pzUtsFS1B77
pn2TI0rloz7XwR9RJ8bmYM1T65MeC7CSGWbMfij6CTgQSm9/1/UsQ0XvdLjC2cZ3GQMaTPwm+UJI
B3CL6mdTJWHy1ehzcMSmn/1wnAH8L/giFwxo/AQhO/rij9yqpUCbbILG+0PJzfRb1KT5zqi69KVO
uYBKIdqdoS6XBhSzv2wQwxfKc360ZU1yhsKKXOGkaSXlRgUxjjBeMT5pY1k91xncbzetsObqxsB+
oMhp7mdrHpGzFz3c6rjF1qJrwEmGvf4EZJZijl2N1k+1ar46WiC2Us3bjb+4QWKJITmm0WDnFbjh
7CZ2ADzCu2qkVJxk/batfHFSqZeyGViF/dxIP/ohchWku0w/mSW3gDwcg09OUOJPolR2cNDZdXfY
xdlvUa/y52ocfXcoWP+mL/5rVifJdurmYcOn7U6NoN9gmBDl6qFjHhWosXsg8cmbpQ+eMhTEC2PA
g20OICsrqeIiSTG9wu+qh7aMsj0fTHFnvWnekrYSz6EvzlGRvEU6dkwt7mLsWWMUQPSs/Qf4soaG
x1mf/az7MHIVvBwOQs/wr1SaNDxbg0JDA5fcYitjLO5pOjKAYwqrfG6QD58aydca0wXvXpROeOz8
WtlQeFU+Oritb52G/Ksw4mRXYhK8d8JwBqzYVdtuUul/wM8VP7x+8mCBY8UdOYzXPFkBHOxOx9B0
TOJ9IDFqa/RJunavn/N6VlwrcaZHp7KezApHOzUEQRuTcN+GTa3tuSQHZ18byk95LLMnblvxT5Sb
GIJPTZcd0zai+VSfItwJw+qzlafqK/Sycltx/Pizwb7ObWY93ud5YbptrsZPlSWYgAr+ury2l0i3
m2MDv3UbKnN1yqck8uose5yTrAQUKipuol2swuhHHh1rSbCtEq3kI2TALkFSNZvYnOC41FPOmgqb
TySnxGulDNo+jjnwYOrypkUO9i0EDojAMGTc1M5PXWaKhxmIuJtr4tug4+zZZnrw6sfOMG04zZnb
orQSd0jL8dnOR0qXAMZdVenNbeqo+3lWs+cWAJMHAlw/+0JxnpsAv2wAbMEWVHXDVU3lIl1mjvGT
yji5R7UZMLYZo4cqCqUnZPNF0MKzK6oEb2KKKedYBO0WhcvngAvX+BCgpAq2gxO3tkfrjDgFqgLV
3qmm8jgFxicwuyjFnRCUOLTQ8UtLtzq+sPT4TeTNN2Hkp9/sUUsxieOPtTWqH2GM7baYA9bWKBIo
7eazHY6w8HG8dPMaX2k/gLGzIckU02BvVS5ugOkfg9Xpp2oQxkMy4igqmkSHc+HvVFn/xFTvRyRK
+UKzc+hlCi6UgGA4ajR50Xwes3ie9hIrngUKJOnt2fBpD8qQB9i/tYkydD8akdANSYtoMMJuBXMl
h4UPFzj5k9MNXY2fhykObT8W3xNjwjq2xYigQrp09nuc4dw4Vcn0hWSpXyWnGhzfeYcAaJJeisfZ
DIg+mt4YzSbI+JA0yAWjvRFBGmwwgywQZKSeXnTncfFsKBZz5ZqaYJo8KzNpfZ/pdwBkLPYCTGsS
TZ+hVp8qoW0txnhUo37n+PKHscBhjdCDA+PFrUpJ3pgOahrSaJT5WzRoH1sdk/DRn7dkllwU4Rv+
7R5Mj5cNPv9cHPCe39hy+tOIPqrYpCm2+bWaxXYMVE/UdIv22tmmgSiPZ1wYMroro00R2w9ljCmy
QR070x/8sdgXWMf4c72fw+o4xSWs1vzJrpET1zFiJ2eXUXHN/fkZfO8uH5CxcF/ppl7bKgacbDoY
IbOWIBaa5oQPS7UROhTZRPFf9XgkOGiHhI0Ibi6eywWin+mlVbBhwGjhEwEOr2ZF9P6GXcxAwapF
Ie4JyQgevbOmDzoH9w0G3PpOy8IP1YApAeqrZw5oj2DbPyZIcrkI7BdvPrfKVA2tDa1PaWqGPzEH
n+cTjrTig6jZbEOFbp/c9q030je1s0tE8kayL8SjYyAIkvXDb8SagPsRTL16iDLPdFJl1yYlZLVA
goNqnb81ygb7PnPU7ZyLx9wI/iyBW2ysYqDXmZbdbQ9+5uiMww9/jNuzD3lqO5JXPiY0nD1bY0Gm
SlI8zvXiNNoOJshhS7aIKrDnxMaJsBhuLLq4NlHZDK4KHRoBziEoHbI39bTt2o6eNwWNYKXTHVD4
strhosNKbvuf/lycRTQeJWr4HzPyzbpwnjN91g7cBuuFsPXRVH3I3IjGObx8b2MLg+2aqhBK62RL
kz0WiqUHZJcstPIkRnU+p5LUfJwOH3r2RcfMdTJrBJN0DP6I8bhyx16euqk5BX7zgSrnYzVoBMk+
PdgdTl02BNM/hgwZBaeI4YA7bH6u8kl+H6jvnFKnyvd+izU8jXJj5NHk0m2GthO0scRs7ATxRo+C
bofnLkehHgeGhvvgo5Vl2c6souRL2KnK10HOZ3aSNNp0oJWhWjrGXxB2Tlauase26vIdMXDY5qYI
AKUb32gHBPukdmJnDipFQgSo+X4I7a9iDExkjXQBpQ5qaiRjLjVwLB2nHgZXQa5gMxhF9mJpeLvi
FOLFOhtTVM5/+E42bHG6eU5A65S9iYfS3BAD9RrCDGm5YY5PaVMf+0H5KqLIs9Wqw4ig8UitYArZ
6B/MOdOeslh/hI2KyZgmlD19lEQKTfm7KQfjHMzD66wmr7gSlpxSBPO3fGhTy1O6As6Jk/wdI6nc
KrNiub5OV1EQzfu4d4pD0mNQGnJM3Tj9ROtb3YK0rdTpDa/hYpNgNbjF9Rx7UKF/RWT+t+nHmldl
sX2YyvLBkqWDZq36w4ojEyxogYtHLOmJ9LPas8pEj9zegDpNsrEuz6g109Oc0hIk5+GTpnGEsjLj
u28vCYiqmY9Jr46uxLBR6cVr2NjPcWyip/YrMT3WoWxeGilrL6HxY8eJGOsgX7H2iZ0UPwNao9Ot
ULFzEGqLebRV+8F3s8mp/tm0sW3wDad1MFemR6S17Qe8glFoRuSvaKJSP2u4Km1MG2FePGvzEdk2
/9wN1awcROLAhVECIzn4jam4bVfIchfxTWnyrPpJPaVWNW2rDGO5zRQi/t7EeaF/AKiYfjOUgAG1
2X72Mac/tyaM+moY/afAGueXtkxnHfRiNQ9bZPv5uZm06ps6DuHiCyCOZGM7dqOxP8IZZ6Jpvrnh
ZGA/KphoYZeCrdBZKom+z7Cv8jh4y9Mo4y94zvV0O4lZ7JveEA8oaIwvzVRx4ElTaxNhIOuN2ATv
bNpt5xBHHxwSfoxDJw7Y+Y75S9ACxcE/vrb7zwJ4Y7wvW18StBVrOM113Yx7tY+Lp3rqpodOCMXE
PmOcVPAdTZFTHYzHYhY/R3NuDooDVP4sWi7a1CztV9+IsuHgROmU4YU01m/AIFgwZpuL771ThZ9T
3QdSq6Sj+VjKUBkw++hboOwyCOqfOma8eHMmCh9/wmc03eGNFOsntcsi61wURZ4/EKtrZcnCR4pL
MSaBlBwhzNpMttGmcM5bfCU26qT67b62jFj1NLw2TEqKVuX8kf83e+exJKmWpet3uXOOwUZPwcFV
hIeWEywiIxMtNmzk0/fnVdXV1T1os5q23eE5FsIzgM1av1yo3Hissp5LglZiwZo8UCh/wKdtlQN9
tyIfedjBH6OFwmT3BH/fifdy6Qzr0DleroWUFrs2kQjN8LksHSYkt67zfldORZodIao3cT9Z9CQG
9bYS8MIyxX4WyM0pxmhDldjxwKbkyielbX9bekKHr9D66eg4nDRPcqIC+cKiyWvalQ42yYacXszE
7kryA6/ZfkKp2TaQ3QkpX9cErbo7mZkGKbL1ptcfppye2G2dcrTLU9mN5zlh3Db7mn8XquuAhilZ
k+6v0l3faNcy6Tb/vTZTejSVUX5XOL6u7o6JDmZFOfnaOPcZTfdQb1sec320sHAHD5Goky2B1vr+
zlu07H4RU/Wcp96ucrOQ2/Lo2eQdl9nmBIWG/bZ0tZem0u7Meooh4p1jYhLLKK/m1WJo73htdIF/
7QOGGXgnBKeLnFFKWDbuntInBncw5OOY56oNrda/lPNUv7et95VAwhwsZ3qFoZeQYW6/G63WuBcJ
ycaJ7jxVNZ+z7+qXjRiLqE7I6Uzkya9TPyzG+Z6+u93cdUZsVtrZKPuEj2s+DwL1gNXVAWak19kh
jmvNlzLafGmEFEE+rK350df+iS0hCRGY64FGpK0o1W/VOtHSroD/1wLZ4i0ZV8sKqING3m8Xr1zq
DyWz+6ylRgUR5VfV3reqPNqN+lWAcdbOerNttX2YiuGDgNcjjZrU4W47K3PDyZmNIO3ksZDdtdFK
exWN/oihOs4m4270UUequoEOmH/rfucEsMvtRWjDE80GtFro9X1qUUW/yVuD1GIMqFofbt10uyTD
OXHFvVqIfGx19ccXACOyPJXJst6YhJWGNFSfy3ahfU8wGMvpYWurdyQDn2zn88Esk6MjzTV0HTYk
HkNH7/bXl2CTH2r5B/dU4DjJfeXxKjPNiB43zOocA7PufFZqO2djtQTSn3Z02lixlhR7oiJ2aeV9
q5W/h70eEXB+rIi5mmnOP9ZsWMJkzo/rlnxUXvHLok3ubOjNJ/jHkTi7IOWQ3NVXSFa09euSCj0a
rWk/6u6XlmTERW90s/ROPseTTqLHarb0lGAbTNXF7Syy2SaxfSmL2zFvCj73RAtQM1pH6GeeZd1B
IIdIox34yIKfJIbmAzEaISEsroHnVT99rsWtQotjcqCHwijOC3y152pkqxhFoNEo1ZCPS1Gobj5i
d3xpSvuBEGHUJnb/kNNAFboef2XPObp+fsQCfvCINtz4/2VnuZTdVU9A4QeV08vgYhIoxJPO6K4v
6aUol9dFzskLIpioyjGOiu1i+uWLqU+7TnmnbNKPbaft860/uJtzQPRdwYaMweJWUToPzV4X83lS
yaFP1pNHtG02lC+VoDveqyLDSo+N3zwJrxuAbKqTAVJrTFZ+A5x7Qkm912lnMAftJWlHPOhj/nux
Biuihs7c65Y6JWsTEajwaK7JcCCssKVKypGBS+GDJCMu4MEPq7W/9zbNu5sceQeOcgSyeS+G/Cdh
MNx4Re88VSYXqM3xRp8ngxav9qPPVvPsd0h4cMzvenqsH4upIeQuW+cdJiL/nnKaDsdWQ5+EPjgR
e9TrshhmePUroHJYcM8lqn6gd0IAF3RnDDPmvlc0B1IRdEen1RMR1pFH0FnhDLdenjzbJeTI7PuP
Y5qBW2glPrhODxdDgnP4+3pC3QrKc9o662S4aWhTEWKVSjsA8CCDrESEU+JJbdy3KB14t6X4MeR5
k54V049W74E9HhJzPAFusYWDUB42cmuWRKPeYjrYTd3spe7GYq4Tenjtb9pl3wfNP7nYe8CbeFBy
+oOssrmYhRn2uk+YLMcV4n/aztyTey09qX2GGhq0oaZSrzpY19B1Mmj7Vt7UsyyRWLDTXauNLMLQ
SpSvjZX8NLkM9M4L6BL0mCYUjAENLwTvIwNL34bW5I4d9gOvbFSY9Jdb95zXASUyZGUUO5eAgqh2
Te1W2OVjkvhx1TjRqsgkdo+9JHlHbLtpqx8Ff3DL74+jYFtrmNENRlJRxtSYjji1ILTdlpTRKbEt
dvNtxr/DHTWX8svLtggf9XM/s4rnmP9jI9Xox6F5Nxx0eZha8buptcNmbH/oBUMzVuZBQa09z3Ry
/QXXaslles7d6TY1+OiDZIKunMesW3u6f71oIEcypuNKQrDJH9xAtHvNnxQC3lZzEitj2RG1/EZN
8ofhU+eUdAwrnQMw07T0WM33XmoSRanOKxL9mZnDHeuga63XZUtUUBr5W1GXd5PRh9Y4nBtpXfJC
c2/tmrPDTgAx+tKB/UrSyFntj7W37kq7vzSrQL2PvYgTn5zFXhlHBonXrvVivWUUH9sP8LTjQvd7
co3+KEkrOibJfEP0MXU3DlCv0FgJMV++pEm7U3VKvRY/JsAPdYuikVL7Jn/y9PrDKy1/ly96PMzD
Ghg4ksPStE/KbozYEKm5L2T9VRl1ioZ6CJCWjxitsgJo1bA+rIWBUtJhH1cWEHeTswqu09XGjRQj
arImC4H3vkcuwS73Z3c/O8OBefCjHDQ9NNDWkDmb7BhJu3Aa/Ie6qF6aZPTnd581ilE2t1aKzyiH
pJiPjsU6bxMHE7UruZgHryaWW3+qh6xG6EFp4rKOGtrFnm4g4kObMt68WnQ70VEmFSM+TB6HzFvN
OKe7qcWqQ2/SHh+49bLVJAdwPRC8RtbsGM91V2V1mFuVltFEZLt/NsOdeHVywg6sXHPy07rJPMVl
qew/eaPcx3ab5kepe2UJKknFYbAwPbnB4FGHFqSVNYJwdto2RE7adx+zmaL76fpVa9mkvIY3XY2A
jUgIuAWkAC9Mzr6Fps4bslCs2fq+uN3K4pgmGrR6PWZs9RnnBJ/Ry1/Eci01GpIBqbsyZ9cJ06XZ
kgOp3VxG/ALkBQfErfVy32SbOxwLv3UQiyy6uURjSWi0MTeetl/Wtv4UhaUeZlqD7oylTNFNGsy8
f9cK/Ft02v/N8h0igYiP+V+Zt3OLprb9V97tn9/0z3KdKw9tXoPVyIf5m6b/7+Sb0P8iRgC1+1Wz
bhAHBSn2D/LNMv8SV/OljscYU9bfUpX/wb1Zxl/EqZBperVLEVgFUfpvlOsYqAP+O2VOVwDGBthl
olLFNVPjykD/izq/KpKi3kj7CYUue1KPuo2OgCE9yr6glmQbSsR05E7wrKQrKcmTYAR37e6HPu/P
aTVPYlRfhY4d1SYPJOLGpsQQGTKWAkdDmueaD8u0UBnnM5xVYvhK84WgWbe/ijtXlhXQfU3Od2mh
cHU0yevsTrv02njWDPWDZmAt5znXQnC4kK5NuqdT406My32tr3k4kVpLGodxywtDPPXzqfWM01Ig
R0BN+rLk6rcoOklr4TxeaAHYiGSYkl0C9xVARNKxmfdj4GTJt+HPh8yRF7ykN4tbvgvXOFl0fp1T
Cxk3mdFHyhPSaPLLm0RQDzk63SNTYL1vimrcYdOpDvNWXbZBiiOP9dl12xvqU8+Qq9ZtntsP7B1P
PMYeu7DTQuG1LRKJ4q6gHjMi3SqJeiS+tWZqJ4shgay/QzFp9t4ycCv4RR155bB3W0YHokNh2lIz
WITzquhS23o/7E3GxcLtQtzvdC2a5lOaLhfZTaFvtY+6v0aIBg65XKJ+64/5QtpxZx49Pb2ZCFbz
8vFmplmTbZwe5iENa7Sd3AnPFRsHecfuiz9gOceI/rq6PtGVGqWMwjGI/ug5r0Rsr4l2UJtobtmu
qqjQtUgbelgluPtlTn+VVJ5l7rbvVuXuiFMUx0x2HjLwDW4wearZlJra3qig3cwwRfgCnMNkYOGx
yQogR7eGEaygfsqjNqYHgN+DtJ3bvPJiShT3DWEtSNHLfJeWw7mT6XnuEvC3gkFEw7gWcDXeDViO
sGyUCjQgr95wYjG4v3MvGQKrS1BSlWPQSrMOxtzdJ8X4i635pvCZsoxhLYISkqury70lPb4OElIX
AHvulh0KORWhbq5ftLN+whrvV08O8To2N1tVv2pDeV87dNIZzq4cpuektqitqnblQsysoDVSKEWv
lLGnQR3crKCsbra8b1nV+4X3eew0QoNibGiTnnPmobE9za5+SAz1uEziiLvnxmyXo0OMXTCthkbL
EN2WnWUWMffPa9K4F32Ds/BG59FAzh6Uc3uj5TKNml4eysWkU5Jm5JVOzjAXDUbEkQRGGoO3QtRR
Z6VPtJnEaUfn3pq8zStFq6VQ3zJfA7KNfkFuvrJlyZOJfXSdrF+b6371gzqnIvvl6rzxtMV+Fthr
f41O/mT3yXGB1zFtFlkoEDL3oWdGl8ZiyRya7wvHuOubbu+WywNN8oraJv+mrZaXTBYPqRRR3ppP
oE0PnaE95kDgKbkAgtoPIPPmWYACB0lJF3OF+Einnw9B15vZSgAi82INydcmub03Uz7gbt51ibrF
f3DYitYK9IJ8CU0/GGDpQePbh6Rrf1AZM4b/iIr8Vn1on2ZDO1HHqdNWSb1p349T7DUcEiVLma0c
dajmnmyG2vqFjnICf3LruFteTT09J2m7G+qaP3DPPSUa8cx/lGFJGj5cbDhv4oNblIjsEvDZtch6
kOBkDKo3UtNOhjPGiSmqO1ngYXJ6tAbt+Cy34YVNg5k07cJ+GfZla8gQyI1mXBRF+9mnv3jrshcP
U62T59Cv/lteYDMW7e1EShs0MpDAeS6pY331G+DBl9pbSLw027gzYFu12XyYcsXhv0232ASDehGv
Zd/vlc+s562/2rUPlUWuPWn6VpwPfkE92yIiSnBDlVI/veQXnXhJbnrSZ83cOZMBcEtSf9Di/Q1N
Hl2oJorBPPFiu829S7F4MG4FT4mANF4ThRNhMI/2OH7krv0IdhI2ooaWd+6FNb6N9jACsmN0SWCS
oFA41mrrwuoJYbZNPyw+3d5Mayrn2wI9xPRZt6mznwf/ev28l35uHqgQYdZN6Kd17Pprzqict+r+
oZXQe5tGz6nNkeuu09s88l+DlUI5NC3NxZr/TYopbunFPM16c89RAAuozW9OaWxP05K9Dlbz7aTO
DWEWv1ZL3Kd19c5xfuwT/VhNPj2zqFQKY3zV+/EgcF2HydgfXTq2gym/UvkrDaM0cwS8O5A9w6ME
0qQJiiy3kyPzb80BenTAm4LNJam+Urer8H4RZ9/spnnM6BEwXxunhnQg0iNKiu5umS3eTFUfGqn/
ZyafOl5FPXLKGwAOTZ5GhetMN61MP4m0evcKOASaHPo29wNebnAZvvsLjc65Hbu7HEom2BqtiztS
WvD7IGFw0+atMQpJ2/NVILC+4rb4PRmZCHz0saRJPKoVPxRBUofEdx9mt7y1WnVfV/Kr3XipMp0D
2UwXkp5CRc3nTg3LmV7SnIYO99DOBsJBDBBRvfgH5TpRNnYqnOGwg8IUP24h7rmcLxxc/U1ZdofS
1ABAEw/bQjc+unM3cYF0fP0FR8aKMBwPw+8lNZ6oC21DpU1n5XcXXh1lUAHOcFvoUV8UgH4DynTR
xrm2PlR9sQTzQJqf1Zb3iOdOdec9oCuxuXVH0I+pqmgklTBSc/o9LB5WJh+w1Sp/DQLA5xpWsTZb
QbBtWnLYGFxD332bLbsIYatqWIs1ajOKgPCuPeZd/W6YUvFyrw6ExhZEhoImbE4fecZ0qa9jlxpv
RFW9VO3wR/PNQ7tBUWeN+acGJNR6j3ywbDtSz8yzNet7i8boHWvL1U80Grd59+EANdLvHALLkw44
HZWtX3Bv7TOFURNj8oJcaeN4GGIapgjmdZF8+OpopyaCgnL7zB3vezVqBBApKZujrd9hA9n73fbR
Jlwnxyj40e0SdDMySbP8GoSVnTFhnrPiuhX506OJdSBQBYqdjs7FgnxfgrTMm3yordDSOjPwxxEf
eFtP+4YS2JDYMdRYW7VT+XxL07seTY5NN6o5QNA4Q2iRcQrOX7zYHmCObH7JidWn9/NbmS5GaNR0
a/cqPzhmM8eGwmpV2OWzlus3AtZtz0E2RtiiCf5dchmlbZuHmd6D2KWoW3vLrzCrUUINyXQDGzUi
qOHUKIzTOvVJmCXp27zIMaYp2NybV4uIFJQq10pPY3qEORfTGalRJqmSxuNOukuI4uJCIOaX0QGK
9bwL4mFVF86582RON5zkK0difkvC95dbcblyjUTQ2Rs0OkyYt1SxG/U0CTSlaEEu8cVAL9mRHKo7
ZzXJ6LO9FyXWR2fMP+ZtvRXY2Yeh+HJHFxjEVXwau5wikQEw2YrMrdXPiZST1KhsSbWGeuMWkZG6
vztzdCLOxXxXlOvdzBvXksVhtOSt7LASD9N8pwnUNrM0H3DHcNA0+mXucXlZpjp7i3KjUdOe6nnZ
r4s618I8pZgEIVDMn86FQXOX+QlA9mWwPExh3p95QzHiLDbanS5WbRJncJ27jdryGOksj5bmRmiM
qQL3WhNguAQvbt1qN+gth846f6wqDUeL7tnMn29WDM8Bh2kfKIKzcmdNCPlPHud1qhiSi4Ejs/gi
iOfGMMDkEMjPu03MFxJN/HAoCis0s2GL67Q5lPDRYSnHB+6+DAhQ/CjZviRJcyxWmMTajLrJVCEp
bc/0VMJkEFPWDEgFSnDRQazvmkuTrkY2ZtAv67NI+pulMJ+p+7vzyu0RturMPVxzWednetZkWBj2
Nxj3rdKLOUy15WQW1WG157OVmcfUQbs2qYKJC33EiqltZ7Xj/QQBhMBO+y1aeVs3DMNbB35KTNZd
aqs6UNV0nhvazcXGDblisNHHzd5pZG/SQZkcbGBa0ZGxOKR/wLjGPVr3qOKtUmiINJKhtU+ynt+o
nSj2VVp/jloZ2b1/JFDGu9E9Ve9rVY6nMnMull9UCLGGgLMoTsvitpP2gbErMrvsvXUhXiFCx6Ne
1epgee4UO5o+HmRHC1ugZ/Yxo94u9Nt8PKyjYhrnWD2tmdJpeq7mk9k3JyrtXhJpnVcEQ4HM/a9p
ZHAdKsWAS4CT69qnbkSj3VSDFuejBnrO0E4yIXFpyudWHZR/Wky9jD1sKujV1/eh6mgI1+37zBoD
1BVFRFsuW2g5vJmqvhFt/urJ5pwnnhklyJap0ym/zI6n0WopH3LnNF56f+a7esbACSLZbPq40GBm
tKIOsB5W9wRNDrSBJ01ozDJ/6LPiG8xoO1ujfSJcMQ0nyZG4mNqeyLd+rxdjEtIJmUb4nC4kn91n
mf2l7J5Oe7e4qKsUSPZtrKH/aa+/cbYfXAR35eZdLKbYoFD8EIvbQpOR7rXvZNvmLH5pB9tnFmjy
/Ibpef10QMthU194XH8Rr3OX5df9oq8B41cqHLuc8Oote3KaX6tZvaGwqOPerGOL2ZoNVlKhvZRz
pLSqBlzbjE/I7ybECJVFjiFWbkTq3Neyq25w2H0ZpKmGCb1gBEw4OrhLBgwPZNUrcse2ykPoiFrM
WTUWCB9mojDwiBG26NwQofteZA8Ep+xUZZxBO+1gyJvnTdUha0geOL0Lw0r7Ogq5IZ9+PIwzawFn
yggC1mqp+24qOZu7wEhS65BN5aNj3pE1J0MJfkOcaw97NRy7bj1ZrTw5JNBdFV5xngzbbsics69D
Vxmif29ImeGYtjkU0UxFjiZy3ujWg9Lfl1kmR9Fdc6vNcKvNo9OMCoGkfFsmZHeJ3F6lCz1rrrcJ
p3cyr5d2MPs4cc07UaNo9N2939THpZ0fmjKxQ6Fyeunacz4Q0GObt4oRDPXry9D2gJ72k1+2r8Zs
HIYsUzRADIdxs6IsW5+BEayg84d7tyNlbPIFU5CYq6gSHyhEjWAcNiI16vG9KC71IF/62qY8CdLp
IJz1p9+skxxYTS0msGS+rvFZTQbmFf8nZD8kK1GEdreEiLlyFuPmNF2j+LbBb4KU5zgwk/ykBOF8
yS9TvM0ciNMmIdnWbD+l1fu5dvzbtqtvpwlhMZm7oT4ld1k/VUc0wieCljnPVjO0new36PENqcoQ
nPVe69imdVveANuHlquhkM7ft/pLjvd294XOPSTgt9m52hSrjplEL/RwHHJepEZyrNVl6IHS7aQl
9mik3j2v6529ZE+r6WpnfR7VTtlrGctpYtZ39cvqWs9t6b2Yg4A65AuCte/RdCBloL69MtsfexOo
nFCV9rkLVTjO+xFtA/lPl27wQyOZDk4/POdZiyxw/bIL+8vFC3gslz+oUI4FSELd6HcSa+DF3lyI
Au3H4BO9WRS8kzbxjpKlPYyq/GkT/hUoh6fLepVuYrIKBVmwO1faXqDyAjmxDy3a+YkRu2VNeiOV
V2uBUBRPWTi3o7ZHFLozl4bP3vKg+DQz/OkzQuIXxaBjCZXshdUWt5PtaSd7cIuzo0wjoo1jJZml
LEk41bZwGO2nf9+q8X8TW772pf8vho7fTd78K6p8/fK/A8rmX55lk7kApkwHikVpwX+6OXQMG/Qk
4aTAqoMdmQjFfyLKhvjLRDQIEs3RSrye+19uDucv4k1pg/PAuq+NHMSk/RuIMgPQ/wCUfWBp9xpN
6/+t7u1/htiItUwmVEwI4zKW//1k957VIESVRsM4LJx4WNB6kSy5wYMFBmiXF00Ucf+mkRtOtZyH
5ZdVGwi5M2gsBCld346hvSQoggYPAj2stKKpdnMjITLlJoUd9aQOXzFEY9F2ovGMZwZPh6xuUOCo
nNOtQvHlSVTrS4+IgNwgxI/lbCHU5xeDC+o0JTQHKhLWNqSLThaBa1dze27tNscVOPbpeHSHXGSs
+Bq0JO/3skYAkpZ66GoZ2+Xg6tmbyECCwsGvHe80zDOqtg6WCfpT9TyXWjfFi9H1FSVFfPggWaz1
jK6JKLJWOOyjBlaWP9LNi8cRXbwT8SOsIRylGFH7GUuRxdK05LPVGOgOpdUnL0k25CwL9oJ0V1YA
pmAl/fCEQa7TwjVVKw8vzaEJOQ7t/JXLHikxfg3SFhb6Jxv2o42ozdwajD9Q7v2IonfE7WVvzKp7
3GxWGy2FluIoH8fFu6vpA7VCw2adDgjoKMZ46Fz5zd7vLkFTMtPCga5YNrVu7F4VaCou7dEgv6uy
ptSKCLFjxyFWgIYk3OSMmdbEuZHOXiNCt1qTNRL9MIi9oOoHEapmGS6UV+J+FnKcbznJxt8Tdb7V
2e4Lqe4QTRZoekVPH5ir2dV69CVe6cM41UhCzW1GCtEkOucl9t2VrXLMXCq3Rs909o03Jn/ArRex
X/iLvqP3UzZvoaz+bG17hk33USZ4KBOku7zMRNNUwVC4Zr5XQtFnteUuPTJlPiSAAxNsIvvNVN/b
i5s0Udb6xQc3+xU3KnG/BmM2zTbOSGV+tmvnfhWMCDa9X6a8twxjYsZQjo1k0PdQSiKyhuOVKC3r
XZ1Pzo032R2DOS3SKqhESchs4lkbUl1Ztm5IM+xVDT+6ZnJnj7bCuJFWT+yC+lPDH4g8QTVlL3Yx
j0/jZLZ+vHolh3xLbTUheMvi/RTTYL0VM8LpEKiWquikW7Nv3Ri1i0wnmiiInVjKwJymRYT+ZDTv
0ybM91IWaCcrqXn6rdYt5kERVvsH31R2Jpw5/WnkKh4VMdFfajITdAtNk3zT/mH+yauu/xDjJE9D
3hNdkDjNBxD6IA9mMZFw0fVZusatLUUR9X6znHRn0DAPoM2uMZXo6ert1OQSjGrxQM7I7MnRcFum
wxhxKbhG3gvcIV5KJygz8ETGiEbYI4C9XtBrS78R3+pphH6gupDjFBpG3q1onpDcu2klQ0pVTXKm
baO6z3tS0HYzRqJs1xlO9t1m3vRuerl6QV6QPmWjn5PQmfWCR9pbx9/AcVxrZcjhktazuOfyghEO
RBrWzLjfFJODz4rF6r+1QvKP6rGTYgcbzMlnVtc0P/QG1/6drqZqdhnIG2MdJSuQ1VNufCqzVWeF
DKOk7M8CMMy8NHH5wKnrxyWkVh7OaDGec1DgJHQ0/Mc3zdJnHvDdRng18R6UcHJmLfzxAAvWO08t
tHHEeNL6KhoxKGVsHIOb5/cNwU5on9vybtCdfAzcCmFrPGMt+tbZ0EDi7I4MF61FbhtvJJfd+rjQ
nBs8GmwXVtczXTiAgY+59FsDmsggscHBNDseTblxPNZtZ5gRu6qQRThWbblE1nCtjwVW8eJ+Epil
ktRwXmqja30+VmE48sXb8BfsiJLNjlp+FbxCifnZvss9L9vXydobb50mjPUXijjxYcpe7yJRcbwd
yDts7/22Q6hcejUpKq3SMHWUWTXeZZ3DGg9HA8abzJqzol8W0gxsf1JfaaqLJtpsaV4nc+LcGRCb
TEeeVXYvOb7LzzQpkldRoavjVudhSQT67dldswvv3BwpLPJ844bmMPvviTb/n3//f9cQkv9lRqIQ
tvnJ/3VKun7DP6YknTGJkYbEL/ZxcmL+OSUJ/y+d6Rg81Sb74u/c+n96XhmSrhlhhD2JawA2FPt/
eV6tv8jtgaon0BPOVqdM5d8Zk8hp/29jku1QOPu3pGPkqPw24i7/O+9e9GOu6Wb3ulKR9oAkOqp9
dkg68/TTgoY2WyvrlDmKOYrjTM4fdJfWrQpNscTM/JFjP03mE949PIPljhe9j8JkDTefb8AO5GmP
anvq1iXW+/rU1mepkpuWqMfAAex+M9OTKR4N7atSzoHpPjJ7h0zvcdJeW+Onox8YGagUh8Zlzxq+
Ndmfx60uj00PdekapNK2ha7ivqwxQarI9dimnYSQSu930kPdG3PgsVuFpQfrshsTcrt75KIyvSsq
0+cZH48VvhIwXEKeL4uH8GB7zM1cw2rCiYq5LJ3mk5yubHgWXI9Ee8KIY5QkQdZK7eQI2qobzG89
AsQMF2MCm6mpcd+LekcAwT4jMJktNUimz8md+h06yg3c/OoPTX/a2kMXS0yRddvi9mr6o5lwYPGM
B9XVtbch8BsmPj9ZrEVmg2CmdLQhSKUjJ9O0eL6aqIYq1AmQndUfjfIrr/4DxxjRhr1v+xfP/8lw
LG5kTFH25D/CJV94IYCOYrDeD6iei3K8ZTJ42RbHOZgGwDyZJWmMKJnty4b7pgxvzH5nw4zKDzG/
DWBZusVrMcuYMNmgaWh4XJnDjLVDxyBceavnvCnyIj1p4FIWGKb97jgMzfhWPrb6G2nADrna7Ld4
X0oT1E0xSBjiOxm3Zl/RdHAmEWS4jBuhNI39OhoTxTU2xCoX2cbHZ5Pyltr6s5ydnZsmrwZDuJHb
IsrsNweHSzvMl3pkKA4sdzit9kax2Jbtc+/ctJhzNP9YpRqO59Q+E7du5Eys5q05WRF+pNgi83Ux
iJDb5LmFikqL8be84s7Ui58WpyETtzua3KS8aP8Q8hD4Xr23/Bq+LI8N2TKTWyjzNMwVcJUjIIN3
SyYDCkBe6x2i26Qk5KPEq6C5FEZabhH6ero3pjXUgEpV4x3cUY+4ymGhdeCCM5kH1J+NRNFRaLmV
DyNjPQjyiqilDj1vBXDwUIvmdwnAOMEMcT0ZDzSAh7r3ZOVzoPezoAjU32lIUy3zSE1L2Hs2fLdE
Xaud8skKoWIrLY+b4dfQPmPIzvTXBH28sJbjmlRRayX+veEPzZEFDi0fxOyqnTsPiAa2uhk/qRMi
wvFhtMmDydQVaY9W9PHI+ntQzmw9LPr8OC723tjaO6szQlunGp3geYQwI54w/XFu35IcfvkKC9Kn
YWUTQUb1EOvLBZiQr0CHwaM0FEvkzn+07S3X3wXjStUl8mGmtrBrQZf0cY6FxpwBcfRYDsB2dW2N
sRofjAJYSK9joU6LNT+Nsjhuw0PLw59PvdoRdHRTLPUhz2A33DsxpaRaJOEIUod9kja38ltdgfvZ
mcJkgTfPu6jHb5oUzpHFMOj+g70z240cSbP0qzT6ngWuRhKYngvfXe7ad90QkkLB3UgzGten78+z
aqqyeoBG130jC8iKVITC5U7S/uWc75TWXVO+k0nxG5ARbUa26oenKcFjH3A3RNCoJudLhiOTWC4R
rwEiDMR++jLoXWRSbmsSWxiORYTQIZ92n1kLAaBiuozJdlZUlstPYv2WZbMibmTdBg+DwFZd3BdF
wiPihsldfFo8540jnktbrlnFfzkzWpKqe25EgDkwtLdoXM81YgasZ1AI0NkwMNNzdhX54x0xGmiC
Rx5rI0PFTIYor4vD4Pts2cZhE3k29OWEB+CSsGfGtH6RaZb3ZnmNo88YAe3I6MnO5K5x7C3XHZph
G926asBCT+jH1pYqk3VYD79DvVwtkXVepkc7O2Zmb/d+dO977VNn8k2W6veLlD1LrQOxBAP9AWnp
sGd4xuNlXs6RAy2Wtd2NDnJzY4IFUo3Kq68uyO4sN0D5Gqs77IEfA3ctOsp71G+0JcJ+7zhrNGuZ
DwaCLC/Zd54R6mzVkO5jr0lJxqV0Nk12W9fBvavFSsKqZ7A05iddlDc6qRHWMK2zEZ6jT7oeF7Fp
Ay12Lf71m6Zhp+s0Y3FVuv1OLcY+KN/ptw1upNWSdg+qZio5a+Q6xg6roxrJfMLoNwRnFg/Tq9B5
t8esrZ89wtc93Etrm7L5Zxhj99WxmXrqCVvpIDp/HTRu+aYldnUfn08SYKBLZQJECwLd0HXJvhtZ
BfIDshgeDmiFvuvWSU+IodIj0xf0WWOcswnq+6tqCPvnJIjMBnlmXl7md+smD1hJGcMFP0SvGbVm
nmHJAhnxgqR3HTgc/nE43kON4I7MrtXkPCcWKVSBjaWQyZ1cRc5LPPPeaf+hy6FkI5dlvxCNR9ji
G2yJr1StCY0/pIgd27c0bX/7No7qsLHll6Pa8CrtEvbjkeidNVGY+JW5sJZV2djsB6LMeWY9ipWp
P81+dpji5dVojVFk+s5NGW34Cfwd+Mj1HIgjbu6jY6J800k+YMayGyXzLbky5doLLLMWpsp3KZAX
LDivthzf4L+8tm67TUtW340cjlmt7upW76yme9UgYTKtM1i6pJVeggR3KUKwJr2d6Kcwsey7cLkc
L7TsqJREoMaMzbF1qFFVZ4Xhzcwtc1hsgiKW/mQmEf2uo1ifqlZ2G7sx8qVNrGg3z8m0UUHnbel/
UebEVTxzrprcM3tfdObeWF67qfFQ3OLITRZmABnuIdsk/ZP0ieb1izz9EL5i1G1JZsLrNvPZb3YC
L0VD1dAixa5WuOwJFshRbQTtHK5F37p3MvEpiPKiu5ZjGe61P/v3kSa7FVd31r8krfCzozB+ew8I
hbDazis4/GdCbg/kJ7CwG4E/XZKxVyiWiFdQS5RVdCoJVKYEc9hVyJCc2VY/MtXtu7K+KkHECtY+
Vnjiru5uyzgK3/3ZYvrR1ebMHG6CwRN2wYe0M5KXiEPPQZpE+E2V1b81XAzbocfBuMmYK6W7Pm4Z
ZmjO16toMNXZZ+9KrViaI89EgkMG2vpyyZDZGQR1TO3mPcTE5WSA1t67IweHcWZ5bRmSXkv/W8dP
ZTieAsqLl16W89H4I+avEvtwkwnv7E3J+Gh12fTu8+pvRMaBNBaJt4kLQlWjrhP3zTJH13E3NfeX
FTDRvtNDWCXDpi4CnlKFfilnJ0ZEDQ8mqHs4A7yA5bvH/b6vnPDYwqHdxHWU3HEYo6zPvG5TTF5C
PWifSuJyb3q2Wl8yt+UL6PjmHIxGcOsVLtvCiL9PLnOKNallKQErBlRF9kxvPZ7zVu1jp90AgNmW
lxVZwaJh5QUA1pjMkaEalM9ppV/R9CV7BCOCW9JKCd/ZdkHhfITt0lyllZtvtQzmJ2spm8/ajYMX
hnnJtmnK8dDZVMqVk3UIXudk586ReA5lnF2wKe4hFolDCOtolXxc1FZs0bIdcsf7mDXzamE6Ro6a
6k+NNxSorsQ3ev0rLc3rOJA3Ft2jpHvP0ifVLCw3yai4LrP2OBY58cVIeA5JMB6TNMluTRJjsRnx
bUSoXhTz0Av0Jjv7k//E+GFcL7a6tpKRBiiJ8stwEVdZnv8ofO9rmc94tsrw7KrpUZOrB9nyj9rw
EJa8ua2ju3OeUrBX+Xea41lsC/Hm9OFLMdjBWk9mNxTBXQIh5koM/rkof1d8lpu5ymGFdObOLjiJ
kyKXGxxi5bZIl9fAcl9lMFHaFmlxMig0UhZt9CPxQxWlax6DJ3wM+Pe88V4E9qsczJ2BL3NlOnSM
eN9XqSPdfay6Z/SQ782lb3FpUmB3XTmu0ivUGmshxvJ6EDh1sG7RMMX+NG2ykAtFxFdMfwBOlBFF
sXYWqDb1jOyONG5tuS/Ip/V1nfvu0RhSJO7CuGs3C9ftTxFkauNlSXLUOJa3SBUjrISzxCYaNOrI
IcuWV+NGBLAcdNdl1fc3ZZ4Xe6alkBhr1ZTcGfXFQaLkJtVh3yH9rvGtKEJ3LiKzAS7M4Gxrk8Od
yfBjnOeF3Hvek07/GsaJQVzVNuQNc31vRt1kX51RvNtedoWrvevOZoAMsEBqQEI76kNr6aTfteBw
85PomLMvh8Brlzf0WeVWWVBFZuenwLuoe4VuOGvMigHcO03xxbI3fSJBx7QIUen4v1snMx9//ce/
E630341UHj/lv11/6lz+k6Phjz/017EKayRqYZIx4Fy6dPMOa6S/ocTcvzAWCZid2CEAPmIi/757
ws0AwTh2Ilyh7J7499+nKnyJlA0g4uCQ/5jS+P/KUOWPaI4/4f94oSy4AlgzfkB6yP+XLmyKQLoC
FR2Cb7T+UrB+iiNI/wFUHEDkXbx36dETJL631kBTpPKjX5h2Z7vlU8WatJfjY5DLAdVqps66CV4Q
KbOwroEUWVFXbTO8dBs9ePooKvSYlZ8gM1JDs8sIiGAFkfxULgZWd7ioTwWaxMkOf7Nlp9mJ6wOM
kVemy+1mmKIJX6XzOAj7YIUUVqQuwE6o+T1B996ybZLqo29SRAVG1KxJkqd6cP8KZv2XBodPTc3/
/s/lz3w3+OTyNDN/bP/+8av/2f51/9PcfNY/3X/9Vv/0nbv/+8eX059m82k+/+kXW2lyM9/3P3p+
+On66q+v4m+/83/6xX/7+eO7PM3tz3/8+zd2VnP5bmne/NMuFcvMfzNWXGefv/48U7z87r9e/O7l
Oqa2iQJ2mzZzwH9w9Ly/YNNhZugwP2Q+yB/520iRP8NNQXBY7PNVGLj/mCiGf8G+Y4uY/xYLQWio
+JeufefCLP3zxX95WTCY+KYx/4Cs/+eBYrMINHiOuEKBpRhhR05SjxwFWdweAYo666h0awuKBpqs
8smLm+yeWEsexxEgMhAiqgTBUC7xU+ykgX+ApNOKXV57c3laejmhyEEP8+CGCwIHkRZxvCt8xWEN
occy88ou6xzFopYukAmnjw0CtZx+hYOzILYsbdOA4xlIylzOFLt49oJCj113DMYSn2LhLdraTMKm
a8pTCJ7rSpXI01qftj2LGnlHjrLeg25nnTr59r7LMcLvRwvxBeW0WPW+nJEIwVJwas7om0lbyA59
6OPcp7wq+yzxSLyxgORGLCvjiLdIVtlnasCFW5MZLlFf0gUo4yMBnHXc6Js2DJaNrpLnnlFKG5FE
FOqOon4JHAv118XREVqz9zAShqhvaJQb601rkQDvSeP0oah57Gh4z1hyy7U0varOdhPWQYZWvfZu
JUuZ7MEm8ggXe5E4sv015UHxo5RlU5xGQ+lPG3ZHeDBSxLbBQ2BpX/J00M28mymi1603jb9ohBwP
toNuvjIVzr+xR/uoqKreQweI2VXc+nNlH0irLZAZe0md77ou6K+jGgXyLcvJqQNv57q3qsux8Swi
s7JNkUpnfo4ae/wpXKds76tEZPDKUjOGTL1oG5/Q11EQkle2saksD7Y/5PdyGcvDyJoHCenMg7cr
SIXIE566j/NYd3bLk5mY712eIxPPGSLFRO+gxQXecA2OJE4wnrKnw9UE+6NLmDBUUw1NJM1C26cU
jUd2dTTsKRYqg+3DWUVANuj/46WNGZyBWDNkMYQyaXl/05oMiT7wq3A7+Y0bnUw6ZkQp+R5JZilQ
927LWlxYpz4XdbXHeBkBqjCiv1qmosiuRNKqhH256QdUXr1BixURFnIINdTvY9eMwYsYAcblFCOb
psF/MRjChCil2nDY2q1ozzOgmhurZqDGRgtYDVSI+qZHywu2PlksoFQgMnZD5c2Ps54p7ptg1gc2
mMN9iq/5thDQTdxynqybCPDr/dhIJ1xPaI7KTc3a98WxLHlw4VfwXkluiW031+gEh771V36iq0e3
wX+7yihkj61y/fvJDdvPVKbiHd+PT/BBaOGTIeQXhsVsLwsqW5laqPMqnBPHwJO0VBGEOXoTL8ap
n3clSVBFX5pXkQTZ04Tv4yYqeadZ16mko9NzM8iBz6anG5h+ZS4RVwuDeAMzo7ZWigUwAAD0T6My
wzdPBd9DaT0rFcYr9K80WOmmpd7l+lyNdhlXFNNaTpGz92xlJoakDoqOD9chRMg9ZZ1vm8cYVoOz
NvQVwl63qVW4yzaZ9NLUx5Lxad/8bvVII9PitE+Yr+HE6enB7EkWNHiYvKNBy62Mzdhh5q8YENUn
jOvKwYAk1MTOeSSD3t9B4bPBv0ze6O/aeJRkM00hb/6KqVP5lKRMUpxrj5DUcXypk4tBmY5Fh46L
ACOr7H0uO8tlnoY9AW314CbeqgvBiz43KbF77epSvmRo1dJOvsSml+KdbIOmfIrcamTv4/SNviZV
JdfXAulhvo3LTDsVxXQv+zudIazBMV80aJvLsQYJ6DA9SnQgPnum96hoSxUewIH6e/ptBN+NXX9k
fLjsOCcitnj3N4jTAdgMlfUIawbzX1Zh0xJ1gQEfrgyo9oCpmss3umYZqq+iUkQPQKtTzF+L2Orc
g1U6RRGSsri35QEtd/cOwpdcO+1i1bK8pd8MI+1u3g+kawDJcPZTHVcv2RyEtyhWcL7YjR1v3QZM
jWcQKtRZ6B/BmFi3uC7H9ahd4FBCij3uiehotyPqNzVPAXZUOjAzsqeveyxFNiOMA8Pi5hzzOMeM
qpb5qdRBNjHTCcyWCYC3SYYa7hh0LEQnssOWik4k3vmeLvbIfZznoKxhfaEsbNK6v2p7+7fwLecp
bL3QY/XGvJkRj3eMs1a+VHMh6hOAoIDA0vALfo/SH1nKk/iqx1WmfiWV1zXXeDommGFFyAcOmBfM
ojtkxRq1hze/52iHYLQBLkFKykTCT64nXfnpL5QmxWdAxJP1Jqa+hLotSxntkqKwkg03CDmyI5fM
qktdMtPiNB+jtZ938n4K53afaxvVd9MLeSPKZbI3vvTBc6LqlfMu95OcEaqdRtdVvnRyA9IRAEw9
m33hdtC2NKLQKY1pyFVcwwwMYIhuPdnbMQb+soihzcC6AsgzR97OIiwHjiBrsyUe1L7y2ugj6Bd7
o0aUPyubuxOtrgrPQLrEg9FLGKy7Mk4viwk5fVWWx3DEK9tPGsoFiSZzxV1ijTOOFwSYrDyjC/Al
ycwn1TOf/UFmHDOrgiHq8t1lQZbdJGU6hru5pvvcJ3k+n8BEuGc0sUG4KlKwfjOird/z4qfzvluk
5qYH/dfXd//bR/6tjwz/2xr68Ud/5Z9/rqLxS/+pjLZt4V5c8bD32X7jOP9bDxn95ZImFVFco1NE
F/T3MtoXf3Fimw7R5gsEvoR0l//PEO+iX3R8+kv+DrIexL9URl9I9v+ljnaIIiBaXVBLC2LOHV74
nw3xed7lcZiy4ha6GK7yrLS2Q4XNgT6t+fTYTb66egRwVqAkNPP0QSkNbdc1+jbqkuScE0H3lah2
WcdFHh2rbM5eswKMJfeAf2Z0wTQ3I9rmzSmabt/C689OQRjLu9hlXjo2XY6CCkmAVeXBEWCGdRMk
pX6wSMy7QbuDRAAz+x27FXM9MTR+6RamgnLEJz0i/kJXFFpbTogO3ZRrPReGTKcW19GRsWaNau8i
VFvsSd1HAY50X7fLHsxb8YVZAX1Plo9HTFXyMLW1uR/ncTlNCNMOk8ncM/C6Zdt0CzBOkZVn1r3X
bmDfpa6zTafwoXJgUy+uA+bLi6BwCY+waOIr48JLPuEJg4FrkAwn7B39fM5AXbm/EpLD5Jjm2xwF
X1uFVxoy8D4o4Tk65MN5IrtyPQxM6fM4Nw8o/PSBFfR4xzyz3tWYrWOeJ+P4KvUwk9wbQU3zevMT
ja2/zysyqx10aquqbl189+P85ZAG8Ai/Qx2tGfn2Isf3MolxOaS+tR+ddDPiEy5cH162o+V9Ujfu
9dJE7fMo7XkbEulzCBtreEqxpWFhpFHnLMR8krETXxvgGy/GmxDzj9StW9AB8W3cZ9+9qrdOgRKN
wBXGaSRXr60Io4UMTfKNMhDRkvLMPX1CjDUltfZtQsXZtv5tYCXs3LBHohx8swYEIpnC4sQpvLYn
DsUa6qd/cU5n/Y3qp5e0FTHbTXuNDvULreJDABRyO5Ul3l23vYpmtmgk72U75tANtSaD92E6KSyS
FlIMRHlfmcs48gJJ38p6eB5cUJIcKX12tlRHV2lUy4voHN2jsxUNAR3RMVJh/9KHRXlysmikbuLd
Afm8sPGoFea02tvZQ4vsHDAso9btqH65KsJoH6N19Nx0OobqKiGXfp12HmvBqbFgBY4gpdjjuww0
rxqcrJNkxoyTpl/nMQt50UX7qPDwMaRW9O2Mlr9rlJ+4qy4Lo83gOP3dzCTGZwUmQJGuQTTvcxtO
ejAzNOTkX8Et3NK07Cr8JZ5BXCKRk/SqmQ7KzdWVO8Q/LG+O1hQhLi3MyQkwfSK4gflmwuk6w/G6
Rda7G1wBGGIsToPbY0uj39i0XjZsR788Qd91roYKGORk2btAO93aeNI75q3n3XRNe9MNESW5VcEX
CtV3Z+nncBibWycK7ulZWWibPxY8NY4WhzM3DK3PqYVc3LEletA4gXBKevYm9Js1ooF8PVUC6GQo
5mht+9SB3Aj6cwGddqLZ9PflbIcku1rrktyfW2P4iegK311QWvsB0P5LjwRk1xO++9i7wbWJLN6r
zNrIVl6FHeNdtJtFnR+JpsuvIT77L6Vkr9hWt6aLgQzMOV42iiJqkfFbzihJU2V7LwEV9KbXUX6K
lbXzyMJCLGu9xSq3d1KXlGo6ewJ7vBEmb/ZyJmve4W7aUAmFZ2LR2xd/9iAgNPq7yor7QAb9XY7F
C67OteU5x3w2L01IYU2WJNekaR+TLP91gduGvboJhqq9CXOmHKLCl1s3ySGrSLIIWuNzqQt9tKpy
eFG0addu5FmrLLSYKiwKMvdUld/oMjVbhhq3JXD339TXACqItNw2lUhPZX4J6AOUSSlvYyYrZJGs
W8e3rkzrVDuEExNsQNLc4aqPa9+Vy17PmIqysQh2wGJ5GsbkvcwiC/f1TGNULqnY2rX3tYy+WMEn
ctcthdE+hSWDs00vp3iwsgcsuO5H3vhBuQkz49wMota3HdYaPy3vE1e1cltVMftVH3IwM5ckjiRI
VgSsvxiEiIODK+ctDfL5hqGG/onLOvihrxmvmAHdOxedN6br6SsorOgTiZFCZZ6c+EEWloAkgKUq
PUYcRdtBBeDgIhTHjP1/GUMIFh4pb2MZR740ZhkeWreuXmhLYV2I5Zhp4Kpp6sp7qxkuMPkidi/V
m3iDFHEhL9Rb004fcyifYWU0rPMWbGI8Bm4GVX6PGWJuVp31WllYPO2sYmU4h8r9bLO8a8F4ud1L
HiHy4keF+LzKPYjZU1mFYLSkUg9yETAzu7Gyon03W2S1WZP17g2tPFN+sMEuWxk++Tb2LmCDbf8e
WhbLsiWQoLL74RjjqsL111ibzkcZjyClZgTlpYM+ewVhCfS12n1uIZHdDTQQwzZHEvXV29EIWwX4
DIRb1b64ZME/+U5jWviBGdtqwh8EnqQmsfAr5f3D4Lr60fIi+QAFoXukFIlW7ijFuhKQeLoao2+C
pWJV2Dy0mjiYbuFdLdeD6vqrrKzafUDP/dz4zkujEBxw5DWg+MAUABmcPnk/Mg5goZqfeaHvV3PW
/075TeD18857DucphT2Qujwhh7TIeVZ6d6XcN8gjGT7I4QFLwlZFOCY9sig2aRI/FnDEusK+UTp5
sMqQk7hBx2PGgp1w9SzmKvmd6xHagGcdum7eV8GvKJIbyw73COdhsy9ftrsbkhBdc5ajDypJTbrN
qyY5w9AGBV6MR98ZPqPBmmrUMjlPvNxqvy7l4slr+viuTlk3oc5KOkyGYY+MvvlUQ2JtZkLVLpfv
daD6PehWgBNwBdzYDHtrSYNn1CIjAsHRu7ZhYt7b5ZTuJLZZ9hnL1rHDDuI2GmTN7UTvbib1iA/A
hTvox3doFbtPKEIsk3uOmaRy1bYntW1VF0V0sayiRfeo/pgz6h2oZPEjwu5rrsLluVKoplCV6X2L
EudXQBLWltoL+Gek63WvKdI6hZ+xWarHoCxD7IbQ+hCj7Mdm6cHyO19hYb/Enuk3zCXlTRNr/5AW
iqd6k0zvVZIf7JkUBe7LwJLnNIKJmoQ8JVHUrxbXt19QC7J3AFGXnjiE5M9QIFSo8U3w5Tbd2wiT
6HKrIv2FlvIztCJ969bOFkoN4hmvlA9Be4lo8THGMBp335UehpO0huY5FZV3i2uOOJVqlptOTOgg
xsnfq8oU34OM0Q104CKW0vOesQw0lAJSRb+9uiLuwA2U2Lst5Sx+tE3gozxkzFGK4XZOr+wSzLas
98GIrIv01AOO6XxbWFl1lzY6u1oalxFaB7yBsVB6a0cD4M18qdtt6CLnc9Kk37LlCo7ghe/7ZQ5f
A7JFbsaFqakKmhnK6OA0z2EkumbdYCu1V0E2xwAmIINYW3xw3HYw9DIXC+/HOJcHz0ID6ySPcXXO
Ead7MAMEd4VZ1L4vInz/OLMuNvPB+V36XXdo6+wUoie50mnuoT9JFYvxfCZAagYNojFBg/VzX1Xk
YDKiECZ/hDFetQ5yUdqMF8l4QIeRb/tQo7WiN0KeVAUJ4TZ045T3Rcr8JCeXRZMY0SFK9QHAh0NY
cpf6QIZTd4bY8sd1nmNH+dBTbm3bwOxTVoNvxMv5XB9zzgiJCz/d2DYLcKooJ0MbyQAVviphKdxo
ctWX2rfpPFir6Ul249YdxxjvShhbTzHD4eVohay8qL6x0hRx4B3aThk2Z93UYk1a+tdRK7lWkZdj
2iQIhN1d3ttPMi1dl78oH3COohl2NhVpk7xxdvRCzEGJj7VRW6a84dMsGLutTZyWDwyw8IESBI4y
aGmYS/tILWdheXzy6O6g1jMzn3MFxKUp56dqDLu18Ir6lud/uitSCrnOaHsLuAlZpwVJ3UsD/ekW
Eze0VZTNb/C9y2fZ4OYyqRh3U6OeBvy20OhjjZRBUmj4hmrOLciYAHrs3VjZIVhmgf6PM8nDPX2D
EYFYMtlWTy5tAA8mmjoOEH9de7yAsUr9D96d/qiyUmyyAZBO01njrmUdcU66/r317AAhjiHLg9Fu
cAicYTn2LCdQntlC3s597h7QC0EvuADTjC4oVTxruIILHl4pQ/x1ZWGgiHRjnUYLUYM1imXXd5F9
Sjj5EGIw0ZJFpg5F4FvbrCCQed2i34Jr3gbHoo0WconxsC7CmTdtWM8H/hMHqq1pWtDAlc6rGIel
vJhNHmwVf9VcvyuXoXc84OszMCy3lgG3L4B+0Hwp2qJsgh1aG3++xdDirbNmtCBcWtZpQOzXPbLu
eEDUhjiiCLZGOIg6/I8+/uVN6dEtmLyjaTrmCCP2JcriHNlrQ8e3GhiKXcWZFzJu9/Mj10e5RnRi
3nih7wkhTevCNK/WCN0GNxOx8aX/MxbZaZC5QFXC/hVnTBx515NiQlokMKi7MPsN0YN7kgk/KFCX
hiEegm1Y1K9T1Ibnye9fYua82xIfFxr35FpXaI5p76sbzYyLJ1AVHZZ5ihjcRVlwbWciXLX8Curw
9Gzm5mIkKi7sZ4uLGEMZ1SG8NwkXxKLqJcDJQ1glmSY78qSIiPF0uZuIfn3US20BbG6WvXKC94EJ
9BsPQlYyefnhCwlKoEG1zA+Nk//FljPkGLchkr2DhpW4XXAwSfkEy3vJeLRhgStiQ69AQ89Ku5UP
TYJfbuVAz2Bk7IYVskm7KLbKHsJ1ajfJxklEsecPKtjc02NeLN9zlJpNZjH8X5GlvSmGNrlTIVpY
RtEvXi5jgLHwVo7AIfovhvg2KkfDMoFbB4X6tGPqCCLYZf8RhkhwIMXQFWnE3YrGKOrNdV7W1W3A
1ObkqVzsyLEROyRy2yDQ0WoMFYB3j+7I67DVz4Q2xQEFpjI3sYq/iz4C6gNtfVVX3XYi1sjLydcs
hYo3UNye+8B61BZhlK4KFEdQ926MGOGbM5XOAj4OFSOkU4MYkJymIGnhciBiu0mwe1wNwXzBblYf
i28PBANBGzADDSjNC1NNAgEGlYMDRxk60S+HLd/DjfJ9QIWOqF+3a4YrLpKkep8LB70r1lRWzPBo
LjPxoXM+cwO80J7djyJQEWkw+bpYPHLJB/AQMXOlLZ8e9FSr8hGX1mYbRbgRmmq5d3r5qBx1VJgt
sHDNMdD3gIewD3OG9IIz5y1yweSxdL8sdxz2uGHmXTfp/Is4sX7FmOuiXv0IuwssqYbFAA5vRJ65
bkrnkbOiu+2rvr2qiUQDG+PSY43+iYjP5Yg3EoZAgpGPeGv033cKcOSMzrwe4/nQl2gHk1GsoN/w
wEmlPGbM+9bKBMPesavgXgsfWV6SzLt4bNn3Ft3rGAf9bVcCxpJ59Bb7PFVkU+xLXA2XxPnrknr8
0CYAr2DXuWg5uuexLnYM+M9NrX+1JN7iLUAalfJzQaTJlyvIwm+eIzVj6vDJJEFNKEtDHct8fS99
2FQV84L1ElgX6k13pEVnMxo28ybxNQFHfip2TUHGll2YedvX7n0MAYBnqeV80b59YVxjhTLW7rFl
H4Bjl+WtShICjoK1Txm9rUssyWmaybU32JewjiBYZ1NMUAfH84rUz6Mj+D9NZucnt05vy9ZZeTFs
ZZR8DP/yPN0UvrCv26pONoFXPE+Jd2N3qX2IdO9z5zHiiVl4XTEnmDbLUGffuV0SjqALE3ymXh7j
iJOPrTt9Gg8UeF2zuSkli6A0ZZOXt/A8nYIphjYamDFwt1Ym4MFA8pGqfpWqmHZTAMdpvPSQVkz0
7NIFF9RSvc6TOogG7SpOkneHg+fWryOsKzWvaN4UmGTWpV2CpJGvvXaKgwUAeScCnZ+dCCil318y
dsyNizMFnanjyIM3cZVndRLvZxPdU3jYZBVg0xg8fB5OOMG/Buoyg9MdGhrMnht0RQn4G/1o9BPN
2TeSb7EayrkGyRvpFY8otj12NN8q5R1UxM1JPZXvSa9B9Rabh2DQa7H03XpOAvNQ4ycgYOPNcwt1
XNy6Xtes9XlpZ9tq7y9rKu1Z4neE/9XPk30JEkuPlBM4jSniYCuvFwYWK3oevbeE/2YCN/0Alpqu
wyXB7lWd2wGUIofiqr9ofkNKsjc25kc1gDIUmBIWZxjum6k4uabb+S2mHl2CKMXVycwgR32MmBFp
uHzyyzrD7DydurSLODjmEUO+96lKcUUQw9lJPsKB68qb8h94Sjh2LlegTzxIZHDEaHblqyCQ5hT0
ItzoyEMZkgnwrnxc8ai3SYchcqnhWJtl2WYhWU2mxI6UExvoJjt27E+5iI9OSV48cfHhvqqKFomU
menpXeJ+n0Xm/Ube5ZyzGUIJAmq2SZnQ5x72xTnqPmw1vFm+2cQpm0oIyL9CJYdd2xFxgJsOk+dC
ymw2IgVY+SNydlBdVPTlGvOuPpRyeodH224yAx1Pqx/tgykU0w1DaFzaACq76c0tSFcxIkbvCAvn
UOi0uM7HbDk7YAaelpSHu0WABNKMV6svPhuUXod4uEYAciEVQTptoLHNyp7O49xNm76YKoS9CWUL
PqxwOAPlPo09h8nEXm0utYKCI0C4ieusn7dxVi68ey1ZgaO77NwA80TOroEcuGDbt/D5vRlMq/XT
QTXi+lfTne9epJ5675bss156+x2M+ibnbFzKSm5qr/yZibmDXE0BaQhPEAuIp760ycky9cAIK3vF
DG0dU0sg+l/OIU/zJ9vykc95VvUr6/+TvTNZrhtJs/Sr5AMUwhyOeXsnzhQniRQ3MHHC5JgccMCB
p68PjLSuykV2W/WqFx0LLSSFSN6L6/4P53xHYj5rPHEZSb3eM84ktMcZ2x0sNDytndNcUo4SJ8Yn
q3Cax6hMARCF8xlagILEKriU3YB9Ho7sGORXeYZYN4AnBPiX4DFWBi/SrwHTlMOxXR184wQ+3/Dy
W7KUQHAaeEWcc82TThDI8lKZF+O84Mg9yQWWrYrAcnqEUIZ1WpJV7epHn7U7ji15mbkkHPFJPKMk
eQ8dYLRVdiW03ONy/GjSFsAgDyXt0UfCHgY61rRTSlw5RCerJOMVW8sjxHEGHOHRwXS/K0mb80W+
XoZrQOBKobzTGokzg2/6KrcBhhO3858XCqVdH88TT2A974d80Lt2Jb0Ldnt8TrQHakMxKgrtbrgH
CedcFGwM8LSrhultOHJ1x/7nEBB7zXTFtfYdnWN2ijrf/q74sNOAlPt1flyy4DwseAhbRFVnpqgu
oEccSRzYB+yNi+h3RxQP19GJ7DZzie5luUGolZ3wdh4nYipHmDRiYaLCWFxS//K8mzsTeaclKR+1
KRE+oZ95xRl0VaYOsy98ZGOAwDiduZX18LOhaioW6matScKpg4g4pIm1RYM3QExF9G4VHJqQUoLo
ROesBEZzpUNuKoZg+srfQidms+CIYIDQR3wQEsBdPYNZj1uvIGNUkIVBUE3ftP5eBw2W+nCVkDDN
FLUo152ou7Gr1leVmFhGb/SydmI6t0uz4YYB6dfm8t47ac/B61L5HdfBHX6MkwiPCg/nbkFndvDo
uM6XeNQHirWnyDgwDJwaJ6njIiroXOoefyPA2RxbWKjb5Aa1p0Euh1/gVDYB2SVZmWK0cMvoZ2S5
p2dA1xgeguZiisqw3q99mKNHiExDzCTJC1D28LghZInPyoXW2SUom+QZN7krmb2/OWRgUN1tVD/R
1t0pQgZvSNgQf4C5XTs1gWLQ/i+SwYM2EoAVnBKOeQDb5jSB4buQNoENBsr/iAjrceRe/uTN7Y9T
E88YP+KJIKSqFM+OGsRHTm2D1z1V+Wf7jVQ0TMTiDbO48kK+B0hrrnMVCRTDa3gWNiMOnchaHBPg
H5EHtScC+RQuZYb7sC6DDUro/ZYoFG8YCQVneJybR8NB+CNNip/1igXZVklznw8yfJvEgBg+oU84
BInTHRbj5b/GEggh4MKJKM6+rm7UyPLftXAWMSUUN8tsuhcTrcnl7NTpienUQFWrxoM3pPIGygGc
rrX5k/X6zi/YH+SCWdJAvt4FEoHolgfCgAxkn8AbJtpHyr4O7Vcd/JbtUk+U9Nn8yyZleWlqH/YU
SeI/lg4ZLrPIWVwm7epfBRvZFcJ4cR0qF6p13YwLV63MfgBHmK7UBpcdVQxbKdLx8+xblPEbohZz
Awm6KUywWYv1NG2EW9czXIsoVYh0cB/8Km4vpOyGl0aCR8bTBX+mWNMPLRmdMAMiUDVkjghUgXzf
5mOOGGT7ReQdOjDAo+MKjhsnWz8QVyLAgGp1xqjUu2rtr3KonD+RHVM6IyDFEhXl/bARjOMVK1XZ
FIjfKiCn4YAdiugByxVGcVEN8/bh2ejKqt4CiqiLqPF6md7Bpp3PBYLsKzdDdIP6Bpy1hvLc8QJc
rg2rV0YMo91HUzuyn6yqB+RJ4vgfPh9kXcdMb9dyQtszJc0VlPmAueaaHXEBEVkFcIYjxtf/F3KM
/23u97+IoP+t7Pn/RUUzSuR/D0p4+OzMGwaYf7Rf/xjzz3/skQ79i8Df53//p74//iv0vdDdZPz8
6gVIMP6pzXD/clElANSMPenBeEL5/0+Ns/dXhHhZJDGpbKAMEGP8L3GGE/wlfB6DJIo9wsS3dIH/
AVsKuce/aDNiEW94hgi7AP8kqCtvCzN4/wPoOxtIM/8P6aD9JyDuRDqbPXhZu2Q3iVw87xptV99c
T9phuUTOTaWOc7Lm9tJKq19ANwJYDD0ueSZmTuzvV8QAEEpTY8pDtgbEejRTyzrblMtC85O09eNS
owLf2aXs22M1LAVsDxrAPYxLC5tXznl98Ko8/WqCSujT4hofAzfyXlA/kbmB0pLyiAuPyEETM/c8
Y0W7TEfmsREcoohK8kD0gf3VF1FSXxj6+eU55hpcLt1ldPRhohAJD31B0J10W5gEU8BMed+B3aR5
XHX66mPD6RAsGByPZVfrbreuumXUWrQsb2xQY23KG07NxKEE3IXS4JdeMbc5uwmN+FuNDuZVIEIk
HgkeO+NtHSe/1qIsXnoO7uWU2WS8reKmwyieKPerxZiKKTrSLRhOvw0vZjsTrEf+iiJAzYWq6DFN
ivdMHbGlrb7TLtzx7sgSri0oAIM17p7w32nNj1Qs/iH0QAft/LFaH2Hbo9xsmiAlviloW05JfpgD
kwUnPNKQGIaLndGMvLzxlamwol8Mm+gOsTUROyakvSTSErQnAa9M6hUzSLP3Rec7uwIMwB+daP3Q
gqTGNFmMJDBoNdNvRmvkXYP3YZ0iVghVe+MWKOnQMRi79xoi3E5aRMTMyj5ELtfHIQNNqycsfmvd
z8U5AebTcLEYqpGLwZTcgrUvq/yYJa5ZD0ujMGXTPeN8kx3ZV4QrDxXdo3Yo7ibGWizqwsJfjgHL
AtAEAdSe60olZrwuwtKpQd2GJAK4oRbkx0s2JJdDhQKwV5FTviHnkMMR7UnBBewkHV2UG/buFttF
GjI9Ul8eastgat/03toS9IaglSmzJ8z1UuaJhIbp9QlthEJd13faak7tGXU5TSY8takDOBSjbe0z
56lFKR2cMrerKE1xc5WXupqd56JGk3vKQbPD4ggR12Fs9NzooTCsIn8GSpb5wXYjFN66KOtun6tp
LJ7I4pnLm6pJh0tL4Ed9RZKgnG4zq5L5hx7R4WLTBoNy6taGcmsylZe+jDKp/C++b4fwdNLj3cPA
AxSchmVxi0PUyra7D+aJqISMqVhxyhGFIn5Z0EUdujwbC0rkmAEuxjTeG6L9enXLXRTFPxRJ6kRu
N9bxLkmSb2E24O12z6A9BF8RLe98IF2iqY4iqAXYj6rEHayLWhHiMYXko1YBqtNz640C6LWn8nZP
a49RL0vR7+8VQK/6VlrSgk7QjEb50ZYN+49apGa8S2BoMBAkCjQ/BT27G3i2C41NLxS41JxcsvGi
dcYwP3YksGdH6bVVce75fo9cQc1DeT4LPZAs6HLybNJxlV8MLLi7c7i3IPYlzxFCfex78VmzdjNR
ipREPqHOrk7Zu7o1UA4vZ6/TDpQrO9Wqwn/0UXg34Md9GxwGu8S/fBbfxMcBH2NOTeTkZYoip8cG
2Ja/4b/pr55xyNdSQbgjvmNpn+Fd8NXrweM3nHzSgDMEk2Q+YjUlTOynUDkQgPCnIBU4bnKEnrwT
iKaOfRordfKxZfygyMVNgLw/us2nVXx0PmbGc5ITGCbNaYk6qZ2j4hNnZXRbLbyuANJM+5yHrf4a
ySNLzwff118I6IOvUrqEElcw0QLUAQOzkTpX7XPsDjHEUpJ+PtJW8viogIkeh5HAGWHSTpc7bw3w
gXXr8ptCkMYnb+HjkkpoLUHZNivVoQhWAGLCM3F8IY1AeoR+T6OUiWMweWuT2l8zzN3+2q2L6qmD
dlCdUQnNzsWkCwt53mMyT3fley+k9UCtP8+YzLO30IzqIcyhYb82SwWhZmwso01yWEfYXwKRVu3G
3meB3AgmVmKWhynaKuvUoozbM+gST+CBg4swZal6yloHHrvvDunNBKvkQxvSuHaLG5K6oFmskeqe
lnabZBpasNZTI2KHkOGwmyx1c8pZFNya2UiXSdDiPSFbJ6lt8iQ5xg2Fv9z7Ta1R2qYUeAbf3D3F
q4/cvEhMsovoxTiLFgtazbWex/IiZeQBg07Ip54vX9GF0lSdVrNIAjMsyz9kEXB40KNRAAunXp86
txjuY2XD59JBYMHgU8MsSIt63KXelL9UDZnnx17b7FVylvN+o58mwnruQwIxk34l/NIb1dMqkFGF
oo/Lk6NLYkC9OAOOM0Op9FRa3fYw45+7EbY1OakST6qFX4sxqb4z4VYch23ict30Jo3AV2ZTz8ZV
1z/dsS/JmnArjzsmrqPhUKVOfkGEQNvjy1gcZit7fyq3BJ2I3pBDlmXssSNk1GXxUErG3dKLPmTa
kLZk53C6n6JmeOpoKUmiIAlus+J2ZY34fI5/UASM+pycFZhP0BC43tjEEXCrhAu2z5UmujW2ZflS
20I/jDJt3yrwh3DlMB9v6hgP3xcybRy1HcIoAlNKOjw88IX7zAgNvVWzvZW+9ou70Ec4dJaN7cBW
Gi7mQ+T54k1mS/FTFXRVtP4F6sTOFt10jBOUl2de4ra3rfJ4ZYceI3onqxrMSh/o17gQydtqArag
WRsgHbTeL3bcSOh8q4DnsrFl1a2KHIhmS5gsFygg/lOYKKT8Sgf+c885jOasybY3manheauFdvYm
lgN8ve3ioGuchvcCjT0ZA7ZNwBE3XWJ3qkT+C2Pc7xd2ib5iB0Wv8uiAJZR7T9XldHD8crrr5eT7
R56n7DMITLZcqmXKfzcMLmiwIiFJ66aSohBcFigXwRgiJEfqk7/D9IRIlGvHvxtnK3j0sy3SI4HF
QpKdZ+NyR0RnCWkkUyDF8d0BXVq5jC7bDkMPoUndGh/oUSsGBF3qn6cKr3fbgU0+qZ6P7F5s1ykx
JAGg5TVEx1oQHH9lSulhd0scCBwaxnV8pueeIEsnakt7qurJppCRMpRtgWamdfDgSt44Gfz3k+u3
84OfNGSOLoDfCeRIcpxwzZqxPmrJ2aQK2WQ53LXZi+Nk3pcWua0RB5TocaRT8u3YzCHY13fmHw1l
AXqgalxuEmynPkppNvw7DC/YvhZErAi4JtrE09CRybfLCYeF/aXn5g9K4L6+8I1H8MSkhnhmyRZH
r6SZ+7/KtkTAIXLwr8zk28YcLP4vxqYNGWXYoSo6YISIMUeZXT5LHEjkuBvWYSosloc2UMO7p5Jm
3C2tnV4iGOP4PRIPaQBhB8yhKJqpU4tQsuBgA79pCdGw3unBKd5jnzmBG5fkaw3UDD4JTmKrszNR
dqiaA/BBPP6+vGqpNe+zuq7WHVntONoMjgV/r7w+vM9Qp/6WJEtTdAmUeAIleHLomXf8dOFr/FxR
kPkHHDtY9UQ+iGAnUt3h/cB2dqSI4hJKphYSqVUZ0gFyBjymcFA0Xss6Us0ujyGQcLfBUDoyqq8f
MsO1BnZbTOyNI1Hd2sQLGYqLHE0qLFzF0HepKejTLPPfkfUQspkF7fQy9oAjEbm73fs86hQlKWsC
FkyjbNej5oIjccYxTMWGHuoiA4COhLBUI2PcxYFwnlt/TOFgBEP+ppN6el3WObuLx6Va74NwYNiC
VXCGp0UorXPASGIo14klv1+SkZBLhfTO5XbTCftg4afXhIqjXpQmFJdDgDPyLGXa4/DSriiRY1Ym
94CGgoANTgsw3J3n8p01lfjM5aKYvCc2zA5qzew1Ij7OlaGaLcCpxZvRuIZSnUKvGh7LcCneWarT
lEDfmn+FnTbPliybNzlZRoYlt/Ov1mjZ7wUMvsehVcAjifZZ+p3XT9VzuTY0RE7Jo7M3FKr3fpNI
SOFe/LuuQjswTIa1fybHePod4awlHa3tVXZgMMuyfeopXHq4mNUee1H+lrT0DAxyTICfdNnIcFPg
j3/qoSjenNwr34YhGV9g5eDiVY4bV3sTBeU1mbV0hPx281DHVfdKe4Pimfmf+RFof3hhvkV2MOAJ
PhovZiqykWuA9m3HolPj0PLr6mdlk/AnGUfOm0gmIsLioQheVhlnDg2w5LFHvLCWaEtz86BhjTCc
otxhPlfXX+ts7TMTyPUtsoMCTkQM2KfJg34+8WDVl2yiLIwtNZWY68pU57ts2HBs8yCmFwUo9FUI
GUR7RAIAwAo3N/EJIRSpXDpQiqrZct0e16oJf47S0/NtUkYwXctOJTGDO9bPhwU48dfs2JxJa+G4
HwWQPLYVZJSV9/laONFeEoywHWDEn+fYYIMtdIDfaFgu0npK5d7aHB0yBQPyED8wVOudmybog4SX
vQ/VxMrFH/LqB0WxlLcGAhSAMlOQppdWY7s++jPd1C7JNpWLCkfm255cBiRNHNtw4IqVD24estLh
dotcMCtDHR7JAGB1WJjvQOWeQpENxNqmN/BG4B1iiPbjB5zfw/aXbC5+W0jE1FJQihx32mcITFbs
cXELz3Fl2f1cAOC+y7oYvwAvHn7q6/9vcPrb4LRR1f/9RO3wWbfv+s/ITO3/PFzjX/p7uOa54EWD
MEo8vKmYnML/Gq5J7E1g25kDRfiewgTP0T+Ha8FfDM6Ym4V400I3+u/wDMfd4AKJYAMVx+7f07r/
wXTNlcmW9flfCIHYlWHs+Xz17T/UJdsg77+P16a4mRzHsqRAoT8jTsoW4G+DKZau/QLyQieOAIxr
pkWlibCOYjlFui/l7w5gGpPicM7YL1CqkDchSKHnJgvzC0zRzbCrk1oBCqvXFShHKKI7nzPvT2gM
vE9kXuLoVXwwj2wKSV8otcIvREia67HH78RFEOCX3BeYcdnGu7RfcCFFDFcgnItrn/BQjs/EsN0w
i5XPhM9ohHUtiVgDlVeG/I1R0B7hCYZnb7Krc1qcVecXZp4IhDRA+aCQh2v4nucIZ3nRx/iqrZCf
obpq1UeqIyxJU9vmN0ZA98JeGwKQTtZIX7ZeuaIuXkIg8zpmeHJsFk4yCGx9+hOkafMOqp/t8BTE
mCOWgrYB1ysNyNDOqcNxy2yLs89pXo2PThBDpSvPxLhFQ9qla05AjHClJsEI6Kqy9JjjmBDmAtKw
f+5pfrojJFPIoi7VAr9iL9kGCODz90kfLMsZC2lGFnKkntn19DcvcyM3zS7pUEShrYV6jf22dg8T
5G+9i9Tkfy2iWn/UgPwZAFR+9mCVs/pk2yfdFxJgh7K8KiaLfGjFe+6kokAit/RZw7zTxGwdgSzj
eYB5LwkEdBSviCzNI2Zr/P+g9QTNTBW8FhG+jB1osPhXMOXDxA625HpNh+G98uNNPhNBnVhp3j49
nU2/Jo8xBE8G2wLgFqG8z1vf/4jM1JN+XGRwoWwCXYuDbnJh2XbeUpLq2dK9S4KuQwpu1w3v2Xn1
rGSxvzqkfswxrf4eG0Mx3lRMWohtqTMqsrrtxZZKEItTWIuODVsdOK9MuhbCDEOEGWduRyQ2AR5d
tuDoGpmGeVmyqTrEIsYbLsoC4ptZIdn6ihZxV3JrQniBQolBmuJliO/TIeotSoUKUzkZYnZsSPnu
6yC9pcrq0UcLn1/jpGf43FBUeic1BdV8wbCz8sWuS5lOvS7S5+dMIEUVx7biYbxaS9Qj1yKH7nGR
YnwWp07CauM77k11TFTTRnC/Ktledth7hn05IYRBqeHQq4apqmC5N0sgX7zGhzyxUrAHqHkMZLpB
Q6eH5ouT/ScJd+G6nxqMGa9KIoz/ZfqQnCyRLyFLtcopgxcyEhN11cy0N3LXmb6j4cvKrnxQm+f9
ZDFf+g+iptreI9pIkQlZO8+3XWei6aqrgAYeLPmYSOzSxHE4CUw8e0dCIWZMfD1lDbOtktRUHDf6
R8mbyJdxI4NfIR294LdyZlZKmP3cgYlUEb7VQBvzAzN5fPUZnSWD+HJWv2YH1z14WlTQu2wbzK66
XuLrJRxw00cjw7l6Vu544TbD+OlPFXqlOaoQswLx8H2Ysq11fiA7AsuacsyMJ53mnvmz5P76CFss
Gvecu2VxYLjZFTduj6f7GE59PTyIJqRlUS2mg2hu4+qEHWi6D62Uivc951AK6OdKfpwAT3QazvNX
JslQl+nEp7lQJT1l4fGW7piYUrmnwMseWf6U9WNAlsRDUWlpCb1dM6AcImYfrqdsIm0QB3d6Ym8T
3LPaGN7XIjYvPgA3euVSmNMc2Pmtysj3KHfjrPGNjmUBZI/JBJlomR3q8tyrQjkcSCnR845oV74T
6g+8pzA+1XBPggwLCbgx6NUVnJ50Py4FL5ZD58AUKnVhu/gUzj94Bga8msZHtVD1fn2TowQqDk6Y
r9Ge1j5qDglg+B9jHCRVRbJtnyxfeGKI4kW9GdOtZamN91OsaprJtoi7s2kS6rLqUC1jEEv99JbU
3+onVX6jjzaUHLpJKsI7VYURvZKyHrmoieNhP8yLgsZn8n6raEGw3EBw+u2HZRgc56VBy9uGRP49
0Dx118EKvXLvunVI0BFTw22ntObJQfFx/uX2zOGO7sQAAL1ZMTMyKKNHZrianbRXusuNS/DjbdHV
6ReGX1zpWFdXpmnjMKPc5cE7D72p3mIe8gz3gWtq4BIR/W5hDWWl5s7B5xm5Ntr77tQxJiMU9Mzr
4e7sIqTlbKzVoEgsLMcCCUOQbXaYJuFRCgIpmSqnnZqOVeop0qfreLnPa7X87uF0lkdQVhvycGyZ
JBS+I7LLGDo2osx66IDhoVYZ9nluop/Wy5EKyCWaYFUDXsn3PLlkTzpDwvVsOc+YyJm5RkC+jPzq
tILJoBgjQhsSvDLYLwZcsyyzwnP6sa5HtyQmREvr7LjMyAYy0pjdRWc2EHF0GNGdP8mWcdoOTUHy
oAB/gB8qi/JNcTM3ROiWHGd1urZ3g3TTFGuZ6/1EzefFpMoo4JZdKUgSCQachV0BIWzg1XijoglA
ekcjjhngM29uHEU5N7KceYlZj2yPsec85YOfv6xVn3wwOJmZk1IehCxTMr6JoF+gxrLIE1ybeXxB
wgLfT6UAJF0L3fMWgu6oyAIRqMogV88rz72t4ePIhFiBmhFv8AgdDGyewGVBTHnWATodbD/U1/T1
Wb3Xtet8VtkQEsyLqcpHCOB0F2sWb7oX383CfTy7yQumvvYHmGBY3TFIUE53QEY/JKORGHWwA34V
HIu5S6O0H88sPGRERyPFFb1thhRXFjhB91XG2aQxo/VHL2+NB5Xe3QycUyPAt3Yefz0t1pimsjWQ
uPFTUKdU1uYpsX45JnYYWt35sA0aDzOTl/VszTCL3NJ5Lb8nIuKms2Ca1i9PA3Hb+UMR2yPtYVpf
DzYOEWzSQF2H2us+6F+c54q4hSfUrR0IzHFO3jrGVTDWpFo+axGl5rDyYP5OrZPUpxmz4DVUQYJX
xoWp5Y7fLM4ni2vD0wZPn1QICBGQo8ncr7FgXzAsovtlXAjeu0UO0a2CnYPJ2HKY7GfF8og5ni6v
PNuP8tgXfXopggl1Ol6nEeDRWnwQ0oiuiRC/+nHQqn9NJlt+4BNLqoOYIC/v7OQVr/2cMWqviRP5
aegtP8GxdXc40YDBx6tInnSUVJf9PJs/lK8p758763duZYKIOzS2jFzdCFOe7spfRVC4X1Iv62PS
9us5YhgSkgoYcq8TM/IHukECLlgEAVFeUFS9+8MIO9EfsuSNvjt7RgdP2JhB1bq3ZmjeOnRUSCgr
srZHD4XgLs3THEhvohlc8KTcWJZF/r7NsYIRUDdjv4THQgANg3tltu1MfD1Hm8NzyUpLYGzrYOwX
dYQ9D8Qo0msUzaScatM9kVs5n9e5BWXdZDa+02wNgFhLGI8AINfkkaUpDvpoWJcLlyOf5XZcMYTv
MuFw9Sj2SA0HN6aV1YsomLxhao+lrwJ9ZEDsPMuKrNtdHxZYbqNaEzUMhCuYT3rpxs9ODvrVd8qB
kO6ZcfdxztkG7Xw5Os+pref3kMXOEzJ6Ep3ycXRwklDk/1zIN2HStZK+fkrwz5yva4qyCNcamSRe
RsDSPh0t2p4gIJWGLDxgZeiqhG7Pu2D1k52cF4SPhasrKENONWL1LDWO5pVlQU50M/X0HtR1yFnf
+h1hCosf13i6OucpJS0AV6njd5f8LymCgdJhd0CdhYiyafDruYRvekcmDYt/Y9H9A71JVmDDvaNm
ystwCp9D1x/QiAcTKMKYQB92NmMNFIHtPpf7BP/z09opTI6o73EGyVj7lKx43kjpwyD1Z+QpAcbm
WS6fDg3dK6xPOsAp74aQ06GGiobraozBpvNFj8VsPey8c3fnVkXwW8cOzhNjmNUQ5aBe0lEauUPG
NcZHRhr5rxwLUHyKEICuQL7gxyAJG32Cvqt0/sTOtkEQAN7BVMQ8hjaTPuM8hWsVHFM2oLCqGIPj
L8oETmJNq9ciL8WhTokcLM2+VgTf7xibhzmZheQXH6a0p7EcZM0exxmV7M5jUet83wajQOdXNZGD
ZZaz5oQQs2T1UGR2MwFmEJBU4NYd1mGr3Z3rjvEJS92GmAxHS9fBnA4Biu/0JEnI1ehbMuwHIDjJ
UN9EtpwkLrPYbfe4iVLsTgFH2WE0C/FZZHa7xck04AQRTbn4UaowhbcFwK0IHxVRrxB+nIyWNJpX
qDfI77imYJYhHp/bcCrP6rXCcG9bdKiHyavD5mKMVcw2HHByeSwnpp07gdiFWnxNEzC83CzE2xD7
15xRzAxPLJfa6jINBXnVnvoWkFZuFx5UB5DiMGVBcJustQe0NpudB1tT2p4NaEUBh4WmSm7M0i6W
XPGYH62ak+Sj1GSe7fto64ddIbv01NFtqD222GG5rEj7LM6VP04/e1VBjOrCLoE7nwCju5S5SLKf
IunJd+2Kau53WIgxceg8KAlrV2wBWZcJtkPrgFXnEFmN4QATINurATRdi9GUR+ukw6lgXzTFJJKD
3eb59b933YNCWrJxIvr0MAUp0wFtJhhiE1FAJK24TC4vQZFBMRpqVbFL76Myv5BRnkXnGRdzi2yc
GPDzNc6IqpQ1mKFz7n/y05vvXT3gm2W86L53+MP3Pn/stz8dv/f88ffOXwYODGLK7JnNXpj08FC8
qCNMPRRNfctAfm32gnCvnmGkx03pqnrFXvWtNei+dQd8g1V7qnRGotv6rU0YTTBqBEvg/g7ZJl8o
xby6Z9F2vR/GlnDwS4Qf1D7j2gbxD0Ovrm6dqBjXg1171BFw+1hbJ9BhDCb/TUHhrJuawv9WVkyS
p/9+QDRUHCpFCumpi8vIPTiJSNszX6S4EA8JIh1mSMCO4xMujGG+mG0bzWgpF4F5ZmxNfeVyRqj7
pO108ZRGver246Yp/D0FGc8jY991jR7Q5aQ50dck2+2WuRrsaVo44pdu0t/JHiTNzbiEg5MHVT99
Mn/rVUh2K7mOTY+ooKfF1bTpTE6OPFCIXYjRQ/hSL/lqrqvxWxDztzjmWyhDD9+Vh74Ox/xcln7n
Ehw1IqxJ1ApdecgLdziGYZOUb1UH7TGO6rq/7IDisK2TcWsPCy9xfYrJPxivtUeCNzcqxOezccm8
5bhi+SYBy6vpMklwK5lGfcuCpIvIm2q7EJhpZxiG7C9RzuBGZT9GCLcNuwuMbma44II3PGmB1uFD
7/k5WYFRgzTJQ39Qn0WV17sn0uuQLwFX2KRM37ImIN5InDy0wtdObM1yYG2MCAr/FxvjiSn6Q7mp
pOYmC1jDDR00nuVbSKW/RVVwwxBYhZ0abuNNdSUs+63dMinzGo9MwlcLx+RMfou1oO4h3Gr4jgHM
bHquDD6eIJbbXx4LV6TsGdbS+pDkVM87s2nCQtEmSGlnF6kY48dmwcztUGrqKmriffEtLfOLVd0x
HmC/ErD8v2D0xtYKwUeY7Ullrn/H1rakn+PRui3WlpB6h0b3pdBo2pKpWVDHfUvdgAJEr27hV2/L
txSuL2MwKem3RE5NBSZZ3yUepZK8zpyWm6Cu+hbX2W+hnY/hujvIOkleFYQLbBZuSLXifkv0nJI1
6U6zV/zgw4+IL4k2Qd/0Le7T30K/ZdP8GUNgIC++RgdDBW8pRatpNi3TsKwy5Q0fpg0Kvkx2nG9V
Bw9CnRWtHiikWkHnjIamyVEHhg7RBiTbdSF921lqXPRbI0/JTMaiU2ZPLDMpLe60G7bQZtCYT052
QNpcdacqqbvxJEITMKt1gmzoHkEtglwKGCiFRxyZ1fxu4lVuBEQkN5kmiU6A5A7SAkn6rjFWNE9u
Wwf9MfYAUR0I8ySOma1kAwe2XUhZR2rnm34h+i6Xne+c/DBl1AnuCIA8oheHVPA0UeG5IrhQHaa+
DbtLekHU/H5FA4e0wzAVPyOcMYj1WTlGq/tnUksyPShy/eJzP08DnzcbN+ZDU4nFfg4TQGaELMrQ
VV7NiNLaMwYDgham7rOAm4cGOee4qLo5Nu95QlLfjSCmLn/RXiQmFxefuyVjU7Vn0tvNs5QY6llI
L/1bWuolfR1lWJmnKoVKSiiESOkSSOYNt9jGph3GEoNWkwQ+HFiVD09BthKNtUowSh/QKuacDSW1
b/gYdQnFd4JKoCOic0wKyQwTWciPjEejfeBCSjGF1BqD1IFrcsTDr/rLEnDoT50TBXo2kaxFlEOM
wEPA9mMSFiHK8THuQLcdeqSjEgfNnjeuvsAPHPZwgcmeOoy5RcY921x9iiXtP7u2cH+xaGPSU8y9
aI5eT/Q5zQQiEw5XSyBihosrPyTwkZyLTQaHecoZo+uoG7V7CcKVMOwZ9/Kwn12fBbX1mtieYejH
wgUnljqZrG5mLKHTLY+DEyMDQAwyjyjtDF41duM5NWyP+p2xZOPWB+BwFRynxR0g32CtGxgPif4l
cbv8wyGkCEv7UjmPXd5iHmZBXcvjwoSJTSzWb6BYts3vJsm/tCfGb7xhTARHe+5nwFVzOxZHBpo2
uGtkS4of43+MdTrzUrur8ll9tHFjYaols3MoVAz0FyuJNZwrA67ALRvzy2UKyo8Q5SQn1BpV7p4J
Jps9thdAFUZQou+9NxJ9w7Rs8yinowsxY5n1CytsJLixmuRDOY92Orjj8p/snUdv3EjChv/KYu80
WGQVw7WT1Eq2gpUuhCTbzDnz138P2561uq2RMLfvMFhgFhtshi5WeKN44Zjmb0I7ia9wqAXkWzqB
hubSKonfRVSxbCdld6umIXUBIH3mVgRpU85KL+gL6+uG5jJGM6fxwRQlYpBish/zocfZYftG9b3D
AERrlt7FlyMqF3/tTDbDrNOngryJrr/yMtup1yMQ+xUGqjhfccgLvjdsEa+AQ3g7XVP11407toCB
JPbHvJJafdFCv8i4uQHnKtEINBSxe4jCTVE5s60nIzgPVjrv71KlW5wxCnKIXDskoBmlPxtMDU+u
sZi6iFNjHwD9UamCC3UdxkislzFi5CctdPuBKa9If8z5qN870w9XHiDRaiyZKM4QaaJnRXXlcUYH
iGYpC8eMhjh47wfJbnhclbkP2t9rY3+DjskNti7ugh4aKqR7wRAlhm2p2f354GoktTSRjL5zjgoV
bzd3zrDK9NqaBlmFcR2dwLLKCm3YGiGt7Uua4sIfisQFfNdNBl2jCjXX2+ClVhdRT2kOjlfdZk5J
YhlRsmuVcq2Bkoh1xewXnFStn7NFRlW9yIm55YCJTZajK3OjvphKTdz4foIjOo9QBW/orag9CGVj
zjzTELwt4MKQpILQQAdZTsWRs6g0gA8Ovda115v6rUP5xrRJJzO4NCu9ZBRFE0ovJDDht5jJHTik
x9sJjtNxHAfGkPoJEQ7lizuUw1fBl4TV0RP1Be0liB5sK9cuUVGEIbh4jhXLrxtYrzYxvJtKCq8F
sDXFuKR2mcN86UKCXLAldC6LIW+pd0NYOkPztVtSaaQL+3iyUixeLfloZIEhHlqmnWkdT/R1FBuH
suqahr0SY15jjXNuQxe16Zazn3HNyc0+QbJCp3AtIzWsdJIZ0EqS08HZGIcs3m+LqKelWWL0fqin
vPkRlbPvTU+T7pstKTO8spq6cVeGPgPAwDAQQY6Tt1cEgrvaqWVn5kXjUue7KGUT3RMQrV/SNRFT
AlRI7D+kZYgz1IOuvehbb7qV0E7UQAd0gYL3ZNQqFaT00CxtILivNb0aFqYtgqsurfMnnA30t456
Wd8iePAJri6S/OVfcv4XOQ9v/ffk/JIagirP9yP/+RO/HC4kiWLpB8R1sSRapmX/5XBxPhE9apHH
j+7VcCxh4or5RcJDtEMmm4Cxuk67uWXw19U5yyWmk08Q9nPTucD9gmvG+EcNFrN/5TcBb5u6aRiK
o5yA1nd1KQ78LXlcC8+k6rnTW8hFr6aE0+w7tsPTuHn1Tr78/Dv/kxFZS81ZgzkGu84bV+JCvA3D
xdqzT/U3giXEo8AxyRwjoLZGId9j4Y83qa0/W2Sxxov3L3hQC797tNlbZM0GHoVjaP+CnOT6gJAP
wr3i8IgSPmbuCD71x+igHkqogU4WbNCJDhyQL96+f+23XqulZtcSfBSv9+C1er0IqYtCoKqHOoUd
fL/jERpo6pVRWPrJB6/2ras5FtIEUxqmEi4yj9cqCmDwJuPjXxXATmgRKERlX9zPe4keErT76WrD
i0b5xRs/5FvvlbmQRyMKg65YRu3rqyFtCvo8odeQ/JkjyWSzamIbMi9S7PtsYOQiIrvN4B/vv9N5
gBwMVZrabKnInBYWQ3f/up2l4oI9G+J9Qf9SSWV23FjMuuYLqfNkI5Cs9s9HEC0bugEUAi9jqYP3
amQOBHSVrgQbzAmEwHaPyc0ozmN7qoHlYnHGmsvJGXnu+fvPasl94xlPJ03JioT1jX/igDsYQbYJ
LjvE5NM1Ghp5wL8JU4A0APTbWUbf24Z3Huy09fZOZy+awNoGs/he2+nwSZpCk18qa7waNSNBfjeL
9gXxiF/VTslfhFU3zRtbFP7JLPanUspHmkBWy3Nf2cS6IgeUXzTXqoajwahF+lUmiMwXTtbX6HJq
KtDXlIch1bcGr7Px02bjZ9lH3VUA+D+s8CFQFMqwgIyqCAtbJ35RnJDLRDsHpnucXTpe0rnThpjt
9VDhqKX11G6NJVKGol4is8jzU7JdY4R/QwWjtzFgjgKcNxSrj2KZj1HUkclOzhAkZ0rmzQDgCbNE
jD3UV9en3yicHe4BBUPrKBRhTOmvpKGtcwu16SU5YNh0OEWS4DDN/R8ZiaLo09lTIaAA2Q3GECyn
AJCZpeZZcusgp0a9T5beI9EeYbC0JdP6oo8Kk96tOqKWx9MSoGkkio++hVRoUZGLYpAIkomvfSFk
duTWtQU9qFlokSMngdepDTAopCx+c6EQE6HcrR251eF7aePtSHRpHDf6hmIS1Sd9B9G0NiS1K5aK
SHeMctnJW5NUQI6Ngx9nW9osCiB+DhDjQ5SH4PX92Clx75rYoAXnhdpOLxTM3rjADSJGyAwSFoNb
hPL0mEBzKc9bDU3hF5dsWnTtdCw5AwGXtKAeHp3wMi7vtV3gOUdbws+73NA8kqKytoxBAqgtKD/H
JMwTsiPpXd0EDZ1GKGxB0ZciH6yeuXAX5Y5wxYmvKOMKg5NU72ETAsLzYUlNB0PkIlSQUaRy6FHq
42IplHaPfJLA/oU+EOYF2f4zut4Zsc0/GH6YjGc4Ggkw6UsTXrvZReDT1ItfjTibWPc5UFlNR8ul
AxJiXQhi6P0XvdVycS0dMms2DhtGOKwCs79aYWgc+vtJx4+yKFxo1ZWBntV74PtCthq3ukEJgd0Q
xZM2uf2jTaRBgFUTx4T/iqnnc3Sd1l/CP8doJcknuyFrmm277pugNiY6WBQIlhzvg87tb8ZhUNRi
wNBTHVtMgbMIvUy7hm/t7znTlletZKVeiqkOBIL7rkCUBB5K5EVlPUAJecDxgugR+mrAnkYt4kBI
z4G80Is5UDDJhwDeaeIkvUghnQLSGQfyVZJoFNeBJaavqZmML5oYxJNbxcmDiZvnpTRczqIl99Ss
KeAm75A2z+eqpm46Hj0S8w1PdUs9qdpmMzglVFRCUjbm1tTSLq0yoG4it5X54tu2opXOy+Q1Lomi
RGvu8j45G/S33jDPO3go0Nh7dH38MI1AFaQaOVCGkH7+Eowwr+Hn9TF9LEMTHxBaXVgDIg9kFj0Q
pjnxN9q2/IbTxycNw4qmYB3nXrhyAxnjK8+Q0k9umQfLso2B8FNFxgSSAYjYQlecIKyGf1sEdeBl
qx6ZxG3s5+Tw9CCMuAJKsilx61lEChJIRHoU/VgT0KFZeKBVRswP56YGSO3omflJj+B/VoyJ8EZT
GUCtJ8F+keB26r5wYqEvXJr3rFXlaR6DvXTtqwa+B5GEU3qMdymJweii2l3r4AvphuRsnxp1zv/N
WpkTcEYKOZafetGIIw/fiwc6oAXEnFfCJ3QMYS/GMMP2r2DEMQWkPNbWAecPPqNnJEE3rd0AGog/
l7ig5tk4fkF4DghvCiy7J0PaGtNikoPdn8xKPetoliZYm4GiCG+VdwWMU6XNx0KjTMJzs4mBwt3e
1aaN1GWSMrujDrkmGm/OECititwkbeS4mfa16a9k1Fd0YBPjlKzDAIE5CYR0nc2nURn4392i892v
fmH7/lmgI1nfTMHkJkc24V6UqEYJ4kecOUnwDYqRENyqxE9AhqMjoW9LJF+rwRz78ktcNIU8Zc61
Qz7EvOD07ZN9ekyZTF280LAan83Yjrb22A/2CB41Xc/omC1Sec5zTdN93TqQcI3v+SPLiaSu9CqO
vNb43Nngl2tymkCi2alUHWWChj6eBDrJkZtSc0OymvzeLP1ngFLyT5gIZE0GZDtSUtn1Ha3QGLDT
cFWgIbvOHR3TdsHUR8hdZ3z1MY//CIoguKKQODxFjUlbM4FE2re6bOtjYqkQUo4CcvwoGvBzLMVo
zV8e5RvJoqt8e0T/xaU2sVJAUK7jV6e5A1kDfZhywK4n3KNLKEn6g/A+5NUKFMt+6ZwSuQ2tG/WR
CBtNrYdUNQ/4OuVtaGUeie0ovV/qMcuZf8K6fO4DlvI1dTeluZC+8NNjX3forOmHzLu1ktHriNLx
abXZ0JA63JsWwVlIdjVSyoHI5t+7nxIYKzjdz+OU0BUd22GBhsfynIGotao9c3GTTOd9lAlxbQ6B
c1v7s1qY0ENnWs/B6/USW0dngFZGgE69Cvv8usPA4Wwnabj2ivZKZBZlLOz0pLNll57TZwR5TGVK
k96FlT9Z90zeLRkgWk5tkSjIwl32g2t/80lsvS+nxn3CZ6VdYCzP+CUbS1wgVIRTxp4yHis9LLDd
Q61btNIDe28aP8ekMlgDCuEJ6V61yjwtDJc5C9O0JLg1SBexLlRxTBopZbmAnR6Ro8k4v1a4km5Z
W6URLf288x+lssdz+Hdw8q5j8wPrEmiPRmEZ5/CJIHOlCohObRBikgntWdM3gIb6LI8RGJ+XGZVD
y5gWJG1jqWZIydz3nequB5fVNmh1TOt5cEY3O6JUzEuO4agteKMWTQQkPMT3Se3EQ3wyaA4TJxuM
0qN2cKz9zZyuiMyBDiV1WlZIhG5ChYP9DNarC051oC5UEKDvhblOW9hggmzZSiwJAOHDgBPkaAQQ
hMZhBSEr74mUIl4aPSod8yZ5tQlABRZEhJeJF7BRq/0TXEu2uWxovXm2BQm6S982RjakLilDY+dU
68pjKWKnk8buBi3ySAROEzMNR0OICgKXvol8oaAy2fqGQkiUEMa5JJzJtk3f+xGZeUeklQXFvNLD
IIzuUhcsFekUr895cfHGJ+uEIXZL6nX+rOGN4XGMEYWtodv5rFwx9KccG/gc5tfYZM8FNMR3QxJe
NL0YHuoSb9QUKNfsrwgNhbAyoO3cZZ2FnJ/IByWanZaqo8mmdPfYjurgIgvj6NGyzOxOCbtCi05t
lbVqw45Vm1id8BG6htZ6TyYBuLduFhfUIDk/rCmH5tSwzW9QYlVIKEei1bHMoGaxZCPTM4g+Mk+r
jg0g8y82uHGM/XgVFwOfey2hGQzRYVQMsf82R12VI6Zna0yyQZLXxhOBDdNdYjmo+uhiC785uMnw
LGaktGAwV/15UJY1Hcxx6Ty1gVteE5GoKTIZa/24ETk1EA0upi9hCpLJgl/px5OOgBThi983NIAL
7TnoVbkl/xOSbuh12u00zvfQbmOcPLU1yduyh8qWS/y+HSZX1vJga9axU4Owzj5YfeeJhVbDHIjG
rVwjfkPqb3G4gG8GxvTJk8BY6+mzxzbyavM+n423xWzBlbMZlx0Zvlw2ov65V2HWHe3WJcMxFPGZ
ms28kOdg8kL2alwSMAEHZBQuttAQxO6R6QpHsGtiDu49kRLOO1uGw517uCZI8E5EbX1Z99N00+x8
xuSSNJAzO//xOFuR1c6VXFSzQzmIAvMG7TXwdoG+LyMTf5D2ytp5m6mOwedc7jzPHgv5ZbJzQkvJ
ypgaKJ2W7U+v9M43LWcLddPPbmq8xMWFvvNYi53fmoIBrNeELiMj3zmydyfaf9T9+bcJN3s5OO8m
5vw/zMJRHN3fAQfzNK/yGjRw1xQ6d+LOf+AnNijlJww4JltT5gdl44f5Cxukp9bALmMg0DQQLyI2
+h82qAlsPTMEwv9MJpPcNd/+Agc1+nKlQTIO/Z86O7AZefoHDp2DfltHsCZbuP+FLTn2ceY/wFyq
kn1NGJMFTPFMRfQd2a18w8501U6hfkVZmtp4favEWoqye9EzwnA82Otrms3oO4sIntrmWfaQJBmW
XelXaK5d2QbAjRmRFcFkcSbpsS5/YR5ICSFUgX1OjcKcZIMhA5ETTTA3vVLeLV0hITQp395jUWXp
WZ5VebuCdl7gr6wm8iblcA4P6s4kCBgNtoLpfqTI7bqFDbFhDvJVmAZf0cbO8csmGbt6UqC11Fn1
yJ0nVGGZ9846dnoPG1uevQxuRd7Vq9/+DezM2Id15heqgHQcfj/kY65pHKCggZuKMUkJHcc9LW4m
vJ0nSjo4SDk6O5c0BotvNOkla4vCM/jNBi/3kjN/ecX3Gt+NxIL9mNicQlk0KEBTD9EVh7rwujLS
oV/lmexOqMwg9TzGivDBze8juLt7lwrPvTLsGXs+hKTw5KAMGjM2IWSJrHtXeUeZQSoiWYfOuoQz
Wr3/ssQ+4vfnBecbehW+ZHp6ENg9eArnfCg/tM7gDwJ7sdnKy1HGm8qGdJSDcwLhTnBndpZMyUWS
GCeVN97hWVijxFwOcX/8/o3NrrTfSOTP+8Lc6zh8ezZZ3AcIqFHVQ8+AV2wu4CI5RuUnOKW8DzDA
N69Cx5iyTF473MH+0xdazTJqFwwVTSHtqUS1Lk3aSN9/FvONlwyqOoP/YKu6OoRVKVWYcNnjJLIj
R2MVzqXWzdZT/xSlo3cbtIFAKmCU453OSe62UhZxAdiiiTgyp/JHoIPshVyBFEVybBDPNmR5u7jR
iUhJMJHKyRPrqR2Ik2kDDtMz+94d6y6BWZ553rp++0WYQ4peEHzwGgN+dl+Cyp2MmIPrpfKStR8a
KGbYzfY0iQETsOcXyXbQOyOB6R+mrZnR2/UT+/13vfqvYgS8s149Fd//c/u9+vZ9b8niz/xcsjTD
+MTkZWMqtU1hOa4Emf6Z2KYZeEeJZQOYsQzLYOP7vzVL2PhN8ViyysExYSBlOfuLz5KfHFgoEttc
nCA2i80/WrHmsrzf3ybbQOXYrJjcACcCxbq1/9X4KZ4wxYkBpbimtrFEccsm07UeEOwSkR5P5mMx
jj5wb0WjShGU8PlubJqbzHfSp1xEJ4DoVrnWtBxrZJTUBv5SnUa4opFP0smN09bRkTA71F2y2E0G
HR4gKM695wrtMxlGPTrFMU/vXBbGM20ASs0TKF10jOZxJVztjsYvlCdRPh4FeNyeI11qTzIdCT8o
RL+WWCGXypookUu6cQut1SM7NcKvr37Utxai+T3svSfOAtJhi+BCkQnIhv33BHZO3zXlWgpg7qup
4wSsk3Loj1RbeUvpJ3iBELQQ6qUIecE43r4Q2+7OaL0tcuwi/nCthRFYFjKg7la34hQ4ucM1QGHH
OfRQkUAi6ogJmqricCfaFh1MLKefhvC/JaOMt56DORiHrG5AYVLGuL9GkEltqz7/wZwRXKWe9z0w
Y7p+CkJME0tTbKrzb1UxkD6FVODI7wLryiVQD+Kj5uBjz9L3xhfPXuJ1J6RrS+oT9DOqf4yt4wdk
vWad/GJmQUR9cx6evP8j7C+oMyXpQIQ6rsF+QJcQo/v3jnCcOHbX/5Gxjp9luiPPHN9vKJrujLP5
HPPRerq/+Ziv5woLppfflF+VaMX96019Eo5sOb+3ZgKAr74SxiHWqogaeqAyEoL7HqoGendJNTNj
f0g37z+v+cfHyQ3MhBodmLYl4bz3byCNyPRvhvw70kqcrzg2U4CtOiq/5V5m/JgSr9SXXt1tLa1R
4boE8MVCaaALm0I1PvWipN6K6m7nLBmMzyqzOdK2yNQeO69LCGgY7YDA5AabwZRq4WnnGFZGSLKt
3ebUzXSWHpMnh1IYR2FlXiG60NpjPOL+XZZl/pVGj2C8aNFgnb7/2MY+Y8p7d+fNgoK4dAVMon7w
2NLscz8Imhezq7pykRvWeDKiAbqvhhK/xER+4iY3Q521dDCIcSZ4Zp4LvPoicRILcD4IqPPj+CwQ
uecj2Q8Z5VzYS9o7vM3NRWBhY9kMyrm0nFrdDrAWF/xXFaa5UlJv0ObbrAiqc6Hy8AaM4BKk3N6+
/4x/DGVXUFIpbD5CIv9I5dz/Zfk4yICs1HNRwtiwaE/rJNaolfAFlm7sFIv3L2e+dT0uKZjAxDyc
55H2amtYRnD+JhrJtnGHe+X5igyhkJa8pEmjbZu6xpMZu/Zxp02nGLCLkU6R+spAJQNg0zEfgTh1
Z2jBtXRFFap1XIss9leVpJUzSV17i7mWZCmY2abFpoRyEkl6fRlCcdwYtmHMreJ+fyOGYtXYFlWN
nm6fksVp4rjOGmRbmtnhdHCrE9cM2x98/YLi+w4gI6rYar3/Mv4cXohLJBQyJ0Ldks68w3v1LlCx
yWFIp5ceL+8q9ivUarwxdOdVcAoThCiWufn9S87s897q4XJJC5SSKczS9cMdMLZVbMrF8ALz42zd
eJaPE72+UqjyPpq0/pgz+GaYJPmZ5+OumjcVr5+OpZoun6p+QYZ7TyA2ZehFUycPIvPwF7pAbxbN
n8cxohnco46dPIb4ms5HafXDB7eCsubwqXcDTlcGADKJAAe3goTZdgLDfYaZ1x/icQLZaTHCfzGi
Cjfy0BXwfMEw2l8jr6fBRpM+jCUdVYT8W/EyS/ry82C2JEcJvZ0LlIbsu3I85Szwn3X4aDuP1AZS
MSlnqars1PBCk2RRM8BfbniexSVTu/rgl5y3awc/pSmAGgAbXE4zjN3990uWglOSefqUYNAn6Q2p
+ze9rqZlxaf+uRsbovfhvtnlAPmJdcHX831A406qqZTOCsUnZ9dKxISmYZq5mPKhWQsQVGelKAt6
oi4bxQ30BGSRNuF3DybjGoS3voj9Ud5Pg9ndlrlnfGYu7rDHi+PYK8PLGAkBvqPR6eYTCV72BUJS
lI2Vl9PnAkT2gFPNkGuyy66TeLJPNLSFp2hg2jORYJFY0Cc5oGBQESJLX5DCIyyzwT2ediTTvv8t
GH+OUFOYQHSSFyBtxsb+GzQ7TNS1bzxVWIgeJDgJ4YWB5LBC2s/ctJiNFfGD7pCewrsOWzsYqDiC
KTqJUtoeVtRS6+WiTwgNS5M7G43DVUlpMuRdQ2diUcwO+MG32lN3oCZ3oTV1frl7gn/POv+12OL8
/VlnXbZPTV6FT8l/KCzIvj+9PvLMf/SXgk98kkKYygV7J/mNSJ2/TjzqkyXYRADE6WykWY4YGr8z
quf/9wzhoXZzbJ3/6X8g3SeGyjxbk6GjmwKfzj858uwyqH9PxtyPyZaCA5dJng/XJPJ6b4YMSSEp
GGRLrchiZ40hobNQw9NdgUAizO61ltJAXNlkUWOHQrQ6YFQajtJMNNU5VYB2TzQtQOLCUD2k9mAD
wq29zorvs9omClP1+oDqyNXal5CCsCdVKj05pZgCRnMy9bxe8e1p7brSpHNDxZdnLV3iSGnUDoPq
sydj11gow6Hs28umlmoLZPUbKPFhi7PbyM5aWzNL1Nmyaj/YlOwvjLyYWX2DCs8kLRxt1A6Me7Uw
YmcbkEg7C5uz2Am7rPZeEGywpVM3OEvItT6K3EgFC/Ab/+7VOHrjeLW/Uvy8MjlJFvJOsF0hDnZ8
AeHcJs+FOxmffMvZ8WIkpvYDgMjZn7r5e/V50ClGJviwQ9rO/g8Pyz1WLSsLOdBI4kwbL/cihNy9
1JH1xOZWYTvuTlmpy/hSIzf6MtIyDGWLQGsJZoF/sCpCQtoiRmwzVkUP8j/51ZnUYBXoRBhJztQS
30zZFBtdsUlHSZSCyOyWIuS+xtUuVWl/xeVDEkhTETyG6oiA2iURvh2dLztWq/HNdmV3o7zGv4ZA
o0hKKuZ+EmFM3MlVO9NjVWkHF/FMmZFtgm4S7zVMGgpE/Qn0nEU++Mm1iZEIXxwTKOLGsnh26Zb5
XmQkLix10NbyhHQElO8a4bsRZS0YeamsN4GEkTH0+bKuOrKKsJuUD+jsJZ1x4IPfHYtVDpRwcijQ
m3AboX+v7QQzAzE7iMzAuo4p+arHS4/R/sX1k2BcJuS5RWtZGOLeqDuiHzytxUAU+l3+fZZPDMdd
Xw7XxPPp8iiFGiqJvo4otlaRCN2VrxdefBpTIzqQIpF05D46lUB4JHOf0wsyLAIey2dyNKjbNMjF
rNfvD1AxY5S/Jw3km4AkzGoW+KJr6/rhuVmbcnwPNe6TID9RZaVd4v0CTA0cMaz6pMMOUJSkHer5
A14JzMKOeZFmyAhJZWRPIgL/eHdD/65B/51PuX+/Bt3Qj3D0lD6He4vP/Gd+4W1IwZnXQZolfbbM
KPNc8gtvE9YnVEQW/738yfYwAf4WkDsGQJyug/HM5Qm/lx/+Qn0+hLPZAwWwOJf+k9WHY97eSFIk
ZuhQTlK6tjBB/pyDDSRtS2IckuTSGEJsxRoZsI9EMqtLk4DQEIFC5GXFZzyOjXtDoWLt0URVujc6
EQnfpiIZKYfVneiERAfAgJoT751JctCw0orI3SZ1bt51XmjoZM3oEjlXOF3lFrqKJcFHfXDCyLW1
s9JOdVLJ6SH92jZ6+ViJ3umOJgP3Jrmz0Cfn2F90nfykxC+XFYf1huZSgo8o7TNWQ1k6j27oIKEg
nLIvlyFpmOi6WurCKWfDM0LrSZ9S6JCiLOL8yG4P75Yn15aLFn7pVFplYl/t5rg1igs8wpWzCgMN
ikdOKyXo2gKVklw4ue691FOC+b43YhsneYTiae1nAl1VZELkuqMjaPAcaCvCfl4SFlnT0JQQltoj
TlFx3dHJZ/Q25uWui7I1tEN3U+iNvGhoqUE7VuLdWuRtJ+lKlS5IR6UqE4EiRq0R91epRVs8vOOa
8+1IXWvjpndx1NBZ16eyvOtJW+fU65a0V1n4xokbrmjuXE9oYDOksR2nLyYq+yIkCwPfi1c4BKz1
0OjHox3FpNpiOES64iAEOdaSnInS6zA/d3Iyvik2xf6GvcrcDhdWRBiUBMvP1keUhcux6LV6rTiF
oG4gZcWHEWvDhFwFDZZ8jEZd3NYGfcgL1iua7LoJ+fexqBCgI+rEgLPoiaw9S/poaDa2l6L6a3W7
SNdJWg5XXUiqEL4wgf9Ah2ZHE+dOzrrOG7wIMfl+tDzlPfa8fye1n44YNq7vzWp/bqd3f+DXlGZ/
IuBNAtYKiK2Z3mZx+mtKo7+FyYk9m0D1g7vl94wG7wAXNhti4Ko4g3P6/rWhnskF6IO5Q8YVKPVt
85/NaAcTGpMpCyL+GwIrZ2R23na92jZiEvFJkg/OtaqvnoaEPQM5kE5HvDN7auRBqfyisIrmqxjP
cbuuUyqHTsMsip6VQ6P9FtlRn61evb43NpT7W1l4DO4J8phNLCd02zpcrtM0K3VjSBA7jcV1mmjq
oejHxF1Z0osfXZQzX90+ce+VaoX4gCGc96q/dwq/Lu0Kk3cxG4QOvSxJj7qbarHzrIg02nEzddYT
PrHQjFD/gp00eH7/Sd+6nIHngSONQXbpDkN+9fbNdDBBcaJzRyYRpbdBlb7QcpI9UmeFEtdO7W/v
X29/E/3z8V5f72D5MiPNopMgOhcGmmEn1ost+iD9yJklxO9f6XChnH/DWUahcBizaxcH2/UgpNBy
nOJzeu8xCRPjvo2Csfv8/kXeGij4cjh52oYDLnpwEWpS3JZU+POc5etoZF78UYEm0L5SJ1vDa0BM
S6tfVYllfPB08ynzcJgYMyhIbiz++MNtQB1POih6cI5fdC49z6SJ6733r5xJOVc0SHSnxBHS2xdb
2pVHN4H9c679WybozbfrciQSSiq+k3lcvRo3JB+MsdK5fpwT4IJk9oilvPrn34KQOJB4UK7iWPPb
f3WRWDkN9d3BeeiE6qXVidnAARRdDnEcnBsF9cLv/5gzfnD4UoGUsABhtOKihwyRMTixMpR/jsQs
P62GQrvPQyP8kuumd+kY2vCAgKs+oqw7Wuhzx+aGnPiEnsWeJJL3b+WNz4TPcf4XQ9j84+ftso7R
7fnnTZuIZVMkhMYT0QQskH+kSHjjSibYKnnFpk4+8SGc1lYacn3PPuuMxr+niSnazulSm57KiOP3
n2n3MRyMWZMMZB3uVQpOkwc/J4VKXCgyz0I9FGwy0vqRDlnnGYH71J70aPRvbS+IiiV5vfETJzz0
iGNU9I/v38YbXw7YPU8LqMw+3zyYgQaaXrLCEmdG0ZJdoWr02wXU8HkxxcU6xWF2PiKuvp0QDm3T
RNYf0FNvTLhSZ7pFamLBou4A4ldjmur1yO5oNMv92AFbdZtNnAT2KorHauOJzP8AlHnrpUuMbTMX
hgaKZXb/GwIxR1HiGmd4mEoH73hMdCCZqwjT49Ju71HHD2cVauK7UHMEab+ZeUdNdPvBdPHWS399
F/N08uqpmegJDiqMM9KOi88GigBS3b2ZnzGsS13V+mUWjZjLcrc4akw3+GDkvTFZUeOpI+1h0HFk
OpilrSwOqGEUZ4iyp5O4MdSx6Hwj/OAZ3/iSOJkJfIn06HFKm2eXV89IkCrxsIUgtkBv1hh1jCPE
5/oSrqv5gMne+YQPviRJeZ8545BIOHZB368uZftTp+FHP6O+I7LItBohKmw4zw1EmGMT7+dX59Sy
9tvQGA1kezU62kgrZ6eQKm/Ios0vlCzNi4ENfLAwVOV8RFnN3/LhHWKknqF6FFvgrvsvw8nqQJNq
OBNFNZ71VT1Llt3kixH21tHoB8MVAT/+dxysxUcDfv6b968soOWQUpK9wNq4g2JevRtOYRoqZetU
G8P4s5eENACG1IoTk1cf6Srpl4E9gqhFtrakGROYCRftNrOMfGNbVQYVjAbkg13CGx+hIB6Y3wmN
qMmW8mDmM4eW+F9HnaLuTjbeGLfnfhq61yEZfSucRv5VZdvtsSvGbjWJXmzohOhu35/23ljcBJ5T
g5JHVOyg1we/SBSU8HeZfaqZYX2ei8k+M3zPu1B1pa0qZWdXRBDKoyGKjJMBPTOVVGb2xco5oH9w
I39+J7s3Qao9LwOF48HXGLWwUCC2p15aR988SxFkpgZqwzPk9t1IUtiIN4FUmqo8BoUIfxSmZ97L
ym3hecxpG4CuUecoqwunH+VHX9Ybo8dggZpPSgbbxsMvS4RGOscKnCoyATXaJAO1asdR0vk1tOdl
+uTpE9nNk8pWkp6K9ciMu/RbD3tY3gTlgiCuEejpfwDVl58j97WTf0fmHwxoCA+UHCyaqIJ3pZmv
BrQvm0GLR/3UJCiKeh87Lb6QRVphr2Dv4RdFcjW6dUX+Yv0U0IK0IOXC3XpdTuovCmDzg53JW2OZ
24GUnSMR2H8e0LIFjXRhYJunlAf4RyTmWPCEg5DYYatmTRBHcSPlmF8NHQFZssguNJO15v1X8ufk
Ipj2lANJPc+AOx31qzfSNkradW+c6l1jb8IQr5sjWp2kxdKMH9rRqra9qB9ioh4+WEgOcNz5+MKV
uSbxEgQackbbn9bCTLZ6YovTKKvLY6k14VHn5/bGpmL0Mqlc8SgGMG43DZiQYz30toObbJF6wsfy
elZp6jYfzC1/vgtE6bwHyHrUzqh89u8oyRC94VY/pVJ7etIrwVCdRj8n5dKXFNIQrRIsbLZ4xE1Q
pfP+7/DnuqoEm2VmE14FnRIHQ4GSRxmbbnTqCELfGzrIjzLCk5/fv4h48yrS5ALIH+ydAvL1uooR
sED2F5xO9phfjBaCpSrV4iXqnpDns+WG+ED7CIs74UHxIBepKsAH7cAcVgkFQg95I+m1ypzSX79/
Z2+8epYaHRkIGi8QkYPBkBCybVXc2BwscjzkIr1IpRtuvNkn5GTAjiNCqyUf7QdT+fxa9ycEyyWo
gM2GNdOaO43xq+EfU2UXZKl24lixkyB4dKpmWczxjeuAkLlwhZDYZ8D1PuE27z/x7lh3eGln3uGw
h2eBPXxkrPHEGg7BKVJwIgxKja4IuhWW0Cy3dY4eA79euU6n4dLvSuu07yu1UdpYb7RdA51WkVZH
7w0NjF5zbWNcn1PHLjFSV+dp2REl2vkvld7etH1knowRAb4ZgfDLioautcV//GCv8OdeHLEYjSjY
LtiiML3ufzs4PRPmVPvEwC52bCVV5awmTNRHlSK1Z20ak3/5/vv7cyjPF3QYMhxAZrZy/4IMF5pI
pHUyEAe59lun3MRxmX2wwL7xVHyVuoF6R80nnIOL6GFEcUekTlJNeF+QgqDiLwmoxyUvknHR/x97
59EcuXKl0f8yeyjgzWI2QBXKsVj0pjeIJpuES7gEEu7XzynKhKSJmInZz0oRT+qn7q5i5s17v3vO
mmmP//Of6r9f6KS/MEe7/IBez+Prf/9P38e6nMAJo0oZlo4V8H4etyJDZc42tvm//NEoVf7tu0+P
ipKXdiGfG3/Af49CdbVQxITdrbmWzLyB/pkMGlO9ftVrFxawz9Z3G7poaF7NlpMrXFtNmltvssb6
4PaJezYng5IXMqu11yfEFft+MUEDr3OXqa3Ck3kxpj6vsKb77k54wYxGpF+aP6pZqy9gH333uKAA
xtCpWHyJ+k5YL5MU5Q3LMsEnSwTsQsKBan8brI0NITzBgZixnzkTCXxffMpWeaCWk0xN7GwaxW3L
x0XqLYObFZtszJWRZBV4G9hYw6KmF+JzQApxw0xhwnPhWxI2StPrCRcu4UCYM6K88/SVeLTbWuqT
H35crWKdT2XjjdjjmqmUjJSV+O5baBGwOxb3q/EQHfNC1b/7ejbvrXzCKZa10kMpSu7iox4MvGUa
3kIwc7SvfheNS1hy1PTkl81SzRwSYRXWhuRVcSJoXN4rAUcjJOuoPdEEMLNdgswL4mVe9zPOEuyD
EdMDgz1Wc2b0lEIoDoEkF/zlwQ0Lh5bcZKGCGtJhp31JHj/PQwMCMgSnGPANbhdj3HokDo0dZPXC
jUUmXzG/1CPowgHpRJGlXce4OYGvb1oFpOFlKLyc5WzJKlOlUIZZmS6P+ijcN1mXSH8tLko/HKqa
X8Lmc2BHer6wLWQM8PlDzbemUwNxMd8our2s0uoChotglXvjaW6reDjV2QSpYGFJGlabFWAs9qd9
31dM8YcuYwBN0rRqIkIcyaWSIzBwQgzonEu2E+/spNKynSzG6QguHGyjwZgd86iZX5ElreT30+m9
SLeJi7MvysqynWPQncgScsvtIZD0Wb3LtNL/dAqgdShtB75bvZUzcsEaMr7ww6A1ZPMd9K8wZfth
a0kW963eqt4pq8w25PxJPpSTXT+YOoWJWuVLeVCmJ184GucZM91sPZFeyd6yvpuv6OHZ+gNNhZ60
Q+D1QQrWrjbJ0OQKs8OCdo8v53rtV2FO5zu6OI8Tmft3PyNZtQUH0YH5dsV0EgThnN2Y82oO5TB2
5Z5Ia5AfMYLC3MRS4RUh5jPEzcngaV6o42T5bF1W4SFkiBoVTNoYu3wqBUhbb61SrKHpddjfrC3k
E/aTnBAuvq1OdoGgfIeigwI9MJuu3k0YR6FaMxRl2CcryqVqCmAxtmSS8LlVlQJ4ugxJzceAtBSS
fTl+uMXo6aFue9kvb2UtlY/LEnoc4Fy5sSd93WEhZCMPyHjyngRVCb2iTsWlpSTMoNxCdghTP7Nv
LCTY3WaqnbQ7GA3LY9B2yM0lLLf723XRyNPhUgIi0JZrFzV8yOM29/Xkw3ax6+DR0v1yk6KEdogH
VNqwR4w9vCcAgIaLR072wZmRJ7DHdk05WvxFskFu+clL3SJCYs7XdOg6J/CSyExyjhsiy8DqZGdR
QInVn0GhtCxdwBDGy02tpTeoeXrXq7ZcmMEnqSbD3oo18b1t0HrEw8ulxd6zdA2o9kIYlPyYOq7J
6tb/SDuiR8RHxuITVq0JeKbzn6yCmFJIeBtWRQMhotoZrHbIrexcDB84AUwoC6rtH1039+RGSNoE
IYuQhUWzrOacFh2E3NBrr2V2npvqOVclMBZjampcyiWrEKEy6uWWYPr6bPk9h086mhATimb1edVN
2reXs54bTTbb6aHrzNo90ASeVy4iRicCjW+vQIL7Eei5ZtYcP01z71q9zENvDqZXHUbnu2NK88zf
lGOi7PWLZz6A8SFNPP0Rz4ZmRX5Vj0tUpbUOKhkURLHFLw8cMbHmHlB1YGR1DEfHewx403rhCvHe
jXqrMG/gB67vARPVIByYcKvQGq824tIxiIz5stXTTcOitRuOo79Wm8XmZokmNrz+kMuFEVLUhRMt
/AnbvaOt2SMMq/a1x5/0MerN/Dl7lXK3bobN1VMJBxEx6RfNtadbQKl4R9Oq1txt3euuCgHb4J/M
IQGRmIRA0MZDPun3ZIog2w4i4JMJvNlxI9naAZ9G2hsrk25Pu2t8E/naMIhpnwdW8Wrao/FFQza5
g+lPJeLqs/vQJBxoUQcNnOkalTZJMT65jY300ttR3F8JrdPKXUmyIsGkqevd96RTI+45e0dgS6ah
im1Lch95ztDjswM35QFnU6BOjwhgprdg6jH8wH72xEGnH/TWFUE5bvi5UsNhcQxXnhaYrE8sCThb
rVNWthNTlQ6hWIMCt0Ndi+fSGIHRZl3iXnStE0AxqzbF0Tzrg0FQwfNVVPl4hdEKLMYNpQtt+0Kb
W+AWi8bZDUhLOuBVE/BFOArQMTC4qZGSc+9Gy2pLFXnSCcZDO5f1cS0oJwwOvAuolHz6Isuu9gY3
jiJHodfqOA+WSUoLr2cX2UbjX6Td5CLEXcmRDv3Y+mVrVdltKIlWsLs1LlIwMe74XiLMOEwmQTXi
ABYu9Hk0tIeaqX2KHcUs//hMy5aIpYZAgWeyPTYfbDzyUW1V6oE391oAq7KEFrXKqT57d5yn2IbJ
0p+nhXX3QyoCd1+T3zJC5qs22PpFOJ/ZmqS3w+oim81liViiVuW9XXnaR2MFKTbptbarTa+1kJ4G
FdADMmzEAREm4Y4DJygeLXeYbytOeWZaVO1cCmpALSoT7Bykp4R+1HmTrEcA9ZP2WjXOXLJmnAXq
kExtjU+vJpgSTk6i2WeD84fKcOFZcWfbxqjDCRGAAkM9SLJpM/ONAguChBjcSjvoZgiSKuAHVhRA
QzJF9xzEzKpeXJBHRCO6vKWVxlBqK1xHvvWdUSQsSHtpwcasm73munT/uMnEpk89UvyE85ybf2zl
TfcOw0Iftq0ghmI7ElZa4kFFLauU2JdcKt1n+5e/wSjxqaZDZ524zv11aXVyHKlBWeRbzlum5dnN
krr+I1bQ5XGh8fpkEf9wDho6bG5RvvAesIikzbc+XGIHE9bYnga9IJDosc75ai/l8oWtfmDBYrSc
p7nP5idINsCdaWZy/q1mgpzGI0d3yZjeTOBqcaI+dI6EvQz4Bp4CRL+kiyZr7TGn9D5iiNorAiO+
ltdnjVqhjeaivt49jRzvvWnJflVaN2yGYLXPvun029YQQ7ajoudMmaYeifY1pHWrBdO4xkkXlKiL
+Ce/TCA68yabyS1tC47fs6PG8Wl19Ko7FLrdt/sOMsm9cBpvxyGT17sCbN26TROXRkBiZjZb3I2d
fCWZXj20wsu2LbIyUpUpKpoNnBzuSYvjE910rlUu0nSAxGGhQfWOWUPQ8IyICeqzqZflSqGrgm+j
71ofXUdfldgFRz6+JagG4wzRxEzjNrBJptbgekg0qBVEy7ImzmMtRvHcZvyquOTKtyPIy8P7mBUa
GgvsgdXJh4bEcgCWLyOiOer8KUDiIy69klNcj89kQ2S6/6DcxaQc9FNax8My0PgZyVTxzl4g3uJb
sr23BqAzuiR3rZ50JISUaSj+iACNtKO3OurMV+hIxpnx8fpr9ufyxR5q6+gLlcmoNaeFPT4JhBru
ntq5c+lNwHvWjvJnGZedS9s02Vtj/zQ2RbCzNFkZUU4UGWmZNEEsU3pZZ7xyvBM8jF77Nnf8G+5b
O+OFonuU2Fk/KGqhYqxwJjLcaB7aVY5PtZ3qbshzGgakP5UDG2rN+L6Ienmo+FIJPMcDkidtVg0m
ua4e3D3HK2wa+OJ6GZH7706MYRKkcLSb+fQXMB+c2/b8R4qBr0Nm9/N5TfnDbNu+H2G7jTBaSPia
f+YlLflGzxbKjg7OWhRYQ/KISqARETy/8paJtPj2VhQcqABW+60xMV1utdwozIgdrdo55sUMKAAy
+jztkYz6Bs+rDp5j0yF8hN3ZgUvSBJG4vR3Mg7uxWjwnWPQctyKMoS83IL4U36gxcco4qRMSbuzt
4c/pivSLlpYHhRGA57ARgzazsFMoe+dNevItjNE8ONaCn7zmPHq/DiVuM+Qf+YFPYdpyvhPOzUxz
foGWgspd9NXFTwUEPbna2XRj+Zp4TFJewHuv8+dsYwWje15LaBgRtV8P0qpbbB4lKv3IZA8vhn0Q
0yUzSKCDJajU6aPAQDThTzXboS57RXewNFcgSimvmg2PHOAKJSjpWC6GBuF+zSZCanXgvdf8E2TT
Xf/Qj8K4Ewl/NWFtlhWROzcJQIVxSMRtP7CjMs5NJcLWzSoIc6nS3sgrQW7MOgbe8WTp1TeWCe0J
D0TB353yCLktYGT5NzmC3DXbUIi1AwevVWRZAA0ir6BW21bTpMZYq5z66MDnQzTjKCpmgP5EKDHj
yGvNZ1Nmw3J0xrNsnWLaus28Qq8Hw/PLNiVIJXovIOL1QGsu0DiCJiKYCF2s0GV7u3LG45+FMLRG
GCaX90FaLMGJYfabeGoK/0kOmZSxkZnp80/D5v/Tv/9BjO2feleb38Pvv5FgbqFG/+d/3OQfXyyg
/PPiyc+v+EdSDl70T0KbtAmdTIuO79+Tcmyl0HQF+k3YhcHHtVf4t/Cv/xc4J9cEEFNOZtzQY/4R
lbP/YtGkYnNPZ1zh2NdB7f+BD2PZ/975ve708+8DrGITT2Nv9F87bf4ibAVUNpK95TGv1Fy6EqWA
YRWxxjVfu03wKOn81gDqNEi1SAoKs7xjiQWwhc32vRvT1JBx5SZJFSdq1YGvs6kNHH5Nen1TrtxG
G4+f8hvCRWiEXWBtD5lZudxYjHQJlKp01SJmiHI3Jk2exQhsXDSNWtkEm9EfwdYkqa99gerwAorE
tDo1mQQoocTKVsiEVyS0Og/QEskWjeZSP1IkV+C5ThM9n1dhoWqr6J0YANvS4slPRPXl4rQ9+Bqr
EGGFSbqa2mI/W2JetkFt+9AkBy6QpU2KR6m39RNESYpC4j3T+1CCJ+E2znnZFYoXS8Od+es6EOa8
mhnE7pKcCeU2Wa5GlrZvgm/wVOPz7GmOc2q6yY4V/ETaQyuaLl7xCOYI+S4pHSu99x89/CBXVuUM
TVerLPkA4Nf6XfdBe4CCUOhHFM3N73JmG493qdBu6olFYhb8A/N1pvlc76AIwidYcsOXzPZS2Dmq
sMZTilyp2wzKVO+ohadT2cnajTQj81dKNI8RII0/TN3INFW0IsXdFa03IWjrjQ2GArQPK47rdPWG
986w2i4qRt9A1eLzXEY7Ovh0UVCrgLFrHfMMn9a47QIAwRHcAYCm9iLkxbVAqG1oxQ8nqzTKN8+s
pdg4YvCa48gf7hG8Gf2ebiC+Garl+iAyMmRsocmG1LwhuD1fWP5x8Do6vf3lzsHvekGPGqaEoGt0
A84EwKQW7mVqAwqaxJA9G9PB+odV9Pkem4ytdpTyQXVCRjG0O5Nn2db1CZVbRM6uMudcWA+Jw7JZ
fe3RguyckgOb5+6uTcaMFsa1n4v5IWVf6qfN2xf2bO4Fues9dHQawd61J8z2lqoPdDFoFSuR0jZe
II29Bj/N5KtKFE+XUdWvi5/Sbsa2bOLovR7L/c8JnZL1eap+zu3WmQmnt9fj3AA3xKLMzylfXg98
CxbzxCd25VGgAW0uzs/tkNaogrdOtvq/iGzoQcT3nAuaotodiSKNlojqn/tGlQZ3z9ipzt9gvOJO
8tapPtY/N5X/c2t5HY6fKGtdbrPrnlwZ5ZCB8ZwWSBdC/ef268r++tSpvORpvl6PePdMwoM/t6Z+
vUARkHOXovTiXu1+7lgqM+7bBfkSJc71Fs6WWsGnIqrA95Brurle2PJ6dSfmMM7w6wJi9PrP7Z4k
7fwtf+78Cuwk6vhrKdAz2cdZey0QcKlQK7R1Td3QAAd2N8NqgFMyBk37DY2NvmZn4kjU/1p7OMI9
+z8VSZKwq7VvaSDVvBQFO3WdrfaUEbREpO02bYwhunkKCOyxsM67oD9a0ii+3V4ml4JVazuquiTB
pB7MQn8IzDT77Scmpw8vLQfwUQYqFPQbg08qjLHM+4dxICYfI4Fp1d2QmfZtt3BO3zOJy2UUyMVf
gFTjMd+Odp/Ew2pjnyyxROlIktA5Rx2M87eqSuURCfDCz05T401TnX6LN1TKra9lvPPWwM8/EkVX
b5yx5fHWpdzgU2uucJKZHTrlTvqnP9Kx2E7zEnQPOW93CQVRX18AmehvVSE4XNlwDprHzii7fOAH
DT/uZZoGa7nQNRRLzIa0AF1v0g3CHALoMe7FWvGKoa1zAZfr0USymrTtt9Ba6vze0ho6pcHS59lm
7T3sbAJw7nKzOrwhwrmX7ZnNSJdABD9kv0j7l2qjDYXTHD1NB/27ZDWCYVpIY4xPmP41rUhfZREr
vbx/l1Wi9GG3sdI26D+wvRj97OkHL52UHTdA5zdk9YbyQF6weZf0zO4TseT6qc7n2uD9QOAXG49v
Pi3F6Fb7gnPrvMDPXO+gAk9yR3ay3KVzCla4aGvuPL3CrBcDD58fWL+YwS7qvM+vxzmTmtN1m2um
oTok+kH35pw0LRHM9uKsq5ziTNQ2ahO/7O80PkgRuSNH2tIWvP2zvFdqpxmAl/6/bvvbgoPNoO8f
qZj/Xrd98W3Jmn+t2/gVf63bzOAvzAJdso1QiKixTGrAv5ZtpvcXUirEI9jZdXz+g9Lsb1WbZlK3
eexXEaRloo0yhLze31eGLZ3tBzhJPwQEOIH/x50t51+nllQaYOio2YhogKJjHvJvkSe+t36nz15C
c2scN11ROije6CWnk78pLaXftpV8MGy5tZHu3QjdHLZDo4661f1iK+mQuOO+wxcQkrhWO6ccY1Pq
PCLNVEWdN2cRL5mNCoL7nIZrGbwm3e+G2WRKr6lLiyNboIDC3ddxuNY49nA76vkTLNHhAvQs9gYL
nrYHWNT6HCuTYcxERq0a7piOH8ah+JVeKX9ImntoRGp+qYc6CGk74Ta05AtC2Q1deHYxk4Bzf5wu
4HtOlARg/u3mphb5ztX6O5eGQeRmBk2hbj3QDqD9YNqbFin9JgEDRVut/4K2faWsbssCw2+fT3Gn
jd+4EaeYUSJ99PWjKEFDlfyxtFaIo033yPGu1FZsp64lYy+rv5k9NFHD8rGU1Z1aqpr1aITHTvDp
5DdseB7y7GXWuvFXoTsoj66FkHKwPbTTlVK18Nsc2X/igZ8i560LZj/cZ9CFkYsZ3oNfooNqYehE
LJ21zPXWN1fQwxKzvQOiuxGWVW1AJ5+s3ugB5/UXgKj39mheLArV1YS4ajRnWClFWDX1O0eeCIN2
PgZl6jFfrM/ONTJiIJDazlrTsiFh6txiSQGqtronHA3oRewg8M5hut6zfH62ZEWHzDr2kq0qT2sf
EbY+pAsjbS3VmtgdSoYcmvdJTOhO867RA7itC8Pu0BcWJSdD+50m6L6OACu4eqpeO/GzwvzEx1Ll
Nnv8qLeCeoIqUt3V0npE8aY9lhL4XJ2kUK4BsO9Mtb4A4DjZJfeNXLuS3bgP5IV65KAt+0ZYYFIh
utN+JFvCjGNJXnJ27zY1KoW4yXPrYC7TURXYFgSClagSXR4tsmcU4yCcJsu0c93+Tsrkm3L27Kr2
tS5ruZGNDQrEoVGedyZ99yw2R8+jKdUjiEzQKBRdcM7lsl/ygK7J4B0zliXDYVG3BsnHWAOpci03
7LvAn37baFLjTrBJDjiX3xfeqpKnCzqhdAlLuC8h1/NNqeSbFMEzKuSzx3ZynHW65EfQnG/tujqI
1VHYOYr3SRnlJpHduIUW/AIbnp9Gs7md2smLINpX21TkdO7U2Wg86mDPLba5pe+D4ixswEUJ/cfD
UFytWQomWGVPhsnsoDlpRVdFfe/idchQKedGAJCdxSnKFfE5gbAPa4jHIR0hh2tdnQyZP7t02TfD
VO0r1sbllJFRSGkxecX8GdQMGwaFf4MJJE0VLTJldfRmIAHa3EUkIj9oW+/MPi+jTrGYWOVMtzPf
2Qf5LDclNrghFdtMXHKUn1smtFE23EPhjpFoFmxC8lUoPtPpZlQMyHk43mU2mB9RkCewbQmRYFwo
KVXhpY8Wi+973hrdjQsSO+LZWm3lOvWxqafZgcfFQSbj+Eu47RQvRmK8TYF8dNRC93uBowZqIbRx
nN62mL2iZXbqz0bxVFNUq5upsoqDrc1rtNB/ZYjH2KEK6k3tNRdrnc/lmh47w5/3dt+Vx9Got3wR
2jtA+6elHU+9CP6s3vh0dSiIyokAqDabata+cncMtjnd9a2eJpfUbSPWL4/2uJx4G/KCdhYVuW7B
artv8X/UaPt+KPUQNv20Y98WufBVsKAxQcrTPKqaad9o4x2J/NuiKTkL9FTs1ZXGmvIMVI5/7EvN
3LRXjNLKvExV2lvnDgwpAHh9Fb7lEwDl/GpNH4ltbVZHHf1baMwoYlY53+gCHbS6jrd6r542RT/j
y+y8eBnrR4zRTIgemsXa15NmhilCdA59sR1G2vxrKZanRBzWRnJ+K2McXhbX7M9aavIIWaFO1sds
mXo9pEkCy8CZMf859hSr3ASrmVQeBsm1/dRLjs+ldMtz6WYXrQUFO4oBfovKaMTT/4rZR71M1W+z
rPWN06giYvR/K4AM/R5V+weTR7+TZIEje3BwoRv7rNHiadA3DSZMHvFTiJ3nOKVr5Bn5LTT4l9XJ
AcaP1bHUykPucPg6Eom21vP54FdkOfdr8diC7lJxAoefHECZdWBg1oKRTYu9FTWjzh3TqXM++M/S
5TZQycktpz+60dF3DKLSGSKZ+NkZmMKX7MWz4SXrFui5E2eSL1PjiCp2s9mAAl4zqxyTMiZhEAc1
zva+t4ywmzu1zzIShBauatqI04M96u9zvsaNV4PrbeTvUtcGeJwcAJNVunGvifIcBNxA4zq9515C
4sbrDWPX9TnvM3wv4ewnMl7k6sSFphaGuvAVzFpb3+Z1ffVdhQr8R7rbgp+wNHPe1gNT49lh0Yi2
RnFkrbj4yIt0jAkk4St3PHoC3pzQWkpKQilurj50fECHFYPzXstsNklsc3m5Nj7eod1X93DgtkwJ
vI10Lk4aL47D+4rdnnbUHy3Nfq3qsn8q9HGij/Fat85waJLOxmNjjxRIouY255DVSg8fhxjoYUzJ
r6BnMum17RXFPlUbu6MRFTTHWdfhJ3VfTHytm4QG0GbVHPYYF+d3wVxirD3nUBma/tilw6u5uNxl
3gObKbuBPZhXGwlJ5EjtzBi1DmnU10ecxXVkdca4aXtuS0zhw4EmIW9hIPdlFiVNeoEPh3NbP6jZ
5HWPKAkqeujU3X7gjDd1NKCoi0qvuakKWr+0i2zhvGDKvAEyRVdb8AgN4MYR/1pwMcZYiq2I+dl+
KY0njDJNqCq4dd11uT2Zpwuj311GzIPLOd20AGbKpYv0zt0W17TT0tzoStvOaRbVLj8MQXLxM/XI
tPnXVXkQLDN3K/noXI8hSj33gra3Qf5sLbRNQErIZcAUBrQPmcJeY3y3RsnQGUmOg069cGnV2eaX
2YtdY14Zips8WEJ28VmWT/e2g7Am/xRme1p7d9O6qorGmXop5QfBA/2mpTtcnnsUn8emM3cCnwRl
V6xc96ghat0ZZGkIzWhlnC8poSJ7xZnq3mILwB9QTR2vt/WZBoHO72Tibcosdt+p6cXnqbaxFy60
YXEvqubP7egfqeeeDJ37rF/W7xETcN41RQx1J0zqfs/I9WDl5oUvNSVfDgJ7hdjfBbTeXbbY7f3Y
J+dcyQ/YUJo+PbaM7so+2bTWY9OI97GFY0j+qB1woAfysGripkq1g8dTvnOqDUgUuWkKAe8AvQVL
JXkMiAFPsVy+m9J/cwRXFWdD6XbvjSe/8GienIm9+KS56XOxm0xekLm9y1DlOnm7wyHyB8UW7N/p
ONrj+9rtAz3dAWijmpexVQU3VnkbrNOvcTFv+vRGtx9Sd71v5uCkhBPZdh/74L9lJm9c/Wq2Qt1F
SpOG1CxP0qa2WVJ1VmX+26XWRURRRTLwqZna+sPszL3bI3QozyxlJzS1OmcT+GR4oMHQGdbd77rk
i001bd8srkdFFZy7rrk0lrxnUynm/Di7Lv+D0r9z5mq7yger19Bi4laJTHGBlImmujPP5O82gzSt
zaRxmXR6A/TGyw7B8j6Pepy44pW4/9mmUHV64+SZ3ktuZ8+sv+Yh3tJ0u6AdFBBTRa7uGkN/z1MH
22JjMdvN1H5R1sVbPonhbXxmgWjNFxKVGvsLwUHVwctA3ijqBnVEbx3PaNN3ygLVYhnPXfvmze4N
UcRPvkn5BtvFg5leERYuEUUeI+l2yqYPgoTB1scFYQrbPmMlt3Z1W+3X2bwtCv1ucldsQAuxhZ6e
eaImUBHel5s7iMvU8pJrwfVFkUU+11h6/VqOwftMrVRwlem1diNqj6Dqs+XR39RgOThBDibDHh/q
fETi0V+6+TpgVKeSOzDTSHLZI1eAmnEFrlBhXfd9HC/EK24XFsQszX8MVMJePes1mJUMjj3uDMkq
idk+q/WjJPbpaF+rdYKJfaeTGOro/3Ds3ROS3PerOjekZe5lU/yZG3agdeelAhgQOfayJZ0bTfzu
MLTd4qsH9D4cCQBtl7z9Dozmfib10bSg+jwQsv2+KupTmuvzbWo40I6SC2TLMuxH68ilzWuNSOdA
1+kqqgb9HeeGOhi5B37J/VN3V2BR3xy0xjKjSXgY7aYe1Ja2y02G/l22l1L+Kn3tVbaY2JeCEKU+
lFtfmjlODee3qKaDNqW3jqQkXTUOG8DfzKX7iRBPVvpRUk8gPCRmq2n0iT2231oxhK2ZSD4m/aHU
fH/rGZzmuTcOG2+YrANIFMJQXhNZwn9K2uy9JRhQ9KO6oVt823bdy7iKKkKmPR1bxjFRsjgvNgFK
+JfjurGs4mNo7ceG7ZldPZRs9lBLWizl76hMn8dx8eCBdAetoiWsNPlGKPW9KnF6UcCnaGrRz3hT
8VnxaGWgO+tHzENevCrAYFipPtKpedD72tkYyr+TRdHxb7tmFpr+wgiJebh7W9qAVIqC1OIq8beI
fnW2dFzdEFVWz/Jo+q65HAMavMs9oMZpV7BUtWn6ed1BOxEx5hQCN23FLDaYp4hpSH0UvV7wV54n
r4aRPmWdV/NWYerLv01daONOhKEokEmMxHw4I4YeJwl1wCfgYWhaW4Q5GQavkSbTe1GAkZrMhxoo
CvOUbZL3oJKIWQdN92V5jI0lqRHRGOyCkEUOBZ34WE5JffZyk8dEV1hgoDptMwOkijO3CSK3IYyX
jzbsdI0X9jofFkD//PhRrczNfDckJT0bd0xuiHP2FbMTzTzZqq7jtmqR0QUT6x5eaxywylMpdZ2A
ozBXAHZzIJPzZ6rxs60X8WLz3SivmQz/ZtJ4KPXm0XWqb5+71sK6liW6v28WnC7M7yYQcub4q8px
txX1QbMJ5ZHMOa49VxuZ5VDo1o058jWfa/NEaYpolbNqI9mzKFvg8pp9Q8AxOECSflJGqwdbIll8
x5GYHbhaKg3ZzTVLxKdpUgo3fuzVRv7bELOxReckdgFva/bx6MHMpNYjskNZcsgLyI9bfR1FhDB9
CEmJXk+P5FSkyXnpLSuU3epGqdAkdZ35opLsQwXlBuPdafTqW5tvot9nv0G23dae9pT7PdjGttwm
bIALWcdZLVPGkiCTr1ydZEnownAtF1enVpmUEli92rKPFZoq3bvGdEoRbocyWOLW0OYNZGUZNfhb
DMO6LSjVKrM+yin/sgMk5Igbgtzaj1V2srsP4SbPc+/fjdMY2aYTK988elKFo2K+rwiJ5GP/KwFL
24vqQ8Ld7ER2Est76qmoqZd7y04vDBPfiFvdtGW3dyja3MaJKuLM4CnuEb1HVr6ErFpmm1qbbhgL
3FlEb3EF3qXjazcXD0XrN9D7163jt290FWxg5ONEwdj0XLGaTYvAtdJYpIMRYxHMbwg4H6ekuyXA
GTJYwUQ3jxdhBvf8WG4yt3+y0+SKiPuyqftWS71OGREnEE/AU/IHRpLB7TgX7kunpL5lu2GDRTsN
GahtiO+8w2EJ9UTj3G3YaIb/iycsx/jkBqeiL57hgNPO6qb52Gc5pLY22zo6GcKy7m7haWP2Uusj
6KUgmhSW01l7HWrjks6JF5mNSXW52qThZPeWliyDh6bxoLHDSEUkXghoh8Pa0YIQLeW7CuISVCkD
SqZyafbdl7I5JPoUnOugXWjlQHKKC3bpZV7esSvItQhUbVZx3/gvZFefzYCTcwSYfkpW72DBzKAx
xJStylwuBryLvBKLfGfqFDlmW5Rq66Tpf7F3JruRI9m2/ZWLmjNBGs3YAA9v4L26kEJSuBQxIaJl
3/f8+reozLwld1fJbyTwZheoQRYyMsxJGo1m5+y99kUwBRwQpf3gZ8NDFCbPwJiCP90s/yvD+Bd2
oPfK+Y955h+IMF7+/N8ENhsEG5SzGdyCdAlWw9/VfA3j2R+Q2dBazHQe23BelfMN9cf8p8G740q1
FFiif5fzhfwDr4+CqUNPzyYC9rdkGC+2sNcmOAdGiAKSPBf1+X3H/js7DuFYhoP6hFLHvZZEvF5g
HtBWWWT59yoZup2I9exRhiYl+zx2853MBN+SiqWw1LsKVuNEwyswqumMI/Gwz6BwJ8C5EaYJXnhm
M3GdB06sdEAZ7oda84kslwpTRkeaqFUad+jqiW/R5Lko7GM/28t4PI7ZDWgy/FFfI+gk0szR7z75
dYYqv+dzA3XeOOM6PLEcz8MAqSB2AHWZ7thHspcAEZXhIff+VNiobDPNxZFQBY62ReDb3zstmv4g
choiuCxz1SApIe+yau9eTdE3fNjHCAuHLhHsCNpM9JHwPh653IiHo6XrOvlew9G4q4XQnsdyBJmW
As/gwEBkq5O2d6LM9Y8V4bGr94c/vQkvaEFoTJZFlgSM+8Nni6i3nozcmBswbk/hIYXjIQbnzkSC
/iFXSEFbXEBXZlkPH9A3PrdxFZ15ECePGxku/TQFwITYDyC8hz+BfagGAtRv9pUQ3pzBWnNYs88B
1ucLOXi95lF4f23BeyYA7hyOQqp0XxrB0OxLejoX7Ht70M6twigF4v7MTTVPxgILDBWEt1jiYp5z
v15bF6ei641cjuN+JKZy5Q9tBAVCGQ967LiXnSBveZEXAWnOjfZs9RWOwAzDTahl4ZPnIxVYhmZi
nWEQHIu8iKlwkZ4Z6MnIHRNq/s2v7JTSTssobat+b5nal9ZVgrTFbBcN6uOA1SkIcTe/fxdOb/gs
X1M8V8X6CC3mcEDhTLKzYEPu8yHCooXXHFEA2054xvaZWXwyFN1WMBQz/MeBtO0ezaCmVGOtkrzb
Jxgo0FGSrDe5aGYHWZ/zivItOJxGDAVnyGHpcKAVuPNa+eo2YhyO2Kf27b7VsnSD41a7JGqmwu+l
FCVuS18bdoVMLk/N9W/ez3lk8G0W3CqkP/b8y16NDD0noLFZDXtCiuXOaFptZdWAPzAcnYOcnSz4
DIUg0MZ/LjCCq6P7SZkvC13Im3tPetd2HT8DtkmASgNuDGrz2/vXdTIxGYzvJw1swKP4bcThddmF
sJMOTck+HgoX+59tZ9Ac7XpXjGlxPSGVv2oz51yOyhujGgpilMvayzdGHD3HaiJphIaxvgdD6n2L
++w7PaRwa4ZC22ltzSFu1Mxf71/pfNsOliA2GLCw0AAYXOyfOsxXT5BfIam9lPq+8zGcuL2Hkpy/
YPfbowjBIge5H380RMXD+0mz3HUwC057qw6wlKgajoVJdeP9UV7o10cXw30jO+KFKMbO5XAYbwRK
UqjO2nPEuElbWt2+vtSb4o4i2XVXrQ3zc4N2yo12QbInbR1PxbgbGgxaPtuHYf/+z3ljBZh3CsTv
sB+T7OEOf01pBgVmm9TaO5VJkz/G9jasxJT9k6t22Cw4rOv0q2cg/OuXcERwMHGwt/b0OgWeJ/oc
V+GN89DLtfmRmyAuyu/TuPB/UEv03N9dURGXvx786E0hBCfBLlFb+8y9ke21bX/wgzMcsdP7CHQP
BDDIdbBtiJIPr6/DvKUnlKGezEFPtslUpZs0RshPyHb82/OUScqLz77SQHNsHS0yGrBaic7f3Ze9
hTBRQLawyrw4c8/mI8LRSwdtE1XBPDPYwcuj755hY0dy4CfsoX+SzR0kefNz7v9QG8MLnKMTmcW3
Vj6Vl32SpJTem+AXQACdgCFjiMjALaX8rBNHQ1CdZwXxCvN29gMJPx02DO0kyOI3wWAN5i9stoFK
EOQgVQAJ5SCDIM+i7O6q1srGBWmYq3DEVLfqWy3Xd35YMldqiRYMK2bg/nJybN2r99+M00WH6585
P7gxZ7rO0W1WyPT8yeztfVYn+bpI4aNVRd2f+TidbGOJSGDt5pxAwALKqKP3IjN1XKtO7e5HhM7I
egysgLi3bXHJQbm/CEo5Ntctdua7yMMcvjaoeXx4/0KtkwcNcgMtlGBvQxba8SlloulWD6Hm71Uv
3AvO6rhBcFLtNOy76ziIf/uU4qIL02fuG59jmBjz73m1mueSaoJRNfGeEm6Mul3qWDbj+MzjO72x
jMJfT2SnTsDszNJ9PYoYDG+IRB3vA77U/sJHWL3BN+btKBqruwxz+5WfZd6FWdInJKngXO7Vm+PP
x1KH9Q7Y79FVVqOSyWRn8R6CTogCovuslRQEQ7r1CyvV3FU/DPTtzRy9QECAwfvP1Dh9e7l85ZiA
TRgdDsjh5UOSQ7saWNF+zsfudW3L57W6sn29XA/mWDyCZwhxV3vRdWuyb7DKKdmVoyHPzK3Tl4is
D8B4bKD5tLrHgYSUiiXMA54Ckr9pO2AJpj6Y19v3r/bNUUgmATBns14dU8IIe3XLEhPDPi+bdE0T
dbgskFGfSdt7cxTWW3cGF/LdPtofYEK2M+XE8d5qNEAfPRWpKLXrM0/uhCjv8LgUCy/JUmT68Z4c
PrnWw9rddXq0HyFJgK3KkXSoyljUPvKrNkzvKIX1gtaxdJ/AwQU3RHaln6wUCbLukliSe96wNjPv
l20P3S+b9jPSid52odNP2fjLQK6ylYM50RRvqnGdhLH6UnuxAazcKIvF+0/mjbeAi1ECR+AcfHe8
W0S+C7TLa6N9iil425LBiimTYktNzjMKNIG5zsu/pZn4WHTjOR7WCart5VZK0DRsHHlqx0c3mgJJ
WHDu3mdJpdbcuwjPN/2ASjfgfBZGtB3Nwd71ZatvStWrDzn2y/vBozvsx17wD94FhTMZvJGF/PT4
XlhUftw+zaK9m+j2RT0H3/V4X8+8C6erOdOHvcHLOJTY5v37q9W1w/1fNd2EyAZ/5hICV7AhWz69
CNN0QiukhjPjvXGT7fm7MetzYWBRCTkcEIh1xXSt6j0Srs+FrapFHiAw6g1rvCDhyno2mu4Z/b1P
47ePLiDDEbOjd/WVidT7zNf0pCpDHQYYHoVFguBMG4j64Y8JQmIXojFr9j5wm5KSeVNfclBC3OfW
wZZZXz9x47KN5UsIJUXg74MQN8D7k/6kIjn/Cr7lM7OYsxKv8uGvKLFIp7FpN3PJwFm2Sdk8sT31
L3o9b9e9jiwuBe6ylVWaob+Jk29Na6Ll0sTPzE3v8rG5H1XlnimYvRAlXx08+BbY1DIkLwIFljl/
+/BXGQR8Z6njdbTOQ+3ab4vo2arrpkeNC19wUdlOivG0ApCK32ZUN76TlM8WrlJ60RFh5YsxMZMP
JBF7XwIDuxUnzkTdwMs0scH0XQ3qzUIKSOe/QymD7QINwRjkt401JfmCLbj+LHy3pZHX9Nlj6SII
WGimSu4IEDMAOptpRP0mlI+iLsxhYapS15ZV7pcYxJLge84X9TFJ88hEfFNnEQ6HALWLXkw0fwVm
9/sOlcKcvmHsR8cd1EK1eRBiWodivDSsKPgq9AYJmRPE7hVBO9kNRjgfkbWZ8VXCUvPNnMb8MUfK
9qMhlslcRHEqvoFwpXUlrEF+M1y//CgnmvIoLRRi26LQ2cxOzKXrsDGD74U7x69lPZtzU7UTVAfX
rR61OofQlEaFS7htMNF1zIMi+qwDev7zaPC/LYx/sZF69RKeOhLCbzPI82fWhH87GPjzf/kR1B8G
6C5ilznZ/5UG86cfYW5fwO2gOi9eWhWK/+bvBDOTHgV7F5dzOluouer5lxvBwN5AXCAFMwUwev63
v2MiPVyuOWCwRszbI1K62IXzT4cvZT2aaR1UfIyHjta829RDu3YyLbyzDb96sCtrOLMMHB5Uqdfo
86Z7jkrjy8upbv73r74PCpVBbHVsCn0AGqvKkNqqFtq3DiDH5tUTuPtzZXlNSqWewd/17xWH9ALs
8JyG2X9zcdTDjlZjkN8JfYCGN6QYhW+skwJ5p/5QuPiNxhQhH5BE+L+zw5cFetBJHaB+j08tMTZp
ZdHMBnUTNHHI5sSI/N1oNaZDf7Cvf5i1HJY5PCGazVmu29eJZRYfbM0ThFH1friqcxU/tI2jtE3i
DGaz0lorMa/dIUzKiwDmE8Y8o2jdda6lRv59MKoMIUre2/7WsidCdhZCH/Jyl4U1Ksks4uC14pTi
4e2XDhriGsCM/IBYMa3vcoRKYs3WYoxvosIfvrdFWF9V4VTYX9NoyAFqTL5956vQuylwenxP0IeH
y0wZoNcUy904rPDngiKkgOfXjcJyFif5bRLp3k0+DbHpIl6JAboFDYqvcQU8VKH67g3kAdeKXEzY
3bWZ9Csj0CwYaNOANmg3T+/vVMyM5HOmBQ3n115Lo/JqGPkkrQadymK+dL0xNa6coByKcaGgVyIY
lrExWQmSS6tW40onwXaCHGM4mRy2FIviCPxTyKk9WpVtkfccYOgR3Chfy7JHh5DeHiFlrlTnLiIa
bPre7oe4HtFAQ1rC0R967F7WTo/2j5wgXeWoN61BIzVoMXqaCSO3xurrgnuZszjlJc28oLBvm6a0
UmJotbS0k1WB0xvXMPk7Kc4ISiJjQV5ZoOzpzm5KAm3hD0XQeW+BDLT6vVfj63zyybyb6vVY4BZd
gWXs6690EHIEn27jjONHLgCf5qqIQBpQTE1lXZVLVQQ5vshyzm2DP2Sosby38ZKkd2moyVuvgV64
qY2wQ2Yop+qp9EcmUdnVY7opKpFrK56jRYJQSPcAxWkVgAmhsR+vpsaK0l0XY1RcDgiU/U1vp9X3
KSrqad0UcG+2k16Y/r6t0rxSC/42HSXUiD/AvwV+GCLVFl4Kb4N7na9EFoHhKqEfxegtXLtcWFlP
gqnUfMfdeq4Kd2Zf48ZEGtBhF0lRwNtxh04HzxE3LEM8bP7oDdUXl32dqvyDYRF9dp10Q5lchWMX
mOhXoGyQsSCngEa82dT1zivL+Y8mAzkMgrdCfLC0WEdxMwQ9pCcat7ix0ZfH+g7wC3KuEClo8VPP
Exnv0JOP/lVtYStc1sKovuHVUwkMm3C4gDQr9ctCQ5w9S4kwHUyXFZ6HhtiZKq45EzmeO8GFAEih
WemGza2ylk3cpd1W0bnzV40XFMa2rnUSpZoW3iIAtrHYibG25GK0ijhdeSH2cZg/gULtWWhZvtBV
WcebtGv1ZV9FKtthKLP0jd9kOJ2gsrj62tSa2L2L3cKl2o4e+DEGUOLfELU8OFtVitZ48AfJ9CXw
MZHRPs+9wdqZzVDgDjNlBi/k85Bp2gxuclHu31hOBhpEHyYt3I01Mr9VK+HqLHQr1K2lGQVacU3G
jh5cYKRLyi3CqeBHZkprWgaTSqFfJLhKMRkH/iwmRDUy5Pr0EBpJF2yUVWj9onSy8iqegMkg4+lV
t+7SVnUr4FPoY2MDuuADs7K3V2OgAvkJwwFSWdiLiU9VWA4ui/VnYTsI57YVAJ1oQk7OPvPeC4zJ
QUbjDGP+JQCxJsRnA2m6y7zErM7u0F+lRZjhmWVXCrtpnTeT0/Y//DID2+yQj+V5ef2tA8oYmiQ5
jp0m+x+DCOq0/PTySfrf/dG/jLlX+p8dmw9tFWYwNw62SPN/8pfKQ5l/0MpHO2GhHtBn2MZ/qzyU
QygV5xiXeIO5rTVHw/61SbKwc+pgNChcQv+mlMcH/u9d0h90+vjz8JBhkgu6HL9D2nhxZP57J6Eo
nwF+oz/JUXPesR2fan0hKgvto8NOAjQDWk9IChtHRDkmAKKZgw00heLWImIux5819E+plQ1Xyveo
lNQxLuCdhCG0Rz3KClmHNZr0WBK3tkT/RqU+Ted/FFaZrSPgWZsIWsEsfE20DaooAx+Q6omR1SYK
JGlit+aWmimCSJrDOp/uXqVXGFbEVyxP1G8VuTQoBycbV18sqtxe1Z4nBDM7xsZB0kYg0Fm2xS2B
d0iqITXkch0h/N5mrdZzfg5rP1pEYmpATlg2IOZJS217mTiV/OZ0ZFWu+nwKjE1rWXFx4dd2qy1g
NCTlssmyKcaIGE6gCn01pmvHwSpFmRE1JO2seV+TE3DyvXecYI/2rZ82etWgqqTF736USMJ+ybb1
P3mqrz9VZs7lzOCxJ8R8wb0YKKsuUGSn69bEmL/sHG0mLMVedgugtxrnkNEqXThNGkAQGkLPuSBi
d/hauVH0lEtpfQnDrGiXXQRGdqm5VlGusJvCKiUklBzQ2JxI4MPNcYN0XrAH9b37Xgz2E8iIhB4E
htPHFKsXn7A6bB8zvfaqFTx050NJxoa2NBvHfQ4Twg2TRpTVCpsdjYlCN8Jdllr+xh8iLDltLtrL
is1luhBuphlwyst2WE86mSw30tGciXNoJaAJu76ECSTN6sEx6pJvq9ZlXyG+ivpaRHxzVn7i8xf6
vSt/4UTrglU5wAQmpZWjyDqy4Sutylorx5UNTQ9X3VTJgSO/n300DS/fdTxM9sFg/fNFRGYq7P7M
tmMaIEX4U8f/8pxEvk+ZaiSbYonDBLuRSILGXVgNZMaFl2S5hV2J8PXlZEoqffjJLG/De4Sf36sM
9ORwI1FuTg3ZiFegX1oHIxXM5a+Z0WrhpR/mw6/UkYN2UWi2Xy0i4H/pRx9YsLbprMT9OJZVM4Dw
FQbfJKTNA6Yf/xIgoB5dsA/1HpA15V69koM+iE8O9IjyG+YfK7oaxdQ9GAUi7adMKvjvdojrYGko
TGY7siu9h5akwmaJIoA8RZ3sJvYGSZkU9zMXDU8u53kHM40VTv0uUAJvhVdSr7ClgV+OHHU72ELT
MqPrXvQ9vk1ht6te1wOk6n6T0sZocyNeuxhemjtP18ivg66CJzvS6w4CjLQGm7ZqHkjAHNDIgLWV
0VRuszEy2svOV2a+07XcwsSdsvVdhAZSxGUX+901+gGt4KRRtuUyC/IoWitRFIpHVFMNmTVvH408
KB8iV4+DdRlLbFQ48OpHq/aB5zZp4/7Ies6Fq8iNta9Jn8W3bqhTycipnGjczMj8Ku2o+9IXAUUM
OAn9B1t05EsOXjA8FpMbkgJa5pQ0yfLBKwOdp9Og8OVQrApRFp8rjETlkt6S9dnLB0ogpVLj10Qk
3jMVe/9nacj8F4H3rbkoIjVJShzFGPJxznt9W3JWGha1awfXKgEDeUUVN/5B7S3j7kVTf2uICPwl
yeyp9aGUoYHXKpsMC+fk5HxTsBqNpenb8DfoniXRhe+Y7cfSteDzuZFBDI+pQkjrKac7JD1YTJwl
/urisRjgqa1TaV7FDe7EVdfZ8YSjWCi1racwkeuG3WO4GAMbld/kJu2a1mf6gepNUX1LyhRLPbJU
Ideu78D7DmzSMKFQx/Zlj1HYXgdB3mlrFrdlyBJoLYwJM0JPm49mv6xKbTnqA/mf2EGxQ1oYYSNw
5ruhhQ5MZgFJPst28ArsC3X3BcYd+CRrquA7J+UII6RzIRXrEXa6BSjRgF4LNbV06WbCRM0flZi7
naoa4wUmjfJJ1Hn+s7Oy6Uc2avqtmZrzmhNV1rgaEyGZ+UOtgZUmihnXSBfWNVV/e4CCbBR+hqmm
Nn5RtQbZwRZUqZXH4/rYuKP6EibeuEZJcZnYGYDdMq4Ad0fpuOnHwaLI143do4RiiBeXnfCD4C/s
dvqgZmYVNcpvYWvN0aC0qb6FUChpyctAgCUIJ/quGvVn3DrWTPEbw9K5EJ1nSDJJrXhPAohql+YU
Ss5XfMZvvDTwk1Vfpe2D0Eykxh4E23ZLUS59tjyu76IGh7WLjRHWpBZ0oVrWWo+xsbG7CPQ3pYpH
bez0p86aTR5pxjZgic8kcD7KqKWAmI7FvZ+lOm6IOWN14XcWoOs8T4sROf6EKer/2xay+1k1bfXz
v26+FvV/bdrsByTIPPs/8271O1D0KvSD5v8e/t/6z//v/8znEtfB/8HpSW3rY/uzGu9/1pxy/t5Q
zX/yf/ov/6qQPY4F+LXveZvR4rn/ySKfHewMJXu8/7yZvPn646v/tf7+tTr5j/7cTir9D6QkwqIb
p9N4YSP4925SUlajMo/IxhBzCXqWbf5NADGMP2bpxBxmKul7QWD4792kJtQffATRVyDfopupxG8V
3Q47eRTc2JeK+SfQkaIg5jLQ6xqYU8CyMoKA0JIgGS4mh4OW5Hi3enVT3qh/zdWtf+9ZHYO/fyYX
8qPZuc7XfDQKHwFjgFu77FR5Fejlp67tnlo1rEGYg5OVVETeH/D4smYIHRtuyf3G14Vy4XDAwUzp
5/pAAhracbccdL2tC373THfjZBTBvp5rItGCp6vPh4jXNy+K/bQnkXjWTgegK/SadmJtyjNlyvkR
HNw8tC0cHUzAf8jp0JcfjULvM6EkN8N3B7lkkeab6W9iGV7jTHkkFut7OyTVmUs7rFfyxARHDMHM
pXNEaVTOl/6qNjpOvt/0tVazMyh9vFgWYcrFyOdCE+M1RcbizAyZa62HF0mfTjISKg8qyccaZnsc
dc+xygaAn/1sk3y2Yjg8ln7cnBnp9KGZpAZT9JgVmAgijq7MG6tcRIRDU3MMhstxYscjijb5B6Nw
1BPUHVykM8disi7uIyt02mYZlAHQhlluoTEZkUCfGejk1RJ0pHiHkQRSmkdBc/igIul2/hS4mEtn
QirGzXjrdjh8HCoIm0LLxa+6adLd+6/XG0+LujkH4BeGJD2xw0F1srVgyM2ENCGztSWpF2PU5YRY
Fn99ZP6Hca40qxHKoWx3jBchAJLoo6Ho4bV9aZrLqGf3n+eOCTfbS89M96O7iDGBFYq5rs8y/vmM
fzhKpeIgd7oJQ9Do3QONlluPrW2BPXTI9As3dv0zj+3o/ZoHRM5MCwbRquWcROEoQnKLYShA0bXj
lRm4iqfm2pdJIfKLMg7OCTrfGg7MNQogHhs6uaNJX9a9dMrW4CSK/qle606WhYsuoJbZJZ0GwZkT
R3bmns5/56tXejZ7WMaMGIXDLelAH81Mk/1JTWU8Xtq9xZFKug9xqeozM/H0wtDeMvUlN1G5Jw8O
uVBZA8RjkKGvL3w9lRfsF6J14JV4BHuzOvPc3rqoeXmil08wEx/ow4kinXnRT7VoyUsfblq7gEXg
+to/uCpnHgRxOEJKNWtJXq2+nAHDsSBVYjnEeQIUQEtWeSXGZc5RDoFsbKzff5/fuCq+Y0xFnteM
jD26Kltq7cQrzcnZo/PM0gkx3iiG3/soMyF4RGwy+N+8GziuXLljnnRqtID1QGaFFUpSYNzW+eb9
azlam+ZR0C1jymGTZBB4enQtDeTZEBB9snSqAP8e/7iGtIfcxTS9Mxf01lDol1HNSddgrh8PJQwf
0KWdLDmqWUuieoeHGmELUS5j9PX3r4o7h3qHtwl1yfwEX80IGuhtwkkX3r7lPxatN1x1oWgXxdi3
vz0XKH0aNGH5pjD3jvdqHoKgkApXyvfRx+neWa22HMLc/gcXxNo+Wy2UOV/W4QUFZm73DQrOpRVp
9c2k6ZPxQbQlaQw69skzxpXT+c0+d/7Y87mXVHyOlqIeur8D5JwyAT7vBW9Xd6PnvnPx/jN6YxSH
8uysiLMILT5WjwIA7tXIK0qvpKjWUT19BlZrn5nebw7Ci8QumpkuqSYfTISwo2DlGQyitVmyppcg
b30YcDfvX8obMxtr279HOXo6ovDjEPkILiKvD3ZOkZBK0ZQY6XDfPPzuUJjnLCEceuDMuOPQVdVr
w1h2ZrxEc0tJlk8hiSBCRU+J02pnntDpZaF+YIET1C85dJlH66obx7HoJfR9R0XyKsYmct3QIf/K
WUKeWRtOn5O0ELbRKdBRP9HNOXxOvSc0fPIMlbOurlU1ahTASdB4/+adfv4kWj7WbexonORelOuv
loUssvuEQEcwE37hdzdU+fJncAJOc9VRqoYPJbTEOTMDT8fkEIL9i+3E3Oswj1RupA6kos99QF54
LxderFfEsVFzSWp66NKkF/n+NRrzUzncSFBNQz+GjBfvGeGSh7dyjjgxgryEfNi6Xr20zcJFmeAW
eFgp8Th7rbfceE56aKu5IVyP6zEq9M+ICernxnA6C5l+C0OxyARJK5YbtLeyhSRMSSUekq1EoaBt
KOhaV5M0/S/v//rTKYdlkM3yfPTF+aof/fiKohkGcT5HsH+pHiUTTWYOBZP3TUs88De/PxqSStew
57MNt+zwVtVVQkwDaSXLPrKbEd+FEp8qaJQVKARX/WUT/4978zdmAk0vbK9IWxzEQ0ffP+GF9CuQ
GfLU45rmACLrddYlMUaGIRsJ5Svy6uP7Fzj/lUdzge4a/msWC3ppL8q+VxNehxxErBxRaLULJ6q1
fo6Tni5jPViFJYEGUvZnlqe3rpG3F+UNGxads9zhHW1JbaFrwecQGohGAdJ8QjdzA57Yg28PHuf9
y3tjtnAzqRThgADbf+xjNZPOtLVKpkufs0q40Jq6oOZXxhcRnu0z+bxvjTV/DpFqvOiu5hXs1a10
ClX140wxU049rMGMaFdpB5Q1SZFcvH9Zbzw1en7zSRiDHpv1o3U3CzLfctCdUIYsilVZxvYnqvE6
EDqHrBqZResE2MKZb9jpkyOK00b1P7+A87t3eH2EfLVTGOq8C2g7bxB7eGul98aFGwJ6nxVym9+9
SCSl86Z9PhhLXJaH42lCg+jjsEVr+6Hf4hQKKViHVXudBL1+iWdluNMEXJr3Rz19inO+g5DU/S3+
QR29g7UcZW6DREPRNCXbqZyjGWMofLSmzk3Oo0IUO2vWL/wjki0OQrTjG0qUDy5LqFHLSGQtPKJR
pnelWwHjIQoq2ydgGB/iGkzUIhzbNj+ztJ3OIcoNzFfU8y9VoqMLTUJ2Q0jYofNXVXOTz6RLEvxo
cNEfjT5oKokePZWqc3v8k++4pCA12xBwYnPEPAYJxGTJjBm4NNQpKZYggmiuXTNwzrz3b43CGipN
znuYgY6XtambxKiXIefzlNR5OwZ1RdemPTNDT+YKhS9ehPkOYqrmW3o4Q5tmqDpDsXc0Kvy+84aM
pEi6TiFg+n8yFDWVF7kjsfXzy/lqcUmmlla6ArMn0t7aCasZVlKnB6+TPbd9/w14496xwVJ8hSQh
4+rYaZwaePNC0suWA21bwsRYbYDbJvlv1pQp5XH3BEUipr+OR+zo/e5F3UZpNnEwqvuCnAIvSL5Y
DujKM2/0yUR/GYd0rBezELusw1vna0OFzlLRKytFWCxqdOoagUxuBa3G0C6GXBP1phHjOZvjm/eR
dc/Ca484dha3vH5ksRmpCIshdD3llpdQ9qOvKjYhkf2Dx8V+aD70YYNy50n6amb4RMJXttWnSw4g
LcDOAhzXUqMcdmZaHPm+uHvcR1M3eJkQ+9v2yfXYMbDtiecF08p3RlIl/UeieUlUVclFrptEfVG8
yZDFENrQbm1ak2degrfu6Ktf8CLleXWpbjKgR7EMDoStZnVLBwfnUysndf/7d/T1MEcfOqsOhxFd
H0hLcxhuUtf5ZBL0dqYk9fa1zMsHNtB593/42ETXoRH15r0W2WPVBg9HAalIc/Uzj+2t2U/xwYKe
iAScusrhOLDnu7gt4VeoiBTRXg7GfS1FT1WKHZ9c5HbpXRNPeu6Q8eblIQdnUWS3R8X5cNixVbmr
5wxLqHLWoiSMpqfEb80z29e3VmBI+xyMKNXjMBWHw1gEY1CxZH/nIUxfFPkoN6PdUGaRvUmuxO/O
i1nsz4s8V9B5G462riJsZUd0EaWCom9wswdFCOyrAiX7D8ZhE8kh3qSKfnKCNwujlTkLlknWd0RL
Xfpb0mbCM/u503vHyd2iIWDS9MRWdPSI7HyQhZBQD8x6JP11ApHZBeTQOkaenrmieTIfnDIkWyrB
7KODSBXx2PCdjEOnWRwll0Gfepso18ptQejlbWAZ+S7O0vpMferIrMVaZXN6x/UAWoUjtXCO1t5I
FWoUWgvRj1Ss6BZsp8oRqJhmxdnKrZqPgSr0p8xu3JzkTzsRezsaW/uCPQNg/fcf58l9nv1rlGMg
E8DToWZ2OEerTERBkXfDMrZLbRPaerrVKWZ8DEzUJu8PRfvh6E7DIdElJ8eZEEKf+3jT7CF89Rov
RNGXIz9LIaBrnQsKVcr6OTOxriar2MGVCOtRgqbvl5x8p+m26gKn2Uo+HdEyoQz7WMKFDb9GY11l
q5DYbIL+cPh9SDhp3Ss6i+oyRpRVL6qiN4b1WNnms4zixroaypT83LIyLYKJqqH0P8HHtV+6I+g9
qH9ObPfMtWhk1wBIHnIkdri7Mp1H4w6i7T/gYy6qe0ImZBPBxiZfbJ/qibur00AOMajyOCQhG32O
RU41L2tfLAjvCUmSEPDMob2Ghl2Y3zwxpva4HNHBZx/HINZsIrZ9zUjqBQlcKRU44hBrQsti4vrW
bYONq1oQ0muaN3UYecSvorgigbo0UaVfp11MROIaz1U6hItIqYzcIieaWoioSvOGSyBnibeMCOAd
vpuODzp/MQVljyo/GzoSrPy6H8JVpk9pBMjBDCTW2XD0rHu7y10X2n2Vqbu87V17U46WWV80PGCx
bMbcNdZWIUcCx31JigICTTcqt3JsLfdDDA4Q8l7dDcU1UsNyvO2nKtE+aT7Ipiv8vlX3COjRBP8Z
GjrCszkrHTL+lP0shTf+jPJWI02hxTyKeS207MvSJhvxxpJxBJGpwm924fu5V63DiELws+uVJJqw
DJL9Y/ue/0OyqXJmJC8QUSwZMPmvzH4A0LuiGBiET5oMoBZiW8As0BECMH4nGIye/gKRYhB94W2L
vZVXqsx78Dzy7S4NVTj2po4RhH5OByOMMBxnlfV1qAIEiJRAwhS48YgG01/HWe2QlR1Ug36PIIZQ
b1SEtXWbxaLs1/iCda6nz9xflXDFzypPgOXqtpX6O5JYkJG6ZUEibB/bntz4ua7d1hxI4wUohnB4
NNvKM8g9kmjYxdip6mcZevpn0wxqe5FY/DayciFTLKYyzMpNFWf9tQ6ZGtKvAKrwVGld2SwIUgdB
onuowJZGyuZlYVRx+CwqkZChhpNILmrwluWqpcjYgt30c3+dyExnbk+xba4CfTC/G12K5F25IKyJ
sAIuSu7WEJFupPLotm4i47sOjyBc5d04mds+1sj09VDNXmBk6WvCP219WAayzuUyRpRvrdKkKNUm
K3Tx08dqEa3IO7OxhHAQJ1DVmMh69vq4+WxHqSlv/NGZg7cmywKuyZx1FnhMx3xN8LbxWPREu65y
mbs9fljFmasK4iK+dLxRHzcSwdX3PueYshapIAg7M6zmC0mqqvkUshlul5WPKIsoa4tdEAXg8qHG
dDXe2GTDN8uyD4hYIfq8wd9SdaCCPxQosesNVjOSbZPUCXTo/l3q3QQFgeZL32uc+jIqW18u/TAy
HydIZsHTFFrIC+0oikZYVBn99agx5CcW/uCpcAfvnrVbAJyryW/4BNwzY7khyGfa9ayZvypdNp9V
l1bovi03+ux2dYgsW4d4ufDq0hpW7ME9baWT/PETiK3xCV6ebS3oYKEpVb7ocOS6zNhl///YO5Pl
uJFs2/7LnaMMfTMFEC2DPSmKnMBIikLfw+EAvv4tMKvuFal8ouW8zGpUKQkRCMDdzzl7rz1Ftf00
1mOqXhO7pvUPiMnUG7VThktt0WgeSYVA+jPWoepyJF+kAPzbwBW0yBPH4ulo7S3Ah7xYDWruz3GO
vPowD8RhIH4UenoCYaY+KolqxbuGcBtlhzIofjOkpiFOBgYiD6XXElsCyh41Z8KJ0d1qaZtlJzDU
nnY0pWo92Ina276CT+Q7tP52djnvJ0rLyz656XGOVfdMm+dyOTUiqaqwt+pcwXQVG3WACw+0Ks6v
BOC4rHvjCi1fooV522MBVvMF8XLpSileIsb57Xlf1s7gGyIZjQ1riYNl2ClB16NOXK4JWOnkU0dW
3pNLbnF+j+Qp186KngT7/WwmLPktUlriZ8nKRGUvCH3YsZaM+rZ0+4ZQzDlabC2MlXRG/GdMZfy9
0Kb8pRlb/cEuahc9s0aaY5AZhcbakLIHdJtJyLGlH2PE7U2kEJd7V+RG5z2AFU7jnVPwuvpTTSni
l6Bwbwx9UZG4YmXLzrTIM1qfqqjsAhUDWRY6JGcnYQfwF7002szqMiZooniwEbLqu9wr3OXkxMjG
7pOhqSNfNg27ZJ6MBdYZxoQuD2LWDYGXEObiD2OmqLtu5il/VEhstoMMjfQRG9YkD+bCj7chUQ5z
ELKcPPI9r55z9OnTUv/smPbP1Exj+SzRrr4hmXW71ymXGgKoESnBJlXqXPPxrrUcEkBVk12gTmt0
kIgK1btmtcKSBUQthoHBO2oEsNwzvEViGlRk3HHRRQ86FMqUsAWhajzsLnpTWN9ut1vn/ONNrplN
cls20WAeIBw2PNIwFU2sBICCyztC+GoPEwWRKDwlS5bW510iZX7sm84r9nEM0TcYF9cEEUy2R9s9
wOjLyD3yhqX0Rj9fDG18Gjym+s/WEPfxTTqSdvFq4EziFUqjxLpoy9gFlBuNbPaqNxDcjGwDalCm
zcthtkcUugC0LQQrBCrlKAZslzscVPWUtt84GZHSBWiZ2NX9ZBeaeWfms6pddiW9xAdb5H18O3Gn
xW4eW1lcdhBptC3jxWTcZfFsQIU2RPEgIQPNNzNop9WNhXHyhWnrEAdePpsCVLPekkSHWUACHRZA
mLTZMY5WTyLx9wZTVhToWlZ2+Dvd5SxTF+nuSWCneT5pHsF7wMe1EhAuZoV9N48w9jU31ZrLfu7A
bstG8psHPYgj9pFEFZXyhElFkTsNZJIkKIkrnEw9lc6WurLQznFwVWCxh6m0/RZ8iL5dDZqVT06X
Pl3FvZLr30Z4BBegOGvnNDLOHV4bTx3lhRnPiKJJdTG1/jbR0Y/4ZS8J1RyIWNeuHIxn7k4dTO9Z
GVS1/+ZEErK2aePZAG4nFGFt2J7oiCpKVptKkEf2TPDHIBNXfW7iWYK4qWPcFtpczvfvh+n/Orr+
h7L8l7piFfl+yE6+fZtfk7eieOt/FeG+/6V/i3Dtf6HRgCvBCRQJFFC7/xXh8l/WYoeiEu8WxSsF
+X9EuMB+kcOs3VLIFdjl15bHvy1diqby9xD2eqs20mJQ849MXZ8rLrhiK3uSASf4PtRnn3or1Sw6
PfL0iORhRHQYmWlYRRJg7Dx5X1S2n/sc75cCFIp9jf/Zn1FelSlLclLcCL/oTNSWAguHctL5qq77
VNWtwuZ31BR3DZnye7n7S+Orrdt5TFuYoKQ+lUTC9iZs3Nj9olX0+3ehSOEf9whDZADifCqahcp3
iArCD7hPyx4qGavE0KfbX56lq7+q/l+9++9SzV+bAXwZyLYUxdY63vlt3s18AHd2QcyR68w/WnFq
KxJ2qjUXjPwLHZn94hCUAE95Lk4Wu6YoyYaK67BWO19d9+X6Sm/Uc2dJvijUP7fKwDvhOFzJAnQM
bNpyHwv1IektDN96HGSlFgXwnm7r2BowqSUy5Emaw6hPv6rYPwFdXH29KBpu0iyNFQj3uds+EkE6
RFnE2l9l7tqMrg8Dh3kyzZx+Z7llE0piWogHzORh9EY16DQw+ok97WzyFw+MiFs/tmJ38+df6Z29
+/FX8ugYEpGOHhbF9+cmVCf1GWRElQa42Oc5rKHtm52mK6FDVJjtC41wFGh8s3azFNh7J516OfXq
BzdTZjzchjy5WdTtcCrGpFA78ZuSxiT9FEacEhDY1PGTWCzlDKjjcjPq41SFSjQ2fkYUzibqFbps
HeDPr3Spvz/ifCva1ywL0CJ/Uw9I20GFPakJSRELeUgG+TttbMrwzzfvc7uL3xTw5ar/R9hBw+vT
i7TkxmxbKZu9YqnEHNZrgRCXWMRqA9sUINUvFqHf17tVLwCDluRTl1/s04NrmszqHdKCKeELotfa
USFvZ7bDeaY38uev9nc3kFEsEhmWfRYL4+M70hXEnjdAmwPHXirfVLWR91avvnr6PrexuIP22sbC
F4wgwvw84NZEMySZyh1cSAC6SKU6XTru0G3y1DV3Q+OoW4yXxlYIpDpF4TqXUabp28XmiCzPx2iT
jI48NPktqd1khsxDeZWURHsgTLH2rZ49oSCmWo4Vwfmf8DY0gv2ZheVqU2SACMa4bTBDuvbBJd36
i/Xv89R3/Woc71jObcS8vykP1TGvJ0FVGwxwGggRIRoLnVYROl6hBwLZS6iY4jzP4a3945+O3vWK
zFeREpvGp11RpyXXx62TBAnn0L3XEo+lCGibf77K3yyibLvr9NzEW81U6uMDIieHSA89SjDw6mCO
3Hnageqi9hk9O3DlnNBYILbizxf9u3vqcOjAZk57mRnVx4s21kCZWkA/okVYEpyU5SeF1KrbYtRb
4iK09AEKVrF16UMe/nzlv3kfQEByxHDWkAJtxfz8On3LeUcWOafEsQnILUpF1FXvIOz781X+5gUH
JEQne90kOER9esHdwSyQZqgsxpbqIELTpz3xYzM0ESX+4vF8Pxz9uvBzfsMSz1gKkwpS+s8GCB3/
o6uBx/DzTntipBcmYgptzt872RGWZ9f9bewM/VZxm/Rq7qq7pCwwzuKH2lWpW+ya1hCHSS+8oHar
7B/e7r8+3IozRTuxUgM+3m4vMlvgAHy4RVjJtWQaeR71s/rFm/IJlMjK/X4P/u8yn35VoDuuvQyM
xyo4YBttFtqahWMFyjITlsWk+kDTrj+p9Nvu2iLGZyroEqYiEdfMDglj7aLXCXmhn6amcSC4UmyV
uXzkwsRH0Si5Hj0SAnW6axtD5um2zMpyownv7c+PzfsQ8eNvaXIO1te1mlcfPcvH28XCPBeE85j+
QG6VS7rPD4pW7xsvbqqGqSNehqiC9MKMhKKqXlPg4aXNqi9QkNIGTYrHZlBijYYvgyR2e4eea05X
nTR7Q7stql4h3rS2CMYU3gA1KU/p7ASaORIRF494akOdKAVoaUBhgnZhmPXnL/i+3Xz6grRuUfWz
U6yuj/XF+fVgjL5eOj3hMK3Q8Amn9ZqNKYrNlCbekVNHHVLH0I/y1G5DgSNvUqrklETVTVQSt9tb
5hcr0eetf61icK9h9mKR5/T0aX/safJ5uUlmV+TW07fCMn4qrYWZlVDHjW0WX2kbfhvKr9dDG4Wt
0UWhyK788QaQTmf2FS8z0FBK9FE7YS0WGIlzJRCi7HY5B0p/6SMbwWKbb2rAQ77hTV+8lu9ajY+/
wzsmnmWfLZ9Z36cHbXbzbq0oXB92QwOHMI/vBjxuAcdtcaJJuISTtljn+hpKpCwDGjKv7YKhrN1N
M5GvFTeZ9gxMkeUDCswx7WidF4rp3Y0IhkJGIW+G7n0BXf28qFKGYhNlvoqskxf+s1VTs2qjWaKB
LMhutklnVV6LmCZgXtVfAYP/9kooLClsmbOiD/z4Iw1t29C7xi6pKNVPiCBMPy1C/7xEVb54/Nb7
/OF30FYnjerg1lhx858TNWbmRBp8xzhIW83aPx0mNGDbupQynFLgi39++3571tGC0CTk8VtP0siy
P34tbUlE68mak0y/4NRMRpJrC3O3hpkXkNn+fLHfvxlTd4cJKnX9qpb+9GJ5TQvMW7JY4auJDB85
IDx74mPBUljdNZbO5UxL6Nf9+aq/DZLZCjh/cp4Bik6panzaCaBuqcOgVHkwVX3oquJuLKfzesS8
35GPlcpj7pi7LGH0M+ZfvFS/PTXYD5lII6yHAmUhvPx4e4vZErMnCYk01ua4ERHHuRrAOHkzL/nz
1/zt5nIpm4MhuSB8Ye19lfllGc2iZmgdnVMMYwc9HDsP38DUOJuKjEGiGC24Tk07fHXS0D8/rGi/
eAW5wTqHG7QIH7/gqHfICwXt25SibAd9KwszrSKbW0ryTsHmLJUXOJnRXDbxYJ7aLmJIgmb9ANz7
/s834Pd1dP0sOoqL1a24htF8/CxuOrYL6Fh+5wFGhg62HCIC8F4ftyQpdZHT7JpoVC8be1tCvCOk
c/IH8hO/+BjrU/zh/V1ddyxH+K3x3vGLfPwYqkSviYkHKRCn6yuWkubc1pt6i8KLqEgv/pFbXbRj
FJCGejZpl3bU9LsBWB9QLsV6nUpj9/6J/tsE/R/N4ub/iUSAtWh4+7UD+v43/uqAmhYd0NVotYr7
1pYRz+5f4E/+C5zw1VIGl3yV7/DU/6cDqun/Yod+txejfrfQLP3SAdX/BTaTkDGKQvYkumP/BGv1
eWnGKkpZwsEIeQ+Arc9VmNJqtP1zYmFrw0t2GV24kyAnYYsA8ZXZ0Vf+5c9VEB1fbDNYOFmbMfx+
fmzNKZW8yXiVhx5KZg7+DvJv2v3Txfj9MqxRTAaRolNgfnw7kgJKllKAKNIYXm0cgvqOecRk2+Br
nc1ZnO+ivoe4qxAp6nfSHS/QOOlfbLHvV/n1HV0/Ba7Od8sOX/e3ztjUqmJqpOeXTVe/ZIUaXy/5
bmES9rNmcvSjF2wPCmKDY2lTMC1aMpLIXjFYrLq8ubKdXH+yAKz4WonzZ5dFKbSPsSyuhYVaQ4AD
C5Z6yE80K8hZVOtCOyPIfAXgEGLvJl7kbsXUmYcYwhPgTQXJTpuoUU6aCyqO1siGVziHVrKxU4fr
o9bf1rEuAOhV8mnp5ivTa6ILYqC0wC2Sekv2s7xzFL0KNKXLwnJ0ywVZkOz+m4L4v0jgVVT8p7Wk
eJbpx6WEv/DXUmJY//LY36lgUONjqFxlhX8tJQbLBcJh2nprAAHJTxw+/rOUwBemokbjRoOUBYUO
8i9LifMv7Lp4pJC/AWZYTdz/Abr8uz8PC+b/a0pCW76+V//3xFvvTzv+GORkLE8cRT4dgsoI3cSi
L5PP/N/JAjQH7XLq2Uq3UR7V35JKldLnO8hNAuloOxWudUhQ9V2lnrDJ3dbLs17vijsbtOuW0qQ7
tpq6hFXcaKfeA6Zu2TA642XddE1UM0cAwvWBQTg4Wi8LKtmedbZEe1GSSO/Nj+UIImSJboal2vDh
mqCuRze0JTNDdWq+mYM680kmoo5b81hw9YYCfpDy0ugmK5ybijhljwTlGN6nr+QNUfDzeKZ2eenb
mvJT0b0HUefbeIEGinjhQGQc00hJ/nJjKptJsZtjQ6EL9yitN4sHA23s3XAGhXTXts/zbJCqnlp7
wRa9jU2b67dQO8t86xn1xYDubovJ6o5SfBc3FWCtZd9E7Z5Jduh1857Y+zwQau5tRgmXqU2SS2h6
BOP2Swh+iqAG+9xU8vtI2fSUTmZZeJdakT4kmCNbYyIYG9RWboax3TwxLoVsNEBYzwz9Te375BHL
VxWqgzXvZ0tT4GdqSyDawjhAvwLgRkLS5NGlkHG5n0HN+2mV5DdVR3xunb52qlGe5Z6rbAjkSoKq
NcHNCPXVGMyEMu1H0thHqprrpryzSPC2yi3q43NvqFEcSfncWVLsAPXEN67WXbR5f2yGhyo/RjN5
wVmP0Y0GH6hXWR/koH3niUJ25I5nujfcVHoFQAJRrzHq+g713xWZE2+d42Wh0VcHbySN06onAq/n
fT7kbehE+VGKZCEVu/yRpuI1Nq3LxeZZQo2BrwGoaZYqEYom+dPi2QoyszpwIt0aUGj8Xl2MbW2K
bD8VRag4Vrbpsmn285EBJ4z2LrvMVFBZtDYK0q6Xk15RCVRSplukxzedXWx7VNX0k1s/itJ8rzb9
BcIy4ZtF+xoJ7bWqzVDM88HIxTFz7DWcCotRp6HHiAZcQWDXrkSev/WpdU2A6E9dRsJ34gHKj0a4
cWdsPX1C+ogA0GrA1Vd9CiNvuM+z/iJu1FtT4U8AzfVxLmqhrqPqgFa9ceherclKiV299CJd0JnF
9vNodi/mSJqCZ+QcgjMkDZwxKxDzRHCGBhI/TSmAZiV6kEXDj3iAFugovPT2bdpN1VWL2Mo3DJw9
viq0fRbrr3li6MdE6SC4Th5ZZDWQvEwpjigIn1ECbLpy4dlBRTeDW2v9Mb1aYriaKftcH9JK9Gdt
HwHZon32w56tox6haRJHoLyLNvnjZMUh4kWXl58c7BTOc1keqm6H4S8olw7AQ7Sdp+5JW4Xg0qVH
VfIuyGIMJ0M9VcWD0d/Wk0N6tuZnJrzGlM/OKx/k7bM0d7DlAqd5GF37R1IUWCHr0VH5QwhnmxaO
jop+FLVD8yQ5fsMo6Kqa6JY8QhPoI2XLgLoVNQC13KfbPt+4sI3n49gt8JkMY06tVysbTS/dmqw6
We7DZXfNgxcxm3pSs+rdzzE7eXWt2r1ZXToa8eqPNeJHbZ+kQDiPXtdqZU2zuWycfTTrM3nyAyS9
MxShOeBGqcd6yPhBb1lSk4QPNcTGS9eU7qXqJWkXaooyXg9I1JSA4qw5TFldQfNcytEKhgwhIqzN
zE12SWsaD0VeTLovZ7Xpdn1r2K+xGtOO7qoMfHefjSOrc7a0g0EzJW7JXO4y08YMUrR9YMdGNoY9
Uv1yQ0JikW0XTlcWbHgCG5q2iSOP0C6D6a5pFPXVgkuVCWDn7pLCjB/LPvWjmdwz4VqBqiUx6djm
WJ1HXX8ATBxa85B/RyhWPBOaelFlxSVMEeW87ivjro6A/iKqyuAD2/Pte+MY0uzwWHduFa7CYsNb
kyGk+OGZZrMfmqm81IaRVwcNVmc1AWEP+0rvjmRIe8d22c7Q/YYpPxsseY5a2vdoSJR2E9iCRXTs
9yO4xjgfufH1lTQIr/C8XW7wu8OEURp4gay08x7YtCarIYDKTSB6eT4i5kRxNdylaUru/Bg99ka6
8aLGOcmR/0P0b4tZ7EnRUDnOJXvSOveS1PKWkUE4ZSl2ZCffiiz1W8Osg0KRw0YCtTgqSYF1S+4M
MVpPDg52X58MZEIIdLYLb9GB4L9vdlIHHXaUwEyP/cK8OW9JYB95JfU2ubEBy7tNvF3G4haTBcEU
WKXv4jkpT9PM+VNXaaDF03UB7P5gFsVZ2eWDn5pTFNhWxCxNRpzKu52oBdKIuX+LiuIn02zNx9me
7pNxbkINJP3eiGdcyI6z6Qr6DSDj6Qzy7i2y2ABHLK8kjEF0sD87oZxAqqHP6sO8Uy/c5NEw5x4B
b3pW9s3VUFkMdkEMGgKGYLaDZ14VNkxq1/uWKNOpaZYbpH+Rz/liDLuuZNPBTDQ0+Q4iyN5Ru5/q
PFw5RllcVlx4Ja/veq1zN9qknEZLXDgdwvQuh4boC7tO7zxzeo7kJSFqiW9lireTpbYlLybwllNn
lyHg3nDkuMRW6o4/amv4ZmZZGjRAug7DpEG5LVFEJZOxdTijb5q5vR+c6bgk43IRKeXehrJ6so15
izDsarAYN5DlMiLjBhNvwacazexugbo6DpsyFdtxkQd0VBoANTCuTXMkreyxXNRgJuFAqVFbRC1N
FG3IzlwScTcOd6Bx0pveqliPiShgXZ7UEt1hTR+xsb0zJU9+OgaTbFN5Kbp675LKrDfaRk7A8vEF
wuFiXN/yADAEy3d5On9r9BbhTRzGqraPnfIxjrrzpk72bcQLQsb8rFRvGUMB5DMbTLAFx5jFT+v8
wbCGvW3xLgL+zQsqnk6N3a1rTdXBIGHIaGso5hPxRt7LkDuhmV710YmoXFaSllCYnKWexdi761HE
09HhfHMPBXwTqTZ9kofW6PeItItvolHZBS+9RfV25QAjKlL2BD37k+IF5GagtLUf1PZ5LJVXD8xq
l52QDKpvZAGe6XSm3qcawJKLyNuJVLkvNdzQceYwA8vd8hvV4YMm1eKWdxLxrMMuV4OTqC11Fxf2
TzszNrQVbyrap6y+KTI8Q5+gvXY3adKD9O2tpPat5kEBsxJYkbZxZ1ntrNqMOENXYdyxFLoz4j00
nr1yURJc03lPdrzR87M+vS5TZHOjRRZWSvuwTpf4Sjb1g+WmFyJT89CCx8Wj5vjgTFWQJOJsHNgy
1PoZS9BZM7gXXo4zsk0blDlZt88hJy5BjC2cpB5WsE3R9cys+uW7TMeKnfapKQgJiFst3nhy3Ahn
h/gyDUb1wqR5GpBV4u4jvY3uMxntvXQPLv/7UtrXhQa/TanNR699GQmOEHqyHwkp2syRc42TUYYk
Q7Ey9EiHzQj5ay76bWZHTogsNACvH5iM0IoZSH1tX9Cn2cXe0oeppa7ZCmV3X1cVYiyybpfXhgj3
itVrHk/GNGahaKdl6w46yRa6kp/3lSzCtjHvuo4tRmswY6BDflz0fvmZpvybAn2wZiTnGc/QphNX
3iDvlxlyc+YdnaU9FOQEQdaGDKHlwdymYTbHJwNezUjPECNFaLXDhuQ+kHylo1wvJI74HrpQYvSW
u3I1USjzGQziflNFnSBvAjZRqj0okX3WOdHeKMdDN3Rh4SqFXzreyZ2SU5Z6AF5wa1fugyin16bP
LpLq2hPWS5Sm6+byvZ20MCndTSTEJnPZnmTU2XeWVin7BZGK35tIzONubw/1GVlM53oWa6z+ku9B
KycV1Wa01FtalpelbLdTVIWkKlInULj6utp2+wa/mN9T3wVxVvvScq4a8toT0wy9eSACqbb3VA8J
UrImaO143/dZ0Ji1DMaGm9dbds2oMJ/3mjvdG6qgmIMZ7QPluvPYZJM1E0AnS1GKew6CR1GX9Tbq
zczH7HJMiVpRtQfspl5AhoZ+WfXmq5UqR8n6FVXli0ee8EYU0W6BPzyQq93MdxZ/qTMF+aaGPvhd
Z9KtsUZfknd8bCbxkBtKYKfiYiHFLSAe76fs0rd4Urcizr4Jb51nIUittPS72U/nJlyOOvb2Mz+L
He2HgjCS+ilytmlHTWByvK0zhm+juhkwVgWQ5mGBFdVDW5PkhOdsOEEr3ZulMwVtscpR1MslZUdO
nXaGnkxNGBvywW6Mp6owNVQi6UUxKM/tkm66qrxP2mlGr+YF+Ht+iMELCqN1jv142YI3i5wOGHZL
BrDShrIxr1wn6W4x6Wyzjpn9onM6bZzmumjdrVyc1jdS+TNeQCyISK9ZIuAHYbRpfdVjxfLEuGkn
/ZlWE8r32fgRJTZEeSuxgm4q90o+VVvAf6ERDVuCc0YfBWnpG85YngEr5ZRogp2uWEc8lwrfmm/d
xXiJu/qO8l4zGcc6eOQibzsIsS2LNg/73NmadXwjRbMl6ONGZvFm1B0Qy9mmJk6k6ru9KxGfRc33
hoN7oRUclaiRqiJo3TNmUdtuKO6j+lT15TWZlsj5LSdMR2TR5rAecYhpexFgHlL5IETknHfkjfjD
YmdPOQGJG7RBU+0rSXsT26OgUrgSjpe8xkmqjizbRfIWG2I5z0z0ezTqKu3AE6XUmyET/MAcSPyk
lsYhGSNvM6euftdrenOlaot6Apw0+G3UmkGhpuKhrIA/MkFUD4WDZr6bKZ6jZTlvS464ZuPYASaL
est5PqGi5gFOCT0KbYe5ybII8tIadUt6yAsw5TnxVTXWDnmpeYC522nfOsjcujF6UvSkuqfJp1DQ
xfoLUUHtQ884hIFCOW496Ne7KmpcH1NIfzBzUV9RwmrXkaHIfRTZFnksY8K9L1tjmySucW9gJ5MB
dpM295V41m+sJQKtzOmXMkeh0XQXsZXhFsBWinfJBC4R6yzzxRhxqsfBw6Zh5/WJrSVvd062wHNe
2xx9PggMPYl2CXJeHsvKTcutKvP5h42mNOjmdjqwAtUEFCTzYUTIdVwGtCndYAZ138U0DFJ9O6ue
2KiJMz3k3lIeLDxl33uEciDr8TmGgo95Y0+T/BlxngpTNH27yhijvQqa5nKKyplpi0fRi5ZuM9dV
AUG7Iu6GkRRVEFx6qz6RqZQwhmyW3ZDEEygNRLkKz8NzDP1651lz/sJCfkSLD6p9GdU9OdagG9ip
pjfTcpvvwzhaHppA27iT9jAHpDyYJ8OY1MavSXrfj+QP79WWLnZJqQ7Bu2TJXOleS9VQ/7aYJtgP
Sz/BsrgV3PzzsoILo8Yw5AWBiDSRnNHS/bW/2LCU2MYtTRhSzvPFurD1wXmZ9DK7U0mp2GI71LOd
p4Lnb3Q1uhtlUp/VWWOcSkzkYampZ7mS5i3GSLXaGNhH84DcweHaMRv1KbYS8Zg4usqaSpTUtYOr
KPVdWRYvMY4rh1A98op0TrdolwY797PZ2LfmRBFbWqn1g5DrcfbT1pBJEEVDfmiZIJwRxpMfLXrc
JwKIuu9DLudDJgzrTElTIgWcyLOVoNb16GhwVX9xh9bcFiQacVyvW+OB+qnGr8EmE5GMSUTEhhj2
g+XZ18z/Mxw53s0k6mcdqSrzRUjuXbxLNH30bZztIMtJxioPQwTy1Z97QQegdmrXDaClzGdNmrOM
RCO7v4+jMyMwp/J2birHkEJ+vLMVqeP8MQAPOdT1VWgPjkXtUUVbb1DUAE9ns0PphMsvs53oppZV
slO5K7M1j2HDO7AjFAzGucgFxU4slWhHhlW27dxGCwl3w8rqOvLZHeqHcfS0K0WdTM4B1VlhyHPg
HZWv58UQ5p6XXWvL4pwrpnNTm6SSuFhip37cDcYyiH3dtmNM8I9wzidnaMuwK3pxG1fA6CttfVNl
MhzKNOvNwICT4fhK06VnLUPdYjPkLKmYmLpdQ4yhFQ2zpEvkTuexhUeRYMfSPnFC1jaA6Om2AqKv
cj8dh/aoNXXri3qIdnbnTXlgNFXzo9AXep6LY8f8ojiMA1F118g/BxpY1FIcRsT4mDQlqUuLKBZW
P4DbPoFCbRTicIXnjJz8XulbIscc/t1jFHcZzianOC2OOe4zPT4MUC4xjjG9lXrjbvAM6XeGuaxH
j8UdD9LUmEQbTjQfEZ7gmcrypj+fIrPfCs20TnoT6R1LiOZtDUmFyLu1aDRVhuFAU2aTlpSBlVA3
YyywajmjeNFaQWqcpBrObEZjQ1tvPHvcKomxE6081UKXN/pQUt0LQ51enaJWfQvPGXELc24t1Ndu
EmRs4gfKq/aN4VGyXdw+K/gUcRcUqZWcT2UyneFYpl2i68nYBo2o46M911eWazUcfsq4u0ZFqD/F
1GCeT7xEha0GyBg0N0y7hNwQStmNl7oTfzNFe086MI3FIb7WRg24s6LbYbvUgVFT0NPuMLm9aNhq
rePpNm4Hfbd0kXz0ME6fCoNOW+EUR0J619ImfTI0JdnLonu0y+xKm4Y7uP4/WUYCya3kWEodrlyM
nUMGzlzTrUGS3ar9d3d2+CNz9H2ItGJDYpjEZ5fxLNVuqNbEvJi4YjmyWUW88JRG5al1HvXavKWT
pO2irjV9rzCuEKWS5inrXWk5QY8kas+88lvfFkkYL+ZwTZ/pCovTNqW3mql3xqI5JzL+XibWP63o
6PcqltmecEq11wopeCzB2MSWmR/SHzicjLxJrgL/zqFfl8xym+iR/hTNdeKzGdig6kbnPu3sjdtj
YRLq3Ux/3p9c93LqOTlYXvlamPqFatYNGRyVCIUL+c/K5m1jqfWrxbPSsCqHWMcuVVLVNkkbbdzS
CKUjbwvbHMhyq5qbEQcH9K/p1Ob6Q7UYr/1gPw/ZfR+RqhbVm3QZjV1B4g3KKkaImBPzoYQCmBP7
p1nPmH+5ialzjy/ufJ7ID1RoAGAgC+giLn6rEmosst5vBhnW9MbwZFyNdPkA8O2nptnwVbcWK0LE
9KUc1C1187dpdtjXS3MMojY7erIq/TSbShqu5o3TVhFt0+5OCnEZeSLB2k/DCwNzqlIvpIWubtK5
eEt6vHru4NyMapvt8VE6J/oN+9qNU6xpHPJQxm0NpYquYERnvuZ1b8AHyv1S1xWEMPcGLjRZLBj4
eUSsW9uyjjMk6rBNHW8zqMRfp3LPTMf8LuqRqqD5VtjJlroI4Zlbvsk0k7siaYaQnSlTL3G+KffM
iKuD9CK73Bm28kjn4ExU9Ko1V35zdREszjTt1bG/buf6RyNECglYckSry58EMNHeUn9OlfYAQzoL
a2LMeOKzkfQ6K911LnN6Oir3MqVrrsbtdaxip6b9vPw/9s6kOW4kTaL/Ze5RBgS2wBW5M5ncKS4X
GElJ2Pc9fv28VHXPSKwylfW9L9XWVZSSmQkgIvxzf34SSdhsiynqtvbZJOK5tNI0nXVJCeyrm+cH
P6J7gHWlC6aiekCNF0FXGBehm/S7drbtVbd0DI8YZhwocFpVdtd4gQyd6lQNrrX2M3etOwJ5Vmis
DbPhkwtX1ShjakFyBy1nfqZTODp7uS+zQcuT6Iw0yISabufBhMducIrFMbtdNLVTnAwWMnx9xjvU
ijWXvHCT34Z1ojZzJB882cDLAtDxipd32huT4V5ZZUR5vO8v6TUc2zQYMdEHiskavpyvqu2cgxZZ
d7/oMXthIZ+PVRW/axEmL7aO1FXYhXtQasS9hMvxpDmPR9JoFdUNXIML2AXhhuKohKRwHhE5t7gn
VLdcgrsUWzzzazuvLsOh3A263uDjf5sbBDtkD4EkxWDMt5ZT71DQPk/fJM/lJs+eY+YwFeOh1Thn
e/KQ5ydaCEOjMiiEGZyTdLlP69ncdHb2FRLItiRObbLNC7wp3BIBeGza3j2Ah17ZJkK1mVmbSQi+
JMmemnNcaD0mAlv5EPcdenT/Pe2aZ8pH4kvfS9dL5JlBQcihZ4cRWICZdxLaRG+nFyUh0g4XYM9i
HcSccBNTj69OI9rNGEJCABDwqCfrY/SSo0jTCzP19mkO7j5jXwV/Eqf3Pp6KwMnC5jIBxnc1GeSi
YLczzJE8qn0jpEanpbcFHmG1MhKfh1rKm0S7qurLZtAH2amcXevg7E3/kqamYm/XeYZrQwg6sm1n
RVHiwxIWT8KavzPF4u3qa1wTEKzs8w4hfvYRmIYhn9dW0bLVn4x7IJmPcyss+KPxwW5I7c7hMSzN
k9O6u5QhVsDU75jY0wULY4cGbKbUgp8Plo5Vr1Obo8g5lJTSCBYkhn/MTYLiUjtPnaZ9OZomFajZ
MS8YhzwIHwrUUHerRjQvIdPt9Qgs4kTpEp2QdB+uiEmngXLYt1lfqvSlm743HcMOwaVPeSEhWZ04
3/rIfT03XbWefc5PmwywSgRf2/IfK8cqLpyaG5YOKmvUD1WSvFVG+2LMjBWKsN4MlHlM0VUz5nyt
jbsEOo/tbRoptfY5YfqmCKRFS1vI9oxtA124hMwDpzNvxyYtqC+dLvApbsNooOiSWJthHHsqyvd1
z9NBK6SGrDI4QAg7ADuxccwt+Qy6gvTep4416OAtrLCX9FSZDVfFXJjr3DGZdCXzxQxCcBcXtnqk
SomFGqsL6FqvuwZN8zEw7Rg7sTuPOEdBI4pLKmTdxCbAgFq/Oml1C3VgyuYN9dXGWuc2B5i8emj4
FC51ZvIAN90HM+P3W1KWPA0XNzPpceWD5rpzRuO7a3ykYzu998wPt46X8eI3hgu0rqtC/4oc2G3r
RCsoGtfpD9BHXXzJJOZR29fsuMd7GBZyr7G++/7wRmR/SQPae79YCLJpoxCpe/eWPOBe917Aj+3Q
VBlqxDYTcpb2mee4Yd7RIbbCoJEFuk0fsXlTNDZZ3129BSZBBNVusBOXcQTyI90CF2ayKDEMUTYe
zLN50UT6LmQLYhsxc2dGJFHxPQLHiqKdBC7R7p0DdWrPUnPd8JD36nJnKWfdDLjd/TlalWl4jKbi
aDUU7VEuPAA7LPZgaA4+VbMBPaH5BwsK3WK+XW9L0e2qBHWdeigq7GSDPsMYz6Do9Zpb69ztqu84
C61cl6FcWGmbKINN9DLPR+IK0wMKMHLXUO+J0gem+ZWN/76IxamsOdunXv416qaTm7dPNmRhviqf
HpwbJkIrelY3mckDGSTEOlqay5JNYfGUw5cxQwYplkJTc4fkS2HmW0svER27ZninsvpjsvK7buIu
M1zjYLs94mNy9GsMA2b0nNHLvKrN+nuBD5kjRrTrWUJWppGcR2ULor8TLYEck1MRm+9D5lZAnams
Mjv7aERUauUWXgaaBv1yWl5do2ifEt2Pu0kg/nmIQmv2jPt+ES+Urm7KuEGic6Y1PpBp1aaa+Wt2
YRdf8zS86kuCBoSAy3F+iCmpUsZ0X5lQUmT/Ha2TeaYRcmOFy+Ok0uR1GMubhcPq1CJQ1+MmG+nY
G1RzpNb6KOvhptQvkaFXNW49o8Ytlnu3yHY70EG7IUw2Z2eM5FoMrXY3m4h3lbfwdO7UlrbmQ97z
TLKWDjtXctWPIJbGkf+j+quuZmmmlgi7wjXjgQPO++1cWR+CKq8gAgVajsZlyzPeb+Dzdrej7Nhn
Yukoo+HaKpv1aH0pBvIdDP58+770qot+MS7i+LwVsKdwxZrNCdBYq5IVUYlnAREq4JB17LwJ98+y
M62ZnVJ3mVbhllV2rcahO5i0WAqawlTBJpJrL1G7fok/lm4J+grCU1UxbKG3jGdcHnkPHVp+VoX5
brCdLcRpkgbZneyap3ihpCiLNjF4nNGJmzULZPzdinjKnvkks5sdOOMHbeFutMbSFPXRoXWXEy3L
3FmSMtssejLEeJGZSCvFLdvNaZsyJZ6hqQQFDMe2BMQkHvqC3o8x2tRQgoTm3GBxtmhNxgbyOGDP
q0kQrbWwUHGLHpnd2RYYntdVR/rUGWmN1DgBZjtQnd6ZIWbBFGeVdileLN6c3H4aveUazS1fz2j7
bnkcWxrDaYnWThPfiq6kIi02lnnjGQs6fVov32TI0Slc7O9zXK5yzQfl1HeGn91r58Iv+3Pz231S
jlcTQxMe7C0nqrrbzH7Sb9IswxZR7Rg1gi+lJXelFVf2wvq4KZvsysob/dixPeUBGSO4IqfYkX3h
LOVGDTnnUFN/dGyckja793N9r7ppnwyKOXnhn1KtmsvGGNIrLEn6uhrn4yw1W53w60+uun9Z136J
lp8t8Z+MatKkeh7gmi9pXPhkVKv9UYdZyaURVp5zvUCLAJRVDtnX0mvzp2aeEFKTcvEu57Gmphpj
Ri83U86od/MPv8kZq/jzb0IEkogaOTXqb84m3E9W1QRUh1v0RC6w73Vvfh7yTZtogjnMojK7awoh
viLbq4d8IFCnemvaMrjs6JKn6+7bj1/mvx5uPNzYHn/ru/zkuuTH/2Xg/kPCIDi3EyGwQcWUfIF/
ui4FLm3iuRJgH7Zo9xzr/D/bJV1xBF3AF7suvcQGQcj/c11CsKDbg9p7sBf4MtV/5t/GRP7LBYQM
jA2cpBBldfwvWcyzw/unSIYyRR+Bk9kyYzKcPTWgXbnOZyPpn62J36wNEpxVJWqTr9Uq8WdzYvcT
Nc3R98Xg7xy3qcc7a2ajfirS3ksPBmis8XvcyKo7cvQYN37h1cOhy2XWHajctMptRDfnfLBVVMe0
VxpxiP6Ql8MXL0NQW82Wnsx9o9vKXHOAif1nBgsV+le4JOV0rxrTyb4yj6HgjAebF7troyyK7msa
Z8l1YXVtvabtfkq+zp08GyjctvUP6WJP9jV+JPSUODNLjI+p7d0msZ7ZYZUaJY4Jghk+GN7k/3CR
zOtk4ek7+R8Qx05sx4u11Wa3oS0uIQbQSWNhMarZk9u92hVDb1I3ybAdCY8BsPpiGO3r4NdmdJjt
0DIocEKu04b3aCfxE2R//0I3focLw5k1HynProLldqBuVNfWiPQUeRjMY2qGvtgVHcEB05EZyRk3
SXSc/Ky58BRD/C+2oNN5B0GwW+mEeeoXnWH+ihA8h7Y8ZKy41xwbw8sBWgYGbZBtByw07B5LrF6H
Trp5R61Baz50HditVRyPhJDUEKrwoCvhVwgqtnlnFXDXmP3NFeVG1MLO76mak3lbhTjJdvNC/8IN
PKfQItnjd++yM8MrK0y1dwvePI7g4rc8vYtskS+yGZY3tg/IrYlLvimPT1MIKq5Dh1RBohr3zhfj
oy57eeBMZX3LOzPWZJ/0RCEwXp2Ys+0MRfiDqmq23XZMO/bOsZd5ONXpzFFE9P74nLhKsZwvXbGj
lqvNX9NkbpYd9VIcMdK+ZXey9FMT3sVFij7Wm0YKv2iMMu9bgq3d/JYhDs/3GeLbdFjazm+v8hlI
tQygalnAOwwTVavf0ZFtNRbbTRMcw77zmGPowJNpZhxqY07kB4q7B5FNLAbjRGPoC0hwvaO9FxZU
I2HTSqLhGyfvFGuEsuJWB2M7Ulq964ACVCAw+kaxNZYQLU5oIcxat0bLTblZSumnG+TTrnr3w2mI
Ds44N959Pfdt8oiZoTMmVDDqiONA6YqTeC+bvrvpDD/Jr3qFcNqA/TNy7I/YjsyNx47fCpxkMP2R
7luPs59gX20Vnjy41VQds9RVu8wZ252cuvJKNZxakYVOHPqBNGRDutz3OvJe66yJjj9ICZHnjIj7
Lug038veMbzOjF4yRQPIeQTPsAD0VDf5W53FJaPdrNilEAWZthuey8ae2WC5SkUtV+E066McVT4H
3lJmD4qxnMdsZ+DyzYbhC+T69sgzLsVhoN2LMuU4FPoTndZ2dDXX4UPemuquynR0YeQen3tFAxm/
s+/yjU7cDy3B5uuinq0HlUsP/ZCKnp3Bk/BiUk6GATdMp+0ixmUbmbP7aDitvvUxml3kou8v26Ud
V1BM6dPGtbyDuRDPqCjW+GQXNrvusbEAhyU+D1NG4K2xayRck76z1NFQA5ok+Ltyl2Zq3GsKFF9k
SR/2KIGUqJEDlYckQFd7gnOotkK1Nhl/YCXjPA3DRRxknojTMHY3Zs+WLB06YxuVU8WQQiMYhWR1
g7kFpSlRbR8Y0A1rP+2H49zO/iYH08W+ikJjd1zQY8X87owMYh2nae/6bk72wkjUiuoug42znLfS
zkJkE2Ee7YQJ+xJP8XO0ZB6er8lbY4Bqt948hIekaO4zD3es62I8nZQb7bQzs/fP2aElBVPNVLQ4
kUSdHMbExW7fcvwPAHyJhyau36Xjt9tknoZnepCH26ZvEaciLGFmA2PBi6edzOz4aJSpRKQ2fLqs
8a64af4W6TGp2AbxrXLJm6dIF/yIQlx2gG6v53kA3Fejd9htlW2Eb/n7WLrTYWDWe5pRKJ5lKt2j
rcb6MLZJfdGHFO7Jtltrl+EfS5azqdqh3Nud360bZ5xOA+7Ti3l0wlNUxeHOEo5ErK7atwUC3Mbs
rObg1mmIGbUY9r7u3z2+wg1GO3nXTOO2KPL4MovScm+6i3W0dahecgPRiqEwpFabeSiI67CvVudN
4E1d0powEe97IUw5s9dTDQfSxCkPUA6tGzOmglNEIWN+vJiYwpZoKr/YuXNbIcAR5THknSBuuxZd
3GxdA10eEE5+O3rG/dhyDrWKFCWJxBf11pO1BfSH1Siz1MUEGfaJBmdnjQNpAQg0f4AH5NGS0DbP
33dGDK1cX3A0yxfU+DpMrXsjQ1yVal5a/mkMdz137iae2hY7T6Uw95rQb8OoOfdni1MfKRynLbZ4
TolVf8WUlFXcNhxITiKFG7Vl5ODdNpHbXMpsTr9POrK6S0CraeJkXATWkECL8aqBvXGLk7Y2Yyac
aOq5BdDBVSw70fOgotZkGsMwcqyDpiO5LjZxJNIGH5fvJFlLPGqENJhrDMpwDMNBIx6ksWWcv/A2
Nu7hj8nOmA/T4IYDnepGPFwpV3TFN9v03PBNugMQm0DBdnrtOxPvn24MLt7SJ7lS9dTC9q/UfS8r
z5/Sfdo5yQ1zmxhNJM4fMgrIGfEn2gJB41mYefyxxcZbTmmxGlRR3UG2c9ZlFpqn1Hf7Tds6tcsR
cMa+SU56nzG2XE/W2fro0SONxxvv49jRtN0rqz2YyTAehFiSSx07xZdymAHK5rVXfUwyZGPlVAj8
1MdV65CZ+tZq8kd4rj6GW+FdWAnkbiw46Ul4UfpWN4X1KIZ6Epu+dwYQtVN/kU9oxytMsIpb31+e
ug66aAEXYDtP2vmWLou9cmUidmC43qYQz77BCfpWjTlAhcLt77yh4rHBX8hlkw7ecPDTJBYBbT/o
5hX8ri5z7+sOedJJ09EPnEWoDzkn5Gn7yXtsnOI5DJf+HquWHwVJnHq3nRytbXN+aBk0ukwB1uV8
m/eT0x9r7Bz+eo5aeT/ZYQHcUORlutNWaZ0GqlFe59m/N4tY3dTsfrduPCAtLHF606QC+PI8dmG9
RkbNMTeVDFtchsiv82gXpyR1Ef8YZJ2sJRpWntMkjHm8fF/Fo5SB16rhQSXufEkuBnC5wJdOBsIZ
DwoAFqpQ47Jg6Hfho4T1o4nForTL595bCDDQ1s7hHtCPg8mqmqegTEwCN8DUzshSprC3rlbG82A1
eJA6sx6gKEWj+zSpxv7QhdE9sjKOJVZznfMBDhmuvphn+GyZh5Sa8od4UfLkiCn6UmBvf8/aJZrX
0VDNjyOmvL03F+elvJji89hdnpYo704ww4zT2ah6kfFX+Ctb1MalLrT7UJp9c7QXaFiB32U490zN
PgaEevwIuCw62TQi6K22RH8/mpNEU0NXhbY5z2rFXiPsXvFHJQ01c5U9fZux69zxm0JARidA5Jky
Yop1Ysp31TS9g8uqa5frJTTm6KnJOI9dp+DEFLqeq1BkYAtOwwPhhqQ+CVGBj7YtZXXrGE9NyRON
Ewwafl5l6XjhFw3r+dDOwjmZo6G7TVRY5KDgGyOu2tHklVtv9DO0IKmyaK+cEdUDixHuJAIec5eE
+9YsDspqWJA5FxCxb554X/UmmsaOX5s7igyLAXA0b+pDYU3NpZhwak54LDM6iE6LdvzbrgH+WmRd
HBSFj04/TQQuBof6FA8sCsY09hSmiNZOnR5jB4uEF+d4nDGJH1wvcg+OU7xgErodJLiL3GbRx6f6
Ekp26DV39XrOQPnaTuQfXDyyX7lBrfuIR/fK7if50k9z/EgmNmPCaoY7rIPuiYepy5Ybb8JWoPG+
dS7ltHM4Wm9GTQSCWU41f8yd6+m93Yol5qg0T+ZhXDgOrs3cbdMrdvHuK1q/oS+m0cSgZ6d53xCQ
GNL8qUiW+Vtk2ix9yWyofF+Y7tgc4jzkNytrT+6bcfJeB+CceIXs0Ae1izsdrqmVz/F68W3nQO0L
n4dIsF2sdGFS8mgQxINAn6WAZYbQrZo9SIba2iivSgbOXjGXsFewMztAHctsDAbO1F0vCkPYG4JU
KDcxmu1H4rYWBr+mmghyWSw9gaq9QjHBX7z4zesLW5yY5njFrfBGPjoVRRB2s8Hice641FhryLnk
Gkxjxj9dJxiO7bkmyeVYQ+Td5iF2BAqUuxp3hJN74cke25pEyxgSNys07oKN4E19G12nrK4URz/Y
V4Cone0wAmPZZymDAMRBEOFEy2L7MoYFjWpKqpvDaiex1TYmdN2gwFC/F+nwBc9HfhHatr+xliHc
JqkPiyCuki05SHsvw7T9MHQfoypbceBRn/oEGVdvaiZNu1CE9S4tSxZMT6o8aCTdLEFczPn7MoYo
vaVl5XvbyOVRzaW/aQz3OW+dkSvf8IqLuO3ERTTJeeNkmPQzJjzrtOSPRWVTvY8SnkmQsy34wCXm
EhoB/bQpliKvEGjzdi+ctv+65Lq6oM4zfK9RUHgGOrXlrzND09dh4vsJUFaaZVX2OtabyOYQmBpW
vaPFdNmSUckA2kWVuSPT1N8WoRkeFzMad+A25c1ilHozVdrcelH/xauWZevlrrnBptoexwo/DDFR
eckQWZ4i2HvnkVarnv0E/VbjVnu3KjEcc4TP7SzByRWZkl9F3bfHGI3mDlejiR25UYzQFo/Jmslq
EwwOtApo7XBxpW1xfueG3zrnWWCkcUfD1r+1lpaTNeiz40Sn2JrjdXbwYqvrN2Fm+5d9v6Tr0Amd
+4oCmMc+irJDSejQXhfsaQ6YyRcGLZLw6dKk6xy7xjGeqgkblJnte0pLGfX19aYek/5k5EqFODSb
+oUw0JlaLMZy8K8Z/pT9RS8EbZJCOnCbBSNQ7xrjNQXZmdkyCAtwG/n9n1V4/1Uc/8c8Y1h+pzgO
bdInQ/dL2Pv8Z/6UHV3rD4pWkHSYZxHMNnxICn/Kjo77B0YsCYjI+hMo8TM3wvgDkB6wHXRF/vlL
2FsafzgSXus57Q1NBYLufxL2/isHxQdQhK4pbR4CEJLOsuRPsqNmn11mGWb0MvPMC9F486PbpBDM
zzvRle6nYdt1DUHO5myJ7Cudvk3G5H1vGoy4P31yf6Pmn8X6/5fQzyqqgwJ7flfIsDY6+a+/Sukv
naCJbFnJKur2wFv02hPJsKcj3CN1Z8c92J8o/GgIaAW/f+nP+AzAd5RcefJM9oDtZxPJ//lTQMEU
U2dp6GEi/qJ6E19UOX9LZ7Ul3Wj9w4t9hmfwYg5vFfSxz7PC/owMq5fWdUSm6jW2rGW9xMObVcOx
//07+vsX4SwNToBrTH16R6iHbZQ7ol7LIjEP+GnHNQKZdf/7V/kkWgNJ4u/nm6KGTNrUJH26eupu
7HHBD1hOx+rWEZqoYdQ8+J5mp6BfMl0f1Fjc5K3/D+MWm5vjl2uFF0Z6x3UFjsOkF/P833+6bKm0
bUXUM/2m54cE10Alx7LN2E4/hQqT7jaEXkDSqTLerLOtfhaVz4w2JN7ejBUKMk1056cxjYGB1Uzq
cVlQHzB3+PNTYo0oh7YU+GtEYQodFI0cSbcw31upDl2qRxF8iNs4wXgyYpFs6bIID0256KtldhDp
KM7MJQsjhb5B1QrpBeOAkfzgd63H6ZUwirPyi0R8KVPrS8tHFu2tdsAizVbLMzdO6nDYteqOfC5g
WYwkv//W/nJt8EWztaBxyvAk+7nzLOvnD8+pK5HhVl1jHc9OwgiHTZuAlPv9q/zlnvJAGzkwcUB0
WoArPl2BfQLnzezNfj0ZfbP2+1Yiu4fsYOfRILMIfuT3r8do59MlQS8YiB5mRDxwof7++q5cejOc
IW77NQ1HfHNDaWEIaMAi1NiBmqyiEmfBgPb7F/2bN/mjdQmQM1A+QIC/vihbGxgfLkq2lw03TDxY
quOO1Lnl35QL1Si/f7W/+eKYMxkeaWme2PIMIfr5i9NcHCPqKZ6POB1WRUvmc/BR8n7/Kn+BLELm
Au7G8wkuEYuW+/mbM2vKAHhwrSf01lcwbRKBQ9XYHZsqUQ+ocZdiaN0IyLGkE35pvGJbJjYBZWqA
vQeKv5zrBEVV/fn2/7vLYJchf/qO/gLoP72ddxlvZfL26zaDP/TnNkPYfwDlA4noMocmqEAr2L/3
GcL0/mCAaXiKe9A7c165Mf5FlZHeH1hkkVV5dvuEGV3+078I/ab9B+sG/1rynZ0f7/I/2Wb8euEy
zjR5BMCPJmfBTQoo+9cLV7q9X41D8pqoibODN0Pqn3k+//SZ/M3+4bw/+P/9w79eBIa0OlNrADZ9
MgPYReFFSAyvk8rifbn0PkZfIS6MenL/4Q7527cDXpV8DH1jQLB+fTuRo/3cX/wXc8mzOjAnf7zr
Kbn9J4zkX1+GowaVuWe06JnQ++lltF/Oqds4z6hGBDqpiBoeqoVw2T98br/uu86fGy8DehsYvuM4
3O+/vhuZqESpxnrWTOBomAqtpwiUexByGFn7sWAx9bya1r6l+Af63d+9sGNRRWgxgGEh/7Thy7gA
Mc4Yz6jc4doyCxiSRpcwLckAKrtZIdc1bW5Xi0iaf6ju/nXf8udbBsdGKQWMSXyBn9YKuLFCtqZ+
bmSEX37GMxmuJrfjvM4RTBj73ipJYLlz6OXbyiE1talUjcTzn16wkkic5PPnomWd/PRbuEtS57qW
z0Ma2xv2oA9NLbAvEuT7j18I7Ccro4GNAWbsZ28B9uIYHcR6hnLRbMPBaTYEcGkgmKPoH/bw7Jo/
34VAqBT/2uHkAiPW+7QilpCjJ6OJr/RiRflqYcqOkzScuU9UVRfAYyY6h2gMo2dbokZceH6E7mG4
BVbybnGZNuDUxIHe9VSBrcuz2hl6eMgDVhzrrZh6juSR2bd0oZcECtaunrNqM/5QVsdFSxXINgEd
IgyS99gkS+ADNACjz7a6iFmaw878UFLZRD9GHfuBzWhE4lfLoj4Q1GMWQdnAlNkJ17Ko1LNMfVKO
Hi4TrZd5C4BBQfxphvpNFezuT51gTnqrODg8MR3QFDESY6r2xKp9SCw/FPHMtEbO4O7QQH+Z1Eye
zofyIej3vXdH2prO88Dz2X4hB7cqfgj2Rl5UX9nqpM4mp8RxPIS2bB8WTJt+4NYt4eM8K4RHB2/U
Heqwjo2VJvVGqPjH/MHRxAgjCpQABQ8hrrHRmZfxwaOQyzrq0sX5WmTJ+BqLMv5KA7mjgrBNwEKf
g4PMTJhDG9H7gC30To+O6K/GH8OVeW4VnXCmOws+2J0h0hinfS8txjBgWM5DGZd1RtwSL+gQR8jT
lh2aA8NyaNA3MAJ/zHMKkec+8x2Sw6ikm6WuW4Y/dj0BmL5CNWMc+VLX9L9bt1LbPwyRk1N0d6nR
4qmCsZSTkr+nF7Hq5x0ZrBYkhTVkPUAQ2vYaY0suZJTsoTMnrh1FMhmjBXPbghaIXj0UOTvumFw+
+1GTCa2X8OWvhOnEc7sWOJBzy167MvI4TYyjNdhMW7yByuqc7iE7PBDwV2haA8f0/iGfF53N2GqL
9rtuLarCUjZuDUZYxv91SDtSVA7LjSOZPxhASmqrTXduujhnp31hiLJ87OI2rSDbhCDQnaBqamzr
tsVLJXTXkWU4+E1HXm7oG6O4in0jM47jGLrGDmpM+31aKsj+jtWqkx+7UX2ozEI9We1IwXBvu/m3
NK9k9L2e28G+6hDm4qBtQM1cy2gU19gPknDHIJaD76Ji2axMVRpy57VzoW/CyhlvWRac6HquI45C
TM3Sl7nqU283toZy8DLY2uTDkNNcPcWS0cYu1q6yLnua4VxyV36LP985H9nREE0a0/DUPrsZU4ug
0PSNbEwNg23V02Qld4LkVv0exdlMpDyyZjDSyCD8qE00kEkBh5bomZa1sd32Po7Ix2XqR+uBnEMY
Xif9gJdYLYDpnlNydNYD7YxG/NUvsNF/dCRNscXmxWKa5KeHQlZk8k2f0MnM7Y5r0WhcQEphn/o9
hB6SUhZAi34Kkfe6dkwfM520pLaTNsYYvVgVlYRBVZ0JUtAapXMpugjPZBzTRFiaqXuzqDrHLukK
AovlNOa3neMy4gfFzlOHjC6CnylGm9BT2rk1oI1aXk4gaWL8zW1+a6JL3wwtRAA8A13kr/u8TmiB
R0LEru4k5veh4QPdUl4aq1VJa3BOpPKcJmdejGejmMb4VPBkoVuGprxkVycdK2yCpT/bydkNbyOU
+S8dbhwD2vH5yEkhXIiLtHBZhuB54IgviVc8hLhHHitYnOXajgqczn6l22k7pm7ibqXANBTIckjK
VUj1HXN3L3nplok0Yxun841px461Ql7PEtzKIT7qpIxG5rGlU1xzzODRbsLH+kKRePSq+oFsi5OJ
8MUgV/Ix0Gn2MDsT7nkvlum32MaTtoq7pHt1hWGc6obcJC6MJMNpNfRGDItcLS8onEXLfDj16hUS
rHACz6z8V8cvE8z5dlsecZz37gpzRvfUTVDyFuUU77GcajD9bdm8gyoXM1gIyHT1XFbJLnbldFVC
NS8OmbCNYauYuY3r1NLJu+MVDumLJSdsP1hvaSFmdzUq7DErgq/JvQnY5jWeTftxMMT0wRMKLgdz
cV+tWeZMuHReK7NVDXxsC3NLAynUsfd9jmalA83LDMw2oMyta4M5OUk54OWEFQbjTksbSXrsWyI/
NXtFNA9H52BDp9AUW940dr1C+1kPT8ukgbT2znndtKQrlVmDRKdGgmhMgkTZdMU4bSJSKt3lZnFs
+X1Isv6yEyOZQ76BiVlqogBhZIPMT9w64VUFJbJZU0YQ6lXpU8PBg5bD4FqpNh4CzSrpBxUGtQ+L
AVG2sseZPqVZZ9HHkno4uHo/thiNLYJnoSTWiCVicaqrnAAjABg91e/t5HT4ns2R76WnQfqNDsPG
XFPYIEhwLSUpJ9l4Jcq+QayRdGdNWpWfbklUqG7MNllRDZcxXikXC0VXpttGhNkzt0xp7qawxCso
w66ga5TxM6htWTt31o/p54+t3n+Prv8DPPunXe9fjq5XSfSt/eXUev75P0+tJiRU6mmoqUDB48hq
sE3/UxzHW8sSikJFnQq6sOUZnH3+fWhFUjeBVHCePK+H3lkb/Peh1fzDhRNs0GFFFPKHH/wT+PR3
IFQc3L/sZTkYcTzAmMvRC0+uhVD+68koaZsliQhv0wQtx2OR6orBtkF5z2pim/VV4kNJV90AaWAv
agogsdA1vXFhMaMXO/DykDbjbFzY+Ah/ZJxHd5T9NVZL0txMyhJXBmZKGMZpTV+CjQfyKa8VNKvZ
ncsPZ+7j947SX2iapamYQOU1npSusS4Go62i94nFNroU0tQX/8vemSzHja3b+VUcd44KYKOP8PUg
E9mxSfYUqQlCJCX07UazgTfyc/jF/EGqc46YpSO6HB54cGtQIUUViQRyYzf/v9a3PNFVO3Yd+AtL
8AQk1QJX2IZoydQY+AVFR3vDtiH1EVBadXs5ERNNhZ314AE/rjOs0NcAmhBp2cybWcYUdeyojOdv
Exo498IZJgOyQJbWe+ATbrqpPZ9kEIVjc8RYhT1N300go1rafNi0vpYoHppy2/v5YLH09RXdXGaD
0rf27MA6E15KqELmejFVeBYm0zw68F2MdTj0rCmkg8csxPPQmubK1ezwrUdEi3JgorvbTGHZrCb2
KLRWsbhwbPOG28mNeHvpKLI46f0YX2c9dLPA7LX6oqos6IdKNE2L0CQJw6DTF81jiFQ0aNNa3NZM
LFsactY5m6owIQ4vf5oMzXRX1JbTI2YgT18T8VW8VoOVofdTZXzny9qk3Zf5+I5aMQQF/u3PZKXW
KcxJH/+/USVFiNOnbQ8hbsICI6VAuxBPOuhPJmbrCCRE1nBIqNYGVto/G+OI5ZPw4yspYozJ5Pzu
EvLSty2quNuktupXSyDYYP824vlEPf00dUa8RyDrl0Gh3PlxBlTxxsbEN6CLjc7id9U1DFZWZJDT
kgKN9kB63hVmPyBK1apqDvesuzwrZ4TBEVDMjar7fOjYglLJdnvoAa3KLoqoGj0MnZ2naoYi2jgQ
S5EjzS8jiwkKCBpVcj6yeckmIDxdjZE84QB11AQpx8t7kUGzkVZ1P092em41iHzszLkYKnU543Ht
q7pc+SAMSPBt8lWcJ+CuQSuVWH1XbUKAsd743UZ5/QWh3jo7i7x8SW1ORC2cbdr5etDTaY5WyvVe
x7ZuAlPh8vQbvKkGyJV9Ns40cwDKRQLIWRznoCEihdsq1h67XH/MEIfvKouco3nMUGBNdb7TCStU
tR8YY4JDm3veT3m9E9J9DHVzU5XJXnowUQX9kVU2GelK01u1wRn5JlX5BPDrBX39eVLhPFJOtEX4
7n3F9vim5WyGvfBa47h6V7YkPFnjLBcaHu8+LsqwFiIwJ/xeYIHyIB/dN+CbGHSn0FixR4moTOhB
ZtfNzuuNq7lR6ToONbmuFM5yenbJy8D3jfrD3xF+fuHLhkEz2kACquhTBybC96PPFhLlMQUHMSb5
Z9/uwqCxCi8YtP5YIzl+ruPiRgjvMKeDuU+NFO5E357NLlicrtauojjcowL8tGj1lmTYEqqjPq4l
IJkHzJzOrazrB7sen7WiI6QeAI3szvU0yoH29tA1quKBWb1B4t5VAPLYraBsjqAs2UwWylXT2Vg7
t+nIZigfhgpNoHJWdOPGVZ73w7oFoLARc8GeIylx/aIFWnZAUC0hsQh0PHmy9Ry4GqXAvYiO5TNn
JbjstvPmpW122cx6fgR3e006M0S4gd2qETr+BTt9nogLWXqypXfUS6eFrGHfttLAvKhv08rUV35s
ZTed3+0xsxNmXdkHtNybVIXPBGy/lH6Tr2sEGwh71KdOoaUtFPJblAL2xjFlfMkudN1kXbixHT3d
RwOHXxr1Qc9JdvEGUxlJzEsz8dvziPC6s97VsmX7W1MUG869TN65vbyu4S8cSaiOg96dX6mx3RaG
3Zw5iCV3cCKe8jwq7toKQHQ+KnBgOirzpBNij/B+L4xBHb02x5vpkt1U68RDmc1Fp6xNJ4pqIzMt
faYJsGut6KUYews4kHWVFzKouh4zoWCYpo3hYwZNvCDuhnpvj+2DVP1bgeUyy5LzkjxypusexZr5
LD0NcO8cakfVTdQkEsRYnQaJLIH9mQj10HG+2+qWgWhkvlxkPKQp71ywZGsDffCcOe4q5o2ieIze
ybJ2WW9UeyeW264ahjWn5V1l+0E+gUHqGu166AFv6gXZ5c3RNJqDnHXtMJTWDfNbcXRn7rnzOA2l
CVg7267fplI92Hr5TcjpzLHizQSnloyN6mJIJn/XUundzqV2w3EkWrl+y7uutEMBbrweZPcSw5GA
9qrWRUXiModBhLI50Yzx3LxW1XRd5AA+orp7dSNavl6clOdWm2hs0xeiiBTbTI9u5943A1c6WDj9
N03NV12XWzdVap85o3s5G146w8UIvaLEJ0D1Bs60yJnuSt3umm96p2f3XcVgBHUDUAZHx6DzDfgc
sbYmfft8Vbm6Vr0qcCyA0mJ3yVGPu9l4tGJQqxzyaNax1RaMqa2sugYwjdnO6GnyThhtuUGbTmPU
jFyzrwNcSMmyjo0eaYz3Htzq8aIrmvRAj73QbJQ9vZ04NwKFrN9sdTLX++qbMHq3Kg5021Mxb3qs
hZREQnDCxjqJo5E4GD6sZOck5CjOE2OM5s+W3nQKQHBbKs/YKZ0EdbEzAaTb6S40K6HKnezIcNnF
kSz3fmsN4oEvT1TDcYo0/UyfYv9aoRe7kTLRXxqd9yioWSvEmv0DJZ+71rXpDu5dTD5iVRSLNJVq
VWR/ykZAsmuORjBbOQkzhm5wJMRC21SaSVfzYKUoFThIKdfWNs5MT7kONN2qIySvk6AY5lXVg24U
Y65dJZhFpHHovUx/VmU+Dl0Qpx06OBY+W5QzyPSpt6xGXaTp6BVrM0ya2LqlggzoKLELtcoymAzp
Dp7CgoQ1I1hwGE8wbKzJzstpheMMnjjx630jJPZhu0BaWNSut5hI5hJLSRjXtJehuYJlQdtl2mtw
DYv7JJtZaI5x2LbYUkIOmewIqZ3fELI9uWtTNsVOdVEKO8b3ZPJcGu3njoUgeTAiWbl3ykhx1RLC
WlcvCYFO6YYt1HVL2iTryQ+rTNh20WUsNRMpLSWhkdjSZB5jxM4p3LfFZcNJGT6DyDmXr8rvZhyK
nVNyPWae6p66irrFASSrCoO4YVu2VoqHThQqJ3rCN9R8j8DbcrYgCMb0avbMfPI2Ceh3d4t3bECR
i1hvl40F9ePUHVL1qSyEvA0LO4KLKh2jpQRf07ZPBr+xjvEADAgN6JSMu1Ll4Nk6rBryzMw1Zw+4
vQGiF+qpzusNpTFmy1yA9fVZQCmHFSVMZ6Lrx5gdTcCbXhRBbfoLZFpzhB8B+S9l19BusSs8Aleo
edF2h0DZ8gPqOGE9xmPXh1SN8EUENXUyf4PBrqp4aAMs+8jk+D5WiBeaaYbM3mpO+2R4kJ6FitG7
eVl+VnQCfhW0bEAw9fwJDEL9jIatZ69mItPzk42SttiNWRpin9UiCbSk6APsMmCtEMGvOR1oF8p3
q4PjZNZFNvTjfrbUeNAIvLytcmY7pN69jXlgDDoe95kDcgwGryf2LnEkZ8TvuZfcpbbxY+IS3NaB
swBGL9s7Tcg6NkfZuZf3BfLpXG7NxKnuJR6etURduqZZYF1qWLwAGrnw8mMtfUyVq9N5jtpv5dSw
S3TZ43/NMbp8a2u6ACvUDtoLJp4iXwne8iOBC+nGKNBxQ26bgyYrOTUYldez7wEXGLtFus1Mqb9M
drJ4vZlG9ileMAQf3dEP43ZZV15qz/FWEqYotojGu24MJ3vhzBpvqMKDdESWvFeqwpgvWSsPbaKr
LSCcF62yx0ObFdPeblHMrxNtpsbcK+BkEROjFmXOIfIsfTs1g7fuRfnEspOvsc/VTzBGAetmlMqK
OowfsRepgIi1c7/HMGzSD4BTV3M8cXvH2PpUpulZDFicfPyJsCQTcLkcodbe5Fh71XRfJbaU7cIY
vhnH5rooh+IiQuXOmQwPe+axlmcYL9dG4QLPywtfBGJsrAeV9A/haMWHVCcGAzPA1opc8L8o1zcE
DhhnRkQMQdokyWvRLgdZt6jAERroWHoD2FQq87smajk7jhaJYtZQf+JO2KJOfj/sqmIA+c2BEni1
MR9HWN6HPmxdbnyA+ywmFXAnXbb9r0pMNx3e/vM/jCVQ7d9LFeFSl1+/aKtEyi/9u4rM8nN/6ggM
c0msQpHo6rbQObRR8viHTdr5g6qLcMiCRiNH15Q6zp8lmSXnioafgdLRR06ELOtfJRn9j39KCAiC
/1tixaUf+q7Bj4xBeOaiOsOQzXLyvhwD8m8ajDC9gkThTJRCuqXELOhDhfzQplZa+6DjLtQ+6J4a
S8vy9Lqeg7wHH7htYBN/f13el6oZ6uQqjjaWUV0OHDfiAvxoO144CS6jXGxkuHgpzOzpp2/oF5KG
X12aKhI5dYQ8knr6PannJ6kWWOwmp9Z0NeDrogBVN8Mm9ct5y4wCpI8jXBxdenNSbeeI0vKKBvDC
yTZb8WFMMN/u6UOgQ+/zYexFabJ8+z9rj0ZDRo41xVcU72O0bSha8kDmYGxW+L6MfsFaGNCqndJ4
GatWYgktwN2uDR+JxDoyvfhcpBqmPceRdfPBN/SLgWGhYWC8mrBC0BK8/2wlU6WjZv+IKsoYyVvx
yjZAoV88TKpT5PnSGa/wDXZlHfz++/mLjgD1I8FgC8/coOZoLM3wn74ee/KsIq6iK50x8EL6R/Wi
Kt8JQuxPZ7lRGJ8GaDLXmt9Uj7oDmOz3V1/G3cm4tCz0GssdIxc+FZ8VuiUdW/rHNGrjx8RR3QsB
dfE26kS0+/2V/qJEWe6TWiwSYfYn3/XIP9+nGceqgbp2DOnwPniGbPZG0RsfXORXt0MYIprBhatA
KfT9wxwqSk9RaB6j0EIba0XqQUU6GG2Uxw9//3YW3IMtKC8jp6OC/PPtkBJud4mZXfWG0983OGWu
SBVqPpBC/Op2kKcyXRmu7SAzeX+RPrMzIfPkqjT8qaEyGhcH3Wqs27TqpvO/fz++zTuJsoUp+PTd
xIyARSLJrqyWBKsBMnG7LmAdqQ/G269GAbV65DKEpnBPJ69Z549Ub2E7uH4236cF1WcJ6PeDd/lE
kc4dsJQwe5gmbzPaNO9EjkRwQVTTib6qEl1oQeM2Q7ktQ9ik4Djap9IsursRepselIpqBrA5r8C7
Wguw1k5oqL+n1v7xcaxFjU/9HHjI6U3jrKlsju9H2ZXtIaOGsx8gn29+/wUu93TyJjO10m7whMsr
bZ0ovWp6zS1EhKMQlIJS8BNgI8pPcQ6S1G/Pfn+tX3yLjmDxtF0H5T/s/vfj0l0QPb6tjkChowMV
FvrFZmRvf3+R7zPfyR3R2GGYWCiOkPWfjH7gzTRVcnH0p0GcFZJSAdDCGII5hZDG0gHshcLaCPRs
xH+BsX6ynVnbtFZqXsy9Fh6grS/hal16h5JmQLJAaRXSR5re2r1ffjDzLB/m9MOihEbLx6GcXtTJ
47d6UTdCCPjYrXY1V0P94kQ2gqEJ32ExRfpeH3X79vdP6BdLB+vGv655Mgd1sa76tLOOqeAzrZMx
pTWgFNFxHhbR2Kwdjn955w5rDGcQK6Wj3fz+A/xqHLimQC29CLbo6r4fB0AOfRDo4uiGUHAHrZU4
7uPkg8F2oiX+/vrw2njYOhxdIAg7mdRlZTSwD/Uj+wrT3PSqEn0gYsOihDhDB0HVEz9rtZR3vT+x
o8Hni1yndSDdWACQo6AwcwcsmVZQAv39/Ru/egC8dEQxOnT5yGR8/wBmQ6T1ctRnHHukJlXxLTqC
HH47HAMcfMkjaHKq2lKa1Yp1XD0hkjA2cTIk/Mn3r5NQGd/yohs/mGa/7ydPh6PPRkZnIeQF8k6G
xoDBdJS+fuyT1Djj2C8Wh+QwkPIg4UnaKrnrW1k9O6WqyLYbk0+YzFzUG42cCKBjD79xolYcVE3S
Xllo9f3vH9wvnxtyY4gcy7bAPPl4Tg3WgmPCUWttam/U0EFreh8lI/9iRnRRuLMTgB3JweFk/ojw
+6HpGI7EFYKib4gbfCj01FklJLhb2xKm8AfL9a/WHWK/Ef6xodMRAC7r+U97uXoeRsMy5FHBhjk3
OkJ/4NlYnwmiFNcj1Ud/RRmQviT8GIMsMEPtsWcNd+FMo/eDofmLJ8wrKXhtYBwadL/ff5SsossQ
e4BuwNpu5qT/pguVf7Bn+OX9Lrpb2us4NBCIvr9IVwrS42J5LFphryEUophov+d2xeZtMrUAud0Y
ClQRhVBHSSbvtDUEbAzmbat/8OyXN+1kwCNPZ+Un+NTXzdPlr+1al2p4exxjzgqFMJ7ruf86esRb
ADuiqrSTrvnRAvWrZ8z0ZrIA0t0XpyaYjLIOgQ710YSOt/Dtqaan8Gktw+9WlPQOVonkpJ/Ehcrn
T9oyT5r9DeW0TWdUn6Nlz/G33yqXA97yznuYV5Yj9M/Dbza9BtFZefTnqD0wvEvidGz3g7v+603j
cLNYd77vALADvL+IVkYtJcUGrKuIHxJ6ivdGDFb9797J4sIRDCmPMwPCifcXqeiVFI09Hoveal/N
0cnOZjurP7iT5ZO+HzJcxEMdT6kN4fqpgruEiKXZznjs9FHc1d3cHfB5ldE6Heyi+OB1/K6AP70Y
mmaf+gaAP3cxV/z83Ux06SiDtUc3x2YG+cKKbmJlJ4+mVAovssKXL+rUfICr2oMZi9SXCQrZGf61
y0gCZcTzPfhAojtFt2DspizbSFPWY/D7B/+XagGPm1xhLB7UR/Al/GXesO2QxrxAl6Wg3uLdNOZA
94fk3LYd5HkeaBMaC75fENs4UotfkUBCOqGs7L/nVGJbySfhnEDGDmQ88RccYmaq3Iub6ehk7rxm
G5oF80Jo/f39no6B5UQKjcA2UD2YVKxOziOT50ULNO84krO9hhMDiVZXK2sq0+PvL2QsS9rPA+D7
lZZzLzsYh3PAyZX6Fg5ExwAo0PTeoLNO7TWlW5c8Kh8qDwrMFSFz7q4d45u2hIBLSo72Faa7f1a7
zXz/wadZXqDffBr/ZHlI3ChyBESexJLykkWkvG7E2F/r+njZaAD6G9IaH3IwxXk/zWd1VA3byVPG
npANgRaD9LPpg1d+uf/ffaKTFwQJdJIiITrOo4ZYl8n2jZJ+TrUZHWqYYcHvcP1uyEtE/lo3f3dW
W74dfIy4SIQwFhvz+9ezJzu2T2x5dAtjXHvI0eldwOv+/VM/PSN8vwhTDUo1jLtwGt9fJITW2+YZ
Q6DuxG2FuhkTwHQpWrVjeLcBeX3q4vdX/MsKvVzSNCgdYMGiiOCdfM+5Rtqq3zVHKT1CdtQoxEUh
p/nO85Ed85S7vlwLvYrYHnjJbaraxAg4NFvQlQ2UzR+8bb98CXBo80pzFHbZlrx/AmZadraRS04s
kX8+D7RL6JVZUMvDVHtifjNWaP/dg19a6In9JQcT8dGWg0EJI7duvnzwdJYHfjrm2LeYWKkxRfLP
+4/TDYVXOWYH7HjSyBmqYvlsJNKlo8quMl33JbTIqplks1GUggi1cWvna43ZpDmDdAZQcYYrZq80
gvJ2aTKZaqXlujGcWUXzJ5D130aq//KbZGJmSmQyZJtzMn+wakBfqYrj4JbRvDEzCxOFp88e39eI
ow0vR4c+oiXdqln7Uu+uQbG4X80ZCfeKb7JwPlgpTvcBy8hajmUY8mzd+4v/CRm7guBTHw2NXDn0
Lfq4c2ghD/83Q8Z3fc9gWWLb4Zy8NLlnAoVLlvsmmwLomAFkO/PNnE1VVnrrEHXuAagIYP6BiJlm
vSBBaZU2Zn5MAJEV67CEp/jBZPWLZQOzGSc/qK9QD04/lNe1kZg9/1J6k38RlRa8NVI0Pidoh+9+
P0Z/8Zh9i+O7TdGU09LpRO3GIYi+nHDiyQWzWoCgVlmjfTBN/OI9oMoIRcJi9qNktqwWP51bXDbl
WPW8yxp/B0wQ1Qcl5eKbLKtBO5OmkO9/f1O/2GVgC8U8brABE2xWTy5YzuGA9Xi4lImQT3pbk8E2
lyNMl9HryeeRMdb7rZx9BHF+OoAbNY1xeiuHsEs++CaZd04nAfZk9JsWGx9yYHok72+e01Os+h6k
F8YAIoDHoYk2Jn2GJ9XO/pNtduOD49t0I2KCsdSrZaEpWGvUleS1onQF2i7CnnCZFiH4egh/aEvn
MPb7Q+FHdDSFUc3aJ52O93w2Nbl+hrwfPbrfdzzbvrVh0eVzEREO6HTqaMx1dtekdvNKP8Dq1tA7
CG2Rswdhz51LqwAqpMXDxiYP9KUHU30zwM9u0NzUzWsn9ehYjWoi/kdGINsbeKuLUMrdqwmN7CEq
MiUvO2dQ47bp7eJ1oumOcYZi6JIpU/S30jKIIiEG0SVxpBdhD7Eu6lFPCZG9obcHJwfXSbttiMMr
gVrKEpU9m5dDllbjc12aUxZAtoRoUGUZqhB3MM3PholicjVotMhh3czeVZKYVbPm4jgWKl0v+zOV
+n2/8pXZ77uSbhUixTQmAXBqHHC1HJuZ0nZ+7Rv1ZvSmqkoIGcB0+tplOuYFjCbQFeLWYj0R4zSV
WzPztGld+S0o3mKo8J0TOI6GHyGo54LULTk1kx6pmb23by3c6ZchrrSZtvKCwg17zVfXfjl4OzOU
/O++1Xb9HiyU8a1ME30RK4zkVA1zVs6rLoywJJMMSPAjFs8iWoVeOx8LE7XAWnQOQYddZQgvaEEl
8wVmhLyvQqLM8ocuHVHdkGyU3YvBbmF5DpK4+CokOjCgb75wgWYHs6XZRQixBsm3E8x+1N6ghmLZ
BPkrbpyRlNAj0GfAEEM4OMW6sCXZV7Ps+3YPfA2MRiojb92JGOyuFhdluEZ1SPsR4GMsEaMlxlcJ
CpoDkKY+41/N57NSryaIflbYvlZOhjC3SaayAPPqdvkao2N11+VRJYMJ05616swUwqQDsu4aPnp2
G80NI0ifCHNf9U2N5yP0leuvq9Yn4ZlWKKOasHKJKFp645IBa6YgiKfSiKjymoNYxTWlVBxwExy0
fjQmfxP5YdFu4kKzzAsBeLQnSDqNvlhdTHJUZJbuXeVM6t6cyM/ZWvgzhi0Nr4UJnarsXlfwBZHe
Zwm4rEQO10M4DjdGRWNu1bP0F5tE+eLNyVRtbNvBFxugXMO5C/1oR8Y8bylwt30VmbF5CG1+DRi7
0FkBcUofHHcyCtzObXyfNKVx4ZqWdt44UUxijzRwyxVe3TuHSiu7+673ExjFoSwBGSYN4QEUix47
3SsJRlexn2/6ebSYQ6JGRkGN4aX/saT+l5EE+QIlj38vX7j9X/+TjXxVvlcu8CM/lAu2/Qdtck6c
9FGWgsBSQ/oTtGT/Qe+HbTRLBd7n7+v9n7oFDZgSvpMFjWCi0v7BRvjTS4Jx4g9OFJg/TFqfFv1/
8+8QEL7vjv+1XaXfYlgO7SM2rLDmqbsve4WflmnhzZ2TLvqc0s1i7eiOGVxg8GtSCwbFfhs3k8b7
wy4Bcqs1+ANJkwJn1LnRWha69tKZmUlCBH87DdV8vQrn0idGQwlkQgONkvzMNTRqVrUdI/70Gnxl
5Nyg7wskTQ9MdbgIrsvW1chXiv0lgR1uJjrBwm3fIisFf1M0vXnbYfOgew7eLl/L3EeOmoy93INW
NIGrmvWT7J3qNdIS98Uq2+rt+3f6t4b3Vf21vOvar1+7yy/1f19+9LUCipRgyf0f7/+Km+fP37z4
jt79ZVN2STfd9F/b6fYr6ix+9Md2ffk//0//43/7+v233E/11//8j9eqL7GY3X6NTkYhte7fDdyN
HL90SZn8PHC//8iPgWuKP5Y+J+iO770gNnH/GLim/ge0TaQF1MCX2tMia/jnwLUR43hL7oCDDQM6
BBujfw7chepBKVvnJeDExebz7wzcH+e6f41cmzeAF2N5c9jysYc93cWa0WCKWhE/EunRrqnre3Yx
A9aModSmXWvP82qBAWx8ttJ4MNPyCnBRcj6mTfaUI9f9rIQ3vWoUl7NV44s0cL2sEQcoi1dDr1FP
rxK5zkrKy2Maf/KcJIBx9wJ0xtzaqXVG8yjBKO5tiqGFF2/fcy17V5Uojad2u7jSA45656non9DP
X/eR6axpH8fstSAYiqG4NzForU3VWo+F5jQbcmumPIjAmembUJuGnhXC62Ia2iJ84wit5Dqxury6
g/aXi3UM5hIiaZZ7dxVw6I2dz1R7NFKGcOrrzRHlZgGgt+2uNbsYshW6tULsPNYnCY3WbqJHgd4W
vqkmlxhnvOpkc444Gt+spumJFpADUuBl9Jf0N31SJQcVkqywqg0jZoXu6DZUsYE23wk17jXHA/Cp
t7CHbJzUdXZJJoZ8VdcREb1UI0Syiuqe+qRlE6YuQe6vHA9Ae1ubYxgIc/KKTa2F0T0y1aY/mqrs
dwvLnlBd3YP8yg70UYBL2KBjKS5HUjW59k1vs4a6NCVW0aTDVWJHvBfYNS4YOpuR2JXVVKcNfiIS
HjS9p/gooF42JO8hTVix64JVG++tZLJQXZLkNDaude7baCihIeOGPe/a7J5Wf8S01t4hlK23yTCT
KWxk2Lq05BMtsfhSxHG6g1Tla+u0IDQu6CZLJ2R+ilvjk9eS3fYQ64XwWki4qHICN/I7iNqlxWbu
x8nj/9089W7Wukxe20pW37r309f/n7OZzsr0m2V4/FK+Uar5MTMuskOadP9YhJmxWEp1YDL2DyEg
R8Mfi7Dw/ljeWKoOhg4oiybbv+Yy4w+dBZaaGkdyWlH86ae5DK4Rv43G/FJ4/btzGVPW+/MiGwSH
Cj49Xxz5qBtPV+FqiEFR++5dl8Wo+BI/Z58bhf6hqcf2UYjO2kjfQQnPO3NTzpN3ORq2etGpfK2H
NMSegWKdsWzKY9sN6lmocLybhC7u7cqst/0op4Od5+njPBn3LOfzAx4G+N2xjG7CvJ/PrQ4PUDxp
CibFEME6bfh7mWbdAcyEu3aHLr8gjs5Dvo3WfdXliRltwfP3elALO9w0WG2eMg+jI7p51PxBUrr2
Z7swOPZH1iycdY7D6Eq0lXeeNnYLzwB785nTj36+ahsCqVdEt2KFKwAiku6QL+GPFr2AALMEweO8
T2S222Y1rezOqm8Ks3TiQ6f3/SMS+aRYNdZk3RRj5u74KPKyCOmZNVVoXFs4RdedRSxNNdn1wVEJ
rnumdQNXKPkbTAJR0NXGmUTZgnEjOVID089TxPOFXqvr0X3yzf66o5Q+paRfOk3zrTE/27E23hDR
eDZI76XNpgsTr3dYnIM3ORuH7gE28NrO+pYmDKlqentHiM2bFvrDWdOOTzWov0NfD+KqtUhOYOO1
ak3pBiJ1XoSuvAtE+Gc8qisvtu6U39Qba+i3cTOS/x7G0UuaEscV196rLbC/xbarvuhF94aEEbM+
rsdnZcvnpPEPo9DOijbKVnEU5rcceAhCaVRFxrlz55TtN2s2kM1Zd5w99mhYN1nbbiWkQvyN/Am7
hkWx1IRQYiX86jms2m1ae/V+KiAct5p169TFfVuwCqRi/GKb00S7nwl2mHimhNqNbTbvBng04tzs
obWrKrmX6YjVHwFIBGh41MUmHFv9WzXyfZFeQbUuzdZarBBzOrlZLoS8na0VQTL0h8bs0sfRIhBb
EaCVxS0WvCcqOU7/BpDzro3cICqfGxuPz7pDlEDo7EShcvKk2DQ1NAqlWSBEUdBzqrXtFoSGrZmE
YyXh1J+VviYAGphNMVwYTSq/aLpbXsshIi8Z3PLBBiOCx7U2Js7eqgRZkZYBETvFI/4XugtIpBDT
Ib2n9QM4gr+5/rWbNv5qnOR+tOQnoBeb1ixuzXEKikjcpTMnNXIQgk7UN32ENdBWUl/ZfibPe1MR
lmMlz5ilttQSULJynlwhEzqTOffT1/1FCdVjj3f4AshMQTTxzNpveRcZXdaVHEawPhgLYkkLosha
/WymgLHORFQFCGkBugzArTnf8y9rdtlK1O4O68lVY2RSAHYIL0pdYR8o8guNRuaqKNtiLcnQ2LBX
94MYJjRU9ehusdodykmJew3Tyg1iXZIQMx4lirpp67tjTr2v69/yJILW3R60/ButRuOezMZmUzQO
uEnH4sTQkLJRN59qEFdbWB9MT6axzwo36B2PfAbF86DfaaOsq0FLOCgBQgmHQlJ7AAir08KUXu8g
1bH2lgq9rVGOxs6UlvtiYCLb9vGIPbOexfOk/Nsow62mkfUICX0PPvmFMtZNFY8EQOgODqggjavu
Tg6Tv56KbEBdAcjeLkKip62IjmX6GvLoAlm4GFRC+zUessPUZEEex49RLV8tYPkvWSn3acu5ux3F
WjX9OiyshA0gGfMCFKHVH0vDvtU0WbOZGDiqW/1ewePXW15HnTyEJOtXRBmsSYZWsEzB2Jdtvi/L
0D4ScllfczskEldzciwggm9ww4Z7zepHsGDmWdRNEYz5ce9Ghru34gSt74xPUohnPxEj3ziF4Puu
JPEGIma8LRKBlsQhGWWg+vSQY6JNG2sHvMQMTOfZ9bxiNRqeVe5rfKAh+yvX+hSzfl6bZm0+1GPP
rO5FL0ZCbAGmER7chDGyYQNWze6ws4iVBog/WK+UQwOmHnCYorO1Q+0vKcjkqpyb+qD3X+g6FOcW
+NaXSjmjWilh26+lYMMUEHo7EsOUQEVY4VhrAoAh7i4xkuFYUbP0LkVVGQ995hITZqWatit0+5j7
KYmxkGfjldOG5rVqUXR1bYvNPpv8baRN7WFssX+7BgFbq8bExlb5Mj+25Rhvx5Lil5aNOS+m1INU
IxhaDT4hDHaS7OfMnnaKg9KnOkKGXxRHUlj2bR/taqLB1ZDvkXOVe3POgaUMTIEUUYfDUI17BGTf
UAs053C59CBSObwDiZF8mzSWtve6Md1WehZuXe5FEih43haNcS2hv0QOzuBFZz8o57FTI0FBKqlv
Z2nrq1B+GeY02YZD7ZK5MYVb5eKO7fSuwyBDGmJqyXATkqL1GOlZ9UUz8/k+Am+8gclfXLIjTR+1
ZIwPU1ZC+jeT6GxMq/gsEz4IrLydbrTEq5+TyYngn7AVYfWcyALLrILTyNg5t12rlRdFopePKFLK
F84p893/pu48liPX0mv9Koo7FjrgzUCDiwTSJz2LZrKDVSThN/yGefr7Zas7dOqEWlLProYnijzJ
zAQ2frPWtzLw45Huzj2QG6FvUamIOxb0ZeRKXRAOvay//vl+/R9Wt7/VwP/ruvqrnOAf18GP9Tik
//J/v7vs15+qYX7tb529T3ggixnIFzqk3T909ob7FyZBTKSQml49Mf/R1jMMYNlLacpuBXxWQJn8
97bedv8CDTxAr6kTNAOv+59r6x2dwcIfF6juFdiMZ4fV+RWYQqf2+0SKUgNA+TX6JHMxyZH2ziDc
McveA8XmDSPFrU36tNJk753R/UNl3FgtNsRQJE6PcApwl312q7Gtoq7p5nrDIG3R8o1VpusN+faj
fz+1VpAQCbMOiXggaKRTZ5ljRI8tvQm6/QpAnxwzO0mOkJeMoQwNyWwqIo9uUo/uqmMzDxcpcSp7
gCQocQcWuh+lYXiTiVHNTAw/YjKR3MuxX+eIoKrFfSckaWgIb+ddJ7sin32HVBa8Q/MtezGyoEJW
McQhTl1VDM8TW2GPiuiauTf7y1reVrT53a6QrZ8TLaQ5xYPJarD62bMFugeL4ur3zuja/pG0ip6Y
8rnGE2cac0V6lGrael+qTvlP4+LVTk855WPhDBRW4p8VAP98P/jBBPXfHEAgEO6C3fSiaujIETnY
nrdcmAc5+RoNlcdiMUR9Rhi44bcjzTRvr17enCHQSOjA2Nd84auBNhAO19yDjzKtC0jLa3V1lXPu
M6MPSWztzX2RUmzcE8CUd++UsVl/k7mar1E5NBM29sbK/W8fc+G4N0iE7r9IETOQGMxWkdn6tcSx
NDMqkZqUCRafQVotYsE5A9A4uGu9gtLgK/me9dJ16EhWYA6CJGS+trZiyTYj/2iC5FZOBLswnbFy
lwfkoITGfP9qgScVhXg8QYRcW3Vlf8smurZuVABT6pVwS7wauH0zIhEOiqSH/t2ejV68ruBU2h/t
MNX1nddKcl2Ddodf/QnJgH0qJqugQqCzSqYAeFThYat0m0+jLsRMXoJ6pdJoIsH+768X7n1aED1u
u3NCauUEUa/Cpt5BtkjYFc3zXN7lkM2sF4utyvjWmkU5nRyzG0IGyNmkR5jLAWH4Y2OPeF0Je3ZY
bZVBBSCQYVWY4xXfApxc78V1usGXqim2OeTaXRE3XMZWwKimd0hS28wG0tdNADDwjSRHIz+Qg9UF
clMFU6bfFDM15t0EdjIRmwS8XMeJn2VXenhDNXTOlizTd5lmzutP1wb2AGZiLhAwwv+p19vSpGZ8
8YQ/vhXlQr1uU9Jv8KRU8E8g9my5w8QbP2ru8ma08D3bJuOTFmRiewnKtHOPupGhy6TbUsOD1sBm
SMN0SM2SuRgIE0VzXdvaa6aWXv1cMBtMnz4Bbf4ByKfmQEoiE/TSLk1tfnc6z8atoYHlAXLQQkVL
dQIEw3W2GOnedoTRD/uVKK8H27LpV4alJX057VoShtalh7Iw9p0e6+qaumN7qoKSuGj1GwHfbRrl
0BbzMB05Om4awT0D2jKzwzXgQ2VZrflzFBSFv/fkitISMwN+8ppCeRN4Q83Kyq8dkt7Hst10o5af
i0W/0mSKvrBOYh2qdc+D12YkxsIvDfUm8SGSTHX1qioGAeHSBcVJg8N4Vy8ALyMrz92RMtguIVha
jnwdzWr9ErXtngw3WzfwkafP2vRVDGvHfSDi6nUVzvIgese2DhlvGuQPmJftZPbFrsLyFgt9hXUy
t5yf/CGkdq6eXh+8NjN2uBimOEP1x/5K6/u3OZhdB/iflv1KxKS9APZLbocrS60gii8uF2t5cKRf
7hqWKLtWjMtZmmX1lOTVdN/LwjKPwuu/KdoHIlAzaQNSWxuEukH9nHusdTc6yavfyjRKjBOOa4Xa
Aj+wWzNviokhN54wrZNB5kiFXmmwvFevZAG6mUcW5UQLuXE3VOwwRrfzNoSBOz9sStJ1twqDBXlV
wnkxa7M4I/vx0kiRjXabBpoXgy3yi9jQCYgLZW/NX2OnngeYVqTiTEq+0pm1T5wAZhcatia6uMJJ
AIXBtz/9UgU3WX9NbndkElnSXC5l14v3KU1X40w03BSrsYRf6ZsgBbw29+75mOeDWwXFe9+MUCGu
bvKt8nlToUx0u6MvTlS2mXXL3MjWMBpqeLd7Qcvssw+cTfKpPWXbD6XmEyhqeOkrfFp1SRRZlcBI
7SeQJt1bpxO7YeCB3TLWyB4aEmfiljDgvfK0I8Pt7GoQedKLuSXbO5jELckZxb7LF0APDdzHDVX2
chqws/Lfwz4zB3MKdUGg+LhI+GS4WZ47I/tpt408GnNyLsiHwTowOcMPo2ngzzDku3j2eFssfvnU
EJweLaDnN2O3plcqCiVxJs5DzbzJQQtxP5JqfQrWaylgNWb1loneO7K20B6YiBXRIOv6lnyeNDJh
WNAVkVzaVp6KmX5p3yWpPPMGVNPIHFur7Xv4uW1xIH1zDllQu+6mn1Wy1fQ8O5fr+J1k+W3gZQiH
WvEmDPOOXVr/yDRdi/Oss19aDa2rlTXIdYdLZ7TjAcQEsBWtrvRvUQD47boU/gr7a6O10x+apoMi
BIAwy8o+BAmisLXvj21A217pioOFlR6upbkDSxysk3iag9rZ8uT7REKfqY1LCFHYVOMuQEhxgmJL
PGCXt5G6an8Pjdldh9yNTuZbNtwSgzefKHL8PQdqcK7WnOapSpwflEGa+97WgFs/Z3dBv6eXsn0o
Sp2xe0MeexRk0GKRqYvhJc9qyzp2Qz0/OX7dV2CbxNg0jLw79Ovwiot2XyUUJQ+EZE7eWxkY6meK
hb+J+iVd9lk+yoguQo+0xvhuEjIatxxy1VfBI/+G9v6FcOKcJNCU47lu103m6eQdij6hj2I/sxdD
YERKz1aGTQ7SO8xMZig9vb2Us1Zs0BsTlhog6ZiXKz4MR98rd4a2xLlmsb6xrNEM67RMtgRljj/m
UmXaAcAdp/ZoJAydRoIRh63XLcsvGtaxQsmU1cOtbYt2l8D3go8nzZheFHmLMZXvSuQVSCHdVZFw
VcB3rJnBNu+9PiZyuoGp1dyaee7TO/oeC9brfkBjJrSEnWFXZ7RJ/D1JPmyA6Z4dMQFMqBopz4sA
UBRIMmFrU9XNxtU8Y6sZkyLVSdPItK9MogbtnvMUTXUybefVHONeWdOZpRXsqGxubLhVxfQZ5IV8
lEUm33y8oa9E2Nqvs0iHhzkAAxIm3tpulb74rDL6Ya9UIbfzWH+ulafvieRhZ5XryLwMWV1q5Ntb
z1/Lz2oyrd1Y2Po+LSaXBdvYcVBa1W2n9DRyXIQWfdJnD+Cb5KZPNWMrpqp6Js5iPTqIal/YxzyX
mV5SIvv6DqKn+jKdttnMpfdVczXsVEAyNaJQEm9TXEaqUA+UCT0P08wmdrgNHKz4gDFMKSBFrF5y
6bB6UNjNCc9aXVyKuv/KSifXNlz/YN9su33o+DatY9+jEkXoUr3YVqVFNdTCnarL9CewKnd/zTyE
A84w8BnQR7mz+0qikBrt9wmFDfPNCqoEnQi5q8CYvN0wN5SnnsSkbk8d2DAjB2chMDwyZx0Kh5Gc
DifPG2c1bZzc/JZw5Q7lSn3BQED34smrUK0Umcce3ikY+ZtMI8bYbCb30ADONpgKSWoGzbQPjBe7
PJYVZmgGkZ3Qjr6/5mhhmSzs+kGYzxU56AEXZ8NAwE+gucw4Hl81s3O+4eeVPwkImy5ZMFAtrnb3
vpjSjNaqF+TJ5JjFwULJ5gPUQnU0JBAmdxUYepcVXnBikXHZal2r7qvSY9U5uWtCSdfflZA2bhS0
sZ3B5jWucKc9eOCosEmA6Nn0cnGI/a2VhHqeYW8xidQMS3QXR9dcdca8kCWN0Oo86UXzkI9w0lis
bsam6jfGPMFw7TQFtootiBPZZonOyUvXM15TT7/UXNtlJBez4y1hgLBCvbXoBLlip5tg9IonEtZ1
ERE+KJrTDJx3n7a+9dBq+rKHo2LnR0J+PfiMjt0/Tw3LiBBbpEGcs704G8JPmFUDpzTml7FfLpAf
ahEaGhRFCm093S+ptGJKGOfOQq29axPbZXA/sa8si3q88zmGD/ZS5GfI1slPr6/8/sBK2/TI7q7Z
INjkX4bFck0WLsAubrIA6RH82rJbT07twNuCDKsYtI7Fm5b7FIGkJj4lc8+tWFM3himKpW/bHyqm
gSI/aJxyLwkYrJ8qN7IYaLZ6ZU0ob0eb88lwsRyZlotbpRtS7XZcx+R2GpTOUNesyx/CyrtQ8YBZ
Nh0bzhu7CMaY8FQnzgG5+BQPln6Did27CQjh/DAoKYGWufYvhcCu3sjcIcOyzEV3S36xOmAvts94
7eST9APJkDGhnG5sMMcshIbmoWkCfdvKsgQeOujvbpH07KWEe9CZMzVMF1fxaTcE+ZAnOj36Vjfd
r0TOZeGy9FO7wzTpR7ozGLvCzX4FxHD8IBIKgKFmpZeBSQS53gx1o6W1+gfDluse6ePIrkd6+Zkk
WP849PW0azQWWxM4+mNLNOgSOTqTT8MQB7Zty+MitPzLRemyWdgVnVoG6+GoD+IXK44+HJw+vXEh
cj4A3DJ58GTjFAZ0S/epGZRcYHP/UQdNcJ8JXWzNOehj1/APIPhgSoJJZC/hFEaI1F7fSFm2j7Ad
xPsAwOhiNh0N98QCIGXgdu3biuXG4SomZG9fCtzpRI2ggduQps3OSrCgIn+4OedWYsStVT/2K0UL
Qkij3gZWDjWb83thApov2W4qRQZJZyw3Bi4GKFRTV/6wQTFbm2TlAe3Jso6wNsAM7NPKuA8Ss3+R
rde7G7deiAAqxqSwN8zeV35jcoN77CF1w4O2YdtgSbgDOdMTimqELSFjb3c/UDXJcDAxOoBlmtVH
29X26zj303MD4BoX3Aw7IU5aw/9hyJX8aAyXwYF1TxOclrXN8p9rTXrdPm+p8aegKqwDMsgWgh89
Xr+jVP4se3UNIe+nO7B7zhSq1v/W/Vy99Vmp96d59cf8tjYc5kk+hf5117mUIWjGn73TzfNTrgjr
KtEzEGjfTslLIBZ33892/8jgQ+zabEYDCrpUdw6W05J6rnfJsp/mziG9sXIybVOhqKkiM1nYK+VL
JwlDtGsZTm0wneUo9TxemcAVu261rG3AjiPK6tb5dBO93Qk8mFPMkqHvSAqGXjl5QosKHAJf7nUW
C2DPjIFjVRAvMagWW9rTdYq5xg370LisJiHXm8uZwc4A3BEp+1PN47LcQKzWACCh3QmV3rTPyFIy
GLkDi54sICfdq7Lq1zgYzrFPkYCNnvuYiVFF3Thpv/S+Sul7LUYBqzU/ErRtnylQrYj5lLdBd4Ip
N8/ye6Nc5c6cwOf6nfQuo2bPj94gixveKY2YVhVvLkc9G5Vk6TZdX4Fhsw2ruFl8LY1hOTUxz9Wc
/FA/SOLVWZZLO7SoSAKDU2VT5xkbtLrLH1z44phtJAmg6WKb+oaWq7xztazoNyA+Hf1ieILJIKr+
xaIYmC3vOBL5qT90ZaCYu7WA4k5MOxI/KjIzzTfZTNRmSAGhWY9d09fJHWGmYKFirqypAnBWpLb7
ZVfrKH+OCckE28Lp2qGMBp/IYZzj7Vr/yBi7+3uYhABhICYWs3glD9vvdK5CVDQ7s1LpGKBAlWmy
K3OvcO7Ig1/tg2ApOuAhnGhkwF0EZHCahIrEvp7xqungeGdnbvzvKScl4H32e+GUISN/SFZ1b7nd
WYnKu6NzsIkLCCZ3wI2WZ/3Brv3c36ZjLfyLoK8V98TsiHpb0jVMB2wedb5dCWdh/ZpcAb5XwFu0
QpfG/cGTOcwsWeWgADw62zlscps4gMUxhRGTzcO/K+DV1jWooSn3uQHCNea1iVDwUOHHyaiGkz2l
A7klFY+Zh3by1LpFOFSJnc7d5FzYrg8sPopisfdOIax0z3yo8k4lTlj0UfPKRDJcx9UQD5pPKnHU
a7rmR6Se2MmOSeGiDknQV8Pdog3VElokMC27nHAYbVukuqz2MC417S7PmqCCG2whEHIX0vH2gU0Q
wbnUZ7RjHW2U/sws3eXYlfloUW7l9hQWGGu0O/DyvO46rAxq/7X3Fh9VgUdKMw5GAprBzya5/REg
pT/2ugjWDdjHZI180ddn1k2QfqtULT4bXnqrjTYZuhsmBLje9XM1ncXoMmIWJrO/ltuT7qSEdSd2
7qR1FEiDW4aoqKvdVci3GYqAugM3x08QeUmsCIt+ZowBP1vvvMPI9PBQFaZxcpcV9PMoCnhAdPEF
OSpxana/3MHMwN6Or0kdjGjazfbC/NV7ciof0FNJeYES3FMwGGndUBvLz1bAwvGrgdfyX4FVzyHG
sGPW9EeE4CJULiYCJwCSS9VVhiolN7DVC/L2CtAB6cBEKy3Tl26l4lB5A5qpBRY8DRopGvZaISpJ
0l0699reUx2tsE0JJonPgulJxIjnxoOPFadxViJxK53UCrbMMYNx487pW7FRZmIhwFZNKg5OjwMD
iqNeMFThAF9Q+8S+NMijxtF+XbtzoxcsooKNlypLv6zdyl649E6a6pN9btVVbJNWhCaifOh95yNz
Sw92CEf8feILY6fg/B9clvyHdGnMp6Fwm+8F9f9NT1PWhRyE5V25+jy7WiLL/aYeL8Y4tm+2zh5P
783yQI0PQK/h5d7R6NM3OdKKKu6pU5K187cvA7a/Ts+N7WaF2onGcH+muTqrdS5/QMZOXlSjuRHd
hvfLErn3U68yRpZ8sK9eT92h+jR7RKBBrMVsqBvDKJe4Y0VE3Ewj4wrZD5N+FWx8Lem2eu3bW71J
X9w6QDQyGC1qx66dqJzgRD5oo9vsezf7sgvpHrJ2ubUYKIaF8p7JUWkio9A4qttMZxCqFBYM8Y3D
JT8YaeXDo/JzgLQ17tDqc2kslxkzZKV1dV5G1yKcBw5NlE5U69rQipPyuubOq+YPSnptI0vFyIMb
L6ydIrnL/MWPXGwPJB164z012E/g8jJsBMxagh/uStY3IUXKtEUyD/y6LiDGlrYxxE3WtI9k80zI
P/K5fFjr5d4YV0HTNurxqk2krI+JFtmlnDFP6EaEawB8uVU85vgFQtEGXReRG0JtCS/9QxXEXgzW
wzIszzip9xDH2HYM9avmdfUJYeA+M/Rkz4J1n+bW9CaNeb1k43IEDL3G6FxFaKeNvRNwSU5q7q7I
Qn8+Gg7jnom69oA8hr6nSWeiWhxjF2Arv8mmYZu0vvHVBpgncBma1xEwSkO3dceDZ3W/UIBepYyi
OHoIGVF213tyhFo8JEG51VvqrdwGJGxVdtQXyRIpN5k2Zu++coaqt7GZjnapxIGAJLVBw+OqeGxt
j+1A3u9JzzsuJTQk4oxKpouoshjCGg4oelNZt6jiCxw0FmQfOihbHuncZBoZ3C/TrhRudrKEcG8s
l8u2WbN5H1jVEq2qfGn0nGdqJwzAeZggmM9UEeslCXUEJ8xSdcCEHfncJe5r0nFlFtkwR6iFOL49
46UinGnDl3Xt2PIZOR20VEU54GekebsvRmngPkmhy15FJr3tVjtqgSpWALvPthy1z0DMYLfNGgvi
5GHITOvnpuArnUfWXRuDOR6ynd6EaZ37zFja5IXsBWq/eey3mQeWZS3yFnSwW70p9ocopYBGJgo2
Q5OzbKNxzJ17Cz7pbgAvcWUXN9cHwZJ80ohSa5ilEc5IZFPOwYbrGPLUcWL2i7xCnsdCtD8MZEgb
L2FwTWQBN6Xfyr1nZAnPCE+bYz1x3P2YjDu6mYy2eBgIVHH1ZYrllJ3Hyh2PDAc5w9ORiJ2yv1+Q
lJ34DuWXvaLzNwtJk6Jn6bM9jv15ysviKa0pNjD3zJK3lpM9fh0Of2sD5XSNeO7ZhFAajXbhMzRh
dRQhSp7wvFoj79fQJvvSNVyyB8923mdmyActaGob5hK5pPHs4cUOkBNQGI7mo8vyMEI7+DM1tWCN
Rq0TeSzUlMEiLzSYt6a03RqauGlh8uqGF8Ek9VQvPCwzP23u2W7LTYEVgBKdURrWnCkIrTTTPhhg
UESTakzLY1xMayifV5EvWzjEXLRt9ukvThIxlLo3ZHA/EIfMcSRIzbFXSK05+OUI3h+D7AIEk52j
ekTbU0hqkNaMdBR5WT5AbGUdIWJMVy1ZpPT3DfLEMkff0zRDCFSXgbDrpBuHTRpVbWXeKnavDIDs
fquykanQbCnsXa7Llrlrpi08fs6gnLCPbbOQK5/qpb6XNniHHsLy17jKY+7NJZN3fTlBc9ZuOa/d
3bLwaKZY1aLOF/qTa1sDoTY4JP8gMLj7d8X9v8ixuqszOfT/9n/+5Ft1AbzBQ0OYZ+NbNew/U97a
Kpk0SyL1QfGN8orKdxkNFrzLf5fci8jgD8IA1LEWoAu8pAZ+Ffyr3p9cu2JykByJijQeYhDbY+Vm
5nxanNXQo//6HV2ZJv/hLICQgAoCaiKIEEN3MOZc//0PnhjhL1PeVGSAWWxTyVhU3pCHbFfEm7qy
yqOAD3WlTAvSJyNxHbX7r1/+T3Cqv74+FgoLKqKHQRkH7e+vP7V+IIiSzuJManYZCsawduhkCBfs
FMfy1te8oHlFP5Griz6Wxp2+Nkwa7NYhLIFnb3pOgkYPLjjxASb/9Y/7pxTmTzVtYfVn0fhvspr/
mfhm91XffFRf/Z//V7+Za/4/cdNcjfz/WHfz8tUP/xJ+yOI3Cfr1d/4munH+4nhIbjwgHQCUUJr/
XYJukZHr6zqJ1Fc2CcQf9C5/s9PgwWGeQe8KGAfYlHX15/9NdmPhAuNnYa8CjCRV2jf+GTMNQXe/
XfIA33TLBlHq4gbzdOQO15v8D5c85g2rQcdJLxcURyXsH4PljndsCVAAN0UCGhutqpo8buy6XIFk
z3dm2dVbWRETMrsgEEOfFDzGVO551Dt7Rx+GxbWw1rvatef9nOVtGuJ9sXeOjTpl4KRC66dvs4pu
tC9bEfbDnMVmz+qXh20dj1KUm4C9Rsie+dQtJYhps2XBZaWDdjOt3g8kGH6ssaHZDsrNv8VSG7fm
YMiXQluMu3ok79Fc3e5uRJ5w9GjTz44aEMrWckFsGagufTGqtH/3miiFyr/GebdDQnqhGog9dzjm
gfpqLX4hHb2HRIfmkBnrp2WOGocB6zpkvFXIiNzMXs0x46mFHsnpDqynd85Cc50eig8mWhdHm++c
Wn4It32Xa/uzY+YDby4uveA0CZKAvHmbTRS5iXtnJBIQNgBvx1r34DOfZqY6mtvAkGQPcCcR/6Rd
8yi9ay6S9G7MpIqTzAjbxYj7LjkVJZp1/zWHtW1lYtN15c6fAzh985npQTTJsQndWntvCalnh1Hd
D33yGCxXJzg5QcPcPjhD9cKQk3AyApuUeCvq9WXqy4Mwht1S989Is2jd8QU28n6hVSCWM93IJAH7
Xb/1FYp3FhKOJm5JR1lY8pM7pL+BVkjaL3gsUd2iWGjrBxOYGMvJ5OTVwXYmY3fjJ+YJzgd/SeZf
UqNCZ8+6HvWGqwU3xBXt296/NVte0a+j1VtIKPFzYmCcjQOKbWD5Sk6vb9yOiRO3nfioCvkp0ehq
w71m5resPeJlRX9TbBJj75h3o+wjWs11fVPy4Kfzj9RYnXCwughyx2Olmx9IQfaFdWsbSwaVo9sF
QbljwoDF2RtetVLbdtq67ZP62RFPtbWz7fKhM1iojPNuNPOdhh8oze4yLaHYsXedmcfBZN5QDwMH
8W9M6W8B8K79i5Djwe6695UlQ1M5e7sp4jpxL4taj15lv2ddcpeKgpSJ8hY3JkLLmldqXaIECWYi
LvGgsfhXxlE0au805MXpy2bm8c80Pw0xnEORvAS2n9yA2zlWTfrumB9cQae167eG0t8K8y33H4yU
76ndSyHIjlDTd6aV93oxPcJwjyY/3SW084zKDp58lVrLWtV1TrYPgb0ZztYUUIM0z9noRP3Ams67
9OQ4+MW47YwHuOovRu5t7eniW5fROZFfDZfBW3bBMp/HtDh17g9fy4+E42Kz72MbI4EnrZ2ZDXFP
RxyUZBM5Utwv5fToXW++1A+eDLVvxwe7/arQ0Fv5FidCJJ18Ow9q49QgrfwD24ytr/dni0mW2wRs
KAMSK/YdoAF2OGGNcbulX+xqLx7IJ3TZUBLz+lp6zn4xxbMntbhvyJUvqpXCP7hXjXPS3HuVtHwM
Jsqk5GBOSTytO4mPfJFqj9w+dtL3xWZ4N/R9BGkL8br+Q7Tqxgr0F1+3fxFFkbCCneIVq2qoKIDb
i+PCs4PDsht63LJeg7X1mBZbW2k/+gEHo0luVIJqMOzs4FkP9DsrIPpIQ5yggbsl1mroQ2Ap29n4
ufhokpGyJYG3XZE0cPl2uht7hfph6gkRWJ34TslGDPRVbIa6OLECPoxW7oVNIk6slz8bnTghn6kh
AyFnD7vn2K1q66bTo1v6U1T6hoqZFZOc2ZTBiy+bnpO/eb+GE5ztNG8udJ3Ilj0dN11wa2nruV0Q
XNqTlp9YMPu3o+BuheWeIgvPP9NR3QqjPLvBVELsHvOTqNJ7lvW4FAyDi8PbV/xqiCZyCNHzvIFI
eByc8mMkTqUvy/TUpp0WD4PUmRMa6jzgStq4i40cmyfPAzhP825aLEi2+iu9hNMLhE+eGU25vkmy
5zS52jv7BHT40Bo7P/O2fXCZArSLRFKEBVEXR9OYSLjo98Jb7oeqb3b5Uj9r1RoXhG8Rejyc5I5+
wbnNZXEY5oJk0IRhS98JJzLFdApKPdgHIEjQfNewsLIXzvySru/RBL8wutmuhAZu5v5rm6rn2sbY
ik/luctaEU18WYVXLBEN6LmSd+xzyJLIhL0BoaiwaMxHZdafk1K/1tF6Sjt1kvnUbkRS7Imku7W1
Hk2Qob82biM+ms4bN6mWhQNJgtv5KFXEbR72V6tnXZqEA46EDDEIZ9kruUGmsXvpRmYGZAmTl2C4
DL3zF+Tcw0GzcgJWjPmSrx+emb5OCz+FeYQs4aryQ7+ia5K59snUD6NsQJLrugtkO0VFYi3bZSDc
1XAIvGoWCg8mdG6JoU2tr/pofWsLyXioRVmh5cRSO1YiQndmgT7O9tnQrTM995OxivdiEvdBk94o
GbxO7BxRVd0RKM/uY/hEFtWaDyjX9AhdFjItVT9NrS13uU4hbxELSGeNQs2ku91NNTzgtHGrs5Zr
BvhQUlK0ebI4vstHq0yIU57abKOATXVqbdn8O+SWXz+xUodDwTpPbOvSGC9D6nNPL8MP2dpWRAKu
OLN2JzXQ9pJzlhaXzOX5rRB6vjoCcYBmt+rL1gZv60uuhnns3KgkITosgmw4ekP6KRGUUU6tZ9dz
BOzJjIAao1IHrCDFOe3d4qZyF+SVTLa29NCEjvSDj2WtCZOx25tAjsPR4FMmGG7LrBpRCN2jHZBq
NLlyV7LW2OjjazO/texugAyzpgrEneVNgPkS/Uh54XBO+U/aENz2ZXcgon1j6dO+68FSzmjv0CLd
JMXPAH8uy/AEeYKz3CCifWwXkmEmonBCvdDuCykg4eAa0wt5JJuO0CkBkaNV6bax5GM7p+dV5gYH
2wChJ++ao8uG5CSHvFs3g2Z5N43fzxfy/ko259fTsy1ca5MPgb2F8Cjvq2zlU7OOje7c+8niH6a0
eR00LSHJZd/rufZABk/wDKtwYfASNLnOM226uhQTEc/oxTABD9Wurcp+l7bWi2w8Lya85/tfSYyy
CEYmuCyzvEdNDYeF2JDQ1wamURruNMZYRUK/NjdXAJvJGJ41nzI/QXi82A1TlexvgOh/qhn7n3Va
/+tsDle80z9utx6/5FfyUf7WbF1/49+bLc24dkeujpIe1Q4ItitL6+9xId5fHLhM1x7/GslqOdgP
/h4X4hLTqkPVgEAOwOC3uBATdsGVhgAuy6BV0/8p6MafmX109NALPNeEqa4DBbk6IP7QbNVCZjMW
yns304xXt7PKZwqDaUDKgttyY3Nx43wiUO4Pn9B/Mqf5fXxC98mr0kZaJBmgk8RH+/urIq1YAMlQ
wkBiDf2lyrg1k+y/wff+py/CfXClyvkGIK7fX6RFAOsng///2DuT7UqRLGu/Sq2cEwswMGBQE26v
zl2St5qw5B09GK0BT18fHh6Zrhv6pRX/OAc1yFUejnMBs2Pn7P3tWz4E59Pstd27PG6mOXz5Vs7x
WuutrH4TfhYuY55TmAc/aqCK+bflkJCM5duxc+v4KQrlQANFr7yHly931uH6+ct57Ci8MisixT5z
pOSZpb1l8G6t3GouqYDvY+zXV93g61fu67lf77cLiTNsmKwCG+add6uJi9kmGHhCs0W1+PLdPPf2
AQvC7e7BlKbj8PQRybgbyySRt2XkB3f8ITTCk16Wi2JRxp50TyIQHTBD25ev+gyslmfm0d7gi5S4
iM4uW2RLOieFf9uVnLA0PlxWzd5xcOO6Yr/UQX4/tEG0q7zC++j6ndy7ooy/pLFkmirQmEFcUuWl
1wYNO3ZhRduiokX3ygN49rdBXSFotpAgbZ59I0PbDk2w6qmHhuivPGeQAInKQ7Phpz9ssQRvFRvd
8eWf5pmnTgPI5tWiMQT48OyXmYckcRJt305Zb13YrWacjGbxn3+YhJfw8Us4oSsz5elTbw0CROfB
vA2AgWzsCO8lQid/9/KdYADhr/lP63RdZKhhuARLL80uWIZPL6OSOGsRPFxNy4gkrHVd/SnI/KK+
AJrGsT31A/opKCC9AbG8NZCDVkF9o3UprAHPq9n8wPwV0TYn3YiS1HOUH5LQnAGxXToi3LM2ia5o
RvnBVtcTrq50CeRdrudiDkFcRm8XcKBGCARg6sEMpeq9J0v1vnVKSf9qatofyYifKHRjH8EU7u8O
hSshbYSBGUp8nMYWEeJk99m7HqHfxi9BbtOEE/0uNgcL6EeadvZW2nLZcVSorJAvdrqKDS1u1eRH
9raq0/zRtbJ0NX4sVDK1JzlRNEKsmWUVNZkRiLtWNGLao6QUOMqttrzN0AosuLuUsMNZIwQPO9rd
D4w2QbQVTWXiPm1U2W6aTpHCWM8pfwTBUf/dSarGQMnSG1/jwZ5+tFnmnPyq97Ktq1133EAgSe75
HYMToZRlcEJJFTgbPrH4UjYIBE+EXfTvTMFQfh9XfXRC+q+NjeoQMuL8SUAXIjvSyaGqrbHeomnL
f/iM1ucwphcR79KmX+orm+kMozaWsDnsE5eTT9y1xndUXAjtQUW5x0DmmXcRDY7295jf7IeKEeAE
3XBaCCNsDEGOrp+skgFUR/cidZu3cUlOal1yhU2We8W7KpMcB2osMu/ZVGIiBFETM02X+rNv6OHK
J/VTbOnZtW+XsXMvGzOIHxPkUBidsqSyDpLQ6E8VyqAMnYk7IuF3JqxJfjfmMHlUC2we3CbyE8b5
alt6gc45N2iFHdxESa2kNAz6T6s/xZVx9ZhaI4d1YaTQF61Fqy8IZT18vLNb31jS6XEd5qRnhEOQ
CB0uGT2DcF7y+Ks7TmkaAnNHuxpX7fwVl+NAqkeHE1dMqxMKuFu5XZIMh4nn+BwA60aLZosQNrqp
c3B6143WqwbB1bXe+rmv7/s076/Q9YkfJm/o/DZ3LX1po/GGvC2w6VSDTaMkrzBNkySd0NElLakg
pG8J8v5QFW6EkYCmo0Ee8UI3JHBQIiDIaBkijiW+B3z2g3nXWHQomSm3muzuUXNgGYMae/McT/jx
YzPxfmhOnUPYjL7cG53Jd9M1rpmyryCp3BaQdZjniWH6mk6W8x7PWvegmb7de0idc4gmcpYbG6bl
Iyzj4r3jle4tneT0SzCV/rhNnaCDuRTU+ameeJtPQZlMN7Rx6vSAA6g+DWWNTZp7VV8wuvOAENSV
X0wzij/zL0ClyEAHlWK1eBybwepufasO6DGJyA3nsYWBqIK+hDa2DPPnqOqXZGfz25LNG2PM2nqG
aV4Xudk+pM6ikQRMZfZ95jFkDL+r8R2O7/qrzI3os1/5jQpr5IAPqrOcD5NwEIPlATCqDNsBR4+f
aYpuXYP+sx12QrSU2fTWN1xYGEblpZ8jI4EwRPD6imGKXIl9aEkkPsal1eimMKujT6cXuzViz6Vt
MI7vzGJ9BycT/0KHXZ1xM+0iRAOK0zYd3pmWx+LoDxYSp1v8bkWOarEjdHixhjw9YIzDIFmB+L3G
QchYyUNaNTPj5Ri7yaMK5iNaGouISje1fiBod7HZsSwTi9h2SKHYwFLyem1bv+1VXNzqep4R47mG
dSUp1bF+jr0wd4NrN3M4GasPtysq+g+1HovbnPfeRw2qigrn1dpD0yVn07hfmTWxUzkXY6bzE1kk
nn89sZKrh3JoayCrDv0QYx9UBrlWxF+ShOIhRHXL9MpvIRiHNstx1YdKu4jNEDC2Wty7ZYsXokZ/
c9O3To+0AF1wuaVBFdgXBiCo7ror8szYIoTky3WVjYEXxWJFM56vYgphDION8oKlWTe7GFyVghW6
9fWSFoTXePalJVLvR1UPgbPDLIZxTGhC6J20qbHbORgaNHhNwsfT0bwErG1PIbFH8nO7pus4yiR1
xlzkWG0GZBLfxtzo0PpEgbvvaKb3uzoz04cBneRbE2XMdyNxre/U384CmI++8wbWbqKJr4whWhh1
V0w7o/GdWwWyqtoJ0BKm9cFPO/NdMzdZsVUz1NNjg0WiR16Z5uZGiRo6DZS0eaIzUkIo66fCjfce
8+xv7pRZgKy8Np+O0nVIl54QKtobvEjmBOBA5cQP+613U3RT7OEwLjJrNwsE0hszwA61G+Fsic1Y
Os3HLOu9CfdxUH6MTH9Gr+RlBJ5EAa/P1iBVICfqeH2zHNm4AYZceoGhI5JIbsEs2AiKK/k4rcP4
XWRrT22cHM3XJoiRRyO/7BkmuTNol/3klDNbfN/hphAyV8bOJG0+3qF0kLyK5oSS0U+K6KuYHBik
cB/oCUXt2qmiF9fvKT2KaEdzmIQoqplWbECdVoQeon+P0MkK6DZuqnEm5OMCOiKgR2mhlITiBDYX
qithubz1dGOjAc2AcHNnNRLGzSbDd2uuiIquuTbtCWlPZ2kfqVdXs1PReGXkkUaVNK5MvBLJxcRW
ABDNxUt+KrtafPSozE449cpx26/RuwgSSizG5owj1809H4NinHYRdJ+oDd6V+OIr9WaxGmioJZqa
26W0vAe70ZBsoqCZqU8W8He+lUdrN1PA7ggZwTfQlhocMpBWODKEiOaMN1gmLZpLnQD24QhJ4SD0
WPJzRiNRsjHC4XLDbjRkmwZXB0AUD6192P0E3nq4tPW2XTm40yCG4Wj/xONO0G0PNtr66S0UdECu
HNmB6RowJo2jtrLyXv5J2p21Z2zQ6q8I3i6o7fGidU0zeR/NEYhex13QdrYB0KvNwCZS7Yu+HfCi
8WE4W2ViVdt0P7G/o/+TAZzoiER7Td/RPDT0+SEFBw0hHARD9WrK94NlevmbOcuv6oke1hjXxnia
GA8NmyDAMbfRsY0S2sli9b3jh0bC7CYIlsA4ujVxu5NqWerdAk/kMFtXg5IZ3TgqlWFDDTxYm54E
uzJccIFhHOsX+Saz2F/DMlqK9/kSZEGYTKs3iLOWkxxwGLm7yU+MdxPxdYRxSrh9J5UF+bhdijT7
NKSjV5x+1vn/7Tv9i+bIb0eeFcr5Cym36hT+919vH5kp/N51+vnn/+w6WUzySeNbW0uus8ax/rvp
RM8FfobJUAsOLD0LyJd/9ZxgcQQssiAvWMIsJtn/nvDbf0CeQy3gr0d0SJWEe/zFCv3V7EEYgeYi
/l4/0/x5ei4jewJhjoVkhtaP46NrOZO0jHYTIbn05qsgLfst5y+yYh2fDRjPfDgq1lsl5p2Topj9
7fd55sL8fL8dCNcLu1zaIZ/Bd7nN8wtjP5+DHAnslZ/gyWROj/fXsKujNbE9vXypp+foX5das/1c
5EHEdZ61acai4YRL6MpVTRD6JkcUsJ+YIb1yQ87ahPnPEffnZcCS0FN0YZmumqenR9w07si0LRjE
+JhpaND4yb4z3eK9N8vxok9NvXfzwrJ3fTv5u96GNwpVac3Q5h+tH9MpsfB0dVJuF4bZB4Mc+n4j
rRoAiL149huF9JPkdwrVbyrIb3jfUPFWyMnfW5ALPuZjo7+NaWJ89mD3gDBpQBGlUzbejK0BGyOY
kvkOZqiNdE83n3vYT5dxMn1xu8wkBKbStKSngUonMhtMu6KcHgLAGPUrjZRnnoWgF0D+LMs9Xaaz
RoptdSUDM7O/yrU37APwA1t6OOUrT/xpH/Dno6DdsgqC+T/4xWePQmamA9PI767cJfkAVEoMN1Dy
YGvLqNu+/HJ5z90RoDop1/DPNW3l6WPvhngC6hZ1V9Gc7tciGunFFg7GPpsJtPkaZ3tmjoxouo2i
mJ9dILBjf+hm5qj9sPXbt/bwmJsZaun6e2w4u0T71NpvRMdIzb5xCRKFe7FJwFu55QfOK8z64G0t
aA3FldW+HdMLs+dQfhehEk/MByf9mBG9V2+KCgV3vEk8DJhM2TLR0rIa9gbTO8pNK1G8fR+76E2G
vjnHRRJEVxls3Cm7neX3qP8wL9mlTu/gCu0LFAQjinrrpvTmjZZ7gS/ZxpWq5aMnije+so/VcNdm
7Ss/7s8k5LNvCv0RHXcTJVPguGfdKSLCCbPurO6qToBE8D/3khPkHmfy9zSv582cW+kVPpxiTwBC
fUB3ifQuz2/SSpl7jq3GtqQSvKxb6p0y4rDTD58s296PzvfRspiTZ86yXRFgt1lnpm+jDMu0yJbL
yaBO7xMhNlY3IUHR1jfmbv0p99zxkkOtdw2argmROwALa4rqXiDsP+VTqnlK1XywK5X8ubf+P1fq
Fax8vr7g1/BYpx2sSQTuPX3R8sw2VTbI/srtaGZ4EaYm1qL5YlELDrhKjD8Cjao58SjHsrEUn+Ku
sk+VmMwQoITcjOiMwtTKaFG0Q7QxSCsLLRNlP9IIEHQsNMcp6vibgQbusMe99jDPgjj+/CrJP6M/
j12bHWz9an8bbxhD4ia9Z/VX5awdRnOUthwM5aFXMxxTXzNv9Of8UvsTniFr+Ohl9nx4+Wt9ZtcR
vE40VC30cf55MprG9s7IOR+ugKmsMQHIDox8cQ/0Fl+LlXv2UmyrnJVswU2frUGVk1ANL8NwFTSY
VCYHIVZp5+ZnNA2v9tCfuxaZS5C4vFUV+HON+u2XNa3e79xBdVcFhetNSUsV2UspbvXYa+B5voDE
svgbD+7mVWKZatfYKHxco56PXtK4b+ahlnuam8yvoVS9Evhy1uFfn7tHjeNSXFNnuNI+m17EXr3o
zgcGiu+cAOSEjqsrTfBBGT1LvE1igANBXkLQi09Rg5hbaHiFbqX1vgLadZCFXo6GUawOo5Fpsjvb
r+wXf6+CPJNnRIeaWQ5Cm7MqyOEcLO1ZILmb+voOoGW9S/KpuJBLWx28OclPWbfIK0v01StX/tvu
gboSmAoph+uAkQnc02+iiU1r8JKqupzzzt95M93FmDHWP911mSsCC2BuH1iSGuWsAlJjoMZmwjJU
mi2m15JsFFqOxv7lj+tvuy4a74B12kThsy7XZ4s1RlS5FGjTLssZwOaqzBsWE4ey5TVbQ/+KbP7v
WeNf9ir8fmHGnX5v28f/ufpeV99/P3L8/M/+GnSbf8Dlw9LMAydsTqwV0F+DbvGHMDl0BAyzf4qE
eYy/Bt3BerQIKJKJf/hF+vslK4blt86311qdIy2+K/efHDqeLleImXnlGdDysZEazL/vbCNo577i
1OqfBjAvjzOZO3OY90P/hXNr/cqu+fT7+nkpjmKM7SzWR/Ja13/KbytjR4JX0zTTCZs1FkIimUJc
//4/+rz+ughibI8YS5a5s/uxlc2oI51OWO+WrWuj3zMympi/PeRXD0y/LsIUkF+NTgKD7qd3QgsE
Lm6pT/y4IJ1dnB61LfTt5DTRK/GR57+Zi7mBkypqBvIYCJA9Ww1hb+ok0vUpY+RWYwYvoLspqCjb
l2/o+cuQ/IlcnSVQnN1QL3WgvFid0qgX74aEKCjSmfrjyxdZ/5L/FJDch4l9haWPuApW2L+dNzIg
TxPVxtEt9XwYdI+BRnQS/zWOV/PEkt+8kiD+97viIGCjBWCiil3pXBNgd7j/Bk8cpUQk2ROktyGs
97V56nN3xaftkbXnArl1z3ZUcG+abp4ASuEwtHURyZsI3ELHwGqFr+i1J/Xy5eT59ljgsB8Xwzoa
JQ1mM0NC2auyf5Msg7NnHWluX35m9lrJnj00UA4cqQQ/IT6bs41kkZ0c6qk6FqRUPtRYTL+oYYmh
5+UrFSZPrTkK89LP304SWyIqyhZxGfbM9r0Z+7io0diObRhXhfdZldYst14dNcaxwuJOA62o5fuu
bMouVF3SHYc6N8fHvGAScdtONi2IosNssHv5ns6XPKoyFjv42ZIJGx/wesu/rUO0ryN6+wOQoM49
MD5srwl+cI7E36avlFt/f1jeutuzjBMyh7Ji/f//dqWIxrpZABav4t7cGSL2NkM7j9/pYSKh7Bc1
/cN1ab0zLmPaFvnJ1NZntUWBBLBTcXusUpDXix7ng+9P+ohHPn/38m/490+LK63RLrz0HoXk2bo0
ZV0m46E5krC9wAaqDaQeGDj/8UXWFRxoKTsG+8HZgxowLs9ZVB/F5ME59miA0LO39i9f5Jm3wbX4
vbDvCBcTzHkXRCDwGrzyOPacNwkBw64Zxxqfu9u8Iu949kpr68tcyzL/3DIG+8AXBt7ezG/Tqwwx
wL6uK7UrdCLevHxPzzwdakwwwRZFPplWZ+8dnQ97sowSebzhhFDTcdZ6yfDKdv7c7RC7SbcU4axP
X/Tpy526eWN2Xn7UlQ8ZxZVoMWG1ntJqcN7+f9wOpQkOKJs5+vntkKwHu3MujkaQzodaixSxAtCS
ly+yPuenC916J1CTaBzxuZ/LiqS51A7ZBUfgNI+uKuZr5Q3qWpe2vKsAeXyz1KRe0aw9e0l6YxQQ
K2TjXIiXYAFmEpkd86VJNhnS7r2prfIo27k6znOvoL8YZf3KfVJq/e1OqUXF2iSz2LGsn0v+b6uS
5w197GA66qQV+7tRavNrV6e4UDo+Noj9OaO6rCfOj7BK1X8WZpt9CRhbVuEs6g7KEBXlDQAU/WbW
+TKHkazbCzmtwyzfz8gKZwkywboqCKp0UaP9WFhgFZK8C+ZN3gYpChlFFNNtl9jODUOvdnibjfWY
7i2GzN0d5FEfLnHDGXZbLIAKwyCyyx7RST4mj25mVSZcZYecR5QK0tlIFI1v7NbKfqRu0HQX0H4A
WsFVq98Bd1NqP9qdCR4l10dz6W1CD6bEZHo3wG3rGn6MjWeV+kLQ2m1CC3hJvOtKKM/Y7KYUbHDn
39RQ+z9LMUcZoIKRTs6URz8ax+2cw5T386dicLx+iwUbd55ssvg7Y+KK7IPBJNbQTb18H8cWDqgU
Ru2VXxMLGdoeM+VNXU2D3Mbl1DTHQDU5+pWmxTQSJx52AD4v39rEzcwi3mTjjCYfmYRL5gTWqg0R
Tqm9qX1XJ7BcFucTQhumdMxUyx9JN+c3zHxxL0Sij+6bhmYyNopI7eFLgOM2qsn65sQjiPiik+Nn
M7bUsrMce2Kc3jtZWEEu/GbMikjOqOzAyQxJid/BzIrmsp8tM9/MukaMETVVL48xbYtqWwd9VtGJ
c5OCwVY13w2OHD4j0Om/RHxg3bZ2OJgSbdmO7zIg13eJinTCAHcCfnVsJmMm39PWVjKGTer6V8yX
0+w4d+Q+LE5di+sl0YyrwXrVhxZ5ubVZpOcfWtW8k6jXo6M/s+epBl3YvnE1zQ1YHcMhIQdiBNSt
5zvfsuJ2Q+9AXPR+nn+YgRk+FHFpXdPpij9aQTDlO8fI8DdR4btz2A4VJFuJrH3t43ufytmv6ZGw
o6fwgntOMsprjXJvZ6Qb8UL23ZeZKItxywyhSGn9yPRxSDL3G+oNGKuQl+dl46ganWRW5nzipQs3
NrT0VPwglIJlDa+M7RFXViaPcGtq64SfKUrfKwNiULi4EviX7vuckIqize5dXYp+Y3CWBD3XC1AI
A0tKh8RHV+bGT0hOgMNgLtexZzN8bcqZs1FcNdN2iKwJIqHTGgfqISgaNMOMD8KD/ckcwJNEtE4N
0t247ecFP3OkHpKR0RQ54cN8AKUEWTZBKYsbCAikdQtu18DB4cv2o7QQrR3lVJNaOs+F/6FoykmF
VQKDcB8g2Ul2csyDD4gdJ7UVTWoDy4OBqzYuoq4eHkVRvlce/1UIK5TsUrSIzgRsJim/5tOc3hfp
goVr1nzoN8rzymKLhND5UcyABCGwViQRLaVqwQlFblNvYftw75JIg4QcwpylJMWo9hV6cQxTHBYW
Co6+Loo9Fm3YgwU86jL0JBStrVPb01eIff20Vynso00726tXK4pbkAGJW+gP06joLOEKHGvEQWBe
sogBhPBWtVVio5iziGO7lnbX/7kD/7ftQtuFTeuFtktdPhbp49OOC//Fnx0X1/oD4phLi2R1S5PW
TXH6Z8PFMclBCDh50mL8aeS2/91vwY7AgJc2DZZtSWdFsln/FZ9g/cFJgdQeGna4sOm9eP+k4/K0
OPPQ94ItoDgTa7sFbCL/ht8PBdB61g6sb4deMrdfUo0kMxtMYB2//SLP9Cie7vK/LsN8b51oA60/
VyzbKYmh0eKsEU1ZR4+9i0+t7lfwbqz4bmfv/uXr0Ut/UlewctLj8hxE2baNZQOD+tMbi/IeURFC
VkiyaJ56tr95YeABw0tAnS7hexmhZzZDjOsTaBLSnA5q70WKepw4KwdSDWVQhdf8FhBN6V841uQE
e8cZ59o/5KQV2AC0gionT2fsjcigqk0z3RMbAGquT3FoJQJG6OTNEZm6eVwg0w61MgaQ0T3DFmw/
M8dkzHitGDwPb6Nia9aX7ZjP+ivA7XHEGIyhAZtHSYM6GDejKRAu4bMjhn1Ze1Zkn31uq3JmuAQ6
yeFEN2FSg9DqAuxnpoPy2mutjR2kfhkc4bbEaEOTvBLRJ3fW/fLBa6wCPdLUweA89m3Kn9u0PQHe
B9NpVrRST5QDjE+w6XWEpFOT2mRuXYgxPglEEaeuKEQkkE9rOhYyLzyd2stB0VLvbc0WXY+9SwDw
gkyysSBOLpLrFPKYbzgQp8AXtQPyUlI0faStfmG0t5xGzOSiHEYjgHbKjUdhmTKluyxdq/gIeLCR
pxitCmQetTAD35YulNuHLjbL7kRHfbYRHkFIqX/MWd++s8qeUZfBvpeGDUTjdgV3JghbEboy32pK
337ncEydaArEFYFIVDHZN/jJst1I0/DMA785zr7Jcvx2ryIVJF91bvvie1VTBCDN7BcL5WhWifKy
R5NubBdOwsJBXuaM/pccL0/OWj33yd6xy5mQOtx/Ei7VuAirvEkd7REHjrQrupycaSzv1GIYNbAd
AtXyldqtkIwD2DaI05uqYbhfy1l5Xaihau5mQOk/YY65eVNoU4tLzK8B2lmokQwnCwZakGYWdOqQ
6zshSRa39ch0r0RbW+/TjuzoS8m4Tb6Z4kQhJYJMrOpLI6sD+Gup6/b9ifQys6VDUJS1s8P4JlW7
c4g6LwETZ7ZC1FY0hVfv43bqls/BKNDFh23uoPst846Nu299Bw5VyWN7S+K6Hdy0ca9WjLmfl/dG
KtLhhrGgsN45LSox+lZ+ZZyMaOHIKE1I+9iwSS/t83hXjdQGNXzqqKhuSCQp0+sxnWOUEWKGUN4Q
XRQ312PsaKA4RYtmEOolMAeYBv6i5hNFlJAXmeyXGXyDk/jIOpW0trobRjgHLrnwa7HYwC2zDmnb
pd5RWUq2n6nkO32LADcqwCsFbTXeU886BJWZRlMDZ0yGIn+o3QxXrwFG03+fkWgBErQBNdhH20GY
jeKLlxkzRuyyTtksd3okdo/JejdQWY33TukYkBpmpl1pcMOaRcGyIQgsLgayNgJq88tGeXPrf1n6
pneXU2UjM3w3QEUy5nuwsA7x9qkQ05YjkKLczEYvznYN8TMQ1kihb7qdl8lsdUlAhsROn8iE6a+l
tIBxwVIavMGilXLgmnn5AkLay8DrNl1uYmRFVKtizOFN1B68rvdM0PUZBvzFqAxjJzCPRlCD3Mg4
Tn1cIDvPjHTm1zEHMhRZOKz3Rm40LqLx1CvCwSeY6yLvVXtJ3ADBMrnD40A5zNGGA4VjQ2mbAZMZ
YEKhzQXOscY4jB9YtKsyNIRw5bTZZ7JHSKe4JHRtRDgcVH6rIzIISub7cahBSg+vnFefbpfsKj4m
bzZxXHiI4+ALPd1VpJ0OPValJBQD4l0yGAZGFAXu2o8v71/PXoc2Bi1BfD4oYZ9eh33f7IHOESuW
K1zOqlDjfVbjLH/5Mk+35V+bJEIYQDHslp55tklyoPEbL+IyRmME8rSU02VjNqeudVdXvjPa+5ev
t/59/2lrrD8fvSaUZTgp3bWJdna9qPbiaZHA0MVCoPxCd4a2K2J2ssQtwAdlbIa1M5uPeaT0K0/u
aYPo56WpCVY7I1F5RFadPbnanEcZEUoDXjkqdkjCiz0kWHNv4krYvnyXf3943KRg6O7A6RFEUj19
eGzWbjm6XMrqWyItEtI+iIl7Tbz2999yvRGbkZtHJchB++lVBo4ynScWGDl6QXHSTBwzzah0PzkO
w2i/5qhczVlyHDm+/PkY/1vqU+rTpX6h1B++PVZPC33+/J+FvvD/YHUkxdxhfCo92ux/Ffq29Qef
MhM6YrnWzrvLo/w1WLXtP2wiuZi68jmg0VgnKL8K/eAPXh9EnExdGeCyWfyjmLQ/TYH/+fZwoeLg
RGaxuocd/Gfn6eeO31Cr9PJT1y6DfJc0Y+P5dHOyzERqWZWx951TepslIFOXTrUPTq8Ne97FEQUm
44jUMjftUkd7aU4BYoQGXIOVsFYHyRIcOgfp8CZSQvTwarCMVPae8JshId2X8HOoFcg/OsI5mwFf
UqrpRxlRL7vseqALI7ddNAn7JptIf1Lg+9IKdMZcm5SW+0aSNXmIAa7KLzEa+jnf+zVhYP1e48nM
vaOHpH7cNl3h+SzFIpE7MNUY1qppQTieQko364Nfy1oTB2pPabwf3Lmg8bLEk87z0FhdZrk0IJfv
+gjq/7YFutql22J9lhcG7UH3W1ZhK76u3dYd6FnNqYXiPXGqdO/ZXUm0I9Q+M2wGLKd00VqIO3VW
qTFcHKxFG4+Psd8q3pCeoCvVXzd1jKOKXtmMpJJ+Vq5+CIx15KwuLonfq6PDa75kEKabGxnHdUvs
qOtWFczsNscGS8wI8RhkgWJyKBtfLZT6k++f+i7z8x9z7VRgOlM7DoZLUNtDvjM0OSFUfwU9PUbi
9UfgTGtmGSkIpyRCtR9OMd2PsC2K5u2w2rDCKXCGex6XO7zHY9aLy8Zw4CqHWTWIa2xVQ7pt8qWC
/d9M0WU2xHDc0eob/T6PFwggoY0oxwvrzoQoU+CG+eb2HjJbhbum2OW8wGpbQPJhRR6Z+1+UJmCk
XWLxB+NIVDC1o1ogTYI7Dcc2F/Fw4dIdBoczUhQ6FFI4Ul1L9WKfLiUO3IQIkpBTVkmAUi3zCc9I
7/NjVnrCvxH0Czds0b1UoTdiYAPrWTre1qCWUTs/F6TlFAsc/GlbxRaEaxIwGgrEsog4Ija1U4wE
Iyh78N9I9JpYV2zfoNbKyzr9piFN64MnKyHM02i5k3iM8T0IDBU1YWvh2BiKMWWwsKWeqrpbRHYY
oZBowina2g4HwvHqzRRj5twOcSreVAFxurt28et4Y2Ux/6glrWmf1o4LExnjUtGSlhqomaMo1q9w
SrLk7WC53TdnaOkuLdnqiGHGg4tlFgprnZ5l2ocWPda3fLHTB95afkZtdhWY4zmjj2v4un/TJjl/
tZ0gW6d+ZH4KzHDugn0wCPU5gGbS7erBjg7awIQDqrrtHzgkm/cep/uHNaHnAy3jksCHSVRXRUvH
8Lj6LDTMJqBoYUcSrB92uIH1NhnkRLCKk/GyFapgTO22CNLDoOzFsm2wPqeQTPBRw9WX9QkHBDlK
vTmNd5xmIS65KmFSOycY6iiL+VdXEXEXNDJoIDcOSwzne+hPR2y5c33VLqC3PO0W/gMNd/prYccZ
dHrTm7bfA9qME2w4ti6BzhXw0GHPylSSraqzWWyz2nb7+5o+SXFNs3WVpeilLoNNrCqX/DtbEos3
hHldZrrboKb3lo/QtY3kDvwJlLqN0Wiwq3yANCFAZaPNcK5jwWdqhZ1NpMVWRPYKilmUGx/soKOV
yVuam+a4dbRpgU/h5yi38NUFkEfys+WlgSYY3WntNt01jnDfuOS7TbwLTTaAD7gtIOdpY3i1KTeG
jegcGoo/VuTZkBtbx1+RQibjwxREEFFcTebSBiuMRZ6aP6KuTKDJtOkoMTmjklil/56yvjCZ95f8
BJ8ntkuw46I1s2OgaQO8X8yOgOK4bIHvxJ7zXpuYSK5QvjswueTYtgdVDBOhCp/sZmQhC4jjFHPJ
uW6ZE/NexuwTvnMJFm8lFw05yVBdnhtX42Cr4a5KJcO8JOmiGbtTbSdkSI/ollv6+uV2EunUhAII
OV2UpB+CfRELe7VgBqa4i8sO4iCAzP6WjBuXbukQwcCyAc1N0MRUBAIz0+VNNNKGIG4WjJtvEg+4
L9Gf07cwk/KG5DpZr3U+tqY4WF9JM3VJVuF41KBVhYhTXLscGg3YyBI8obFSAMkbL/KbkXhRNtPO
7dMhlOj83vRdEc0HTvQlVHIiZN5GQMWiEHuqnk+10xLRZcq++Y7iX33Cc7qQiY2f/XrEenkdszet
r4ZpXpQQ9gscYmaQkSocLW2Y6G4xT1gw2T1r9l17S1c9Jr/KqGUMtb+QRbzJ1Dgn+2Xux0eCxNS3
OJj8/Npo7UbuwS2rhmCuADAuqkjLwn+hmYkUcQfp3o4c4EdzjZo7rdkAarQWHei3Thg0upumDnw6
5FBWkRX7LoITcqQvUwFNjBwEvOloyLDKTS0BkfuoUpxm2L5pfydjEZubxFckg2CTyy+AHpGINC8M
PUKX1/WY90Gn93GmQAFDDADsVeD7bHboeFd0XA0T+WgyKVruZIOMdMP0XhzIIZT1BS/UNGwbUgPp
lrda3vucxOkeTWbyTUZFg8506OcLm/QTf6ta26/3QqmxvQEn2V5A+P8/9s5jSXLlzNJP5G3QYjkR
gVCZkVpVbmCZJeCQDsAd8un7C04Ph7zd1pzeDxc0XjPeysoIwMX5z/nOE5Uxij+ynqq7OCbzBcBn
ab7qQbcvk9BBlMzcLMhscDls3Au0dp6xPGtsqN4IPRJMGDnTY6od594LPIzYuqN3+76S5YqVyjC4
2nL4kI+sJO4PVxGpPZJ+z3/7fMt8oHXhOh+joer7lcabeDiIoABG14tYOudoxLd8aMKRiR0J/pU1
iGwzUS/QrnZigrprxePst675lTc0MEzbwISw9CcrXi9pnzvfspuz5871FEk5HMA/01niT8qrgR4X
pbp6SBY+6yfw3Iwx0qkPrxuf7F+CybZ+9URNABrLLOR7tdz1ZzXzuO+5/wDdjXRFglFSwfRVzsyb
GVZKrpr4Dtwbiy4rvmEN/24jOMVMiYOR5OTXfBCboPHyekMnyHiRma0l31trvfaNscHcKeo2wNoZ
zolw6O2cGpSM2vJm1DnLsan4yxf22n3XfQb6LbWk+YptZc5Qc+S7GBsFtTCgLhRHrVewyqnxkis/
tDY8ihyzvDgLmiSnLcfsGnbYEymY+s/o+/JWhyb9owEIfAwc/drDMlIAR/0IUlOfr1MHZiDrnZMR
o/V7GsYA1RAD1hssaf1H+rFK37u+cEt2traek3gspfNjrqjweAHcXIYNY9ahCSEY9vCJRcVdwf0X
d+B/vu5frwDXfE2Au5OxAgb0v4j98dghDPJLbWTnKJroCE1XibIt/chQ2NQ8mCNy8T9ckP4flH/M
5z63Dpym+NKwMv/lMsxsxR8jhLRNaJeUtLttdFhLiOMLVRaQ8Ead/Pc/j1vWP0gM/I78PBxVtovT
jnvOX38e6NSCTcEONmrJHgP2WwrgQKfaFE0kmTDTzlBmsHOGJgbWPI//I6/L3356eEUloTRfraV/
Szr8g5uBtkKUXrvk9KwCK4kDY7az0/z673/Ff5Yyrj+E2hiyeZQ6BNz7Ifn+08ymMG0jZxbzDcV7
wbZdgs5jDabHJ6OqijnV3++3/8XX91//rADlxPLQGv6TacwudNbnKkCxq+OdoXLnvZti63boi0H/
CzXqr3mAv/1iULiowoyRpDzrL5KGsLtpreY24E7D6hMsYcO5tbbWY0+/zrY21ZS0nLp3ONY7OKdu
9C1wCSbShfs3tsiC7Dve+0wTzBc4AAIwOCz/ldv2n8Wd//3hMzYJgiDiK+CN+ucPf8wyAu4TH36h
IpjDY14dmdCn/19hocDm9AsY/NUE/fcn8D/lZf9XY776n+YvZfR/+5f+IzQbodz9H8f69X//h5Ii
AuvfuDZgcvbx18bXoebfpRR4E/9m4asjJY33/W+B2v/JzBRTpnWVC/+vmhJQ50Xq7DrODbA0odL8
RU5sF9JCbUEDHco/Qlzv1OeytBm02TWHBuIsNpcIb9PSUVmP5k8b6txYDykLl3gMRAecptsoUP79
tOXsUHtUgEK41OLiSrodCAhG8XB9yJeC+p47C6w2eCIf/QPcsV6UcQ99Na7UYWmyxYWgfgTxYTw3
jNxqeQeraME26MGJueJfB0aZ/SSMd69Y/eZLmxbw4dcYh86xgNTQ/7K0GesEx328/DQMrqCyZDRp
J8W49m2CCal3DvRTrrU6N73hILY1KVl1TgQtGuhx8T3aFzaLl9IcuyWgPl2LNyXQ7t241DYZ+Nhf
b6ts7Mq7FsZ8fqY8rcWpJwLSjT/17NbmfVVz+nQ1EO4UbZWUI0NRc+QFmEE8vZfaXxI7yrId5KuY
biBSwh2TYxxVj/Hot6/8hOYrjrv2bhaSPhO2WllvAwc/2NEHwXrW9upSbgyvTx7S3oy/qtjtzM1S
S7qTKKhmQ1y0SotbbxX5ocSaN35QedKdrnHsZNWB91WanrR+zrGOEQmok62oLRUf5kxY2yG27bdx
HPslyVm5l3DblxNFbnxYOJNn47ZbWkEnCeShpwuGMZw+G9mr96mWy87Q9k29EjrGzRwPM5fxNVz1
fsL6BdxcNeBbdGolduany7HwtVnJ8bvkwJ/BW3XlG2MkUfwBMEdydyvENeg7Z3l4LypJD3zHJJPu
b0Ybzon5JhAtStKz+KaPaET/tphGHSJjw5bIa2Zu0DpuRsfrttkcxM8j0eUYFQ+n0UZi5d11gGru
h4nzvXYYF+slDIEDCg4VWKseVlhUFIGUsv6MrozOWTkFnX6ZtLjpU0uytYTP+ARgEaZgd76WUqUi
3Zfh4p6AafbvjgbFgpNq6Tm9dVAZmFxODwiaBURXSl9eVhhOw9U7b+Y/jd22JvFdSDAcnyEjrY6a
9H23uHydCfJlp9LEbaZUJg0mtKNeMu54xiVXXJHZssnJ1nRZrXXPILGmPHFL3Dywbhr2cfcm78M+
wODFTXtG7dNxBV9VVJFpE5qSrmfwfFRvgYI89lXTW7m3JHtVOi2+PA8cptdt48CG+M0bDHO9mdMz
NW9a3Eq60vXRW9YRkdLSKfgap+jf6pB6mYeZfNkOGrmboO7r/fVSQyqv9cbfkw+xI17z+ogYIT7G
gWIXwGxoshsgtdXFOGv1HLfeSmRzaLBNxYPcKy7mPJyD09MoG6/6nlOnxzcvYaNsnSH1GnivrZm5
ssJz300T5qEkHqahI0jagMDAXq/GDQQsNxmGNTqu09QmsKgC3v3BLaOL19qZ9WhZQPOZrVRh9hNv
c/9euUXV3kQKNsyRMZ0u94sIRZkMMnflTtKdd5zghdnU6wknvZ29vLqMUZQ/YT5T73A01KthWv2+
lEuMyDb61o5FAoZs75QB+HglbWpslBfVSYMsm9illZ7XcfYOK52fD9SPOfYhG3TAjTfKkHtEC6Ns
KER0q9q5uDC8CWj/LuL+osd4fI8mxX9waBgsX1R6Aelxa3flgVjCuxDWK/ecNJj3aiDjSzwAicWr
o0YdRsftQAwvlDGPA/PRTTT0EVpUBTzdKjGDlcpz9gy8G+ez99YxTsDK0HZlI2/HW0CxLeD71XgY
18M1ETUDsk2Jeshyz7ZIV/bI3X/qRv8txas5A/GHVLYrlgXtaO4cfbkCjKA3zens/3B6VTysLcIv
ztkAwooP8MrfuJUZ01uRzvWzChZ9W/Tp/Iy3uNxXWlC7aFW+/URntXffiCx9a9K6E3/WGlMiXeIK
QQMQzvVeJENKD6SzVOnOT8vUob5x8amLgrgGImBHJHtNURbdvNt6S2x1Dx1Wd9TTotdqP02OmR6x
1xfB0QEXddB57n/SvynRzAMzWVsLd3i8D+qCy6zEi2c3GV+f29iSErZRUPxcesIFCu2M/bxg4qCN
LjCzuFnhWZU/Utans0jrXuFspCNh21qpegz8Fp0JS4bZjdZiPSpsuhEBfN97jEPBSh61S/YjJFX6
SjifgrtN01Xrb61t/4NKgwV9w5ktvuaqgvLGy5SVcVTvNa9nmRSRdHAoGB6STYH6ft/6JG0TtD55
yQaPy7Fg+B0noxOadjf5a+Me447SzaOmL3zaRFD5ADMbbdR3F2C2PFimZvd1yiI7OmXf2kc9WnPO
eB6AG9IoNgYbzpePMt05dsH2jjalqX8qoA3U8UvcDd7Glsi8m74PvQpGhMHL0ujIabb81fq0Pkyu
pegJQJK5j3IVYQ2uRNPu58DX/I0G1vigaY3EMdhYxONT6VLNbEuEds5J634wLBEYvew9VQMIBJQH
FMrek8EZz5HWs8NnJYLslA0W6rtxTG19T9wyy24HTZCDQVrJdNmzx9sPc20JbBE6C6d7zkwLy18B
/X41fFpZlXPmKYjufY1160UHqYalBTpWx4QvZqDPR+rDINmPcclnU7IRNtu8mUX1GldAApMO84He
miklIIRTJd77fGV3YqqrCKMsHcP8UkD4sU/mZUPVXMH4meMjLVtsudMJEU/VW1t4ZNA7xdcUVxl+
p9RQVE8Ft9T9mRLOGHYOjUIOvtbZ+0ksuc+OWUjhj9oWaGxPZOan6gJ5uHxoEN4ZfYMAmI+N5SoQ
P1HlPDqybamkAPhFY0DjFe9oUAYrDg6s8jUtF+vFAsRmbYbiyvHvV57esKqaJ0n9yicINPGjwDDS
XtJx9Pt7yVLFVM5M2I1reuI3Zl1xSxFMGx+4XtVsxuXkIoiGZZi/l5nMvmu48ME2NUPDUKFMM+92
EFyQ6WwRNlitnogkVikroM40E+4v/qSYqf2cN08R6vN8mMOMUwkxBu9DTT2a9aa0TFfASpqaKvEd
a513kXEXpBHLR1zR61JuJZmogOncxPCKzq7C3bjscp/tQLh/CxduFvvJEnP9NLr4Sa522Xl6xsA1
/VrzfPlY7IYVshlnM+yB7ALbCqsIFadv4+BxRG73D1ra7fyKDSxtEw3Uice3XYt4n4JLq/bF1Me3
fMWgPSdRBseel+qRC6PzNQdtm1IDSQ4QJVr1kLoiZjlAG4ey2vkkTARGbA+5PrSQo7Y5pkCaeSVp
W865dFqc+2Cum4QgWqxueqtzRXdwiSYF/WaAlqgOVetMeocXZ3pZKED7pUOtxZZCLrHTWo8CRIdE
r0fFaTmCTyZ6Hh0j7HMzezitmQo0aj82Bb0duB8tFytTytGk0rJDadVRf1EVpm/OumOqL8b21NfQ
lwFnEH59Sbmak32PJSasB7+RMj0bv7UO1OWkTz1Pj3+AgRe2X52BjJ7t6iFqEgEGu3uag2HtHjH3
rSySIFCFvR2dqCNil5au/9oR5s8IHfbyRvsZw+UxqBaqRuMZ32XaA+VEDIym7xRLvn2ekYyabds1
qMMAz+JXI+NY7Efmf7c+Ry5adousaaiLFwroK3RByleKLoCGZqYs2gRsSdcgg+/R0jJb+XEZq3g+
V5RlH1LXb0NvQ/VX2Ww72hKfzKwZvzSCbDEMVmvecKgHYuYHVo4532PF5+sY/dsU4JzPY+FMDJ7H
vP2TVyWFQgzP/Bd13VFBxLbZXTEMbv4jEKuNKs4UZ04iplHOQ0lTtbfPoNjLM+TO6BvNQnXogGl6
Dqu68DYdNcpZwq4cALcUhfwEQzeJG7Zdt2Xb70P9EOWW+7vnithsODwPl47Wvf4UdiZkmruK7GtW
rbxZwU4+1oUQ+b5RHhmFKJryC9fObtvypwPZV9rhtQDCmeU4MvPYA7lKg+nNUtR0BA5aiV9g/Qb3
HA2ZVX57Vd+Mv6wsxdhXtL3LXIhBPSfOKai/l4KULJ6B6mbs3fwcUCjNQS2jfb70u25jmCa+u3Nk
PAoThXwTIQhC/hRVPwZjHr7xO1tUTLasBxuqc4lAt7VmnurVJYMuBr3mdbSMk14qShupsc9kPmwz
0dfuxY6Fv+zDfK66t8nFJP9SDi6gjIA0WPk0W3Q7MjoOckULcsadb9usUVlRNzDB3CTHkA9JOwNg
gvJCDGATsJl9uIXS2QExfnmBKmdZSUvfoGGyRK33nQPl8hMuLs3j4yhhX8A8XUHHrvl1NixUWMy/
J8u0/usclI4+1OtsE5Cg1C1fuuxpWEPrDa+181qPNGrWVr62b8Bq110fOOSX2J+ix6JvkOpHDAA8
0ySYdkNRArtKicyimxuV9yTLyEOdstDtxKaJWm8LT6S+nwMKOsK+iQ6kUsckpd7t0JsyvdhzmuPI
Le03YdU1TyX5DAbdTadZdIYRV/fIEQ7rbk1Vb8D17SFYAxtkZr66sO3gjK1APfMSTTagNYiSBFzA
SVCE8YWzLrGZfJTZZggqdbQ6morJfDDtaZrajzP2LickPqhoO+0iule26WAkKEUWY7GnjV5V75Jn
obm0/pWqN9P+vRzjeuVwEQV+8VKT6VnokPYcLsJTQG+o5xWHtNFgCkVU/lSc+XdpmtXPs9WkFj6R
ACtjHmNbnezuQoVFwwViJq4i6sW6dnpadfoV2UAPOS5n+l4xrcB1GeXN2VfefDfZah5+KHfJzn4R
dUx/llDeRFB9b4ZKr78AFVLiQLCovqsybzzMcdYWMIHGQm/priki6qTKlSheHI3jRuZEyagJMs8l
/g/G80VbOBs8BkwIDUPLXys8v9fUDcfgrHslvW1bWt3E9TGMXwPKmp8H6VKbUXJ7wa7rEdNKRT9k
h8Frli+fbrJn6jDtt3yBgJZdB9lJpaQ5qMgZc1DscuJoi6+WTb5Y7/Tc8I2ukVm22ilJ8xQm8Div
kSviGwmm4WrYKMaDaCSZObz/B4rN8niHx0Ps+YEaG4mc3SRe0Q5uB2egPiTHA09Vm4/nAltEbdPn
2Y/udrDzamu1Wls0eFCS+eEXFIYfrKili7fMOfs/2h2n2Acu1VH6uxmL7CObfO6cM0/pGfVePRVO
OiDKs/k3O86BprlXNgOdDQ27scMIl0HnWpP6O3AWaH+SXvTCD0Ys0NCKgbzdLRSC9npVdS4lt9b5
iR3N/+zcwjoRv8Lq75m8/qAKOVrOPTxOOjX8+DFyvB5CatmXzxFQtSApl1n5x0yLKdyu+TTc+Esq
+bApeLmWqTfqY2Xu0G0YiqcPGeiAkJJYzY2HcCObm2THP1KSEr3OMS9XoiePOvhShobClSUUJKgc
MX5hgHcvbiBSqsY7987LJ+p3PK+tDlSRyiQzcXYI8zF7z9rUggHtTABtXDubbzNMJRj0laI5Zl78
53rCppTjptTEIunPvuNIHO7Z72P7wKx33bCwZvU+T+uUmJXvzf2jRX0UXexDL0gsFQ1PDqHfyZ+4
28mJvbkL/OEkdUN8f0BNGILSlc+5Hbe0TBAK/sqk6W/yMWeQ5xd+GJ7tZomeXYuzD29LcXD8rDyR
QaASXkTRg+WGGfYWNdBjLCwgyAZ/8Tn2sUUhHDhqPy+qfBWrrI+4aFu5WQk6IxROobuwL4fdJ3UD
lf1mgnByblpS3RQG8sAwXHYncxpYqq5jyqscQUluHPGjaAM4sFfGz7JYRX8NBypK1/HWPKZGFp/A
kFlvr3LDpU8rLv8xrWhmj0Oj4P8ciPEoyqrg45oi8YMjVVOfgiCm2orNjEA5FUeb0em5rQvRnyXZ
RMJsCyokJweGe2eQ66GDKUfaF1mkI5Vyvmppp/LIkfavocGyf1+uYl7/KDVBbGZXWu6KdUENCxrk
OaJzzd0KvXkEbWvRvNNeeaNLiMEcUnCVlwWM+2DqE0IT9AmFBV20uN6QTVoDWuyVulqvo49shpe6
YZEKFo7EeqFCOBcBmq8T9L9b2hc/ZXwlELY9XTR76Wlbj0zTSyd+XLVNKEOkOE4fVOsZs6uXlLpo
0i40yK3Sf1uIx9y5AGHcTe+PFs2AucDMES26uYWaH8mtPUEQc1EpfxWoLICyQ+6/+wneT4ElLo5v
OeS3x8DJmmWfo1Lf8yovr3WaTk8G2FLLojhJjzs5oUWSIEu1p6vbOyxNJD2kuJLBcCrGLCFw4X3M
5AJvy5whDMg6Pcxbe+EBSaZYltGxbSeohTM61Hxycl418q5T9dFhXQErKSLz4DqLeZUEJ0qcWWQU
TpG7EDXovDR/wV+ClWVehjHe9atNHXPf18FIF9MVCY394rPSZe4loJ0Legj0Mk6vC3HdzxGE7sek
cPrV0tXZxqsY4jN8Xs7Cmn30pG4aXuViWDMHq7OWxO2i6JgHFKPvVEoo+cBy2qjHtBSQ67NFhuWj
V8XIbyKLWbznuIu+CuZ/GSFFk2esAlV775TtdKiDtvlcuya7FQG92IUUQxKblvQR/cjoS3g53A0a
iH/MJb6Q7YIWTptAG5a/hq529ohp8lAVnThErhG3zWDm49gM/inobf9+VLH1WfbTeMvv1d5Lch7H
Ua7+DW4EJzw00hbDIViE/7uJVNVsiB4ux2GhiRKWRfY715H3WnZrIy/NDICZuoIlfS/qqnnMGlEc
U7rYuFzHvT7b2k2B3DtiwgmJZ45wgp7oC21EjqDg4irQWKhk9BOcsPfdgbg+ucizp46KagyfS17Q
xLEUb3nnrQ0mHWBnxR4Cj/p0EON5jUJlP9KyJvMzkqbyzjn5vGJDhXXIXL7J7WhXgzwDPz3a3Y5M
EVhrR8aruzcQfapD5YEeRAdwYOJVQnps/kotnO3BFMU3hC2D9yZIhbedvXVC+nMKcTvA0w9/IzSC
eU5nrG1XU1Y67utyQHruWc02Uk3xgfAxWwTM37usq3xvgxybTdAjA4OeINyV0QE8a0YtouOVG4Ls
cYR6TdNfQP1FQlYC902ZGQe5HbPag1qG4QNPa/aSdzLIWbYkgwi/n6Jg59uLMzx4cqBTa+TQB6y/
9TAH5JXM84eRCptHH5JLf+e1NRbXHq+S9Yd1L/3AE4qzJgiL6DIWnfOAws5X4NbiiOHP63b4mQnw
q9Rzzn7eFu2PkB6Xr8EPq0taUZzoE/n6iNsW9OUaR5xQVwDqR9utp2LXc/Cs9+N0lS0tPU3NkYVG
3EJBq5uNXaVm2Wgjy/tgjarHapZLg0M3qj2aJNroy+X1tpPKd1N2mdaad3mblnsfXu6OQROeW8qt
aWehud3WG2I0+JHoaccsDytcRbRkTLrEGOhE87MJs/IAi8U/L3S3f60rVgLeUnfYZE4gImK8wj36
sYjHHVzX/KaaU5ilzDD0pzQRtaVTMpJu348Y/GzyLaY4RfG6EIGc+mXfRq74PbgLcsrYsJCueY8o
wzV7AB5ZmxrMgOMt34A5o9vc0gKtV7TzvT1W3s/MGdRx7cTwxLoyU41T1ek+HUV66zuiqBKCCZ08
6KIjY7g2CAWJ3wLShhbaFk/r1BT0k7mTdvZdbyETMHKHw47n7RVnnN7V2o3/WIWxKMHz1XuVrXJf
FIDi3nNjY5JVtajLxCIk/6gj4SgWENv603vBckE6d9XZpVkQQHWzmJnVsPLUsYsz7HBcdNZ2i+Nu
6R6RRuaec4TMHsIWFsNNtcR6vpF6lPLEWcbcu7FwopfGcd3u4eryTdn3YxE8YJqPD8gdbnRY8pAU
lVH+dAP43xk3WZSG2SHKoN8XXs4RYB78xt/1jF0GrlXEpA8m4mVhEaZmdxeUPtSicYjcHxK/bZhg
xsFQVKzOSF7KFqT44PKCxUTxNIO7RaoIbsgn0uyJwqcJfyFkUoPgLa3vXSbOyD+Bl3X5XdWPULK8
NnStHfdhamzChgeRJa+U77HXaQYwYhye3bYYSWlU9MBxoeTWBUdC8XwvDIaIpNPcW+Ju3XWitDnz
FjRZBG4/JtwJwZnSbtpZ6y6qlY8mTa8iNmA9VKTndzOkGsx1Ip6g4CwV6u42AHN7mHj7n1crsrBl
8fNHuiuanoScERlPcul8x9j8C/xcXfjBvzs8ydJtT3OE9spsafhaHeO8W7FeXiLKceedl3Y4vLBm
mwEHrbt6nJDmmW55+naqt2qKJ3EbhY3sHn0vY+pJesoJGNQFsDDKNnjEyjk257Lw6ma30tZzu4yd
x8U/hDn62MS0lh/b1NEgAeqWNOyUQ0H5kerUUZ9gfNf696rndWEhCrn+e3ZeNPuupCHgkdRsNG1X
Gds5u35ppl99A+lwu1ImEyXTPACVnpngMc30GXVslzROf6JTIZdxYJm+MJXH4VHxcW4gGk6X1C+N
vCPhL4DrMmbgBi0HdnhXN3YS2Ytf/Qh0F3w5ZuFyFs92eVSQ3L/VwgwFrzoEznZDb+panHpk8uzE
Pdw9DwV2161PaDpjUtgXO+gd4aUKmlnS8jn4mtv0qO6ZN1hXbCKqyAsbTdij8gQhRnpyghxRUDWG
V5wH6Xq2RnVtkh7n4C4zbcyYEiSXTe/0atrx4jh5EJ9sFEa9j0p91dbRPV7z0uEpXbNx+DO3zuqc
NSY5eeZL9W4YNtjQL+peDDtNfMTbxZVf2y8zFuL5PKkO400jFvUjZTKPTvo3wf36N10xATgAgudp
GqbnRtVOgmdj+WjrkovRQvOPPFesFuNp7vLJPoGrkKegE9S4FBE6hUsPQfmNuC6SIW4dyBCqdbwD
9K/ysvr4fbkctdBFBkPVlqu5y/eItjcCbuDTElR0EJSStxqY03h0qs5LBsuaT7gyFxqKZq4IaduF
+sUP0yVKBmhR4tILe6pOdkARjD+PILcr2wKOL9v3xWA2JYxNzHDZ2WVnX8CT20+lF+AkU1wfOAcv
ix/shJz1zuo9GqMt0tavZib/uBJWpNG1YjpUstn42cesyo7SXLRB6K99scCsaIPq1YmW9csa5Mr7
g2PhjX3vWq/DhIJKkll51mofOdxYE5UPHlr0R1bVMt/XlUt+d+V2xc0+1GrZExSkXZybauhs2pCj
3zHN0HRq7Mf1uH5q4gf0szAuonYrg7E9JJwj8PwmOpXc4m7rwYmmIvH6dhR6v9pNH8SHgiLk9EcY
EuXc+aLUxvuGOw6IhAMLGoxB7RwfsZTHLTXCg66z01ziaw5RK027nr3e9jSrf+b5ww2GX4N5SmUQ
XpqT5M2cPko/z5wHBUE5/whyAEuYADRX0HrLmxHQM7s6lrhzHG7WOx10kLIX5Wf0hedFaR1W2+oQ
vJnTxD8cPcQKQnrOLQqutmO1YBeHWONgyTW1DH2KML2fvAGrsyrmXj93DGAIxvBqyuLFdsssJXVe
ajT7s5KtKOet8n3PLDu6myCDYNOvcoy9Ts95rzvEiNISnZVI+dGnq7jWd00B++S74anhlL9QV5Xk
HBEMh+LQQUvicfH86bZKOS0wYGJYxhUBDbt7qGdfzg9YQ4u623Yd2ZOdpDSenMoMxXCEFqSrDFgB
nRBUHAvurmpjL1Y1lIcsr2wOyTPivE0N2WJgyiFZz9vBG8v8pnQAGtyzchjO04x2GQfWhqJCMGNU
gUw+fVlY+K8NXR2BFGeaKt1SjmMmVZ5TTHlKADgwY/hbeWEfvtpR7ma3XGQ7CtybQGY7UlShh/G5
D9ebDof9NRudRrbh/UNfflOCbHRCCp2eHob9LG6Nj3XkRLzVLu8Q0qg3i00/TaeVLtz0AEAnjn/3
mHZqvcPBREr0CGBDuTtv8ZfY38rZv9qBVCa51icMr6YQ7lMJJwB3jUATZEycxRwk5Ixhm6tcVRTu
UYa51DcYyIxzFaSxyWYb/CP5r75gNnY9rDdaKw7Pae34hwqXuD896bLN7PU5hmjgH7DSMIvnpGQ8
6yBRY1xO41hM4ApS+wGXKlxxu2xV2BTj1kSeGYCGd7JIZIp9KzwxvTDqGMbZvBxMoCw36bHBltuu
z0rkKGWqJTpYfU6tC43R3E71sbd4iXaaJJp9rMpFTL8ZwRCuAbc+0FPL7+f3J7niJXmcpny2/hRR
KtC2eSva7y6DxyP++FTRMAH2msZjiMVhecUu7Tq5usJlWitjJ7J8dlCxndE3rj1snVa7aHKb8lDh
L+n3Qi7WhCSMFMxQDl1vQ1VDNdy5lc/fWDo0Op2xxwfiroD3RJxptcv4IXbjhm1UUu3jkzFpp0I9
dyGAgT945/PlKPvWUrdVXnNC9VNCWkyMc+l8FUFtMewKULPsm6zUwmGU6vfhH6hEC+HAHJJH4iAu
a8LjqwNIq6vmcriMhN9eLIfL8rZXdlx94/Q3iuboJfJLTXMZ4gltM9hsMludVty508vgmjo1SSmF
X9yViPVw4DsGBQkovtw6CKXaOMEbNmQfquIQdPIkLK/P64wgOGk27PAHy2NrwMFTYfSWClL6d5qw
vqhJ95G52kZVm603cT3rKwqjcVS7H3LWOnaLoZjH62UicvbRmuWtoo6I6ot9DNPC21V9tQi2ylXO
X1GgM+eHQQz1bxGiODxvYlAtyHleIKpDw+VBzAfbbjXc92DVGKFZsUIGyUwF45gpqoXfpyIjMFiY
bIegrqseM4EVmWYfrjax/WTg2Buf0XKUOa2cj9eP1uNee+5EOggLL1XfARcal3Y+4dNxuss4eH70
h/+mPGdveZMyd6QyWBZOSCNczmZoZROAc3p5yO5MaVScpoI6OEJ7Yk73mBPL6slSVrath4ZbAmui
IGvDlWoeuVW41RRxiUn5aO4axlfxe9Cobom3Q0Au7TyFmVufNdaF9OBQXSAgf/IPx9CyXLBhhaWv
+CmvUxFnrFjiIHgwHRvmdvV6gBU7+El9egqmTNX7aiIR+Nw2beM+sX5gqjgwZ1/rp6KsoUIsY25Y
znVV1wv9jdFocfYe85oi8hqj8ptXGaF+05RqZb+DthvKJ1ZkxSSqhTq361lrnNtemI7a6Z72vDeu
YFF2XDMUpq+wTzmq7EsHbeqeh3zqXte5jat9BqK2n58IzxnvtrJBbSUcMZmfLTAHbDIndrjUH0tO
vSM7ULFk63kd2tzfe8Yp7T/ev3N0XsttK1sQ/SJUIQwwwCszKVFUtCW/oHxkGzlMQPz6u3hfT/nY
Eokwe3f3ajn31FO69OvSYM/zDo3lJrPRN1hMypAf8lbSKww3jDMrfXjnRo7DfMC27up2zzpQjb/H
3rNYzDjDDCnX0+CRftyEVLSVD6xBciqz5pQAwG1ZY74neFcx9+93FRfrON7GoZvrbz+VDIWsoYqO
Gr165NxPRUVchTOnF7ZW20KpgdQhbRfTxoP25eyrMRvQonwadJ09ACxhX2lEWXv/ON3l+Te/6uL+
RIRwEXhxZihl+aaFy1F+ReOa9iQ6iwm35gafxrjOh8pF54HT0iDkXzN6pcQTUxQ0GbwyGDeeO3x9
HrYPrFswJDku1xtyNzL7TH0fruC+t82SIemPYArPyTjKmDJOMfCPJhjqXspxyCnaK3wXjSXCWQdB
r/kIhbd4G72a4E8+5fprLIx4aZw75j7IHfs4qB5MDtEy025bonTJE2VyAYbdRvBgxxVh1+aYxkDh
9jpuAkbthg2g3UcuGTGFfDHmr6kfaO9AuK1q/tqRtd8NL5c/ffnD5IMMsiojTAXwgzlvk6xp1Byx
TA5ctGvleQUjLeHIR2/W4mkmyHogikgMsrQOpk4Qhc7W9VJ4IMYpyFw5ntDPrUmTUxorNHRtVX5a
21U/zfjCoAR5xB1YH3Y7O1VZBh5mWl+ptRK3nBDBihSjyi9dldGxGIPoEgZRIdhn6uDshY7zFUWC
/z112PBEa5r96IdE7oood39z3BRHQx3Yg8e3sXVh0C3bmTfRYegQ/aI2FBdNow6JoHJF1zFF8NyO
zXjLc8fxifUObkLMmyaHgMPDUzbrducHa3BNFuAju54d9LmLx+bNnWd/G82tfPX93NmMa9JRqWVc
XzF0Lxj8eEL8aJmMAamsw6fERkyanZZ2SQXXrldxsSXUay4OsEuLnU33bwxNLcszx8sRZZM2fWw8
WBvb3u/lloVj/VmWLbKybOd/rsyi5Ya0c2/z0rU45VWa/zFmqu025Bq/Py1z/7sWq162QFCzo4oW
qw/8ecydQBq5K8LiKR6C8leTDThbPG3CDwyz+DLEEnE6GIfgrKM23oJISR+h0LJidDKMKf5U0Hnq
aEE7Zad6zJbdgIUmteTkB+x7u7wvm/0Q1v6p/L83l7V6wuKfcM2Gl4JL6J+xczNVqXzO/QIZjZSE
fndtiG+XHzi/kraZgHgWXIiZrptrVbGXoVuWXF4c3BlZfSXXfuN3Dik1MuLrLnGW5SmyI04JEmVH
P3Nz2n+hLJGuYX1TsAcNaNpryy1GH5jJ7aSiY7XEGWqbvOebDPtEVGFW3WWNLr/Ng6pgUifXvQ3z
UeC7ZWly1FEuvlhlVYfAlPMRmnp8QCVjWQieiz3BVBbnGU/GjTxKe1mSnNN6OUYr+0lcrPbRX7lN
Ge6at9pBtGdjEK/hTqqwBk1ZMO0qSnwpjyNaNSHusqjMGzxeUTUMTDUV4myu1xkjQey06yH12Rtt
w8w3e5TCsH1iIxk8TL5ApagWFe8cvycCwzAPqIi8+bkIKnOivETnKBd+eia2rs6D1f1JrpU954qt
JCnZ4QF0jf7EPNu+FQPDabyKYDdatsLMDHF+KppguqmpKh7pek6u7kr78BZ9s3qispUdtBtF8jVv
KGfeBKEDkGfsnEsqZ/Gfy4YHsFUSyV6cFx/c2iHA4PDRpU797la2+/DbJbn4s/b3tfEQRr1lzU6c
WlE10jEnW2eH+IesJw6ZK1iwzHrrY8/q5HGYStMh33je41Tk/bXAzvIZKyX9vW6qYE/2HCbpPeAQ
n4RNQGbldVhdiA9wF3pD09x0bTEUxbxkciCR4aaZvfxRY2cpDrYGOjOP8TBcBI6XLQe/ooWJMNun
CkXvsw0w888y7E4Mxu1BL2uHgJr4yt+Otv3ieq4eitRky7bktLEnkVlde6pUnQ3yQfRkeTnh7UTn
5C2BJnUilsftFtGY/M4qen0kmoqW7Yr6gqqtqeYEkEmMme1gBo91m6f1+Jz08bqjOjOExDmXhzAo
5ZPgiPqY1Cs8yLVeabT2ODg/GwpxNRECVb51Mp6eJd/Dlre2nx08njl/F7ys/d5fma0UVrnfnL+S
5QQowt11Zea8tgQ7TnEMVZJ3H2SO7apmKqN4z34V9VLkvG+cnnOTi9oG5G9iqK6judiNkx2R8qPw
u9dp+pb3GmbbzMGFTYtRiX8KUD2gEPRmnPesQkS7k2hbzwxOE/NA2HwYvMIPQR8k70Ps2/BMXnY9
DhIkwm2918BupkTMH4BI3KeMmAsCRZ+8eOyQzi79necOIaGnAxuO4QGurDhm7Jv/YsAMw+d5NvaN
DaRxDhmU9WQ3cHaduEcz1pfrUooMMGA9UtXUtH9Db4WGEYXOhfd/qd912QTJbixcRU7XYNTd97KP
3yU+TPge9ewxRhR5zr86hj4QB1dFT7UvTIBvyzP/jSCPP+6OiJhgzJqfuzRv9kVGm/LRVUm+HDM/
ddfPxvayZCc58/+f+OABjLE/E8OfbM59ZLW6QAdE2cft484Q9p1SusXZLnil945IajOhd3SCw2Ce
GHqCbQrciwVlUlYvqYv2cJ/wvTSSm3BYGCNTN0sAxcXjJHgaywajQUoLHocjB7+KwdwNKdYVBO1w
EaxFNkD1TbC/c2KcLTszSGs05PLDYUVAJ5wQjPnTPzGSN5xWqkEND5zAknTTD1HwHM7p0L04SU2r
p0MPdnzuWHEJBkiehRfegvN2DgccICkYP3ensjjh9ORMM/7lIWOz7WShrn/kjpfmGOuwzx8sD50V
8N5wj/sz/+FFTBLzJQrJoBh3QXhwyqK3f0aGwm2dtMpeeHY5v+HWaLVbwoHf3uk4/BiMn9xciofI
plJjNWDizBZ5EKWQ+Smdp/XCsr94yZp7YGSFyCa+ektryM84L3A0rJOTQDDQjs9y1IkRZHlPcQSW
LGmLhwF/Jv3Opbg7D2c/VeqBMlcj33NQgvEx9NdE/WtGGnqxDvD5c1YlO+6fEmuU/MWudjqwzMD0
2kiZ5LxK6F3+YZYaw20yodISxmzDQ4bHV32TqempjoM17b32miXhI+LL0LJlmI30ds3cye5MMpVQ
094dLEm3bbjoMDyzhdTvDKXQEhII9xe6K6ocb7rrmed8buHdboAid1iqFO//H7ZsZLDrF5IK36Gn
WVdWsuELWVHQFzZombAwZPwiOXEGcWD8jYYn1M6duoJNsQQgAEVcso9syVek5N36fTUHE11z2NwO
odXVtw6yGru66za/sxWqG8oYO5RNXoWpJkfVvgJvmbeLLetoS3evSU45jZSHYXCr+dFh+ZqiX1Da
sCdsZqbvJIRLuU3LtHnoZ1HKlxT7zV8MyFN5jmwDeXiueUHf43GEL7os+26MMPxya8UaD2DFSYRR
+bd0zHRBXIuiE1AJipZV8dc1kpb1YymLoP1aZ02GjvUXfSKHCJ9qv83EKvmZJaoXDz5FV+8TFqsu
3+Z8gNm3WiF2HwdHGmquphJlFhfh0phTABMiqreqo4ar2TLSJe5pEIyyW5pDtHtoGpE62GD8cWYO
JkKFNauiY7h4bif0ZjoCV9t8OrZf7jWxOlmrwzjLYvlV0EUmNxXH9n7bNP5IWstX0OUq2dm/q4Rx
CBWjBW18pwMC4wvHFcNOvjg8fgJwPxG4QsO0p3X73btePj/gi5bkOwCehs4HWY/EbzjMTGPyp0d8
XK99ZbH7aPqL1X7BAlZd8zYv2p07ZlXJynK1pgM1yhZmT9Q5JdGcQS5Fh8Z5P58KTbW4pY08bP9T
K1Xq9jLNeDLT3RT5jbmE8AmhhZgSTpSLMWCtRBO+1dC/l+Uhko5mi8Kxa1h9ahfZfGNOmep2fqIh
BWvgFoFQKImFxwpBgIc9eDtsQw83MJtOt95Fxbr8jIzpzVswZHW5j4hicxlzeokK+NHOqOszBYni
e+WTqvmnXECJ+1DFjv5qNbYDIN1I9BrLf4CpSUuYPOchl0GvD2bqW7vPR6cBxOg0YmlvXicm/tnB
Byp/tUM/Oy9ul5eR+GBZVUZ7N9Z5ciwEy3UmJAGtAAZ+2GkFWJtA2WOGSxnUZE2CtPlnq9zzv70k
R8fctwrDrzuG6Cr42V9U3WTBhcHXC7e+ZLHz4psePyq1Qe70MBd8PG+aZfi8Fzhfh00KN+9MRSnX
mUsZ4D5V0+wePM2CFHf8DDdggaNwdshcPfBMyrbxiDZ1waePi7DPxu8KVRES/EI7IegiQ6ZpKi+S
KiH3oJNWHAIlvccOW/v4W/eWZ9CeXuhUH8J8mLzkMAtheImSSgOBvkQLBeV9n4fO1ufnq8hFONGf
teyI46yhLn9Jx9rjOK1LcfSDRoasilhkcJEuaOu1zqN7UtXxQNkv8bgpymk49FQ8z2x7+AL2oRjs
VdfEHnkodO0LFtj04vdh97ZgjU2ZJvX8BOBQfVqDNLDr/E5sxiEjyYtQ20+3wNG4ZBcdedifcMAO
Z/wW60MVBIRK8OLWYL8HXpOsiNkQjBtqr7vyqFxNITQSoT3rOi9vFXXSu8DOfvHMdj/qHkSXjlz5
7lS8UJ5FS2cI3ujqKzwpDNHIpgGS6Lhl+WfcWzsgpN6lTxzrFVPwa++NMWHXO+13xZMHSL2mHYEb
G7rnOcg7P943BGPUoY3Q57cyBRnaS7/4GXhlvZ2SIfaYYSqUtBqzufNEoZs51gMutr0o0s7dJTMO
eCwwEL6KmF3LxsQG9EwrYGldVyOY4oi6mRW7QoUURZBo5tfl7JZ8zbnTv8u8AZE4kM7hOahSs56b
IBw9cBh04C4dWQMyOLh0+nrMP/xkuVNyLMUGvHTRJx9GHFwEQdcEKNlYjLu+nsWZZW+QHyA/t9vA
yZHbSmTwHxHInJhw8bD8zUMSuw8KuPJrk0+hOctwHd+9KZIsWZyhPNLfmncHN2GePDTSipMpSn9m
fPYacTNsUp7bqlAXJSYVPilp9aWsSQqGOadq2+j57K51cp6sic5hVIff9DZN7Cdy1uMUafbPTMd8
XdsiHRqqLEh2fMshK08NacwTt0q+Z1qZOIAZlm6XAmaGOnvEQghqVnpNrr3GJHhSMMzygxssnN+a
3EEndXC2YpdJJ4T1JskpFlK53rsF51RemqP6a7OZ0ZYZHrDNvE7rzlNF/1Cyl+du7q3zBVymHt68
Bq/TLh0NCw9BpI38Ro5szHvaZ2ho7bG3Evj0NELjm23Wc2oaK7/c+yEWArYFyXDuoJJVu4TjwJtO
SrY6gUrZfzVy4HjZw6cBiuUmt24yKcdrgpYbGLbRy+KVxPhmyG37GkLssukGZ3hOnbI8gA9pLgts
sv0kRnxHg11eGsKPW0dnuAzbUdsnmDXkWrjtFBMn/OmdN0ItAsfSjujFUh2W0G9uimtuG7Dg3FF5
VlQXXfvpzsPX6+Dzd/BuRizNKb6YbfAx8GCivNlKccxjB3tTAR7rLr9nAxvggBKMLYuezj3r2JbO
LnJUgq1gSPvjivx1cbDmcPYeCAAfcMNgcF5lye1LWW23bYgkEl0qaQbZ5K5FT/YHClxPBQZx8tbT
EHPK8EWy81AQTtadvENFccCyyb3U+UNQPD8mdZT/CjWe3M2ausHZHwyGmNZI6HM+20R2LEH6S5Ar
+iGqZnDgB6n4QsKsO+ThoPauaJPyy7pe8Bb6YUHFQoVK8UM53nw2SnjBoUUtYjIsfLoduDrAAoRF
Xv9xhiF6Vunq1KeGCLC7bQMHM3BfTd+w1HLwZeH60i59taNoDdExNzO+ht5p+q1CoT0rxNznslr0
s7VBnb4WqKK3fkB/wc4QMUsBVQOr5d7JZf5osnDfMv5RvuRhnzVuxwA4wXT/jmCTp7/btksfURO4
y9oWGg5DSBYRxmbFdbIlrjU6HLCd3qAy2pLQO1YIZ5mRDHkalEAx3bY8Dakb7T00IQ4/Azy+pJtZ
l2GOLl2ZvonQYwC2RLMwgjVz8W/Sxrqwk9j1b+og46FKeMXZxQMhw1wFi3vw8Q28Lem9r4WFmnvU
RlOTLGBoMeQQtPiOHdpIpDvGW+Upc3NLr4j2WcdjY6tKp2ULwpHjSsK41zs2mOnTzNnlx6RcfsHI
hjkfUDpZ7NJsuPyW84a2dbidomp8ZejN46u0Njs3nQ4eY1/P5YXijyY5gIwmKRKNINAurmh89ROZ
pOSAikqnz3Og5/ZAcKjBxou8Gpc7bKuYFUgEuFcg+a064TwYfuMjqB+MpLxkQynzQLY7CeXOTynR
OUSqkOwJSvGE1wMuYS4U27Rs7sxpop3ldxc0Fdg9t1motsmCp6Br8czyLTr+RbKA9q49cbWnKfHy
ixOY5uRAa/xkdm3t4wLUazlP/Riy4e55i5ImkfDUN5NUGVty+A4Xex9Wm06R9QJEOZZnM0+WzbNb
/SsgH9abfg71vxWHqtjglFGEXgEl835y6tG/pB7HivfpDiEcN5Chumjf9GlBLqBC2WpGhRcC62R5
qunWe3YEKNNj09zTlpM3EaPySNapD0PRSOFuFttEuMuoQA37P4Sm1AOED0MHkcS3vTOGjtRNjWW1
3uPh5jTi+qNVRxJsvdyAHKg4DMIcO6HfJWRqgIXseGtPNw6vWn+SGSF5jkEt6M4xZ6f4tIoxu6yL
M/+KDOvipXcbXEJJ+lkvJH5e7kvk6VPJCHZWiMpLU0vqV1/lwv5iw/i6fng4arii0XhxL6bMY09+
3kCmqogzYJKLguKkG+nHB9HZ8YFfEfoCE4L+B9Q2/fDXe1OKo3D8lXXhC4QeDyYBJsyKxpnKt/Io
0URSWJ1Fn90rGVhSE0PEXzSmd7taPq1fPBwLNBym8iBDmiA9i+CO4nnKZhLTxySkr2cXAIW/TvHq
QpswtQiM2KmBIMRxhaT1nx8N/YvFkwD7vhYsHbkUUP5rTKYv1BlRp1WbdEtQcIB7SxOz04/9nudL
uVv8GK+uxUk2v4cjdoxwLe0RL12iXqkaz/KHXOY51fG8AEq2rtWynqcQhMc+W8j87pCX/EfToFI5
ZGPOXZC7BN4k3eS0HqPeJKx/A8MvBl1iuKVY7S4Zi/FvB4TMp84BEfDSGlOCyjEum4as0cEd3ftj
M4flwMAhOhSfwjlEJjTRiRLfcU9aiqfO5Pi6oepmJU4CAoZ8DBXm8Du3A58dvXIMhrjpojHkl+6Q
F0COQneqN2k8y4ZVBYwdh+w8J6Yjfo3lt0zNBIJpBCrAcRa+jbjnoGDwTn+5Educ9H5mnxgraasZ
YlG/Jvgi/0zeHHI9sWjd6LYej2s3Ar6t4bHgg0zXPYmA/raygzlT2zweaWeoMeYOHQu+zEe8hNY1
O28W0H2+yVfcqmWM4s9qx3b70UZ8rjWTwN4lnfDpwsiN/i1ub9xfzoJl0gd1XO68peBUTi652Y1y
VDdCR/HZ3KvND9VoE6aozA0RurLE4I5dZ3Y27bQF7yneNDPNyah8ZJrJ2/JYsBHGzB8umEIpMHac
Uy09zhUqJK9/cIjB2d2q2IkTr474ZkMThxyfqpWrjP9MusVMfHx10jzpsTXXlC/8Ed8QAbM69UKu
O02gOF8awmkqI2oiY9tcGDfFnkhI/McMIYlUDbN0iwtHp/vJuKikADcSUoBmwsBJ0uA9bMKg/1H2
uUBSiuW0qdis1KdQ9gRxq9zUPBdigvKIxW2kqcoIwCH3ngAgwFgDNlIiANTvnrZhjKDKt4cUj8pw
GgNJDbUnW6/eDjbIk1PDKrnb1+BZsL5IVHWysGOUKA8795STD6Lx0kVsDuvs2DvK9Z7JmQ7jdSBP
cmvyirk3nljyP7vS4ODHJClwNaCrHT0nK1j28c07m5j4qoL/YedtWZbrDWSz4a+ICPIQqP45I5a9
c87EzChEHjUP2JqL6ZFOqAqD3jT45bHpbRwfKCZzzCPY5sQDBUs3LGqlj+k+tZ06hSxvfmJWLX/N
STX2eAtjzLG8i/oP7TBHuby7C3x8+PLMcWqdHPKBFx7JyLJ8DFFIyb72M8ZEv3yohrT6Kuge+BPE
InqpM5Cf19VrpuKBeQAjI2/3udnl7BJYvLJ7fmphzXzHQV3cDF/nCxZ26mMqWdPzhEw4L5S4DcJL
z6Bf/OBF4kUO9oFv9b3RKW0tlBlCDNtowvOCeFEjC7lMZGozcvT25Qa5YcRhmHE0namh47CezIeU
v/Bv3cCvQTV3kmwvs2JgFtAeUcYyt0l8WApOfKResJj8kDN29WOcYnjZU42QnJehjI+ByPtbNyjA
pmsJXGTHT2OJFGHOO5t2WvR2ouLmJ7V8/b8oVnO3q5eIKHMbcULbyGpYblmHqWA7uyu4hA4H1OMd
uT0+zdlKIWsa0LFCRatGUY4h4kKOSLGwX9c4q18c2dfy6qwBTpaQi1YeYVybi786y75bvOhSB3H6
7c6YHXgKR0Y+hB2WtSvMq4YiWNdVcod9t+4ueW3dW120eodkmb503WzeKyzFZhOmWL4eoEPSTLg0
q0Ciq7D6RasmLwUR1BmoV6ka9mYZO+3p1zDwAdX3IGeKxT1UbnNChZ9uWZmmA0mgptsvWdWfwqEt
r93s07mDoO1/ItbH+KorTg55iS+ZQx38yVeHiV5smfrj+AyheT2hai2k4NQo3hYxpMkNcwQTHe2H
ylwT8hegc+np2DUjeQQzJ2jhPi3OwWVyXHEoHR9T1dZJYz/6qr05KN91a9oZXbQFQEQcK/E5H1MH
i0kSrT8gyKVy7500Dw8GLA6+/+ANSfxUpeO8M4WhvEGzW+HHFV30hsU/GV5w50uGdEif/KBs8VAq
4J+pl0RQWPdAXrQaBTMO4QC+FV39cznaiY+g6Z0EP14UUpJkwZ4+TFMG36fLOxwVRPKt4Ukbp4yI
BQCGP54YzUHGtRteHWVxqZCFgrCbboZmRcbasCNyYzjpJJOwWyWBS/uPHJYrN4rah6GBUVTPya72
6WTeFu4wHFeHjSLcQQFFqA2Sip7IwoSXcuE8DkkzemwIdhCqWILshdxuj7/A45AQMXde69SPfk9x
qVrBeYGcyrPvECo5AYwiMQD6gCBwtxmw9deEKZuuHq+VTKhGkuSg9G5kzw7ywVum4nFggsiPTWBZ
eZcj6y8KQIJiPAadQx64tEo+Vrpzp1/EZMLgQ5G/+q1CftBcN2156AcegoSgDYQ1NXn3Fw58RNzu
gzywx3XXs2BftFk8W9sLHd+kHSeYdI9DkGGvBLQj0DnaeQl/DfMUeafMSgZuvE4oHLmBckuosh2W
P0tc9W8agQuwOpoGZsJtSxk4Kl9bVfJfbduu/IkA4WYnnA1l83/hG6+IimaBUT8s9SHuA6bdKuyF
2Jl6aGLkdanOghMFirRP+eB60Bi6uPUFyRaKpZrkgSF4Hfld4/V3xCj72A2F/pmiShXPoL3lE8uh
tdrpUccaHg/qV78lj+H8bSatoSYXUl8QMXmSoQ06j7Vc5z0Wz5rAqMThTIf0SZsq2gET6mB/YGAv
cZF2wv9whgbv10jR628ABffBbSrLrPwyiTcjSi5424Z55kAdcWtkaYeOA1+GR4jvk2P+gacW5xeY
Lh7NB7hPuEQV61u5T9xpHU5z6MORqlks/wyqlrUKi0U6yPAIp1icmvWxutNSAQXiotrxy3fkcNOE
vcxQIn5rzc1H5OKVyp7iaMas6QGwTawlem9yuvNo+D03ocrGBA4OkdTb0C6+fXE8mWKSjKIC16jh
j0SFdze+WPPCrTy/wGLyLuXY1M/hNMl107lp+M2GP77iFbc7KOmguzchJ0vQbdi77ygvE336arhv
RIq7DpqvRNYu7IWLr6BPaLoiUh889SF6OauTuanC/xD4MUmlaGsQNUV1C5qOekzGkPkXFJLkmlX4
J/crcROXlKa7HGfBqeE4N04qgLT0KtzXS+n+MPjpWSgKAbEvwwdsT9xoEjhcnxcN3iRME81lDSfz
qMp6fKewk3l1QpGrjzBwpmpHdxPceshN7evKvLylyLR+0gjf8ybx4pDm0ngFF4E3TWIaPFrMOnuH
Uf8vtz+pKMf4nL480qAAq4Y4PffzMMenoVKo7AS/1o9+Haf5SDOkI14rXaLdZZhX4ZwmMFw2uLki
1vExGIUv4uUrN6zJouTFlGyx6FWN+p8xP/gM7MLlCddwpLhEUZ6Sjc0dFqBiNnTJjbFZvzDV298M
CdXGVZZG9DGdIUjJkBVihl3tsDIAvnngp9kXICy4B0vArNw3yKh3shF28vQQUKWpNrTbJi7CSo5n
nBdneLA8oPoXUKsFzjM3Kg/ULavr7PH6eyHCNPrXxKvFRTSicZnG0crOWN118OB4Ebwl2hH9XyWU
itgjr932RBKcsOkPuVRx/lTjky4/k6CLzirE+AnBajASAkPhTa+j9ZqPuOPMVyfZsEfXqfqHiha2
krZNODYLcCnh/qTnYv4vbTpqqAyc+O06Lctr7YTSIjab7l94t91up1pr/5lgQVAfOJQ6eAIpi6o2
Ii/ye+WJ0z/WnGWukBPQDJJAGMWeEIvkOW6GdC9TFlb0BxmCUxsbT01/1JZhEkP+KtjWOon7Qsvw
PZ27BHWPj2qaxckj6nlpcNnv4Jf1BcPHvJ7HlLL7Q4ojEZtUw7WORzcZunPWzskp6JLiOQzxHoHl
8tr3Dkv2dxKk8dbH+/RY9Eb/ncMq8PDajjA2Mte98iIdkS9V8tMlajlvcoUdiatLTNcR4/qFGlXy
b7FrCHDSkuE+o9WQEPQmNLlLkrOffF/oNcHd5MM9aX4tq+Me0plEJEf01OWfdkEq7XO/R95gHsLQ
yaG96x/vBSKUIE/kexQ7Dn8fR8n6s66G5g+Nhs7FbV0EDqVEiMNMcyRNnGwJUGKm5K1AnHikhrb6
KMYBAzEfPpSzkBsCtLqrdw0sJvleGgcRtJ+igLxiiJXxnr/AOGCtPLeo0epF4ZbHJyt1/Qc2AnGJ
XMwsQ+kMvz8oF9QxaHX9fxS4dS9rsaz/5aMUH07iOPIRVmPrXFmbFNwsqIEBa482mPahi8fmYypE
zMuJ3codizbODwj3EiJ6xUvx3NDFes7YAEaHpVQr9fMkMuixDfOMJ3w53HgVK5TsLGkOcd141Ef0
XnmUQz2Uh1KV7mM4VrwfHM5BIB25ohwQi0n7HytiiKMJwQuMEOa+A8utOa1rwirRHaFHkLesz9yY
Ft9YoM4at6fY1MmS+vu0xZAEukrzKoRvRlQmq21H1Q6kjRxdJii/XZeyZiz38iHAB8A5WlCsiH6f
4YfTNtp1jSIcx8UgEcvShFB3DCj1Qh+bBGcD7KglcEuohoMbWhoyESV98kBaZN62ImZ7Oc3F+Fa2
KifF1pPOealzy9E8XZby4A6k3KPBHfwbGIbVP3q6Mfl5pUceX2cS5e8922jQOJ5W+ZWzRnYdc0It
4Eg5RPC4X92N6JOkfUYyXvUNviLOK4h4Jn6ctUTfg9+ugkuHqs61C3oRCxfNQMte2LFTD+uyNHRp
ZE5Lti1ICMynaF3LNosCktRWAb4lT4WzcId32AZbkBk4JBM389t/ao3bJ6oKw19BaeLX2RHjSTgT
z6Uqx8jsuT7NEeHaIdMLjP1PZVer/oBZJr7Z0Gt/rGEJ8r4f1fTGPlHmrwlZFllsm7Zwx69s9RJK
g9w4QXuIPMVmww5E1kfB3uFfTMuG+CUYNf5N9UIsVZez/JKdX9DmFGYxkXRN8bKoh+AlaCks4ree
5vWdc3Jwf2Oxsal3WWRWeaoZsPqPaEw7/ace46z4jwmjIN5g1qy6xCtt51uEId68Er1vxShbx+JQ
xzQ2c55u4n/9FCY/wiwHoIHSzWsftwXXBSqrGd9ZBnJn7i0piKfQGb30huUQIyKtlgui8VLE4c8o
rsULBZtVdxpVvZypRMEA4S/dmyhGjFWuoH00MBP0KJWkvaV3Qy8XeiDiX70CQPXdksT4r9U8RhEz
o1Z/TyG1OE/UrefBGZZh2OIsi5kFDGFQthwtHvP+F2OdWv4QoaJ5kFiy/1d5ftg8yzvlw0ULCPBD
tqltjxq3EBHxmIFyE9AMeyl58l7DaTERHBDp/x79MToFSYDJRPZtvA/SiKvcDH27daWcPJwbgd4D
GGAA6+aE0AwQjPVc4oqaP9UgIvUFb8MvOecs2fjL+GqaeCsX0U+8BpN55Urx9A8gggp2xJxYG29n
toAEuLvqmWcEABg95Vg/DCt7FWna4inGfVCcwy0ANA8gFnG3QZyaam7yc1762T8s7bLd8aT2nzm4
DpekW6mHpiHQ/leppv/sy5nQRZll6kTCw74aQAHHPtb9b2qy4yeFb8JQo5EVuFccP7lG1qd/hZ/C
RWzGDwmsilNP+R+7+MlLD8P/SDqv5laRNYr+IqqIDbxKKFqO8nF6oWyfOUCTuglN+PV3qe7rrbkz
sgTdX9h7bYlQBSOtFzX8a4ol2LEdDVKwrUj++NW8Opj+pmvhAS1ukQmOSSzBa39ycvOfXCmYUmY/
qf+gczqnhcrJPXc+SxXET6vN1oWAnIJUWnjTbyWMj5LhmwRdgdkkDLd8jc4nxV4IiSWvtIQlhqWY
J3q2xjwJQQpPe5mhU/nAxCARAQLVN8923fH0E2HlC3UZMQGqpOkXmDTBkPeHWIaGgVmLZijBflgU
0Lp6jFg+ATvOU1CYioKc4J+k7QLahrWoIsLIkRAGgFt75bYnsjKaAO2rmv8ODeX4ReYRA2DTyewy
44P4LmJ27dkuY3WHRs122aF64Exn4BMp4LS+WvNn+nSUUH1Xsg3r5/k59YBnT1t8TfaRASoblAYr
wHcbddl6LRq/hvuKruPgaVZP7PA4eCC5pXYyuXrRx5xLF+EyT3RNqFPZiHuJFaVhadgWwX9Gy5oY
qTwtadsQlfLM3KCQOn3GhNVWf+oCiuOuo0qT+8Ulq5XUBbroLFWL3DWdjBsQFGVa/9qY95x3wmgd
JAw+hMI/I76F8j1Cg8BaFM1smp9hVrpXln6SaUsBv7G0w1htWo6une+n7CUclbeHxuOwVfT09SWc
ZizWBUrX59rpSS0NJyt4YvqdFrvSgWH7O7j5yAMCSVQMB0ob/CYQF2l6ieRKKWzchLUTir1o7nIr
8eIRmwJqI4yX5DJvbFyeZJc26kRVaa3HlRwC67UZwHgfiLnLitvO3skuK1k4zp1Xz76+6yfm+/cD
T48+lH0fUwf6jGeTLCuGC8/v+gZoq6+4gxRiZD2gOGmF7bAScQr9k8/dSKqO10gidPEP8lpEvmcO
dgC8areMzgQDTS6YKzw6dchFDelBsy1nOGVutYsRfjM8w9RxcrwAYnoYjexSahcL5aZy0nbXeW12
YSkir3WgUIRIz6/fYnJHcjqcNv9mm5X9QPW0oZBMBmk2Gk5+W1gkW1SRHpApK8jqGg3bGlT9V0kQ
hTnKmW6/FMw+dyG4nX3GzgIPbBVCN4gD8H5vN8yZpHbmbd511DpkunrsQnmmWrfbIQs1CZ4vKGT4
LOAuMWC6LeMhRgL5apt14xgRNY8M4jH4F1XDODpC+YUuKLCJPHYIWb40zAoCjJ+wNTdeuRKPYfWG
iUoqFrvfrS5zS56rbnHSJJLrFH0qDiSwrYpZxhWioFW8iILhxZVFIhVB7IBnP1J1LPmflXMw27lZ
jjGKpulUs0+EPpOaQ5C37NJLfzkjxQf8BmX0uOD5VRvtS5YalWNCjDO3N9m2odUfuAyLwN5k6A9I
Dwo7mCwIR+bpJ+I7XC4MYVeQbY6Dow21fdOzZR14Gq4rj215GtAj4IIbcMuilxXRn6gqpm/4KJ56
tzBUYGZo+BgZQ51zI8LwIpnQ/KOzTFEpdn3FPn5ovDeZuql3ZLotLzmtMv1p6XXZE+IUF6XEMrGc
zqbsnnkR+zKC6MIkwAe2YXztM+Azvv88kFTNr+eQtzf4zMV3nFjBB4oZ66UtXZShfu9D2gU7cj+P
kE9ycK7syCfVfrcguu76puv3tF24lXy7do8GfcNrnoPGv4/wNyegIyyiFYVf+Fs0LtVjrjt3xYON
f3hbOhOrf3ZfJFy3eiGQYw7NdaG5fUUIL+yDwPLI1zQRF7Tacwn6PwjLcx/o0Nq3Kg0fhRlClppL
hgYReYE7vOVx3f5ODhNoPMZdizzPFuldES7gVFg/uH88FunNaa7XiYA11+6LI8QDcod7Lj/ccLf5
GTlYuIhub1vvfLQhZMNvqlA/fiQmee2uczaW4V0Er3J9jeKu6D87kKH7RsVAaYkrKv3EXamrHlcm
vknkdMuH6+LtvC2//sE4RJhka8C0jUBilY6d+vLrhTpDNWMfbAslywuUZDE+e7PHxIT0uhrkVWCj
qbSD7oixNnNPXUepMUYBe3Pd8g9uKmvpvpS1zh+WhfEcpJXGjTSYA1CRQPA06OZkLLdhnBfwEdnC
LZF+CCOD3mbVlbx3Iig0L5Aw3BQlmHCP3BlrnSF4RcOyY+AgPm2QFs/4NUtgJ+SF3cu1d+kXkVgn
NfUC3ByrGA/gCujrwT2X/+WxNbNSNmX2MA1NPX9rGSGym4VYQkg3Y3/wnbEye1OBBN6OiPK9LfVu
/amFC2NVtTjGpyqIvA2zOv+RGyK8VnSvCE+8HM9HE5U/AGr1PUDvuce93XtPUIxlUhec0zsqifXq
h3GZLF1oNQcPN/+u8VNMpSnJ6HhMILFwMNkHm2L7Tz5hV99kwvifw4L/m0aYn2mmr08ci36P3tEq
3mySCa44G9QTbphvNKnTDzT7/DhDm2F4X1bnCqnM0QMmyAjeV5Lh8RScwjAE9FPcLMybyB7sbgtv
fbpz+iL2doNVhox6iFB+9v1IfPeawxrlT94dq7oJgV+M7rvLMIEh0ahdjochFUfhBiy2/RvGB5kC
n5JRcf5vLfzyFZfq8gNm0oJuEaQeOz7MK66NnBrNZBE/zpPdXHs+9ifs2u6JCpVSzAcXhCvNLp4r
MwXfUroKg0Bo4vvYNmK5y4hnDQ8YbbGtzNYsDlNB74dCCU5WiCvnwXcami8qhZ2fo6Xf2hr8LsxV
lKNmWe9dJPdUmhCfWaUjMTNxXrO2srM18W3PiARNUfHe5jp/q+j6OeT7+CFXVX9VqgCbRT1Tvo/h
8FF0VcDXVSJo6HuvuXfS1P9sAbn8yb0ZB2Q4yOIoZnb6q7/8VXk0HWS2Bs/EIsryGPHi7TxuPQJH
Azd81E2H7EZguruMNo34bhrEiHNL6NOiPb7VUA0f1B/LrsMZs3fbLJ5/gq62xd6CubJvYQaQLKgL
1qPIvlHJWojken4tgkxikx6tuYndxBrsaxT704N9a7LQjfD85hMYSgTG8Z1by/TFZpKw4ZKqEp+t
F7sNEkzOvfKKE1P63eKX077OQ+osLOadZNWnorMxegRp4j+bOQcAR1rm2RqL7G0x4orVytq78Pnu
bVTPx6ZxoqcQM/lhrdrFnJwWSABnkaJfQCrdJLf47XPB7wPBiO2Bs/G9yWcTMzqUGX7VvC0cw2dw
d/y2bJpydjxdEb237DHXo49M49nnsjrKPLXfkT8QXYHomaVqCPZDkFxcJpPnRz7d4/CNNLN/jWWL
FKgS8h0hJuGqAQzianSNhwofNCQS7/yXTVG+K5qh2xRgMjei53M1MywrOTropmmqktbzoGCV4SQA
8E6Mg93ALh8xNoyJyaP4JWfZREtvigxZmCXY2JNqnJPTA70LQUVtH9FkTX/NrOZvTzo15ezwhd5w
3rnVNKNVrdP4zYpS1GqZ9bze/lJEkC1Bm7Rk1LMR2sm+DgWLBRDcgHrpYEf0AENnjiURO1twde4d
cgoa0Sicx9vOU9pElbbFOcRow0ddoeXWBTIO26XUAXu67Q0TbR8w9cYhQeOJBRWwaOY+cqZg6tzS
4zjMOhIRenUCfdCT8zIO/VOcrUe+63in9IocMLRY/2Gp/XaRBiSdY6zzXExnLNVMK5UY5L/IIXLQ
Glwuv55vdYWuXF7XJY6iZBQTuScQD3qsTHpL+1lxoQHk+sjod28F29h1t5UQ5SEqqSdyNKJPqw/u
80CbO3ABmXuOM4dD1QFh/WCPyPgHqE9b3PEQTFHV3FMsVffBfDOfC6QWP6ly+L6DCgdSXEZiT1JI
50Df4Im2HOs/Sf7o1i0WQIv4DPbMXQwrR6RglfYI4QMgykUchfW1JH0azmVZuaeIafNnFOr2bg5H
LOiUwz9U7s1vXbeP1c1hyaubhvyfCTva2I7lfE2qemx7nX1EcMw3AxvRxzQS9R4yOiGIUwbWdSuD
2NgYbFou9cL/aSyneubCms8BlZbaTGB5NmNHts9Re9TPFLeQ5LwQXAixO7crtOLGevMyG4Aus1y+
wXg4MqWwGUDyMVfN7EIvxXJG2YPaOpe4FxCF6CSvQqYH1LYbSvr4nQhIrARjGx6RAQHgkBUWW1np
177qaTYJBCIB2A5uyNR1KnatCAoOmf+/EbWp/rKcipudv2TOgzZr5mJoYGY0ZAO0ee3B5pqK5gfi
yuBtePxuglc95H/KNHUfyHGRLz5r86Tq5wjyOPX/vNWoQ8Kd1685EY31mNOyZor1LMyGDRv+7lZZ
5L9z6g5Xev1PlXrpoZdgj3HUUyGwIiWCoNZfLOKngsJP6TvTy8jf5myxYQMwoPtaoOzkWxGoxtzZ
PS2/Hru/TIfTpI+8CZjVPKqXQtgR1Km4uAnPaxRAobyhRUeQ77jD3dfAmwjZCTpVfRHqmR9W1Pdb
2fkMtmGbtYcFktlT1hn1QpfCWSKMMn9J9DAbNa5ICUxTM2pRxEtuORdC4nYA/Oz6VeTD/iZX2NJV
TltjAQtqF50mVm2h75gzrIhuSe+DlrVhmyHss5sy2+0wayWIiQlpNoXG0FBjVbWl6bZiHkmEkG2k
h12xKkrZFnUViVzErQOs5DhZ3oDNoX/0JmvY9lOMtXV6J2w1YI9/A3WgdoJ9k32YCV8pFL0Yky9K
5XyeDTxz9uyC4wxPhWO9ugtrG88z5cUOCS9lRpN/mtBWp3iIhTk4VXmAEHmTH5X8PtjD3fwpbRiG
7UMX/mKnce4Q27gijUk7cngmDNiy0CewbtapYPHYHqyB8aBvQnGtcGVfQy/Ikxj/G7lcMQy0sHff
K93bHxa4NutQFbb8GY2P5IZbq/4tg366L1BjxcDdienausz7b35xin0SOGpOjrF4aAZR3flT1G21
iRj1w33A0AF8Jx0E7XKLXahAG+/fdOyQSotRHQtJfixJByKpybBF6Tf/l80Io3BLnqWNsbylOkZR
JT8YvPAfG+PnemBzGpf1GZNAvFHR1L9LaPR4VOaF0fpaZv0fUy6vWXqrEYixbA4TWm6EwH6QLDCF
dmKIqhPGs+xJs3L4lKl3S92oQ8bat12DO+ccn3icKLmArh9YMjDViOyafB1bPXQR5E+5lPp1gk+x
LUtDsDLCBOemU8xfb1q/NywPS31OGXpQTWV5SyAQiNfLCkZ9RxBK/4MBOzYss7KGAy4uUIIFobfQ
u7mWt1PDPP+2WrK7HPkrfoOp4Mkq6nRrKQfQv4NX50uRh35XM53xDpRAEXhuNuF40XjAEdwWtcVE
F10JXO5f6BPzO/MT+xBVcaAJuuq95zFqu/xUOqyz9/3q+xh5MMKZjYNN65/r+FxFM2LSZMzt4S+P
r9Mcajb2f1xZTM2XbUzzuHaregphPjxNyE7o7XTs4OyPpvKG6Qdhc0LN5pMqFdvAeiUszinpobFj
5RFuJ+oXGkfimzeQojFB+aV0j6HX3Ch6aT3dmXma46+RPi9EKNXj3kC1ZF1XZLfLX13wCqxhCGmW
aRMykXHNARuuRjZ3xRJx8/IDSlk/h9NogHCsqjwXbpjDzGuLn8XNHW5VtNXBHiBNUD3hAXCn3QRO
7J00OmotgwFun4umOdIdopEm6Tl8dCbQe9HgSxrbao2ueVYGAOUMYr+rzei34NiAZ0M1MXpm3CF7
aHbp4FjxBQWMK7ZDVQe7Qgb2btL03egF4ReWBZF/exrXnFEdEhkvVlA2A0GEms91iAq/jS9r3jT2
YTCz/x970/ZcekNBB0iwh4OC2p0uvIU35DEhBHuoJf1vgVzzkSkOWT517PvohVMPbSZEBxaQEcYi
k5jOMAGyYRUw1sHmvx19hur7IArXTzQ3gdmE/ir+mL5amiSzG6EfJ8JakRoyaYvHYVMNAbjAoCvk
jQzn0unlCVZXTVrhggf13gOM17yyyLIW1Dk39++XTRPbfuQ+6gIkBoplCr4K+n7+ceViOw1mq6bk
IsGJQO2eqZRGyZv1y4legY+JOUpeoZkwj9qy63D4dOxDcXnlfingSIFa3eL3adJnLyvzTCaIq/JZ
U9oygC6OHA1W5jAh9TLvJUZTgWUYfWT+B46iTN/SejTx54RJfjibCTk//pXWMgi1DTS6duI2IqfQ
PaAOGKZjzrsqa3Y8ubGAc7SpXdy7aerZwKnhOkFzi8iAKE9lVoQziVbrag9kLOluronMGoqKEo7/
SaI6Fw52dsqNLMUGRhtiin9sI23x31TBQZkALRTSV+g5KjHpl7xKdYq+gv64DMDhwX7p9oyWwYBz
8awvyELim3+FJMyXWNpWf9Qp6CBCVLhOyAfvHSx3yo6TWmhSkTJ0DhuMsszF8jljgIxIuv8ss/m2
l6pcc0+Hm4JUh3xBBYbDxN8MXaDL41hP67A3sV9/EqZh1yerJKnAwQ80Jq60S3mkmyY7USzTKh/g
3MnwsOjQi04znLUUSWdDzQlQxj0bb6RHgdLD4imge72C5oH8uLF8NQx39ZAywUGb3zYwtqJifsHX
hHK4MYIW2uVmHx/KYQ6DY9018bSPrGLVGOxa8+m6I3zeDQXT7F/oXqZjjzsSOX7Vhd21u9E6WucW
1Yjm1aFxvimBCV5MC0zyqBr6LT6PbNg7sLy+2mJEHOKDt+auqQP3KcyD5cbMGpA39YLklBPisGg5
dcoT+d5xp6q+8J8UmkhRjSCX40AQaWoNb521hM8IoMz0SkZR/yhC4/NHEUMDqMTz9KHpaw+oXcxE
xnE1DX+AvIyCtrInzva8/UOx0Iy/I8yfXwLqcEO5LMcj7GQY+O+RKHTvqsoVaFuG7c8Nke3/Yh9/
yBHPK5LWCknpA3NETz762qXw8aJ5x2OXf+OuCPuTxXR1I1QmHyXHQXUwE+nr+4boux8hyMlJCjyI
xFwwusyOJVy3HBtoweeEP1zfAQwTRFVZbuEna6nc5R/z+PGly3Q7HuKli34gxtl4qklQZMzoDdTQ
AriGneSZaE+tL9u/PXAR5kq2RTZdv072nc2W7Qs/6fyyzMp647Ul/Qm1EAln0SjH8NQHqfMw0bX4
+8Yx5V0+wP6lOlMc9fzy0t/7umRD3DEwwLKB7Z8FhpbxfQWJzUoybBm0ipxAzt1Ure0bDh3B0J9G
CVW14xY4WubQoW9zhUeTREJb90ASggyJcFIIRyrh6u+UEI5LEIj0PAZYybmwpxLujdNiJxQ9e8sk
bCzxumbYOvh34AIhKjRrwSuNTnghTwGvlLAgB94cOrlhhFeJOkHdFpRvNVz06ViPY/1jVTPitJHZ
LM9sMTvYhwAU/fgSjyo+eicNX2GYl1d+0YadQFf1Z2I/wg8noIc7MgR00SD1BvFx0UTjvmtUYO0j
euD2sHoM2ROcKXSfnu37875DAmfwudoY/Ho835+Et6fqrgqgA58RwebZ367La7kjLXzIdtakdXVK
gTMWkGIJYcNqMTtXQOewtwW7vlueJ4XaiAnwOexGzUDESZ1yW1WUhJuJLxNUqAIzzi03Dc8S/dad
DXGzODjcit9EKNIzs78VL1QlAE1NdfvEw2gzr2ishjicQFa44qcxZnsR2VQOXiVntMW1w7ltVuWS
Gi94JPDCYr3Y9py8zzgJ6g+nDci85enFUJAZGEkJSWGQ2LgSiYfQHEQnkxVF9totjJ53I/isccv4
wHsqAIe1ieZveM0MdK5k9vxsCzrWubeGwsabkq3lpR0aSq+eoWv92QVW1/1hnNpcrGGdMvxbkyrO
tH3+TuPUGA5M1nj2WIc1MwhQOJE+cvwLEzn77GScGk6emm+njiqMNNXK7NPBQ8c2aIF/eXvmsuak
2ReiniHezEFCibtXJs3kdn8Ahonlr5vWBIJsaocR3rf0DDIFSk9PHCkIjdj0ne2gmYbFnL8MZcO3
US7ORPqRL+YYGk/MJGme27jfLROO/o0D9XTaVlZtloM9Wak8mCKKvMNgMQ5zNc/ORk16+Ikc9tt7
Uanp4iDKUd+KeXKJoCHrhhPTcSu7KAJFxcEzUggqqAqIzMRw4aWavQh1U0fJjbVUQuUTuIYINmHr
BuuEmazDVy1MNtlH1gJD8cWGd9T3vsBvfnRdvw1eJMNme2N3o1qPVduTMea1UxMcF7uT0YnbYmIg
XtygpgP58CksGpd9qWeDVN/aSoWvDbZI8qaAQmXfgxkbdc64/f8R1MKehh+7u1od6s2khxKyPvhZ
Y/9DmTw/jtkEVFoVkF0wPjj206KhGSTzBDXm3LVu+A8dA1s64dtFuA2RPUZn0kbW8EtDD03GCAnU
AMWQ6qGuioew8429M9zEFn0RZjgHWe92qfLwvEYxWciUVkzgZJcD9YP5ntTES3IYEJHs7KXNvvPq
AVw7VSBxKB+m5ncOEUVvTDegITEBPOedkzWMBgZ/BJDYVHp47OCGUFHWhpK40EXwyt+UXufABgvH
nR3bYOZSwpxkFLXjc4FU8CRXtvw3iJr9gP09v7Ta+bA1q95kgN/4uE4z3BWy8PQmAOKy0629Yse3
vHMEZDDjoBYo3Zsodd7xow7yeRntAEAVc/Cty7nLGsRyH0PoQjbO51owCGutJwcN+kUyTy23NYO+
vbIkgYS33IeuQbS1qxiTn5BL5JBG5jo+IBtjr+/Fsv5Ya4O/tfaIjDpMZrbKS7d4CJWMAzFs0DHf
hUnT1dlBS9OKPVe6ViXK2BU7Uivd/0qNJyqvZ26ktm1u1VT0eWPFPPAZ9AOINnapHptWhdSpKt1N
MbWwzJp6+RJe3QHeXXGq2JhTzr7rvWaMundpHd2oVcY5o5yC2tDW8Qf8mL+wjnwwrGZ6Qm/I+y/H
lZeAuW3wONNEvYANnjnwmKjuET1mb4M1+Icy4jEspyUn56IuHBj6OW1AoLzqHooBWqclHv5TwVCe
G2UL1q4lUs1dXJT1JXbT8thXUry1UcUdyCIb31EHKXgzaRzjqAWjXG64E8JdESBLBjyUxhs9xC7Q
NAxEh3wkkRolOL65Ye2IAS+nNrwvHDzOIDUQrxnMMmxSoJR4/roLUp+bFJjBQ1Hm4jFH+HaJHKKG
mE5DLwoZmaK1VPpnpNoYE+q25dWsHhgkKvHY/24Zr3qUvPxh29lzGU21XBYMytSh4hGw9yjX05Zv
T3N3LL2GwNOocu52gzsW84l1rp0mpqoHwLNUFvhgeDeuvNbELTJaLtXehPloJ6GvVfldLoY9QmDN
HLkS8BZAgZqIwtcCZRR6G2Vgk6GNFjnwDgLfQBCgHjsB6Q0YUs926+u94/D6JTQf9fLR2ypvts7a
R93jbGXDdGHWgrFD4NjzefZjlA2bLMWSesisG+eSkwBqlWKQ4m0rd0IRwNAnRkZp+/HBV6a6MWxJ
+eF6yYIH6BS3NdqQ/xdnOMpgB6jlFgDECUIKIqJ5sB9uShrJnvU5QbfoJWpAZTE5aPTcI0ey19iG
tDyGZqTZ9TUaGbOIkD/eofu8zZGRK22LvNYLt1HtjIyvIJ6hMEcwnTRuFl6habFJ4z8v33XTcpwt
Uay+vJQ13xbuUcwNgodXvfT4bPl5Z6I5dzPaXfxe2JGxpeKXBR0Shf24R27pX6GRxazmUG5k6Pyk
Kg55Scmz48xmRSmHPI4g5qYo60PuI15z8piheuZmgsWYgw5K/Mb1lyPeoMlsu2YevAMeVTc+eCCO
Tm0M4AVhR24MoxOt5QV3hNaHoWTHsnN6RRpFLHoFJiWy+kd/vOVjRKTPv9WWQsk3YBt50X4JWxak
ILJgaaJi4SRRtn0gRoZJIk8SmbMFicTeXUe2oouVq+nyX1AdYJibaEm/bDBmyE0GXehExlXF9slL
u1ebUMLfdekBaJPrxH2PYLelwQ995/bZTBS+rdmA94eqs8JR10HBPeulL0gRJIDP27fLSl4QrYhP
x+RSufG6kke3BzQ5rAmKWFpE5MmUgaT7mjWB2+3C5/PkNB8VYIt/Lj/sV8PYN7pvFmnNdxya2KNJ
hfMx3NFgPfN642cN5y5iZxUT90JFEBcWQTXixgdAufAco3WGPpey1+F5ssvTpMFhbU2/xJ9W6lru
NpQ3zxBK1iaAbbp0LquGXn0iLwXURoVg70daCoJwXNQIRFt38bD30Tgh+PSipUWBMfYR8yb6md3Q
+vCa3ApU1GaMKhgaRrt5edczHAkYfLdBcWTjZtmnwBUo+EyqaqCGxkTRblYDjxA8EjFuWXG1Hnub
un8JJBL5m3t0soHlcfhxpniIihvZ0N461PhRwjqLE6dyHEJ0MnyOAv40ebg7voe2hEyTKv+EeMXL
rn6EtO6RVXtPwEbQBvNn4Hit3gP7dMdDWUVuvEU8IgL2ssixCN+K+u+ci6RPQAWEt5ErQXvbHN3x
dS4qgiHx8A3BIRPWFOwowjvvTwGe3351aLksCNFhEWNe4PlMEKJU5WVEBggOiUL4XAqr+5294YYy
r+fmQCGYXccQw8hOtQ6+csg0c3SxhVNENUxqU8FpCEyz7MTcwpsN0QOynB9uKlUqUvEP5jDLPCqH
IDovtZv+m4NRkklVecXvkjvqUhNezSgFygu/++pXKfmhyCmRBMVogTq2qixZ4Ix9IsNre8a4Lswj
rK7I1fLMsiBlhMU3MwNjmNQqdEqpFuc6Q5qFoUItV/638DlGeKt2q4eSbp8ziHa3mOr7Hxaxs5VQ
quggGa28Hx8Z25Y5m/ShAcLqTAHdZI8q6d7Nojr4sFJMPKellAx4/M4Q8A4Nciy3cyrHi5lw+CcL
spNmx4hJ6W2G0+8FTQTdr+wg9Fl54L9VS7DcdWj0ezCyKnyC1Ew0Ddkbejgt1KYctB3LFlBayAqh
To75kbSC/p89tvLH6gtq4alHRnlyMRg7x4Db+nUBXfkPTFGqnxoXo+xGufX6MFLEPHa9DB6aTLGO
SDlMgdlMrfWcLaq1LnWvq++cZPj//CEjAEwrxLEMBhSxDOR/+gn8foEkz/QESsadBVXN2N7PTTzI
62oV8kGwUPwL18j5RaPePEXZgjhNYvY7oHaCWmtnHgliLKwgwXVkjeD9K25grTgUI2s0r6Re8x2H
YhYXqPdOcMsgt5TO/nOlAZzvykagWFOWz2qzUyC+rrAzXZV0iA1/lE1fThCFrd4cQsfCLeEYRb/v
op5ljuyYAt00Z/ELPmzSugJHZljF8atCISnQ1mEWNnaYhEues1bFjTCoOv5OddExQ4GrtHoLJZ3m
E2pWNftCCfEgrN7/AyPzpWyXV0CMT1Uh5ydrXghv6GbngrYM1k+XZ4/4ZZeHjkeqAG09l6cKIe5J
uAbJBWrl/NSbXuy5ZcojYmx9JeFneWGbv+7o8IipnEPrCwGjfUdIL+ezO4qd6snskoCn9k7UL++Z
GF6nxp/QLUi59XIvvJuxDt2Lpkf3XEbWuYlmO7H74HPlQdmlwXDVAGuSBvAe2gSS7VDyNCxnmTyy
j9WYaOIwNx8YFd5Z2Ee/FVanZ2uAVEB9XxxzlJTkPlfxlxKgkjLHsDhTDG83aVtVnKpjv19iX3wF
QJXerby50atGt35qnNC+96Y83SLn+kojwmnARYYKyaqCAMEoRF+wO72u3PibAXcAdC2rSzBrSFIN
5+K3taHLLctonUviUp5rCaHBrrrlCfEg6RidRaJQFHV36LDru7Ic5Y9SGfAPWctjRybgo2XG9V3w
Uia0sSEOoWD9omVfTtyfWBtysKPvc4Fzkbl+8F+o7OEOptINdtmlv5JKPsmitbuLdaQvLm4kDPN9
c0TENb6NSMRY7Pb6MdYh3XUHLdKyw+G1IyoOjAaOE9A6C39X8yPzMN4OXe3+sRFNbqNAuCcY3N7R
N4P3lspM/DficTt0LulASBCcJ9fpyz9BIPWHF0T0926L+9hlia06q7qSE6YPq7YxNOCS3lkgUYTS
8uDU6j/CV5odGAmGeBUjiTtj4IKnLcrowHg+014kXIcUbgL2F78nnod4o8NSIY6lVEEb5iFDS0xZ
OveVNsUbTKAKsTSFI5qScT86YjgGopnuQbrC9B0FAwCyiBgkxkwXcfexu2BscoJ+sCB8kVPEimeO
NpTL8RM3i6jhWi/hw+RH1xFnyX2Zr1pwKvfTybWt6hs97gv+EfXpjfhw4nxEJtvOJ/KZ0re2jPcW
Q7TPgHbobulr99AiiMBgyrQW/1x/5AF6wi38UfRczk5ljf+wAeJZpWes/Ll/4oz7DJu1eC8Df0qA
0zKKcmFANUQsQmnuma4z43qbC8j1eYP7h+o/OLi+5lyAMIhb1etDb5uSnvRSgZEygDTqndPG1RF0
sH4iewwnaD2FpxVv0L5yhhNmOxvViIplQuo3TdvQB38WNCGf/BQTiQvWVWHN+7RKWgbEE82FYDhS
anw0NUD8RsxEDVHPR+Xm/jEAxUa8N6RClswNY5tsWn9rJ1+Q/g9mvzoaG9U0vjuWjWqcNFnBNjaD
jJBOI3NKGgGut6lYroJocCJwrexddDrdLkT2vZYmJxB0DXT4AwVleiw9tpCbpluxKOCJYyKPTtT9
yfo+SAQ8J2cTqEFC+8889bWq+jlXAViBXlw0sFGkNjUJGfw7Sjxj2t4S0Dq8y7wxV34TseG+Dg8O
rncGzIH5a/t2/BFOCCHzGdq91kHt79YMMX8GRQzuL6KZpFkz59VbNCaOwMXk6TbEnhKE/eLIFhW2
hCG3IuQM5R96EHWI3HpOqrWCjYfQXJ1EBrC8UqgV/JYJrEDFoIFjPlaBzTq0b9dPeyYHZE4R5LMs
dO9Yzw47fyKV0HERXITQ1k86jT+mAKj/QPf0UmRR8Y+hJ/oJVdD/22Ur92EhwgSHAV4PasKUmasa
/sfRmS23imxB9IuIoBgKeJUEmizZlme/ELaPzTxDMXx9L/qlb0fc6NNuWRS7cmeu/DYcRGsmXvpt
UOZp8GkcUH+VidWoY1AlHCAIitIvhAmiXuD3Ns3JjfHdZNLj7ofyvW1DrzlEY/H/hZRMBneit2TQ
1TsxP2Z3FlbVidM4/swjaZzbVv3qCncCfLTPxBLmuTGoxh4pBghCoHNb0RsKwkcZXVlhEQU12Znv
cGuR68/1OdD7vrySVQE/kbUsUrqYvGiVyrIhKs1qDrxe89WnqXVJXRXeC3tKsQhq8VYf7FdQsNEr
AgwraBxv95qWJx8j0sLjJFqShAWM+AYW5YXagXtaC8yHXDli385T8mBqQr0ZOWbcPhP9iiVdUa9a
7Z4bN233nge0l0HQJO8FUuJKsITkrxzUFo2neq4sHTdsNjZ+5YXGFq6TCtDb5EPCM8G0HFODiGWb
9NzidH9ZCAQMm89o3tjOhATJlTg0CIM7I+/D25K7oBoi2vHwKYYX5VAvzHWadiSMXuYXGTBiNdPU
MSZaA6cV6cwzlBWoN7g0pldQalW0kx43zo2ts2rrI9O6m+ekvpBeZJcvImO3ILpftagWd1Amu/M0
uc2JLEXz5rRcIKVwGh8leP5so/gRSCRO2sh9AI/7qVt2jQ8VsW5TGER0ZFwatxDsRdDbc3c2jZq3
D6/BQMrBPIo5v63hYJ8iKwj1maGxO+nH/ezxgYxOPjTbeoy4mbl2520UDrD7hDjlSeFveHLsXrz0
fSuhxusgDv2QtGe/KSUX4LNMbXlwu1I/MrqLwzS3DT0ZXO+P3Jl0xo7K+JCLGR4zkv6nZuHq47Fm
2LWhVP6AoUNgU27bx7kq+kOZTNMbif3y4PYlUDc+WAfCIAvRp6mpl4vXslLXJy0+t15lPqeGy0/r
dqmHrMQveAVqDPdam2nbTIufpwTWIbUBgEElvCRrO+oURCgFY3YisIXt1Y1Y6ltIkaBZrfir6cJq
J8YwfFd6fwUfZj8aycoxK5wwPJudjO/zaiheSK1hg82BmXoD/bOsbIfqs0wRadg26j+ZQblK2VfD
rnWaHCJ0Rc+FNoQ3Kj3YKEI9/qZ22/qC6LIfubiS4oG3cSdEMe9LOCVcFLFIl2iPg7nrZmrcTmnH
nmpF7u+SMDHjHfsjqhuxamJg1KoZG3ZoWAlb6GLx9byP9uGEEMo3J92WqTBnfJe8VcKGucBcZPUT
x6rf21PvvPaTSn6wB+OvAOm1swmS/82lwAbAmdFueuqC94ljvvUj4daNN9vjuCNtnt+QSTJ44bau
PRkkUT6GUikcErYWBrKyw2syyhifN9cEn3Lj17hveiozpPWAvwnyGCd4xsQ3lbQEWGQxUio2iOWw
oXkPKVJ45kqKF87sox3uRDdoC1vbR4UQf146gvlYges0AcTM5qH9bFHvTgjIaJ6wL7fQBcMZoAWN
3Ekx9bQB09HD2jAfmFzH9kZYZnkEpqZxu58dlL08V8cE8hAT3ezQ5VC7O5oFQxyc0fBlm4UeVGZd
3qpEeglvED3eRUKw+I1c6g6qsGI8aJMYKrMnj9Rce9cm7duvnlfR3Zg7zgsRrGE3Rz1LAS7eNg1P
Jl+Epl0yb4OYXG1D1OuvrKY9nlXUdCcQkw8J+ZJbGtORuDNNvfxIWav+kKqMAwowWbNlev/Q1WAY
jCxOfmrDxAWlDWt5Vmidseul18WbKK2cNeu1xPu6q/piCCJPOKv9r3bfMHS0L6wmw6NpFuHr3AzX
qlr6U58C8S8pvfmOuDj7JD04NubO2MRAM1ZQigC149ICLTKtP2GN7H6dTg0B/1z4rLk61+HGpnZu
gK1/grFsBwZ3fdJdznwnQzEdy4j39liwtkGCNPprwlxUUx670rhU8W+cy+FaQvC72DbpMcyeUNX1
iYhhXqQ/bPw53ZNYWzm6qvkaJkpkEfROE7CsDcjn6BclK7vnGlB/zJOimaZRonxZlPFKmA71oqN7
cFv3DNte7Qz3HrTjbE2Gl4hDlv2mNHx2hPKdkaoFW57aBW1Thbxny6GIbkatmmva9ApA/dQUG/rX
xkcQiirgEdUpXtDcE8q61+8dlCbMDP/n2Rpj6W6TG6lTD3KkO9GSOBzolykuLRzQjRy5Zm0A4/ZQ
yPJS49xNoo/MHihEJogmN3k05UEyRtwwkYRf7a4tCdCm7GmhtN4y0J17KsdcyFA6/aOEQibMp3CP
FHELMiMbA/Tc/90TJDlMRQ8u1lbyZEwOXMrxDxVxGB5wGXrTjb6TQd5hIcp2tEqET1A2BJM+xKQK
DP/aS9Zuc6DSQSvNlloIdy1kcVP6oIXR/QPCmdzTk2Unn2p2+bpN3BN4/l86I+FHas3+nXVItsv5
sPKttbjST21eixEy85sL2JSC0CmqNqMmGXV7bN3ISqNVoykI8zDJst5Pnui+Y17q/+9O3E88ghYF
6sAjOUIGfyHkUhwXrWkT1FqPpRX7GeofmW/qzG/ZNz6GJI1+whYWataEEiZeYf1F9tAiyCCJ33Hq
eNrG5skhsdI1R4eMvQzayfkEWwppvppNyoZAyhxM6vX4RsWMbewaCMfVs64toFUhTUpgyL/AU2px
SWvCE1sAQO15oSvnaezBQpA3i89eMjW/cdt2t9ArMyK5TfuRcCqdSNOqXURR6xP1H+nRI9R7xwq1
32uSeSgpbIyYs6WVvmv0ySHX27bwPatub0KTy6tWRPI8Z5rtYszDOYi5ocCdh5Qi+ZV0egAnPt71
k52cTKPAXzZN/Q1XqH70UKLfsyY1fMJ0Gcp22dnXPNV6jJ1MZvKhNrXmPWFRyaGFhFKH1kycZKmT
w4T18qOLovlbGvny0Lh9dj/Xi82ZQK+F2+jiXnSSnmhVlG8Wdaq7PrT+wbfq6KUAadoVnfaljZTf
TKZKDg4ssdW0X350k4F+v3ZUhEUska7s+DvD+MEmoDTOkkLHzajMhCw+iTN4HZED0gx8xUMY45ja
gI2Ux0hJE5xPmT6uAK6NiqmVkiPf7FTU4DWIWXXMmkbuPpCf7p+JK7eXkjsefZ5ZUI/YeAfzABbG
3C94HRCNrPlCA6X6WrpUgx2xoPanniJygd+0LDtGKUTGiKD55JZHnZcZeX8vjM3LUGOJ0hH/sXHm
8lVxa/I24NTeCEWQptZIm3yEYa2u5JXHxyWO+mPJq60kDUtpiCVJlZuwNHD4gnVg6TK6Pv0MSzAU
Mt8nXji+AFHpz5ReFzex9o+A4rCwvLLcZZMISApNrRPeTbNxd8BtxpqYkhK42QVpZSpmuHkTt1Zp
H1B5an8ySI1TUA49XYH4kcVZ4vcWgaGxbodvwCjdssjbDzWUZN7Z1jtSbUoAOlEjSFB3pnTCMty7
eZwcQBpTYqO+d8nwA0BDGFjDZMznjhfPb6sEF483SQow1gxJYOGSeitX2v0jgrOQPng444TfjB0Q
MnRhU/tn27rnJ4xIz+waUZ76wmH7l6SUtX0TWhwfUcAjEcTV2NTbEffJdDbjDk8vlXVR+oDzxqBB
ifvNjymFbm6LnEXKBc9/VwEejtMPlEg8T5SRxsuGuA+GZpFNdrEtaj4MBDeZP6ikJXIxp4VJaC0b
4SEijGPB5znGl0zFED5lj8thv0zaReUrXgaXLAazljcbPUxO9pR5Vo+aJZKC3Uym0phOnhgfQ+G1
0eOIG+kGQwmDRJxpRKHhs/iQAxn6HdMsDzXWDiaUvHQ7/HmiZb3ngUk6FppY+ZmOt/wSXCA35C79
eGrVIpYTLMv6GRAzQLiWZTXwhGqdxFJHhO4DkFc2v6SoeFtaMawhIGWZxm/bHslPetyu0L5Ksoxn
g6ArD0PSF1QYuVGfHxRQMPD3E1AwEqA12DcI7fp+lB0BlbTM3kdMqoyFhObk6kmmE05VtXdekpbf
SqIbC5A+uL9bSHwG0hnbexy0XIGdwmPnqawY0kejwbbwp9nVf7NOowqFrJR+TkACcNesauCU/EeS
tOmSWcDHK2z7NI6D41xJ6tQ897WgSFnXHO08C1WEviFFWexa0Cj1uRCec6CSTW+OY5ZDwXOmRHyt
dFOmX9VWf6Y9OkEhqcLYpOwXnlm9dgtVNFATgoYKtfGcCN3609XA1SWP3foCBMK6p6PFeYs4zLnC
ooM+dyGXJF9gPabWF1jZ3i4qYDYeb1fIndoHsFP9CJ9WIbQaReUGmC6F6zsFC9UdsheODHqO9mOT
j08GeuuP1mcv1ASDb4k8tFSy7CQaLMgpav4CLXzCdIsnO8yMGVttMz1BWnHPXGkYPCKu5m+Y5ylw
oB4VVQ3MfJgp3wPGuckN842bIwKDKrQ9k7b3mrTT32ymSUB3Cpc9OaCtW4V3aLDZM0oQc0D97uNH
fBdUr+JAiH/NAV8HDwPgavk9c1y/AXU62cRINxNV25U5PtDosC1tEuLA4R4ISd7cNa7oMUSSu32T
nY13cRpbOs3h4voFPqudGCSxPZiH1C1GRoCDipCrrNOD0XU5lhB32BuUIoKllM2VTIvzUPdI8NuQ
Vi7QBfMYkDN5x+A4XtCt9XMa1c5Rt13xbvV9eIKTR8OVq3nVx1I33iVTq1cqtJ7zAWP7oHvJv5mL
/V4nY02uFtRIhcEm91hIW2pjZO6dOxnTRUAc3OaVLiGHkmDD0xA/NyzM7I3V4w+FgXhDXhavCILu
Bb2u+olCoR7cah1SwgvYIQCWODjcs5OL+p4JwG3XUWo59KtTP2MqnQzhPsbQX8FEwU0ohIN1pa0L
YvWLBa0iB3YFJPqtcNs/j716ANgm/JzBKP2GdHFzM1bWgw3UMMjCetqYrnZgG4bsXbi8sHXCOXeD
FETOZMeLJymrl0izHwdGzKOArRK09ERegTpkrFM5othzHaKMVEnnhVpQGnG9SRGs290EVP5SKrs4
c5lFg3Nv7AgTvBWNPEMJDgnDxnrMXDg+iSWfrY3bwi/OR4pMS04cH0WZnQNOvT0GE66L7K7QOwYc
ibP90ZKK2PSD+eqyW/JZ6xQb4uv3Tu2FV20yLimhuc1A5joAlMRH1eX9bl4cFcyTV+9Qgkt/0eCI
DnZXf4Pw6wPsrH3QWdZbPBOHpJR9yxwPWBJ8MRMsiwVPd9w7vKXyZCvsx62gQqsN8dupltSzobzn
PIIZR40wRBj5vRB/BOqoSvPsYKQ+lnEs31iJn+0Fo7hok4SGZBtNdRAf86z+GU126WAgdI0yTCRU
vTmbYZHuTUcecataO+naFZpOGB+wJud+1MaoiJU9B1XfGg9I/u7ZTuYzUD205nB8BqhjMQstvoqt
+YzP8jMWg0PspgWOjVs5wPP0BQSSBVtEnyQ2TnARlHyt9sKIYOhiROPDoKOl5FS+c0roJ9o4cPVM
tbNrJ0uQsTNnq9k4cdl8CDzHwdhU0IGbEdfwmZpOR26Vw7uBJwMoqxCbycXCy4LH3sNEMh6b1dvA
+Mo4O+eW3ynAE+PKyeN4wkXdVvLa4P3Ejy7inU4fLrIaPeVMqztBCho3vNEfCIthTRuF2sQq/y1M
vj69u2i3linw5OptdwDmMm5bN6nuQrN/8dg9PkWtidSUYnFU9I52obmvHXP6FrrNdcJy7xwUMO5g
IINAXLQBzDWgWoT1DlCPsmsHNWZf99q3Al68oVarxyRM1sKVsqMpg6Po4CSt8029IC6RLB8rquiJ
veqK/VPuCXXFQHYhsEzPuK2zxXHnsvJNaw6PuaNx22VyTk5xOSBvAAjYj44uWGEQYigoAYAcmTb0
19JUYJGzpTo7FdQdavKDVHffY0zLbXgajhi4jGPH3MD26gmQiuTaQBwKAEs1u8ark5dYaN/A2ofx
5CYa6EzS0X/YjXVwMnCr93j+K3zTCSXfWjnZwdJSXotwOk5H5mreg5U5nKHZaIfUGeoHuljSDy70
+KOSxuKzRG9L6rl6oArCuTNMFXjzj1UlFhpRSz52BYwBoljIHlbEFKU05FF56BapPmQPbm7aG881
tBuvG4wr41eD8SbdTwiEH5bZy39qcPHOiGietyqNOuPI+pdrffIxdFZ4L3krndEVA8wE7oWUw51t
OnStpqUVDTt2Bm+lwojPGxY8Vc81IaHzp5hybNjVQISU7z5Lsn9J5+Ao95psx994Jz1e6vksljJ6
SzR6q93QcLYIdC69QPJrNuffZlTqsYmpMbeAkSAZ5N+6G+L7iJc7lwaD+6bG66VHxV1TNC1bUSPD
vJzpfkFdz3bB+ZFvbNutg3kc3BfWwqQ58oEr5UCDyT41Wt5KjePdueuSfUhQH2lXAsoRRbo411PL
C7C2i2f2K3TO8lhPll7B7YizF65XHEhs3IiycfxbFXJAarNjAjsqC+eeHf59tI6N4OHyS7YMzcks
eyPAlF89Uc0dUnRNLdPO0ClvlxEBy4Jx7RM/FW3lQ//SapjiitKVdPtV8JJqh1lKZ8vceCtthO3z
bRLqpA/Tm9tEgddjsSoJ1yyTOcFdL2u20EbxLzLnuqbbQ4O44jASomJf+iR1XrOF4pZpTu91W/LK
alr7VI5hkLfZd6flIG6g/HugBOXML5OUGcGm6F+nLcOZRA/cpZHzGq6LulqeZyLTJ+1+jvv1Z+ii
e2nE68tPmvad5kbdPhJJ98yrdPb1sQIEYhV9/u5IKX/0SaQ/+MsgqsRJ5dNRV/2FTviQJIRh/GHo
3ztzuVcyRVyY2GJte4oB4kV2N2nU+6GHW+K03xFe5C2rqpTA1KQfRrtUdyzH1gLpFeiSsa4ZY+Xb
WBm3vEK+meBOIEmnY7Vw0FjEso9GO5MZmfoo2XQtJWyDqgsfCbbc24PukiMb1n1H/cIW6Em2WUgi
JOrOmV5mL93CHmZwFAWeqKSKzWGVvVQm56qjRURdIf8eBtfbg2P/ReteQFl3fg5z7Jxk+CsT4N5H
HhPrUmnxfppJf41mGaa7DhF815YGROtkGDXWwOw17PqlxYuzYW8OVkUw9E56AaTTprcns9Yu9Xyx
ryTsRp1rM1TosPvwanUAw1GwXSkqUDPeQ5YSx3JCHBiEeejlcubkSHNeemb8ivYTpok7Vb5j5cGG
PTxrVJVJ6CI1qSMsCqjoC2yTfeRULoN32Sma2iCMahD39sOI3bAcs4PeNSJoHKt4VOQF/SpZtcK0
oAGqyxmGC3kfWelBEOAjWjp1X/j3m71paXNA2x/Dt+HA6huG+qKW+OZCp2EkgehcwHOuVxncEHb1
TUY5+emy7okHSNDamU/PpYXhnS2r/cM1nYYGk1j1Lavz9mKQRaRlFOnYcIfP1rYJu2yUSG7xaOCi
ll60qpsMURnATejaCDUyqe+8Xt3jIXysBabnmdbCDcySb0+V1RkMTeX3c8y0qNbW8YzF8bnV6ubY
y8TbTREJRKdkbkui77loeTlakxVg1HiORXlf1y2vUqTRCQhH5BxGxqHbwDaTnNCEC5k9VD4m7r5T
jvZE3HEVb9lTGxh012dfvJorni71GHOwaOYHzY4fF9Y7OHGyahfhnX7Uwv4hz6DsMlToPlqN7tdu
k/7T8RFwzPDg9raX7ScELJ8TpIXYhEXJp+bSpoFeGx6TYVDU/JDa2GD6TSOcRGtpXyKT99oms0KF
11rq3ZyjmVUmGIBA8XPWteUEBEq46UVgeLkAA9/etYlVHto0huAUwpiR7l/YxXcWXmrIp+xnMveL
64A8LtBH9sZo2heHo32vpSSAJ74XZcjLEYKJ8PHscqVFLO3HoA7d8dm1o2qX2G76TPfBqWGbczGd
xvwlV8OqbkjDd5Oo7oragwFXD67PTu01cvWBlC2XIpfszTzh1qkWFHVvnEfWX7iBd/o6dOy0kKmV
YD5V2pEXnUAQXz3NGlHZYcFkJlUJp4Vc9CWHn39yFtCJfHNr59MrnO7Waua1hmbAigtp/ojjH39i
7PXJOXYh8hsMHBs87en9krE3GQZaBVKejpewLZLtVIvufWFFh/xBATdUmuSUDFEkj4WNS7VCD2GW
RxMDHw2oD3YP100jj809yap8x7NW7QEdtCRa4PpZVM2BZ3YwKzN30pgEhJQPZZq0exh2fDJ2rr0z
hQLDJzq2xSZ5XamRbGKN4lTjiSRdMvNqPBvOVDxZU9S/qMZurlUW6UEXL+OzoA0A/Q656NRJdAq7
mM+5olCnMgpmQ/qB/4BYe4yT45qpcih22mELBIBVRMmQB/Qs1dem7sxg6MRX5pUn2+3HH8Ud7kwA
UHD2En6Z2HaZ3V/MB53vs8KS+AqbBi5Aki5hv6fdYWS7GoYP2LeHc6Qimd5yxBorGG3UoKMUHcd+
zZWZgCcqxCauu06wmqmc14b0hG9RF/3gJAjS2tLj9MbwWFq8A7Lu0XHcHzEkMVpVa+5zeFr+JGc8
yZnh2XCZ5eRbXL2ChUFiX7k8N8XgQFCaCBFFdP/gX2/WfZ0+AcMhdYth3cqWf6pPmq+5cP7NZSf3
uWozn/13nOEjLHiWUdsOC+iYx9QutE+3rkIqpNb8OvZhIqauQR8vtOOGi2k+bIDL/oPdS77S4G2z
0tW2GQ2cey5O/bbpKZPhh4eGEa/3eu7y1amroppsPcFyK6KjDQt1b2wXLz3aZYJZrmkVlti5uePI
hEWAWxwrtj7Mb91gVACGSFFxWFJzmT8PJqvKkzOOKbaNtuRrCt0Ks2IfsxNEYKAfJuETCTDsSGcP
OaA75iUWoa3EQLbHuday1kyK9pVWGKK9MGUs+1RAPqjGq4M9i52vNqh4nccwTigir1WCEU8f7hbs
y4BXpGP7SxF+MG0vN4sctb4hpG4ckKjUcQCv8Exo2QEuginwtXEUnH6siMVNV+O4z2IPy2XPP67r
XfQHf3LwPaowT0TiP0lulIcFA/tqpqMRtlh72bUZmmgAQaUpfdOprBvTe3/OJshjmK8Q8DwlovtQ
ttJPPL6XWN0xaNQjWq2RvtMT051ixQKfC24LttRhHUbIfjjp8EZZpqNDsvhnvcCmPMaGSB0fbRms
sL/JkJGVNWPX2ICaoi6L7kaXFAviGorJBs0h27N4MFM/Fxg3MPPH4sXI1Gs6l8iQ8wzjhti/iWnP
bv66uADzCaQU1d3wR2e+z+jZ3QwxNiOen91UDu4Vr428tDh1gRgDaWwsFr+zTacS74N/iTmIICzm
mA3Y+BoZJihXOHOQZLjDHZtlGbCA1FmIKqec8UQ3/bJJFpWvtB8hzoMeO5eOQfhANMSkmwcyKbh6
qnQaAGCY18bTJBJyWiyD/Jxi9sWsFlSEg96wBSi9OD70bkPaOoHwbeWdt2vRYbCZcvJ+Ml1hZg97
6yWMjTc+1VUBx5u7ibT0bgmd5a204BdW3YilrTWo01yS8kFkuvJdNeOnTpsbPaQs7UOwzmvjhfiL
0D9gAa7rHPQ9QTAeEgX/knXBgGjOmwqoJ0wWh9OXb8/c7twWC0+tV0xKKX1lNL55tPM15ZkWkoFS
ytBlsdRlfrpOoiG0QqoxJhelBZv9jmTspjJTpkhvpDUKUvh9nTp/8+L+9gT5CdRAJuk1Oq9wKOW4
LXsLE+hCPbvf247B3cnG+wmfEBZnklaB4Zarc2Yp+QMX+4UMGjXu0pHJBy+SR0Ke9CsIQuzAyhn4
KfVa2GPQPh3eZpggJBbmfrry/m0eJ5KZ85HIuUmUiv+Z8RjMnBpogD2VMdZDaohTj/P1gKhaHNK0
pyLEoKSPDZ63Yz9QseYUWHWNKD1P2DNurjftYrjCe0c3WX/n+vcSaXvVtLRY5lAWmzFH34oN73Ee
6VVwJkpH8rk+ujVdVJjAtPeIMl+Qj60e8jTJBXJgIz7LbojrgHZRsCEjpNBS2v2eIbQ9FQtWL6ox
63u3nY1Dm4wrxYGyOM9QxAhMjx1Pmp7ZTnkPqafdRtOodhYUXPyxGhpuPhoTBUANNvd27MDH9DRq
uitudf6s6V0DuU+B/bkvoK2skQj3szKVPftTOi/FWYd5/uQg1VYnzALoFartjqqoRmCmrRteVc9j
e89Ct8r9qcogPcRzMYyBLRdisTv2fmVH7KYwzlO7Ht6Nap6mbLqlhm7vjEZ9Eyqa6u2scFuiDzH5
1Qs9kEDPCcW2EcwdPFIRRjYb9MBu4mZ4KBKPX+Ck2/+m3qtPITodtkakv9bNXzSN5GE0o6Pr2MFi
0OmblsB7RCR3YqM9TRHaZI65J9Mz7BZ6DpsoJA6MWtOK/Owu9Lvacz7eZVYO9U04UbPNa7fgbZuO
urHFrEAZ9zwarxzr1S9TwPJWc7mc/HZxpie0VvVkLdDHU2LYB4Eieco1/XUlZPvUS3R+pBveM/bn
nqhPPGION/uOFaVen6TeuEeGCZAX2eT42M0R7AxKWh4gKsw5meQmJQ8dhXc2b6XsXjOVGM/sgOcT
ZBWJdcut+wM2i9Fj1YGBKeWeenDUGF6EWKBK9072Phe5/KopE7pZS26+0uzKVqAplLsxQEPzFCmq
g7YsqyIyIiE92AWSgAfgANhkbbUvKX/wW5NXdTAoy0etoC1xIagb8CMajGXKJgTNKR4uJ+mEyS0B
xnYZXSBmaGKQtEBEplOQzBOBlWK0s+3sqO6fW7GV75wG+YmTKnAll+yK765WJHPsg5sA/N6QRzuA
sGv4DnLFo7cWRzO1smmyAx6FFTpx551OTOSQFJ5zrZbsA7p45C/EiYnGOc0plu216JbnClSVoVgZ
AWWinkZb2t8+Qj30nAovthyhfUvLYb9Y5NpGyqIBCRHbw/rveg7LJP8psIL4XjM0+LASbyHEqmXB
0IbWQYfvjGczr94Wme6tpHiQcfKXSQ4BAviksfuUcAJrCN5f9distRi2Q0V4oqXbKIaZlA5gdyN4
oH7ZIaAR8OuKV9XLjF0Z+G10WA7YFi9ToHHtP+rKzC6LIm3foT6j3LAoqkPv0GEhO2TcEhwSbvPT
QNv7A7XJFV+aGRV4aFSQeL19Rr7h6uwUw74izXwXARj6TWAKABMG+oSc7HH9yI3q3pln78BW2sCB
RQh9mRon6Bz316Hw+0wJECMHhPU9Rw6EVjvlQ+AxDpyJGQFH60IKTFbvNZsElxrShfqZXtlbux3E
oXKNF+FNeUWmJW8+Juw55HchScVBnjjGI87yR0oczFO34hJCw726tWZf8QiyzWSxTE+tyIDWx+Fj
zJZyR7Gl4exw0vc0gQym58OCnF+aoRffkcQEbLjko4a0Evf1IJhvGqjO+qH0Wrmz26q4L7x02pkk
m24ADW0vmPm/y01nmgpONianM0vO+tW0naYNlIrHp0zlxnVJQ76uZpIeSEbmJ2ZBNiTSICAOvHLd
qzPcsjqi33nU8CTIJu/VbXTs+qtvI+uDOaY/ZdGs7Wsl0rMX971E79CsPZAt8YOIH//qs8Dwjkie
z115cab8MlrqvmKRRJTeIzI+5kl+W8ohC+jzWLtWCD1tvVGasHg1yqspqzoW3Hj5i1WCnaZJmq0C
xRxV85sk4ICMlmMdIZYXHnF5toQlcs5mKUsgsaO4tc3EH8IzS3t7/i7SrglGbivpVtfpurctJwzG
qaRGjAYP2BwezYZsPo9xAwsU9apaZlhGLKQP5SSikEhHb2pHjdOcDFjVjLfOaLQJDUaEd01TGsMh
7fldPC2Ai8ByZpKbsQVwmsIeSjMVrI0d3aM4VEKHjbsFTWZvA4/ciy7EtrvYnAvNCL/MppQMVVyR
DKU1WIqfmK3lPYAEyr5rPoq/2Fny45CPjsZuh+Ou1OkH8UeScPcuLrIztCov4BuYP8yF/U+R+vND
AQs5tsEYkipoNyNPWzoSnp6lolEd/ET+69mEyciMsIbv0ZD+0jpCEO9FPu47WzsYdpET3ysfTe4W
OOGJNCDoUNgQ1TGeF1BhrAQESxAhNWNv1g0fCsmpJ1DrZHbpDEIdrSdQVCw2Ayx7gDSmEoe3VHK6
LOR10YIaO0TARfLDlIhiaroepKxSVoeoYn2Ab9r0lme772Lpt63TfapaL3K6Goo52YUTJtgtiTge
OswRg3oFpoTZxqoG/c6hRfvkpZnmPdHGJn1HNOBYS/ApPn3Rxp8gDPworShUmwnr0k5hLHiPO5h7
myy2zEsTzj3Na5i+g9RLlnCPw71s0YAKtXYOsqXPph79ZDK6PnniAjiZPlhM5OyycYtdp03pux0b
WWByi5Cf3MfH4aipekwDS++oIoWnhUNNcmqfjTlpHqsWPBX049D5hH/vFA8xAqb11NkWeyUgD1X8
qHgZVL4XenV5D2zb5tpHj/RQnxThzylQdqrZq4gW33UJVY71mKTmE3tNoi2mHrndBhIKHYRb7iFR
kIQElpFpKJJGGDMoiK6X/I6cqEmZdam5zPiTPasRMYOCXzZVCBjHwnIyFA9ckdh7KwVFK6GT2a0t
RSQ75w62ceplas+zNET+NIFu0fZ94ox6uBGqqdBDcGnRk7V8tQXtdGcLeNEXEVUjyEs7Wu7xXaat
34ZdNL8wqhHgR2dPyh/X6uxHhr7C2eeWGxJtHBCQusLurlquZ4Km92yU7+Saq/rerIW97FkH4G7Z
LAJtcDvHsFbqDWLTAPkwA/0ZaiFhsMSweONVtIDVW22y8onHr0eq5rqlM3th2PVoN6/MI1FF+8uy
UmrNsbHZO14R9L6GqRiuCYvE/C4CV4uTBmPYcUnbwrqKChzvha6E8sblL7MPXIBGjt1sIjccCjCj
mzjmZ99kLtwqyDED7MeR18X8H2fn1SM3knbpv/JhrpdYRgSDZrHfXqTPLJ9lpRtCKkn03vPX78PZ
m66UUMIs0OgeTBsmyWCY9z3nOZQTWC09L0v5Wi1JzEDnFKXYMOtEb2wPFZGKZpk9T3XSVa8A7pyY
N4g8HixBv6/9mMZ7RfisfyJDzBTHLGyD8ZpG+6TJ++W4tQauH74WWV04m8HvsLD0PPjrLNLWcEJz
ljeQ5JR7QALWyBfsvWSaWkSH7m32xu8xCR0vNEMq/R6NVnQ96JYdqqaHugXekpxg2LR36SDyg7mY
SQqTNKqVUVJip6BhL9J+IDkvVNQSgihzJ/C/FuxYhwcb9TFzGOnSKjMsolyKJl+Ou1mHh8lu/Gj4
NWJ4Lja5Dp1qhwBnbL+nRu8F32NSzoeTKQeZXKet0x17m4opSUJ1unjRhxpNshH4pxLFkXlGmj2e
MSQCA6ybnnxsO5uB2hOEE3L6uUW8JJG/RUwXo4qQf83a6qLrHA9cfGtmkvzGYJLxSSEZL6HThBZd
Ms7KfUoBkQyHQ27GCH1FFSSoZFRwDnqPZAKd1vjtuywlJbKNp2sDEXdLw1lHr8acU2m3ctKR7yrl
GwhgFRAtm7Rv5yYeZ/e169AOr4yR0HifEvxLVZZ6k4++eXaLMj/qyG6/BdKzHfgmUgvElfjCrrwZ
ymwUwbeFejf1eUeiKxUP6sVxEe0pihHPN/SBGe6lwuDAxI7dgBmHZJe29tFso2cuvio76BQ7hbjH
9DfSqz+WgTm8ExDVvc0JFc0Qy1vajVvI4dRD6wDuzSK7EH559JtKIulKmxlFuFmZxSkGywFgNQk6
im0EvWQjbReY0iCDsMqrWc7fRafb4YX0iaDZxWMRLzKPMCLDoxojN97Xg2nd1BzF57MSyOASCEdO
vsJ3o/H9k8tDtFFfVvfhRBYDOjJC+1aiM0j+yXOKQNueXi01WGr77VVjtJ1FQTNw3FsTKr8PWCKS
XwoOM5AW4dmJfUiy1qmipj2iMZXGM1A1WASEdXQuvNeFpxyua0G7mmNcI4HIntwEkX5FCSkmUDuN
A2QFpl8s4dYih4OnYAYjU2DpHtu6ekoq+Ap6Efi+lF2tvF895uDuDr9pAU9e95hdDJqbSGFuxdSY
lDML00n1ySXLdVf4qCbXdQe96joaOtmTqaDy8Fi67BAOHX3+LYrF9lnVEWC0Mig4vC5Cm6NjQWxA
sQvghyAr553tf7Ml+w1RUQBc896TtC6vSoF079zai8KwnQoJl7SmtYm2jySg206kLp7rCAc4aVlE
TZEhMGZSFbjveg/1cppXx14swkBzUdLs4tILf5GQIdxbypV2dovc0kIF6gm3wgwsqLxTioy1g5kr
Hlh6nNBsxU7R83TulBeEdFZoV2zUDGt1wyY1ma7HlgX23ixqql4IjaorJxuKF/wdI1ul3GheU1NW
2yTKSvHGvi07RuxO6DzrwAb6gli7eS6xloc0XpS9MWs6knsZ+FC47NA9xlnt/3BA9VND78orMNn+
idDm4dqJRAYph19gkWjcqBp5Z4vtI6a/BylUIydoOIjR7OIvQPFUmMILcHrk8Rwdwx1i+mbcWKEG
DIiGykI+piwasLgVw20gMApf5ZkXLokXbTe7V7YlYXANHd6VlrGA+a3QXbpvoA/QJMod89nNF3Az
ECxKi3KOsm1ClzJbe9UELh/HJee4lFllHfeVk5JWV6t1yN75Jeoc747bpK+HcrdbZKZTeOfQ3JIr
2ak23LPxbhARE7qh72p0ukfDpTGL0XxEcwjyFK1bUGmTloWaXpSw7BcZ9uIh6RLa5sOSSHDj1qpu
b0yyTvKblhKM/57R4WPmkA7zKTw6gq0OHDGpOFJrIqUpcKLUiDYeNsogZZlg/B6MIVIsOYhSnoIx
c64dpx2MeEV4jZHeTCZnHuhUIWD4kXm/XDWZ4byxMxXGg2nSJn0zIYrukTqlLx2GuuEdUS7kM9Zz
Fb45LduTPTr2cjjn8RQS/zI6aHnsqZw2dUkYCKm3joVHxykeFKDaCWc1Z9eNTYIOr63AXnE1Z3GP
/mthtr52Rh1vORSXZ8aE31/j1JNPZI+QQG5yaDhGdFcdeto6eMM21U4bFHIenxav3L/y4Uji5Cyr
LRiQjmCkwXDWqhlziy6T1KF9q3sOSCcwjJmeV+BUJvRQVRAtAAmF9/+ZwkaAXFtRj598DwOsGWY/
bOHyn5WIILf0swaF5ost9MGfpHcEfd/S4ucz2ZpTVwVXauQ8vU7Q2Wd3cWXDfqCUxd43HSob3GEr
aeNJM4HzUTh2Y6Dw0trBU+dKPLhOgyYX+qVnb8lxsMevHnjSW0Pw9uSGyvHw0uWtofINyVfNG6xs
MsOrko2IwlPRXAVt5ZwoEITxGiXEUiywLQacFVs1jkQBc9JdCdeS0VFbtvCOeRw5yVoarBgrarDI
EUPHHrbYu+ZrSsDzW9AIs953U2VTeqknwoC6mSgrvGnDGvGedZ0DzIPzp8M83iTkhs4YeP3GeEHt
6R9dp3aYDMFWqXMh82p8iPB7FvE6hU6ETyypAlfvRCvK+iELp4HWBSRUTAQaCSqDoOrBkKj+SD22
v0aQJYlMnmCLGFpfO/BfvA1SZQ2hIi4a8bUCLW9vuppd8zqGTTIhVxGRl4KgcvLhJLylR1WEUpfV
poAu4nGMdgY9dZt4YEzS/SJ3OiWFm8+B89cOU2CwCcZOf49x3d+4jNIDwdxOS7DfXIxnyzCpB1eD
Dwi9xYECUDiNLez1NQV5W3ljvdETXLm0rtDUoqoevtMkCsN3tyRv+AaXdIrxVJIOuJMUMn1UmHGT
tA+h1dFMV62bp3vYP0KfqZFDrx8cle/DyjeoCVR+hjWOCLuyxyx/sE3cpdu4iIsrBATptq9M5xCM
yE43WUH9qRs1zCknD52FORnwmOf6hiBi9tKBHppmi7BO7SilD2iu6ARWcHHiLntqRzdJrhPTHQoE
7rP5wwsr8YNCDUTfwlCe4F8HPvi14oPRm7kGZBOMLbjwVWRntJbb1HrGyWltsEx04MRy48rE8Mym
jtpgYWzK1BU5TLg0hQTig1xAxyNz/9s8NsO2h9LRWeDIghlyZ5sb8lQFlrn4FOlvd9jRnu3UKO1v
ZhPWNwjCZ6BLZbFHnkD6CW2kWKH7mbodlLGRZn/RUbeBFmiFPI9YdlsQgzWnmrJpd7pCok7V0h3O
7ODi4hl2G6oDVtnewTvYsqsp9cQqUPWu7a5zC+3mVIzoyiH+B+uC9Ew0zKUxJQ8ER8/uvu/Yqh2b
1vL1wS0CUT6li7OI0jsImW9jP40wAXNIU/GinC7L0wyiDDu4Y8qOM8EcRA+owmvrAYDWgB/M6l0O
415owKoh0LochhNcxbAmnS9n2/MEO45z1EbaCwiz8Ay91XbU0WudWR0bjjVlHN67LSGEq65HS5gg
sU4KfHMmLSiiQoikbLalM7Q/rXTpg8eUZ06148K54UhK7JVsq+ciCrx9pIWqdoEUoYuQS1tP2dh4
j22XtE+i9sKfI1AF86sGzrCg3l3xA9nhgMo80f09m/YQJEk4IkhIdDWwkIfgfWr+K41XUDg12iB8
MrrJ+EKRaDp7QWz5BE248G3B9kH+uvbhyT34HNZ/VqZHsYi5wH4Ch00aUpoM3XSXAka/Kb2Wmwea
oEhctfos2FplZUmyUCvynzo7LOptJjCGri2RTldGTHuRFFLRP41hHX7zUGCJHRr3MLt3SxNDie/h
ytpSO2ZWM0f2EQHq4yfwlIY+TZbbjex7UsDccK10kYP6TghIofNBr87sPO8Gr0tZEuxaERqU2ZTK
rjIkuCnRqsRs4joJLbHtyO24kiUNaABuZGzTy2Pd2yIH9Md7TEHeG06Q9JmW9NBva7rXRyezYfwD
BDrPktbLiSOpnZ0COp/fQ7PuX1yzd29wNBgTJQx3IgtbAgn1AjG0X0m1rIbyaq6oCRWIqFirbqOe
zh9pwUbZfyHkBoEKIp6ZlhmYQR/LpWciHgNzO1MgY1qHcO4iiLEKo7oaSc8t1jTmaQWFXTPQFySo
ijhf7do1tGH0eeNtL7z+rq9a51ZGRfZowzL074wxIZ9W+v1IanLptJ7Y5KJs2Pf5pVdsJdTLENR+
FR2irtQvoUVW3ZEmvdM8NexeMJ2nMhQbjwwZh6N0CT13hQ9yADFjgOoXRAse/NqKvutQVM/aqgHc
xL35nsapd0IGU/1qI7O9jiPXuirTIEj30usJSPIwR1CuG7LoRzY1C7ZVzUFP4I5h3zo+za3bJvRD
j7MhW+KrSZu1vEbz3FQH1XPHKLYgG3lhjkmrGN2ogoYsbfXV6lvjiMm+GV7wpHkmZXcOpEDca1zH
PwuXxf8uszJqvXQl5sL7oa3Gim/SoYupMEnwXgQJsKQgtPPVyPoiWPs3OfHBYuUBHjv0/Rz1Nxw7
UFPjj+eIMMYxCEOCTMuZ4OCZnebRtmM0scNUeuScT31wrjGaddtuEgko8TlU6g6xi9EhSWXLfxqJ
zOAaU4xZxlfucNuzPDxIZ57uiA+2y3vyhtIveR5QUh28wIb4EJURBrTl3QGoRamU42TeNNhfjLMl
AV7kBxEQHALafaq98sGwPDDIRqwB56165hxZLLHAMfh5HXogPRxfF6hSnYFTworG6WBA7yj1CNuL
33vyIZ0S36DLLutfDTqCoVrrtsQeRjkqGoMDtWZw0VLNS+fXIuT02qyYfZAwUpCjjDSFLwFQuRJ3
eTHXG/rqeMAppYzOs0UkGkRwpCPxteU1ThvBCwQ6U65Ysrz6WtNyerX9EZRHCyMipVJSBBzys4mY
1BimA9iI0SrwOAOA52SpdUJaSIsdU7xmWd2CbZn6MDBvOEa2SPdS3Jo00VVhJXgkMI4glXOt2aAa
jzOWvhW1oSP73ZGH1xT2IRM5To2gHg0C8Vx9VLaTNOBD2JVAgwV8Yj8utuPyJ6jcbB8MutyriiP3
T0cvg6QjoOPoeJLOZF9G2fsYKxlzuBfzpifq3NmQ481oHLqKQmvYEb/2fR5wsB7SguPHbWQ4ZXEn
pdFVuxppWLAWfW6lR6MZTRv7tZXrmyRIEEySxofxhMyew8j4B4upBtv8aSHJT/c42Zg2Y472V/YQ
QNGNkrS6A1vNUu4n5XhT0DEwvVXdBpX9lGK4tB5xL2RpsEL8ZGyRtiEjLCFZIfjzhlc6gbAYIs9E
Jk/FKEDLURryJmXr/SzYg2QPc5xHjzYVW85u1I3fCepga+daQf0gmjouNmQruFc53/UX7I4zzGT8
u1sOZBSL6GWKMVlpjh4jJPUis6+iIuBvQLmHLUjqgguoszHq8pb2WgT7NJxVZb/YwpkOoAks3LI5
IYUU89Sqc2IIv3lSHRtVJsZdwxkICYdQerwrmE/piNJSyObN2DiBjerFU08RKEAUUZGXp6eI3vna
Q5jclZshi2V9g5o2yr7kIerZr5Zt9x0hhoje17bftMM6iUzDvw8NDEJ01i12CPhhC2m/FSA9HGMV
wB+Tr5iAaJIh6vKSI+Kj8kaOFlAbeg36m0dCnI8lieRjQn6Yjey9MVO8yDjlULy/MYSf+D+9groV
rDImZbC6X0veqH3gs6pbkgsyU1Q3qiEJ+aXXFMB3cSdLgQnTdJwt7Sicc0E7zFtcCGQPO/ShwL20
1uxcuxPkA/AUs3OTk7Hi0AaaKH1425R6Dv0bwJZP1LtC9Gv0QdmEuFjycUIpDlEFJggn6U6xi2To
yIQ222fivKsAOIrhN+yZS/qIKbF96i6dVb4ufYGkkQ1jmLvPDVUqTupl5ow/KJ8jY+XkOaFaoNxY
JpQhicQa+5/K4w7XwoqoUXhj1zwlaZhb64xq0NvEXEw71LDDjB3YND41bK7v07k3+LLC6hWOjnWo
StHN15XuOZZG4F53NtiF4NkS5kgxYxaJ/YMzhoV5jfaWfEzDyn2diYgIgp2UMxCPkdkf7IcjErhY
lh8/5UUR+HcdHv0dkRkA05tkfuwE9L0lo7kPumdrTEW49foJdiqRZVXePrDsxAiesywvXmUV8Hni
ggm/MMW4b800OBRc0pkoWnLIrXthaM/EjFD1PRW1dEYwkVnWw8T5wDy2RGN8LdzOjV4RGEEwG3Wd
kCDt+urcF77EJ1QlHInCwXqTBNWf8CHjqWW/qoOnFl6X+0A4Kactvhzv29SP/d5TApPyWGZXtVgk
9xRJ01c2sNOB8i8uSlfZ7ZawZlCJgP1bSGDIBqabTE/1K0aJaHxM3HSY6lXRS/7JpUJK0ZGt7XtL
L3tR7tukXsGogZzUlRjr8qx2tjMnZgwvAWfB9dx6KvrpA5y8HieSGk8i9gp6dUlrl3vZzWxAofKV
+zDqYpoydQXfRbJpxUZL14sc39G21vnQuLfEQ7PlxgFCZzcpMvcLLefyobNkD2FDZ33Tb3n8hnmd
e85QfxHwfYznAZO4sZ5xfK1LJmnrKBxRw/8qHKMnj0H14Q+H/Wl6rHt4EZI8DOeaYnZfHxQG5X4D
ZC5DG+U1SXnneu6AG46TlqF/UX/SGLsNSAvlOUUzXWyF4+BHBIsJIRt78UB7VRtpcK8M6G5mNJL1
sDXmpnLPQVxjKWUP469pcQL+AN0FtirCM2ds+X1OeVMOZoH+2GVmJk8BOmHhc6zf+LN232daSkQ1
8xU8B2A30FkkcJfxUxgEZ7IrlOm6mbPB23Amkuq7l2PgXcNOpksM98ec2AyjzafXBMEAuBBOQMoF
tMgeVWsQU1HRBYX7aNOmHGS21WC6OnpKDucAYFxoTmS4MGods8WKQmU32A0Kk3YPwFStFd24JzTy
ZrKL2Z0sHXJzcr/lAGfBWoWyync0pX0MrETBnsahyJ+ztq5peMTdFKCsXLCdnG5R9O1CNqg4fDug
KiD1gvRrxww23rmJJ5MrEXdR2+zMqXSM1xLslvOl7Dy4jG3AunOCuoU6rxL8b4p4lE+fIBykbIzZ
PN/JsTOTeWUpZFw/TdOOeW5MLB5AYrhs8wE5f+sCYuEVv5UAsOdX3AJ2AEknzsLusSA18JHe7RgQ
oeAGvwBsd8lDVbkWeG+UCvvU4BmyK3bQOxHmqb2v5D0JMghUNH2bWvKNwzSgy4otVK3cKUCD7ZgB
RwgaFAs3KQjim7ILip+p73oUAITmz9gN7J3t9tSalvb3dELerevXOhr9n7Tw3OLbwEJBaCS6brZH
hl/XTzloBsjx1ADPvq4oDSQAglg/pDt/S4ywxBTHxg5jH5nkZNaUTDq6Q5Z6Y4/mcEhns7yqw8Fv
nxD7jOq8QALqfStbkAWbsqsm0kQ6n3nECnHMPxJXlIWPtJgk1zQTPKfKIK1mT1iF/ZNkIg6isduG
tJbibld5rnNXWX1ylE5SbSsRm98dbH146VHmI0cj16a6tmdJThVlMQRaM5/kDp+CaSKiiua9KHIO
QR3fhjsqg/KO5VNSoeAEUMPU80NtILPaWJke3vIgG719QnDlBLvJ98hMUDHViDVI9pwoQiYP8AxQ
/H05zm85TTCEoiKf4wkbBGv7mp6UvcAv2WGseqnd8okGnTsfAwygCYeeyQW5xrxYHULd17SOpvKG
dmReY8nRuXrvQrt8do1OWIB7pkHPCG8M/sU2n/p7O6+7a0Q8zoHEHAPvTiIRXOQDKILJc7yl5J+D
ePXyfn5VbRkBsTLH4dXED62pMGEPNfuMIRzxXK0Dm6WAUMLce6TBxDPODDc2mMg8jb2TXC6NJzeL
RfEYeGVG4B5THFLJrmB/7cNGOaFApboYQMhOt2y3ZnQYnlWqdYIKN98XHV3QAA2yBR8dfeEhs0ed
8N33tf6CurKIW6oNcUVdYJ4RTqqDhd2AK8STGboPKGCjm7nJ0gKwgdsb9/3sDgSaVZ5t3o2VaM0T
cxkmQk5h9dea7Jv7xDRK/8UpO0MvyAlZH0Nfyl2FEeNExO50a1kTPVkjsm8mjlbNW2/Tg11TiZM/
qLIU0TNpDPNzZTjs2jgLOuvC5bE+kI4YPTd0cdboYEv9g97DXJ7IzvSuso5cnTXMU48+VEwQEVZi
kg2uQO4n96wLWJM4EihjGzmVR/c6zvA17prMmbGwDBGf6HiqQOYBAbao/JJ8RyYqSdLCJtwBFKo3
xGuRsnuQCF16HJSHpDVtJ94EfJ9sdTPdOY/xwMly03TzwOleTcZ96U4GPuNsKWhfz8jJg/0Q49Qh
RsnT/VcBdjF5mpoxCUDQmQ1lCT142GQwWlFNDmBNjTujJ2vTXCviDDJj1VklfZjKJQsEmH0p/ak/
YwYI5uqXY9Zdj22xLydslNii2pG6ZYFuLZ82fRXmrfkILzcm/9s3aO03T5EClffSukU/3iDUMcrg
h8dmO/Z39M/4wNB8j8jl926H3piEtQxL7y1nvZkYDssxvSAFZAEI4kCeCNYHPXH6vKWm786brpDF
16gWRb+PLaOigSQqZXX7mIWsw643YhDK106GhFMdaBeF4Zewt5ixDhPZoVO5Ezn6ON3++td//c//
87/fx/8V/Czui3Qiyui/wF/dIwJpm//+lxD/+i+m9eX/Pv74739xDIFSqR2ILuzaPE2Fi7///u0c
kfHGP/0/VBJkLe6r8ptvt1W14eQz7FMzFa+25DyB2w+fNsZ5Qrkb05s4vdQunfsxoa8VIU/6/Nc4
H3+MdChykxXh4em0vaWD+vHH0L2b7IF1/0sikHtshFV6bwJPS7uVfTZle4JUsANXSciW4j+8MqZ8
raXpKFtB7VfWxytLix6QERrDK3vFZF9nE7EsNuI4x7GDa8yR78IHcPX5NYX38XYVwDnlCouaOQw4
h3D3jxdFNkUpyUHvTQDI0Ny4qrMBR7aWzlb0Y2k9rQY+G6bmstHiXkt8p4DwtZeyOiuHslBJN3VD
6mthHmzKtDFFrLpjU0DA5qJPNIi7Tsa47B8H0fnuKcg42Fx/fhMXr0yZngIp7GrPkhZKK8/9eA+S
BzTroDfPkyN65Enl+BV6Xr9tpAmqS7GpeZukDI6fX3X5r/5j1CohTUHAClVMBooW1jKq/zFqi7lJ
Qu3bxSOoR0IsytzNrvsEZyE24rldUw526C+TOHsMXdI5/jJM9R+urizHYrRK/mLKj1fv0MrWTWMW
j34xtOckU/oxaBaZLnzEv1xqGfGXN6pcLRXCPNuzrGUI/eNGG6kMGgJW8di0nCxzhB9rzET1rku8
cVc7pvv8+YO9fJ1CWgxI9IauZlxK8+J1aoA91Yj94UzqJL6F0FvaLNQxAMtF+YGCP30jm+3x51f9
/YFyVU0B3xKSTbg2P94lNQ5ulObbuUjYoq9mw/4eNlSw6ZoZ8/t/fC2GKZUxVwu4p5dzDGOzMimx
+Wda5+qZjSLcEuxo0VKNwk33+cX+8DgtZQnHlcKi0epcjBQLE7hN6XoJBlrs/NDrvk2LGwcUkMS/
xmGdWMk0EtP28+uK38eNxYVdm7fIPOqp5Yf9Y9xoA/Go9FL/jPrqVBqqTne1gsUbUGshYrsBUR8N
c/0ts8WrtWT0rJOmJWfAh1hRM9vaGB8GznMe/Jd7kCVPntdbf/mI//AbbQ6cVKFtio6mefEbq7AM
hgZ4xXmySCZZhZlNWQ6/tHWVN+Q+RmlRvX7+WC4nXEa3I5mnGGc8EqaQj08l5LQ8u6FhnSXfNsJA
/AMtRQH00TYEZwVF6mDZBt177CftLiIgd/35D/jDQGe+FPwOqlvCVhcDPekFNpEucM52N8pjajVU
ksrUR4zbd3+51OXKzhxpLZIg5lkEbeAy1MebDeLR79ystM8A7bxNia92h/yeMyHt/H0el1clO78V
/le1EcKHslEUiAPqOTt8fs+/z9XaE57mx5jcuakvVrmWMBd0/KM+G4Mn4d2OrjiWafqGm56dfgGK
tU/NaYNHNvrLlX9/3SxLLhd1XZZ0HsPHJ+DNQ+3p0rLOSD7ogBp6dDYj9aedOyf6mqbUXYrWaOd3
9iIOccurz2/895etWZ5YGoVgS4Ha4uPlWaFcPAONOMuYnayIh2IE+hTOGxU1/ffPr/X7t2Q7jklQ
nSX57Gm1fbwWgdPkbjSufzaRM+7MxlsOdKHeI5Fu17k5xvvPryd+e6sO2krlMMngSDZBSX28YIbi
onfNjC5fYIjyinDDWB16Op6UhiNf1zu7HcxjRswNEKkpIObOmW11nAi1m+8bkJPfC8T2apVbjbrW
czK8RZpVHKRRjfG8LMP41gu1d/f5z754TLaNqJ0PwrFN/qyEdzEW+2bqoMaK/ErO+XwAGlYfCiMT
Gzpy6TkIzb99hL9fT5nS5r3A7vUo215cz0R3RCZ6UtGi9IipzQfc65BEfWD/dC1AjLu7z2/w31PY
PzYM3CGiJdN1QHq5TAHexaTaI5ooUDFVVzST22fPMrK9Zcl8bYfmeIzUrN6MwUoIgxvRhJRZm+xn
2tcbk0PMVks5/mVlv5yF/t/vcdg2MCqBG3oX36BIgap0EqYSopk8Cwn2rNWPIS798Jdf0oc71uG4
gH7MNN7nqGYgDYNHfbRIKXJPisjT5788oIsDz79/EDokVynmRForF18l/TqBZrLllQRZ2q+hQqNU
sAhrYoTq2LwjQxIlMdVZiEbENU5qpzvD/JWWMgo3fWbRbvz8F/1hjAjH8zztmtJdhsvHL8kzjYGd
/9iiCLDTnReL6RHA1LSn+KB+moKq0efXu/hylwfAoiA820buLE15MSaTjgycjlrHVQU2GnYwKKfh
RiY2He5KIcw/uFVtj7c15e0nIjb7+i9DVC5Tw8UQZTPL0s/zF2zELjbvTZcSG9OEzVU4ptOxJacO
Oqg5vnhRfcuO34KlFd4t4bU/sqVhwxlYsThV1Mxt0lMP5CVBGKe5M64chFCQgYX7K+ihLAX2EK/8
0I4eJ+U4h0ilyEEyyozoZr99/hAvX5rLuZkXBhHSYo2hvvrxpTUWQEOO7umx5KcTeWNrCDZOdMca
6KwFmQXnz693sZbYrmtbnsYfbUo64p64+KxDWYcOQHDj6Lpeb+L0pAI90mysAgxvqzSbWMH/Mi6X
/+Q/X5PrciRl3VbcpzCFffHl2hgUKPi77clqzfLgUPYm92MCWtRazdrW1bgFuFj8ZXBcLNncp+to
DgPClnrBOV4MTiLzpgzNJ6EEruPSPsywqOk7O6VncqjMsp52UL8M4zg2omzp2iNuWMcd7Z+/3Lz6
/Yd4JtwRyYKqXbYOFy84N9H31Bi/TsT7mMM1zbawPWdoyjOWb7tr3qxO2Hh7O6p+GxVA6smArbXj
9OT0kW6uW7qu5gvlXU2VBJSwGX0Z1BKZg6IX7OZtjNIvOVdgOfyNSXPNe28s6JtbgW6fiSfsavNc
Qm4NOcZW6OWgWkCyRxvdhmzTyikiLToaSmEeG/hApPtk1kjjdIoLYzmIRmZ0Grqs6wlxjJDYrzFL
GcGTGqAzP8cI7NN79tcwCcdhHDu5IkQCNvfnY/a3b4QDuqeVglfDmU7ayyP+xxlEotkjEwGdkt3k
dEgTf7BXtBhB4si5/EFhxf3LS1sGx8cRywX5QgR/uLy5ZeL5xwWTBv82eWTZyRzG9gFgbvlIMGrw
l6v8tqTxiXEZztaSj4KV9uK+ShAuMaLz7IRggyxnKofH2lKktVi9IvK5lEcjA7RICHiI94nMkrTM
mrUTTslfNpiXMzk/hHOlRiMjKMF41sWkMCYK6CURAafAs4Znq0qjXU429Sknja+HMr9wIKOiPHHk
rf7yEP7weUhKUzblAofDxeWjFtD5ijIS5IZgL1zbeR7dZbCMtsMyCkeMHUc0Pw5hkYQQp5Rk7j8f
Wn940xxqFOOKbb2l/r3E/ONNh1kj5ylDTRnkAtkrmtDshxFl0X8+giXCNpNlEh2vaV/sFfqh6BzS
yHnTM/ZE8KajfaNcf9K7IB6CV+T8JAB8fmd/+Gh4ow6sRPZMwGMuBlfchGMZZmF4aixicay+ucJB
iKy+Q12mJZkYn1/uT4MZBrMwUYHzB8P54zdTm8nU0hILT4OdsoyOSc385jN5jGOyA/VAVEpawtmY
4vI68GkRTG4r7sy6ev/8h/y2K2AwUyKn7uTYSxn4clvSWyMKgjrITmBUJfnqozO6J8w6Y/JmEVg6
rypyq9TXsUG5t+YEJaONXVAxXs2uNoIfiTOa5Z3fSZCr4Frq2TZWtDe02tTCC6RaFewl41MczUN5
OyNL6u8q4WD390xAR8068ztPHYrcqlHhIKsF0Pn5Df62grOYKkrtbD3ZCivr4ugPKZIQaUk1xkWx
/nMhxu7bvgfxiniIAMDPL3ZZ/2Ed5Wnyh0ZHTGXl8uCBsiF3IxYJyHmpynchbKF3fJ6gshN3sg9M
ag5HUkI4551EO1At6Vz9U0kkT3rNv5o/SgQx/tpxm+iG1GxR7gjyle8xe1jxlyH4hxHPmYy6u8MX
ZlMGvBiBU2Fi7G2iEzzMWSHWJq/WCpzmWc/SLW5aOhu/Pn86f5g3bZ4Kj4UjoJKXY360Y0m93UhO
w+T1G7KFNLJYJzrFTGO7UsnmulEBWYdlED9/fuXfBgGh4AqWKtM2CxSdl4/32qSCZKYqYhzaRM1i
5ZFBhvqzi64ypN43n1/sD5MkG3zN4Qubn6K8+vFiSuMIEGVFlJ5yx2OLyXItpuT/YxFinqJ95FjS
5mB1sZsfSHnoI1zPp2ZOKGmickZAagqDIE/AStAUOlKHJsRwfpptP7/BP71HtmambTJfLhXrjzc4
I87xWquITyQKpdTwZLFv4Q5vQpfLZw3OVTxS1jqQ87D//Mq/743pOyzzNAOW9UFcfMwI2dXQeUly
al2rcO5CgxrQlmSU8FEGks7uSFwj+RbF6P/nQ3fZSy3rPad8zDsfb7kuLTXVhh+fSjJetslQGqsJ
Sfv1OMb2z5EcOuIwggJjCwXX8i9r/m+Dd6mWU6E36RZSVVPL6/jHoot+PIjcbpYnGyfduuCfepil
Dw8wNrO/HK9+e76ccGhJCnqB3CSf6MdLaYQdOUUieSLTWWLDI9jJQXe+Cuxm3E7w9+j7mtl/OhHx
UJersgoh8mff+vGidYpmfzKVc0oBeFxxzAJlRTDQKp/baN/SAPnL8/x97WVJ4KBjuxTRTJul4eMF
pZMRoJNk+v9ydh5NbhvdGv5FqEIOW2aCM2NJVrC0QcmSjJwaGb/+Pj13MwRZRM1nL7yYcjUBdJ8+
4Q1cefAHoEfiIJ4k/9U2XgRYmEybIs55+qpAwT2C7gHdUT+UI8I179zN8mrSHHoPTArYVotNZdpJ
agZhYPpNW3vHpgXeiTZFsTOFY2yA66qfC0hqK09/c3jlotxT8vywpLd423GALuaoBoafNYkdgeDt
ZhAzA/n6xiN191E5RJLasXLnJMCvvjezY3XmlWQaOukPsfj61ZuqJojuiYXsEtP4b8LBQQAJkLJ8
AZiVIpQRNhAO3v+aGQLZxEgmefTnrtecFXwc87AnmcM6DFZKnewDpfT+cnE8OYZS7w1UbJ6s7Oo7
p9aTmSTjLlPX+LqLVTWmHEPYmv6k5oaKJFXToO4UBnRktQgw7eNnlFvlqgST7xVNSI4QlznXz/Vq
eeZ0iaIUpm9WRIY2cootk3vtEEfTTwNFQ//xcvcejjqAdJHEgwt9sXM76GwxClAGqhFTvm31GLM8
FVBLgUTBSslxb7/K3qqhky6TKS8S81qrh9lkyuJnHVYRqtF5JwXJ7kPhFMa5Bff+pY01bUf7EnXE
x0+p3X1Ml+hEzUXBuRxkCPQPEJGNPN9AfT13gTjPVblFHmcUmxpuSbD3YrBoe/w2VAx2MfA1sYoI
vcmj/9UaNkL9AbT9Df9vglAmWnuTepgLhCe+ALEI9BVMwL1N4CCmQHSjx0oYv94EQRsEoYhhBM8u
SMQeBChyGU5+KhJKmilKlZX3c5PosOkkfIINR9nkOYsaZgaJX9VTiMJ43ra/MXUUR1ip+cvjr3Dv
I7i2qrk2WEV2wmJrm6071qoqTL8t6/ZvXJbyS9si8RQ3s7kSG2+XonuhGTQpSeFJcBYPhD2BpSBN
4ZCg9uo2iFp939Umgs9xb6wEQrltrw+sbJSoUI9dzb4FvqSh1QgogQ74fRfMVYgWsqPH7VdQ4v0h
IAPfA6cPdpNRQZJRUWZ5/FJvL3qWdxiQgz0Cmvy689/kFAaKSwhPFJ4/Re78lFXmc1qhdkuLLcCO
HuyhHiEj8HjN25PMmsCLHPYombG7SBtRZMQUcJKiFbTqPqnziJaZMxiYNDrFi1XitdwMPSzsUvn1
eOHbfSpzJ3aOnEhKsNH1uWjcoaprIEG+neS2+VyZDSrpaCbX6dfHC93bP7Kal0UVbYQlnqJXrL6e
DOJFhEiEj3939RTb0Reh8mofr3Rv+/AaTdm15QMu68w0atV40kPXryKhAGOzWywpY5FctGFANy4t
6v5jmjn596FTkz8Wd+PHxz/g3juVSQQNGlunCFjcANSulaLkk+0jHzX/FaARiJsR9f77Ywz1Gumh
y0lhWrNEHPWJYyoOwgm+FSVJj7xpW7vHlPbiu6MM63B/gsmj6cyQ5HqP0L6d3blycLcEa/rDMefi
Ap9IUMOpvx+/uTvHgGTXtXXQf/IfuYneHD3HjExA1J7lj9Wk7ANVyw/0uMdt39c4bANAI8fGetli
VLryze6tTOpHyLEdg48n//5mZeY8EiNOzIE3nn9HNynZeUUL1YP7FN3axMmPaPt1O4Bla8OnOyeD
3iTjLwaSIDCWJ6OMe0ilUef4kVfAxVKYbk1tlu66wY2Pj9/v7S1IuuXB9CTYqDRUFvdFlCj9K/nS
h0DMGCuY4uGUmzRV6BMjuKJgF/h4wTuxlMdyGRBx7/Lv8rUqKFNVVUJ40UIElXvr3FkeAiexgY3i
UIqdg/bH4yXvPaNDkNHYquwiy7j+ktQNQ404m+F7PULbISjai6lDYFCd0kRoJvVWws29zwfOgTal
TQ0KhuZ6PWSxZ3UyasM3TB2IAb8IJbIZV5LBfX+sZipLsWvQkbpta8TtNNaV2hv+XFreN62P+p1r
jeXKab93EtD7sGgKEVKc5YxNbzSUAJFg8asaCeXay5WvGAIUu7AvQbhbjd5skWP8ETvBO3GbBBb6
EIbjuoD9TOB+ixwNDfsUlz4SdQ3wb7GBC2t/bUrvm64BtDZHyBFClmXv3i466SCambJIMGwZzN8e
/LJ1oqpP6YHSsDq2YRruTK8MPncok+xqCJrxSmZ4Z3/qSCLSuff4kICPrhdEogAW90CR2beNicl1
3J/1Qg/OuBMxareaL4+f7wZ9Id8qaq8UlKgBA/lbnAc1EZMVe53ho+zTbq0wQecGvOEuHga4CSO5
waaPDVQ3etOhVOjFcymZPgOzX/QdomZYeeF3rmedBgNDIi4vjufiK4+4LU6lPRg+vrYNU3MXg/cN
mBR4qjbmkCcxeNWhgcxwqoFjfXLtJDs8fiV3Tiw1p0SiIJ4Dqk5+oTef3AxmN4g7oeOHMwTHmGm6
P9ai2Ud1Ga487J34Z2igVxk5ugBf9MXViYaggUppp/tJ7qoXmCbIonad/bVM5vjP5CTTc2v06kqU
v/OGQY4DAKAikFF3EXRbz3J6Z7RMv1BR80VW3OtmzCEQctlkNbaymx5dwZewRftmi0C7c3HMIepW
nlyem0USz30KjsdiHsZZXnxm9CcTlPsogCYsF7/HzRB8nPtIn99/msDNWLRb5ZgepZnrb1lmAzJ8
pWb4WuAwd+kQNS2rRoeeDy3PKJj0vn/veERfkCp8TULV9XrYFA84yDL9EoqW/x4V0/YxkVdeSvgH
K3fnnW0qB/26rO5JJZfIUCT8QkWYmemrdG63KL6OuFe2iCiHeoSA+ePnuhOVSD6A4MgSBAS9/Jxv
zoSXJnNvVNyaOWj1z15PVbeBBIjVkoGRA16vnhusLHnn+dic1FgcQu605TaFFpNwnbm6D4FLfRKl
VdHsa5Dws9E4ffx0d04ErUyL7vT/jx4Wu6SJcXYLkgCvJ01idCzkN4ZNiDX4DvocPG+jH78rxmAf
BoQNKDEn69PjH3AnDkCUcxm2cRqAYC6C8BRnThEHFfzKaJgVOPKGhL6hfIP2hj5qiBSB3Em3sLPc
euWE3GnpEm3hOYG8piiior3+tBCZ66Yuo4w0yHImuIIBanOqjQXTjIE2Dl6Ki0hfHKUvg64l297F
z9udI/eP2Tr2/vF7uBMVGKVS4gJ1ZmO/0k/ebLN0VFSqajW9zEqq/WFn5NsqS6z3J/NvV1l2Unvk
iDok8tOLpSbBTvdGE+8PpKFbNy+/Opb3aY4r4XdxsQbmvveZuVgcThITLrgg16/aLAByejDXLwO8
MPMyCbQcPnuhpf3N0DL70Y4qWoCOljnjStJ25yzJ4Q/tEgp5BLcW90zSKrqNOmVyQQdCnNyi0Y9J
omFcEcZr9/frIGkR2V33NdN1HThCywSmHfibgd3FxRGZiaMKqFase+I8x+Siq7q2OmPh1wWHEK9I
zH3HAqz3qa5hHc/4R0MrWrnOb0MXuEmmP7JnrxMmF9c5SU86B1OeXxLy/hqfUDHFW5Wc7+NUWcNf
XVusUX1u37aEbhMsYWtIPPsinECNCi1VSfCljcb8WGRqvK+tvNk5urmWq9zuKMPyaM9IMhY4am/x
YfFpbbEagtuW2HXzM9LiAjlPjiiyPkUL8TzS8506eUgnPj6odx5RAgm5wcHzQJ9ZBI3erroEM9nA
H1GlE9ykIn/u4qgot1WaMrJ/vNptzUGnhnEwe1eDXbtczYC4ivcI6FrUbd2XDD20fVB1GMbg9I2E
7tR17VavJFiddnfw6/Hit/uHcZ5kJPC8Dt2FRWwuoXc4AyaUvhXndPiybtoIq+oh2tveJgvjeiWF
uI2Bsrph0k+Lkdvght5o5GjY4czjt0FNE9XK9OMAimX/+KluPyBXq01jWOaBMJgWp2JwdHR8MTL3
J5LqD2Xjzi8KRHI/awtvraS5txbXmkrbhlY3mf112HNiJ6vAO00+QkMS2JGjRY0EOGTldK05e2cp
CicJmecwgfVa5F8JdvbtgKi4P3VO/BPDrexDkSjZTpnnZGVT3l8KST0mgeBOl3EOW45KRfGqh4dR
jh+QFSlOemkWe7TF1/DPd7YgPAkJOSGJlUPP6xfoNj2GfV4++D2SX0dXIKGdxwOYjxKVwHlou5VH
e6VCXMdwi7G5BOQ4DO2RfrxeEDqxGg120PuYCuY4brpWfJ6iMfi7NGvruyoC7RhGU59sRE7rxA65
x3ZVrg8nPcNxhlBe4UeL8+7jPXsb7CwCDpULYCR6cMtOWC4wiNMTbK8QPEBaQ5/CvdMFqR8hKIMa
x3hEIPSdjC+aDhAIQS/TKJbhfJnQd7k5FBnqnL6Biu8/Cojmr2MdIZ+JJMRBa3Cse/yMd3aVTA0A
EMD1sgk7izfvjejr5HHnN4hF+wWiyGd6/PPJcRrt+D8sBSEG4AK1NlO666VirRv7KNNaH7GujHI7
DM6GEpqHiMJsZbx276kIM6Zso8je4mI/YcPdoX6VtP7Yx80HV9G8Iwmv9plGh7vyAu9sEodGNI0T
aiLHWg49Y5Q2KrV2Wl+tR2TnFeGdBgdbVSdKhmdRTwhWzeX7S2oabnwtcmhQLlSc168y9BrhOrkq
/HKYgZvs0DwJgKJleDfmeFRHKC7jgjZGR0b3CGKVnpEFv1FnqZqVke+dSEHuxb2sAUqkM7HIB7ou
w+tYlGDAUfmdPrZ4HkTnQtQo0lHkKAihdmaQbd+9kVyDwCRBTay7vJ6dZqLRMJuN7xj5eJzw3jrE
KMGcTAX1pMdL3Xs++YopQz2yS29xbWHNNaaYR5GdS9WdQPV+F3Mc7MHdTegYKP3h8XK3iYfF1Ivb
kaEUE/QlmlbvesrGyBK+x8lHkh+a+4Rpxqkqyo+YDMWnRvp1ofHTrJzNu89JGkABTBPhBniBYmEx
KTj0+mNjxZ+R98j+GWwr3CHBILUVK7F//KB3qkA61PLUkPkCCVheMQlpRlW3Ve9bsLAAoCUpbuUZ
lmLbaWjRmmkENiXhFLvoS+bzSMGUh/+mQkl/jFranB//mttwwVmCWiT7rSDVluEimlA1R5Nmpu9W
D+EOJ7b5xevTejqqjVau7anbjyxPLioOkl4r99b14e0jkUxmVqu+Vpf4mSUpYvA77OqMLxNC4p89
G91trKeSdCe6tFpBPN6GK8YCr9Ns4iL37eLAAjXSJvSVVJ8ZSb11mqT6oQ0i/lMWCtIynvQLttrE
/fnuFwwUnYSa1gp8qiXOMkGw1bQGrHlDDWU5M2ndv4pcb3Zu2OQrO/nOt6TBCXCJVhUZ4BJC5DZW
HZkWzamhTI0fhTNOZ5RTUCBUUeB7/FTyXV1nLfDVJUfLpH+u8jGvP2TIHSmF9Sc/BDF9YKxqod9c
WKcM9N8J41uAAY0CBiapRqQmqmLlDN15Ugf4O5+Tu4BqYXEJuGjy5pJZ6pMylceGUmQzYE6yQVpu
LUG7sxToIaYhAKSg4S2HSo2qGOSeae1XgOH3mjdlf+d4JGGDKuKVEHhng9IUYi5Ic4qSYTkvE7R/
sIceeSrkUYH3j0rjg3nPsbBHKvpbXnGQL4LjUr77KmPeirSCRn0Jud2V7+BNLwh8bDxFEQ6QBh4h
wJdCZ3JIrp153rUI5v2qPDFk7yTbgnUGL2MbJim9JFIt1mwxJlSxxS783Buq/DjXqpcf6ihF2jG3
O5xQSrq+K8Hu3gsGnyWHrlLfYYnhpC9Y9ZC6c39O8UwNautnjGb0xu3gA+p29btQvDUIxO3twmOi
JgH8Qd6ky0maNkoLIi/IfVEbzbM9N9WhHfUcEladHwelWdMQWK4H3Fh29SSriqaeu8xKtA5NXXt0
zfOkZWWIRL2BlSUmt1HYvSStmnXFRo6o1JUdtIwHcllGC3JsLgWDljWuWpZFBF/aOGN21fSnakKt
dpsbwkYRu0M7tgg1iHC55e4iBvj7wR2H/eOIdHOtsvkRe6QBBdaEkLBEBYsaK945D/UzBkItzdx6
LIbPwgK/dPDmuFY/jNh22odA8YLgUKEdgn9WVqXh81DRY99HKNTHK7n4TYOO30TDxpDwWbhQ0CWv
D1YU2iEg1mo6Z1VtbcowFJeRyerWgjYDlCLC7QaG69bFV4oeXhoeK3zW3lvSyh/BVStTOJhKYFSu
f4TGDa/EsEnOAzCdveOyII7io+847S8VR+OVFHV5x8vlaKxTekg+PWnq9XKROWFylOv9ObKHUXxI
cy+DnRRN2IEfGrZJ4mxQsE1xb8b6LZ4YeWKNsLId5SO9vZ74DcDGaE1wyFWQf4vrCdn6GCcNsz/j
k6f/Z89T9jUTUfYimqhfedxlD4mlaECy80A50OBcclJn7P7UZrA6lPIKB8eJutnbFGArV8PtsabV
wvxQ5hEEsGXO6OVWwSR+6M99X03PIoPWi14F1jTZqG5cJO42j0/TnY8otVe4ZGUpTt/z+iN6CfzM
Qpu7s8HXGz73aUk+3uXGNOZYHuZ25kNx0wNsEnEv3oRZa6ork4NlrGYkT7ZEKgOxGTCcuthGdpU6
SI+HzZlNlmBUkJjFlB2g10EmSWsH+atCiTt8KHMDI+81ZaUbwplcnkfniqI9Q6IjX9CbK7ErvN7B
mX0+48YV6t6pFxT26cbFBCo7oKkt3IvL7E/9Upjo5dFOd9vKG7ZiVnv3e4fdivYyzK5rHDNbj5Xv
Cip71cHo0UDfKyryBccGglkotuFIu+BXFIgk+6B1iYNBRymJUD9cDzvmTw3+5YhpxhFSnO/9wqBK
uCY05jMck2UKZcZeDN43ZPYV15+LqMMPusXZplEy2BR9X1w6R28PhhYrK1nq7YExwONKOB4RQlbx
1282NXCuHu0pOKsqSNKE2msb2VP+9d2PxypMhk2KOnbP4vsJrINL3eyCM8Z1erIJm04KRpn9QNew
syr36NqAw/fOmOomWNI8/Pu96wMogb9BmgFuFg+U66eMnLIYoVh559kJ4IYSqcSm65k5zVEa/MQj
MNylYdZ5CHbZ7Ro//TZaIGtDOUPrDioh6eT14sjyVcjbzN557DVMglQrf0pqN//Qa6g+1i6rPn7Y
O+vRiEGUT/J+YC/Iv785LB5Kt32UjM65SWuMjUvD6HE8FZDLmkqhAGjCeiV7vHOzIppDwkEZIjEN
y0vNtgMS8LpwzuHcSioIludzSfmhTszInTowkLCso5JBBmCaOCZ5nmLYqoMW5c9p42XFynG69wrA
ltOg5nRKbaXrVyAy9AAY0vMK8KHwlXD8jGR4vQ96NX3OKyVeyXbuLMeExIY4BrBVUg6ulxuKxGmx
gLLO4Zggi9NCDCnDyd5roTZuJpXpwuMvfJvfAXSjaUH5rsvu4uI+GE3eJdY0od+V+Bls5krHkxQa
vPbTLoPiqe4tG6Ovyey/IAOPNZGHZ0lxevwbbm8EbgPWh7CIysVN4MhtBsmB0YDPGrXy1DVYtqdx
lOHUQJOkCJE5zAh37xzn0kNlnIv6I/+V5aaMZm+2ds6QiybBEPpI6nm7nJnp0Sud4gCxf03d4jZp
YSlZnsj6hBnY4psaKn1njGNCH0dxRT+gRBmWe0uFp7nvs8Z7L9iVJ6NvKQt4FEfkHOf6ybQqrTA0
0jFodpTmjOGlsilyO/2Ot/FaY+LeaQUURHuJfhc71lqcjiowMBHVOnzbLGs+GCkunoWNX1mloSEu
hsHcJiPyqGjKYWoOEwkbXi86PN4+d14vNw5lNQWChMEunjfIlFCtes87t11XHobB+uhOc/IUgEB5
fywgYyB5IfDzdpctnzjzrNlCxubc8z6Obl6o1UYYGCRsiz4T2yzM43eKThJ10O3hUqX7SxFPtXn9
MePZRKB/UNBOGzX9GcSDBTNfq08wytoVXYk7H1M28GgzMQOXh3GxT/VwyLUQM4XzXDX0Ceq6Uf8E
Va39Y/cp/ig1vGnfnNoRo+epU59nU0m+YQdoroSk2xD4SiFjEwPNoryRIevNyazKuTWgLdfnsVJc
GrUtulkiTZ/dUoizRoV/fLx/XlVer4sKKGukLBRSjIqpsq8XLFucDvExqc4e9jVIlthZrpQ+wuSO
/XnGk4IHNoIclXKpTXNsPbNWPo24otRP1qCm9X9BrUyWb8eTYn8acEjFwEY0ufHTSTo7xJ5nMKJ4
awZdnJ9Hfaq6g6cNBSrNscDMaJPoOmaeuA/i7rsZGeeq8WYKQ8/4FnkODj5HTdRNdLDMtAevD5dC
/65iG/cLjS18Fl20wp19NiRh+sEtyrzbxIEolP3jV3QboZExZldwVUC4IL28fkOFUeq8CH5/3FTB
0RvnT0xMxxODkfzQTOB51TEYV3KP22NNqi41/Oh5yinUYk1FMXG7tlO0XHFz3MUCD2e1sGw8rmhC
vvfxgEuRVkG8oNJj+L14vGTKi0jJs/NYT/pXEwuLcNembjNuA0fvxmPVj2CUZ0E8XVn5thxjpg9h
h0klZxv86vXKuRfmQuCccbZRABrhrIcq6BMlxMWFZkh6cM0Y88i6x8B1JsatRM7bz0oFCFWBxg6N
M7qg16vD+qoF19Z4tvrcQJ4bLiGdhHHf09l5LjJ3/lhIIvbjl33nu3qMJJis0XyFMbq4Mjqg0szc
MaN29DGqT30BbfCk6mWEQnbz/rsQiTXHQH1TTr2Zd10/YRxiATFpTX9Wa9Xa2w2m4SQ43mZOjLU+
1c3LfAWF6WgDOJQFDLuul3JQbp7GMmrPFVhL7DSzeo/Z3/AyhqrmF0mWYqmarmFKb16mxJ7Q+2G6
BUqMsf5iUepKcyjj5twGIdr3tMOsF6eevAr9tCr88vjLye1wFSdRWCIjB60EoJTPt3jCeErw3cSd
5dw1g7cfmW+95EPlbUIkyvYTzMXdlJI9ul0hnbprc+X2vb2fZOElkRSyZY97wOJ+SmNgUXge1efS
gLCOLL53NIshQ3V6FtFfqBpn24m5k8kvwFV8hyFxreMt8m5wO8k5+D+6+cwP2MlLzZrUK7FRdjVx
zmcDFYq2s7A/wA18kyFp+/nxO7+5DOVaUj3EYDJMz20RBTtLR2MTJd6zNRkgWQucM5NN0aJkeiCi
WAczqgNt5YTeWxNMOZkOQzXEp5dhwURhQ9hBfa4bq4pOVa5F4xdbKLhal7SFPjnQ5t87+JHv1GRU
SSSSo+KlamrgZKOSdlZNY68r/9hwqLb2HNpfpg6Nj8ev9LahzFokF2xkcisy78U7rZI4sK28E2eF
L5x0TGerIgu3mWgbWrZKMGknEgIv37tV5X0hUa+sfZTGevNJwcU0SDaNUZftSiy+89JJLIFcgXqX
XdbFj0JVpG2xts7PCeZu34Ak9j+o7yNlA2yvP9KXCpv3f2aa2BSaUpdInuvr2FEVs+UopZGfuyyv
G6bToxbvIhza5h+BmZpfjRbryJUcU5dn9DqGwHah/QhpwmBLL4sTNR2M2KJNdp4BduTOZubgxNXW
wrVwQsREtsn0KKumyDcM/Io+2naRDIcalzbrZap1xGxaaxrKXxpOO8a2srQ2fHVbTHD46Wy6IF4c
ql63HyLPQ3MOH7DB2kQVtmWfVWccxame7ao9Pt5Rd76dFMQlh3BtQEfLCUVUGo1TjHUGKreMT4Vi
6adUEeNer6wvlRslK9MHWZou3iHtYkpWqfVNQbmIg1Wel1oVJ81ZZb7np2PbXApnWusjvkqiLpaB
3gd4giuNm3rZaxeRh8LWXA9nrFd650yFWyDFomIxcqhdhyF3oIDlt3ejglPC5xq9VM0PydWQkzay
Iv2eztiNfMApegi+0p7xor8SEw+4aWd5haHvMRQM8ftLyZSlb+tYYcyGeaZ9toaRmA4f1EUZfqoz
Y2/FadAeQdnHygnKKB23QhQ1TEAgB/oprsxewwy6cqxNOmeT8xFZWxWFnCDz5h9tiVMtTphYe/1b
KJoa7fNAN6uXyNPieJ8h2DFs4wZnoF3m1vP4NTNNJF9iXe//w4Min17mQmu7SzZFioFMrRHNGvl5
VBSKL7wauaGNpiOrkW7AdVjeC5KHgUs/csKK6PEmu73qGXyQK0rtZQjTS0AHWBZ+A0XAuUVMdzw1
lT7i1B1GcbaFMtP8ebzaTWIKSBjIAbkw6nBsg0ViAYM8nDyG1ufRzpw62qEpbtYf8Kt3nGMxjXH6
p63DpNN2LsZlzj4eMVj59Pgn3HlgYNkQPmEq01lYxidlEBlw5KmmtzAW3wwoFd8ExjNYn2Kv8j8s
JU8SEx+YHMsbzytyZ7LjQpxbZKG1bzOEieG7kpKh/jei02V+fLzcbarIq4WbSEvxVV9w0cMeujqp
AALYZyzhmudc4AgHw/WcaaJ7xng124AetFYi7501ZeOYsp64C5lrETTMBIwqzlRYw4qp6HZ61+pi
aytm/qUPG2WLOE33d+RhffP4UW8+oqSOgX2QlBysY5bFPGmNzeDYsQGyFeazg+m1HzOtxtSyXbvX
b6Lw61LoCEKsldy8xZYVSRQ0CGjYpyZS6p9m481ij9dm+kFHDOWcG3O/ciLvLkjQl0LvNOOXMEmj
jBr69Ip9ss353wC16+cBy66d5s6/c12Nvzx+k7fpLxKCBHwYIXxDoADyWnjTF8GdZsZj0jFPpaqk
H7XOUr+bHcnEPkkLO0I+uSgxS06GNjjritNqGzVANGqH/6y+f/xTbgoBg/EOrTbgoZBwuMqvf4nq
Bk3oNo5+Gnrcdv8oUzQ1zj533SFpn6rRSkKpR5apL3MCyGVr14D+Dklq5MO3xz/kdnd5FM2oashZ
lwPv5/qHeF3DADPGc3WYm3ATGpF61K2mOPZgac7vXoryUTr3sJ1V0LHXS+F/i5d9hR0orrduSdsm
ygz7b12E9viNNM31Pj9e7yYAo6IkpX9AaDJ/YY9dr5cwM55GVemOdmIP+ya3o3+nFkcpWj/iGJkV
dG23DS+mWcW7xyvfjkg5QvgJALVASUS7GXlkxewKJG7aY+Q0mLchKvIpxvL3ohhBtecVVTs4rij8
aE4L0FlzkEws56emUeOz3ZW4yZnohwJMyHfo0yHmlVflOUPZmcLMq7E87Tvro1UN4VkdcDrMAqG/
mFrirAS8m9MpnwJ7KwjgsN0ZhV6/wBi4SmhienjkPdmXqK7rc1aqyTbBBuKArdmaauwN4J8ECEwI
oqrU4kATlqGOZMAuhioB1GWaUXVAzT1ihG4EXYbc5DzXevj3iNJo5wsnSMO/OpD2GZkCcJ4nF5sO
9bM3Rq5yxFyTVttGQUzJXKvsXjPRq5yO30j4QEqBMguo8SJGKmgEW+3YiWODR4OvNZO+ESISm6aO
y200KPG/dq4be3UejOexDCgy0XnYtXWCv22VJEetU92dZoY4UkVR8hEbbvPQWFa9a+YyPaPmnz7h
QYgVKFrJX7y20g+eiK1tRnA8V1FjbyzMVQ9ARpQTpsHTys69iUvy6bi+XTBLCK4tZcgQ+kNAqFTE
MQ+dYge9Knt6dQ0vK6HvgrRrn0c0o3Zq27VPDMOi94YIuTztJsR35AB+eQGlQkOWeIyaY15OQE7r
2D1Gop63vW2s1VG30QFwKVMBg5SFUmBJONXg+I2VbSTnOlc90e+0NHGCw2CJMTkYcxmUL65uJ8aP
IIyK+ecsaP+pKy/7JqGAhcTpMpj9kMiA0VqcLysd1EwU/IQ0Gy9RWDZb3EObZ2vIa7+xOehKO8+n
x7Hp7qI8MKQuGfCX4uIDAq7CtcP07Am97eOtaFEaR1ncLp2TisfI/CvV9TxJt0VqimZNafzmukEI
iN0lxyOgfskVrx95GkSll5oanJQBLbDOcsB39066p8+Urrzd26XoJDLDo4ljE1CWEiERxYwd55N3
Khs7O9FC1D+ioOFsZ+x4V27zm0DJJUPjm0JP9vfpRV8/VTjhgqw6gXca0zg8qDkicW6v2xf4AF9F
qqfvHe+wHL1mZmgkR3Ieer1cOpaYLeHDe8ogyu9V1NS3GWJqJyXCKkupECh+vGWMxatkhg6igIz3
dXxBfbLItuljqoFpDMqTCUwkBx1a1sNTjuFMeoi63q1pH+YOgry000KxEY5aFf/g+TuoxxSXSPvi
DqaKuiz+JAjNwlhUD+TR3fy9oij9j5ISq9ZktsAsz5Svyd60U3s6WkAD5maH8VT6NA6pah+0sUqj
jYfyf70N2nGccL2ag1F58WAvf0CVxOxOyQRfcYsQNxMPMwDZcHKSyhp3c1UH4TFuAyenBM+12VhD
eiwCCgxb8B3S8kAid2S5f/1VegvreTo/4ZOaGcFRCPG1by37sxGMztYxO3uX9A54nqlf63stTjQL
U2CSv0FLJdMwzcXCGlXsa18ZqbIQIQ1V+wnHRtnXaauftcgcTlLM4/B4S9xZE0FOYrQhNz7iLdcP
i2FyXFmzWz+NoWufwhi9gqKr3ItIzAmR8TDdAb9boxm/ZsVv7l4kwBFaZUkJ2ES8clnAhz3XuyWs
+UIDx1T3fe/OOrY8bVYyQ9Om6HcpguGfOlUMTJXLJjO3Lnrkn0IsjhFwSODZb+vabprNhF7oi1nX
hTgEeeQ4z2EVul+tWejhtzLJlawlEgPmQ947iwxsyvNoqrFz41VUGy/EXvkFnaw22fVT67if1Vpz
i12tlm310XCrWfsqhrLPnxxsw1JaKsGUltsiA0OdI4rrdexEKRgfIg8ocK3A2GEAdfqJzh56HVu1
tisgOk7ljfVOC5tC7Dr8hi5NA3ftwD2SfusrZOo2zM2HMzL0s7qPuTb/GqHS/U4xt/vjQVB0Nw2W
2O+LdHwBZjOvMm6M3Ah1iyur9KLBm5G0vuSeJtAZ035OUxC/mLBzTlOcGCsZ6M02YzmSQpIBlIgo
SRfLCXBwwQikEcFIK7k0QW8ynMUXPKBtdZg763fhhe/kWspHBI7BUQLzDmhgqcznMQ9qRri2l6oT
0yermst/Wr0TF9tgXutJsb7HR+kmuKIBKI0SwInj30I1dn2ULIRH45DU8KWOrOmIsFryNM9ReQT0
PB/fuRT3PYECc0NMcSQb5nqpOQ3qAnJw8FRTb/+tinHaYF/Ufs/GcY2w8apP9PasAmfhq6Em8irw
A9jueq00d2uN0rK5ECtLajDDbHPf0gflh6EkZrUB4gkOfkgM7xP4qqHbKojxeEeBJ+snF+Nfyd7D
B+XUunSyYUAh+lFPnfatnVptDZe9uL9lXJEqSwRviYckObn+rXNY0tiue+NSl+b0vYCa84vEwvg0
6cVPJRHVSq9MPvrbV0P/CCoJia4FyY3e8CJ4Fmlj50NhzhfgOP1lwKf4eWjteiVE3z6ULFM4NdLL
EiaQPFtvmh1lV+FTmVbDBWhFijXDpMYvWmW1H8Z4wgycK2VlI99dkMSEITHNI+6j6wWTqQcdMuv9
xRzmCQWRSvO2fepaRwRzw0MhSntN3/c2PPAmIc1RiBEigLpcrzhOxVwqBbmzE9Wquq0MlM7jwIjz
7Zi3019qiOlQP3npypu9ObHYHMsEmqAkx9TLqKRoSNVDUdMujTX3OyW17Q0l1X/t7K2pQt9ZiXGI
PKqM4CHJLQ5RC+0yLbKuvVgB0kebqYeEY5nUiBvNjsRKdHiFSiz2pYx+jCv5iIzEF69ThWBlt1nY
XoJECXadzv2+VQTotH86w2nFRsfjst24wxR971uzLzet15keoqx6YGxkpqB9DhmE9ae6a/t6Z3ZW
immHrnzjHvTKfd5anT97LbZlthaHCKoJoZlPDtbpjKwYCCR7J++7f83CVtMtEjzlRwRQ9fSgmtNU
oYTcCSYmTjOuncfbtwyLn5oEX0YA/TB8rrcRHL7R0mqhXiy82445QqKb3gn6F2YXw0oqfXtGCGZ0
yNHvQbMBQZjrpUTTa9ZE9/9SOv1/RU2xHwzcYJJcn2ysSi1/vTPiU8yDEEHDSOrOENqu1wuA9Q12
NKApmenmfyPeQ/u+1evxMDnhtCb1umgeyL3DBSZtQwFgEuQWEceZjCAWpWdeLJSed1VhohrAsb9Y
Zeigwd9PyQFvTwHWWM/mo1FFa6Ilt2+XlgUT51fVDS45+aHfhLycqXQ5Ydp7MUN39EXXmdXWS/X5
t2sL6y+zEHGw8j1vtw73BoMVwKIoF8KHuF7RS/Mkw97dvgR1N+8jzHDOYTe4+3CM55Wocxvs8KtC
3lYn73ZUlHuvlwr/j7rzWI4cy9L0q5TVHtnQoq2rF4Br0qkZghsYmSShtcbTzwdGdmU4nOM+HLNZ
TFlZZISFuLj63HN+obWm6km8phQ3kpYimqGbRu25FXNkL0TMcJ5MAUva0+vnwx/v9zNhusbJo0IK
ZHMQPkxD/tuQhmXmeqbl5hdEzHEIgtHoEqdF53lcloow5pcovhk/YIi5IuhftxjXuejJqoPUd5It
gkHNI7scM1O5Cv3OWOUibHybdJ4hr8IiDcR17Mpluzz91fN1MH001DLsSsFCTPDPw4+WExQI9AFG
WUB8GN6mTWRKiwr62Evu+3l+03md9sXayWTpSkIQfh+P8gl/PjtERrPX2lYfiosgauMXYh4zWQhl
ne+tMGyqleW2w9NXe8kdNAEwyKXD5piDiQw4sPHQu9VF2RbZXq5GcUMSvPweemKDgKNyTj5j/sCl
h8A+OLOQygXJP1eMZj5bOUvw2/TAuXu8wKWgXnimkrjbrMQJy9ZRCH3Ux1xwOrkZv3+5twAMUSFA
pZGUx1wMxtRSslOdVFzEXa+ry1bNNdOxmtzy932Xicsw1viQL7c5MZyAvVGqIZcyO9Am0+vENTSs
xIY4+xb0coEmd22KtiZVyW1gCtXd6Qbnxwl35FSDmVKwBMRHz+pK1bkWZWG4mCixm5jq+6q0gFI2
cXXuLXC8R3gIAIfiJCFncITry11LrtAK6S+6XFKWhapmTjZY4tpLvT9HspJnXnKf9YwQhtYA2U20
38MtOeE7OgVu+kWK6KXvlFDim0Xnq/WTlgdfFdzEFX0KNyYg9lRhw4nzsLXWGgLVBHi9jvuxWxpy
8r2DWbZokdS7jNpGPVPG/FBv+/2UpD04TQQ41E0n2s0scjIJFzogp8U6kzofGjGvmuSqbkyrtkFf
xdCo5CBf9zmOkraXpsoHDM0LADbX+nvji2ivo0IBTqur+uzGlCLzeyGUlWy7iJ7ei5UlpE6aCD31
ZliNpoNddLz0QuQ9wUkLzdJL4YuTYCpT3xk8NPUc38iTx9OLc369f3RyypRP4AnYf7MTjpAOz9a2
KNddI5RXXhX6wJfFYkUBLKUmhO1Or5PZlVI1XhuWO5y5ag+bR01m0oVEMZvUGgUYDvbDOU2luJZN
6k+rodejjSsn8m4QunCpkGupF50g5GiwBSnYCi3/6UXiOZXwGejt1wcAGoGswVEP/XG2hA2tsLwI
vN9KqbBTTWXIyqE0inc+iN8FNsjjvpdN7bqWk3ZbSpW3LEB5LkJdyM9cyocH8a8PwXyHPNhEoeNr
DkciKfxGsEZTxCrcBQNAwgrpSA/h3Kaomp0LUfqmaAxvBatDXZ9eA9M//fdC56iYkpuEHxPPdtJQ
m43BiPs2QAtfXkeG7j1E7uheVsTvZ6b68LD4aIVCIJcbeXuSP/PsYhxko9ioo7I2VR7lGFVKd9Ig
lwsrdM/lKQ6Pwb+aogBPUE6dmKfW4Vi6AKkyw1eVdWA08nUg1FxepdT/dL3eXI2jey6gOuoaGXse
GqhdUVxDY2s2gKbQ1lZJAmodpC0EGBG6C/6jwqojZeCcnqvZqUTfUPnksiQ8YLZg2M92jOZxi2MQ
KK9Lra5vxqZxF5JgmjYMU2kt1uFrlPj5lvdx/4jv4Wh7mm/uRTOIHvQUoyWiu2rNOgQYoWTmYiDc
2g06dueyEQZXgZ8Id6MegVzqUHEuYReuW89MYD9P3pLIGCxTvSluT/dpViL+q0+TMgYH0fQonvVJ
0qqBHHMjrwt0Uu+5nUMkAoxxo0RKSfYZ8LSopu1GbkvB8ePR2MSpXlKDFcqlqQxoGZiIqp7+pqMl
xDBP4EUqWtMbYD7MYu5LSkt5aW0qkXaN8PJtPVTDpkxRdM2y8f10a/PNP00q8QGXGhlRBmG2+TN9
7KmcKsoaNo71EFnol7EGSFSLlbjOR1WyC0hjP8Oco/HLLVN3IgBEiI4c8PyZHPnEZ/BJlHXO1tz5
EliZUPFd2zDy4V5UAuHCr0Z56wrVuQLUcZ/hOpAIgeLIeUe143CTKppbkiMdvE1Mmngh1U27UkIc
/DI15mFpltkyjhPsehvlnCbz8dwSW9PdSUVb41ExG+0219ISYFu0GS1oTXlmZMtMU/x9ZBKfocl1
jiY0a49K2mSbMMUtPCM4/Wbtxb2K2IyXQwxScmjzqy4SiMkSHnamhd5xP6JySma13Zye2uNmSWhB
XONeZ1FBAjwc4NIIEFXWS2mTuIqA+SNGXXimv6pF16+C0TsH+5pd5fRyynSbTKoGX5Vs4WFzcBwa
T0VReoMLWbmoLKNZRlmrfFfSwH/SBKveRL2pLxhp0U6Y7TNh/Ww5fTSPVJz5y6ecnxw2r+MN1Qxo
NGxi7vNdA0jRrgOhWxd5eB0ktbiMg+gn7EVldXqUD1/wZHtIEoBtITLlBuB0nrXrpWJgVZ4qbeLC
Db6buEI6atR5N0ieyetRIbqj6puciU0/bZTUKJiryeVnfjrJAUJ4ppXIm77UlJWQ6CZKDByYauVD
vuchtyhq6ZzB6CcTjOIM24X3KSSIIw0soL76mKjyxgdVtsaV0LVDSSrWSogchc6zyrHcptq4WaYt
IObI76cH+ng5k1iXFJ7GUMJQqJpdEh1Sr3IwGtoG7ed+GTda4shGF65NXwvtUfS/ZhU4TSwfCW2Q
wJ/s4RF6fQhkJeqKSN+EVC4cPTPNKx8MByzPAr3JM9f6Z51DvIhbHa/A6SF+uHqRvUiFsW30TcQa
3mDnXF7J3QSa7NTuW8LGORPyzQgHv3oHsw9uBScvCe/Zbi2ysUcKJTA2I6QCuwiV8TLvuuReztwp
Jywp69LX07Ucqxi7gZVcD9yBdsibdd0m9XgZunJ7V4WYqvNGyG6UPE1uagOKSC5JvgMUKAGFIhIS
da7XJV8LJaep4WXGk4z/gs2Y4xtJrrZK5oY4N0tdcqM1ieYoEnq8Rdmck7s5PlY4tifzEhGtA6J0
+XBixtaV0spo9U2RmeHGkiHESKBQbrpKB3kAI9bJ4sBcBQVijafX+yyo/OgkHDauKICOk0PtYct6
xQ3pmwB4ME7RfowWH2AXSoHmTipJD6fb+mT5qb+3NdtbOWKtuI3XxsbwJJzCDVjqg9HoOx0KgVOq
rbE53d7MGoblNzHTgYKBDGN/kao47Fww5o3uUnnfcDU1d0Le3qRSEy3kyq8futLyXwsrvJCbXNu2
iIbYKLP1KwKViX8qFIvTH3M00ODNwYATt3Nbokgw23tGiyG0CKd60xuC7iDsrO2gae59q1Luv9oS
Qe6kHAsMGz+6uQIvyDPVEIhuCc+RNxDCUVh2uSFvg0jWv3igUDijCagVDC6ln3mnGrMesyK1pK2s
F8lFWvvPgpm/BnGf3EmJOCy/1rGpTEcIO5EQyZYeaSvg71MYXqyocI501SkrK7y0Uswa4zY5ZyQ2
v/poikcCV94EAqNKOLtv23IosZhhYQRiNdj5UOvTmhidpHalpT8oL2WiGmceKPPt8dEmL6HJPBBC
mDhbIdoQUpFUK23ro7+/kqtMWuApmjqBXgbLeiTLdno454fO1N7EZCInAgCIw/Jwd1QxEv8pr5It
cPJi0Ui54og92MHFQJr0z1ZAjV7sE2uEm9eyVU83Pv3jv2UD0DqYGqdtsM5cAfMSs+imRtP2mgaG
shB/KnkuLhq3xBXrdDOfzSNZBx4dkPv43+zIyZJcayyz07YYtQkrfRgeFQHmTmggS42mircvPKM4
c+t9No/UPUj2oAJ1TJ3RUb7N6yjQt6FieheIx7e3oW5FHOFD5shJJ76c7uP8ZJmG8rf25nkINc1l
PSKTtM367FEsu/YSlcLhrQ0M8xza4bOmeGbQuekEY9kcLhlyShDtyg4eS0GmKq6z5MrgolpMZIwz
p9hnowhVHZwYaMVJweWwqVDsUtcEArA13TYKbVf3TKcI4oi4AXEru9XT9Ey4+1nnuOsh25GomsTR
DltMvEpVYtHXt5hBlGsOGmHfyK62jcClfrkp9JymuovJIS3xKj5sahiURgtL39hKQfIax8pwJYZY
Z+Vu3p8ZxuNOUROY4goKcTyXPngtvxXhmrYzq8xojC3VA/8amryCVUk3CTMWX4NU8MaFOEttB0zh
lOnkxX3YqagJs8H1FGOryM1Ojye3ZLOrAaiZgNUMaPmKr4+Pp9f+8SqhrgNFEhrMhOOY++0MzYgp
oTm629orZVuHzroTS2ki/1fqGvDm12TWPvo4idCQgIPcgOHZ7F5I3LbvKyKEHXepvhjS0rsx1Eg5
kxb6UM05PB2tqXZE6Ez1lJTNrBlF8mJtUHsPp0ArWRtxXDnVGLd3gTAMdhcm7VVeUDIwQte/K9Qg
dAhRO99BvTxYhvxgV1UrbyDiNNQu5dY4c6p+YPWOvo/YkXolajxHBjFq26PMFUvCNtRbz64ACLxi
/9Relk33Lc4QPhJiXVlBqlYWSp0bjpak1lrT0moxuL68a7u+3qR9pG7ksFImWZmboh9BhBaxh7i+
qTjUJssfGm6FDiZ6HNwxInqCoHtLXQv11yjs9D1iWdEyV9VuL6idsU37pN+0eWUttBIQdRca3pn7
8pOtRLEeIPKUUWLbzjZtpicVgXojbEGK9rvYRyxxCFNtV/NKPDPAnzc1odwpClD6ml3NWVRWqpYN
wlbjgr6Cf47cNFiendem5Zmmjm5IfUI9UKSkIgAw3JottRihtwgNlGBntJW/CEJB3lp+JdqGXwlb
xYTGp6roR53etkf9o1FASRTbaHCyGjo8KuAFcowofbhDeaxaB41WrRUzaNepGp67jT9ripTnpBVM
UY+U9mFThgDfxdfdcCfUGUY0vd7vO7mvnb5K0jPU8KPDiF793tTsdmziVhu03gxRNTMbu/SldDn4
ir9g/F88jwLm6UGc4SQ5jKb2zAlxxTVCvDhbkNYAXdYo0ANsm0xzUiHLFl7k50u5H7H4MVLvstNA
eWipYawGQWkA/QsjuGHkE+RQSq8ttHYeBq/N0YHhYZLlsffVkJYvNLC+A3bC6mISDgffNdJcChXU
Vzj+k+uw0b73suT9jGlzZalx9jX9wl8jQrUCeCRFVRaYctgeBi9ehxR+hMFKm67CdCyvwrRBoyQ1
BBv9gkKwO9kvnJHQLbV7tQovdJzgzgSAM7Lox2dAzgGkBVUFvN8c5SebhZimlRjtLGVEuFEQ0cft
835Ur0Y5CjBdikvrWa/aoCbjk4x/VrJLgcWCe1989cyaYIYfQuBkv6GYzJYkcHp0XnMz2jUieMPR
Q94K8n6y0tjdZ5qaJ+5YjRSaCSOgdPD6nKMsyjprwwwbvl0exfKVl8SGrQE7X/qS0e17t9AdEzeE
G1/3xQvXw+fr9G74ZPN9kLE0YHgfFteHU98jKJjVSIjtUqntV2Yl+rssFKtlPmTDvUZR80x7n04y
CSKuBJDmk4r9rMFudMc8aeNdq/cKCzzqwK6MdWF3lu5Tjrd8zRnhAHjOGDeyk/XI5rApz9kffjbs
4KCnGgchkDYPyd28tFq0COOd0Rv9fQ8IbOXhmrZT4+Ybv9N9VwQrdvShChy9xpjnzPXxyfE6RZVg
F3gw896ZpuW3+LIeC29w8zHeqU3skjSqzKtKz4Md4IlzxnzHM8wS5uVPphQULXmUw6byFuJ+21vJ
Tij8wc46oyM9bAnPaHU+yE0QnVNrPkofTfhzQNbgEgnG4GzOTi/IZqBmJava9ZlhOmKIyGKFiDCU
JT+zhTRFQCWBBSg2VrxsFaVZI01j3lJ+1L4brXquJnu04Ag9yEey5CaZPIDLs6Eu0lqPB6HvN5ER
15ZdABHZxBTVHZZajjbImFwFjMN2yFv1J2X+Yh0Ewp9f22WkQqc8JZoQDAd8JflwDswy1LIugzDW
KFYPJryNbc3I/AukOPqL3ijOpcfn0QmpcS4PMgRcHjzL5oECRsYEW6km7Sw11RYq6PeFIpeNjS+R
jBaHHDuRl+pnzu8p5PktugWiMkk+AgIl+uIimcshqYVbZwDfhUtzyJRd2hv+jVCLLRL/DWXZutU2
fYZJR5Km5xL0n7Y86WBMPGGU/mbHdd97pIcG2HJSpIm7zLPMNQ6B1bbNkI4ukUm0a1Hyedjg3Hd6
Ymf5GPqMIBMJPLJ40wk6T3aH6In4LdWcfQUuahG1krsKu/KLNcqpFTYVOECeozwT57LuWmVUtZWO
yb7vpWbji7Vie3Xv78tKHJ1IGoXt6V7NTqeP9shXKDwPJwDsPLhNwPt0njYk+9g0woWuld6m7Gts
wEf5XLn3k6ZQIyMnApcPIN4cYwT/PGiT2Ez2vHKZpzxzDcNOOvRKrSI0zz0Qp6j1cIlaB63N9iEA
6VGoEjwrKYQohhOUcGCbTo8p42f3BPLKDTd08ZCrpbVHUEyxcXKWzsSfs/N4Gtwpr8DlwsEErml2
PHYYtkSxbyT7rFQTb5EgWOXA01TuS0W9UIUEOczTszk/kH+1OAE5yM1O6YzZW2Wo6bIxMMaaNw4X
kTbs8Zmy3tNGKHYN/nm3pkSUm4fW99oyXNHxNDIdCOGmfFx+jjs5wzdzMk3954nOexC9E66Iw7Ow
8auqwvI43UejJlD5LWPdaYtKhX8dAWirQ2Yjkb213BmJI7hx7dkSFNM9kOJqqfkq4tIKWUIvN/Vv
TYbIpIE4gLJwk0Fanhm4z5aLRJ6JXcdmYNIOP7XuJMrmgpju2xYDywgiLcr/nu4YripeBgKRSg0+
7qkwK/WxykJl6Zmt2Z6ZvtlZ/jFe0xMTVfYp5SXOAqZ4ipbNUE/3+GWNICI6raV4rudrrWgj2w1r
wTbk6Iv15F+twuI2JiktnkqzVeoKidGaCbPkRYpxBXD1R9rLGSCXYVy2IEmdTPXfskI0H8eyHc/s
088OBa7Kfzc+u7I7t+hRl6jSfU4h76pGwG8BNU/fBXL+8/QUf7YZCb9kNgcEMSRLDmfYzAXXz/Ih
3Q+Fmz4BSI6WRtR05IC4qO2El9DqdIPHVxUiACDtqGkh8XFUrSj1MG9I/KT7Mijy69LH5swN9Gbd
DfUNOuUBYqZm/9Ay02fO9M+WEVgXanoijysqNIc9FZVuqMTQSvcC1jLrQCyChdZBkpUSw78QDZTy
Rw9UyOneftooAGQDYUZq2XPyKgrI1EAGL9v7QTPeh7qRXyoePoRGmWgrV/XK2yDXz2kjz2GjH2uX
98Ukkwg4jHvzsKtZLLpe1OcsHz9Wnwd0+DfcXMOyKsLqrpK0d1xV9SuzEr4XUNj3GHeUJJF15Rx7
+rPeo+sBQYHAaKrBHX6H20shMi5Fuk9iS1qpg968ir5FZbqLg6fe0tzLoWm6M/P8MZGzO25KSQHl
JEmEEvFsogElmNEwkOaXS+Tb8VMX7otGg9dvhv2jMohi7XiFOD4naqytAB75ayOwBqYky7aum+Ur
ir3+JRN3Ls/zyXCgVU36l4uel8g8EM91CquNnvh7ajkILDXmsDC0UlkaJaqIg2S662GIu/UXV+B0
yRCOst1AihwVP10h95IIB5591foeRldAqm2xyTBpIBhIrtquQT5GK/Uzs3DUV5ol7OYHkEfE/LNJ
yD1V0CCE+/u4lqT3GAfpLXCVaBen3Y9gOtSUfjgXi87aBIYA+ZfsCYuN0gpSFYfLLe+rSOniIr3O
sXYJ1qVrdmZsg6rNtMyhnGfUN6JbN/HKkutB/1rKisan3C4KI+CeYOrO3dbD0U9IWBnNdVaM2QXv
uG9kuGAv9ZVko23Sn7kUZ+c2UEgelxSBwH1MXDBllp5s8lbXMlWrYTLX67KBH9lpEXLvGNxswC4q
N6dXkcXQ/banaA4oPkDMiYdDoG/NbsMyM9TUUjr1TsQuzellXjBJiAiAjkIbgeLQLzuxxHHdj9PL
KOuE+9PNzy6Nv5pnSfGSn66p2WoCQwCXWwnUu0oZw6XV9u1WSEoROORgLcJeftA6U3egcJeL0w1P
//Bxv/9ueNZvpfKU2vdy9c4Mo2xRIX11G8qy+XC6lfnC/TW6cGLYKIg3ztOPHiYPapFX6l1oRcKP
soXKKPDSXA2m4W2yIrYuklJpz3TteAUxpegekaFA/AiU7eFuKa0q8kRvVO/GOutW2MXpC70G0YwF
mmYnlnsO8zG/lT4m8UPXGx0NdupcQyYOjCDVR129K9q8cVJJLxzcz5ChV7JhAV3IW+lhGa5iRD0e
MhRtHdkXy9sC3ZYzKbhZdDV9yIczg0JEOdkmTJP+W+4pqsxBioJQu/N1L11qTRHs5Aoe95hl5xRa
PhlkjLPgr8B6Ajo+F7fSvbgADdZpd33b3BRGK+0UT9Oe4jYCKWX0xTmy7ycricIPaVRerSBe57iF
VK4sdywb7W6AVb1Jk8Z65wIQFh3CHEtXHSxsANVz3IlPdqeCBA30x8njjbPvcDwxrVPCSG70O+zz
AJRaYb21+gbCUVar+9GFTxFl2Z0q9sM5P8f5XT9NJdl6wsgpqTSh7Q6bdjusv5pU0u7yAQpsrBeU
cFU01V0Qk6vBFTGujLxgqRnYDVEqb1YZGCDbR5r22q1DfemnubipvPIccP1wHsCNcNETek2QdV54
PEwOv0sKI98nV6O/TkQJ64JkZyxfuIFYFtbCVRQAv21ah+23pMk87Wti/R+N0yysaHBP0Ezm8DW/
U8iu4l722udGsIpwYdgxiP4i0o1z9OfDe+FXU9QpIJ/iqWiAmTvspxoSsZhKb74OwNTWsSGVq06O
h42lN0gvCAbMfisSxUcTBzA7xLf0S7cuKVEaB642JdvAlsCQOmxfi6W+Ib0dvmU9hJGNhbqieFMV
fqt/jwpf6lxbQDVgPHN0zhIKU7MkF1GmI2vLrY+I9GGzclCkQ60W8ttYJQIMOcvXoyVCVHqxNeIy
b6sFACKxuVegG5o3wEDF8GqoEr+yVdkF8o6AhLusXV7QZ8Kuw/OGL5p8jVHpJt1NhQ99qMMPI+IC
sqcH4hsoSeg1ahRJq9BN63ahVUnxw0zz9hwF//A0JY8N9x3yKNn8CXd9BJY0BdT7WkPz30l3VDhl
990jboS9LSWJ//qVe/KvpqZAZLK8IZidHdx+3bDhcLJ/h6wXKJeh1YB1g95kxg+SHBo3Q+tjQche
M7QzMz4fV1Y6IHpIEiToEOGY6wyQ28ZryupDz45ao7kIzFRZD6j6K3Zg6MIGyYH0nNL70bgC60UL
iLwH1o+crLOpbF3coBLLxzZWMCizC16tObnHqd6Imbc+PbCHJzgDixjNdHST66Dqx6Y6XDYCZ5gh
1EXp2aGmu5ssTajrx1lnD7kUXHejoV4jmRbZvjEmm9NNH3UTiO2UlmPRTkoY86bLsSVPiC4kTuOq
OVx51uAuE94s13JBEfCLbU3wfAsiF+wpkDjzwncVCA2gltSlm40bPiF3mOs2aLHmMhkrqzoToh/1
DN0jsqUQo0j38ePsbIykkKT5GHU+BWNghqCMosSuwtiy7I5L6kxrR1PI64faDq5THE0oTM5aE0fV
Gz051n1b9FSxozXUQu1S812V+kesRROYF1aCpQ3ZXhlU88fpsZ2VmVhDjOwv5QayhdR0Z5uzI3Mb
K63i+jZVEFlETFgJh0XeJWa8y3oLX68y80JMu8XSfPVNRP7tqLbEH3Vd1V/z/OJbJp/fSdufEuPk
hDz7Fp9oeTSszvDtxlCCdSPH9UWd5S1TbqQ4Eo3npBiORp/qItksjNsgbnE+zDaQ3DZeT2ISskLa
1dUdldRmhbiUYKtx7G79KGtuPV3pFhpByJkNNA810DeejHnYvXSb/Oh0Rf8WzWJrYpRm0tJ0r4TJ
zyHJ7zBfVh6zVKR6bMjDNkJu/syB8SED9PfDiEoTMRfRHjKipEfB7c1uwNYNuIQyRfRtlRi+uhcL
eOSLsk+G1OHX6oOi+3226eNe/qnXSXCrJHKTPuux1F5W6DF2tpZFw6MmpoFk90Yy5JdBmKo/AO1p
e8mo+puy8SGtB57WCesKwmX/xGnYXdYilGOnJngrbwzZi5pfj4P/+LP/T+8tu/nVh+q//4tf/0li
sww8v5798r/3wZ9lVmXv9X9Nf+3ff+zwL/33dftW1k359o/9c179Y9Wkr891kKXzv3PwT9DSX1+y
eK6fD36xTOugHm6bNyTe3qomrj+a45unP/l/+pv/ePv4Vx6G/O1f//wza9J6+tc8Puuff/3W9vVf
/5QneZL/+P3f/+s3r54T/t5D5mVHf/ztuar/9U/pD5S22NzTlTE5CE7y6d3b9DuC+AcrkHtw+h9b
4ZclZJqVtc9fk/4gJOZQIhE0AUqnd0mVNdNv6X+Q1cdUZEoVwVTjqP/n/3zYwWT9PXn/SJvkJgvS
uqIn+rTw/l6YuNBPNW6AlmSCWKJH+u65OA6aEb4bQaTqa4yGhEuDdTXssRnUK6c0rHJ8zo0M3xKM
W6RLv+rD2OkCy78SZCl5N3y5j2wl1t0bL+ndbyG7/cnvovyRL/LFpSw3imeLWqGktu+JcrrUrbZ+
zgS5UGyhE/TBFmXfK2xLKtgckdY213mN/6bDC6w2HN/EyBiNBRVWUqyWzUYuSjFfDkKh/JS6Sh3+
TN2hlL7jPuz6a8SbLH/thTgO73UzCrbWiHbwomMDFY+plGeW5wiepINOlyNQjXCtSbNGXbFo4yzC
E8wg/Ro6aZYjuGF0OSk3qu5Cs9UHqc3XYWFl0qrXUym8q9S8VJ3a63k8NYKqX4qelyBSGUblKjR4
yVHcHUzdRiq5fBFCYJcrU6/DBiOpLLrOAFetuwpv15sWGWnAKxC+y3iJ4rGSjKsuKNvhumwqTile
E3rp1MXYWosRUU8TacxoSgUHeeo6amE0D7GEfJxjyalprcZiEKvURgamrV5xPRWgOAl6/qhVvXYV
pD0gwFXlB3phj4rsNbdgQKRXywNV6ohql76rdepdtInRww8r1W5Z1DmWUwUsyGyVtxJG2rAiX1XX
tQYbWH4VkV5SgTuJSSzxhMxYxTYGr+W9GUF4X2ue1eKtWmToj7U8IyNHkK3R31quNoprRFGLS9Ay
fmsDVYtquxAjIXY08M3vDfr7OHwBbjWcckBA3dE1oe1tHX/0yiZrWLxWrVn5645bBruiOoSob4i+
0cAfrMIUue/KegzjEgnaDFMV2wwxF8AUzev0hYfW7I8qzlFXluNQfaaIchFYfYoRoQYO007dJrov
2oyOVZRfC6dT4jFjeRrxFY4x4nfZ5EC8iGJqwE6rTdkQWemMR11pOiQTB0OubLc2fJRWSy951Qu9
ahcyNYVxQcahzx3ZLL14Weu5foWfWfA2BnjBOFUaZLdykATKEvBH9hKbXnfh+b4VLUHg+IAyEq2u
lvjFpD96Ta5fcERURyfzE+NNJodbbYfRCl88K/Rvhoio1AkgVQpOESlNjOeQIMh2S14dk+G26Qnr
cjXArpS8zrbl3S/HtpiG4UUXBL5oS1o5wtCPUuFaTjW1WRDPd8MiVOpuGyIiuIq9EoBOIvqwVhoA
M52dBwN+RTzXBbtucKu3C7A0T4olRD+Fus5Ag0KOQi7eU8uXeFASlBUS1PFDkXsXjlpiuBszk9tk
aXl9CpAtkC1hMUrYq9q1IOv3SqhSbtbHvH4pR3T2l4bahtJqtNwSw8aW+ip9MLS1SXZVdtDKkSrH
dclIUiauhccaWWLEI9rAfYsRgChWGNh4JVqeohrbqQSE2rbAN9+OjeDv1RgBHESP4/Ctx5Lm0Y8t
jKoQ5WH0atRt77yhshq7ylFVGEO5jZ22FOPnpvGLJ1ZMLy5FrNyyTcqJYtFlN9/hJ6TKttJ7+qNs
hSSzUN3qdUfVUl22EykVLtTW1d66oFMqW/Ja/TKTmqCYgqJctoPKT71lHqdltTFGo85sFOrahgO1
VNep5cftQkF+dx1rsR5tdewH/yoY/L+46/O39L4u395qLvv/H274yQ/1f3/Df3tL38bmLX4+uOan
v/Prmhc06w+46hODgDsZBPQEmvvrnjeUP6hdAaMjl4uuEuSNf/7jf6557Q9KyZPfNiEpWKSJ1P/X
NS/+ASVh0nkkVQdeCHMZ40v3/OHjCrOYSSBrypUDIvmQmD2MejHRavB7HdzFt+vRTuzXp8C+Cexr
z77y7aubt/Xj7v3H6+7+t0H6K9r4Pbr4AH3/HVwctzrF4r/F2mPiulrSdu7iqbC/3Wb2g2cX9g9+
8fJ2yZ6cfv22Xv78/nx18e3q8vnx/f7x4vW2s899x0GMc/wZ02vkt88QE7kXxojOZ9k3SXwp/TNZ
Nesw3XHcwOxNIfdqLWtTPzP7x7fbxM7sp28/vl28vAX89Af/f0rs0X54ub7bXj89bD17e2ffbO/u
tpdXd3eXztXycn23Xd/d7aafLXe75cXT/dWls7vfOT/vr5z7+4vrW2f3fnF/tbtdXFy8n/n+jwL3
iXmaK+MRGmYGBmfuYv+0/3G72+yfrp8ufvxYrx8u9j88e3l5d7lc7y6Xd3fXd9er6+kTd7f3txf3
y6vdmefZx/vr1LcQ+v4+WVmQRXmlfIzly7RsGMuXl4e3G89+4MRjGO/eHgLGMrADfppNP67fHt4Y
3od+Ws3f+ZPfc/vmp2+/P/+8en/9+Xzr27vnW1bXz5t3Vtft/fu399fMxkyHVfn+rWBD/Li9vPz5
/Hrxfu/bt69nxvcj3XWqT7OMv4rOO3A9+rRY7Reb/WL678q2l9vVau3Yjr10+IW9WWwWpzfgB5Dx
VMNT9P/bys+9rI/R53YX9JBlePv6fvFyndDfF15B9t0VY5Xalz93355vnq/OzOS0q061PUsq1J3q
ReZApzGPKvTvgfiEfXOA9lqdN3Ymfjvd1Q9a0Lw5arvEnFABwE7MxlhDsQSxkNCdfAT2QXfZVMom
MTu7Vd8LI1l2SvQ09s+BoCzT9k5tv6sqgaG6E8bnIXrs+gevefCU4IyO9EeR7uiroI3wjJvqGtZs
NUcxyspG508nw8NLxul3F9gvLzfPlzfPP2+uXu9F+9vrue08Sy39Oo4op/y70dlQjBiymHpLo9UU
iIGSNlARly764d60PLus3UVqXkj1GVbI0RUDKNMEQ0K2cLrS5lZ2gyCDfWuKcZEVmBwYUoASjpmA
Vxrqdvzz9GzP26L+OgG0UfIkkwN3fLa2ypZCVlZ75sIfjXZfdYPy3KqdfFeGQXLzf9EUMk7cz2Rw
jpTHs0AJxP9F3Xksya2jbfqK+Ae92ZLMzHJSlaSSqw1DlgToHQjy6uehuiNGlaVRhv7dRC+6o8+R
kABhPvOaSMkQP6hpe+dt+SST1UDUDae5S/p9+8/+fbfs04JAxUKCxNnpRs+Pa0CBYnaHIEjdqfXu
o9HLDjCEqwub8k+jgG0HT0n1Gpz52aWghkEXO3oRJsy8nbJldzsMtij9+7q92IX7ZGAr0KYHxA44
72wyHS2HMljtAB0I7R8RcHM+LluVO0njBdmNqMFZxy1dxbSHfpzSMI2+QfMzZPz33/HH2aJzQ6uH
UjYx2tmaEo+7ZbsGqcQ2Ly0iZSPhuE3JP46yy57uQuc7qJyy8lmkM3oFnJMMWOk8DuJU4noBc6Ir
LpQRX8yFxt2OLIHuBTYO7t7zueSLVEvhBzrVu5j6EDV2THJ40RT1fBcyCjWmXfd+F8o8F2XwR3+U
HmybtFms6KboEYmfJ/qhFmXaCx/nl07gsx1/NtZZ5BRFVVTTN9TQ5WTsFOXbOgySfpyukMLDJXg8
VEb9sQ2pDKggybfuin12MPrdaWa+oix6hafywdPbF0TTUxquR0kOFFPTeK/lv14E+09FUB7cPo81
xOHni29amSMXm5/qNLI9TqHzyQnJCIUcmgtH50+fedeNg5JKUY7s4flIJbp5FUqsmtZ37b8qMQ+4
MygDXdiy50HrDu9ms5IQMBdK8fuv+C02aDM63bp3dSoQRz34UizHalH2a39Fxx5HX+/670fkxbcO
99PHpOB8mDv//+wkismgWWgNa2rdDQ/e/fwBUOun6Lv7GiL19HG4lR/Wh+118WX7KR6im+wwpMuF
kOQXnuP37Xb+E87mDPGvMqqFn9B+cN6Zb4N793X70z/lN86bRcbLA3xS4735INe4vx6vnHvn0b1w
+Z6v+vkvOLsVVeG4BTj6Nc0xkAmn5mrI3aPtLTdtHxz/vuDn2wjQEJAJrGB2UeYdUPP8AxvS60ya
RehOqdqIcewc3g0onH26MMofhkGcn0O6YzS56c/WNO+czOqCDUxSUV+Hfbekq7I+hZqiXNFRShus
xChviu69Yy0nPbnxHL0P8O0pusyOjXCLg/DWi/pP23KcPRFbxS3SF1e1CyjAeGW3fmKZWxxGRuzI
LxGMtHX8Oi2fLeuzphiZddfWup4287vNBzQxMnAqHFMmqrc6KcV3/H6eeEGP+AbYF+6uP8x7Z+Qh
BQ1ugK7ZHv/+fn6kG1VbxnTrdou+6jJ3n9q6OlxYXf6S3zfsDtHEnh7oFR1YSvVng1C4nifbXpfU
XWvzqAb1hj6zvgCf/8NMGIT3GrK4v1cbns9EUxAcDRclXG9q1jgqwyZGQ/tSN/lPo7Bee8eD3cL/
eD6KHy1eFthySctqdO6AY62Ju87hhVtmvxvPFwxWMTfMLrFJp+T5KM7CwEWvllSX5RxPSxW9ixyJ
KWK/zac2F05Srtq+oDOyf4UXgyK2y/qxjlxuzwfN8rqt6oqtoMawvQmG4Uvf2I6AkWoYJoXoCDeQ
rSixAUV49d83CN0bzjgPNqzBs2/nOTUG3mXDqnpOmU4DtiDrAqj130fhLtkbVgRSJDLPJ+iEqzC3
wVBpievkUXrVfGPx6l5gOtG7ermOwFVBpSDDvAN2nw9jVK2i0VgjyQwAK26qzkv61c4f1LKGN3h0
hXFR6hp2aGPzrzjWYYQk+TnS1ZWrFofttAQIONSP3YLmrWtd0B04gzHt3H9qcvjE7+KusAXOAem5
Pety5rVMLYCuNvL6Q/PV0xa0DNHud1GZvfV91Vxt5Kck1vR134y69oYEV2qbzsdmN9/+/l32BTnb
eGBR4IURaEP5OzcPGVzpd6E1z2mwzO5VvTqQwZ2gABR6UVv2T0MBdiG73nlYUJyef5vCipY5n6Y5
nY187JKwbfUbrOSc9spss/GSP8T+Nj2fGPfQLydK9sMOQXk+mteFeWe5WOwqEVqxndkaDtNaXim/
a5Ksa8Td5phXhbbfdqapL0RGL6ZKpxZDdrQ4+a/9WD0ffBoyUJKm7NMIQk+eBCgo+LRCVYWwRVEN
l2hjL3Y9pwoNTGAQJEq7AOjz4UwLEZdqNbt0lf19ZUyfOmfRcRasT9V4UT3oxVWFVgXuzr/gjlyQ
5whQw6gbPYRBmWYymA7maqhXzbzR4ZxG9ZaGpOI5W6pTJvPwQjjy4mb+NfIe/7C8nKSzqLYyolkh
Jlem/hp0sW10yNh0sPa74mmIuqumbS4pybx4cRiRgH23X+SGBOfzfGGFM2rq6j7XIk3jpFvzKkZI
79/AM7twN/cBIQBHEAoswJLno9TejO59sKHOZUnPuatDUY1v/Rq1gkTn5BGnttBld+HFOduiDLpL
Ae/yw3QNsH4+i+0ar8ubcIJCEHTd+E1UU3mqeeHaePYK58vfL5mzZdzHQsh0713wsoGaORtLkYRk
TgmnbpqE9SaTXfYotrq7cOj+NIq1N0pgu4GKPCedZts6ed240OMcnPK0WYX8MjjoOP99Li/Wjf0A
JZLoAsw3d+bZ0Ra6z/12Y928bq7DY+2MzUfbXLvqOA/9eCHWP083KHqAv0FdDa0On4biObVqpz9X
vZJ1ikacE14HnUslpMmdSCTh4FXuG3MVHk3Epl83/75bhubz1iFAH/fevMpDZQEJT2wRBMVTPVTg
CPDJlD/CxhhetYjMLuCxxQRgzhU2NFedhf54qzZ7DNNcltGbvy/diw/EZHD+pmrk0kkCM/98n/dL
JNCbZzJwSiJU9swGok6bXYg0zi7DfckinjLOJThhC6nr56P4a9Sr1RiqNIp6249rd9JNupDAhMlk
9saTxevj/Vv8y5gWYFzgeABg4H2dz2wyQiS8vKZOKcn1h0UCbfCEvqQDeSaMz0XBMHANidGYH7WE
s3NUWsucqSivITnhX9aERf56gSeTmKrfbqwl7N5B3rCTvMCheJx1cZjCEVyw1etT0I85Auer9fFf
v+keKxP0I8LAlXxOaqH57opaAiyI8IK9guOxHOVuVvy/GIWoEVzu/qie83WwARYYtTKKHDzxLiyK
4gFUwiWFlpf7k08HP4ViBpx9wobnOwdNe6NxBrfC6MPebsVszCdbWM3/Yq8QESBxSRyIp8z+K37L
+sqi9YyqiyqibCWPoV6w+0P86t+i+l9bhfsClDEISf8FOnUz1NoTRVacaav6CW5wOYx5X5QXhjl7
kn8NE7JWfBnqP6SXzyfDuzka0z5MNbbGG0OWePiJDUvbqcBlzwrLa3Bhl3KJl1fwTvsjWN1Zh0zt
bAU3MeWt4M1MwbTOmLpr88otDSPZ5FA//uvG4wIJgdqCv0Rv8rzEVXre6NmRLlAwd0iMrKZv7kB0
lJfsXl5Oib2A/ONO7YBVc14xXcYVLD/gsrTJS/9Tt5AE9PE4Cts/RN5kOz/+Pq2Xnw3+CBUBsls4
BC9w/ZU1+CPPNcPBJLgZuCW847qsUQNHNXNPqI6XVyaf9vSvw+4XGA5j9EIodp8L58q1kY6xVkbi
m02/HHxrNHpEBYz2Htjn6sUWd5ZM87oeLlRe95P7WzLANmXgXfASWRMqTef8bD1YatJmYXBTLtlt
0Qb1dRnk8rTpdU3yZu1PRlUar3vLwWavbi5Rgl8+SVR4QGrCSNsbXOdVd1Adg64wm04CUwgV7/i1
+ljXlsTus3YoCHd2qKz074u9n4LzOZNt/aKJkAn/UsX47Z4JldnWrp9lSeaFxsGYSwSvpNQXRnm5
cZka6wsM+xcbzXl+AUA9kyOVuizRiDIsdwMoUrRv8I1p01KysS48BC+GI+raFV/pYez32rn0az5r
15tDUGX4z5qnuZYfKgyKwXRO4sLN9mL52CdYXKL1b9FQw2T3+cSMcZ6HociQk5qK4hhu9GMyq7wk
lfXiIO6j0OViYxK68rg9HyXPoccZIN0ThTv4Wxt5x6eeYOKzJVy3iOFmYKXAvfT4963xYhUZlRfu
V2rKiThfRTqSkTPMdpiUmW5uGh+x+lFZ5ZtlGPILOdtZtghSHW8GZOuRX6EXhKjI8wn6APBcFLHB
4drB8AGdSa3e+HNliDWWpWPmr8hoA/c0ySmvAbmprdH/GrCTdOzVIArL/E2YcD//BdXoDvSqKjwB
Fp5ao3MaHUdmPX1o+9D910RnHwtqDTUO/gPh5flYqzHLGlNILynk3OE6YuDZ6IpL+eIfPt9uLrUr
nRFI8DA9HwUTZnziqCMmdWvuHk4unvOHnKqumfRWHlwqEL4cbj/hgL6gBdGkPBdM0u5Az5rXMZGz
r24hngKJbLR1H9TuJQ2YPw61F2vo/lO+O6f5ofzSFBVEv6Q2enNNlde7n9fe8LpjP9vGhUTh5Qln
Xr8NdrY1LdGVmTutbpIvajl2drPEE5KLF968P02JwjvxCo15jt3+z3+7hrmEV3u1lZvMdRBUiZyG
4G1eBOGdM4TedPjXg02iyIUcELCQ2f+Cmf022CZwXbVn1q9wMu/oThUYUuEad/bq/5u3JLnIzh/j
MUd6j7HoAj6f15ato7QlQ1nBPL4pNidMt7A0b2ZRAdeG0HbhGP/ha1GtgPCKwtzu+Xq2jnOkBke0
I7puYgoeVW3mV1GA/ezfF/CPo+yywai17jfP2QEerahrF1m6iRCuvG9kZV/Xs5T/mgjva0e1n1Y8
NXHS++drp4vJbqOgYpsHaPeXY1OcrGW75MLwIupARHf31kNOlK4occDzUfirt9FtTCcxpjz4zhfs
DrOfA+TpR/qldgOg/O+L94etTh/PpDMDiIfa+9mAXZYPBs0E8BlGMzaJuY2BC1SiN39QVqcx+vfR
Xj6dFmr6DMVKclecdxSEAqfdY4qZeNqJEl8Wk4wbtUSv8qWT6eBH92ox8wsFGdL6fRbP4qpd2hJn
P3C3BJKImDxf1kkBXd9KW1HA7qfHzsr65QqpjOkOOI8zpnbn9W2MLoDx2Wna6pXp1wuV/rULD7iO
y+BYRtiNwQqZxNtcOhBERtfSgM0kOPx58MIlgfBSvyu7rHfgKrQa8pU/IBVEiDp1ierd4l3GUfBi
HP/aWwSlqiHJw10xtvPRKNmR9PZ7u/fGz/UkNwE7rOtUMqOqfMyDLQNJM7nuN5c//KrE5i1M0duS
bYzyXlSkGJOV9D/nYFLHImvXx1op63oodoRF6+XtjSnN4EdkYCXS1E42nco+k3eeWHPqh04GPaYY
PXkPlKVuUP1ZqqvBWJB6mnrT/4qXW6/ieaZUHE9j2d6N3dD3qAP0BsLHQ2D3sZQy/9zjaT6nXj7u
7AlTOrerb67VzZLNGC4LpcIu6TDh+FgWCmqpL7P5kWS3/DyrKatiFIXrMs4Ny3o7tx2UyHLluYcl
ZIlPKB6OW0wFsV2P1qbH7xjctLiyL2P5GIXo+183zRR+HIyteQOiyS3jWhjuI/5C4qMeq0nczp0f
tIlUgRrifqR5UeVbGcW21dVbYmeTVrHZ9caDN27yU24RwSVTgW73AQZHSCtAenqiaW3BiOSwLK82
pDIRiJ+A9wMIc5YtXnReitjduuXKsLtBx2HhOssh9wvxebX84rNj9IYfD6O2sctAo06lKHgUUNya
+Y44n0Vbx6F9ZXq9hvlkbvkdvrVTfXBkEH6RUBXsuMxztO4mcmsnqUYRlPHkVtPXAEplwZRL96PC
WeULCl7eqyqb/KeePnpw26quwIJUBf0D+hMLnIPIV1ZshhMUzMxY8sR2M/hP9rh2+rD5QWbFbddv
Mg1WVYcHNXbOtSe2wkgnsgM696YzeEleMljiYLh3Pc5d/bW0dfUQLar9PkOa+FhUs9QJKr7rbd4N
9ZPVueNH+nbGe9Fb7re8AYAWZ1AhZOITR0PqCJR5XQiXQAyxR3c9uDOC5bEJQ1YnTaHM+ynaFj8Z
Pcd6DKdVeXHbRNMDQs9o4BPghf6xt1pYUF3hV7cOG+hnYUigoTo3kFz3F1SrYr908neKG/5RrdH6
yQiR7oujcV7nGM/upYsrN5wWXHp7+2Cv0quPZMa5PLb0YuElqWL7VFFqXo4rEpGnCLeMHWtaBg2R
6txNyeK624e6Uv1tTqYsDobTud/XQLW7i4AOyiuIcP1hcLSXJQOxm0u+kK3wm/IhemsU0TbfmJTK
PlIp2zzIsdhk9G3lPxmN1NM1SInm1sxEJ1L8HiecrsPKPY7ZlF+XWy9lSuMxhG9TmXN5NMASqevF
JqI4bhgcvMIDy/tR+aF+i9rY5kONUoMdDywBigv1NJipbW/Vo9GHxQcDid17exltDuVaY0OAasnk
JxNGWU+bpfvXteQ8xmtV59GBDmnrHevBqm8UfsdB0o3GGh2EY3NROUgny3jys2GIBUqrMrUolAB2
JA5h7TzlfVVbvgxxITf9gUfID05Q4NQca8tosIwybG+LbbvWzVGHpXyw1yKE3Td73uNsqXFLO2dF
MwItnPn1uNW15oOMTZl0dpC7SVkaYxm7HHorWbqNDu1S95aZhv003EIcy7+LyQvrOKiK6fOM6OTD
5nT5m7ZpjCebIsPPzZc9t4auEDSYrbpK2TiwCM1qHNZEuFnzQ4jedeKh3arivjdBw9JvWtd3sq5B
n0ydzL91i6h/dmytNdUE5erKWotGxbqAxRMXk/pgQ5y6yT0DLpaEa/no9qP/hQC+F0dnrpfXYA2s
n5mum3tDRp4+hOvafll6DjVcudH5GtXt7k1JRt3F5VJWTwWe7CZQmig45ZqSQiqcvq1vJiHmb07m
yjLuNkN/BRmlzWPEer/yZIsshHJrdi1cq/7o1wADDpke+Dut3HAUNnHRUp7sWqg3hcyMN3RljS+r
uS2v93z7aWkzxRtRO9aHBlVIqGO1mOlkIALvHLXQ1H4LT9MFcbeeXmNVFu4N/NL5G8HU9Ljomc3m
h416ZwrpfisKhxdBLwt6C1Fl9V9yX61cjTLjJfGs2uZpbirBtQxDKlHm7GFzhqXMh34zo8a83RrB
O3yaprJ+45hTVh/adXSatNNVJ5MSEamHwR2n78ppsmutp/FbMZSIDs4NH479xuaNu8GeHnnY/K9R
4Xi4DoyW/pArR37uKr8bjg4vUZMEuVf/xAPcf4oquIHHvOwGFTuz2wn68oZ6QkcJIWltmP6Bc7WB
QB/a6q4MZJ4jFrFYOLW1y8DqBMsYknOU5ftyC7lvoskQuPMAtsU+t+fmQ+3JnT/gjhEsSZfxS2Nv
y8ri6FUaQm43bHl/sxRr78UmyobYERDM2sfNz9siDoMNjuNWWowaCWUXR9fvarwmx877kIWbt175
xjy/sw2gg4fcKFozycDzbUD5W7i6GTaATuz0o3pywp5ZDGHRtqd+rYMxwbQkarl03fAjuq0h2yAv
oiGdG8UEXDCyMl4FroPQ3vLWpPUVze91uQXfR/rCQ2rkSNWxLGOkk0gu4bdqaeyPfa8DyHGrfKLq
NtwbY75900vbfTMKKx8Sai6qjUG8Z9aJd1++6hsjm5NOdqURD2tRvM5cQQgEG1msx6xUIjrawpcm
ZIGufCzp0JopfsSdRySwYINkuK3xdZ4q+2s3WS3uLuUA6dREZpRLp3I/mqCKVYwQQ7ae/FIt7MMx
zwBQViWEYFBhGGqmgoBPMttFTeKbHZVuEEe6L41jqdq2/RyRf4nU4H1pUwir3jvhOXkUb15e8IcK
OL0Jjr1Fe5oalf9YQiiNR7mFxnY05rr+RNgJo4kEodpO41RyYqyNtt1dkLUiu9Jq8zl2/X4fzu1c
rAftuB3mDBBPv0mF2M6RHmO1JTxLUEOLWq5QaURtyBtFddlN9QLkjuiMazSgMIEixg1F0pFJV9KU
t/OYQ1MF3LfIYk4QCumit2HXWsbBXaYm+KT7On8MSj0skHcB3+Vp2w3QTOnfGNuH0Bh6/36in7hd
d02PrH3QVKBOSzETXSQCL47qFm+b1jjAQ5+Kk1bmWr7B5EPd5NJYpzR3TMPEkMPJ7RuvRsrvu1sQ
ZKrYGoyyStBkM6vD3NbzmjTzJNfTMocCvCENwCg7GKYw87RQ8H9v0PwJ18/5tnWZvqKJ1Hdd7DrZ
Gt0A9qnHu8FaCfy4Ttz5XUV8M99CNF3dN87EO2nGAmgPxtUCcDDs53yJ3m91BbQN1d0wulq4Ity3
DiFPliz0H+W7tsuH+n242OUqSb7NMv8YzFgWxlMgQvOTbPQoTc7JXAkeT4+UgX/TC69Ht1d93NTF
ZJISgE+Ky66eCmpujbQS3y4HLyZIq00SxFkh1BnwXJ6Gmnv6EWr9qO5meNb+TSDGQZ1kO2VmuvaY
pr23rHLbHtyCCmB3nVe6A/6H9mQogjhvgkL9CLOsmWMpuqU59o4BoR7RjsL4AMlZVPc90rH1IRhy
NENTv/My84Zk2ImOaHyM4mnq6H/XxESkLVYSuIgcwO/Ohw/t4tbrIZ8BHzyGOcaRSdXgH3kqBn81
XgkVdW4f61wZ3AZ5234aZ4ujpbzCKo8Oom1EepgUkZCNE1ea0+mcgfl84rrrZoNwCmnq3oph10/j
685sFJcrBI+qPyq48dvtlFFD+BmZ0VodHC0d+wtWZ0P4Cv+hSb2F9O45p2kQ1R41jr36sAt67c//
Ulfrx9WaECSLgwAzvft6a2hHxL0h2yFpqmIg5YtEO303y7AkVJto9VOR8IrXrQQniLyAU123Sqjt
2paGZ/NmWWO9poXRN9VRFEWJ4SIc/RFiiwzUg2XqFs6x786fAwWV4d4ZaArEzjCY83eIHF5zCD2l
PmrEF7Y0DBa3T91wqMc4r7boLQ0wHHKcVfhtgqWiWxx6Uy7NaUbwy85jd8KKN0ZWaTCPmx50MMWW
0GFxkEPWd4R0KA8EP7M2sLLXejQI79S6Oe8zrcSSNET163HGhi9/W9t14KSTvWnjloI7FAuzdsw6
jgxXakCQUtmPEx+xOS4EklaaZbIxv1pR5WL92ucL6iXDNAXtaet1W71Zx9Aa4tUbp/pVKcNMvNr6
DPTQatqlOkzGsnXv6FPoHg8GxytvPdXJ6f3ito30obSTv8VV0Q/WKQKkJq7zGQ3zWDiLYxynZeh+
Zp4eP1l4kbZxZgy7c9vq5TVqQDi5XKl8yd9GGDTVce7SmEx6E6nU29zoUUAWXQ6LbabmfUO72ZmS
qJ5Jo6ikGdbD2NCUii1bk7N2odBcOc2S+ensEx3x/zDF3dCP01qtOdzuIpI+QQYSBmLAvGRVXzXM
/eihBGOYfRWb1RQ3kswyvB3Rkyg/amQV0CqQ5trcFc5oe68VP3x7bbj2sryq2xEpCKKkYW4OxLRu
lbgFGNGrztTs/3HpXP+hqFH8GGIttRMQ2215/cGbC6N72mSvfwi94CB21WSM8zY0J26uWlAVP9RY
jd4E4bBxcREDhet7FGfa/ueam06ZX4kpGq0H36zqD5Ziuxz0bGYPbteQq4u5yQ5zJ+FtsGDyZ86R
ig6ylaFzLBrdoUeAWJlImXp4W5moIN9Gg0n6XqGbdJNpCYO+1N5853uDx1EYm7A59F6RFzEwFPsn
wuvAuigw8DKMZdd/81SOKaMzBvpBBiDpOD3VusStX2YeFbs2L478faDsbCP3PpHitttpm3X1Hrmi
YjvUa+jWSdj3Y4YbxeTerTJv0WRQrT2exp3vFJOAVDiRGBweADGBXRwGRCp/boM8qdVuu9Psd+qu
nS0kdbuomJ94m2sY/2jsjQe8k7BI0qUsb4NGDCKdRVQuB2F3/cHqlfnVGUVjX7VyP+eD2Q/EbDKI
xJHu65oKKFuPfBGqCIQN2dupqKjXFd5iD4nsV/XNXyz/uw7ypkpQzNjedlONkiW/un8VDE7Aht1s
7+M0yNkjXQb81+va2pJJ2OILvufteOyF0uGJnLLpXg+G2fl5LExt5nFWifV7EIyga4lOMl8mhu+V
X7yt9u7sKFu2BCnLyDx4plTvqJD01sGV1vAO1cPNTWt7EzpZrG7+sBlOBcR3AUqcLgDoPg9oquWJ
v7i7coMoxz62nM782etmdQ/aomeRrIs5bVfSsCi7GoPsfvDhsD9aV6NVCVSz/Cn0Klx/6RktKoZ0
Lz9h/Gh3SWBPPJ551DVP7WiVzrFTxprFtq+Mz0uzSaNIUGWxrKvJm23rsDo5UYgkSZyTccSgOVZa
WSyxHrGbaZGH+Ro4sq3TDDX4QzTr+gcm3yM5bDt/spYCEyRBvs4PdgwC84KU4T08vqWMQ9TE3XRs
XHZupH3xaKI2iQLYhKdXYq/qZ9FQ4EnWrty6UyRz9/vg5E2RVOydeyfTIBh9ImOql+GEQiTFyPl2
ReDnO+rRs8YMKZgfrQVgmS7RtkisnnIf5jUm7rLeXHfWjV0tRZNGS95+b6YyaElWB/EJkaSgJN8h
6E8NaW4NUby7tocC06PPCL5ZfUmmQLzhClDOoYLDUdnB7eYMThdjBiZFnDsWtTMuFrxGiDrazziQ
DW3iIqhN80RUOfmZMymS0rr2t3RYDC5bSxPVxpzj0OaeXTyKmcO6oHYT1sJPxLZm3/Xcc5+rzI3Q
PysklqSYkjkPBENEs1WY6S0mOBx/9EIzstvWeZ2IkHcbUNwAImOarLy8Lt3FCGO/FmiYDl0mfhr1
bHuJF2LGrctIjNhBzD2HHS1/I0UmkQJx36uheK2Q7kJ9hStteSVCHMVIa8NqScqhs4m7yq67I1bs
i6SoVWgl0hy3j66DNOAxWAcMzAWXHknmNPdzmkMhC/fqUvAjnzOMJAER1PZV5NFLvXWHAWqbyNvx
y7qNmlqjQkwwmdypIKqYnHGKS5prC3SYRW9JQaWFioznVu86s1rr14ZRhOXBLiLxxGas1gS3YWml
PknRySk6OV+r3p+MQ0ihH3EcXncPfKqV22nQdnWOjE7bbYcswwroOI+uIN0xA8yA8kl3aAE5PTKx
lNUVV1GDHXQ866EtiGBb63U01LYZ9/k0uGjU2ZVOZ1ppDU6Sg5jSIJp8J25LtxiujKxxo+u5Nbwf
s0DS5YDGpwZ9hnvD22Wy9buorm8oQ/Vdyl8PprEX2QhNNMIFM3ZnD0VcU1n1cOjsXVfIntshS200
g7M0LDffPCgPucta9aFItN6c4ho7DC9H8EfUSr8bsnKcEwXMj7LRiE9FFpLBJEAezR9hnVXk+YSL
t11tapwStymb44Dsy0onx1ZvkdN03nM8hilBQc5D8r61kH42qvk1tFbqGEZdKhpcmJS0uMHlqbUI
jg9Vr/fSbm2bvRCanzPYUeIQtSsloQIh4A6lK1lVJ2Fp/rSWTUBPZJNUwq028HQ8FMI00rDKKO1S
LTHeDbIWOY97a36zsIIIY4PKTHG9LVOlT4LuRxjbqunuUTMatlc0fc2ZjGFekTuwVXSLqm+/3db4
mE4Jya/ZXHWTVyNA1bTcVXhUh+/DLjJ4/oinRLqBRpzytzQ2ivphINt4jaTQVKSBa1Apytb2W2cE
bo5jd1/9jPp+e/ToUm3x3IyORW1NVHeiVBaYMu3uVHuv+ERFD2JzOQ/NVZCFnuBBY5GpKa3jvZ7n
DRedZiVAMnVR3g5T1UeHOvQJez0d3HBzbp96D+ZcvOUdVGlivEWdKKkaV4hnzUWMeCJG3r6xDMV/
sH//pH9z/zdlm2fqd/8/693R0vx/q+E8zo0YxZdnWjgOf+K/knfW/4Cl3aFaOzMOSiAdtv9I4QT/
A+gHck9oAjSFVwHY6L9COA7/CFwVPAjgc/Smd8brf4VwHPN/wMvuetUwnEAqAf76B72750iy3eGD
lioqsWCQcOmBiPa8+yfZg9pc6yYGl1g/VXIpbjZXRGmRzerdYlTAOodNPwSNudxaxjCeflunh/+0
GX8XxHneYt2H30X2dikeQJ00wc/wQiQiEwfCpX3Q+9brttnmr2LM9DuUwi75xrwYCpFYqBa7mR3w
JHr9z2daG5mrxyVoYtjK1SMuST6Qbdwve6uKLszqxaLCPmJWO0YPQgJ6Rc+HcgYYJYOOEA/zRpi8
loHYWhmp2ouLzWtRpLOqR58ysHVcKQX+GIFLOtd/X9gzYXNWlllSu3GAYUHCAzH7/DeMYs7R/EIw
Fv102V4t0VKMOLJiGZyGm3Cj2Oqp0g5rt92MwVp99nK40bFyyu4DuoKTPBp9sH33l360Dw3pYX2h
3b1jAv5v23n/fcG+hx14KLtv5jlfQ6xhRXmuK+P/w96ZLMeNpFn3Vdp6jzTAAcew6A2AiGBwlihK
ojYwjZgHh2N++j5QllUnqfzFP3e96G2VpcDA6H6/e8+FtKBvOqOYLo1a1a+Yk1/gRn4eRnIgBn+k
Uui7eHGDqbHoAmXhEy4NiqLR0Bd8mdiyWk5GL8wnb0nzu3pkEBI5TT1vJ3PqQILQnOV8m+sEMhIV
Z9kbpZqp3BdACHB+muPGx6tnPhRUnDPf5p/Oo7mtvOO2pfq2DjxWXnwUjP7Ul6uwj7TxTkVIjaTz
9feX+bkngpE9VjSMOKCzf1roXxrJfYFkxEPGfnksy6Nbmv5R8biF81pjkB6y+RXj6YtA4s8D0kLk
kfzjgPYvqAxAeuPstyjcVmaeHFmVIZ7cmHbqWCTlJ5ZKD60v4ULqMGidJ7KnzOx2uspwalyqsPaT
qI3plZudl+Gze4mzAIIA846weGP6L8vRPWmYkBBXNha7nb7jTXaok/X7ptk8L84kogq59hXn5sv7
F8MxxGsOuT/hu5X/+fO1TWzTUyco9nRwe87oBD82lZ7+kUuI081RPKJG3Lv0FBDgfH6UMZc+tqSE
e6ci5mfPgx0l4CheOX9/91v4CjhcWDhBpCefH2Vd8NVOzX6UqUrPlhzcePfzvOI1+Zuj/MwO7gYe
HPYvzXAqwOXHGpZHMVd0J9nzJ0v1zrffPxB/psv++mIhJ7Nzd3BHEs7aHWrPf8xiubq1Jvm1D0Ze
9mZGrc2Fm29B9921cE1OnZl+0Clz4IvUcQwRV4xa5CG1Jlou1NxV8+042K24lbtlKhxN9oS3PymT
F9ot1jRaqDtRZ3YhqR8VSz8AzFw0ENJce5V8w6JaVVcCC6p9nYqU/9YZ1dpdZons+PSsJrLCpJNi
vNB20ZRx02dAFr2sce7oXGCYvFWdyT56zIoLbARBcFJNTopt4oIo3NVyKuM+LZYvg7RKbEHD3LDu
q/si5cHq5vSum1L7YlkxaH8AkbF60QDJTF9XWT1ub0ebCeBj0mapOE1jP2yHObD6r8FiGOmx7+tt
twe7RX3h5RXhaXgY2RQ3qzk7ofJErWJMN50R95Ne66PqpJ+eVmfrP5idMdXscZJ0ONZJJ+8a1Zfm
Ye19f7ykrXja4rKRsPaHSifrjdPRsBDPYqG3ReaOp2MnsbJ3vruNyP4yo+uLITkLectZkzlSBcXW
J+bAjMYTOh9HhhY4RqLW0tI6oJWMaaQny74wLW32x3SrWvsMIonzU2q5nf0Sllto6tT81K51C+Y2
d8Yk7EppKLApuLvBn+5nUJJZHw6rK9M3w7LwyWMsJ29XkWNaSTmlOx+UCNKOTzVKwKnb9LSgTHzv
Z3vSBwz4ZXBo+esf+6nnJqgc5601rJZxxz/Wo6gkllsf+nKql5Polm49wH/dPpQiX82bpcXxdUAM
NoNjsKIJr07N9FVoXsKXwmefG/rkAKt7Y9KqP1rMt+ifKzJs8IM1Gh+tnh3UwehUTRMbjNcn357q
L0me0ZTLmjTPKehb0jb0Cncpbq12U0/mMlV+TDxT5xc9uFUBHqtWTH3VWIaByKeL3GKHDZjD3dpo
1pU+t1tGcxO7PMQn7iUKIxPHsCC++rBK8XJVlWINUfcDy0YiJlGTL/YX2bY49rMBWHu41AZk88xb
rOqqsxgU8gfNxeWMz+eLWvlqRe2WIsx2LkYFuN5qKKO0xa+BR1fzkc5bL/28eipwLlwF/xhl0hBf
/KXEVqZNIthoLVSOxikWqdsarcw7dwhG/WWRIATey4rNL9o1I1TGSKSo8XT1/kLHcmXZsTcxIkHN
z9z8kDadmCMpSwE7eOuM4VbiUF1OzTpu3v04abDkBqOx+0SvafJoDVrSsbB2yTmthYV2xChNRdQT
I1bpchGoN5CKqEvWxvJUzNrQUYmI1sbJ4lnTkfaA5tMa5PMbO6syphAi8fzh4M9KolIj0hZHJvKu
e+gQQdxIsVveThl+tz7Ky22oTiIrZRvnqYVO2JuTZ1/4xJiHMFj97pynumyuN+ktLIH2akXkskw7
YTumNkTmDZXsYDPruVKdBgclqjpoom1kb1vpKmvj3qFfHcNB7Wz3mPp9dDs0hm9Y2ZgvO6TZMqqX
luyDVbVMxruk7L7l9uABK8HYd0C15Ds8gvA/WA0pnKgp/O7KtZT7jj8puUmIXGAxbBuRhP3OwoiX
SqmLvOpxupjQhCqmXI37kBNmOxt+H8wxqrqD28/D46wSDxnZbTpGqnlVTFtk5l1wKbKq7W9cFg4Q
EDJ0ubMwu+TB8TZ+8VTbKYzn0WJKsHnqXPvtOkeOX2mMPk4ABKysAgLMtuxmdT8lw+aeJe26Kagu
WtYj14W/HNauVp9xOK5XJrIV3o229KxomrLqvbWg+B063lb0KDfM3qoms9WROS5yi9znf6mduIw4
N+tuW3Lki86QGnPVxncNWULWcTY61iXPZm1fu4FhXJEwwnYxyaB7U9VKlMeu6YFWpwgXVYTeXs2h
KCBSxYVfDNjpFmH84FnQH1e4cZ/brjX6cN6ULUOPsSePLARgmMZZ16YAZxKm9/OSriV8YxLxPH9p
YEYmgxzsQ50nP+EdtESUZRCmj2B2MadKnQ0N9PDaoDfFaIltzsA9oo1jfnWaWSdH5bTA+Y0t85GN
4ZuZREm7WRwG204/4hX1GtQLkVmRNFp8GX3rGndpUgdBzJi6fUhIW2RhYeUZN0415u/KYfEfg6VL
ftBLVejIUEqY1+ymFoZ/5Zo3py3r0h/anzLnLEu7fr+ygsPMSEJ2jDNElCJ0GUx7jCZT3w8TjFdw
3RONzZDbIMxLr7t3OxeDa5VM4rFKssGPeJX4T9ugujcEHZvHtsTgGpUiQy4FYtCpSNKUQD9O4q44
83Ag+m+8rqiWC+JfTnkih9Ybp/2EQIz32vkyA38yxZnfjyXvFzV/rSdszSHEOFXy9TS6mmugxiDs
KH63qVCdwsQdXMLFE4oqxwx4jQhrNI0Lm1U/n6mR29dmaEfxajSI/bFi2spVJXRX3zpMzPLYDcoF
ONqY984SVv1qgG3vTC+9Bz3dLA+MhwGDRySUBu+y5X8bMV1aKXwR5LeVp4xiEGpx4sVbANQo3UqU
gVbYCW9ZrEM/xswhDk+W3G/qgy5zl770nwu7fyQ1/X/WKvxOkNqP9+8+hv8tZQroB78Rlz432+fm
pbrEf/KnuuSYfyBskAIkugAlxt0zOn+qSyL4wyYnBOuKbREvuoBIw7/kJboWmOXTQYUs5dPgZ7GD
+bfAhJH4Dw9+w56AFeze+Ef+icL0fNnvE0EGEEOB687b2suIXmwuYNyLdDAqltJpUiyHIqnNC+qv
ltcqiJ7rO/tx9nQ8JTIebn3ozi+2SqwXV1XvZqq8oHMAfX4evzoMsz+AIngt5vbrb/L2AiA2Z7w/
2Awj3P01BFMKFluKYMWuyO5SwEhYJBmrV/A6zzf3f/4iZDm29iBc4ZW9iKRk2g5q4iP8ItY4b6RW
mE5YlmV30BSzjtEZG4W/3FmvynEccRcVuWH2m4Xs7sskVikc/CI9okzh8HIPqzxfYiR5hlx5kS6v
5JV+uWAvDvbiJBKI2sCU4kBVlr/S/cZi4bHExpSDA0jV8fe/7JcrBuh7r/5GZIRJyX3y/Iplg2k2
I5snfDHKeFOwcojTWf4zjfHn+cP8uCsQwN9QM18If1a9uoPIWD37+PmvsDZSrVp6VHcA//tH+sO/
DrUfC8QvEvFLRIPFBm3ElU2l1tBZZ8mPiXigX0v6/t1pY79OLx4Jn33q8/y0VfUoq3WluKvvHOtU
jjRfWKxFX1Hp7P1S/8+e/c8fQ2h0R5ru9TDei6sjDHYPprkHNdLM72KiAHuG0++6PXUvpxFj0TZM
yISTxOzaG8V6XY6Nsk6L6vAG1myA+3di4WmPGh2o5pgsY8KWfGqqm7WxfFxwjK6YWrfM1aJhGVx5
ok1rGaNAtbhLE4ZH+CJnK/0x69xOGG+BxYnkVAQ0DtEYF26NnW+s/mr9NihMpc55vuHgbsbWe0qZ
N7+WBtp/8cszwo1qcoHRyCFxPD/xvA1SnRkYPgIcIH4oSYzg38IFRF9O+dadPGa9eIeOejEx30oj
D16BF//NlSdIi3wMc5MK8Jd/APAj0P5oJ+FiMigWM1tgHD/GK3fx37wDbM9ix8HDSc7v5SsOk6Ex
wT0p0f8xJgoGkVf2wGKKpZD79fdvgF/eprvoJBmo8LNoq3P2e/AvWcLClUMuJdsYp+ybb94y0a7S
SHsj+EAS76GRCdah3x/yb86hQ7UkG90dlPorWqpb8jb3OaRFn2c4Ost0zHN/feUz8fIo5MeBp4A/
8ncYM8La8x+Ws3HLbSvZn1HDKmOCEEBSem+e/Pif/Ryam7lETGn4ICF7vox+9iXKGrGRmiW5m11a
m7RCz9HLwz8/yp8LBt8W3Hr7dfzLdWqXRmUY/6jVCRabcBXhN9unluYfH0XAAOXCcBQsgS9ebPVs
0esjxhozsltftS1+nm2qjPvfH+W5ML2fLUYwfG4kTaqsxF4OgoogH1WaI0MGeuve5FZdxzQIrt+s
+pvYN1ZNJg6/P6L8Gbb865uD7xyKNIutn4eFyPL8/DWLm8qZnSlhjn63/piYOLEzY2XB6WDlzdkf
A/eDg40Do0CiaiSQnxs51G51gmI1OqFlVqK6yPh8jYcJUc2PlZv6Bv1HaqzhCNpU5eLEHCZSBfX6
RQfW7EUYN/oa11Bf/tjIyTnx5A69iP3WoZPZBZFETN0edM/evUmrS4n9gQ12B8AZXxOWfux3gmId
+PBd1FAYOWAWsucHGSzOp1RzgY6UlAsVVmnS1+FCmfhFL5rdSAH1C+OlAaTuUDGv+r5aHbYrYxbu
GiXzjFV07aCgRoE1zXlILU9pRmBkFO7DpMo+Vj761oGkbFEgAaiuBWxu9eNB+xmBmSKzWhCrYt4N
Sr1tlZcbk7UAby7fsU8VcnMZtST4zCPSr1R08YBXGPOkN2/8zfG+OB3VXI+BOfroEHsFABu1ln1g
G/VWUwDnSRt33C5x3bbQ8CW9Ex8E1b8ZfyHeU757Td5F+WrJ7pQhAVDSUC0zukmt68ip3TknI0an
QBXqufGJa46+b8RJ11Md39Jz7l2k2iYEgtPL/mpzE1Qx2QD3C6JnNr832jr57LUTOtFg8GiHu4vx
bVC5xreltLwlxFev3k1j4RhfOvya7+DrCiw4Wvn1Reta80OK0TY9d8Xc1iG1XfV26I1AGY/KbxaJ
gyG3Pg6uzj6hjJlt1AWieyLkSrlWqAdPp3Exz155dETZZZFqPKwthqhnh+D/Am+PFGyVZZFQo7Iv
y2kFMOSMpEZwR5jdJ6/Ef7XHRpLsWBA9k6dxI/B0NNwK2ARhDJytBCMQ8GpNvjs0UBrFySGogL3X
NLxPBgoyrDEXIZfAUcp9HpS2/bYyqQNDpHIVJvrcEOuVrjFin32JCzBUZpUOkRGYZMdKVW73nHer
+ABwxzK/9lVSDY8rzE5N5MiqiA5SmmTFa7J6H6lwwveaYsvFp7vm9rlZO05sE5AiPddrUjphQZ7M
PEpzLm1An2WN/KHJ8P1waxMrTahtp/jKnGExbqniKrxQ5ChslxQ/DcW1GsfUwt3qTt0X5MWartmm
HzcVhJObbRcYopPumzK7nGE/oTI3RslcNhINkAPerMyHm0PCiCYPZ3cVEqUpQzQpYTHW4Q7ht8JM
jTCICbWoR3zSeKpl1dXNFe47HzU92Lz0IO3cwaA5YS4OW0I+9Q2zGqFvsjwv6+YQON6cOidt17Mr
Y82GFk8gBScodlEwVQuKOEVwTcyZLsvLAIsb+By2ejpK4RR+WqeU/HqBBnHPKyfTRzH1FgDkJuvk
oHCEJrJ/0p49DsP3Ph/ZyEDKlIXcvbdukPrlRdaDcyrfFzj4mOTMS343TRVhYasjrkz4xrMIHgWH
bSvVjHtR9Jk1XG1unS7hUm3V54TT6ode14/LoetE8C5I+WqGaT4u+9B1UO8Xf1J7kA7SIW1WdtUc
oUdihp4dty+jvnaoe3bYJgShY9hWg5u2Z6UaQMvfQm0Z5hz5DC3EhTEEkpBQVbnjt3mj7y2yJzXq
K5zliGINq1Ta4pYpTW6clHXqoSvzlX5fOgOJFG/AxUJ/Iht7sbhkOw7mpItbgyiiRexqlvMBr7ZE
F/Y18UzV+mhOYraD+4oS2C5WWAQlX3l6xsJOF/XDsGB3emu6KdsYmuvgr7kyYcY7CmLXuzlTLZHb
deYbozK35LLD4N3xoHTpPU7t+o4dOVkwiXHwgX/DxZY5LiYjoT7X5VXLqIxdxarbJPRtd/ajufAz
67xpkykIFYX+A2dK1KFtzPXHdk29JLJat/o+KOURuJkFCjncacJzvHSa/JIe7+SL4XvrGHfsJMhl
FVQsRzhcuy9UcuyJS8Ym72yrGEayd5MyzwNMOVzvDJFvjJne5NOg85T0Teon+8NSw8v2eKu8H7wB
KimStHi3MFogMWdN2RT2KmUroWvXsQ7burmfOz6dHUVwIjejzBDtp7olNUXBoKXOgcpbFQrNTihk
LsXb2rOs7b3hsRo/CsKCc5S7w3zFwyHJj5tNd+MUzG/CfjRH87CJRMNjMcE2EkX27RJSUa35kYNM
H8dCSxkBfOpVREbCyb7ntMf1j/yZsj339eRV3EBw0D9u2ep2V0Nt7mXUJAo6EkKeIiGET77B+Cqy
5JPDfwaPTCsPpri2SEP3ZJznOHBHh0FqNlAvVyhTpA8InTI72PXuMfd6MbeRJMNo3ujSYLiXTy5E
IGZAk+YGLUV7iY0ahI7ZMWg6tEIBpgtQVIhbZHmynVd6j6frpmzt4srnxZMfFuFAf2ypmpOfpCDO
TahnkuV8rnu+yUea69b8/Wg6KjkoBNDkMKtaJrddvQykXe2y6U0CJJ4iL0OfnfbfyBT3y5cka93+
x0zeHnuCXcqakXCmFsLTa5dfbJqgU0hzp9ip7AW16xAYs0eiWwmsdsOd12jTftIeqrwwnFBSSEiq
JV1zXqkEDYcQgCcJauW4Ndn4vJf6sqC2rsFBKQKk/jFPk5C5RsMHlbWT/S7fA91Mkxt6P5uKvf9F
4zgBBiJj2uyoFlixz8Vs+pxdo5ynWGXzfPLb3VedK3aDh8Yt+YaxSW5Zw6AAT5cyoHU0zBcWZWtm
SFyyDdRxhrm4rfpcJsUBTZlU/bLx3TqNZVvkDLW99sfKa9anbzBLH8lNYQllvN0kV77t9e6RZ3+P
BJrUh8Z86UBUTK5grIZQRDGkVdMYba1u8ZiZ1mzHUCQkoceqrPNDt477+cXs/76uN54RDMQWHzlc
6tuRb8PWR1VuyJPTD+raTg2iqRDuJ5IGM1bGaGKi/X7Uk3GnlfLdWAS9+8PnopmhxPneHpiQJXhe
E5Fg9kkQDZYfYAvlU0LAdHq3ZMtinMyE9WeEOZhYypTKvqfYuig+2AzZvubS7Jrrsht5y29mw2TQ
te1lvbTnZhQ4hIzy1LpzO4Y1cXNNFzZIQMbGRA0Y+O3tmj0U0pBiRBxfUEmIr42eEUQen1LWn0sv
6qPRjIwakqS1H5y6tvtz6thUdOreqr246j029R5tF2mop01Koh34B8PWGHnSZZvJdxUMjS+Ol8zF
SaXJhsLEG9WMWqaATuhLw/UOBFUWhhANus7RTSft3cqm4BsIWpBo15iXGaksoS7JHmQ0T5H/fucO
5PCwp5XN52kgewhkZQl+foh7g2GHIg2vFwexru/7Egan9pucJYKyv40K0AWUxIpGciuryapqMBUf
+7nEib5XAiEeNmVAINzvGzKZ7rZ3GpgZnyK2/6V3aDxfvxltbvJYTONqRn6TWQUERitgmMw9KUJJ
APN9N5ppELFaq64m9jb+UWqM3oAepqWJ3DZf3/x+K/WTjP98J4UkYbM5BHGOl+QlC9SULE6tbahD
mu3X+tLh4cjwRyTJet2mPeCRPBuM4MTM19liL59VTuJ8o7LDGhbW8rihy+NKszJBNsKclHCSNide
5nZDe1/hWWveOpNmokPbqNyOfmoU4pxOhXgaWqOZDtvC2/ANW+00j2jFzqkJbV33CUR35r2zNg/y
xNC4XuwDjX7viGJ5X2wQS+7WKrfME7W7qXsyksQIQoQkF/JHP4/T0+/P0UtRRaBO+zAX+Vghq8iX
zUmZorMibWSDBd6yHg13Sy6SoCB6K7HHPRL7HN/9/oAvBaOfB/RtxH6wPMJ+SSQj8ExCdGUYhoGn
+roZgIvZdLBObrfBekUj+Jtj4bnC3wVmjQM6L/T30rWnoXLyNpRErw5YAP1jhcHvvLll88q2/RcN
B7AhBVcQ1uRuGqXb8pnoETRJrvGcdyEJ/o9BXq43q5/3r5y7Xw/iQlD4OSfapz7e/v//RVmhrLlW
7rSwMMnG4geUiuy+r7v5/Psr9HdHARDGQIpnxvVe6je137O1YZNDyqeC5pBTxGyZzWsYMuvXi7P/
+0gqHm4yMHUvZCJM02Ugdd9h5hx48WsE5IUlokWm09W9NCKA9VrdUzO/iccSg9P0ULCV2w5s2Yc2
FOvqiGu+TMo9r6O1emdy86UXYSZYXiv++rszgh/NRwNkpIYD/Pl5t4POcNhMc9694a3dWcaZ1Kj3
yjTlbw8iPLi1NnM9NMHnB7EmSGlDt6JmarYhrGu73o/XrvNfI/H+cuJt9GjuUoZsDNzo3np+oLLx
JtUPqQoNdxiOBqmJMsyVD67WmdVriOhfD8Zwcx+17SMIYGkvHsFsGxGu5NaHCEj9gfYQHVWj/74X
rRn//rb9Rarj/eV4KHWmA/4Nwfv5zxJO7+WMpEYSsekYkvWaz3zNirs8a9MbnAhBOOwxvt8f9JeL
tr80ca+isu8jnJfu5BQPgCDVy0HrLokhT7dHQbfCn0f5v9H5f/J2/ssJjz8Pn//jO9G8Yb39XH//
r/98TD833z4/i2Xs/8Gfg3Nb/kHsAbfojjLcZ3WMYP49OJe4YfcqRQek3Q4v/tfc3PlDUGjDgsv2
9qyEt/ut/xXLMKw/HAp2KAPgFoKmbzvWP5ma89Byw/119cFIHjGf9KNNCxGTkRfz7LlaC80c8y27
3K05kxtDgOX+hFeVpYtxAzHgQbkzYqnR0gUfdp0UN7KFJgF5qM2ejNlDPkQgNIuwt9w8Pw2w99k5
rhapUsMLSP9WBZu6UNfp5oaGpL89BjQ0fzSrVq5nSOyrF/o/9Q3S+8m7aRim5SCUz9qY9Vv9ef2p
i6TkwdW1ckyV7bk6c0A4Ka1tSt4EG8Qsq4q8udHWkRxx03VR6QraubME9cQigMHK6mEmBUGUXGo0
rwm0zgK/bOVPndGP3Mgbi/yhd1K3PwH8wKA0zRNmevhLbXaAk4KRIM0H8oYmEEUsm1ixPs6j4dlh
OjUkvVJhgcrPMFH/MNErPio3V7eU5kDaS0WyQlDIISajaY7Q9YE8+W6Ej7BXR14USxCuvevKkHdh
WoTCnIvmULPsvAjIzEwn4r7lV/SoHk9st5HonJOhso7TbNqf7EKoxw4sSJT5aduD3E2Ud2hTIXYx
qCtOlelwPpSvOzJoObDZU1/5Vv4EWaP8ytasyuJqU5v+kM/zHDwJ0+ieiqUqy7hIbSHiFWsnsqHl
zIdlqOUHVojbZ2/JuU+MrFnxMNW5tUamMy9LZHRVV8azLOJkFlRMehS5JERP7fK690A3hbtwb7Ex
VPS7+EK1wUFtgb6bGSr3MT5kmcWlsWjq7Z11u8abKBzs0vVSXrBBojNvUoxYUeJwsPIJ0jbGTtQT
I3Q9GzpjYDXQ0bi7rPFY1mUrI6Mx3CTugsnGkiidDViuWlnOr4vEhFc3LruecmnnAM8gNqOwWHX2
3eJrwJw2ZUYQkr5RVTQnE2lSfzYQMoMUSQAdfPZve0Hik/SvAWhnQejJbhqShV+srrHu2fNU9QkN
Nf/m6wHo2xQ0WX6YNDvEvPYEuUt2V3Zsl3sj5wG9zfQ1ywkqP6ATVAACn9YyDaofaa0qCUFmxrd8
TvOUuyPMsKK2WCeluyseQVDegDn0v6b+SBPTaLKFOmXcbkPkW9N6V9m4EQ/phln2BsHPQS1qx+lj
jw52E7S11Z1MsHnpscHCJQ9ebUxD1HgOYIo5X/NLUfvLNzbaO2tjHKR4n3p5Ad/B67LqAtehJc/b
qtcTU5bhSzKwbci2fB6QLerqjR14jF5QtQZMyz4BmKsBOSo/rPAWL0QnUhPFKQBRtMnl1l9yF3Na
2RUXTlX286n20+3dPGsQPis66A+0vvI2SLAE33iGr3Tc28J9GEQ+P5lT1vPqAmu0HsjSZO9nPPVJ
nAkyNvBP1GHUCk4I/SZDFXVm1l1DrFDqbTvbmNhsl8ntofCb7knKVLRwMyb7KWMb+EFB00AXqRaK
xcoSjGHow6O6n13BfSfZlsawW2Qa60CWj7DknOQWa5BqQkSj6rJnNNudALPYyxFWZO9EUJzLNbK6
rC5P1jCsP7oWuLK+lqM3Tu7Rs0sk7TBp5vqtmbFaCMeunD/j+2nvsP67OEo82nejAW0tj/1hrG+K
cc+1L5nmlWfTaXKXDiX7yWQ0Z3WUQWM7CGW9/sk0B3KTgD6gcMDJCv3GMTPXOPQ5W6hw8zEZo8f6
lo6NGQn6glUM/049lP30aYGm0qEWwMyBJ5Xk85fAL5zh6A7Z8lXxnv9oY5r6whrceus2mX+0NXun
A2rEpu9b2TlNH2m7Ty+wWSfspKs8+MoEgqRz623lfAn0D8FjTXXVcPsXmAHtZOqAAiq5XVjBlAQH
mXScjmUpAJLxJ2FTLspx+zTgzC3ADmQCFChA5yYGeKbnEPcRhuMFGEB6FNrJ0jipRsCZswwSTBaW
geY+Qh+IdGvO77sA2+cepfMv7f0UhODnW6SFAE0y/Lk8+L+VEislltb/b5NhOPZl3nz+j+Nn3T5f
L/Gf/bleEn/gZQAvDTYVD4Ad7G0Hf66XDPkHa3R8pxRL/NQBdhvHv1ZMFqssIkVBgE7GTo09+79X
TMEf+A6xFJmkXwnq0CXwTxZMBGP3FdH/rJhIsQJSZq9AoSKhVhPY/fMlPNC82hqVYL2BdwcekdoI
7gT298Hw+MoTzgJCSmbfbQL3VE+leGqgV6opuzAC14ygKAYiVEQasmQ4BB50zJmsQhj4hEesLoDu
kDBrSquSt9jqHCnmyS869K2QmQQdAUx840EXOJCcx74fLtdZdVEl+LLwdlEXow7cq1YXD5mxneZF
T12cpMld3i7QHQL3aPY67NckJQop1AHC3XwHVmKMWrzfIQlSHr6xH9725B/ibk3e4Mr6kDRTXBi8
cWhKrTNoa66VpB9YqzWR5TXXq5W5cV1uRPsBoX3El52dur2nSiiHHLsGHpq4+L4TUz/WUyHvAA7Y
ZwoIQD669Y+68oIDNGB9bzIh/YHH6BM5lCoWG1Ului2Ls6BQ7FBz0LsiGJ2rxp/LN+R9rXON4T7C
6j895jCtIawmi3Upk9Rkzi6lfOtgGo9UKt90OeWonfuJ4Z/1bSkqWEu6WOg7bCymScRgpjRW2kmu
fbF0Fkd1thtax+0bXKBNe5jTwj2mdeL/AN0kD3ARGSjIASbPDudIn1pfE6WwF6Hv01J4Hyq18yZA
qq33rarqW5unIgsRQeg3ShHUNGMuda+3pbnJe+9HANPTCRNO4XQQw7yeV16kp2Vt3BWQ74DKe3JT
D1BTVDQsGxGm8yKyG0is9lhYUzwzOfooCsdfvmhoeLGhlXnX1TbU74HuPOsdSEzzduq9N41rOId6
s9DPXZB5EHULEKIDC33OnSqv25ztb1vYILb6aqkvF/zYdxOkrjgr8+6QDvl2l/TdLXFFtDDFZ+uW
sZod4qNZL7fUe88aXJSXuXCaU2s5F1MLgJEV6XpMG/GpZqnZkguJhmXLP0CFS+OtbQI8tGnYmfKk
NmnHifDOPu/nO1bE2eW6CSIyLNrSN53prGE9NrfJ7Fw7pXldlB6L6gm7w/rRU8VNuoHz9/MrJHQ/
9nwWPFl6AOUIC4S5KqaECzYlbD26sKPreiPE2e/S8o3nlXf25J2qGrxLCXas1u8AQ0a45qoTsNCe
IdByS4A3GtzzYL+d2gcl+1M30YEivpb2xidm5XyaH5Fy9Vt4V3fJlISLo068jsZjb2ehmQjadR12
VslNCgIT0BYzT2CaXSEOQ1NPh2DzL/K8SC4qk/7SXnFVjeDKz7vmzKU6MrW+qrolwqdJpq6EtDku
KzxV1z4jF+vLyZHbvQTszOoX4dygLvSgvKp74LG5tor7NRWhb37KS59xCRFPdGKkvwj//9mutzBg
77cOxZ1g6tOhT5HGv2LXGmf5D4e3Cjmq7KztfHmce3ItFoytulAnp/VYWuGHSTLv0asS1ke6lrzn
9KcEy+F1RudCtJT5j7aq7qsCnAkkb/CapgL9NH8zEpCAiqfxLBzofvBIIEHdNkp/xhF8soxlgxBu
fVmbcklvGL3a8Zzr8bQWTYJBsTQTtgotpmFzj40F0KBpdbOJDHW3WC8jmG95etbNxuSO6jwjLqYy
w2KRrUZYVywhWKtN5KeN4JiqEtp0GRvmelh19ZCWTDT/m73z2JEcybLov/SeDWqxmI2TdBkeMkNu
iAyR1NKMRvH1c1jdDfQ0MIvZD2pXWZWZ4U6aPXHvuZr+iSWRIw68y0O9TuGqsPQlamX/ZSNSgjr2
iG9QfDMyegSKmDwOdZLD0zG12yJTYKsSYgVYLeiB2oAdJYxzbThOXeu5O2+sTmnaGS/IscWurUX7
prWNCpkPQUlsoMc1BZKMrcP9XQ6svmwr36eJKUO2eohfOmoSv3WLHY391TX1pywZWH3n/lulgYyf
q2I+TQG+pkrppMsU+TmzcCv5NAghM3zYOeZCqGsFDKzzQ9HVv4xqukcgEqHzRT+A1eumh256lzSS
sz979hbejFaXVMPt3i5/IwgJ4Qc9efliQmUH45K7x9RNzo1oj4jxqWxzbhVSei4pyKBYK/svwzCv
fjl+1XNOFoaw2w3+9DAYxldP8Fy4pCOXj5Efa7DD4eSZceeWcTBguE6QCe3W1e5i30Pcn9CAsFlr
YA0uDWAfywV0OOKjy5IGJ8vafSUGRulKNudZD4pvNVX+AfvMdzC056mkr/HSMqwdO+xqNYYsQje/
wO1S53c9ygYEaBhacdTFpYe0CyZOhyimsbFbvazr+waB7YG9ZXzaA2Xq9tAJr30N1HRTDdxq0i5i
Oc5HR3vPteZgbZBC11xfPb88FNq7O2yinenq2fOvFFoK8pm+iXhKdpDQdq0DfFlvHgYwtnY7n9bU
5XXA12d76j6V3R1zw0uO1RWtfPNJQiFwPV9czVU/jWI4TY0dLciRg95+TvrsDd/kWanxDBHxoc2Q
dcniQtPL6t1QoYVVFfbArVt3J9ptchWuqze+4gM4m5r1SwtspJeDdusFzc+qnnpBwi1ApnLHyCTd
qcX+4yYOfHTnkJi/7bGM/EIzIPmlYTI7T8zD3hbxp/aqo6pJrJEcMyArdpZe3LaVceySgUmIn9/T
vuzMMbtHWWuH6Fg3HTKqk4KW2RNyj4fwmlmXyWKNXFdfvQ5UsHNiU3RRwWRjXIyVj3zaB/MHNO7Q
4mvfZbNjxSALrkGiDn2toarSxanCUajhPy+MBcMf9FXxms3pxYIrOWUHv07387yEmmnAgNan7qxj
Hd6h0HhUfXBU6/yACgPDYtDEYxJ889JGmCfAKIt0p3vJcmJPqeO/1L4RqZyyINjzgYU8GuFSZScS
TbgK/UMzLHGhtEh3fzna8HsAcGAVWrRybBBG0PMCDreJjiOxkY8mUsdNUtho/QlVWujVQZigiDJ6
etFWN0KzKK+buAY/d/1eih+/cm/nRryZBnTIfiHgzdk73QpNCPceaohIrw6TLE6ph2y3WnXEfdkQ
MBGy+Hp1F2EaAQLMYMzOvmFTdbMAct7pRvpAb/pMp6xF9fS+Apau3ao9Yv31LrApC37QYDnL+puv
8lSafCZA2mY6001jAFg1UqV9dgUMwECVt0Ov48OcvAdX1QODNyKTrdG5dl6P2zn3YpGZjylUWL4J
8dhTaCip7rWMa3E2IiebTsPKJj7QkSFO4mDMTuRO426yxNNMuFDUYlbnnag7eG/Av2z00Igs7DfU
Hs0v1cDHshwRXAKNxw9Ikw64SHN+wap8M9pfwTrfys56wuIbOcrcj5p8yPz+4prmjYc5mnkgFacd
RPYgzpiuwcb3D/ZgPvr4mGcz/0A4cU9PvteCGxOkWUbelolIYOSzr2xxU08+6kZb7Vddfm8H+p44
IO6DVh0gZtXhIJ+JMD/pK8QSatM95tNgB8/0OciSePAJBsHyhi9y7y2vCCFJArCrPVMbkIj+mdZ3
5/f5UY1ZFuteDlHPcXjUOx8Ldx1rgfmVDp8Nc4MDpXrGo2RbcW2OL41Vv6NC+QAhlpwdr4pZhnEE
oCVKTSQLTRPngXvCgsX3hvm84FwgcioI4YVwc+QlrBMv+S0d8jJUdWsh0qQ6CUEshlYt4sSa9qLE
AFxfybq4tdPbJP9o2Lf79l1VioNqtBO2o/fNEwzDN+whB2qd/mGlSB8ZNkhIfWg24lJvY6f14aY3
GrKvYd/WfiQT1sCcMb971zoUSPv8nC/E0X5503raRK2dmx9oW48IO6LUDHh4oEbXnXmAL58c8pZb
o2DtymQlLlsvOUiGL72dPHr9R1H7YIz9BuAKMGG/tmKHmDG0Ov4+YfDbp0uocsc4FboPB9G7ocHb
Jw7IxhLPpV+VL72SUb54x3wObp2l90Ot+mSeENrGb+HZ9wvCXSP9qnQXpVvWMxctzqPxChbit1Nu
KC/EOgNs8ZpxD8r8ZFdoCytpG9V12/TWR5YYybufsg4rG7+AbDmZy4G4eBY95ibzHYYnuLLJS9ZC
guDfpctVMKraw6inhkCLcUI5xIUJq39HAgWzSBQCm+T4YtnlJ1yHt4nzeZem5FGk2vZIuioGQH1v
LtZnPXuAQ/P+yZi9fdtO6zmYxKvZZ4+TYw+vhV5+F9tdmpQ3hF/jJJ0Ow5o/OIvUY7PLb5lOfYte
Ow95bYVu4+6c0ouKZPju7SlceISC2b+arnkL3yAW5AyGARgc4HgtCmU7hqNxw7Be3BcB7R7D9/La
qL647ZB4HcnfQIHbVkPAwLUqxsAgIaUebul0tb1qAus0TqXzVElT7AN0IIiHvfIjwUKMg3pFXmWb
gmAaynrZaeuHlkoER0ppMWYV/6pWLTiix0dcbZidEjuRTO5eVqt2g8mxmiKgyjqGZI9FW2TUq/2H
/I8OMCZDrduysMY75EAaOpvV9zdDOrpw/Poju87UgDoXGTAKWTVDJTVuWurcqT80pTa2wRGcPh7A
RJap88IWwh3CTRc9HDTU32wP0/zAkwZMrtmUxvk2sF0pwe+7SUFowl/rIQdL8tsgtyaab02eSGxA
XwM9oAFymGEENwHYkzGRZtj71xIxSNfaRsSHZagdHpq0jRXjD0YcFBavI+cogP2S0XRoAwA9rlgo
BIVcMs1htQrcKAlCOPiFqb0gT4E4vJ9Kio3J4PCmSJVHF7y1fev1HSzkuXBz9JhIpnYiXdLjMnjD
JRir4FdbcxMIy9UaSjKwQCG6RJ7osraLZtfMLUBBieE/x8HON8gvHkeq3x0cyeY6EjSzeZfL7oER
UrX48SS0qbjzDc1x90MpVtB5NsLhiJ2ARgcJfni3BEZ+qlnUsi7VkuWlb1oSFFybdwnU0lZ2kggF
x74Tl3RlIE92SgJLOUTBohlfPtcyak+vLbp1B0xwKK1jsZY6yUSO0RvdVVNWkxpR7vNBnRKwjtVN
Mc36TLXLSgtMxIrgky3J7A23sCf76VStnjs/AY6tjB8auMz7yRvETmoSjX3OMIXPb3VOkqSU9nrU
AYCM1GDzhGrTz4/mioj+sbfHgRFwMRqXBAkBJ1M+98uhkUWVHBwJu5OFUcWgouc04TzrGv9auL7P
rp+dnhMpBq+gfPlXlATEKYMpscHUY0UoxNUVMH2AFGlI61RZOp+tY20cAxlI0Cwz2p29Dlb0BK4j
S0Krn5VzqNOEWm+RTmGAiNC9u272nQ4PuaE9uqKyfpouGD/xoZgPizGLn1ZSoVRB6URy6GDTN4s4
d7pq3zuDxQVYX8dcT5MOqDocgwTRLsRwqGIQcdBdmmv/mKEQPqsiSR+KJEkyKImrm+/cOR32LsRo
hPIVvK4+y98gPIiLmqvlYRT6gN1+gmWccQwoyPwJ/UOZGj/STYITZs/gqSPA5LHP/fZqytF50FmJ
0Ls1k3EeRDcOsVs7waucCuehR0i8td1FOYWVIwa5c3uBQrBeiuXs1jWRU0DC0dR3BJTf0z8BCyVC
5yQMsK195rWbArT07P3Mxvl1djL5R4fgC1Uh0dG+4cF4AmRp3THi1/Y9VLALYjD6BeMm17HaCq+k
hmDjU59cJMQVz4duwVioUvOp5Lh8w+XdnQujTZ8SOVCP2JNgQzYqpm0OxfhtTTLlmwCbwFWdJ0WA
5WBmPQ59/YDEc40LIYyvkpA2FHMAQ18KIPqMGQkvAWqTtbdok4cfI23ueI4gxhDU8EcrcACikl9V
ezAl6zHmTACrXT+/1SudIWnD+ULRnnbjY9HXBosBkdrvVivYRxOm4/o3svPdV2PuqGZST7AqspTB
6MegfVtt9Co8XljH8b3M6IobeGXPzFynhZ2ajnYo2NYJrU2RbN9ZbslxVVn2odOtxCNDZCSifsZn
wRgOKRx6+/vB8DGWrFZ7staPbHicICWFiW/pN0w+F8+bnzyFXaLnLTxb7mqRCSBbB2N6S/msGfkP
4H9KHNjKC1zgIb1PU99+mqyGBsFeBRlzufhF7i6NLyNosU9HZ75CH7JpW7vHtbSXW8Ppkw1O64Nf
p7/i85YPFicMZcfQxNP8yyqZEJiMGI5V0Js7G60fAecIZN2BkSTfhT5fSux8ce8Pag8bPAl7q+bp
nhod/WvCRFXejlN21SuuU6c48FpVEaS/t35xngadSrg9aHNwmev0u7Grg6jsnUZp4wm2xcFyHLcU
MBOQa74msZ6s483kQ/Vu2RyGnU2oGqcMulyPgbPRDupqt1NytsmsoPkprW/CALRXFtAk/urt5L6U
5MxMlhEr8z4hY+fNFcVlwUT+OaPKu9bLbP2ZKBwI8LB1BV/GLN+qdll+Ktuq3jHhQTNfoLnO2RAP
TcL+lomMNxwVPuDgJBH8FNSEZTMfeD7r7KTQPr1VXlN8I3jHCV+uFi5/t4dd5ml57JV29QwfzHh3
26C7tYRupfgJhIZruPfGCL/JiTiBEf0k7qsttUfdgcleHyZPJozddel+FoNdnlHuA1lajcPoTPqR
va373RmVd5NRIcGcMkv1e5AkBxST7O+spqqPfu/oh3wl+U143npoNB2+c/Mwz8yHxuSC3mzFspuZ
COdnkK9DbRwgyJoh1rCG5NM7gLkLxi2cR1hV4IqneXDSE2svOEx7Qs92XOSswTG+APLN5T5b+6ua
asHsuceBotILYy1W4VbqxnbF8kylzHhXzH4v0zrHc2MdO1PLvqXnsCZscZLMG8d5HOWxTVw7KldA
3LPm3XgBE/vUCTApCZpZKdRRLNxBBqvMkoGo59jmrmqTZ9e0iwNyw+KmhYQPJka6MUF0670noF3n
w0+h5qjYUhfMHj2v3TTnkVE8Nt+ZNGUjPStZv2iVFltJb/3Gr8FgKSu0vYstEz/wATdBcup8yPyM
1J8N2CS3g0q8O2KImLRo9bBnpsW+WlLS+VofMuAd7tzOeVITqX9MHzu2xV7yafrNhWUE6gcJ37HV
3vuOCWY7zzu75jEOOkVgDtshOVpe7KvvAjV3Q6N17BpMdotUD0nq9kSQ8Lmoqvbi0VevhNoNvMfO
LUOb4oXyE2W4o1TM8X5AzIlvGuYSv83y6BPCzV5on0JS2isFF8jGUnhsLeWcNuM9jpCRV7kZ1PsC
eYnSemBYgfj9vnLeHL89iHE4p4x242Vrbix3eTDKQO5VSuoMZPajXGdr3YF7XnegmL1wrkEhlRWg
MmGbZGOQJjHnxDGUvEutj8LeaSKXQZ0/fWHncBh4kHO1zpg8TFKQFuaGePKMR1K/Yql7dWym6H40
o4/ZxnwssGaYsnVUTKN8tUtG533Q71GVsEuznekeQBOPB3VYKDW8kXqC3Ggy5pOY5RE17RgWWT48
TNMWzFKhLAi4SNDyF3tgA9VNPZTdU5Do1yAQxmnU6l+4MG7MdP6eZ+/cdz1JGt4Na/yX4K9R3ySf
qOD1Xd0iaehQWX5jbQOElA23bMS1jwKmzx1aURBJ8zAeOXfHGHZNdfHrpqD44IeZxnZ9IC/mU/4l
zOdNy9guRps6C8ZGSdSNSG/rIXsGqs10qq2Z35tU9uMJxw5aivKBFeGx9r1jlhVVyB6e22mi/CJl
ohRDLLTxriEat5uLN6lW72Hpx9AaluahEL3zu8U+9wgpFdZ2wklHtaRXl0CmlBXYXgDVDgTBVPDl
ptXeDW7b7LGbM3Bjy3JA+ipvJs86mwzxQqVPtyIR4wuyk+wu0cTeMUnlNJqVkZvEyzB2M+Ze0krQ
5vq/+561Inauxbyic2eqI1Ry0lubgdgG6tM/lrXHgmIQcJcHJoPA6TCR6rVvR+vXyFFCDMw8nMem
lp/zJhVzZdnxUDSPVp6GerPeoIl91ITxaVrpoeJI9BkC8o2eLbllxj+VDVubNCeleDJPS6Jd0tI+
mQ31edB+dAuWk0ZdJq2WFOIA5ewOcp9YGSd2XcVonYM9qOaSGbn+BYU76pBvhEXRf+PEf+wGjGVW
fkf2TLQUObEWneYe6JYI8sr0bK/M6mVh+Kgy03oe6+A8MshryqnC8frXWJAXYc5M8TKjwnsFWheX
PVsXPxNdOEyLuTcg+V68oX8v0uyCM4BlARvuNezlPO49QEgx93Ie6vr05gnvVdTtE+1s9cyPU++E
M/Vh55+gTe5Km4nxnHbRWKQ3lkNEWXcpGCDdT6OeY3l27or8G7gXiQJg0uw7KHZ7D4vWTEP4nitz
/hyG2bkje0Z+5+k0urEorDma53GbpOd9kIQaryCsN22zqqFcDB4AC5IvX/pz8JLSgmgXNuTanbX4
zXubOs5vfZu5VfwtyY3xt/cJezM2EOq2QWAuMfuoA/JeR4QASkoYuKcj2xTj4JgTU+dEqDtIH37k
d5l+NeBskG7gsZCyMQd+eRklBvOY+odiNGWPWKiQwJ2RA6wifu2SWiwvGQb/6AvSROqgXLbTwaQw
CzPQlO/WOC3TNbGtheEm0H6NBeJshFUrl3/I//9fDPI3c5NG/O9iEMSz+ed/AKe2/+OfOhDn7ybJ
8wC0OQADwwtQUv9DB7JxoyzWnAg6HAPl7IbY+BdwynD/DnNDN3TgBHBk7C29WbRkW/3X3zTT59cC
dK4OZhKABkhV/g9EcwQq/6YC8Q1YWPwDSQbMbKCjVvmfKpAOnYqxmJLNDubgB26dD2E4beyWvrn/
t0/l/h/Kkn+Hl7Ou+88/y0UH7GwmIRfxL9aK//lnAeI0lmELLdKrgdiBEVUXiSz031U9a6Fs2LbQ
wk0ipMV3b3VVZazO5unJq5Pmdyet5haB0ybey+oTAQrlUdmwUAqTjQQQSGKJXfvYdfNr3gbWWYxC
u89Hk6OQIvi+rBJ6rSX1n1q/vc0MfD7O7ASxcNTPMpD+NzWp9ZVD+wr9JH1LghUGl9ux0ndtCoSd
zJOFokZjPxgiolR3opb3yuzlT2Il1DaG4336TiYOeWAL6LYaSahzca7UAouzhYQNdJCtxzAONr7x
sflefOblYJGQ5Kmhs6JlYQZJ1b0UUYePMYtH6hf6nFqmP2uKcDey2N3vOWWpBi1H6ibiXcqeQVJ5
BlppIHhMMRQ/BZlrZYZ/bIldwkDPSoK0IIgJmrlSBc3t4k1nb/a16Y36aUCDSZuudgH3onM3wOW/
V6UxflVz6o18R7Wdh2QkWb/FDGQgTnU2I7rPiQu/US6YaoXU3gmedR/WOiGxF2fZozEugQ/XkvDd
SBkCFWYxYUWVa+8GJ0zwToCD2+QzN6Y2SM9OZnlvCwoKIo2IrGZFOekzVwx5f3tjcJMjTHbxLNrJ
YGM3uLl7prvsS7ZHerHsWPwApVkC6aOGNfT81UQ2JM8oNBcd+RFY0V3a115wblFesKHwyVxFFTKO
UIzrkrV7wB/cQhZ2kNQROQpxvuvT7OyNjExDbSkSBNrr0Lw4FOsSGr0rfxW6M+FIDxZBgJ8+Yqqc
qfOitVIAXVOJly80/MxqdoldT2KH+8wlG0YXpr0xjbMU+6FnvYpCZS2YjdyD9oZU90clAlbHkFfm
t98xgkKaKpi3WB5BisR2YZW0iizQQkUFpXYtG6/zOuVsFWrPpkO1GOJj+NC2J7e1zParqI3qztaT
foi4DOd+7wFqZyA6tXgoLCX777V08ZMqLylb1vVe7zIircYhQnTeq70agkWmDwItD+cCh9LSiZ9y
8O0sIqZ1eqfFwp+7carPnQkYOrbcLAAsIFwy6TKNqNUYhAYBZL0D4+HoSVn/dgurpJ3LYMJXFjTh
/WIoPhyEZzoNZSnSAFkqs2KktvmcRAOX8YPlFP4Xz0RunzqR6Hy4lUJcrHsFIbwEli6fQ6Zldixh
1Fb7AoVmHgPf4jTh8WGfuOrak1kwMoomm5pgNWwESbmwKj8kWm41D0HLMwOQIJ0gUueuR5IlWT+Y
cOGC0Ilb8qVox/FZNA2qHtmWkvS1wWcKITxtofSZnPzYYHTFVzeTJdS4Br3kkud4jBt0vEdZKzoi
RB5OH1u6Mot7Xc3Tt2eJYUbDvLGVspZ2Huuhpt2nRp+/6XMypm9WEVjfs+GMX0RcVY9kPdVW1E5E
yoWepnLyZljYGgh7aqYqPTNJNOfgsavVrIu4X1xxnwB3IeerI3AUMRmz1SMU2+ERtJ1f7DoDcD1Z
C1BAwX+meVzUmt2dke10ZPAkKE1i8lMslnD13I53KJdW3hds4iiWgHMAbrPyMdsz7B/a2Jz6DEV2
ojzzHLQrvIQe/svKoB3e0jGQTsvCtyjMt7HyTSucSOAhUdjGwUpu4fYiYV9Jbxa86Wzrg2lx47XR
5bxbTb3XfplIbr9kSeO0o1hitO7OgYIZV8sEl4A1vbEvM6ujgZ7WJ1yNLNswJ5xtY0vUgihZalnG
7UzZ0Ce3nAN4MXVipPVKvTRDWoH10Y1FXgEe1+lHy3hM/vggZ+o/vWrW+bNNzKKOcPb2Du2aYUwD
YLPZ9h9ge5KvHZpkRTD+zJRPCNMClHx6CrQpzW9xohqb/8JL6JSaWhDaysyGzOYODZTlsU4ED6pZ
h3FYiumOzxm/W+1rLfNrPNgdvRG/fwJdSCvHS0pwKD/SbNPhkHlupon1p9BgmiIwonDEFi2Vxi6G
Wf3CMouwTVbIxQLmIay10Vh70pi0hBNJ93rxPAX6wsiCcVvtv3gLpTuHc1r0jx0TKCvyF9Ncj83i
tPYhERbb1MnqFUcJq0oOvx6D+jnNjc49OpVpe/caA3iwtJPZcody0Y5vNUkS7YGAPZtNOqNiI0yT
jRK/9ARc4EEuCIoB2MrA67HE42cfm3IgSJFaOWBlWy+lwdxqMvrgdREu67ZmCAAlRB12k+JrVdKU
vzryiczrUnssZR2nIycI1/AyYNGfWi+76QRf6AH9dZ0866W5qijQbZUdTCgnNX97MbCO1chGm2Ar
unHmsze4cv5O049EVbAt/NPaeQCBZN3MGefrBSYwLAFRZhawpsWdm8cyCDR5zrLE/eoMO10irSX2
Ic4RgHuRXEU23jN3MD8d3EPjn2Hpk+w3ALR6vNpj1ac3yJ8880SQEh7gXasHBJxOHKM6VgFSw90D
j8pcqLgbtqlimIEcsc/sIL5np7YRkdMDB0Ve37oa8IgdVUptRsPSEbVQB6tzHKsuY4hQM9eM2gXB
pYmeHSFSQcXBjvfooN4pTLd5n8oeEktSO12crxVE7ySrbqkZ5j9Oi/6duQ5oTZ5OsQe/u/ImY5Ws
h7m5IzUl25soidlRK4czV+tYa6qpP9muuykPLZAzSe9Enly6E0HL60tTwolCI4XKwd+8SCYBxLsF
4lxDjJujXRuC3Q4DaIcdTkIIGr5zSyTQruk872h11nRjGGLaK+F9d0upjpkkUN6jgwyBTXR78Efp
vpDz94rq4eCarORGoq0xuLTja1/MzX0ws7YovMw4Di4hf82UJe8z/hWM2C1Ggkj5DcxhUQFM2CWr
uTHNF4pMrXIY9XkeieaFc7RZNsRorOUSCdLgeKAZtW8uEOLCEhsGiu6t2leQuJ88JuJ+tlGDWRKY
ARPT8TrQmdGVIg3htKqGOLPG9X5pK1xHi9ude7d3DkRLaF/ELtz42SyjXivrqF4t7S5xzQw0SF+e
C28ZnpQ7tmmYI+TTOcWG4kCO+Z+xsclvtgCvosAhCC0Ncgc9IX0plsmXEvLSbpo3EYCY9EdkhYpE
Lts7ETzXAvFq6ieEK8s1Mfz+KmUxnJrKofip2VyR6qDvMx0mBwhMLsk26c6oDXNuNnuwYBjo+Y0h
zadZBmlstBu2jIl9CKmZzE0BPhK0cvrGyztEXjrKd50hBgnQs3nFmtH9Ie8zeUgW4e06i8kpUvr7
LGiezQ7oM+NO7VjJ5I+9QB+ZyB7fURlH/M45XffQjgcv15eXilS/fp8F9geBb9DQR3c+NY3FYtrW
KzmR6MNLHUnNd39vC7Z7a+Za9wLhXF0uzkNnTC+Y1Or3RSGCmMrROlezh1Ku7tvvPiDajzC99oz5
rToxpHgiMWcJs4m/OCqObCBfYmriAi29B8bb1qaQ3JLnIGfcv7PZHf0YLXYc5GbAVEyi9k6tbcKW
Gx3wIIwPdML1ymA75K08wgstx8gnLgXqV1PIn7X2x6hphBb3ivKUeehbUToePU7lRBoLSygHwYzW
xJqQJ8hl/FP0mUr/v9fHBXv6/q+/mS5d+P/e63/8rv+z1d/+h39aZK2/s6z0Hd+mlaZw2pzr/2j1
TXMzz1qbRxXXBe0+ZpB/tfr+32FRUt3+9R84hre5mv/V6hv+33WPYFcdlXHgmRut+v/Q6hvEDtFh
/6Mz3344XHSWA510mzpgJrEMb/v1f2MaSPQVo4bCkeCARBJbVtcQoAKiSnYVYdwkB6ASdihUqJsB
ww/G/NpLCPPItXIjRQaWT970PVvFIg94zNL+DHKZZOBQqtz/ceCe5aD0idDMbklQgRuoYTNrX/Ig
8UUV4QJEB1oUrvFBpjTZHLWjSdZGBRwv2DmL/kDVZqWnQGvQqSYJ4RnXNNesIaLYWMe4Hqc38oCb
Zb9q4+KDAIHsv5LyUtZLOJiFMdA6ytkCGtcF+kCiCIipiLdZzJi/UsCCD8mmEULYRJldx/qGaSTk
vR0Z+WdeUx7cVef+snoqwNXMdy2G4msuVfZr1Qx1yRwdad7gyxBU2/xGSBIHX9D4/MXE+DTArNzn
Sftud5usnA6/8jjNzcWYLhMf7k4utoxw2va/vW0/BRJiPSVBXR3zfhoODokmV10f77QcMkxljsvO
Y40eGoRIx2U2UxypabwQ6tFEkI/eF5mrMOmIiqCo9O7NWk/Qs6H1dgnETfR+PDYzQT1LZr0yaFUX
2CDqnNl68wdNqTyjBrYO1MrETwTUer1g+dPazK2z3pNvTr0h6iTZX0WbTH0fspdlF71zptaWd7Jy
ifkIC9n1G+3Fp6N7nl18BPvSE3xRuwF44fCgoUgJ3idk5+ISlGJLBmmawuRIpcgL8Arzww+2F5oM
doptxJ+qu0LlIA2L9GJjjYJYWeIZRXHW3jc9aTmx745dsnGbEGe0I8sUwjmJwWT05qysm3vOWbOj
H2aM9at0Xfayha52us+tR8rJgsyQeq+oWY0nA70psnbJPh4gIlNZG1kUO2Q/eMxz7CJ7VwvGqyi4
GOfEnB5W9nH4CZTfW09ZNpiICZxRvStwdDY1CeOh81pkVnEV6Njwmgo2KTesQD+Zn+vkcFjJWJ6d
za/J/nf4IB1mfGrdxvH2KVxqJv4pioVjguj7WPnNg0kPRnRnx4nvSOdUMgd8KW2W6kW3GPeAeJFi
Ls0xsJDohkFj1Beahi3tYIAghq+96aMK0+t+TIk5YMePmPZLsNrPSX7IWGwhkDwYk1cw4VDeipew
WoZNOVQyofETPKr3btb5cpcbJpMGfIg3tkofLTwJ/bhWB1JOfyzRsZ1Fi7Qz6TReNX679k34a99e
OlEWXqQhXifjZUmaz7RnxUTor91NkUd6tRvNJBz1l8qDPhLlXqXNu0Q6U/GlcGwHoT56t1rbIi4j
nNPBxjqOE6HCjcpw/Dj2x1I4CMwYZX1BbDuVSnQ3HFCGh2he8J2idEUb3qV9Lsjn0p1XGxMQWSag
rrnO9U+1NJaL1FYNucZ7ac3fnAX0WsPqEfHjy4FhelHZ/uaWmnOEaMqc0J2u5Badc27ygmdCrBF3
fjZ8qgpS3y7BmNNT9ibkAgVoDB3mhjoRM9wYSXDU8M0V8TBo+Cg2ZGwKkv9GAgF64OWdY3rT9kq0
2Xjo0pw9W1qt7wvlPhQCF4i0p/B4s5r/JnUCyTtajlBAEDhljOfQr0/rM6KGO60dqP+tTjD+N9b9
MlYIj7zl0nLo7/H4ehe/kBYQu8w+232ufflj7nBwpi3uLMeF62fY49LvkW7ZQOJ64UCKG3/KtAwi
A1ziRy+bV6EpZ4/tezlXfdvue7h8FwNi7rK2/Nylg+Hacr6pLPMr2zaoYFPTswyd7NeJZeuuWfL1
7OaoF6a/QGqKTpuplq3KG/iwK6kgozhWjf5DIkf2yHmb3AT+iu0fRxwi3gWDxECC5AHDnXtywATu
ZOeuH+AZ271Gvf1hs6mtkF8mxU1RNdXJdtz/Zu9MlitXtuT6KzLNUYa+0fD0LcnDPjmBkcwkAn0A
gSaAr6+FfKWqejJJZjWvyZ1cy2TyNIjYvt2X57ewdasTObl7fL4/uimRW6hwCU8+OLpL2TXzadR9
t6tjz37MZwbXxmeJwpM2PKb5kJzCQcYvji4SwnLSafAvueBOJjXepxwx7VaOFipvZXufYPYiVOYq
2kZkuR+GJstuEwEqN4zLXYDd/aCLtDpgoTMukuvaSoolFTb6vIg4phT/ksC/6KE7p2kR3AWjeq7i
0vA2ThMpd+vO3g+zwKPnVe4R78uwb7P4AvENsWbgtajrQy3tT2nR2Iv2Q0k1dlTOy7KpzCcbRw1R
mFupm3MSOusgUHo3E3g+E0ycyRbJei2c7pC1PWlrhD+oeuSPzBSjrU20vOdt27Xu9AgWiIBz7tNz
xGpWmMHRtWa15fV3XyN35K8aO0nZuhvtRRokVx2H5o5Tf/FyFPHJ12W3Tlwj+XKtvj/NMwKcN8Fp
EENQXy0SFUFdgmWMoA8X3vSNV2O8hbig21Q8t2pyV5Vh33sSY6Wsx+eerR7Zkb+AQbp997HT/9RD
fcsl4XNFAKFzPlTbbpJMnFRNf7ggnZLpcKNn8ZY042bozfu0tU6BzdKw8wl8UzB0zVAncR5njyJo
LlFGD004Z1uzTSy8VPUrq7uDAJ7kKSqRSM9nJz/Izxn58aPOFwRiqqppb9fzS4ZpjYwTDXBeYD74
Y8jvondR7ZgbMPWcvG37y3cUXhU9+BuvowBnNU/wIVNf5DyXXPNR5HH0nEeNR3YrnYhGNclr2FQp
86SrphnqZ4IiUw3UUGwkXkuHpW/aieOcDgYmqUIQvWiVX3zaznwvMRJufVjNG8dvUXkGRaK2n/ka
VlkrviE3F0eIpmSkrjTd92xb2F6vBqco1gJJZpdGlsXDOjfPYo7Lt3AMJ0QV6BhTS6CCiumgTP09
3yC5s6bSOdLFhqMq68t7NfeCkJgr+5ONQPirrWzgve0UFZsWXiIxoci4UQ5aBmwyx5nC7i4r/T2s
I/05TOxLFmO4wUVyziy7WaNrIVhg7nWIItpD8DZgO4F/0Q1QR9JBJQ+m3XX3s7L9A4tz575vKYBb
3O7s6McJZP5KyCEjX7YEENwiqIkGWvNDlE3unQRsifjj5HDl8gZzEOKa7nnT7dKKMCb7DP1xgeQ8
pmRUk8682sJ1VkWZtYjMQ/8KSLK4jRO5MHb/9zlZXgDdfHZnbvv7wZYTjjevvU5e/8js+6vxQj4Y
XMFZq+T3XAH1xe0b+iOcBJ+oJgu0Y3HylKiMD3RnIR5m7St++3ZDmvximzM+UldQJlS75gaDdHLP
rcUkzlDdjcoccWoD0aBt7GCm2B/Ipf5JfOOzCCxxEsGQbAE04FMGteVn4ye19tCKmUK3ozl3R103
WK1sDk4kg7F65m0dfgFFowcqib6pRG52ROPyQ628N2mo9o4RyDmODLSI+NUTOxmOsCmYyKFJDB5u
zdOVYARp4RXlyYRdxSwuMIzxoQ8eyIxCD85D2xTz0+jN+ckRDlqVHV4La/L2HjbX4+BwlnjpND2X
WlRvVizj/egH2DwzS24GmUY7PBbeNhoMDteo+z32zo3suHwvF29LUBLK6Kxw7Y9meYP5J7cWBOJv
UHzRpQ5n8x0/KuCRmruf39TvdFegrFRJ+EjU+clMq/KdVOBvQ5tEsdiERW02/TLVsIPOnh6KpHS/
qL2qTx6ul8eut1qUyzj5kl0QfNWO19+3wnVfIgKRoIHiIOOmEntP1chXLPHr7qk35+JsYFvDeTZE
/Y83GdPOM8phn2M43xtdwJlmKwNtqwk+Jjvt74sGpTfxTYjnddrgEXOL58njnx0WtX4yB5zX7EL3
Jr0k5DSwRduhbbDA0dWHyhuxrafQ2tLwkd0PEm2WTVV5X4ST+SstS3tn+gU7obB6Gxxt7bUzYKLH
aVWPgkUADNctPPH22FMFt5ZUq63B0sZrcBjzqTCDeg8aNt03QwrZBqZQwBMpauMzTPlhL8kY3aK+
24QtkU72kSXwstqcH3K2baxe+vREHXT+MudiyT9TRMIX9VHIXJ0mkwUMNMmbmPAf1aKzNjojLjIG
wjtrLvKbGiPvkGJVMYN8m/WZfE9b07p1bf1Mar85aye5JjCfVrlP73vIrHlwujC/R4/30FuJKRtO
En16SvB9C/tfoavFQ2kl/lnOlv1kgYq/uBwd69xFDfbThNB5PFEYGp3wxozEHITzmHFF2iWGST7c
0sXGr2CW6KKFrIBpMCXkGE/PEJpYX+U9u1LSMtASLJeBb+Kg+Z1V+Hi42qYPNZTqR8Z0pssYserO
J4pKRhqTeObAF/FCkZybmrxWBb71lDZKrRhh8N6SN+V5Z0ieIBQSpnDhz4Y3ppfeah4HB5d5N1pL
T7OHDGDQ4Jk3RXINM6AhCUMW5yONlaT16hU+l+jQTJh6QrzCm9Tu1C7LpfdYLfefdCRl6Nrym5UU
39CGXEAekS6KTSCnJEuC4zhyptqyMXdOq14zXPsrcJ3Mod0omb1lfZiwvHEQkf5Ye9r9A/v+nfCN
/TKLFvI8tgCSxJP+4v3yTkb3d1BO3xVD/zsf52NcE24P5gK+felC8xwG2fDr++URgFSxLREKWF9E
U6IZB2M8lm2E6cgxwTR5AtZrFGvnRA+qxzU6gaGCVTMZwnAfe2DDbfPRtonTZ6aR3vUifKnTYWOZ
dXSUUXh1JgK4uiFnNeY5r1QV3aLYI1nWD/F2btJPdBK8kxC89v6Uu2dyEQeMmfMqa+ajmRQfQ7m4
fptOqfvBjPB5pvZ6tkQAn7QqziTMJaydmVRO8S3sKjkIr+uXyKR/QN/uP4D34gArWGTrct5TB3vG
ry+fDHIpX8NyOneO3vaGzJ+IpFwKPyA6TdZol7hB+dwE+TPCkXpVfTTe95wDm6kfYNWm3mcojbva
qr4rJapPQBztpZjyGss7aOVDnUh/Da7SWxlGrjaOPYenQJKSJsDyxn4t3Qeh7X9mlu+969E198A6
LgWO3jUPGaz19owtDcgEcXJc9geG8A/ouj3dL9277+rffERivhZOfS+Vbex1PJqXtKqJdDrJFhBv
tvO6wv0hxDM++4g6bEIAxPYRyzEoIyixlBVCm8/1oTOc76EsoCmHpUo3NrXfQDOG8mUptuG5LdqH
TMnuyMjmbzh4jQ1Q4wUTR22hayVkElFRSB5OLOy9AlpQCbrArE1j47ksvWaA2ysZWc0LbQm0PGrM
h0U1zjfbdYuTzG0mYPNn1gSPI8tMdvhYQNHKzFBPcpp/Z7GNfj0RaVCV2V4ro+SsDCl10bVdbVvD
o9kCB/2+Nlnlh9Ogz/YcmfsEZItFbGCcgjeuR1zK3VLdyZpUBKtr9wLTol7XLCahi3Vx8FGlDMCR
FD964ixfOCsbNfjVpcu03AZxFFxqfrl1SNUuwOHXQsRAmwiprmQ509zdRwGHrlPuc1Xpz6Kz9B0o
quJAU3G5acr5nfaEeedMfXBJ56zkR9vuHyOJjbXJWvkGs0jz7aEuykq68loLhTmF8fcEotB+Siuz
3inb7JAUlrnOmcle0QIybxpptHtCKS5zNc/4gDlj64bBrZEjHI6WBXZg068xxXNzbLBRHK0ustZt
av+gQJGq97InhSFuVZDnw31La2ogKjLQeWuB7o9/bGqrztXg+IfSDrqDbbGGa2DUb8uoffDxDaC0
2OZ69FOPM1CVJzbX8V0E0o3MPHXjK4pNobuMCI0blldMTJjcCZA63lrpqr9h661x61IRS89IhDxa
KEhbIbejeIxieN9TsBmUJqnkYcYnU7A2DMCrmA4D4mkSbLbPggSHwwcnnkHmcDTPIQm2Y2KPzq4E
RDNV5VGKMDtbiZb7toa7E8cBd0eeDwt5Jcw2k8tOIswJUWUaZQl2kbV3GqVZaUtri5lfbUtPvdSJ
fp0SlEXkRfsjKdqvovbv7TJu2Tx54yulxGr5bKmjbaVg6E37Xs+QfHLf/WNyylKfLfItJh36Vg3o
NH0x6XXrj83JxkN5ickBbSVwbexYGcprMuzpFh+BAxCzHboJBdEVn5quHefEzN7FZ3sC37gaGiXq
fe4DQbnYHQGyRlSetyOeytIsTlDi4XjEZkWi2E6gGNiWN90rSnQuqUNt89qPHVJFedaoGN0sGsRr
ExAXyglPJViHsqx61yR7maBN7QA08cvwfZxVje0UEfetsEb5nA583lZNJclEwBzku9MmEtJXFmlm
wlBYJtYL5aiBw7IwEubKcFzMp6XkkafMgillnLInSbG29cfokOtuNC2Oxilra9vg0HMWgAk/vrNv
3WAycGcNO8GNFcW9vDpja9unhl04Y2PUWeIsJ88Ztp7V5vWGh6Y1n4Dg2AtFZyraE3knrv+z8Et9
KX2zd1azEdv3HQvDH4BjkAPHwQTXoNWSSk6Rlh9Q/qNDoFI8v1XyXM59thsmn2taeY374KWwgI1R
b9ysk7FoH6vEOzWu9RXjasWZbnXbocwxFujg99BZ8ysfhPEF/ZbIg6nxyPusKd4sNWHhzZA6sKzp
ncJ7427tvPRWhPTkNcqUmVQ0nMzVci0Pm25jFEP2qnEwdTdb9RWfB5LAhwg3uo1XfqgeUwSkbJtQ
XVc+Ve0ozyaCEPwWZEvVJuUbPqBkXJWj7K+jnFlLsPQlEd6slYCoU9izseXorF/1MLwVdflcNiTA
2zB3H3vI+o/Smqq1LaaLhuxAxo1FOVgM7had94QNmbGAh6TgocTesOll9VB2Qh7zyAiQO5HMX2cV
B0dHht6uydL23YZ29+PEFZQXO8W95kgf3kkdvxMinQiMETJ1hsQCnSQ84qVQOKO2N1gv8sSgSQXq
qHUNNdwU3IsjDCgbet9mnqU3fZY+q/9DmYJK2nIVb7yD0wOL2/Ohj7LXNFUkanEHa3VMBdZkgJ+y
aZ2zxguRbn3PoqaBQoKWAcJm8cOIjEEj2FQutbXVaqCNOkp5IBBTHVS9I2Je4jLr6756zill0Whq
ecqpCnkmL0nNb0CVznNzSERZKa5FSTCOl7ABAEh8ihg1782umyOxJlc1b+d+ftOifkCaPiWTSaIN
T+AqmOr2YM0otaWZhexaSxxSkrjVPE7miR1F6q6gl3Dr9KpxT/ba2zkJMrbH045MXL5g9MJrNADq
YN+xGhlXfiVte1+QyYGdqsu9TcPUjg5t/2DW2rhv8QZRCFHr9ZCFhL55ulve2reG5giBNVQrqUr7
jP1BfhDXCt4T8jUUKrvp1pqd8UM0oThpJFIy6wJV1mMvcenKmTBLH4VEnnRy6oVT9rtREv3k/UkV
8Xib016KJDc2BR+Zdd66TrkNhGlj1qhMKmji/BHb4sdMfv2JxcCltKzjOAnZ7zwtxp8ZS/ser7nk
G1Hka67g1Xaw/XhdqE4FuNqBm3J+ynvW2Vj255D6DYlStYO/4KDH44ZDw0fyeZthP9K5biDjaq63
v8h0/lE1GnPRdv5FOiB1+DSRz6m4w2TSrq8gsLqvQYb33cjAlfVpt+OGHoES0PpEHwaWfQreb6J2
7vyIrE/bTftwSO+aXB1a6Udny4/7lvMoa+6jcEiuLtuBNWHNcd3mpIjpL5OAbwfF2qfDtWdwRD8b
QXzHtoNDkWH6Bh6qXZmIgI8EPa5+k+5ogjhRorBviQeXrDSrXw2N2YjPwacn0aldly2TiLLk0aK8
/oAKIG5FkNXbaHDtva9t1FvBPzoifDTZUf4lZ5Kr0fBZSdxXZKoPGLtBtqIGxPgjS0KI3zxvyzfY
ZCPfxibe+eZ07xrKA3LZheXaQCGA8ZmjIuEUHw+9bL0nwOGuBVKrBA03Ws7ByTR4tzm3KaSe/ox+
8lJ6JusvvncXj2jgAXbavJnCmZr6MrrzsUY+JJL3ENcPd4XC61sSGmV4bDS7JjiZ7aaA/raKB7wr
decYd70FndayZHnWRjNuhcvzmS90aDwVYd08DUP+CBC4YYKF7BGy21wJK7fwVxBITgo4YxZ8uiON
HG9VhtXFnEIIF2STrqVhMwTGLbW0rvpKKN3cWn1yFywvamu1wZYBLtuYpTNtUm5z5CHeWzIphyHu
ub5l9avIieblNIMxJY+fY2bhbTC4uYPthZ/s8wg5V05VXiEH+Rvoxt9V4LGkwXf/DDLCprRmuPoe
bJEZUMHRSeIdvyBytJ/9lcruKjNHO66mLX5y4yOgmmQleWidyG+XgArmsto0uRDPA2ZvdaYuZmhp
6uaahMFUxf65RO2PP1oCdd62K4iLnJu4oBBlsFzOXQcO1DgmmiSpc4a4w+gRSW67+Oj8kx+XdvrC
4kNk6zxiED7k01h3GyZC0XzRpeqfaceg3r6Bbi7/0RX736kMnBr/31TGR1p+fX6Nf/4Jz7n8kX/3
amD2dNwA5wWxB9vExfFvXg0PanlAVsOLLD9w2Sb9h1cDPKdPX/xS90z7bkCZwn94NfB4UH9hEeYw
Pf439o//ilcjdJZigP9s1aCfGyojiREooqYdLlj1/2zVoJyLL+Aw0nRf+15/mOo+7qqnRFY8C690
92bGXkBEs65ZrPxdYzn1GeJA+6yrOoLkQcR3YX/uWFbWa4BuY32MNKaIVIJAqDqp+3VqWo9TEL6x
RD8HytZ7BV9y34TQjYIY4SgMG9LEBgi9SiQDxDcEoT7yvhnT2WtK9RzUY7jre/1KbitYt7EpjFuY
JTVNZ5RHDSvpTtW3Y8KII828eO16CacJRF/GP//AF2R4km6Y9BhL6/Bs12TO7JhHYhXX0IkSJiQf
SjQgDItBz5XvrtV99Z44w0lD/4R4NPQh0Xlgh9xEMMGGbjyc+aEP4CR3sC1uQRveNQ5FlU4q+nMw
JVxoqGfm9jVDOE9/HG0CoikBLOYrCtUsWCtousiPqju1Zu5fUp6Ynw10imVjVK+16T5V5AA5ffNx
T4UYtmHOvW1VVsVOFDS1B5lFGtfrA9aoU7VrR9bx41+91E7TnZ6H7xJA8E3akySbloDHKjMe5Twn
NiRS+61J7G2Vq/il57jDUSjBPBK6Bzhfw5sohHqYo04ekTP0Eaq8uscrjoNQDfXZgAMCTZFtheV0
yTFbnGMNeI5n+gareiWHqvtuaegBhq2s97kc3PPkC+cDFczYs7coD4LX77iQmHkDU/y2fmrDfJRd
JTedywMKJrS9MQPv0iPYrXhkzxpeQ8uJL5ZQzzhOB4w3UtAYJ92Whx3TvAfi7XlMAWSFXY1omwXe
rQyFcQhkC3eHdAp3H5mfwyVLYXaeu0+KntfQtzUMC1UE33Wo6/cwK4mHhni4ZwnhwsWD9JwNgYYp
xMme+1isSXPUJ5HY7RnPpXXk6Ocaxm99F4JTgzLn0h/GvSsql2YnY9cLy72MKDhnn5S42pSJIsBX
TJ61j9ui/pzGcdhPnmFyr5+5FdszT26nCU3sfxnH7RgtDOwoJobYdvPRFtBNsjkkSKngnnIv5eDF
akzJyuB8i8H44lq0D6qJCTRTo/EaFVYF4yvSWKPr6LOuVPNiuMJ94oMz80kJ8o3ycn0j/eztIMnj
fgw69Y371ziZJHYe23w21l6bvlWlG+y9yqObygS9biJlrqBQiMtIYmfNbdthGJ+tbRQ57c5LTGOr
kWy6lWkqUa5yRwQ/DSaffRRV7jnIphtMlAQ7TZXeKk/vh+Vi3AvoamV9UIZX3unWP8mubC9E3g7d
2FRPwWxLlhPijo6bpyyqPpkhMCM0CHs++PwWIwIv2MCuIjKuc508uoP7NXvUJvaZ2+5FQwnDOnLy
J3JZgMmd1LrDff8eABIgnmtlO4duggOplMMQlJ85q62dXdXWnS4KaLLG/O20xvA1DsX9siqt63qP
TabckK3bkOa6F/P8UkYKG3t+K/vpc7ST92kIXmL0YIXatgs7NMygJn3sq60fmKyZ2h+Sd8m5Nr13
4ibfgR2zEG/GeIsPgKm3uQ9Zun2kHhTMei4CFnta/Il9+RiJ4I5LM+YWbbzVqbWbFV2ukEU2yk/P
+EmOvjDejWHEteUadHimDatLllFMM9JRYl1L8cDW+eTIwNhVlXkiQyMpfbUufujtoRxRD+fInZEm
S8bD4XERBNzLpfvkd7baF9nEozGw5vRZN573I92m2BlB8uS4MdsRfzqHBa+foLmRsTu6SzowoFNF
K1gwY6MiHuYRudc+ikSkmczCbVj+dp1c7pwmbdc8M67h1KNeGVFxmvzaPpWufRcl7IKkgW9soNv0
0BbeBXoERMO5+EYi+QPqYe/RKIQtRjDoN6cU1QWTqyGZasU3PMfT3CTP4VAdfJPhVLh6C1fo6tRI
nmLkTOna4E8cI9IUlX+jy++5LCJoq4j3qD6kSgy+T32a3VPbqA5aYDcIuMSPtrPFq/xQWH70kyfY
zr2883eii6hchQmZpZyemU9uPeAvIN5VLiV2NUbiiPjY3CGOueTLXA+vMVEQE55zcGZVT5mzmF/M
MpCrNkMrJlcLnaLq1JNoiKBPIFV6ZQ3bOAsLcIaqeIwM3jSn5c+u7ZrQLim1bm/hvfwO20iv0pa0
OfNb+3tWdLsR3ev2kW00+5qGgIAe3FFk5zFougiIoc8HfJ474jZuF407O0CRBCWBehATUrDWDXuC
rx5X5pNs+O+mNauih0nZD8weE7p5E/i3XtDGaPQRE9/STdkjGVBpZ1bAXGDsRzQHbOFcLxCxHJdM
iho5g5/NIxKBvoeSzJvt3WVhs7exau2NqpnX7OVzUN9c+Cl1058NbK+UwIhj4pwg4AIerJGY+vGX
6RNE6MDYDKka9HPpcwye6GDMm61d+h1wS1+zrnjQWYr5gBQRMppcE7wvd1nlkK6I00MyUKXU159e
L7b41qk3rImcs2uW+S+zwXEpBjNZs21501nfHXlhHkzlrQNgirRn4lwhjTX+hXpA8nPzTQRNl+c2
J8BaapyRbmqdzWL6ksN08RHdNrE2bzJjBSCk/2BZ6biuwWrD9UsWqm7D70inXR3n5U9oAjUO6jRf
+ValN7yFJtnFOSJVNY160xTFZ+bjBuhjii8AvDGP6y3KLJV4lf0MjZXvpu8YPFXqYueNxtdU6+ze
r1W7Jyn3XmOQWfUqStbkjqingZ+wmmr/JW2mKxab7hA1DjpOAMG0MNCcY7OUYHz5lLqYcFdjPs2b
2JuGI4Kwg2RkDtSLQpLZ5G4yXnMjEWcLOjnMnTbfY73g/6rql7PwrMHF+7Ba4jqlnnLs4kuNt+nO
bYuCGmIjex1ZBJzBdnRPQ+B9BKJpdjTBGZdp6H5wXu2ahn+KyUeS1M1w5Brmf2TKCrYRHQxwlVtI
mLWIyH0C8mDjYnUh3nb9lk9xsyvGPNm2CYGRdOoAX/rvHguPrZlM2XNZ8oVva2DKoYCtiF+SQ5AG
6q++idMTJcxU4fgBGglFg8Nng02jw3DN5YZRlYNNLqMhizUsawPAOsLBDNu0Os6UWwz14hDOE96P
LQEEnMP2qHNsxMDTjOZmNdym6dv96zZ2XTm357pbXMgOtC8syenUFIjPqBeYlSnF0OFu1FhpdnbS
vydTOvVbysRxOZciNMpr+Nf9PODeTo5Qic2b+dcfzUJTtbvSnNPiwUgmx/pQSNvHxovI8+CfwUH4
ShFGZpIxweB6Z0nTxIxNvi74I6tkxKSNkYKoRlQEY7dHfxl/110SQHAlIZNFrEZA3L2Zi/FbW4mD
QxkmjUHVjRiypUbeLtKTwz4t2rR/51SmYq6ExjK+Vn8nWdmF/QgSxyPtN/+ddtlGz+mLXIZg6fd6
nRs8z5C4IZMd4mVonk3lntplkO7/ztTq73wND41ZG8yqf07x/jCCF3/n8fHvbA5IUjzT8q02LAjS
rWKx0YMLwl1w6tPCwobkhO3Bpr6VDUkZlfzG2NI59usKqN7Mj/gMoUA3aNC0qxLvbvycQNEsM+S9
oYztO8+fBiYT22iHo4M884yv0fuKsjIxOf2sEI7y7Gf91sFDBKaPzphqWVnOS4jexc32kA1gLkg6
ZYsZSC+6YScq9VFNBjXetR/ih2HjBld+6lNpv4+JMtiCtb7P86jCzbFxcDQjpo8AG+Qh0a02HnNi
zuMa716oHqsUo9ObFcBDYcibUnMH3YqoE98xk5CJ34/Up9Kb3AHI4mgDfmjjbdhUQ9sY+6quq4or
QJf418AqsQNpyxbFFotBR1uBgW96VfDkaH+TEB45fQTdWBxM2rvkTgzVr42j5NXFvPrZhTx+QXjG
7UuYFlO54Wgox0Pcxo9mZxEVmqcg1VdcPOqQ6nq2fofOEKo9CwGTTEpnLehCOiT66TwPWX1ndByC
oKUNfzzVLCzZJoRGtifhHQ6vhuook84ymqQfzGbEe1yVE+Oxk6VcCTqJ0ongtqzkqDZg6/4OVdV/
TM28POLS9Nbdcua0Ki2ZZod03Q46x4yRQYHNkNaUs4x3tt0fw9kxH4LGzB8wU7MhGCPe11bGuNLI
3De/ojG2CJC57q9YiBfmJj6fVm9inRBVTJSNL9+6t6LyfaRq6d5Kgdiuzc4gnA6WZdiECJ4YlCdt
fkaF704bMzTZWMmgw1rBXfyNia+jH6vRgTpJdrQm7N0JuUmDFk1s1exwKXT22m+sGF5q3HbRiTx4
RSzSH/Jn3FGfXW77VxgI7a6JLfzCoXs320O/LXgDqqS/stIcyXhlN/Bza9aGMjuVAch6Zlny4kDg
fqYmU4Sz6jzaTSjT69HxrW3TUDU2kAKkOMgJ+0/DpW/jb5jmv9Wq/2kvjZv/71zR08L2+B9P/e/P
6p8Eq+VP/Ztg5f1LtOSKyAoFNB+yOvh3wcr5F9cFBkRHaUh+2UN4+t/hIstGy/Ipn7EsB3O/5/PX
/Vu2iD8UAf6ghMa06Ib1qYf5L0SL/rkOEu8BchgVM64fonu5lvN/1GkmAldy0Ba/QGCazx5H5bZi
NDtR5tttIPL6RG6Gxv3Hp+Vb/6/kT/1/AYoEi0j3nzSy5cfCEbGjKFz21QHNcv+skQGadp2JBHfd
0oG17aHv6H09eTExoVSyjsD3tjwQYF1hCaHJC9Ni8Gwv9V7wDKc9q1OHwBwGxeIAboAuMPm3F0z/
7QizfaV/47dNT9AbFJ6lzOWvyKwm87aq73Syk33P2Euswr/ilBreiVTRSUbiofWu9GkQKFZhTovV
3wYzO/M9vHtgwpenaR5+w0yj74yioCCk7HnpQStb/i20DRhSelTBDZ5R/HQpJvhfwT/q1LgMLxN+
wKtN1RqhKE3unjk9gDfLWwyykN0g1yIB/3wh0EEGI0UCLJAiOxnaffQd1eS/N6SbZHWz09r84kqd
/aoF/Rx7LdhKPIZUIlzdMRyTV/6XBiyqw2g2dtxtacAZe+40K9fKvCeMOvrVYJYkrzypmRyyGJhw
IuG2vkLMHgLTQJRJ+mRfilY/yoKsDM4XFbJeCQDnCtGbh4YPFc+aaGa85pbipfteG9ICaF0a1zTT
oFV6WzuSqQ+5bYNXy7+vx3YswQ220jroxBDROlwav2F1kcvbljSvo894i2F1rVTvIrelYSeeRVB+
2ayIadQavXDcEC3mjC1n/0MudX6clQlYjYQdIEEhhopuLfDP9RtKrTnCqfNjuUZAZ6rRTCwYuLYs
83fh+sOvLmDLt4LgP4UbM4qJaFWdRcuDafQtEF7bQQzqdCbptGW3bZ5NeGE7n0PsJW0Hn4MknIzV
4PO67euKTQ3clQ7jdh0XgjxdpMoG7Hc6H6MECCpeI362CLI/PauXPyUl2sEqwqxDdaLyxB9lTnBX
Emxz6yCp2GvgdoHnRjDgIGtCsJRF1AVdFLab9OhHZdKu7bgcL8sOd7FceiJHU/U1RnemrN8gCfAY
Nk7c4u8RHkQ9NcrfiWKRuvHNVJ44hpsXV9rc9MG1gTjx8ZItwuY4YvmrxmpfukxPawrM4n0QN3xe
5jDDWiQmaSbbIo9Ld+P2iQdRQarfZRSljyNI+cVMULZ3KU6ZV2CYXI5mzvfLskqjDzDP28eaSD3A
k3zsTkHaJOV+oPRjlwlTMZlhhGcp2iX84FLPl4haIlK2c1UMFG3UmIvCYKk0iGZ+HsqmM2JSxEvt
r9jWMFjmEEsAsuejIsw3DopVmKPzHt79ko/E+NE+h20qb1mOTZj4QTtfG40vWnvK+6iTaH5z8OyB
orCz/sGzwvSJjrfqbi6pXtxM7Rj9DHMdQTkA1OecrIRuwxVtSs27G3tE3UcsencWaJPniatCw8Og
ix7JTU2vWF6KT2zB+GziuLMQhWuUoFU4FIyY5IDoanJLe1qHETemLW6V3OCOamX+KtTKBQCHe9Da
cGNHS42wIdpIFF4Oob8PCa5tyBHn4bqIvWwp8TbtVP64fFmechqf2j+pA+WOCPzcXSN/sjosRjWE
JccrKwp3sgo6ODMa8Ye2/1f2zqw3bmTb0n/loN9ZYDDIIAn0baBzzlRqlixbL4Rky5yn4Mxf3x/L
ri5bVafq1sMF+gJ9Hg5QsOVUZgYjduy91rdY7mv0gBoqIJpVFIKRXcS7GcyRILnIYdS+wwLmmZeh
rhznS+4ybzlhnuPivnEqPHLkOsx40LnejWgqUQyAKdFrcwztOCQelKRHqOH10gPuu8b4wJdME3rG
wWeTmiojtQX+4HpwydtFFZM4InVxlkwFURwGnbUx3RlD46lX1cFL3yuAL266gyiaDthjK69gKwJY
ifdmjmYq8csS7HuxafQAO9Aq4RodogLRf4Yhi/YotKd6KmC1VVK21lVqeyR5j1NP7hnjztxDQ4vW
RKW44a2I+bBVmmjKfDedDoHRjiQ6+lGp7NNyRJHklzIcdg910pVgULzcZ4+LMBOZmvQG+NiXU+Pj
yICv2DTqIcyFjaFHIkWmWoy6wt1X4EDcgsAOK+8fAhKDrE/arPIRDxp2zY1oax080cFovk5OHXwY
8B4DZDB6860kOsw6MuAf6pWbmSQAACah7RhENmedE5kf2e2CrwQTRggHzfxrkgbekV4Wap3QMIil
aOgJgR0hAWahnAYd7cIUAkGkJZP1EJ/8nYprCt0wBNMEzfmly1vaehgV61d7okEPrmLkDfdYNcJt
MFcCdj8waZDa5SLtxILGVKjGZfrI5qGj9QRL6oody4DfkC66jcmImqN2RTJsOYQsTHc9pTADLSkv
ChGBPCIF08Ok4xbuSz0GgLsdt4IKk484QGi4lPPnhk7aBBK063i809z8Ir1IP3QFquC15KDDVZml
7l1IBFa3VZNFGqdFNhEDCj8zP2tpo5/2qyy895EigvdlTa8mRTucc6IamYzURq85dMGQR7sKXRJC
kyKd2G2iZLx1Bs/7MKd122JT5vqyqcA7uluKhUnvx1KS8aUbMkU2WRIOzTYrmv7TIF22rDKZoONk
jQ3dPqPbEnDPItYKYXfa7/y8UdV2oYW1Gz9G/bHqS5dYrtArYQVOg+OspR9aXxh2WZh/Mey8hDSV
e2JsC99aQ3GtRuhtXZcA/EyAZ1ewQjKcO4l7ZWPpTDcmhETaUl5KN3M0GMuv2IK5odGQMi/8aASw
2OmYGoQNuQdl4MeVuoSAlnEKVUkXrCyD7YsSZ1bUa8by2lqh6TomvW08pdClXQIH8DxsZu0pdGWj
DWYKf2dZH7wwYvaJYIMdXekpI7o1tTDcykwhSEKOByZ+jtmYdhMNn9txml285Viqs2MzlL299UBg
EMw1O928biW0NXJ/XXWKybMBlOLgBe6tgL5wHACONEOPHVcPittkhOPwzBTQ9VdpC0NuFUxBTxyE
EbFSe8cNnANqf79ZE5aXPA0DUc1rHII57KhcNF+61nDFbhRzT0t8iMhrYKDYMr7KR/smEb132zOF
QQplkufpjw77R1iDOzGV4VzhQiie/TwaLu1WsXcnkLiuWJrjsyOcyNqRGzPA7gUOjZGxd6/NUZm4
Z5B5vlXtPN4MM6LVHRwZ44l3rgixZrr0YNCxhCc0uWiBRAMynq6tZ7+UbllwRBETCcqg4um0A5HQ
zWhzdrsox3ZUJMazl3j686QTeOIk9AJRqWEsfRypFm6CABj30EzpE99Wd6z6pbHuejWqb8sU4D8w
2yS0IWLaoPUsJBjMEa3lmI3E6Ja0BPdoVRlhdw4KwnVfesknuh340LMuFwyrBo8xH6zSfgY2hOGJ
6TGhEeuyLhB6mFhn7rOEvhdNRrWktzYj7Ls2HTOMbMUA1itli4GQT9sEJUqNFHiECcgOAF4eupc1
AhgP0fqjWoENSPvFqR260OWozgMJDXdOFmEICoTd0xGc/SWXgy7wDdFWxlfHCo3T3FMw0tkR7seC
BX/TZIl967etd2SyhaHFS1JbrKMoBCuPVKVpjrXPRIauS0gWIx47sjdtGURXjDH8tyIP5XPOXtOj
ZzSUsYP1wqbgUIKnBGNMNnrvNK8FDk2iq+mdLEcPyJ1il5cAmVZ+PHv9GhkQb6JlugEBzBB5jZ5x
ogqtYbsAZcPieifooUBpCQgx3A6ts/x15I7xGqVA3e470XVY9I0cIRyJn9xn/FJfNypNmjW5NQTX
zdhYVi7xCdfuIPyPedX29pouIaGLIT6+Y0mqgL1LwkZhKs6F8Va4QZhDhQi7/Ez2SsP0jNebIaxm
ybDh+YvUvQfwG1UzZeIIGiafIRcrYpYCvLNw7ZFwmwxZ+sY5x4oEDSIjaiCyOqlvMhq3gJ1lSAY3
ut9UrVMrxUBFnKD/RQRZ/DHnIXikU8lwhMsNsILKnTygO0aQv4aeO37CYMjH7YlSvnozjtgV0rG2
2fB8m89F5FO3VkvSDTuA/agtEZBYYQTlTQ/AFaFTWfL7pEmcvKa2yS9hEQt8J8qUJOaGJLuHrBau
uxl05u7tBlMctdBgsCwqE3RvQ2wryn1r1urgOoUmP5ORq7+GOsa9p62N+RxSI+dbH8YQtnW2VeTF
BomqINE6ifxVwpjK8aQvLPoIUQZPovtYDrUCvTku2xQmi4WRZhsmisWO45gQ4snKNxzGzM9NQJMf
u9ybyJ+gCtnyRKX9lhhwwYc8VMTHUlOBSqJETKZdwvArplknKyTNkJYwX+Po30uBoHo1usTurENK
F7ziZg/gwDWi8WPDVaT4/2nF36E1SJgUHZe/aC/FRfuvy5cX3b791F/6/oPfOkyGkr+Y5Cw6rnAk
bQcpCB/+pola/oimDsInYS2yJGtpJH0H2CyMGgWM1rRRKf36Y/+3x7T8ken4loksSjjK+kegWvEz
qZael3Jc7u825h5qX+HxK/woiMLcHiUTJOPNkIfZSgu2Ud+pP5BQYpfVhzak+gvKggptGnDW0Nok
a4GEdG7wYGiSJxybw9pW0bT54ZP8ky7Ur72tH4Ray+9F0xZLK2otdFrLR/Pj7zVgKsIB1UvSFek2
wf8vDo42L7A+vEZ4V7ZmFjwbbSuIqZxvqkrfpAVkVTsrP0yzOR3dbO9mDh3fynsUguvS0qBocOD5
4Zyd3TCjxd0FDuxA74YLEb2SARQfxVy91lomuw0c8Gy9UBJWxDmUeE7A25F/rjzigoxqnra2bWJY
jLJvb/y/olnbv+m2028swar51w70zUsbl8X/XF7qM/gJHYdR+79+/s/m23/TCdy8tC8//QdKXxb+
bfemp7u3hsP9t8bl8jf/s3/4r7df/5WHqXr7j//xGZk6UI+7t5Bf68cGLKikH1bD8u9//zmgz/wc
Q/l/PbwMcfaHn/netLXhN/kex47nWr92bX97oiQPlOJ/6A+BXVq29XsG+DdYlAl605UgRqT1u8jQ
AhltOSYoKU9ALXatf5YB/i4B3JIOOy3Pu2/SCaaB+q5ra3vAc7yZbhIBrw1WDv4OHbEZ3fXXoJJR
jeqNk4xAApGkLZ5zJ7RHlEHMahR4FXTuKSpwmpbO3a8f4j9aWdfVW3Hf6re3lkXz89L4f3Kl2HyB
f7EB6/hf55cifflxoSw/8m2deOIXuvdSAOSCXmOhMP1tnbj+LzT0vV8Z4KYv3d/FqP4vwLyYA1hE
zJvKdGy+ve+9fUYF7LmsDwVxzHZxM/yT3v7P+y4KWEfyW7HNKfZ3QkreNdkrQK9W0HfjVujeufUV
+JBWCezATZIPux8+lT/ZTJe98ve99Ptrkf3smyadfcd/t5fGtFjpZhcjyTTopWJpFJdzhbITgmd4
k+LG+JsRwp+9N3fZv5fZhW3a7+jn7qh8duNqhJvQhJueCfNqcQkDHHOHv3mpn/W8396ai+LWWvBr
vm29e2t27BqQKKxha/uBfwNHU792wdQ9uIPFfbHOguBSJ3BCYGXoxt3+9ef6Zy/ucSPjnPLZbpx3
3yE4Hr+ZamAIqVMUB+mCaVoVSH2uE4YAl6YjGmAZWGyIUEs+//VLM5f6w1fqUwA4vA0LVy+L/sfj
0QqFNBzXIu3YSHLSWvL0IKsu/ptTWLzby5ZVSm2ClttRrB2bWuOnl3GzCVYMuottJpD1l33bnb2h
TOi91da9XpZUGBdAzkhDTG8U8xsu1+10QzlOf+cfv2Nheawn8lORiIt3kL2ghVsy5qTg1QaUcqNU
pEBHZXn516/y6z/z7lkRIAVd7PPCWoZ8P7/j0CoBRHh8pxZwnHmX49Q4z3VGLzhBVvhs+4qRNZ1L
2kvtzGyBvrwXPggm/+JvPvzlnHj/m9j8Huw6HtuR/06qbofa7+OW38TvcFJ5wKjRBwz2hdEB1YiH
PtoUruXf/fX7/5N1JWyXDQmFPqtavXtRxOkD1U1GfzggSjv0wzcEtuH+n78IXyDHI4L/P74IUmuo
4ZnTb+nYBMiMoxT9MU3uf/wqFrNbdn+T/dVW775J3YEFBTHMgpF+dAHTK1m3gcq+WUH+7bj0Tz4w
ixNEOhaEHotx8c/rxVJDoHqBzgztUrBpPKAW2sr9v9nB/2QtSMtik/NcSZXuv3sOtZv1ji2CYdsy
F90KgW5xVXRx+TiphXg0tlBLXECIf/0JLv/quxUoLQ46YUu2GdN5994kNMs+1g2f4ABoySYheh32
7Dlmnsq/2ceF/ONrsRJs4fHQ8V0t0Rw/bmhZXdkgF+d+i0HUZvJWxPKFAFQ63N5MCiG0f7umryv6
NN5jXy0ySChT8iaaqrmOBIOvTZHW4Xj0SpFGf7Ne/+Rz8B0lYAgwild4/3/+3UhJJU3Iku1WO604
5YNf7AQNuNNgW9HffNF/sv/wRcI3RotkOmxD775pPMoYQcdh2lL/IkGs9pwvD7HRnwAcnJ2BkYiT
uOg2o4vUYNr311/4Hxaz4qW5DFrssGRkeO/eaN8FYhKeQcyT64TrmQHmtvTs8G+W1XIm/7SsFFdh
DhReQzLlst89mP1I9UvIcMvkURIGVgEsASBDT3EOh730jO1fvylL/PEFOb18Pk1u2ExJrXf1yJKt
NRuEZm2tyZUtlEagCWuTmgI3c9QGErlOZH2pQP3ZENhgyW1ATMbxwaxckjwURkb6aQ2rcWfhQAxP
Fml5BNLWqjtnCCQrMPx9+TnAlCs2nccsbpdlBQY7TG8pyZZRS0ZxC4RvInW1R7OEazhMEMYHIt4F
pLVCsktsPI6tg2AVNlUubyOplzQCLzc/kMeAZyfzgugj4WToMa2Yw3hDpygKd9AAKd8aITuxTRyv
sR61JngReya4qY1blLHcwHInyqlIqxJFWIFS7qYe8e5vJ3/iExjgdH0WFbwwWBnzaCD+ncoD4E5C
5IvR7+6bUST3qUeS59oSY9uuBsP1sYX3iLzXOb9QXqGvRdW/qdGZM7Bk4hmu7VAglGsbhfW8c4bs
mrkumrm5TKubwpTEZHmdql+yILPQwcL1gpnKaOm+jCC5rwPHTV6CtqHjqIN4emvCHMNVYmbNWyAY
hmw7Nl3zYIR2FIF7reNz0vnz4kjvSmdrSAtHZ907KYMDTOcouoBo2FcWQLbyonZkU56ZTM3QYBV2
sJhvtzZkdlWGGs5XB0FMrlq/B0nNSL3K11nHwbFxAeHL1cCTnx57A+3KEfxj8axkOwOJiiE6ritY
+q8hbvLoKAiZdLflnMc7LQOzPdmesK4sObpPbVvRI9TML0DfpSyUu96v++TkthZOL6SCAp060qYV
fFEPbVtDEbJK0fDS3BQt05HRa7p+16IdwZziwVLC8ttlez22wFmNzNNMR1QbGyfyPEDBZh3xhIjo
Bbydop+IgURE4q/rmdlFzYdcrUvaxMnOt9ugvJA97UlQLsbYbUY6QzdpGEp9Yt7nMPPh03yYsnks
T17R4a0nVlS3F6Vrd9foESIUErmIw83oGtVTmoAoAJUVRoQMhKN1HYP0PI9Z3TQbg3nqV2qA6YnN
Lir2MSE/n+hZoy+uKzAQq5aeKoaCNKhDLDIYlVYyKuPPrecmkKVQQL3YWYWmfF6Ka3Dyuf6asQP4
8OWr7D5WjDcYk9aJtWV0gC/OjVr4i41Zq/tRGoZc156He9hCEam22m7d8WbG/5fbwJZKnHEtNv8d
vu3KWKMbaujbtyaylzVKIYbXJo7WfG3VpQU4Dvy5dyw9hVvPZFNYAPRZbVy1U1Z1n12E1fkjvW5y
eHzVVY+VKoljjsKiuQWnhacE19myV0SSFLq8gvG1M5AJZDx8EePaYGLjYvTumEcIpQ5JIQy627Pt
t8GTbKRajHZJhmGQAeP1rxvnP2oYXMafddmUX9v3zYKfmkz/3doKrkVLkTYtQBufuyP2Uo6Ef99n
+N+v01v8Y4/hT3/+W9NhOVy+W15degmWz9XQtLhDOSan6W/dXfNbnwqJHS0AKitO+e9dBv8XSQgZ
Zb+iYUGLwrX+SZfh/dHHAWtTuXHnh4CO8d19d9aSuBJQ0LfPOJEqIln7TNV6DcLDRBgzprhl8Umo
ojpGC8NFy0mfQIyR870miF17dwS8hGQaSN1nlX5moegSu1+canfDFIWzcFObke1+u9z+o4X3321J
Uc/+xQL6GkYv5DK3PwtR+Zlvi8a1f/G44Dm2TbeKzpRNYfZtESnzl4Vev9T83m9ty++LSHqITelR
USZiR1h6WN+XkMUacqEzedib5bc/+q2Xe/OtDqMN/G8vONRmS330e8GmSPWmpektrumlG0C/4+f6
t6tCHD6GEWxFMSRnQ3pv8IPkxiRR3o4jRZbrcKpbSLBBCdeXiMdPKFPMndc7a9MiZF1oXV6y62F7
wH7g7IyCySaJ113qrsvABDiH49i/6ZwOGnnTI7xcDS1QDXpTTtNvAQM7tcm/UlsuwkXUi6X12cGZ
p784MFIu5hGl0lPlg9NF593mH/vW7S9b2311GaHeZgVMAGjmJMcAFMqXUFQz3YYdTG541pueUw+B
hRF6t5GNl0AsaVNFdTkgN4NzNpQ4fbLWG1qYybE3H2I7X3dllW2kB3IVBM2CxMnEqY9ahH81ErjW
iG9cJpZwlyEPonK4yhfHh1HLiyjonietSqo3gCIrgRnkxFD73DhFDEME1vYmA1m/KSytQK/M6Yrw
+m3UyAsRdck+S3Fg7eCr46v0TRyua2OhlG/hJ5QfGsZ8xWRtmkaUaxEiu2R6OlVEEMv8LFSMNqZc
pEo5Z2QdZuo6b3Hwmrn4Cgrnkiyb4T6s8yvdTUTNVjlXvpVjuvqDpip2aL6AbQ+NbqVmlYpj4KW8
Lqlr0TXxYMQq2UQTvDVoJJ01ESrVsNNW5AvyS0mb3uBXA+SHjvKDoTVS2yEM52gtzWFeL6P/wrKw
vJedMw0fpklE950v2wsdDR/qeEASpDobYWplJrvOtKsLh4/txkyqY1fPOPiqm5JSZDuJ2tpQTFqb
UKud6JuXtMS/TBMO3+mcYX0Gl4+dvNP73h/aZJWBnCUKUlwzOMIvnVrlgHOJJdOfmMVHNyFSCuKz
UzkMcMCy6dFthFCbKa6uGsc9BHgrS9AhEbnrIZp97KpQ9PGTEFaHJjHC7J1Q/CceQaFBdgTegRMr
ssuhus1y2KynKhIxZloJ9XFHPiOiGSfBZIPfAss2MLAVXHJnVSvkoUT5uPG+McJjN2Li8S18HnHU
9Oted+CNZ4c2ssNdarTN+X7MHHCfxjhQymbdA4Ap9zrpYO2u2DTKL5wD8a5R6LRaUdjX0hvxyxXF
WlSKGKaw27QVYOkC4R2ZedNz3OdfCxnvK1Gewqo9LzqSPPVfVSrHXVpBIwu0f3ZFHHywGUOvJoCg
O7MKGdo5RZs2PEdxhVtRlUG7L9Hb5G901kgOb+SEtyhN4IHO8GgVLVTKvaK4x+wDksYdu+6SPGif
nGC2nqX5WI83iNnBSRvwCIE8QbyaoZdCC0O9aEKeThrKVDO/K7Tr3oe9eVZWRT5CUBnTqdP9BY7C
5KKUeMJXZe1n5SrqIHmtYjThcjeUlMpTI7H1zgTX7b0Y6Qb5P2ZE2lIy6xfo4q29p6VFHvfcjJKY
onh0Tp3VpbfQGBqSYhtdoVkvMVciFy5urK7GyVONVWTsSTwXrzCownTn6gFnG2RkF3GaP3FVsr1d
YuThVzoNin0OeX+eQ0ybh1TdGlPI9bNGtO5zVfuY+V0X7PuYGN0u6kSxQrmL9p10P+Kxiyi+44r5
Qg6If6L0X6phkWPOo8NmhFI+0P8nptLocQs1ltznwFU3CaZEAykPbJ8tAhV9nLPSR0LuV8822uCT
P9XWhVtNIdkZadgOaDKzZN9WAfxEW9dy2NUOAH2nbjURxznKMIh8Bhaf4aXNMBTJpg13fLAsszjb
lmW/cO3HElxqpTu9QzVXFBioQw3xOwO4VnZufpW4dvUxcZsB5iAW87QjQ5ngN31QpfcAga+LNqPz
YKiAfEpU0+i+glE/hkSNcytIEDN6B4UwBX0xmVeMCz+yv+pTE7v92XeYWCNfag7hVF26OaU1TjwT
BAkYLHM06Ea0YeBt8jppd3pUU71qHGvTwgs5R2jbQEIM146PIRlZUQZgZ7KhUKxzy7fVoYpjdUv2
WXWSYKc/9URyPc4dbaVVbVmfpF/fksCZrYqIcXSuq0dWOd7I3gVpSShqKuxbBalgYczVl4HvvCVT
+sVyByfFSG16myQKzKsM+xnYiLAY2SjyEpC/levOWQ+1LA6JZ99xRHmgmjKKNGaLl7VZ5Q/4qAkU
sL18Kw2zPlfCR6k8Q0FdzYFGW5J01vxSVnrTt/mGG2y3ceAzYQ8nPY5I1OZEqCiBXXhht1TU5Gmm
fb+pmJXXa8MOC7Akxqw2WTDbEB5x/AaIyktLXppjdYegmpDUobELdthYBcET5Hzf3sRJbqUrsut3
XKT3GTKhdU264CGL45SLbCy651n0xUMbe8Yxbq3ieq7hmYAmkMvVXcc6Xsedn81rpYuHwI0XS2U0
s2v6BaToW0OA0oCNSbcyCGsgaBHH2MvUohxe562M9J750USIZQwaI04UhA68ap97lwd3Z9e+U6w9
VZsfcOvj0ixUsZ2chEqjJ8zm1Lbxle84HCzA6ECBNihVmcCdxwUgIJHxjp67xOFGEWkoiQMaCaNs
+ynFlw/jFO6At2v8IL9RUycJr83M7LJNMWlfoEYc8bGP1dmvrf6TG6baOo+NdQWUcFG2lXuUR+mG
IIbPRWJu4r4HRB9EaZ0CNqvbhzmm6Y1D2j+roMxJi6dETLcSXeYKP3i4J0QkIUlF+g+yG0dn7YVL
ZK6VFTtAgfui6sf4XEfyLg4sr1uxTMi4DJvcv4lMvhzCeChX8dpghafFg5qRjim4zniudIurvQlA
Q5EWU2IEQYW/Si0bdpxSglZmOypCNlrPtFE/mhE8xLDFSJsV/W2QmC0Xatm6E1hhKivauQ253ijb
K4wKFapI9JDcPxDbeu4LMRDmZdWNbo5rBl/3VSQ9U69jwLzdqsrgf6y8zgCzslBFFeELsTGvTFrL
ww7MRlPvkb0OXxNBPBEbqPEhzksPOq+PY6kxrZ2iQCH/u4VfumscvDG9xUPrIfGORhLSp7L0TijK
2l1c9k86IsGhEtbKmNhMiQUUfh2gAy6Q6rLSNumIajDDD8iDgsGVr6qsnsaU5B18r8Q8AU4zbwgZ
PxelNe2q0gkuYFv1OyPwDGY8XpeO+7kihm5Dg5EcszFfPDR0xWCyj1zP0GzP81F55OMMSWQZJC3X
h7azhp1j8sijMXzLYnRnSSqtq5gom8tg6od6PU8hlAejqKwrk6P0FQWTpp+TNZdmXgPOwECUuFVy
G40oKHkQaHza0r5wUmHt+ZYp2mVuX07SifZ+Z9xrhKgMe92YMBejxHef6EcrVHpNFRt9BtB4wDRa
bOB5Nh/cgebGChqgfAX6CTyBrv1XvlhsuRkYSH8wbrly0MaMi7ggTa8MnpgZMWc1pP9c18Lsd9HY
xCfGIN7wyM7tdac2CqzT5OhhW+aD9xhxThNSZ1bwcHGTDK+0teJHGWT58zAPwEtL2RJhmRGcFFbS
OBIdkb1EsOTWrUmQ7spqRPV5LguRgO1wvjqSKmZbQNhIjc4GRR1iU9nPozNl50667JRJHap54w9J
9nEe+/xLJt1+OqFMtLN9MXSzf/QMdEsiMIjTpPeIenumlfgg1Nz78EFy/p5nkXC18BgIrnCzUQEM
t2bHuYwcnDzbkim+PKD/BUToy3FYI/G0CygB4YIAntiuVoRnLABcr2k3/L1e3o+un7RHW0NjRbII
5mI1hERTWSs8DItx3m8tAjVsVa3bvPbXBcyJfo2ZDbGwN6rXpM/7myyayMFllsZrMu9VCWzSMI31
fI/Axame6QRQX9u1PrITDHmx8uuqe5lpOIpDF4dTem7mmLChPIFZ3BkoFbWT1rckGo5fUmgiBJLU
PmUozUbnoYUJQmHZ0W3dVnXGwTuN02WOoa154BwBx5yZoQ62RpndCyKlylNL0kGP9WMUaLs7nP8M
xXXbfCGK1ocJOVTXPiB0V9KGM/XUfMSTUWZro4m8J8fq2dkTDeefc6LR1xVa/4sgiJ1XrDewMiEu
2J96Jl/tNhr6EDguoS/tLgdziq9Q32hoEFBJIv8lzrgerSmIb0lJFCsKOUwGDWSvbNN3DngIWaQj
0h8nIHeJuOne2eZZgtMdsHSMwpjDK1oJk+9+b2L2QddqhyBk2zQJD+UM4hejS6vcXT0kNECLDtlp
aAypzRQ6FOp57Jsa1n1WZ9XGrFr7Q2DkSPlgJDQptEXcZMAbFJCotORsg/4bd+cYQNcaC1SIJlXH
y5Oa5/lXHTgq2xG2Kh6pYDTdIrtfyqQwJSsN7lOQh+XrCOGsXgkjNp+UMUCTXfVE7pxNOy1vCD52
sn2cBAVVnCx3BZPgfocdiig2wuxaMJYtUSOwwSplfvTx2NWrSlTGJUN2dejLPrjS0ODBEEYMOAvS
eePdFLb9bRZAKtNKMCmYZfC1KQjTTsVE+rgfmQWrZaSazXQlrzNz6CuU/wwi+H8XdhZE/OTKRHo8
3DkDyr5QOLNcVbNj9pugNFtvS9ZYkVx2PkAJalKXIrKOmMStgs7jdhQMc5HsUs+x6q2DFiHYdTjs
n0aUh3e4LDu16gkNP0CZVfPHEodocCq42UHyx8tZbiKrAd2VONala8z2nZ32pyw0072oqGqAJYzW
Te9XPRhMxCvNPnKoClbTlKXjZQEMi+mnbM2NaIr4KZnbMT8hDTDSYyNMk6I3AjySMj0Lzx7+EUo1
PUqCtgeoCsSnE/Bz72UTOZpjbSlufHaM2bIWgxqOWJPc8UDnpGov6ZKr8obJlJ9sDEI79KnjtvU5
hP8LmTYyA2BJMUcZRsX2k28HOODazgBlnHjWFg4YZY3OEuN2ijJ8fTAGgNj7053SXK46z4yJb5WL
HTRmEOMm6kgnprnRGZHjwDkYcJFq8tGVXXimBPGIKwzlPajR6DkLR5uiIfMEnA8LwXsmA8YBfYST
iQggRtRrz4LxmVq5de4rBokqz8utsormZPrTTO4L30M0xlctvhFw55qvnO1gA2d0gq2FA3nhkxti
umd0YH+N5JjIC1AWWX7wyYE+hHHtwo8K+h4zF8tcbwoVquLGwzPmpzgFlQPMgAlC4b8u0BgmNBT6
6XM/5NVZ1zx3124F4eswxIbv4+EsuoMdeFtTDsGGLtZ9UpX3psdX6ztfjC4wnwYS3ICE1g9jibvV
NPQN8UJnbWa3gxkesL3xxoNkuu6o94iUhc9guM5lgKSLwBujptr90JIklRTQpPv8laL1xUjqW7+p
7lDNv+UiOVud6aKVZ8DbjC9wPeKN7bbHMJjxi2Y+g7vsBew7IAXXeTIYf696p7zRXnnrifyTo+37
2DSuhwwUb0mmMS01uTCsyut8bAhiGS4GoP7IiecXpyxxQmfmxnPJvMorIMsjW/Uqyp3PQEKsL5nI
uBW0PoA7Hb6MVroti/Rs+BUtGp8+SuaOa6cLSZECnkTTCOOZZ+CpTblSr0STBetcJoe8ih/MXNf0
Yag6We1vg2SViN66iyCh6oYbkQMXeFKkejSoW5aRXaOPRsU952AmZonk2SuzwXn0i2qut0U1dfwK
rtJ2+JjOEhARkGAO6Ktg0pxxElOZP4/XTu0folnd0dS5JNIBb67aegl9j8xh3xLcKVBQIfFPD1Vt
NscBcB2xP8nONccLoymuJDV8kGIknVVvrNJZrVUGZE4BrSkqnDKTW16b5PetW9V+wmA371Id4/Ks
Y/9oEbuMc6kipW5s1gY9gQhm8zbvPIxUbfvoT+6NFj5BD5JEbG5SAEKg15ATWT/WrfOVREZ5FpPt
nYaeay5Nm/rCSH/NPxivqLWsVUk2tKcByDpgsRIVvIVMenFqzS/AKz4JlUbbIUuPZWzE56YMb/qx
3A+jdQV23r7DITZw/ZhIfDCRSxSs5iOx7AWRFJxNCuT+xu08JmsMGy6AcMRHO5k++pGxqyp+QU7/
FYXrKaJcXQczkb+idvcQEK60cEZ4bwle5cbdcIkMWHwMgUvDaeRWLt95wB0VGuMrWA97ZdlcBInp
Jgk8m6tNzsxwZRHDdgRZey2M5H7OM9pIfTVd+2k/vTa2d1Rh8KGDNxaX3SlHfLiXQAfoJtQrWco7
QfUOsJp4J8bge8DpW1kJ55AIW5wjYROhkztybRLOxTrr52sHtMBhcKvFgd+vOIZYTuzeoNLz5p6X
qbbezOOxXKgPrhYvdbYM8ZXLrLOC8gdNzzyoRmh6zdZlYQ3dtUdHDRg6AF6V3zlJ8KlDe4T/L/9K
tUFjwAzeMtow4CIvifWDTBVDka4qWHOMym8bTxenEvMw1UgWaZ90oW6RfTDRaSLpQFAyoUDWyXUb
ec8yqC9KgQHb7bF+Cs9f6qIOTGM4rLxCfmoMQJRhPF95LrjJSTTnED7Osx/1KTL5+FhnZKu3tYc3
HXvVdQ61nHskXP1gG9c21Mqmg4N8oM9Po7RwkAx8loVVZ1+0Lwagoql/Ju5tvm8W51ldRdatjjz5
oOZkPvcFuFBMq08+16xt5EA87JLS2OBFwjKGJW44kADVPI3MVAlzm9zt/2HvPJbsVrIs+yttNW6k
AQ53iEFNrr6hdTA4gUUwSGit/et7gS+ri7wvMmhZw7YeZNpLQeICcLg4Z++13bhxd73o5rs2iPSZ
DYSGz3OCXQmGaGWKxn3rcwoaRU9hvWJbFCUVK80w1fdJACmtQa699vLoHPZ6egwhl+7chbrXVRTf
kvisTMsHL9e3iMYeQvb5q7qv3fOhyedDMveHjA2pkGLPbu6ysCe813xWmyjGsKf8mYTUJALOarsP
VkrgBXWmJblHWOc1m5SDB+aLiiQhvFSAUipzmKvq58aEpJ0C4TnkXUhka5to4rrcfGvF+mDn3aUL
zWqdp/F1n5iPc+0czLaqNpLy2XkaVfV3Q7MLCPsFLMjhidQoSSBMq1ZzRMS33x9HF7BcngeAcvv5
IgwTi5Tx1D6GDifIwE7bL5UqKBnqBIWDe0hAyl/a2YhgSpBBGQ+d8xLX2TfpaUU+rYCj6HWP2hqj
B1pBmKvJOduNXnM2AWvbh1H70Lh5sSYP9qyhwllBOaFOnhfPInYnAuPKt5Ccw6otNmPAiT5H/wZm
bvyBn/hQQpGwEEGU+S7G1cKL3aYcJ23qGxxJ+VtTMfAp9W24y0LZrMApSHyIzXuyEKzn7iZrLJCK
Cp6/zN454LDAQysVdX7ovOjL5AVrZc2PYU5+L9XyR0dWzkuoQ3vH2OPHey2CF39ILz3TfdPeSGyn
0ns4Ll+DuHjueaCeZfGb61rsp7k6ytQh2zC4HAiPEyYxF3k95t5mjAmZ24ipD480xPJ122OghExr
y11ck3xSTzOGfrAW4YbuWnCGFrB/ss3+S9KpbuvV3hPqkhdOJz9s3V+nU6x3teiu2BcSCWKD6At7
e21RHNkUERUb/s57z+k48AS8uqbRr1IyAfVJ7d6QY7SrS3k52ES40o+S4jVLcOzAv7OnAJNzN0jq
6SGbvmGI0SP00Hllw/k2nhz82zHmz6Xe5l6PUcfb9DgtiDZSF75re9tFukgFxiWvzi+/AEx3Ln3e
8rsyg/bVMtQXU7djS8ALTkG+6ixprxV9KJQrKKriDb09/4odV2EfNAEn4hjIZsq31cgjWAf42J+m
OqSGkSQ7sovGsyEsKoKFSMB5BO0DO5FEMYALYwiphqipDCMeC182lNcDVYWQZ6x0HniYocouuRt0
PYHBshpSPDhJjdEdiHayfVRHuwYxlXfWMHX8SCnhX5r9mHwXTgeNmCSweHpUaTaYzAhucfBquz1L
G01uQG+Nk0ovuTs3uo5qGauzjArtLqe2FUID7uw9VTMwe2j4N+TYqnUQe1/nPL9MYXnmSCpZSLMI
Uzx0ihLdCMIidGpFCg8vNqm6k/JSXRmeusyDwvgWM9ZuLIxMmBLaTSPIUgG9RakZtVGpTVKD2mBn
hcY7081Voe1t5nZq03ohoudoCW8so3VBDixCucwn/m3oxLsSRAbx6cjNVJLrR84Zi0A/XtdBEgEy
C0tMiL63r2yQ/gS4BHlX7YQPBYKWSaMwJuY/IsfURnLRcXQWANRyUCLsKWxSJJIgI2q5wsPIbqBo
F+u7AWh1rdxU73rKogCDJFyySqfpW2KgWwPaocCsRCjdkIkRvCSDvwSM/5Y+4f9NYQwigk9UDPp7
8/YaJ7+LGPgjf4kYlImIAZeAg58fm8lP89VfIgYp/+Euwks8hiClBB7I/6uEkXh06Iv4PmbLn3pz
RDL/lDGgb7B9m50VjBIbKJX3b/ltTqSt6LOR1Cyafg8dL4qcEyGMjkx8jj1KNFeXMcnRgfFCIS+/
+uWB/FM88b9Y+G8QJHbtf/6HdSLUXi6DfB5zmrQ9gXlxkTl/e72Li3D5f/9vws/JDKLVt02Dwj3O
dLG2TrEgDMU8Ps+2fB/FWB2GRjBHtcV84yRhdZhSK311iCO9pBYYJpsOFOEB9SLfXNYNNFiD+g+q
9UXI+9+KjkWtjvuEo5uF2Qlh+amyO0Z73Iq0EFsk+i3kC0CKhHz74TkEru8hsNPLGKoBglSaYn94
QssT+NulqSj6aH+lUqdQs4Ikinj2UkF4RZrdjaSpPHf5aG5jm2ag7l2WVTR5r3mARDaLzO65TKL2
WfYcqbDMb6FGz8fPf9IHQ0MJ+ms2/jqGm7XIX355Z0lkIdHqC2s7N6JX8DXMdJe5ef7t37/MTxn5
Mv6WMf/7ZerW6nLZ4qUpo7yhBkYJXil6//+Dq/C9EHAAoA4z4u9XKZ2KojCZONs405jXowo7vRm8
fX6RD0a5g38NYwVDyJGnYv2gTuHzE16+zeIArJljzpsZ6e+dQO67sXWAxpogwu3nF/1dhcSYZQZB
hGSjsXYUn/HyGn95TcJug6IbAsGBc1zYYvGN9gSNS78Iv4J+JoCOjKRdiyOe/Vepnj6/+t8GyXJ1
ZhDf46n62El+vzoCcjoOtS+2zpDdKL90bxzse3efX8Q+yafgJjFZ4WOTi8sDZ/hPNt8vN0ksz8jX
2IIgL415M6povEycMDmjAJFRvGDr/RL4M8cqurmXzWiHey1yyRyjM3KO2u++mLqvlUnw97om9YsO
/UCEUkjgwgH61HgeEaF6RjuTWmacDmLZjZNRqBF7EAOQ3BYWuHDUtD34NAIakFqkRON6eavYzSVD
vB2Us0QpCDlQ8QzN/rFv5njbdLY4bxuV3S4V1nUSNc4LgZ16nyS+S8pplvxwa2k8UAOe4UqNw2bm
NYPvZVLeJrUznJE/W1xmTQJ1YZ7tnaoQ3iPF+E6Pqvreq4TjxMQul47RTHwyhG1BtNZVPpUtxbYp
cc/NMfPRLjqwarvB1u9aZpzb+dNnEd2Mx5bvnwKHEc+wM0LweyFPijCOqrJeetKZt0VXPA9u15CT
Vmf8fybpXiR5DJXa6dCqueHSkAPItyIVnE1v21YYU2gF+Nk8PDvwYpdutr8xdCavYNi0VKIBjr+G
Fgw62bSw0wawijjnZay3DTL1O3LFhi+tnXnbrCY5CX6oUhuEywfP6cMVNDkqnXNVHznOURPoioRq
hUH8UqkMKPa8Qtj2CInLZtg6diP3qprCQ8UkvmKVto4NFrkjSgFro0dvIEa4pwnCD72rZvNrxMu5
wWu009om0dcxupuEsgAVoM7ZdmY5HEqZQmVHxRMMwf3cG3chcu9jbYI0YyvOmbbcadLYL3plwU1b
6CxmTuU1qOSB0ABBCTLtL7oJqjlA8IHOhDp0eCvOkgQdoVGX7Ve37w62E4AF7xlBVbDKCwQWKFrX
/RiTDkiIQIrhH8wTDJpuFUp1Q8XuLnESks3CuKJlF/o3TuPlx9KQwLXK7Dwq0yurACWJL3g4wFYA
mnMok/JbZ2cXrdE/FSFnmHDuzsg1/KIqm2QOTG6rzCED0srVsBG0x1YImea1cgStqdQaUJjAVdvG
DfmRw4QdCh77SkEGwBhJWpsU96WS/gEhjnnw0WHD+9b9jjgCeEXdrQc5c0W4S7tJI/va9JIrSGMC
drzMt4lbEHCa0gteiSZpr8D+IB2y/GMLQXzTF0LftQbBHFE9BDdBk75NntPuYVsPBKNHw7ZIw+lM
y94AMtbQaCrcbZzn8yWFLCDFKKDWqmqHQ1va53M9HkDNvrSmWR68uPhSgHFH6qiuocjcGjQrHn16
fzciM/2XAWUdYWPZNc0u/6bI1byOCaTYWAD5tqIZ3lVNuIENiUWo6sYJp32Rxu9BTyJui8Jvw5Gy
3QyGatZ0px5LIS9KNZG3m/LQfOvrEGP2c8X8yplm3hiFx0G5OlitNVAag0zqoTMR3X2HhI2Dl262
hD7yaUmZfyNxfU9x5DysSQlMOTFa6F+eDTqJhufRIh0jvcky4yBHV1+1k/HNAM+9zgo/WsJ17fl6
ZtO3qkaSlRlVCWg/hlbXBcZuctq3YAmxz51oP/rRV+QD12XZPJO3Vl86LvG0Rt7ygS6T4KyOQtE9
89Mp2c8xKpDa9YnqgN1dOQbgrPnW0tnRqrXalQbZ3cP883PKbiaz9NYiIcZ0yFFKRD4TeOvu26Y7
G+vkDWzyWe/29pkKe9Ju8/l1qImx1JJ+VMUrLqsewQFJWGk7vxAde9Vz4MSfR+a12ahgK+1Cvjm5
CXWb3KJjbEaPRZt8mUdsR5+vVewVWfJ+28lJGLGC7S6GPctiZf59SQRAY1KFdhfymaHnXdaPVbEz
p4HmmMpc4zvVnjBDQdvMTn/0naGBbU//lNpUKQhzw0oU3cVxzlggIdoKN1lelm8jlY7XIGMPvUO5
WWxHcNkP/Vi2P0LCsuXaAhVvHtqsnhELtf38dY796M2INaEELaA3NlVFGORkA6ol+rLLXyHrGv0W
0LP6VsxsueMq42Q95oY1bTQOqx9uZqSvPXUcIAyl13HhRFc1MMeEfIw5dFtjBwc9f2PIkfVpmM2N
qUL6MmKI6AjP9E5uYNmXep2H5EMNgdknKysXZNrG7QBkatYRTQ8PUGS+ob2TXiHK8u7o0upk77Vi
qI4TKWevEME5hLu9o19hb00hi46K9W1k2gEJRjU1zg1mPERgvhxrd0kUQXATshUjIBVGmksFLcCF
lrs1uNgBKPxmbAomMxl0+bUnkymhVZWrRwW5F32o6NIbjsY2K4oaWh6m4U3eKsyEf2GkUetyZJmA
0lYYDCg/BaYayfUdPQcSnDnc2U7p5hs0dbJGY0M2xIpzF72O3Iwop4IRzS9jkRDZaDgNMpxOkMB6
Zpvu6G8be3SmdW4SVUI9mvy51Vgk6TOWIQGcoB983N1dSefSFQkpyQCr6JZ4PS3sc9+dfAqwqgsO
rhPi/hFm6lJN7OUEbCohffEARS8LV77IXLVBnkW+twPz6l25BYbpDBkYOrlhLv0NNb74u8Rhlq3y
IaPWVlH9WXk499gcREv4DzU/3MONOWIBo8YgZxKY0Eod+NfwlZKMgKQPOr7e9oKl4srRRp5euKrB
KreC7NdaZxmGuAIbnTk1wZFhUZL73k7zsDFCEcPeE4N+Ip/RWLqSdfBstNQ80AfhZdwigpdniVPL
BkqbBSO4J0+J3REhava2y6f+sSmWqNnSDab7cahTtEmsBtWqVqNAYsE4uAUKa2aQbMLcxuwRdd26
UiliONj61rZqtMDRZ4bmhO7KaZjQIUNC+s+9sGJ0pc29U8bdlwie/K2Dku4LfyVs2zRK0m89h7VX
4oVoHc61umHI03kbjFgRqSbcqdyYYTJcz3aNT5IYQDT3Vt/49PkdSVhoLRSix4QYjNUwunS9mThj
2ksd4mJeBho4qEITr4s4hW9trJjcjKBHDQaUb4yIVLYawliQUNzFodsA1jfQGMPCxuazYwp3HbSL
YfJs0HqnWhs3fcyZUg8XZNYmr0ZL1NtmcgRLmERJTohqDejUCiCerefKmgZgB/XgrUp0VlSSQ6J4
UAB16bVr9Qus0SDretlaXxSpW9msZyPI+HrsIr3KPR+wrUFQ4mXjmzP9nLGTKFYwj36FsQi/k28F
9XHnpsM1sSxjs3JjchD2bZfTSZYBWQsoK23/izbdJDtHGyT6MzRlZAn12oko84GUFOjLCalgY+K9
Ksqdj0B1BZJ3KzNhjI2F3e2YJtRTPicIpYYyr9I93RDNBNaD9BMdEn5KabP7ns30TCajmevzSZfG
FQGwwTOkTeGc+YwOuHO8MEJfFSLos0kmiLH1FPYcFuKJiQga2jQeCqvx1UYRMgIYt5Dz9TSKtl3T
6wlIEe2CDEXVgI97KPhmaMG4Ol/PkClNZBaGhpjBy3tnfpVwLyuOjZvOqk1v1fqxvLfVEEbbmf7F
jR7JXrrGPmPV+1Q5wRVVPumt7SyNAdKJBI+HWbD/RCSwKJkrKhsPvorlQzYubtOhrL14E0EEr1bK
rcdrp56bNx9NMZ3B0IELbc6dvuWUkXzByUvCajko+1rKQBDuqa3wzWGIHIls5/BQe2iL1/44UjZB
Z9YU63aZrFBveGQgW6JpnlB3uyEfoyQBauKs1dDAGc0EZX80vkVlZeSIbgypNm4l2g1h5CE6EJy7
d0WpbXtdObVgOfIdcTFmVX0Ldzj6Vkmjuh9mDi7rwCva1wCrwDFPPfjDCANbbz1BzOrWDXf2YkyR
BvjZJUDtaJJXj8A9u2g7WFkWr4qRn3GcqxGypp30Su0tEqu/iXoicFw45biyCVi76QCAf/eV0RMv
LVCRbhA/jnuvDFk5i8pWX0HWlR18hT58zpn5YZWb9UA2aeOhoi68QJek6jbOV92H1V0/EkSxylRJ
eRjqZU3hGuEwMUlgytHPzhZLk1vEVOdHi51jNgfMY6MNE2BPxy19zDg0jDTKpio8uhTHrsFZJbcN
cZ+sA4g00S8VJu2aKu1B0Q4WnmSiHaSrjym+t1c7bKddOJoxXwBg1hWRaHSnczeOHmmZhGytnDSD
C+v5BAeJzrZyTHEG7oq0R4+6TrVHL0PjUcYOpH29redofBCxQWW8bHV5hzxsGVjLWQag2QOyxvGu
c3p72iRent+MJEqx32BhJfHJNfCCgDhNWPDiLHuLBh8FeUkec79p2qZ9SjFoXBOxKO1145aok8HZ
4hmGrU5uBCF02a1oUhd8+rS0t300FpxhwqBhKp2iJVtJ0JjLXZ0+d0PHWWYi5A7ErzHIEG38kNX7
AjFF9ODkGfq2PolejNxyJoDAxnBObEWmzkfTq69SihV3zVSIZCtEgBy4ZD6LcBTLLNgRCabQDU4Z
ie54pbx7lgtUTuQFtPbacCmC7WJn7BDSGj0EQtPFYmhB53ydphFtZoFnwnvmYBS3m8DDe/vYBrYo
jgp3/JlLSvfLIMokXdssSNM6YoHEbkwB7b5KFG1TAIqd8+x5vfRG3k6hR2QXA2xhjYgOrbDbtLvO
EsEX1UlW6px+5G3WQzLeumwg+hVtiK7E59wNDGk2cXsbF7axjcu5fkG6GRPSkcyzf1mNrTZQnODi
XNHtWeRFgSsuoaVqcog1uiKmfZLodzb/xR4DsbR3haBZjAAz4FwQj9F3NxYshGPuM3jKKKILig2z
QgpsNOg6/VZm39FvM4EIGBZI+4kOInORPsm1xELT43eOm382Mf61r+9vNWC277YrHfAyHoCZn6Xs
X0pNwvEnV0CL3rYEfT/ArfcRwas4xeaBvW1X1tJ6qFRuXSS4yLAHdc22zyvICaIY+Fwyv/WgqA7T
sakQtpIMUKTIAVrTssGdTtZ7EnvT5ueZ4/83Xv5DcHj6152X1WsRZq/v39voVxfy8mf+ar344h9Y
RKkc2g41Smk64r/8ox6wSJygEvqLiWvZUdQt/+kfFc4/HNpsbCYtT1JuWwbAfzlIrX9YUiGZp0+C
YoWk3H/HhLyURn85Jy7dnaVqq6Rr0RvCHfL7OTEPBcoww48POinljv1vQo/fdtcOsQH70EbD+suz
ufnrb/61CXNSncbkbJLKIoFEgYkiPu3keoVtpeAii/DAcjytpdUGD0SG5scZxN4lvFnzQmQIgD6/
6FJX//Uml4taYGuw3GLlBfz7+02K1hv7oZThoauVcdFmabSxCofMCf7xD/d3Ughf7o/KFT0cumlL
02L5sH/5cAmcmnXlCLRHSKovfC2NDUcGYg7NNN0hjULP0Lnt/uc/RZ45Pn5+pyeXJ9bGIo8GXiJt
EQtC1EkdXlHdQttGGlja4eIdM4JQu1IbN4LlksIgQP8VuSCSDEivfqOu1O4/v/4JstTlBwibbR7I
UlqD/PtJK48YcVgqsPIOQb+85HQSjxiA468pQokNamF2E/Dr5XklagQDdb9HyAhvGwKFwz6wa617
1+mnvWf14xcKQVn41yz1L2fWk/H+8/cJPhw4Ogpwknny++JSQdrMzPpQEw25ytASbVo1gfDKhmnb
hYVx84cHckJpWy4IKdazYE7SgZXqZMAbTYcGo+vbA9VnvGySc4q14s4cNKZBKe+isk7uEmw41NuD
be4J2Mgo7OeLqUzT7g9tGmiZv30JnpILOmiZcWi3WhC+fh+eyD/KZilzHNiESOrlTeiXKzxV7Vkt
LPQ7dhMl6HSp3cV99e7QaN23o6O3bTbLBJOgF93RQjK/ylKQ3IhCinwKHKjyKez66tigSWLPyD5s
WE+dxUZu9PjgSuaXixxY9pG8vxErFoWMXTCUwZLGZn79/IHbyxv85WP/eYsctC3e8vIdnn6BVddZ
NIjRWymEJtZKF3Vrb8C6TI8ZiHDIVNX0VPoL53wmtOzKzNA3kTcQXjQ97dY0UN0RZ1b7NljKuEHP
nd1nqje/Tui/FkFhRqqJVb14WIGObtsn77YFdb/UnXjttUG5eiq60cQrN9hPsm1NVIGFRnGaD5jl
Qz+7//x2T1pff92ti0zZcpji3FMqFJm6QYoVKTvopSSJGZu4EyKc159f5fSrYdjAM2bFsQAR0187
aY9CTXX7ibdwoPIQfjE4TVewaY5Do9V3b3G0fX65k/l6uSl2bDB3mMhsYBsnTAOXZl5EAHWGPq4M
L+kmnvHDpjW+muEP08EH3wMLw7LEMmQcSLMn38NENIzdttmBE0J4iaR5ekwcM7vXRt2e9Xac3eck
fd99fnunk/Rye0tnVi78QAAgJ08ThYJvZl2BaE124VuXEHwB/bPmS6QHB8bIjRz7aUY6/JKCkEKp
Dd/hDy/0oyes+BFLUxPKyil11BgdNxnMtDpgkjE2sTJLxk1fUHARKg/+wG38YPTwJheUCkdiNrPL
//7LmjiQI0DmaNgcKsPN7mU8MtPGo7sv2W2AiO66b58/X+tk97yMHxs1CR12aq484JNFuFRmEteE
oR/MutZ6LTkL4RFySw52sisHvLVGqm8ssqI2kZEEIS4TL76YRYPZeYhiLzmWgMouiyBu33qn6d9y
UaGjIz8aK3rsGBeB7KqXz3/0h28EPLL0mZkxNJ+s3EQAp46IaLXMMSELqcHOJHCz4tyntP7w+aU+
GvSw8nzkPgBNUKH9/j4KL64JUkHzvETiXFqitS77dhoXjJSHjTAtziN7cA6fX/SD+6OjvjTQqUE7
7qmqRY+yTkWBvnyiC7Jz7SK4nEfYmYUKjIvPL/XB9wWlBTkHFwP4LE9ff0T8rMaaCgYCfNUud5Lk
Ire1tx1k3d72nTUfMbN2Ic6FUl2MXh7+YcB/dK9cHRiqb7MTO22+9KZ24bB1xSEncGyV08FCyF/5
1whB/T+Imj4a6oAByUlErbOs6r+/SzboOGYjnR8ka9bZVKBdbB1sRfSZtf0U0r4C0lhq4Av1H1/p
B8/ZcvnK0IZB+HUWMM6v33Xt4WtSo1Md4toc9mStx3fE2mM6n1xESomembviUUwEgTYR316GFX3z
+av+aCgDvlEgcFC7/O1V69bD+eOp6iAjk+I/jMHj2AXmtozbWyIbLOJNRPanPd0Hr5cZE1kS5zPH
BMzx+30vyjJQL0yeYSL9q4COukXHdIkmwj+f7D6/w+UhnmxnLN8XQN88gFOc0n6/WMUJyUPRUx7I
+/av4rx5HNo/7lI/uIhYDmYWG3ikcacCPAK2G6S0ETNCSI11heHPh9MQot/4/GY+eHKLuI2pmc4U
yZ4nTy6jXkg5ApHdRPPkKY3bll5oRW1/SO2i+sPY+ODTEKylnKnAZnIkOdnqN+WYDpTgwFJwxwQy
+rHY+CY7Wu14+Tk1K+MGSg8OtdFwXj+/z4+epwTvpJabXUwXv780I2GF6qaiOWSpQ87BIN+MhFXv
84t8MPZtQtgZ/ORT/H0N90FFuJPp5ofaUAxDzaZBh1N7BgYEiExaoxCK/fBPm5cPFnO+dSRy3BlL
1ekBSsuIImYW5Acc+PKJ+C7jxkOi9ODZZXJInPxPX/hSODn9AGxOskvwKexTtoO/P8sQ+Gueaac8
JLZNg48OHWjVJDaiH3wM7uPCFaQB4/vjo6684MYvRh+WD+b/JdgyqX9U0srux0RwCmiK2d1DXLNp
j4zRm5Ixe/9UdaO9ZltAJ9SrfSxKKDoOZS3aBzYu1fPnL+2DLwD95uJ6Z+2lfnOyNtmO2XayQOYh
Kiq+4BAce+MieH3Gdjv8xQj8l2fdD661TIwsDIJ3xdnz9yfnCq/yZpGyuXWMkM7NqHe6Mdq9v9Qi
/u3bosfACmRB9WfnfrIMzSbYq1nM2eFnxaPFuLo2QSRsZBAlh88v9bP2+fuMKDnaUWZY9I1AwE8e
IVwcYzSngI9rCjlRd45Nkdhyqr3VZCQRdbjysTioUl932czi08+e804DJLtvjbFArM84u5m9QV90
bpU/Yj+zUOuAOSW5yyjfPv+1YpnSTn4tcxA7bcp1THrOyUuo5dyqGbvoIR+L8JyUx+o1Q9RwUZFa
Qp8hjsO33oyah07VOLZotoL7aYS+Dd2oRv4jiTi1zO62KTsaSbiu7wjfGzYI39ozwF3e7egV096M
R5oTgZOfj1gl/jBpc+D6fSqlXsBWCmmnUuS9KJ76yXyWtM2QpiKrUCsZAK/Gpn8JUO3mK7MqaMBD
GiLjiHio/G1kP8AjT0MafwRnAnOgspf7q3ryPLzAlV0TuIWAb1o3nh9568gz5FNEPjztV+Ce/ros
HTffx65dbctZs3GZiEPDBl3hLN51Esv2LgmSENLNnDavkfRAP6TmgsPh4EYzTEqNacgrz9PUcG/N
NCrOakIQL2c5BZfh0NTRWhGre01e/dLrbN1arxvEguOeNnH5piJs0iBenXjTuQg0vJmuTK8T9yzw
U/fRkmi+kTQQuylLH63cdAiE1W4nssk7WgaAD+IMhwaUFSSNXZIN391W3+m0+GFaJfy32dXbCAdE
PKd+v0bWQmMVbdYrKgTjiA1OYrgs3atMGJr7H6oHerfvPvicS5IW0da0JvgJSfXxEScg3lybvNyj
8NvhsvYM3e+BNHlHzPLZdRjVGcFXM69jLALjoS7n+Mss6O+vShMNe6SmJaCtxd0ISAEDE5rh7kLF
mf8Qk317XaAhYrzKAj2n19Blq7pK7UidV3prQM7YJKSTEarrDt1lmbG6Un0IwFvVNtGqw6Ci9VSN
X3HpqzcGAikPncrnlwbV4bFNalQ/nELSPSnPqL+8xlHbgsjRO3bNWUdRZnhh7sy/WVOHKcvECZvl
WfXkhwPWe9Ujxv9pvSfDDFaTN0avuQzuW3d48vMsB8EgtS93QuJYWiVoia7bkWSAZMoI5tOz7oel
M0zPlLikcheZtOaxbKVk5QpJsLJZ3hh10V7ErODPuOoxWgM6PvMg8B4NuwDAlkvvcvZzmphkrXov
jjQgc7WoBFIDoRI0ii9uhRvfyY3oDDnZe0KOyC7oJvuQOzYbcuXdy6l8dbsuP5CJZ9x3Q9o8AA+3
D63mENqLcrJXZZMPVzlYvXQVmna0bQmAAvxWizeOLC0Yauz5QP3SM0p54hjWTvKIU97YkhXZXJhB
tAUp9KCDIdn08RIY7Eia4QsSYlMkAuCQRVuuxC6xjdsA5F+ZTkiXEsePox0mqnkXWDVGRpINwbBE
lLNXgB76ftuBjapXPqI7rJYzWW4E72JhZBHbW53hvU11nHLUgZuGHFmv0ylQwJchEFTaQ36ks/Ci
1zX2YjcaLiNEpcBWiK/bhIsoTmtrRj+FyODclvByihiNhjUoD8d+wmQNcof2dt+3a8a4dcybZGlv
DbbxRJ/wstOBfm6w7u2nKba+k7la/AhCFT4aplO+6fo2oPXJOs/Mubf8PiT8VibXkw6qC7rbEarF
vIvdNSeeEolpzX92R2xmsAJAzo3VlQuG/q1q4ulQgOk4G7Vh3tEgDL/2liG2QzYWNO4nDTaSUEm/
USyDY2UNd3U3iO9OT55gQvV105pTt1OFeG5Nmyq5UdQ0I5qp05h3I3M+T11wfSgfKh5Xiapw7VS1
+wgstn+WKce8EL3csEXoWOSotMzhMEGK+eYBOWjXemI3k45EqG7danAQUCUollEP2dczvHe4kbmc
bouAuGbku9ZBFZMACd2DaoztAiViX0/Gm5XM8T4zRbRNgAw+VVHknU84+dZ1w1jbyEGjMiAgO13T
0LXb9VCk3T4q4mQbTEZ8kGxmzhSIzgdDRYowTLwmikEsqhtV2JGxniM0AKs0D+QuNLvU2lot3ruV
Gkno27Ef8i+mHDWZ2et+E4eV/aAqP6A4YwPW4OWJGiJlNezDNM/fHQ4r9wMlobe2+EFwMi0GBObf
qU3a+Ind83S8gE4wbPxEqtvWZvKd3MBdR9oo11lmuve1lfvnXdd7Kxd0BIm648BkHtl18Oqgvrvu
iHkGsTbAFUPlgZdB4eV0xny6tPLOWashOldNmB3yKTHXBbGTO7uxsvXsk6hj1U2957Ptd0jo+q3W
kntVAnx3Nhg7K3fksZ67ZQVhD/F1dMCfop4anfsYrWX6JTMQ4qWu6A6WJNiQgV/lq7qbvyuj6i/J
Z5fHGSH6C3khNE3AkN6KSjX71nOr+0wocAOEC74TiqmfKuhH25qchk6I7LZ35VNLRCQAi3FEhT7B
q4vENDN7gb5v18AfudOA4/WLzKS87D0VYrXvHYy16VitJjFHRzWDCV1V1HDhZ2mwoBXWUmh2BUz0
pjXSi3yQWA1npynP+g74/5Y/oJBxT8NCH83CWy2TeG03ZMvmRsnKRvgTMhzUfw9idM0dCaDTQ1Ma
3p7A+GHrKZpIrsAyKQe69XDHqHQXcefda7d05g1FTeIkM4c4ycid8lu8ShXh78KI4v3YWexOW9f+
HplNSGCG3ZqbYq5j9HMKORskNWtVRWg1gtmvjkql5Yann11I0zjMtBveoEv6xykfEioZUg17JxjB
jUQE+V4Ms27fo6COCHqvVIjMWdYVPZCR49kmRGGwnXzdo0HNih+Z0VtXlROpx8Ev1EL6HMKLIYtt
sgcq1MhoXEgJbnsHJnRZOP3tEFbioL2yPIocB/kEwvJ8JiILqbwTXVWzvQztXp83ObeJTJHjERxR
a9U6IAngury2nAPWnpERjm20yB4w16ab0UGKiT4wvzORIWzhwwP7lFWtz5mwvke2X2w1u5Xztghr
VPpD8TpMIQP+/1B2JruxM+l2fRXDc16wDZIDe5Bk9kr1/YSQzpHYM8ggg93Te2XZNagCbN8LFH6g
6vx1UspkRnzN3mv7adxKYzwOQxhuMDONN2nO0gH9Nor0wU+3zIGJYp8B5bauA6RqUm+on2H9rdp6
z/vAOAyJ/2rBDCDSvrM3TJFMiCOm7xzzGTbcIusStVBYHMQqsy0YsSFOGs845NMSxiB3nZuEEgH7
gwQ0Q+sYpZx+IFC49w02NxGQoOyJNVq9L1KVXdYBxBh/PDa7zh+duxKp/6NTTuut0S4T51c4MAi8
SmmAtTwp9nEDPvR5RGNoskI1l+DIsy/fMkcZ8TCp5HUuuv7BIGoJqJ305a6+vkX9NdfcsxEJ+eCa
4ERM6dYp37n9OMUbMqGeXatcKfsRXG8YANOYWGmTX9JeHGEHpSd4FF9EXagNTM5gZ+OvOFgNwK9k
6rAQG8pUjxQ4v7BH5Oe4Nuo8ZupNQ9b88Ak26NuFUtvnDAT8dJhKL49rZX0iDZb3BJ4WQP7r9dEv
h1djSpJdQdzwQ6ZX9GYERy77lNzlDRTKFS2omGKt2EJqm8ZahUN9MUUfbl0xdNukq9U5CJFWZ7IK
d2kyRXVfqKNLJMeFJgQtow89KnEWCxv9mr6hNkuPYAofXad+rhYoGGM/tKe1MRA+uUlzEzpgw/gO
DHGXuN86L6+13Sy2oc0/KDa3DfSYj7wRsEYoHmNLiQSQ5irjbs2CrVGgAJ8VZu1Z1DDS8rnf2rBx
KDTVZSm02jRqeEUVDe3Q8TTQIbNdNiZywciycvKAgS+H5g75U5zDXHgplprEiNboIH75VgsmUFoE
/5VpuG0AKl2KiiBZa5XjfqwNg2xtHG3eWPuXIpjru7nw2j9t04i938xPWib/0Kubu0zn9Zue0nE/
0fpsbTk9d+Fss+RpvdcrUfOi0nTa9uVUXlI4RLGZH3K3WU6V2RJlUU0m6Odh3JOppQ9WlwaboUYx
2Rltf1oJRP4DksDcDYLw4bQjXCHUwfziusjwef/byG/d7MSSV2+bzPnMSXeKZyxr22qYeMKtRDES
kAdVFysYLGxVUH9AAILKbm7DaWi35dViY0+dexcAXjtaWfXH6vPhdUg698CJPp4SBbTZKizMbwDV
vidYnMiomow9qFO+9qAlv5Qh5EOIReMdyMPG7bxmT0yKcx4mEj5RiiikrOF4MkarCQ95wyxBunO7
XVqn57OrwG3X2dj8uqGfx86CaL8A3aAZM+fmwbRVdhuKrIPXy6VrGomxJcWiO6mFajobk3HnW9KM
+cgqIoUNRQmOfjicgj3JFaypWVYj0UAl2PVDZOSlt/XgpBYlJGZrJEndWCq1q6eygJgbto9zWWHn
yjkLp7pU25btOLnQnD2CHgb6Zy0vAvkfjWkwGFGYl4QSDR3sMgQGO0OlDq4jCnswYEU5XhY8Zve+
GMWZGY3aERu18pyKkwI80MShM8k7K7+ysKkADwZV3TEoYXUuAx0xtPD0EVLssOEFSKkJArVhbQ8k
EcfAoTKgMs1ma3GodCZcqvWmkvm3uZjiturc8QHJ7O3YUOCPxvrXhRMf+TAmsCCB355s+1dmUC90
1ywPmD6qnW1m4t3JF+NcSbkCKpw1ZCZT6JdktJubTpI1C+XodhjHT3YC7cbtzbemRFBtaFnFGgLm
xm6Jue/NdDpUaF/pZYfyoR0l9zZD8I05YFmrWmciW8bVJxBROY15l+xNQOZ822c4MoSxv04Wsseq
yP+U3rTedD3zSggLqx9BkCEedxwWwOJZ/XekttoNqBqOFurG+6mQ6Aqxwh59k2JloxTrx6gDYfjp
jiVJtHVlbDF61S/kkCfnAKnnrkxwQ6K+FywPEzLb53QBGSS+keIvsV5zBK0q87/LrpURfZN1CDPX
fdbYKTdNLdrY0pKom6GGOJ6Lyuf6KFYMdnxa6PZWvHM5NqwwvLFKjb/Qn4A09fNwW2FhfKmxPnKh
yARmjFOeJnbh214sUMzQgT+LMdkvcuqPoZuJPTHu6mvQiAZNNd/KCvAk7Da58XTYPogUpJdZda+2
OzWAeXy4IgtKzTWY81NYJ2JX+OCaSpHDJsVupW9UIvunpRwmzFj0j9FUzUG1aee8PDsJzIs0zX5X
kw2Lro0U6zeRWOsy1iczYa66GZt23oHxtXdmPa9xUWP1s5px2wbMsYjjxs6oezeqCl0ebM9df2cq
0hsj8a3ttCYXI3eGJweC1Y4VE7IY5HAxAfLyr5OkMnI6o6c64JvHCMkDx8mC5L5AHoCih9Pxzc/n
ae+57UmXWXdLWoF9Hqv5MyzVT5YX/g6IkzxMnlp25hqaIE2n+jSPElxH1Yrxx0Be1cDkluNLES7Z
WxUUpBl0v4Xy6TU9aR7spFGx3Yg68u21/kgBdMf4NPRJjZN7Krt5vF/thStkAjCwtZOwPySFFYA6
BOi4B+vvRvO1l2+zVO6Y2yWP6cThlZB/fMhxkz5xu+L8IIg0LrCIRElbzhL/kSt3lRz4JiHOR6/P
FoqCkdSmz6Se5oPuhoRJFNivQecZb6u1nBw//FYAjU9qCpM9DMrulcm0f7cQH4XKvTBviJxIbyZZ
YVl1TRnuFLwZkw4dUNwuo8Ow0BWjhd1AuYO46C6K4HPREQ2x9dwFWqOVKjKJSqNrp7jHcUJ1zAqu
j+W0bhQtyLOc5mYnmVQf/bK8z0ge2xLmlO6yNagidymrqCjXbmfKtTyiGULD2wXt61rLZd5QzAJ0
osHDGWOTYb8TgypnggO0dY0NzSwi6fJHZlZsBBDHDu1COej7Je69cBaxI1YrSs2m2vEy020S9Mne
AkN8O8N0juwMIHZV+5GFEisSHaQXnX+NDVwwyFjDoWFitrNCY9utAqBmgnF37UJ9npwwARXl3gNf
VExpFOVnZrcv5kiaVWfOkJExixgYHpP5jeUI/HGPTlqaovsF1Np8Sa7HB9TcSwRIL8XV3GZ7S6TO
hcxm+70R4FM2KZW2s6nxV/20aWrt/cT9DNu23pJwh28H5ejRMsvq6BvWOZXeGxaD5ujXWJ/zTr9I
yyrPlYvPFuNXH3udu27rMBg+RqFFsF+Sqx8EbCuhHzDj9pOfeE/V7JVx5ehu77SVvsyI0k4tKONd
ZrsZnDGeRPyCWRB3PdBRu0r6rR/2+a8d5PmtMXZQZGxjjAUV30nzlJ6pDORBtn546N3UiNQg3FNd
ryY17OC8MFIIv/xA2oRJiP7ijbN/H4YpC5sp5CmUAXW4Xpp2J3q+srRT9i4FC/ewJrm4nxdwlWvG
RMdLlb7WYt65x91I0VY6+qscGyVhEmJC2cy8h0/m4OQGLpJU/M3Z6uYb6hfAjfbMhaEWuhnqhlOi
0/7CZU1UVJD4547ELuwYluEftF3Wx8YIbXvjd8x3Oq9P3lc/k8fCH83j1XXxajFj2pVrCTA4MTPN
0TqutMgoXT5VgsKwIFVvh1MT+oM/1Hgc+gk0U+MXb2bgqCdLud1tihGLi7Ag6yGaOckkFEMDE1WY
liAY06LJv1K58HcrQeRovCC+ByBH4A9o6PnPkBWAzDsyEcrFwpeQyHW6Ww1DPciktM9V0rTPBSEH
VBPNQi84li35LWI8lwL3S5QWgy5jfw1xQaylZf0lBVzd4Cqpv81aMJrPxFzcj0sGcvWK1xM39dBQ
BBApV9z0AYaUTdkBuov9ObffXMBgv70mgSxa4MSfydrlYoYGEBhwre3kvplyks86Ou4bE59sdyGy
1rAja/LEoetM/++So6BdORd/00WmwZk6TBwsx+VenQ0rSyIdWlcXdamacysaj0lRb3TPRpq5r2FV
D39IirmyyoGVYBgb2JFOHFWfugcrC32QH1cXkBFTjd6rxEn7CjSp+4WfY37yIfv4lvJQbSfbcCGL
FjDZ2FCmOIvgZkGpJKfsJkFcCCmelo75fWkfksyxn1riQW4XnKE1N2O+ED9nA+jK+ppd1WQOPfWS
y5A8zvRVFhym80uzBggmCYBBp+v+4+dyktGLegiTxY4Cs/volxmuO1AI/tkOnHgT+QIMHf3wDoRc
cvGIYGA8EmbJYZn9+UUmWMX3U72EAJTXtdvYQpfdJW18k6iHfs57uKYTgonETNO9X7MmBVWf9U9j
0ZbWzq0LdwcRusmwAzvVk2M2aXm8phzm0TAGinihUsH3X+vGwVcVukw2bL71iS4cyAA9SyEuhAzR
ZL2gZwuDpD772Eqe8GYN+1bXgLoGX/OG9OTZ0IkhN0op/1vL3fGUFtaOhRmVRd2zuiUsgPe7TZlu
RAkw6ydGGuk7Y3g66NBo3Z22JvNT9n5/Yn5OUl5dVK/mXIwl3hv2TBgQgYkTSvenn/Rwa4GsPgmv
0Pk5ZN17y0CWv76EBs2pzcYyGEKeUzr65DJLHswIgT5CvFC3H4A8EmzLRXqBRI08i1zAQ5AI1riN
v6TflpEWN95SoGkY0QSPWyUYPAHcoEHalgwtx6g1Q3wtJh7XJ79uMf3m2KLreMg1T2MK3Pmv2RNl
uSGVML/RjMZfmQjgPoJnTtCPrMDBytDrnoupGf4U8FZ8RnQOAFkbWaYnne6ZqaZBc7dIEedBCSUb
hfP0okxHvXVEPxBS2ASv9AwCtm4KU7Aqw4tUgvoAsgbOQ7IQYDb3nFesTanHE9z+8PvaVO+KrEAt
1ns2SXqgyPENg3fje0A2wMxwtoRdWaFhdCy4IDh2E5YH2gmgoGh/Mt9bvIBBVA0oAJlg8WSpsXBf
Ayb0hMCQAnxbdIXHUgKQLh8m0TPnMUeeS+pZnzyisODeZRhc3+WoW+NuDLJLWIXVfTg0SbUjR8fF
DjrzpSc4UTIArSGNo2BYshMCMe/V6Woegl60H5U9iL/CyYqbDFoIY8hl4ngwB1SPA+G2ZL/QmWPq
h0i6sGMw+fJU8qpTKVpgDrFXeeFzlhk88pBaCY5qCb7CLsXmaNe7GrXVWHjktzUAqF7TMbTqAzOq
6cWACXIwETjcOSwMnliPwuiceHC5FpJL5ovqacGh9lyGQQakH3TqX5qdibiPceC7kQ9IkCkIVkjc
oSGpzAbkdHvq6BR4Hj5IGa3MEd+rZbWps2Rr90ccKdkjV1EngEaWSXGEW10cVOCn6ibl+1FHEyuO
z6zi0S7ZXt02Jd/OxZPlDo8Rp265pO9sp3g7fctemrupDxaKjixd4aMm6zXxicW1RoD225pYcbdg
mDnuRevwCHfF9ftNMoDubsESs5iHdr67ilnITeob8FYW7Ec74kX4S0MIXJUDoGszhbZ6GpxlYhWV
EPJC+Krz2nAB7AD6zjemB9w1bGT7SPrAzObIAtpEUc8NVAr+mIkzQEgo+BdhBor3AN3vfe8n0vss
K1XltJCZYIjKXP06oeJDIvmM8KMmoxlSdS2CaLELUd1lwzzuu6GTR9NoJTwTwzwNa8ZnwSXXCnKx
AobcGNkA4sz8M85WKJ+c8HlyV3mCMzJfHc45L5EcIiYZpq+0lOaesIku9lIje1Q833fdlS85YU/Z
Dpk3HgzY51E7U1NHhMfwJuEMrYezP8oez33TMGltjCAxTkttVstGSh44Gy+sC8SiGPe2zc71GrZM
sW0yJd1nrGtuWJiuwabAe4vdHTZVwca0Qt486O55bi2+i40S4d3YQhXjfRCHpAuB0zoQm+NJSZzg
Xu+dJPuEdOMEyIpsq/WeXZ7ufQleNqUuk95XxYVClQyk6EDC1KWoVT/esArlyhoEIuOGfNOY4qE4
hDPQHF3M3q5IPR6VkQ1tRLBVGU0NCseNmS3Ti2sOgrpRcUmBSUPf6CzVE4WWARckSHl4B1jo1KYt
nKloumZwR1SH9pk2Xt+RL4s9tc3ceZP1PTL+YrZgtAx3GkImfk3T2ghStCLDmJFAt7Nx0nrqT4wm
+G08qCQEB2EVOsxEX2Mh9EfOeKPpoWgmg/fPzOX/knPuWdb85/8Z5Pmfoxruf+TtF2lu//5XXX+a
P7JdVJ6itfyf//jj9EfGX8PXv/wXYEp4cx/0j1oef3pdDf+MI7z+m//ZP/xvP//4W56X9ud//Pc/
krbl+reluWz+xSOHou3/7qu7LF9N/aX+/f/wv011uBFI6fQEqk8yBRwkKf801WG3IwoRWT0Sw+t5
etWq/NNUF/wHWsCrJJw7G53jFeD1f0x14X+ELD+9a8wjrgPkdOK/Yqq7vvq/iH5MCGyoUcN/6FJD
LFn/qrzKPN34ritRNwdAgGOaULoPXGe2//8T51wT2P/txXiRK//M820WjwJh6r++GLDDEBlkA7I2
XVnH9PZqrzvDHkkpqFdV34E9cqydrnD6nbCNDem24rlnBJqtoODt3HQjn0H+AC2ptR+XzFdvLvSK
JSqoQv+Yk6veuSTb6mWFQjYwT7+mU2VNy52oRubpO3B8tRN3LdGk8TpqOBW+m/k6QhjDGsWidmHU
u9geNLCSYL24I/ABNpbf8ZIrnyE+olFeofOuta/lOO2WbkHzgBMY2MVM69IcKrYX4KUbGfoxXZls
NmVZJTcuP8zXNZ23ZkHS0gzIaTF++IkJTbOnqnvCZjH90Hi5gjywNjiSfzAke17VIusYsAZICjf9
soZq3gVLKWrANx5U135dMh2vLCMxkGPuBmxcZuZEhgK1cixd7f5pxyz8QEyjzU3pTjaeeGJbqXhA
p96pub1CpGGGUX/xmSuET236QS7nNceMhsJmTq0Iy+tJtyI6u2vGtzZPSH9t7Ew8KxNtDqHiLjkR
eZKqF2KP+ld7oTvJ5orqVK0OKEaoa0QzSNPjR8pca4WrPpIV0wBwWje+P3sASMx2/jZwkwF/cRKH
UY7tAnGYdC3vZD4pptu+ImGKdSqnfFUro4lswehAlPQBGwYCrGkIXqv/do47kzWm/NXaELPcvhM0
2Tx7stMOtvagSyMRFMVlFdgX7kafOSjdVUIkZZCa3l8gGAnJcoWvv3vVme+e2Xb3y7JiSp4YFGZR
X/WsyKl49K8PF9OCdTOFrFH7JT/CsemnU6AT4R2XxDHmH6+zruRtEIO/81hYxyoXEm2abVVGNHj+
gBZuspefdVrIKB91VxKSORCrfqpHJc6JM64koROVA1WSvSxOsZIEeiBAemFEO85BiyargOCe5cI8
LsvQ/+mtviBNjBkQ10ESZuFu4GLB9wVejTS0tB2NCGVsgOa0Lp27LrU69p+GqR9FoIv3QRV2fVKm
UbwJUOjBNhkBYG+8ug/gQLQQkBkF1qRtknvA69qWqNAPJCTr7e0US/F9KcjEQ5jQFlWEMle3l9UH
sHfwUigijYu2nxIx8BAQ5u38uPTMollfXedgPNTNA0oowZctrPw/foHLa8silC+uNqklcOCYLFfQ
N7A6KGdAaVFbuAQJqH5lPetds+W2xVzPKOKcevp2xmr56ObaYGFoDRn06EUFVwG8eV0m5VOO8gXl
/F/p2NnFD2hZlqpmcSfYPLgbpintGEudIviqFJCaTWhakMc4Bgbj1mDwfCsynxCtNWB/EPeJROQ2
CZdjo7XYD0Ws55K97TjLR6okUqGq85N/5HL2FOrhJDZSsCBN+iukGPM83gNsc2fmFcEbSQYgXBqf
WQWDLM+6SQ3XPbWGMzyHtTsEMaaUfAWJ2BmkrLByfhmmq9YBSDVDyBlNEu6+YR1vzQDxwnYZ7P5v
PzOUOy4cbxgfS3N9T8oSVoC/UJ7G4TwZL10l5mQfZuzXd6lgURUpKB7rjpNzHg6KJ3KOBfqnN16W
9xQWjGxj8gSzvebDZOLJuIohr62BRgXBpB5SjhvjZcwk4IYr2jvdtCyQ6y1FnX8XWiFbPCU7hphE
rYBfyPxEP6AUWliOtUjDNnB0XBIUk7weGWxoQHF+43HeLuaIfsgTGri5uYAoi6Hf5C8BmY8UvX07
fBPlw+DKbA2BO0D1ZHICLuxlNPdei5LLb7/RqvFcDwK40jarJSqYuutZoy9TCJdPDz3XTFq0VnUk
IYJDOqN4/VzLJLG2g6OLS+0z2SOWQhT7Ympdc9flY1gdKcyQU/iBtf4Jxl7eN0sN2gx8HOs8VUEl
ikfOtHUXOCgqd/m1xt8VaFZDAtghdh4RnWmgWdgv5abvbMhADvkwD9T5E7Ide5rf3BXJ8MbC+vjh
N3Du4gLdXh8pCndgl8nMwd3DTHOJTTGtmaUgTwZSmVE2Me9p/RiIuk3jmmPXpuQswJS0qVUA5Jq9
7LOcw/49rxtwM0MmvG7jyHm8S5eCbAz4gvbXmjPe4MT3BgLWhpCOsiiy8Rcbfc8OIZg9AJeDro/4
+CvnlANYDM8Nnx14yNnq662HFPpmkE7BTtNOWSoJYD1M21Tl+jvheVfaikxRhIEaalFHWcCCAh2g
+nTX3sWMu4oWz7/RMgdPCF/z454oJHRURc28pSQMd4vdKXQidgDeiu4t5CdftW0+SqOE1yEkk8uI
mVR5M7ecnHGrZ7S4UEGSInI59vHhDo14cGRow+NByvSR+u7wJZvOHs/NlPb6MLVdoKmTqo64qBmk
Z4NRhG5y5szdon4pXs0lgZ2XgWpaNhYBbMadC3NqOclcNIj2qoSZIHgn4zvFg5uh1UhqJg4T0ggY
rErqLVeDuoKEYRpyQJfblQnXnUdlZB4h+qNYruxciS0Rk4J3pi+SXyFyx2aOtE4Ht1Qhn1+luycG
QekIRreHpdkZIQUPTEgPSOAEYma/ymnsKfuY1DJNnWBaOr1NJmY6LxW3DKXctk/tYGTAbAXfI2oc
7uWQfIKid+pT0rg+lPkyPy+uQSibRaYYHuJuXX4Ymy4vsuQ4NmX7LQYXE4u6DL3tIX+hlVfRIgP1
gWDC+OhZJQParNF2KqI16ylqvSI7orUxI52rXbMQEexKn44V/Tjb9/AQtNURXtFw0gIFzQbtHX86
1Jb54wl4R8n1tM2oRGyodan0NyULM5e1V1r+ruT0RJrlUjx5E/s9hjBx1SReudXrCsQNhxS/umNo
78Yi16s6ZEpyKQvAUEa0DqxtOezFi7P4h1qH9+VIM06imL/VpnRihjd3RuubrJoGgiGEc1+bXs84
X1MCbTToKkJGgwzYvMJ8FmSDQcs2iJAejwl9nc0JU3yLcw7imXh0V6t8bVHrEOrDsxBZAgxgq8jH
pXdg8s0mfDsX1/SnAAikHebWNw4sL2ICPDvbNQmxaFo6TTbCFx9B3XCoszKuXS4KFnYdPfmy4+GC
Qio6i7cHtyP6Z+KQJp9wQWdGI5aG9lttIJDtQXOSo7OayftkF/l29v0jGVPjfKgJ0is2pWe6P8w9
6tvOTfODBR7ourD4x0fLfRsT4omJfipV5GiSSfrctQA2ksB6WeFQrsQPERUl0jT8HMCqdr5B6PXI
hYqc+bbDgU/mepjceivBGSYDMnQLEIERofvwE0t9wO9v7EsotkQnovtv82Hd+Ux3H9ZyMA4yxWak
qnujXj9DWFZPnU7Lsx4RN1yTKqM87x4JRHMUlWA5MsP2yxi7cbFj6d6BIW2AMKBM8Tett8o3ia50
wwA+lkivUeD0tf3aK2z11ETovcEiGxeQluWzszo3XatX/kW/pm/HOcAZKreW7l6TqTpqSBMPK90e
S6RGyONiFsa+dct4Zr0aa4n4wxkMLGee2MIMvsWOwwO1UpvMIwevs/aMBHJPbtba+2WINW6Q3iyP
U299UsDnKeIhG6XXgJinN9ibT2nDWw+XfoCzNppQJH39Mpt19QBGgequbMOddorkMBgcAtrq2l9v
INTdVcQjSDMBQAFxuDuYOHI5sVEYiC4AqypHhAtpjYrMIBuKI7hk/N1kxYb2YDrIutsWQf2tmp7z
JTVQA7bO3lw9cgkVxagJ7yNCGzPsu4bjgU0pig6P2LFsvQt03kYZIuMzPqVHlhwPFhpvUkAcd9M7
jXUrltrYjwlLR229OWF+alL1tycgep3g0lYs5ba5Jdy9MRY7d9HVacmWZzj5r5gY+rOFvQVNyMLW
vvgIO/soHZLGXPub8CFBvmJpgDDEwLNxOgSKmHOyOGxR7WSd9+tMEwO4OSA9w4MGPfAEXhaDVw7c
adrZ1005cleaDx94adJa11ScgNQo6U8zKX+Zj6IX2DQjJd3cUN3Zx1YszW6qpIWgpdyNbv2KkWA6
jiJj1KsXSA0r2GqlBkbbo8PgfwXONaAm3hBx4e7zER4mCNVvlwllTiwxKfSluuNI+sz88Vlo5o9R
mjH0j5e8cUBXMaC8EHHM+r5Hb1ZTjhKKUbX4YNw1ArL53DXlk279+yG3Hho1X9eS1dhvdVcnt7kv
7rugMnaDXVBqcRbwvDn2z+otip1JYIZ7P2w++7o/+2bPe13y9Qpz881hRbSd7WSNfAwzZ8Oahk8G
IX9zP1R7jYkD3VNjflE63PDdSTaTl34EhnFIw/FeigC6WD8ATeQm87wdCT3jWdkeCbXQZGjGRjQV
rl6fXD99ZxdJ99QlziGwi2mXW0b4pYkZqjdQQzULUhBmx6pHg0F/QIKVLoXP79UMb3VPCuVVMZI5
wY453c/KZZJFfqb6WEjjqFv3NK52F5E2e0/Bl8aNz1C2lTry/YHGy/L3fDOJRnHciwhL4u1z91gh
Rz1htfvJCcRlR8b/5NXC3KoigHan5ftKcnOBUYPgSWSgifVhW9nVNxicukkeZ8cX20obM7UDddK5
lGjziakOY4dA2q2BOh0NakLz1VSQBBOxHxQfOdlP+wkxVN5PWCG6c9OKM1E6H8k8o4j1xZ/hGoNj
Tn9D4S/nrh3uAnsaCaJiuX02DOuBLMri0i3Iq+Dd7OgXdsoNDhZgyyi3Sx9eypLf2qmzV3gSNx0q
P1RGQXBHvQ2vzae0LQbj3W74pcRUqW2QY+Eozepx8VOXq6h03x2KM4q96pAs5jMJfw/rIk9KGbyT
2BtJz1SdG0mU8WipftN1ugFsku5tHB0LV1mbYXxYaMfT+ZAv1bSpckWzJ9yZJWyNQtktCsId2+kG
LaETN6v1tgw621KvWdSvRqLgSddVf0CAQDCxtPoNLKrp0yZ3I0IRaMbgOpFySD0eM6fok2hU6Zpv
mCaB0UVocVdXZnNTZ1P9XiCB+EyzcSFPri8/eJr0u+79jpVPfk/KWaSbvqazqMPbFYbF6LYkN/fp
OnKIr+p2KZZ3o2A3sFsGWRABryiroRyaD1U2/gUtHtehuW6IpyIVC/kS72gWd056izflu12F3k+W
cWmbYYhZc8r3NvMe9ISwkQf4BkKH8RySOnnTCuQEMizX95woux97dXgkgMu7TBMeXJDjYb9wNDV+
J6MQpH+2K2bH/Ck1JoCpsvj6DnfOTBsarLAUtRV8rCB0D76NWScrwp7zv9sRGza8s3maPboI0Z1k
iPrfkvsA9ee5kyNS8uFSrunTUBT8+gmRyrqdNmjw931afyequZ+xPhYlXpLGkveIQLx3MbtZrM36
zaq6Z8ecJ7rdNYsRXP52OAovHinaBDhNG00W+abO9Q9Z98PJYN6C8SVKRHuaLPe9NIb9aLve3nMW
xiSyR0nq8bT28uq0s9ttUc7l3aQD4yVcs1uDdUscMGLa1DRfu26y+VjGIUA+XkvnEVYYrfGckots
G/Vp9KBIW7BtaRpLWFJ58kHNXW6GLH9wpq7c2Dp7My1dUdaCKFVDiSVuOalAHwzr6kls+zYayWtF
JjHcJnr6rDvjhyktoZ89hN1golxrWHHHRg2qcBFBzi03Nt9phnKT/fmFrOXYCI2G3rll2oCZdNi6
BPQ99wFi9HgQU8HSR7RgpoPfcmIlFzZ9gpg4v24h0UAv/sTOhukMIzwLhmHYdjf0oV9cmz5reeOT
+66JvJ6X5rdx7RuT196ETetvpWXeDcQvb5JmrK/eidzZrCgp0XSyuAs75I5YANawtujSUXbxlT+w
JpO7BPUOx4FKszPuEm41o996Ko8psJ5LH+VUPKX+mJ6nYl0f08o5jiX0+s2swzzynPnHF920MwJ+
NYgit4kivg9szdH25mcsjwnJ6qr1Y8sb8U7JQ73yrq2Oxxx5WZv92HhrjBSegIqsu59s7RibUSFl
UX5nHHz2rcR2wwG+QurKuHBLewelhTt2SK8/foNXUjpbxAVuPFqJ99yuHFBzNliRGxK3Dbp7jYM8
NVFoL6u8mG1+03njU7kQZTXPe2npWDpi+QlpUqKeiNl6g6op2KaMujeqngk+FdQebHVT3lTWClsO
hB2MYI8Ka2LSFU+M1xkHNgvjr3GUxefSWU2zVfXKdTXznBWT6g6GZi+YwBxHztrruDO9ivlkbZ6E
k57a1Kctz9Zfs2HTaTM01O5+CYe3njHdxSvT/0XdmSxHjqTX+l20RxsccEwLbWIeGJzJYHID45DE
DDhmwJ/+fqjbV7eqTWqpl7LalJVlZiUjAPd/OOc7xose9UGMzesghy/sh9sg5CRd2kZOJcIqofwK
cG4+3wmmjPC5cfxHths+GgRRswStgBfhaIRYHKv+ffARzgVGxgxiIkRy30fB2R8DWqVOMv8Il1hs
N+1RwrX0Jmil16Cbh01iuR/B5OtzVY4/aAp3ZbXo84D0HPvAxwyTd79LobBKjtkzHNb9MFVXDd8d
M49GQa0OkKb1x2xRThUoDRolMmxGkD7xoOqTb3ovZFYeGyD6GRnRrOdKaz20YjNmDCuNeNEnR0n5
PDoEAebUg1JJJvPZG4cD87pIvPFNzlvLE3cFF3A+02hONmReeL2Mt/1RMgJI91bXnqeewUGdpojE
O5v5VJRnJr5OkshFXepzYMX2KUN8fqrL5od4NVaHOM7f8uiPQy8aGmIREQdnc/JOl2ZuwfoOOHbn
m2Js34CXzZtgiDHS5LFPaLcaLyW3SjOysq4ZzASs0Ff89PGOwChevdG904wNnqpmPvfsv28hesSI
xEV/hzfkCZsZb3FdVetFSRz13OUl0cwmZyqr+3vGhHcJiXyrBDvqfsFdvIae+dOn5QHU6nqezbs5
YOYGdvC1rghf4wC21k7fX20VIOoKiqvnD96xGbA2cYSarCiqfdoQYzNiMJslZ01HxwS9lvCEiJhh
l6/DDqrxxRsUoyrWb8jBXHRMqFiRqj+7dW7RZeNUwWyaPQY1Nj8aiRpfphYHEc3trqnth3qQ/tnv
x/rOU+LU12n+Ujiy+m4bGxa9heZoVcbZLgnqit4QznYQux9czyXuVJ9axqzmAiGC1xIlkN5JCMVg
T01Qbg6nYKEq4gox7zHKdQqnvjNCCqqdlQXfPuZhulTj4Ex+dDuajWBsGgTbgv3JushJ1wnwb+xj
S4ttLdhThCzdt7qrcMimU71nOPkKoX1Eh0wcQrAAzgN//J6rKbhxJ6t3GGlGmJvz7r1QiF7XxBLB
ve/6gW14OOwZEyh0TeHJ8/LftpsjXhgPQdB8TkvCRu227WuNLyxbGz5dzNZR1gDsvPVrRCOhbW5j
DNTISrRLNAYJAoh0u2y+0kIAtHALPrE6otZ0jMnQgHwNv1gn7mKrqSCb1Fzpn7Np4iVLqxmhzajX
Y1/PTyifAGEJx5FnBiyM5pD0lG/SpecOlVl/aXeMXlKLaPcVo3MTnx7l30hrhQBRj8eGZpenaFa7
0DD1UulnrO26BaPM/dev1dhk+0QUT5VfBuu0jD/mzCauFg4EvhDiKkfUc6yKkrXbtVuXaBHEVTWw
vFpxMzdxkG+0GSU8Z6W+kdyam7ml2GycJv+xtP+WCmET8m0TVtjrb1LFea0me23HIKW12xXPwPqJ
Djbb5BCnSMgj3XYnGRP3MpB9+I3Lwdk3MWM+4BXdY6R0t8FmPd5OEnEf7SYRFF1BeiFpBCQYROWV
hNt1K5LPIPIb4mDafSTElu06K9zJcG8xh4hD3fPQDkZYHgWQ4ZXwNS3aXIqWCSv2vt1ACPCTylr5
SzQwhMfkYy6jhwzo4BbYdgvlPTo0ZkjcAitSdAvkyE5e8gOluN+ocPxyw+oT10O6I7LoCeVPtVGY
Gp+jNozeQxE/sx68c6L0IU9zlxDsuYfJrzuMK/UrS0K+SEOTu2PfDRPa7gh9rlr3oXWtSvvK4K3d
MN/80lif+YrbvQteHANi7X/EKVK4GuMrFxj+J2dacjOmmfvRQV5aeG52ESNbP4H6dhPX/Tt2rXoL
ju2zyET/21TKqde9jJ1jOYoPPwkzXl7gGk6CN6Qe1d51S1qnIL6JfCwNbZEm1wqCU5umjw1bwA2u
VIs+3FrcVXFN+SvxYdu8oMCd+xkFomvclkNH+qVZnmccxJgDdlnPJLQwd7LP7nucMffe1DNMTHS2
8yb7hEUl307mCAaL+V3LZ3Sk8DsOrXuHo4387sboavioyfQ6Ip4HFj4GYLjBxhU12qrSxxxazZIg
i0aZHO6Rt3NCsPGgcpbomp8pjR8NYbEMqOUuTSRVW+Q/0sk7K7L6Cq5yN95NPCdnURn7KbCPldef
6yyqwrUR4lRASN2k614Nz32G3c/skiOe+x7TU65Z2E/yIVlSjWN9SFVaLyFBrGoQGJ3QiNlb9jre
Nusz5lyEma9gZduPEDfI5x3GcX7PWUjfomjnjx0R80SNfWtP2WdBSc12YXwl6QevNfkW36Njs+QK
vBZlVa/8k+nV9rENSmT7w9ENjJTYi8p6wxWQYso0S6il/qItUiYhy2iXjQPKiwbHshv/siMVXxgj
jo+lauj+Qmo0hrmW5ezRgjWP/F37b5dtJsa+2tnZsWehdPTb8tPvEsNfgQ+mkHHZFZbbCBkiW/S5
C2hTFGVJ7Y3sBkKEPoSd6tDDDWg2v02RlYR5NUsPD/092cUZeR+58mm8S6vZ84ZOp3mu8lvDYlvN
bcxYrpXocCvZYh2CT7fSbSt/HMXpxdDhAx0jRT1wqVvkXVB0VGZ4z12tTIPDQtj7bIq8h4lsEO4R
t5WfdpMADPFmr/gK2mo4sGZjglPwApbSxVYNbnFdk9i6qUp5o+RknLuk/Oo0ySetPRD0Xbm0Hg41
p58U9ZO20mvgkB4b5168tQLnwCKQ29OOKFjNonjqyaagfCXrKicTiozrUr3g9Z9+GSiz3hpCpfQo
NbOsIiGgorecU1loijikUZz9QzojIXBTJ740WlWKugvZwYosaKgOWW4M5o6wlvBXNbXDaztjvp/C
oHnDLIq+qq5wwOHliWpWHlI+GpXFkMZiMe1tiBcfYlY6qf/uZcQIbUg50M98Khw308A0fY4bylqh
AAKvq8Etf9W1ZGw4hKlLnxqTDCOr5stbDp9eT/skxSndmvxxZi23mWZfaOGdOZB4weRR8vxs6DWM
fGPmQfIdm1Pic6y53joKp1un7Y1thxp0XdhkzpFIL6/snFD5tvO1bNriTkcR90c7JpyItn0zpBH2
EKPy+Zbyzl5ZXe68OaWJLVC0LRuXST+raIoxFJv1BuEem++Qm+wX5oH2IUz76L53m9cwLDlKGpbA
WEjcLLmQl9WZWysbnYMp4n6PxI4Hs0ZP71qDgDcZRAsbuJ2IYpjN+EjuLg4Ag6y+yR3Dsz0bVDCj
xnpEH3ap4TnlDWGCLSTCo/R5+lJ8ghsKnezG6LyaAWwWPiMjgTKczTGpYW5dXwTilBPuxJ1sCUZL
BuooDuvkYGXAhlaR6F+8XAn27yA6HG63LQl0n2kvDs1o/oDN7ze2ET3Eg9kw0MNxRXirj7APIMF7
M2Ec5vFdZhOFR6+Z99ETnpt0Q4WSY52yzKdMBCFGbWNof2UGUv68bM8qma1bizf0N3bu6I1a30du
bpUtn0Bc7M3WgtpdDvAeRp9q1CkShJShO1YvmMC6TUkm0hG2JCiEkRjqJV7B63y8rxiBmSTN0W2j
URZZLMycrrgxDNZiBCf5hBL0uvptd72xZoU+YDsgZUjkTCft2unPtOfDWqAypjBj1+128Y5g1vkl
w+xGOPU4N5twyueN0sm4azDJ3PmeP36lFmssJ2Yz1ATh0rATrRCBa/is8Q9iWrHHq5+69o9Rt9Ma
5W78FuFOuzKVT797y3T6m7T29LqNxfSMOsY5pRmYwwVCFL+Smj0dJg/fcl1N/h7icPXiJ1KnGwfg
whr9TsbPHpgkbcVFHazHMMFL5DEuuO+zEitqkbGZTmkXmTkYUNCCdxrkhoBEMZuPUIwydAnJT5lJ
vq8SEO02tUO9sgFarO0JUB+RLNm6J4X7p1Si/xjmPD4QW0QuARyy23SEBBHOqJdk92wUnXfBDd5t
B6YRuBhTagpf2ypErjTNLNRnJLRJ26VbLTApouV1jNsedcJzgHLnxZAJC1djnkBCQCnhLtAC3VIo
iUrvp7hgyRxar3GYpEiwLLOVLK2s7M4Qycx7jwDiTHGjTUq7ifVnojXXVUEWKR0ncV4nU47OL1cH
y7qqyW16hzg7TaFO1knM8bEGDo+eayD+A1PNrNkPQsCKz13RqaemrWi5/ClAShyZKcApZOUG/IlS
b7qIcAb202iSWYSW8c6hT3ddciHRJpCkZLc21avbfuZqGu/iSpARFPJKkERMuhcUva2LJwG3+uh/
iXQYzsAN9bQidowVK9CRVSwtnGAWg+i6ZFZsRVdznLtLEzKNiHr/Hg1FgIONGRptqDHD4ljiVvh5
dLCNYPfcZGDvYQx1ywo1JR8kda0K9cg0Hq0qQjdetG+0bM2qWyx8s0y4uhv3pHrJ+pBZJJaS+S4O
s0csd/XJYjKEZMwtGdrJO0REGxyCEWMpw5XYSWMPF6xXPZom0zvLBa+NCZbYd05nfzyQNTlz/+B5
WDH7s8mzpJ0SzHLXTdkHW4d4kI3NjGMN4fq9xV+LXMtC3kLL9soKot2HpvZ/Qj9QSIAqxHkr34Dk
xhOeRR8xnQ9DFD+XuJPi51R2+BsCNirrLETGsMx7sJbmIdNuskTYjwzKObNmLbB7SZWi6/CmTRL3
5o7akxoQmQkWDJ0Uawf74xVWBfXVONkZ7TIKtGcjbKcTsmekA92iFKrT5N5EubRvyAL4AO+cXF23
Nq4ChYRcu4EOfrHvTW9NiWGbs8IMXpnh0g5ZzXAbd5FgZpEvYCbRSREzI0PXkYSjfWr9XFzjyYof
nbKSK0OaIxkgzA+/GXE250hk7l0+Bd8k7rwkBAG7Iha/M9TyBwJfXMwTZb7qTGxlqWjJQtJbPE/W
xkVVpnaCjRayDzv7HFljEpzIg+Laj/Sj565Pb2BnsZZdXGurYG5pVN1i3jh++x3J4EkxNj9qKAyk
Cca3hDyeGTV942UZ3gE2fduCvMqkU9xumI36jYl2jyVZuR0ImpVhOu/REb9RnHmPeqiN9yAWPRdf
sRkaSLo+SHyj1ObOT8NnhcR9K60wOpStpkexWx82DqArkMI8pDbOMAJsJeH0qZN+ZqGZn8bB+KUL
+6fg4jrCRyKTjPw5Sr7n2Q76O5Wl1VmNzsmfEL1hQz6ObQGmzbJjhLIk3fXOLa65+urNztmA4ZX0
06kaZoYYM04vDCWI5JAdgwDAGodMiGUkfaClrBuaURItm2xmYsIomUHAJKEjjYK9J8fWwQlYTAQq
u5lT4qumqXicp/gJdNa06apgDyrcc9awWHmRQ+DZhNAFUfkxyVHfZ1hZ0c3fcaeX31lLLA8HC/oZ
AFPp48jI9EiEuXpwVMbf2CJFqGLeDgSMXDvOIGF3DJIyO/HuUXSkxZ6ZunVuspxrh7maMepTVoYm
LQhvxYrE8vK1d2wQNE1uxC9UC/kprJqftnLinRsWBs5dM7dJXXUsRry1Z813iVfhBGZ+9YZop7xz
p1jIlTk2jb/tGX/qVZ+AOgOcR9PLS246l67GdGdR6d0SypY91xZBtmu6BM7foi6QCdeTPW1RXXZM
FIz6nMTkfqJPNao3Wy2+E0cZEPboTBQ9BGGR950ab8F1bXXd46nrkQQqe5ovyiycUzR6jbogbiYW
rw5EM64tIp4ZRADUaHeRv9xnMdnCHQOAFPtE2+WAljhUWV9FeTh8JcZEw+VXuZ18KubzmtsDqz5f
PcSK4kcZeVIcE7oLerpBm8O9E3tds8lCW73UQT09pByezrutiuopGJPupZsUmUvREGt7V2QW38Mw
ewDisQg29RafdvnQDrI3gAeEZfkNniXOlyPXTc6E7AHXs8hcG45Jhg5iB01Bh8eyVZa5DaqZroIe
DNsxgZOw/kDsY7hpiGMKwGyorti4aDvLnZG4lo2pIwiqS9nKJey3y1zrOEwF9p5Yk99ysaeSIVgO
XiGmlBCx/4owzP1m1m9w1dey4iupm/kZySArjbjTeOWDOGu73wU3E/elwdqNcRiARvz4gxYMOV2r
2LlzZfmbJhkc/wzRBwu9Mfje8K6JjiovKsvzp87y+6cka1jz+w3XLHcNS/6NpOsWZ5fU83mLvN2y
n+HFOPMGcYSv2WdlXbCeIzZGhyFKRfDAiKKjp2BKj0887pDO4S7htTDQjMOo8kXlkBVVKkgsfpRZ
34ltOK9IMXMuwXLRSGahMKu1F6Lv3DTMAE0s4tk8s9STdC12RE4LiYR98MtF2pNcsoiWhr+xLL7t
Ma4vXitiE7GrIcddH1UM3nu4/z95ii4SVYWf3Vcmw1FeU227h4yANh45PWMnUMyL8lPQNH9MDCAM
IemcHTrerKfZhApnzbs5QaN0SEwVdSsX0Z95KOLGm8mbZ6KFtzgz67upLsTVMcuELfGUkgVTgTxi
7NEDwdgD4ZjzNQ8RdiFOitYHB9fhlad+Q1RqJ4LI02KcrRZnTwI6cB2AiUCRlLiRu1Gj7pIf1TSM
iLzORrZVxO3oPqdVWjMmFXZyk6veclcOj4F1bCsFHo5Nk0YPbs9LiHmmi/6caJmpjaJzc+9KFgjG
XZ7ouT2QwaXVdmRfSs4zGnQfRIjMnAOC1wnKVR3bbXoYbcsH6sMakuFiCUl2ldZ1cO3swcNo7bt2
dU7qqOZmRn0oQW3hDTgjHB1xpWIroeym4H3Dv1owoUsFXsicvZbFRCDP5N5OkqY7BpnrRHvpwb5d
aQcf03dQEH3U0/40qbzATY2aq0200fyrg9MXojxqopuQLNDkiLxRT08UABXVeEp+2+IDHQoqNw89
+CaShUv2JEq3aWdwZ1r7gY8svYUf2fPwGqJzj0PoduqmAhPzqcZeiF2H2EluxqQxMOBWSOKuSF7B
27sVKx6uV4Roa6pTLCAqJeZxw5g6+hUHKJkRQLIVf+ExGx/CMFcEViuVaRgJ6HpvU9Lu5huXBnXk
OM2idwYnJabcKoAWZHeV9zP4YpJXv2k8RZFV59VDXMdZeczMxlxm2kgysdRJvgUHziw4Vm4jHs0E
SRUkB0jaqHyrVNbyacGBGXsMkDb+y1oBLYK4MZeERHYR62FMP6Sy2ehl7/KYs4EhceX0V5WDvt8w
bLGmU5O7+fyobJR83LBsHykOJ9S7jHZYQ7zNLgjpF4X0bTyk09DmFxLAUas4mKyTXY8K0+E7QP+6
nwrXwjpObAseZZLzvh03GKZNa9ZsyI0xHoAJJ35rH6NGyXHDuHp8QBw9Nds0ToLbIZLtdMuQuo9Q
DBOMgVEYpdXvgUTh6ixAVz0j5WZ5xmdJAWOYLmkxcZSEwcM46Cnfe9pBbek6lCLrIYmbeM84KZu3
HXwBOGd2TSuFBL/7mHowE3yyiwg1gd+G5Af9lH9qohBRWVB3zquiSIoOk2l0LoNyzwy2cdt4cjvg
2BgOjlJcY24ruKQtNPzjOsyrngeEK9cl/LWZf8VoXOu1js3MRvqYDt0eMfLU75yKPKdTShSQ3MFN
zKk+DIdYQwvPASMOlsW/6U9RQZX91BFJGChRbG0z0l9E2KL9ysj2DTaym/yXwAj6S2UJpJR5Xov6
du592zryHGfJrmsr90M6ZAVuRZq3HbVeLoaDopX+4mOaavajmf9ZzXbyJaHoIBeWhnOP7EfyLvP/
0ndB0rb7MRjtcZs7hDveJTlG4S2j776HDRzlHiLBiR4EtaRlP1KRc6r+2+Jh+5e8fv8zI9+d+l0+
dc3v393lQ/0vcPMtvrT/2s23ivvu4y/uv+XX/0dCnrCkK0GUMyUQjgtDe/zddv/+byTkeY5vUgJZ
Nm0Qbr8/m/kYFSOOtpCMkT8h+E1/N/Mt4Xlk6PDPfyTu/T8TI1/3HFUl/sf/kqKOquQvBjvDWtLM
fNsO/sFYFzG5kfjBrIPjMi+ocNluEjvILETqdXEAWt2crAVU0ZS4UNfMPxhnSKKa5mXcKrqXJPez
V8N0rrF0UjzcgULKkncTPmh0/X4KbM2LHwgCGnIGM94AxM5FGeZDHVMb0qHpD4WK3zGXuY++QY4L
6aRI99FB270AclUpwJdjyxy1w1YT3XDnOKcWTCMbLk/gqckhi65KxAnkb5sd0wFouogd6BZOzmBF
r7VvhfPBLvF80OXFIUxnq252Qqr50W2cObk3rDKx1oZd52x7Gy/AdKHnFAm/O3fOhpBQpMeJ9Mvn
rBDp0mfoe7SG48kOEH6Fdt6sTUl8L8648sI8K38H9DCfHNJbbuCLJQd36sc1ekycIAhZq7XAyfUZ
9m25m5fhW93okXIhri5tXEznqMhhGwlrj7tBQkhnbF17BQpI0YHGZEoFANupJ+swjgm6cGqHgJqt
kYgzah+BH6t6/zA7Dsus3E3cX3liVIcsiuQN0Iz6TH/RPtBsPdWsqQ5hSKC2JMtlH6ATZzHBUCWS
zoXgwOkrZMvOzGeeb2XWDidYyPM2zwz5rHyvvNMOs1k2K1CGbei0m8If6iupc86pztGfrBBnese5
MiKULsoriQmWE+7gQdz57L1eTLyeO08vjpUq0w+aJ5OzOcvbLQdaMm245NtHpDDM78WwjALbgC5r
CRXew8etVpORS54fsz7XaXeAzgVBiY3FkWl8B08gwzcQmfLq2WQPcJ9eDUxkZ+ZEckkpi67h0GMA
0hzUq2yo6VxVDf8MJ/8a4mR8kEtyInZI2O2Fe005w+HoxfLgAflj14tDU9KjeWhhDJZPsDULgz7c
cEYbiUzthyNDdX4Y5pmV/O7Y9WFBiGZ1BKiZbOfEF/ugkViolCvnC1MB42z3GbtJ3fcsTbO5KWj4
2KBbB3BAkBpoXPv70TXCx0Q74IK0I7h9iHcFsqVZpt/18xQ12yjOwXd3QOZ8BtGpjQIKCcm5jAtx
gRmoXz3H8HywacWgDn0UiZu8ccznJHANvU9KhsXUWiwmHc+U4rGBwuGxeiJWrNsBixRQA9vBMvid
dcR0PYP+XcROdRrVNO3KCGD3xhbSeLAIRd+QLOPtTfuP126sTRTOTkellqpLYgFI5YesiHJ1BHhC
D+Pe3kZgVxy4ocutGGV6MfoR2aw5lueclg8TEBJ8tjZ8RXjbZR3vCh35GDvmmADZLjZeyH0tL/mw
TOfHznyUTmVxKKHXx02DsmJll8F4dJ3BOdqIqn+8OQgfIhEWzWZWnfWMiKajMs87S2xiARdkG6I/
qEC/hM1d7fgiAtQliK1izG9le4OwuK+erK+j6yM/XbWdkd8juptPfZ6iyUyTRUY+tS1uaMt2qjtt
CeOhci1vx4QHJZ8TR+3eRBWPepsqGP/ASCQ33keKcPAF08g5HIn3zk8rdD7BWLLTY1hh2n7DZCtZ
xp/p6Mt7Hq75xgKIGTLL1Iz0Mrcx6pXZpAHyTstCQZKwpmqprc42fsX7Lk955twaqlrO6lww9hms
mxkyoFh3fgZFVWHB2wdt4R1DQKro5ccsv0VU7N2YQ40vOmfIwsJ0lpsichByTTHQBKvuCzC+bdfh
duyMIz6OBv0uQVxnkMbtTeEb4FkATsy8jwMqYXrYx6q1XrzES57coJh+Kd+tP30qRwRcjmEdhnAa
f//rpcn/AEPwvwgwYP9TwAC+jfJ38me+wPLr/84XEM7fyO+RtstruFQk3P3/tyQRQv6NUZdPeBGh
HgTTkJXxd76A8zdKSWmi6A6ksHy55NL9vSTh95i2iYxR+PYStus7/xJf4B8ycQJhmzyehNxJ4spt
/x+TtzTOYhzfY3HUyYQAIXoxGC9uKVjYlwfz68iIZRWkN9lwZMqVHaG7E/Cr1e0cpP9N3OZfayN4
98vfhFLLcml+l5+b2ulP2X59GwNxx0p6VNl45NxFFWfJ5JdDlf/fxZD8Zz80n6FlSyTilIP/UI6h
ArPNuMAF2Zkhp1e5tSbrZgpd+0BqqdipkFV/Fo3s9hd8iiYsfOs2ebrTFoUG4/Fg+6cC9u+F4p+j
jEmM/Uth+McPL/kaKE4tB1nzUrf++YdPgCF1iRNAtK4Nuu4Zv1N48ANRPg2oibZZrM9Z36UIiATZ
EBz6jtxUvmmeA6YMeyGT4jxPmBBWULAeg9j5iNoZddlxyNsdi+ZdmwzbMEg/6EZEjrE5br9DBCaI
pguiudR8I7s92Vbdoa8thkCMymvDvfa6cLd6sSP1xSkxPKTkLz29HvY3Y7oNcflr7MQXmR4DrDU/
AtL6PQFz/edyIHZmetuDe2Q7bFibPtI35mSynEcDQJhEP53j4DaCbbZFXXk0/PRJl1m8siL27WGu
b6uhP7peF35WGuf1kA9PQkzdWVZGfe8XLBM6OKr3cd0Q9uzGpAcMbEpireoNKKH5M9Y6v1aJt3XI
+fCdOca+UDH3r4tL7epLCUodyxrb5rl4G53Qwvbrw4uHFtt67sWNA9AOARregnUyuRb0if196KmX
0Y7lFgsNE62Ue3NNukEWrwsrxvvcttWmLODkNmPcbB1M/Gt2T+HZazDzcQ4giVNo+uHx1O7aH3LC
TXL9TmokyvahDkuKTbxxxjhiXyNHt+zNGfC8uFZW5az7xjw1UhkXo9HfLMeiW4/dE8VIwKg0AmEJ
vGHFlCNdTxZvcjqLaV8wT4NJSvvu5rHc1GHFbq1Be1JEGUVXUrhr9YetapGXVHZz1+Y45WFj7LG9
fqWBurULXgztvMxanEpTHm0rybZzUbzbnvlKFN8b62i5BnIxk2/jsmV3x+RQFqwWIhMBVgWh/qwR
HFIw873GbWkeZrNgTDMVGtsnS8ys8etL1hEIQbH+jEodI75jxDehpdPHyqaI7XIRfI5xZNwHBbJZ
ttJ6XhHA5J882cRfbWi1d+AePETbCJJWLgfxexulwTlCKXriX1zu+tCLj7HBY59qI7qKWoaPNpJ6
gD+VM3+iIrJu7dSM7wKzcTYhA1dQoIRbrQrX4EPzMit4CoYYOULO8gr5i0BkwajxMygAEW0V6a/H
vFTDPeq66Ri4CGw7J1cnmMH+sfOQFY+RMT52stXFhs6rPug2yT7KdNY/aLdCBC4wNma7/LJ64V5N
UzYf2InL+yGIxmMPLepxnKLxUhDQcklMvJJFZgyXHox/tBrBSp0dxwluWuVV+1l3vo0PFXLcrT83
3UHN5vyi6sS+Rws+XJx0RjwRjV9Z69bFyvKK8Xdu2Re3L+MnrQTSkBrnOqyZg8BNFiMBnxpprGxH
dV+1Y36De1Ifpdl9OJO6gy9A7aG2MfrFfVobrFWKIenod3BPte/lyNmFLHyrAlKydTG9ZgTsHBrR
T1dvEifiTLx7XV7d5dcrDY2p72kyyAvK04KTqX2xSRs7gZADoYSXz5AXYThvUECzZDUnYFHaZTln
DWO98eX77M3mvpP1Nx8JoTw9A3yar20uqaoVHRvGAYIkM8BWXbOzJrq37jTU0w7PGclNd+GgD0RQ
bCAF0G/yTCKzWfXGc2iqs1XsHSbYnLQC0JT8zMOuX3eCnKk22YgJvCsUhCS1Tj5mUqiXVwW4yy7x
uGB5M2Lo+8OxHyFWRPY5mfROoaAdY2+jq92orvVwRpOOVga9Eth7FGw4hFinOf1XP5beaiAVRddk
L3GUMJ4drUPmoaaA1t0P/cVioJ2mJwjpmyj10D0269r5IBV+W/XxAWwtDF9XQcFCfMhMe50iUl1L
0GnHuGWiqHs665oUSrs/aPuJ5Slbc2PVDj8G8MXtDAsmqruVwQk7mP05wl0/wusNk/C+l83eaVgu
xhh7wG1sBo0sDdzyCky1x0Afim4JIXog/yWgqPUq1HhsawxvbQAiTMyHCM9rYCuxdZebRut9Pj97
HGh9epcqeabXXeXDcx4nn7b/262ACsIbz/cK6e6GTLjbZrqwVnsyptrboivM154w7mOr3Wil/cuE
NGGK0H1UIairgg2gcvFz00PeNqU4c4Cs//ldLqzlrv7/OW0UUYjnGEHZricFwYYLNurPd7mqJ6OY
yWk4Kib1xWb06umRw7mj7RA+/7FXp3A5ILSPi0M15nCfC6S/bPwSJFLLoRIux0uxHDThH2eOvxw/
5R8nUfrHqWQsB1S4HFVyObQwAlm303KQyT/ONFVnxqPBZAiFwNR++0aKBlRM9DysbPJT27TBGSSq
fG89HhWE+dK7+CLu7lAWxl+Z7/gn2wBF7CQMjBcssXHvQJj4jDBRv/SdkT4qACg36PUwG4n+OTM5
IzNVNBffJZnIXQ53vRzzOpbtLrQc2jo0DlyyE3g/bm5tPEBY6b9IKBueSju4ygKee8Vwa6XkG6b2
AOdsdJ91wJUc1mRlPnxol8WaBGV6nipM/d4QIrbjnCnSLWpQKgc01GYPtThuuG8SEaWrzorrDemS
m671rlPebMzBHt4y9F9EYkUEgxwZ1fZv8dwOANen3NtqxOTRCt1bcGK/ifsQJ8+QbX3DBD2wOHK2
sbVYxeagDtqHwvanp3Y5U8F22/fVcs56y4lL7h6H7/THQYypqdrL5XQeY12h+lmObCY8w4X4mPw+
X050Jm0jkVOc8v1y3svl5NfLHSCW2wBdQPk1cEGwLwkPxXJnzMvtYS/3yD9/enH9/+Xp/aMS9QmU
RAvtwwAD6v3Xp5cM0niATJ4dExR5Q5VQ+ON9kGG+qXkeVeO8liWYHKcytlF2AoxnbTvpv1lzy05h
2tPv7NrBDbaBqKIjWXh5h26k+D/UnceS5Ei2ZP9l1oMWA2Bgi9k44JwEJxkbSFBwzvH1c1Ddb15m
dE1W1/KVSK0iMz3cHTCY6VU9muXJJSzIWMtc88qg8lBWCm8QSnFLh5F63eVVwzNdvoGWuKpmJJ8i
Vp99Z0lpCOImmrojS4Y3XVabxmweKO+LXKwfPBHg1RIas1lEyPEJSRUBKVbmQJbtxiAEvVGzL4g/
2nrQ/eKxbiUcvq7Pf2iNwlQgLg6THt4LUMgbI+6flF66pI8PEA4NbH/anQp+He5sEJ6JbZzhQDNJ
Y7Tmh2QNCXet1DE5qJ2ysdFYdqQLwOoy7HGZl0wY77oHdl6LZkAKhEYZ9Y6VDmdQTnYRC2it088y
LW/dAg4q67Fn70PGvHduhwpzbqWOE5pcyhOtx1rGg7RTwh8tnY8RxrCQziBw4DngUedSY2Wwo/JB
kHENO+BFml5hKNsWzbupDcpqViLKTuqk2HcFAOJAwCYYG3jahbbjmPXcT+1VlGifSUyTTW2YxEAR
uxZUhztUkmCjiUzJcGNX5mzk4kF/YEHZ1qJ5U3zyqE1VLNiOF+gqiMMVklGLlxefmJd11KRliGir
muaAk9EFz8SCxbZvaPMiWgmFoIHoIW15V9eLyBxVF0i+dAsJg7xUwoQRROi1RnshDjL+QGE+WioX
iIMXai2izH5sO5Oqlil+0QqhkRYlN4kPnXh7yZGNMimPT55btrcIqxSadgDBY7rVkD8bZf9aNpZ8
oB/vbRRqtSEil3oxNWR5361tBwGFpATPRH1No9JpEtp2UPA8VWJc5xXI7updKkvF1XSTqmKthBxB
mLkSDA11TwnbA0xLuqCq6BiqOWZuX3iY1W59RbuBZdQSrVEOhB0vguCWLFquAXAnom8B5TLaYvJ9
O8cqFINowONE6VSqPWpzdDvq5pnDrav0bLfG+Mmmw6dR7zQn3wfjRxBqp1SDg8ncL6UnoTM8XDbY
1mEqzZ7R13vbrylanNYlWcZIY6wfhpBe7wJOwsUg1zleREMhb4AdcrSedURc5oZrrQJ71gm36RrX
zE5Fu7YXQL26V9LxJqmcRxsgDAFhJyiusaGBf2DZ+7TI4+ojaeezzerOHE+XyYX17VSSnqR1aokQ
dfV26gcO3+BgZ08wZRXjC8Jdx1S+SrpTV10lZb8pcO7M1YthT68yfC27DwWwQ0cwCbCSFX+0ilin
6nWgPtQtyz5yttCuca55I31U8J13jAiH4CPOkeDDr3EGdBFtyvYjGkYOtoC8cdBr/cYuDxin/pgB
O+p6APtWcvEQOaG26JJlrD9q6wE3WynMb5Zdj6aba8XhrntJR8/SOYNr9WHpLeDTdZrxdpTcomy0
o+FSFjivUj5hRih1oXlwti8KoBJNHCW7Pjy5jFjlIRKOp3B6iDmOJgFXbZ8tQ0t6Nlh0zBu9ejey
mWTVEvXdKjP/DhNTmzm21vdkpuw1JTKFZrptzci79T1AFt6CGtBabkXcJRWWU63ZSQhKTgX0JN5w
zrs1KkhtwR2Pq3Vv28ARyy3aOAho3OlVv1lqoRqavnL/OVNncDzr2SH5xxWYgrjpxmE3OWSXgDwn
NedKbTqa2msf1IRYllZlcepn+xBQc1BvK1E/mj4FZbk8a3FyJajNHQ1jZYjTlNWYouojRD9uq8Jr
amU393I9x2tDgtyhAEUa9YlZwYF0qmeaRwJSy+pxzgnzmfIq1l6oY3KzTPXgddxg4Ds79euQXwU5
FKrg3SjoYRnO0dh4FFd4hiCNO/iYby4kK7caLolVMxNEy/jwKGEBV1QZqbNFAYQjqRMeK+vyQnZn
jVdZbLMkgrxh35Csu498iFgTw/FN0HEKhodu8q/gSdDDaZP0/XmAIODC4sYPyhZ+zIrHrA6+4Emf
BypkD1E63I2SiK2vkhQo0iQ7lP1iabqfSIGzD7kmgCgdc6vIwPYipT4WZEfG1t4KzMKQrwg9KOkn
KHlcIPySbUT0zIxt+ag2dDj6Rrb9343JNtNKrGRf+XV9mfG5nVOtcp6rCmN7AJEcJSFTMJrJNOWl
q2BDj6Wzx+erX7PbiV7oFbaPSWXEW7zr7fH3249f24H/2HxYSIAInKYUDGuXn/+kAdK/XUyOEOne
LwYsxobzPNhZtK5LucdOY2G6Bn3aCvPh9y/7J+rbLy/7bc+jmAnWkWpK90NVAB8zeDKpSaPj1LBv
fv9KfyJy/vxK1jecK10jYZrUQOvCcHgjVrT18WUzwLI+8P3+xbtSf93KLQcRRlBYPZbPEplTfHtb
//1dhyC0j+nynXHSsI9y+R7b5RuFvesAsBkC4Nh837h1s70SLRcB5HV1myxXhhgoc/unAvu3vAv/
wYDgP7M3/A8aI0i+7/+/s8F9zd6Kj+j150HC8jf+C1Rs/cNEIdYMCL2OvhgY/jVHENo/EPBtTbJt
t1TWuv83R2DCYDpMEWE1WmCKDY6q/xojgClWdcfC7iDQ/qWlWX9rjLBct/995mV06CxSugP7zDQZ
Z/xxJv7pxnWqJsPPPXY7bh5S81XaedT61utoxInJ+KG+cNIq8IAZRPpM+hUnOw0ff/qw/kRFX3wa
338J3cJeIQ0Lu7OhLz//6ZfIbbBigF/bHU7Zxf0nUleBH4AjL5yACIPsFOyry/6NCzrF2NgOeBl7
0g0UyuTRQ5Zg6P39rwQK7NvvZAkpDEY4Nr4UVAHj21TDMYKRVHcCBKK0UgGT02ZvTrB76Q4Oq+x5
HJaIVw4+D9ELtBKgVhCoEXC4wRulVkMEhf1Zub2qWcMmUZQmcqcByubrQM37l6HanOohPLG/JvZh
lVuLwWToYoKaQfgXlG9pQfc+lFFNekIygoVjoOf2rg1s9pFaoaU7tS2a6qz7ydi7Sqs7z1Oj2KfU
qj8l4NUvHSBevlouJONGZoMfrKOUPcESsx7G9WTbinnIkwKuAcShKt5FamVfhNMzeHcGVSXtm9hj
cFSDwcy2hTHSnslstsMbSfViT8qP4oNDkmrqh2XD+UN/Dx3eUs0Rd61JP2vWbVbrled0wOBXoQ8q
YNOPTg6fz0AaXhVNUcFwn5LhI60Wkx2uzB+BXjCM1lIAVRs1zOYQJrSBk6Kt2U5mflY8KyWdZ57T
OPiyjWZmQeQfBUWIKE27Sq3Fzor+F34fI+h6Z6t2ZaavZCbKvcYAAQu51MgRWbhBXpHe8evEmIWW
8Av2Qd4DxnyOMgqT/YD9H9su7ulxDTqyfptxXePqVts62iUAs8pTrKtZuUa8RcbA+keRL4is6rph
IB65jl+DxtXSQbuCvzp9+hSaYSicRvrwQLTnaNuDIj2fBpY94eMiOw1TIH8M9dwDnuhBUEhZJ3R4
5CamR1NTHxeNqKUsTImpQOr195pc32VSSH8jWA7ZgwwJMLmNw7AJiGtAxes0WsqFdsuMtrEYvZ0v
BmfKJqd3Yl1EasznP2rmUZMM1Dg6FFl67H26WdBPu4pYDntJCWUqI3lbj+r81lULnY04phIhFPOi
i87SYeu2hvsSxj/vWlACbpj9VG+1XhO2N5gNJZD4//J7VjPAb46PoEByilyY23L5BfFayWUr7+cy
DbQTfTmQmGuecuB0a3OCTdJjE0CqzgdmZ0M8IUQpZe1j5h05kWRZDbIMhYvwyRgOrpOaIfv71J6+
0DjnE+CKCnu8jXN5LcDhFLgc2h75ltysDvukIK3jjJ3Ro21O9amdjMC4GRGPppUcGcS4ajnZNb8v
DVt2CHCKWOZjmbHJiodPFnFQKrCA1x0i+ytu1Lu405YJ05650Rue7H6vEzs7D4X23vpEQ+pD50vt
nGCTxzYPbNvG9RhM45dFPowsjACfRZ/TpnaGFeqcR0/XFK0M7qkoMT1YHh+iHPE80Z7HBzQZ0WFu
m01eW+eSwAvQ59Qzs/HGavtTbGEF9dX7ArTRpHAAIEXP77FqY0k/dQD5u4jYKotNGZYRNKV74TS3
tD57BaH3kanuyaLoqqDUgVsCnzGMcDPw1KFQv9pIjs829iKNmjzbNsIdRpeia/jiiLoHNNAjmMvW
Gvl34hOzzkNtYUvWAToBjzLkvR1wcnYM3P4OmVyHTHqSW0BTCotPWXRAgaQDoXAq3KSqj2ovUs+o
QzKnyq0o6m6lVIHXzs5NYQ/NOo8mTntUHa3icXypM0BwsV3eqAXyZTgZTw2FlpVIr8gewzUY2mSL
sxV0TFP6bpEn8zGX8irXno0Bk0qk7mb4nXWiio+ZXb6mBi7t2YCsCmgxJE9wN5McP4K3b86gWtRV
MmTRo+qUD35pXJwm3VCEHXsoVJ3XUacM9GtuExJyzCrKcMSOkw17Qyf2j4ACMqmpbrC2Pfi1fmM0
+QF30Gs/tgdCheUX+eFkrYKk/uGLkdO7pEcauxKsl6GbV7iQ061uZM6aPtHbrMOho5vNinjHXRMA
uUx9+14ZNcQRwJABQMs7oC4rrYBtLYb1pGLa3yAjuEIvvwLInZ4lp1vAaRtnws1fqiS1EbmAIpR6
t3fG6apRRn1FdtbrHOeG4PbTEEPMWNBzLCsnXdceVTO78xdcEYN6ZAYgP7SUGa7aJO3rPEcXs4yv
NEkFakhbff2hglGvmvrsAFIf8nLaNr5TnGxfL0iqxcQ1GqepnpVBPcYFNmZUy51T+lfAdImf6dHc
v010hLlWHemu2YgHJQu3TZ9fOqIuL1gnERZKoZ8o5wGpI3oC2cx6ZHdWGQEFKTHBQqVxiF04kjfY
yI2TczKDzffUB9UPB6KyZd8galsrfOunUg9OKQZhhD1JBiZaF6I+JBo6kSV/6GKkf4aOvRl2Demh
nIzbDN7NyZFwIlp3FExYVZKeBiu4mrogPszSeVZHvdpGGNRJYAcAjwWQ7Y2CSH0jIozBbclRH7NU
m59iv9hga0tdlrDtWFgPPmnVM0rwSdMLkHmifAChN7stUbQZ1Y6YLvb1MuopT10EizQebytJqmtp
va/dNmju87I1cOovuO3C9tN7BfoAweDnWXH2hF5+MBzf9z1klMDsTSz4KkmUmq5NwzegEptmp92M
orm2cTrAThNKqe9YWHVCBg6i56NjxiQ5I7jwM32UtUqXjpZnqzpytjxRCI0HexGTEhv8x8kUIKaq
ZqfjXTn2SvPgFAS5MmTIZlQ6dkigsUG4Xde0FDKQm48KPzYicskEmxYyEs97YY7n2BdFcszwMK4q
zbhXrThFdo4OQS0l7XZW9AEb8djV9Ibr+ErFvEhk0g48Mq2FlcjILUMr20IwCGFoQFAFR51rZ42u
HRLIAPIpCJqHdRX4EfYIU33nDV6ZdZZtHV2beZYbD7lOURZpqK9KoYBw0slzu3TYH6D6b8mqR1tA
SsepFAc1bsC9mMoV2zHrSUumT22oj3UFlivvlbMfWPb1WHTjDifpieU3v46Msnp3bGDQY+pfQRaB
M1fnG8uwXLupH7FrbOZwBGcT0CUrAtYG9qGwFbodD6/a7R3D1SwfU8kErMbIv5om9dAJhexPKlBH
7mTytYXOLg2rYkIQoSvvo3zYq7G5kknOg0WbXmOlSK6NILsmpBZrXl0OXGsGONFYfExgiWXwTkz+
ZMXhesi6g1nUjzmPL1eX/Q7f8MdkZNO2VSUufD3gpp/hv6hXZe2Ezzl0oFqwm7FKkACi1BQ3m9pV
k4XBaweRgmXf2IvWgKYJLuPQJPZxEsEahpw3U5L3YIW2cTcB72AbWjTlYzpSh4r1bgTBB84n/lQa
CtIAU6Z+vGmzKL4ZavrIXZoMMBRkQdzyjE50fSsbdC9KvyogZkZvWZR70gd+bxaZ/SO2RsxNRRJQ
ECQa+6puB+UrruCD7UTDHQ8uGpNfp3cDQyhNSaSbN2C69hk7RrY9pEXKbSKsiP0WKWz83kUzP9t5
mT3b5sgxQFeGH4Fmw/wBIf9mtiL9zNN5fKh81PayxHC9Ggg/nfRBzwDiT7XEP6FbcnFqlB2siXhg
aeypEeGztMPEc1pLvgaOws6dMDGzcXM29T34ZqDAEaVfbDETNPntpA8ltCCH6a6Eq0+0rx1iH893
G64tPtrynFt5yv1ihQsLvF4y7xAVq7ska6lRsSh3CjaVP1avgEXEO3ZzTDHkhKMnNZAExky7dhLO
GpnY57GSXE29U1/FTg1wvlPTVLnQTlqmGzwQtradu3a8K0vhPPQt/Ec38gWgkUCnxBJqZzLincgA
p/a4ncElzsRWl2kxTB3wXqObBC04RQuvBIOZJBAWmAcbJXcUdnvtJFPJLlnRAo1Wd8W+iTp/ZAuF
dMWkwncqAoBiYs1gi5R7hqFw3RUhFuMDZcbzkyx8CEbCV5VPFaqN4SZ52N1MMYE6r2ETiCoPSJ7s
OH50EEmYf1N3jpUO5S8clTs4A2+URGYnUVDy3g1yP9qZQs+9pXTXqVGFH9zpVHvr7AN8l8bIAGRw
bcdvXca66FaZOWzbKcg+Zxtn7coaxq67cCYxWako4fHXWKATKA/qkGieTIgY7SoacFCxgY7EbrP0
6mHqktNF77Cwe0M+TJxPk1qqmDSK+q1yDOYEST3FylUZ68DLND9iXFb18AhzqiY1bNANYQbd7Eo6
xqGsZztfNf0f2aA4BKyGKF/BEyfSlki22O4Qzczo4DhFb0kYaZFnFz4+hzRPdHMlBsmhofBt43kg
f4CtOHYKY51oXX/G1JTnXhiE+IDwLGfKpvFV4JLE37r52YDFckfBPLztNA84j1S9zoTHCe2s3dFF
O1ZexnbpXlCte1fR8/CWjeAewlLFOqD0eO33lLAz1R7qrvqsIptwpdJk/kut94wnJhyEXzAIibga
UdG/kPwuTc8C6/iDFSqmYZvjjQMhR0ieZUTxWYsNu3rv08L/DHA+MYXUB9Y9aj8gjlY0G+VerdSg
+3utAjGaDQGmpyCMqtdgSojJkrAS+FAqhydskBj5tRnEHIJnwiIrhZLxm9ruqeLmqEUKGc9a09P/
blaPRmzWw8aGCPIa1EbiuIj+ztEI52l0AeHhLexmU/zg9WeK08j/l38hlnxTYZFIJK1ZtmaaKgZJ
016005/kG11TBOO+jhh7qvn7AuAlKXUVTPVUB97vdZlflVFCzstL4fsyVWq6sNDi1v35pUhH27AL
zWYX80eIsdAkbmmMt//uqxgqNR8WopSloWZ/exWs5qqGRRJfTa0rGx6ijIegmP3Fqyz/ys/SG5xG
pCV2jyhflsBX8Ot7UfTEKGub8RYeZNxQTgcpiMRxdz2TY36IOD7c09AzXv3t96Yv1mVeU3PYkS8W
25++rJTNQtYyH93NJsc6AeoOAMvSKvz3X8bEqmsaiJu6pX+TsAmaO92YiHwXhcwBLC1fUFtjcvr9
q/zJRyj/EMptaVoGNXC/vhkGeSHJcCZidA4PmxxP373pq/1+wgJ5XfuhuoJtmhx+/6L/frkb0iYs
bJnUqgkiMr++qAOokwcrGWRNIQJOSzX9SY3EAjbIdv37l/o2VuFyx/0H3NnB0EEozfz2/owY+0Yp
lrMQlaafZhKjP0nZwDRppKPc9GYHwl7Pw2ZDmNYe//7NZkgDWdYybfwk6rdLRY26vlV4NO7EnEaH
2BnRQqKp+wvf1Z/c0nyewta5oaXkyvz146zmUWhV1QAWrenjxIz6I3CAO//+g/yTFzH5b4kY8t3Z
399KwDmpiwHmkfbNObojpT7ZTfz3rwxWDWR5jMWSLK/z7cpom7GaLL0m9mZKVI+sNa66LCZW00XJ
X/h9/k0zZyW0dGFbEGoMAoXf31FEqYTIq7CBFy/qYVVF4BZEPFBEY5tle6dImIJYRAvzIZx0Tm4j
WtSHHk9xtio4b1RuQnntXxn0//165TtklKET1OGopn77Lue4bUGJRM2OR96bPeHf7Jlkmvb7ZAaf
qs5ZNlOqv1hplkjFt3WUF7W5dnimGKplfXtRrcvU0oAyvCu5XTcStOdZQqc7aJofHsa40W7qxk7W
WtE6+PEhezhlOh/LMNSudD21DrbkCBBZ1XDB5Ihir2XMh9liDRu6YZO/uKOXS+Dbok9IQOiMXXjf
WGF+vdphE9Be3HBHU0rbe6Yf5FfZUBMV01u/PDuOpL3j95f+vy9XOBo1TVvCtSRD/xh0/LTgG+x0
NCKD/S6HrrbNq8KhglfQYMOf/uet/Lemg//Z6O9/WrKZjMtPn/rSg/qvftOlaPX//K8jO5lpbr7F
m//4S/+cAdriH6zihmWqKiud80dc559DQNP5x/LVLMWjum2blsqT8l9hIqnzIxMwMX/nv370rymg
7lBxyj1mqVj+bK4n9e9MAXX123JCVtrSGTjp+nJRMvUS2q/X5QQ1riwhVe2auiZCZMFKW0c+EBC/
07SdXjZGvjJTqVxov+t2VI4MgHQjYw08TNkNU14eh7pPP1LO7Fdp0ETXgFDuzFDFOFFKpVpTDqQu
0csBQdDs2nMcJ/VXNc7IwYzVfY9qDflJbQgaqdGz0++6TN5jBrM4nTdhTzXNWNX4FHUSy4gnEL/9
CMBrzo6/MSI8utSPY0CVjv+uUl18iHu7hu/UyKWFCYf7VZ6pjAlMjopYoWvqLwIAjI296dL0YjFn
HFYFOe+nMorlpxpFwbYZwnwjtKzYa3C+9uRZa4oXQwGqjqTJTRZa1NpH2ryuM6t5CqO+wQksbE7x
w1cPjQy/OriOnWAT2HoJLJjc6zoR3hscog90WiE+tkP1jinR9GorBUE3hlcgGi3XkVQ+A3rJd7Jt
3yJGWnRhlnTIEuT0aj2OIOQz0mpM6ret+CT0JcSBYYxcCMnKwHxqlfeGwizbHpXFBNO9KDSGezAp
qUAtsxbrVfDSKAk4q/msSna55ufQtvTgxOrt5JcvpRU/l62P01ujk86E1c1IBcxdh5inAf5yR5I1
c47hNjfQNGarfhsWtb4zV5XDhAS6WfojihqqtNjgbu2Q+ohSJ1lD6WaSZ8faLNo7K6mmR9l2+8Qx
1qQ0V3QzgW/R+RQRkcS0S+kXdQkpHEIzkIc8Dz7IEtOtTitB0iEDZtWLGsfrcEq2TWorJ5LOBBCo
qaWUb4Yfb3+CDyeHX9908CB3dGO+dqXjEiGxwVw4xgJPlS4VL86qyybwOuEzw/jHEIYGRkGFy5DZ
ow3SXsfu5qtuHKPbQ3Alv8D91e1E2DDmMKlEG+lEBTY2x9p7yU6H2LPvLIYvjnP9DbQNmrQHfRtr
DSo6LHGBHxkRuo28Iq07L5tUaCHaokZLQilb/D72fSMoKp/JWKxMmdzOWpgRB+v5wKohfk9DATdn
gHAvqlg5OrXWbQBuWIsqE+nHwehuo+UUJibdXrOJ7Tex0pIVT2jzWOe6cR5qeWcO2vTM5mLcjsO4
h7MI/aTA9G2Y1d7wo/YCGSC6njkRP3aBnj21xq0RTv7Wqtt4G6Smc0cIiqYqDml0skBCuC75yZoQ
YLXHKqhDpWO6yjfS1w+zOdI6Bt5GCkinaqYi85hld2DHR9TY74N9LHy3E1a3K+wmuBLgW72i5bms
tgA7VrhNb2CUA26Fn+rSZKC/KhaYeKg4x1FTTyDZ813SZLdwQ1NCMM6095vKPDOMpMzbL3cp2hS1
SPXZKFIHl1UrHvK6U1Yx3ZSvELRXcUoDQIKRE0MGjW0d1YZ4c8XU7tD/dorve7DKLwljNO6SnHFx
UjqosFdpnn01Sgj/D9wkVz9euN6mhkYMDzGTXpdYG0vOtOc3Hc+DUzxFLZprZMdXafzHtJtUWd0f
EE3u1I4PMkCSiSm6TPPxEE72Pu/ydZqeZsu/GYf4kk7joWE6pgfh40TlOrrC4F+IjLlRHL5EYwDv
M1yU87R8BLbpAZ8/tGb+SbcCJk7KbBOc0PO8SyfGDimLs9MDD3DED7CEwTGGP3qLBiv7ASRNYLV0
u9Sx1wrUaPhHp97JtSOqdkP/hw3soNj6c6d7mZiZji1xdxOJrQ8yHPHlulAib2Le6wKCzrC+wdyE
dg9VgB4hzQbnh2PabYHwiXkMd0LcKy3sdqhqM6tBdMBT+gximUqBNum2ELrzVTMZzyLqnsw82U5o
1Z4pCbmqwFntVISeImlMVBYPbNZBlq2aHxNEb7dhbfFSI7jE1C+t9KkfQVfJhsxecKtn07RjSlxd
zYwFiiRZ4wvNaUyw7Xvk7acsTsqTZdTMOZ6VYlkQ/W7btCUHZ3plRmFt/aJf4zY7K4zS9VrhMeOY
V3FfIgtSWr2SRuBNvMim5PxxkX3XHrKKW8hJXjAGLEJZhUmO0Dc8yvaFQ1yKJVL90tNJfxkVFX2s
MPZmZRCTbPpnh7iJGyfGC5ZRog1w+douF890AdRkNa+YGwMjVMPy1lBR1/OD2X419P+B7GPuEkXm
dGHoXnh1POTbJG72VgO6ymiGbSAcRtNhdZG6vIbuQRqy9B8KR3+wnCTeN6WBERi52ot73XryxXCc
G+bjKgmpcFCOhGLWvsQMAAyx9/yq6+nWKIdNU1ZIrEVkPGT1KK+xP2TXc61ubRkbsOl9aBbttIEg
lsBGbJ8rQdH3imee3Ia+hb3NXIcybZcv7xz41CUURCJdDV40s5yZEuwiaXZRZak7opxUFza2m0S5
wyQb17gh4s5VqWJeNYW1tcvyKXW04UTXzK0+QIyrJx2fa9Num6l4S8rqpcO4U/WYC/oQ3zDj73kT
BvUlx3yOinI1LcTHIMF+1PrhNrYanLoGg/DE3usFKdWwnJDJzV7yWrYXA5unHAEvq5+oN1VF+1FO
5H9VxdVDqcZUZLRMtZrKOmMv0u5MAgubYgwilwwM6cu6FyeV1RYXqOoqY67dBtSxn/xhjFZBS5y4
8U0UnFFQ+KFXMxmubm2W06oN6NnxQ2uHfEWxuoZTvO8ct2wwCuMPBzEXrTmMSq+EenuVMM0n37DJ
S6c/mDJbM/BaYNPJvCtUhmAKsnQ6GMyUTKYAXYFfGAwmlZaYm3vJrDbwtyPzJxD2A2ahuWHiL544
i8WeqlVbjURBwtlzM5o8mTQb/ryM7v0O1Zot3FlxSGxQGkuLuTRsYsDEW5E6SnBUSJis1aRT/XaX
E0trofy4pmhvohDfEAwOKDF4OiQRVGgX6SZEJqEe6cqH0rfmnE/tqePv0ySi0G1pek4rB2EfY7Js
xF2tjCfTSCyqS1Ta1cioqHnlnMrAZ5uViCdovFiyoMGsalWkMOQm2PPsR86Bya6po8guQvWOnJ3t
j8EeMTYFzDvZDIH7ex8MEHju7KVnt79vlN5YMaWgIENbA3ORx8BABmeAzvgTdjk4lpBEjhS24+Vp
oz4FAf3vIwMz7pkdfRden6WaB5Iy/ozFQvcLI7DSMvZxSCPGI6a/dVZR3MI4uWnIs7kyGaw1PMMj
1jV87pSXclxe2codG1LSIQR1V7MONigxt7Abv5aU742SEdrC3HVu02pPJcaKzBDI6pLoJ9ue1GWM
M23osgQKRLn5hq7YvRJmnyYTmnUXOjtt7l4ygIxHag9rqt86baPDvHgdLFNuut5UcRsVuHU0fFs7
MMMo7qWYXxoNRCpRa38bBXp7jFpByHtmw9YOXFZE7NQHpzLfdUxL28poBb6rJRQ+Y8iJazFyiShB
eydqH+uV7uTTVdXXP4wKjZ+0Vaq+ADixlgkxHGIIgteRao+72ITk40T7Vq3uGOqdomhS1tS3V3dZ
JPu1hej80cUhtsLCoDsycWa3B/rpQfgvcHkFOCHSZt4Zkzov0Hbts8W/h0fCqZsDyZvD1Ktfja2/
Uy5DA1QZHHFfe75P8iEq/OuiTEum6I21ZSpS7NKl6pKnRij1a9uenui7st2ZOQFWGgzmy9nEXJxf
SZMvTQxtv0ml9hY22c4JxvnMJpFZYb1G9sfKMEUkmxLzmCtCXTfgZNdVCoFSs0QPNu5iDqD68kz/
DMnyME1vdqOM6r2wFXmtdLQxpuSV9fCsEA9ct1Ya38RQ23B9cv0b060d6fcdH/fZcAT/ly+2eGXK
CSKv+8Akol6nHdadKpke57h5Y1h12wT6Ra0WgqyljuTvCSs4JqmFuKR3jPkYmw68CHDCAzzvTKpG
4EMGzCh2MdczSHZM//28hlIYHo3A0XdYmQKXgEPl1VA2L92gbqqhorgpoF8uP9PdSltCWJJsq9mp
8TwPOgr0CIl2y2vo6yANi/PQ+cOzTqGtu2AD7zk3AqItIgcEsNF9RVbn3/tFoN4afT586AA2AS7b
w0UrhcZcVWWCFNS+dgp9vSvJ2nT+eqowULHPKokidtUWh53+HhHUOab6aK3CmO1LXyo3JdgcOB0J
QZjUIWRAoQGOG7MkfoWaS8UvXwFk8ceQ8p1t0jsRq0bJwGaJjfkkf3xQX2RoUM9icH+90xkKXQ/z
Xg/s7RTq8woj3+BlJc0oOdEpLJXpjjlJf2LWRxkuFHLuuu7Si6DcyMEkRVaNnh+zeuYkVncIdu8t
Br1VTlkaQwOQvNDAQBo9zJEKCU/XS4rbm0Gc5169pEW0x7PZbEslMw9GEIAR9gF7U04YJ06/DqwK
7kQdNucSlB+T6o09aK6jD1D2gvlHTrkGVgrFrK4cn7SmNId1OeiAI4f4zpBOtqe/RefcN8Bfzqa3
LOQ+pJoUuLFf3xlEvq1K52EdkwLirzrUgmDYSeSFaT4Hg31M1x9lGeQgTSU9Rzk+XAS5V8rnDcgO
QLNre6eH/YUj6uzOaf1ZZ84GJ5hrtXSPJB1CAD2WMJgtzHbqtB5UsGoJpZ/HoggYl5KP87q81t08
IWJfdCGltTPQcDqm3UbkY7PC9LgxOiLTU3lFRdUm5dPEm4iAkmkmkwq5pNOzfW5mR2GwixlmGknI
4jEwVMCaGFQwrfphpDrRgs66LnS8LT3C6vU4gQdQ+4CQb7uwEcT8f9k7k+W6sTPrvkpFjRMV6JtB
TW7fkbdhI5EThERKwEF70B4AT18L6fqdmSxLGdb4n9gOp315CQIHX7P32sFd0tFppqgatkR2XhvP
Uu9NkUD4RkyHfyrAuFhAo2sZDA9LNyI8Z6PMEhaWnCPsVR4+BIEsdKAtBFExvepPQ2XKRzzM7Ukf
Zz+6FSmxSXMvvplh5RK8waaFbrLckh1W7EGrq11aThiJeoNNiJ/gDm7iaS1r29zqMv2SaZUTrprI
5tk1PBbyYds/yHryoZS79d7RW4oUK9uYcQwVAzbzcRzTT5bTgxmFOgYKwLjLjb5+qDx56q2Yopdn
eBHUwLCJ78OMpnmKfWdfHfouIuRcd6Z9OpRyq43odUroKxt98DFVKkM8hyMdt1mSwNO5ev9uJ9Q0
a5n5C2+wXrHRA63OuN4UAXSuRmx+cpGF2UuM8VBoM0QhgyheiZHeBozXEa4PFKHdAe02yWpKECLW
Y7RzG63c4K8OIa1q0YGI7gCYa2Zi+cL1iGEFdDuFWpa55U5Ria0cWMqwKbTXQfKmyaX5WI4tpra0
2HY1gxlEHgQQhOWdSRLpQjfcg47lBh9UgtO8xkVHk6rBy3PFEwHgEIYrk9dqkd110XvvWryMoh6L
YOcXSK5QTkqPKYmRmk96J9HURiR6Rr4zLBhhjnvdCO6wDUKGsAbAf9KcEzFc+vk2QU4dso320UOe
SqP83MRo1sYYuyFZJvqCdHNrO43yBB0ZbXuAbNTOTU6T4L509XzZCNyamZ5vii5jgR5RSCVeetAa
4m1F1xG844g7qbQ3MEbXUGu+dRlhFGn0SKxv/FzDwFsZlTZrmzEiENNgXvUhugAawMLYu7zuVabm
KViO3NV0VuUQa+8lCogtCtUnD2oF6hPPQrbnbaLEP1q5u8HRFayo6MfVaCMcy0AdBCKh1omiB6M3
z3k53IksRt/bGDfq1HghDUc/Std/xjqhbQZBW4wuMEzY6Ee2WAnpXzzP/VxhIASxDfg7vO9IPBsa
d0NowEqa9q5h37Y0iT3wfBNldAo4Tz2GWQ3q2iMZYWOY+s2roIY5igmYWyRgZnhR8IjH9LOgKaDH
RqeADLov4CkZHULUTzYiE9ELiVEjpk9MzoxWok1jNdRkbU5lgYFskU03A2XoF6RE8d00Iq7gPxwq
sugIY9ewm7nON1ny3mnhBjkt/49axtCULayEYfqeDwWpn6mxmiFFROtu3ERhhu6y5y7pdwxkim8Q
tfl6YVQtSy2LNhnxkkWrFY+C/Dgk6D78SjjlaxF0vEVMixwPh8RcTPiks3jDo8yZUYKB7D/NgFxi
w+3PzHj5dkXEnMFzMIaostiGULk2Zu3H30jWu2FKsJbpwAvM67XNfEVWFQODRWMyUGin/lFJBlV6
TTuQdh4gDzyPTOYYbUpoAyhRi7PF35sJ1XgzLZfBYNyAbUTBkBb1O5OYeG1ko7ey0I1jj8ec5xQG
Y2CV9q/ERdINDeXjrP5H6X5LPHnN+lHuptGrrqj66KhG+1M+DhctZFbTC8DtMZb2bU0Y2SwAym9d
LsybUPPxWYitrSAtyeiu4/4FOK3dOgJcjx7asqs3tQfolDgcknGvpqIn3QWtz4j5LQEHgvNCY+aV
F+vY6A81AWkOj/UTdggPOrTTMKTKmPNZDFvtjihDXdVnBRSAWS7bM01+xXWBvrTbGmXnbaaQ96cZ
HFQ2gWLMxSvzY9SNw3eOeCJmgrC6L4t+5UNxUdKuT2w/ZrKoHK6FCZhdRGG1jIFo8PZCPMeGzalJ
5A6GnQMRa6cxCxZBTYYb+qMLjOFj3yT4cyOV00kowNq5LPdKHXBqHpwYeT4EKeAiAUAHw5uoijjs
F1HIsCkNTzGbupXn4Agh42TVG9WrBnBlnaO7o6TVljbbgQO/YX8f0j07DdPq2gznVkhheSdfjU6l
vGUt1JhBFRoVeqWetFCSAFROB8K/02MJwPGeQrFhvJw+xYoxYuyY/SoIBu+xqbltYK6c0plP00z+
TvTB66Sy6GJazjasnPsqsLHpVNNxTM0vsddeQId+D6hyBwGwqsjDQzVbgoCg0usyfv5OTM21qY1j
y0gz0CU6pDbcVLOozGq+250XrEKN60q/3qysRr+1tnkuJ6UTKtzC/XeNjLBlarEeo7je1OHRRi5+
9uaIrKayivfcZ4thjrcWOKjrKhJNE4OKfWzJTJUOwkGhk7GusPyPkVlhaud4QgXqr8uqPtWetLdO
2nLAYaxfViRALKsQIGekY8ktp3NacNl5qYpNqfRl6720XilPRYVlNylhS8PEzMhII9AvqR9cZDCX
KNasdUV0ONSJuDsTYHjUbTkPuuhkkmKeeoE4i/LuAYLnfUipOZQMyamjOnYw2Q7XcbmVIfwtMhJ5
nzO5SzmZ9O7quefYcCOSu/RoQ/Y20XxlQkBRZF20qs6PQRdMG1cwAakKby2oi02tGdamQhVsGxRi
bDXcDVxVEp4Js7Wt7q4JtD09KlMWZ/xWWMk3q3Z9cLDplfdlts8JKZZlvRKZR1Jfj7jdevZjU//O
XA0OV8U+muZPfPM77QXtHN7qyrD3NUq3JRo3Qip6Kga0wug+rpoTya1FXGGb4kkGtUTurvT2A5gd
z9tZHXp5t3FXDjP2ttUN3E8g0giULLaSIMdVa4i7esqKM6c4lvRUBynk9OHJYfi3A24g9G0w1kR0
1J+LxIwOHUMcbsPBepJ08AtE5Ue3dKdlVk2bBBHlxmjb6kR78eZm1gMqc8QoevTQuz4pLQ9GAc47
wk8dxW17i40WoouIcAKPQH9gw2O8J61DUdjEJYmg4OzDL3k7uutR9sO6CrjRTAKSd0YgOOXUUD93
Q5YxF1N29QDso3tkhXqSSXcmac77Rnt5q/LJuOtaJfJ7p2obSjknTr4I09mXlE7DvM0cy+hURG54
G2XpEhsXN8yDnIlDasD0RV58vQ3nVUFF7MEN6f/Fa/Q3OxsJjEzynGF/v2NTAD2qsh8koY+MJyeO
T1DDQcuBimnlCxE8gN3MpW6c/EJf2QA999gp6U5qAEBL+KFkmIfDVxmP0zrE5EcwFDroOifBJ+cs
6Jjhip5ZWFzdDBMvuszzS5CVO2Rii1BZSLxbsFApIvsgRR0mV0zGsNVr2rKpZod/FD0WJs/OkCA4
TY2+X5s+jAQ/bOn1CKp3XJuGtU82fZeCakDC25j5lbZvGdbGwIoXeGulJZc0cQgfxcgEJZjs3y5a
yzDfDH250ySKAQyC55EeiNbXXOJ1V4hbQ7YewNzx9GBfyd4wyEUbzkGHMEHoAsypwU42qbbVtBx0
S0su6iTuKlz8O1uxTLC1EqYpwzKYrV3v79Nas5BGTPcCx8a2BM2+SGKE3FDxgWdTRC1yTjkif+9D
vwG5xuDOGB0AfI3/2JWzQ8t2M8ASYryKxiWVNidbC1ecc4inYVkjMXzWrSpax7zQiBWFT+FdZFcf
+tK8tmx8F7xyzHXDeG9hTMQLjJ1HRoqR36VhcC9985x2zLVjsoYmGiLZRyv04uFKAQbH1TDHeIMu
8eUcvVmHzXIiQAgryMQkQbM0nCS+9QCozl0NbXCII2gzvZcvGTGKVWobd3T3CzTR7s6lh+G8mVO/
o9E44Z36njfAXPSBCiUr2Im4wSbsSpjdAWnJIP4cFOIeNopNr7p4W1IkAurylLmp/RTjDA6+fRFS
6LB+mhOvKOqxc+VZemkTqa38KjGfWMAeIzLY3cFYNl5y4ZW5a8i04ybJhxNBnCOKSyJ9CIoNGh7/
UdO39CL8ujBI8kKXL6bTmQ/4Az73clIXhxxGYnmJJlynZZ1EGE8MZyuCHslSL/1k7Y8GTr7A9q/A
rs6x6RH8asNQI0LFvKC0Hl9rdF1fsGrpR1/Ln5nYyhUlKrhwzRNHS8QI1Umdgl8W34BoJ6vBDb+Y
mn1vUJzAiuEvuwxgiiinAGWmANXNIRKa6J4wi2yVmax1b2Qikzs7Ks3TVM0rge6guSQuBTms3QY7
CyvSswyzG8GM8lZ1OgONnHapJWA+ZQiRES/QT4tET16Ih1ijur0g2T9joyKbESV7hfU3euusL51b
sVYWKf4Ui2huo31zbKLsKJHgfVfjdMXluCyTxDrkdTDtAqMRi7jqwXOBoBQHkXobkk0gAUoSzvN1
PnrtClJwdBOl+e4blbrThgQd+vyV0/E9mAjxsJtVVtOfTmXNidSpC+EeGJN8zD6kUfda/CZV+Sly
d8XYb40o5O1P55ob5gta+Hgl4UJPYwkAxTNUsMm4DKwfoKCNBhPAoGdBQaIEUVsaWShltcXE0WN4
wS6C6uAl19StrmDGV/Y9rO7X3LaZY6OkqWV6wNe0VlN5S1ToH4iCDRb2ZB0cyfVQY2gda4slR1md
wV6TVz6PWnPpM60MnItd4THruyTH1uVoK8909VWgVxytgbBA9/nd81ioYOUq1LWghYpnhaNqGTp4
rE3DOwqnvRu6Yue72RuJt1fZ4p1KwKMeCweOqYb1GYNyzQ8j+HipsBBB+eqYyNQEc8YFBadH8+qQ
76Ml0Y4FA1CduqThrkoSD43cXOuYQ/A+FYJhnZZN70BSSVGq4apYiBQeJ0U85MKFwLeHwURkFm5x
fy+ITf9k48efI2D7iMgp+Dv979uIzCFycll7pLwvOj/JXxL0xZ+GDihZFJfufW0j8iCBu+JGyrVn
OxPedQy9gggaRoobgsXu5GBZ3LWl2d4XDh6dqHO1S4B+9iVLPOdcA8p6D8nV8hfToNITwwZ9E04+
K4uRpGuQSmnJ96rifM/yMVwTXWAdGxH6cN6G0H5seqfcGv3gsfv10rU3SmQ7TjaxJBnd7ag76Ttx
4yQHwfSEZUPu27ZMLMxyWRCrbSd6dd9Z2bDVue02BAQRYScL63NkzntbXcl74LlUNl7tvA2DOA2W
0b8xtE2XYxhviIy5YvLeVYNx72DcOXG15KkF4f2qE2x5mfq227SGVeJ77ilrsoiWScuXeCCipSBs
aDuOeDecanRult8Z71DH9bVRlJhuxnCk2Gu2QPKY9tPcnkh8IpS3fUYxYLJGDTekslWbyu7tr9Iu
955+pwfD3YgLftF6RvKaOCNVhHcBn/oAgvdTn5vmYiAIbDtIiv7AlvOC1b2BrB/h6qKOWrRwZr8X
kYrORVLxS/ZDeArqPr0fdX/tkczFkHRAbbMJs47CWn9qpB+p2S9H8HclkiWirWaptB4vQ1LB3bJi
tg6VAbIrd+lEMtIUEmM8okyPZoRrcCH5ceWUvLos2JGiJEjVMxt2vmi33m2zypb0/uhjTIQGvAhW
CbvKV2HSzvYEptDHNS3Btol19UfmDaKeiKVvkx2BVD3TOYzfLA3dPeN6f43UwaD09z3jMS4zIPq1
5EtzHrMNIO0tYRvni29x1bTnsTEM9M+yZMpd1AmDm3+U1c6qAY370sMlQBUi2R049ltPOpWXO/nO
n0ctxJQB4ve0YsVyjX5Y98kAbFmEefUcldHG6oA0Tdtj9fY/VTXgsMKpWFN7I3Cv1MuvuuVPM6hQ
G4FV8oSzDSjmmTFm0YaKOZrcEbQTPc6ia+tiXOCILN6iVObrToML6qkGWqgpoHkVln00IF+u/WbU
P02T885r6dWzgn0llHNi+sBrvrI098soIv9YZxhfegY0dwz3XPabGdDGIXLuOnwtDyXjaP68kLGu
mW08aQrA14rhbH/qO1m+JyPadMPzwR60rUt8OZCxCLd7sSi0pLzDK5YTskzwdtLG6YPjdt3nwayc
eGXLbiQmLYyY15sKwsAqkqH3CCBA7URXix3jqmTlRe0NfkB9xTJoHCse/P1gjOQqcCwfC0/Vp0DY
iI0cJ8Rl3uTDHTYA7T0m3H0NxCH6qgtf3wlTKnZ6+mDx+m2JHxtVONyK2KxWKpnyfp01Q3iO7cLc
5BqsuSKFLKe3Da8x5CI0WtnZEPzlW3lnUjyvaa69554AAqpAT+xVyoAmd0N5rWWFgsVF72J7lfEw
Gnm8d9q8ZUVFf7MY3EmeoQiLXZeNE7qwXoHYsqIvBCAzszAgqnYpvjik+Nkn9HcVhI464Ds7740m
cAfKSt7phoFHXbPiJzvD9gfVC2K018VnhFn6XPuNJbtOL+r3RdSqr15XyEcDmeVdWQLti8o7RGv8
vQ1dW4aTlV2mQPQvELfK77pswVyA0sx3VmV2ZO5x7yxAv/efReMX09LVwIobRsxIuei+x87Ygfcm
8ZYh7rBOagRzTu4mN9O2ABFmOSIRIjevfebQSrZpnuySzqDfj1QaXqGA6/RyPNpEuRsnni9YrL4O
W2Ni5jWSPrO3utZCLB1l/MWawec3CKIXrfXGuyLwkIUxI1nUbi32sLynjWgtKOxD0W1Mx4bgoGqN
gjCOV3Ef8ntnTQKt3Btwkof9s1aJ/MonpUc6O/er46paZ08kbHLNsfQ/oRJImDrmtnOOffcSe80n
O2nJbEVtu4L5gOe69INd3Bn+TWdaBo5MJws4noL+bkZvvrZ5x8qXVLkXGCcpq0IruHcx4+48Y2pX
DVjDa+0m+gbna34vS0Kv0OlGy153mf95bXnK6SsWpZUDUknKEKVcGl8sXLhIkGS8m0LCK1xBzEMY
asNWRXmySYyCDcJUevdG1ohj5iBBV1XYrhMgVQOvB6DJY3xqDJ/7augd+L4+VMqMHdsiSO3oXAmp
XiNnYCo4VgTd100bfCX4IXzII7N+UsRGr0oy7d5w9zvfiUbsr4M1YpB3gMqv2XxlOzYKxLhwtwc7
Zv9zMeT72bXmK+PEK2T2nk+9eNZY0K1jbVYTBnV6D3D7OSH8aqmlmfcl6YZyOTc067CuMEuHRjmc
LKPKGXlPTEidTJ5Hq8RUmdf8d7p0N5BN3H1gaObj5PRCh2sm7HrRDa5B4CKZNjDzlPTvBAkw5Nlb
ahVZffu9sA17M+owOkDbBJIjkK/gxZHcAeIQ564nu7YQpL+EZsaAdEbFkuKln2leY7EjTRtKHdJM
70ZySb9qyPveABEg27IYKeVEyUSxj8tCHnpMlgxBGwuUwlS27y3xPGSaQWo6SpudZ88UfD9pLjSk
CHneAE1hySYBcDOcJKDsst20xJ3B+Jm6kz1H1i8qECIs61p7rSmpfw5lAD6VIrFVzdWqIwb5tLAa
d8+KAO1r5T8YoxWdnTSZHkfXaU5NrLJ42Tr2rMMr8uuY2eg2e1jHCZuGdStR49kas3lhZNqmjFRz
NHoVXwphWasgpLDrIUkxTyuqXZrVsl0YgxMdc+CowJLo7xDDRauiK9UnMYPmpSJGiuUeiiehF1hD
XP86jl7+NkiU4EsPYuA02QxSCCB8TxxlMrDL/XFLmVsDAiq+g6CAad0kRdtTTgXlm9m72sphPbuy
XQuNitNnnxtRFZfR6aqvNP8oZZATRtLc6+KtVC5eczRR45Am32EZ5VDn+/FurFy4qqULA8FDGjjf
U9BBjKx375Pw0ohIMY+15EMQhUgO2Q7rTwlLZf40rRY8stVDWyv1fD0SJrRz3dAhGtwLxbfcMhtq
d3gPDwLF5jId8+Fd4klZQgnQvzL7jW+sfhgMTyWRQm2pfRIdh20WjpBtyTFAadpQa/qWe5/mEesA
c6y/6co0n6JcdZuoynwoiB1FhVtORwd1AYbwhg1aWaPk0VnqzHk8tssaXDBQScr0qvEbHtBlmAsr
1dqLQUzpLdJ8d9MRPDlLvXrOgTqXK1OLnFXkWzhqiLlZGHk4rBWKNZfFW8uN2w82rxWQH4GeXIcB
hqmlV7dRzCn1sUj4lZHWrSYxZznZaMWPKqohL2SevGCsHhc1QCa4ilbHVJQ7BKNvYnYPpmAmil2o
ca6+xuKsIcb6STNb98kWQFT6ifjkzIlbZgkDnhpgIcMOJXtzsGVdvHU2pac7tjk9Y9NtC3NKeS1U
wVOdd+47xrJPfViNW62MDTjvol1F3dAcqe+Q92sN6BZXYyxElxDfsPpCLc4ZyMSe4GIFI3cyZKbP
aJeiE80INOJsyhl9JnPBOWOsNaLZr5GfkipUC7FWHvK8CFDXTW+rV79BajtOlHVepGVrHn5o8CEp
xORgilMCP/qhtOfVZq3Pi/xGusi00MDTSyVQUTOVfI4a9wAKp76jT0lOjtTcl16SL9SnrfiGwAsM
g6RU2kNgGh+S2tBQEreGOadQxfElKdA8IRTQAIqEGYPyOa5UiLYkPgMxCxTkKUdsQFp8v2gYh1Ex
N+aL3UL5jsOEKyC86Ks2DozrWtqomMjbjY+v+mLzqNUH22SkyahXRZ+tCkWUU/j5nV/69V6Elc4j
B7AKt25kNTvIjWo50O4tFHhkZNmxe65KI1tBBCHEnQiCOUPL15G0EfNVYiN5IrRUvmrM8W5eENdH
t0EMDINtRM1qGv6iLSi7hqHyH8knHpm0GKwL+KcYBYIgOych5OxFUbNE8RlcP2bscQYWNIbXHzqV
Fybzs9ZaNWogYWS0EexVUVSQttoy10SwwJIlUUb2REDXizfRMG+mwBlekMUy1ikT2u8J2h4vbxyR
JKCOxi73UizfZKc4J2724Nlphu4y5NLgl6fXXIC9og/xW/LyIrCbKJLDzl+3Zm0f+t5tnkJ+dYJo
2SESZDfHk0PKqWSH0NhCo7kqKvhrDX6VB0uk2O98RLpDVw8MCzzgKyp/IJ/lbDpaeOzIlF4Pfjgd
PU/PP8nJCQlGhgQUg+VYgtPwwIHSdtKspsjYCvmlS6quXLajP+/wzWRX606zNog83pQF6qyUuc9j
5tjxsnMc+COkb60GLXTORquRL4to+DgKPnqMR3PTTaix48YLl+BN6A0nRKwgicivfowopI/S0LRF
3ljmE+wlGwOFll8ivwpPnQzKh7FycvJLcCMtcr0Xd7ZjsOptUBCtbb8gQLnRSSeMp0h/tZAonfM6
HJF48MYg7dW5JobdLZnk669Jo3rQZjkvwbHTz37kREvu8fxsBTBOKgAWn6yEvOAGcc0pKHJxVtQW
B9b3TJ3NOiPQgo6Ndwdb9cjXxZoBgb8uUsc7B8obViDDo8eKwuoT8DJGF5YbnvpIkspcuT64Tid5
sdEcf1OFD+QNBQ5ADKuggbLzTZDhOVpkUe7eW2PjvZIeNC4GO00xx4xzDjJ5Y/HOT7z4SUT5pDGp
ZS6sKRS62PqKJVsHa89EGKB5kGTXyPKHrawT8Xly8bRCC5y+RpVVImqw22OiKW/XFLPYyp6ikdFy
ry86jUGiTpA1rBMtecuRqz46ftadesAFh7G05EEUE1WAxdtQG8BcTJ5hr/BxDEjlSWyg/Wu/qXhI
jsrukjfVZ9F6gOxLueM4wZKCRXCmNyRxr8FU0XB3aPK+QuoDB2KbBr6AgImh5J32xcgC8V6L9EYB
OOwa5bSLnJXEG6L0hlijJN2HwnMbpH08p7xlAYIt8JbHX7BI99s44CALGr/cMKJrDz7jpCXHKRvq
EENBg+1lWbTIGlN3sPYKl8orpXz8LUDV+GSifo23Wh44B92PeEEFFZuG2ZMUIOjLo8coUezvW0ML
dpY32KvR4ydCQQEZH6hhS5Ne3g0mZpuB/EiaVtgS29D1StohZ6+NaW3ytpraNY2I92CAhiksrGaR
pYwvjRnYz9Jw293QgQ2OXBE/gsqi/R8ahzFlynCmKmMUZzLquaCdPVxmqTcPfD+myB36gUx7Z6pg
KxX5Vg2jon8IDxz0Jnt0MzwLxI/fNb9iSkJ4OnFZmsJoVFWCe9sYppYEKL+P34VT2DuLyKCNiRSa
fUxQ7IwkkkuHR2jm/LnDoeIBpQrqiPiq5x6Lwcp4cOqqfwsDM3wChFhAWQ7Y2A2eX73X9uRtnBiF
mjnUXAx9NG7TnHwfm/M8uB7q829lz351rKZgC0sqOSuvtxQocwDfFdPUR69LskXM6HvH7PzdjA0L
/hYHGfMVSEdWGAKdDIktj9eT1uc7M9E1fkNkKej/qrA68AIyrxYRTvnOMYT95FZd9pn6xV9Wul+v
fmNnHdSlHke7LgzqXS6t9nsyob5B18xBmZdQuVnpIzUxVLc2dfBsWhfCta4GMkK6WtsWcdTsG2Ta
K9mYJbOt6VvNev/eDQrkmipXrHO6wqUa9A2LtaqdZ48de9BsnbKNwCU4M89y8gZY/LL2MQlnTsyT
TqzPbiTg81SruY9OU3XIorHYJXieabUjli8+bKBPkyfZXXIXsrGiLLpSSdz5rei+iiAdNvBp6vWo
afGjaBElw31h0z5YyBkTqwJxWSG29xGRrfqCB6RpI/GQD9pnN6OSbOvMPHiBHh9KUTdPA7AnHBu5
TRQLUVFFbZcAStphkyRjfP3Nant6cvAqu2Yy0qVVacFGOp6/IfRTLIRE45sYT7yf2Ma3s82hDQUi
rtqZ6Da0qn2LoFytMiPFLWHJnOymiKRI3lxm/crpUKxpXaZNKUdr1Y25KRe/2Y7wMSpaAbaYTm54
dxlXi43lyXRi/y7WQmIagl4+RQhlVr8JxDdDqSt3C7c/2SYxUZVZQ2P8W9vEsEutLN4NSPIuCeTM
R80dIeHZidoKGpltN5Mkf7fs/n/38n8a2IN/gi++L0E4/cexrL9hvf8GOhrVxvt//+P/9b8IY0uH
R0yoIWsU3mDgKP7JMDbt2Ynsw23QA5s1C//kD/uyrnNa+4HJcR0YczAg7+w2/u//tLz/cvFC+7jg
+USPf/137Mt/hTtoJiQEdqaOOYMB/uRsV71gOsKS8xZ4DLKoEo1t7E/6/Z+uxeUf3vy/ZPz9xbH/
x6d/wAp4bsgGJ6y0a5E4Lzm35GJEy/xrnz1TAv70zRujw4HNKODGyXJG6ORDjvKcX/zwD4gBi0lB
lZt9eC2y5FWCBmDqiEvt1775/Lf40ze3+oaBS8g3bxSFIAPhIy41699CFvxxyT8ARwJnsplyZNGN
OUe47pRWfskKIhUi1iX7X/v+H3zuip+gkTAY3YyxG46lIoc708O7X/twbvg/XxyfkMABYWl4nTKs
VaFtPw+tzjP3T7L4v7gd/4pz+OPafEDBNOzlplGI4Or1JbVWTUXK6zNe+rH+N/fNX3ka//wJM4jg
z9++LYdhKlwW8ZEHQiNTUu5qpzGYPouW192sdza6r5rupduf/0o/eH5/B3v86V7K4CINLTOlKzyv
+wlpIrMWQJy/9uEfHl9A7EVBqrl31SMX/zv56mXtfPr5Z/9+Sf6gefxxqT48vylsgc5ruv7aVMba
rBgvTCU4573ZPvsToTQ4gSnE03NazWzjOZ51l3VvYbj32g3/WgZvyI3+5hc15x/6r77Mh+edZp0k
KhYX1y4EgI3tcoqOGlbo5M6lUXWsr8yUIQ1Pi97c9/5nj1a/4JHNKmox/ZTD//vff6t6Z/7fEOPO
1ttj70IIX/l99sf/zWX70Tf9cHhQ3sGWjvv+yoJxb1lfIfktXa6INRyxERoKzzx+Ta32EdZstE4u
QScApQRjVgRs5Kq/IQ/xlvnXV+zDOYPIO9FqmJ7XOeqsVQGCZdiIebs1XK4Qpi+TfoQJ7hVJGKNu
ytkTcUqeAV0BBVtowxpskai5+zQlJM1aUDX9/Ap5P3jKf8d0/OmRQM+Rog+W4lrlPfat2tsrrMd+
Bd3RQlRHgPxS1SCcYykfDC3rFhm02ys81md4F6dGr74LGZwEMMnAEjdz1O66QHweGuKBm44qOF/h
Azkoask6Ho++od15HdKQIW72bWg9sXP5mub6SjFIwLA6vKJWWccZDPc4PnYa286QCEg/QUg13bsQ
GqkLDgiwtl3nHQlRQpMD15QrJkB6MHO4b/puO9nGNdEaCHoV0ZuGjv642gUou2KRXYVLUnel4ZjJ
sItn2bPS1CYb0nVNoNgSQMbGzIaDI+QB5zJo3+rI9PLeMopblslN1EN/HLvwwtD4F0/BD2e4ofII
u2FaXcyeF1w8wLeYzZbbLjPzO70pbDZKVkMq+L8HnfvjLPl4sJPS6jkjzTxL8I0piN2p8l97WX/M
EUkUHsuAyvxiK26IqSVcTMqXn9+qPzi89Q/Fl13mqe9Kq7pU+IUWsRve+wQT/Pyzf/AU6B/ObjiX
GN08p7oAxoH+MCKUuCbYI85McKAj/vyH/OgX+HCGI6cbPTsam8uogmtnZ4dETy+/9tEfTmSvbgyw
1V6Fuhh48ZSVtw6F2+rnH/6ji/PhENWcgVhIK2pwbAJV1YB9LqBr69sU6eIv3jcfzsfB8QNZuUZ9
wfp7mTQNzZBb1L943c2/lhkdyEBgHFN9YbDgLMjZqHeqTuNfqyn0D48vK+mk8e2suWRDNo+HFy7k
sZ9f+B/dMB8e1DyIR6HHXX0xUO0zhZouNuD0v3kn/esPt4MPxZfna1nbK46dLDTsZcA3Xxa590vP
KgTNv17yxNKKcp4BXdIheIPlFywIcP6bWuhHX/zDs5qZgGLtUrSXvPG3RY2mu2Ex/DeH8Y8+/P88
o2NTpT4fbgbhhmHOhN+lGVe/8ve0gw9PaegMNU5Tn1OmquMdNjlnlYQwnn7+6fMf7v9WZQC+/nrN
c6DoGAKb9sJ8sIOHW5IZnj5UaXJkU/Vd2eJQtMhEHSaw/xbh8/+9SMix/etPbFx3nPR0vlgy/c79
tLQKtJw//21+9If48NAGpRel4C3ri1lLTvsAqkBp27uff/gP6jHSiP76zTHe+pGQWED61iu+FLmj
vUze9D+cnVlv20q2Rn8RAc7DK0WNlm3Z8ZgXwkkcjsWhyOL06+/SaeDiHCGOAT9ddLovLVHkrml/
a3VhOcT+emknfVPwmMHEac0b34MYHbaEIVeFY9wzZWhvq8GJN4vH4eQE2vqm1Gm8rBpgM5prOCGN
PeORk8tfBSdVHJUa7hcfoIuCQPuMN02a3p8a339P0FCGADM/ufafF2NgMf97S2IlYhnQpnQyvULb
CUeiDLS8J1Dtayyp8qiIyKxhg3b7v/8GH/zA/kWJWPpRYCpo+xP5zNCQOifuuDC/9vT4FzXCM4lf
SaUx1M5ujD7ag+nuU5v//tH/PCDa/kWRMCxCVaSE+xPpzIymPEdc2WMvog4Z85cGdAS7//01VO5w
xukW8pTiuQv7ybVBvdB99fcv8NG9P//7vyb9cWs1fTb53cnrZ5MTqe6XOxOg/PvFjfNL9IdC5F+U
BRhws8g4Jj0BLLX3el+TKBuzn9CBmYm3zbLOp4EsE6T4a2zUGDfYh16XKQctf/8AH327i9JReyVV
1pXytIjuvm7kFXqI31+79EXdwGNiSyn6/lR79s9Gt39x3vnr75d2zx/vT7ft4uWmGxE++plqlteT
2hvt7LJBXwWsVzUyPQlx1qghoxAVufeMhtWOxhbKakGxOmggEqEpEdEIFtJepNPVN09U2jVt6fFm
JFTA6mbWgEnFYgWPj+E4LuR2Md1yXTV6sC1T56HFwxQZy4gQVfjmetA4T0r91KEDCdrCYPRi17Nb
HtE2bm18WF5wZNqW3lun2ackl0KI8NmNFnBawgFoFwlz8V8KTvtZ+dEubZFC/FbPU/8SF+N8MFqn
iTgJmPGC6T/V3OUrffTyaMZHEi4jMjDfc0lLuMGLNwh6T8gWAfcbQCxOw48pI4fYiuyLo4138UJ0
o1bOM0LvE20UOKzmgnaOXnxS6T4YmL2L94ETct8eiqE5gVsSKw51vXP/0zvhVfYcoAmRA27iFKQG
K4+lTpNPJqYfVKlLPfcgMaonutucKOXpngAFiadAtPvJHD75Cx+8aN5FCTchWRaur9PRI+OjJujE
qE35GeH3XEz/8DpcQnYLc6zjgTjmia14Rc+lpEcu8LCYptq8N2at+OTX+ehLXBTzaSlEo3tGd+qa
9lbJ+Lte1Q9/f6U/+gUuiviUFbSvtWN7InlhvfrSQhasL4B93EKP/v4nPvr0F7VuXlosVtncnAAY
Hsku/coL//nvl/7o01/UOtnMZj4mzJFkmZlXvaLDeqbZ7dphcfy1gdS7KHnKMgsP4qF7MjMdIBb4
Ks7WEcjgP5u+tEMOLfu/Q53SFFKA2XRPLgfsNFbMj3kwfgKF/+DmXzpoF89ts6Hh2loJfFXl8rrp
vrazD2z+v5+7oNcxwZ/pnvJyJZ1t+rXFsH0+Pfv30O8VvjY7EBFO5dDv0aC9JVbwtTmLe/G4m9Pk
trLT3ZOXBTSYxQmmwxF4x98fx49u9vnf/zVnkYG2xDD+nVObGiSvCGlizEg/Ie1/dPGLEm2N0wC2
VrgnjIR5JMv+Jp61+pNPfv7J/lDJ/hnw//3JcQKZio6+E41wzc0Yc5CSBIQbVGAAuwlsgoke0Ze/
36YP3lr34q0lQCK9brCckz+1dBfm9HX7vtRuaNisNn//Ex/drIu3VguCgu56wzmNTUZQrX3SzOD9
S5d2Lt7WJKNNqpEzP3KrFTBNO1h+Dl1YX7v6xXjlY4kqgMLywed4CA2/+jakxteGkUtPSIGJtKUx
U56qvIbWSxt22tgvf//c5vnO/uEJci5eWpceijR3yCBM+bHqva3uFwSdN2b1EKeQjprrKXMi3dhO
4t20fpTWs24vV5ZLTox2df5Te8iWArzGJ3XvAoT//wt/5+JNt9OpnotceCeEoqE7TSsfAopBW9Ac
0Gkd4/aCqXXrtfm+GG6qik52NIiqxUXastl8PsRo3eqTt+uDp9E5//u/3q4xz2vEImV9YnKwqUsH
U6HM1RcvflEXkIRmDUvJ+oQu6BoY3GE0tc8q8QfHaLZj/veTp+DziIj64uTDEvgJQkCdKQ5vbM5n
G3pa2ANtgSORZv6RxsODbTRPcLP8+2leUMs7gKNA18ByK4AdDC7nVvVgZJHVmOPtYNjJHZYvi3Ye
39vVdfOadXThisn8zmHDtdW2n/mLP7r9F/Vm4vDfUbGsTkSEfpsmyc3Ap5/w7w/++fn+03N/UWkW
UbstUSdxaqfyGkAVHREs7MDbiDczGb/25toXNWfkBIkgKCJOL5neFHExd3z6+8f/4N7YF/WGblcw
abSkneIpWIsgp6+o+ey+mx8UevtigpD16dJCFyhPijPLfQrY/ltj1fm1qYGUaSAzwbPpmmaFPUZG
faJNN3SAl/eQi+CcjmjPRvrGIxh47o8U3dTRtyp9k2RsHfasBOmFMB4cE5Vn3I/vk7QAMIwEKCJB
3GIjsq+dyNv2RWVLSoirqhq4+T3EAzPdsqKIvnb3L4oU7dOVVcqkOPEWbSFAPuGA/qQgf/TDnv/9
XzUHTRQr17IvToVfvQcNVk33k9L60ZUvCo4+Toanqzo/JXiS1nbnSjJS3fZrd+Si4Die9G1vGbMT
mRGxNpLWiIBIfvaynrus/vS2/vPv/7orVqU5zUKn+El4mwFACLMaNsfuKrXnyF2cUzE5pIL6DYNe
mGS03ULgsomnkWdma64wFuBgTkRIlv2DJxwpGwfiQYKvMx5ppje+8Z4SDHgoiDj7zTONDcyRw8Iy
v8VDu+7YneQv9f7LyL+Crv3fnzUSb/W1m3dRi0ZdM+koL8sTqsEf8A9hL9Jm+qVrWxcliNNoI7cK
LJdyqDkrnzZ1Zn7tN7cuahAdoImLsbA4xW1yrM3utlFfq5vWRQEiyJWDrBbnusmWD273dTKVj1+7
IRdloaTApGQJxclx97F9ar84nlsXNQFXY2WM7lScLFqOybCJZE8Dr7f52qe+KAsFqkvBgpOr1y38
cPXCvtzz1y59URcqxPWFkNDM9aUAE6IKYJMkB6KvXf2iMKROjQl0MAtywPRod3VxY8dm8MWLX8wQ
mtp0Ya+q/DSXybPhpsROzvyRr33yi7cyXkbfIh1UneamKjboDX3Lq7/2c5oXb2Vh6/S/Mas9GXnQ
rYcRFKMIII596ZNf9pIu7DolrpEJwCI22P/qByDdz44CjX+2IP4wczIvXs44aYpCuVV20k1tSyE+
8to77hO11mn9vV7KMBP7DskMNZr+/3XaPwNkW5uzuZqTBTQlS2yh3SXQ4ixlbfENh2P3yyoeuELJ
xrBVOkeTq7hEMdFy7tj7DXGJ7C3jSEwF+wwPaf1cs/p0qe1WAUO1hzm2nCjgTeXsarUf9M25VHfe
GDZ6vuVfFh4LbdT3jB+tlcKr/T7VtbeS/TX/pVnYTBAgDPjzDz/+pfuPRmzgprtlsXtkMLAW/5ec
9rgfIqq/xo/lE6hukQIzEtSoaI3U3vLXW68HFoSejC+SNfe52Bd8Hy19j2doL8HPTkFD4u9wSYO9
YKJN4ZBf8z/zdRug6d4BY+sLtnDF/25jByVAWtveZv4C+4+UkxgAH2/y+F0NzYYbwmg26M0hLu1I
ofwUHm5g2R56fRPECf9xcx7jZiICYihvawMu19Q+xwGdls2z6eyLMTkqljUGWsPEdJ/5DLh1CbMT
dTBeZEcCt3JeyU1exRXshRbdLib0JSFW0F+b7tHjACmFwYSzc6Xwvyfw7qbFPAP2d+dbaCANYVGm
9I2SLrHRTd+/Ar9DlDpfkeeKypT2wSYqGnIL2HjUi1+4sPQDaMB61H5xU+GfRdK/Jg/pyHFvAE/x
hOgV3U3sfCfv+MnQfX7o//QyXFT9BLgmEXGWEV4/PkBdHjmBgiVvwdwNM5ni+p1Jwn/ttb4YA/wa
GMFAT8ipSJMjeJpHO3GvvnbpizGgLVoCeqorTkgY7T3ZS9Cmkzd+8YNfjAGNmgIXnBrraK1+ESMQ
jV58sgf7jyLwTz/AxRDQcmjtOKOVnSqe/XRKVxgGDrxgqXJIrG/OM56uuAOx1g/pLl2MG6N/+vs9
++invxgfyqmvyimP85Nvlb8589JOcdA1D6ixi99W5gQ3PkmST8aij77mZT+znGPbbRY3O/l20F6N
ASHEqothFRFzCZXSpuvKzzOs8K0ifgoCknfSCPYNygjID4bak7E1PhlePvjil63OqETLUpaiOiH1
bq7JQ5Q3kArLlwxfH1VzTtBWlN3Xnp1LCyOZZzBLqNahDY1vpNJfxJy8/f0HPM9T//DoGJczwd5a
hKSJ5WRgKKY+ewmcCkJw5wzUXi9ksNOCco5AONZfW4IZF9WC1Occ+1NRnlDIDisaXDhtRIH+969z
LgN/+jqX5cFzTABVc3kqxvq1Im4rdPP71y59UR6sVHaab6vydNYiGO7wnf3OTx6mjz71RW2YlVb0
uW3mp97Tn+Iuh13kfLYN9tG1L2pDnXey14l/gwXTn+Hzb8q2/2QCZ56/+p/u9sXbb8R+rcrAzk7S
M8VhmnWS1g6avw7sxDrNzSwJNYLqE/iw1jxzge882yNzGzgij1Lkc9u6Tk3MB5qItLkd1kDyQUkn
QRuxqWDsJADu0B4Sd1PwJaLRNKoCrnUbf/IFPlpSX/bTym5GjNUE6UmBay8csp5UEpAAuAD8cKru
mM/MNFTwf3Q8hsXAeQJTrdF9doAn5M7pPKNaCBIxqnfLySzAXR9yHH1lDkxB37Co7l2xLjyBqQdR
gb0+Tx0GP16dZ1uZ9V0U96pD6oUFeOnsXT/80tXLoD4ZFz746S87el3h6Y2T8+2Y+Gbz1vjsJTO9
f7qW/vDLXzb0yqCWI7uj+ak0kLHPWaM2bJ4uj7Y7+rsBSsUaC6ZcF4YAuQY0eVtpEC/OaB9ra/g6
AUU4scxwcHMFUJDNFW0W4qkwU/YrtM5GadIZIsq6Ud6MMmPTu3bdcPByIsEqxQcWjMPNVDsF0Bpa
w9rGwSs0mDXhd7c3NiDBiquxr7qVTIR50GXDTASuybBJ6TnkF7K1R78O7vVSj5zJuE17rA3WBNUT
+IUT9stcgktpZOilzRmnWnl1WFUDhNYss45aGljM5GdC30pYj/ZoL9iaKwDApZb91tSYv/mAPN6H
emje0ybvbhfi7jAig2IdgPje0MINmVUZ6hm7X7LmDfFCbJQVm8vg47N80o8xTfwbt5nKvZVrflRb
QNgM50eeWvM6JtW/AgQkCaqm04E+O+S/lZljvwmSbdG2b5kvB3Awg33t2+LdtszkKV3S1wBhzTM+
GucKX2G8HSHQbxy9EStdYDwJK2scbiu97Lco5dVudpUblTSorM6inoNNkDOit4KZ6girU9TZE8HX
5ibXYGRoZdw+sSbykB74jftmAz++zXt5x3C96rXU3s2tnay5dhUaOoqwYlYG/wNOpeHFjlhk6mJd
el5yGxdddpvhj2AR3mvErvPv4wR/bS4oI7MAoTmI2YykZgyrQu+6b1ru8Z429m8ah1B1mfh3uSyd
HlJ7VCUN1UUy0SU4wCI5ZEM27+cli0nl5672A5SQGVmVwp/SZf3OMlotTBZLbTLhmVGXpMMuKSpj
n9sGvw75amB2eIT3elV6W9cS06sOajIKWhtNSTUhGQ7owUL1Bo8NDc1aByJ+0nxV/Tjj7gn/0hC0
IUibH2I3T0L6u5mVefP8UFYl1GVdS9nfh4UCK6B0/S6U1Fbax4D3qD6gAwlWFFwIg+x7CC1wLFfw
YZdjwBh6J3s7ee/duCYAX1o/7MSWiMSLGBUaUM1NoMFqR8Wnb+vY9KM50GC9+xPEwUW3noXTWcTP
tbh/y0vL21djk6y7uZxXearjDDDV0P3WbYcntNaLg0/e7g2o9rCyZ1aX6gxvmA2t2KoWKMXgJjkw
Aygs7OASfXYafH6DmvrdAndlL8HRv8UO7N5m9IAV1GUz8Ub09mH0gDnJgQWvYklltYjBzBcHwE1g
pnspIcKKyR13beYtRGWCAKBSWh2qYLFeOz2zro1Fne2Bc5AdFC8mU88SnhNYk7u0a4J1wmiy1Ue/
a9d574knY6iso6PZAInhR3JihhEgDLzSencKX7ir3NLVhgaT7koqtmvYOM2MmzQNing3GGcFS6NP
xdViOUAjyPIYewja1a3f6kWwNgOT3lHHEU9j5eRbQaLmse/O4FbHwtccBqk/IR4QBYCTNiNBs9QE
qJbUZG0Gv3z5BobKXU3tuPzqnIXECins2Y16Z9LnDUgUQgi+LwyaX32N4ce0a5BUbpMo+sCn/meu
wUfiQo56UqjXT8zjxt8N1BlQlOosQhlMS935S+euB9MUy7oMyi5SdjtCM24BaE/YIfFOLkQHY9Xc
tKYYtktfW2unUaSrbK8T0ZKY1SHHl8uZBd+mSjH/ys5CLYIWci3RGB0FgturtjO0taglm5i1jxtm
AXGNMWpK1kE1qjudDcJoyl193fV0tRXDGKyyykL4B9AI5I1XvyMhX946euNCZ15iWNHZSrXtKq5J
vS/VscF/UyPdoams4oGf0E9p3i7vlBl5GgDN2Q1gBmTOaIfxgLMK9pKe/vCHliTTqDsnKzHcJaRU
2BHZArJ0TY/xzAENBeAPYLiJlEs5CgyYi3KoNNJlhbOH+WsHVrFJe2yVwBFkZOdd794YXW2eeQ79
937s1fOItuqY0Iq7az014eKK/eIbdKL4Lu2zgV0TCZvdwVcTKTNIobXEpLJCu9In3FCc2SBaAA8Y
lMC/Mtd4s2an/zFDIVvBqm9vemAuTNUTcbAnVB5WOrGDYFT4N2reo85pG3gdlnvrzlk3hYVbM72Z
OZevYrjwqRywRpqDvdYDUT0Czq92KYn/mwam4u88dYnpTdOt38XMW7LOuuVbWfAapvE9juf5bqDJ
edWjGvwhctvfLPOgPdsAPPajaqxXJO4lTxfsQXCa1DaA+2GS69+NLP+pC+82zXH15p1h3ZW1vYT2
jFjeMdSI9ST+NpoMAMIGJOp3FfqHwMkjPNcNT96ksC47b4s926EJ22blm1OJloQzDD/VFkwI8Fto
k+tvOzF2YbcwrRwGC+ahhacwM6C/l5YJcoboRIgzHt2JxdyuLTQwOCUtmoDJnZXyUIMyaw1nwb8n
1ltT5VApxAqbrFghX2vumM/81CusTblzhuiKQLsmOS/3gu7YqGwcn0nrRK+LuQnacj+nMtsKef5G
SZ9sZGpgzUyQgum6X+HP7L0bCU5hExSNfj+6pbHm4K5YF3Zs0dWrF9Y2g87G35eQ9iqw3A9IHi1r
U3dGyTxLacA8Lc9MI1yd+j5e9IpGzllulHLHFeYedzNb/qsc1M8a8RtoXDNel3BHty5z97UlMi0q
oeTy8E/iANqeN4J3NF6b5tRvvEIB2I9ru1/XphNship5R0AIvNHLShugWTVkq0xAoCU5mckHd/YB
nbMSiFIDDyn4wGLbBfW8pRixh4e0cSsrfJv5OZuZQeE7WMYAkrwZSY02Mgn2Q9laR3rX7u0MlZOd
OW242BpKbQLMdDq07+eZ7Q1BXRXC6Ac8in8jcTADspKozQT6YyrxJeqo9DKncbaaBdW0qVJQsdBQ
1kLlMEcYSQ6iNiGCA/S/KrXgJV1yd19ltnYUzfiY6AP4f7p990NrWK9ugHwht4vfcsYgXPT1k9fg
ZLaZyLF1WtAfIhdHe7RhLr6xA6qvZONUm4rpHLIY+E6ODEDszpvU8dVrxwdcdbZR3WSaY+z8uo0f
XQVrdWH4jM75ThSI3ygmY9Rr0/DYLnr60wdrjP1sWvZmm7QbUJVdxBtbh6BgJl6OLsi2VtkF2wrG
34qQvQYXfbLMYzUO9aatPMBB1kBSOJA9AjfjGwgsJooB2dim89wjMqXkqsndgv3HyjrkzE3QIsrK
B10kp/cAeaW3GrsZO3JcAQ0INRsmikGBCBu7HD1mNAFrKM2fV2p0ypsWYc/RbSdmv4kxKESAk/9Q
SwkaNzEz6yf+DGPjDjK5gjx3y5zRfMiH4QlvTLwaafuH6JboEeoncZ8XNTMN+kUgvlvBrYyletex
Yx6SIPvtBo2+tprMxEsNcjAk2o6HKzGNXQoNls7+3Lsua/CvyEjYeQdDNR/jliXFqirT9jxmt2Gt
hjmkVsbcGADD+tjqGrRor3otKpRDKxfyO6LvrKAWgq9N8wDVfNbdzG3iXYFTz75DCcy3hJzdcBGi
jLwsnXeTL36zh8/6RnXpVUHdvVIkTDZTD948jqv30vF6SGbo+7hh6c1sYXyIDWZ8jTlIuk6NeSNz
Z8FXZgUEIAoZ2ngLd4ZlURbt1ObUdsRMq9QCR26ZoWj5+bSatSzI1gV6Iwp2YMpNIHW7X6U2ahoO
vKE+pc2L0GP/CBeW2SGTGKK5xc+6HQAczzXODhywPFE60OBwsBeS5ZXO7EIG5tWYJiLMfXxiyTnb
W3vztNay4t2G/HJnWXJeKzZoNxNelh7LoCYegI8JIhCCnXU+9y/ViAFuXYKt28y9zSQbdwspQuzb
0guY76pqA6mUNvd+bF5bF+B3kyGUtbwFrR274zC6MmBFRdtF2jCqLQqW7jgCn9nB7K+u1WTUO9kP
YHTjGdEWPfGr3MX+rQbLfpQYaY9OLyG80QoQBj2PVEKgAtsk5Q2WYMliAD1YXTPc5NqMiGmoEYUD
Mmecj/0Vpw7e3rWa6slHQ8W8wdWPOh8B1E3m0n7OjNidwdNNVSlvjDTpWcFydtba0LTtqU4jsD5I
6TxVfMtnPgE7596eCE2a8dtpAUxi8HUh/tZX0fW2tfbrxH9qe6/Pw2kG7+0j2LuW8bjclkw+VmXj
2b8X9hUWmEwgiFnHxt3DMGM08PXJ/ZXgKwbI6slV4UL+8ycP+G2STpvMcV9qNfqrQYc/YQfab9vS
9Q1AGAuWVAz/i1QYkDpS0w9BwqgHYV1cJbZyr+ZaN6KmDiCSlRD9+XrLBjzu+ZCodw96ZdDW0lTm
jxrym6yIfElWDCxvcuN2XBDthI5dQU/MujNy9M0pnKEGF12maxhVv8Y4zdYC6XVYmobadR0jdt+A
kNRVp9+wEl5ogydSWcjW2cwFFcpX3Xw7KKrb3MC1HfNkvmcpFdzPpoZoJk+ntdLGLKp0fiBSDyBn
gYNyCrUg0og9Ehi2X19X5zWJY6pgjZhT32u6764tiNCH2veWEHOk8630WdJThVjkzdpQrXyevvum
q9N1TMCBjp/B401wrW+V1UJ+Y8kJP0vWJNZMoa18mvI2vQEQd0BauMLL2T7l00TfBoUcSXX2O0nm
fjX02KrT0TciUkrlxgjMaptXatjWg2usx5xkcGVOqI2HqbkZTJnBhO+a32kdZy8YkpMrBkrvsW77
Yq855nm53trQVhGgLUkcQ5yVrB4XVe8hhM03dVDiVC4Xe2uhCryJuep20geE0YXXRoZPG2R85pc1
Cu8ZUaPxjjNabn6dartuMJdfc2u5EdRFDm+bYDllM8c/QyV+gsXS7txy0NaNrN1HfxHxrmH6fdWy
+xv6C4uJSUCT9KeFWYflZxs7JyNFWNZ5EA0w4KW047tBVjIaHPIPgukJs/wyzfCoGdY9TiEg/fQ3
7ZN2kcQBneGRTDOrClYa+8Ee5Nptx5fRdonVATXkFNHzOaj0ul3PAIXbK1NXMUcKYTZ7HkJdTlhV
W/nXna6qYz9ho+jdYEZ7KJJhNxu0HFTC7nguqmproI1FvjlkL6bgNlWeg3Cm8GzYBup7nIFNZBgQ
rzhCu02FEUgO9q05zMF2mlNAnH2W33TE8UKvHs0TmvYTLjLdBY492Qe9TlUHG1LHezN5WrrpW//J
rT0DvGP24gOPNPW8R/izvLMCeynT+LXoSvEbUne2ksqLMm/SIzUppHAuWDtkKtN3PUY77xMDXxdg
D1cWKE00sGj8OI3GKMVGzqbLmmJdp9NAKGjIjrOjEUPSeJUTt2/XvOxvs5kWIXsWDu9U8B7DDWOr
DEGj0bOOVVaXHdjouivowjtD+qo1chN0WtBlp7BkVrRWKSiLUpXOgzSleagrqpVdjbt5atW9sUza
psx+QPpdqHnYPgt7PrE88nYsvIeVd8YTqbJ+ztPk1hYDT7LsRlZn7vTcd7r3C62yyVuhGv++4OT5
ysw18z61M/KVlhJPCFPsU9xLpJYQVMMBiOMaHTxd7gX2TTZODFxwLJBrHZxmpwcvnVpurNS+im3O
8WGn1lijTTRItTtfxWmRRSOYlkfBdsO1ztT0V65QOCGgyHdDPwdhjy+3qPNH7hnMNbv5VfZGy3ZS
oNajwAI91/3T3PvfmJCdYAmwbDbMtywoH3pR5Xuaeb0VqpUKu6qDUGOJGWqmkV2I2bphrdKHvCzX
2FJX8ZhXmAuXcg9KvMZPonv5tcq07qiR6WG/oQJmWPrzd9Rt50mGNFY9IiV8bTJqawd1S3AMVG6H
RaV5SG9ixf8P5MhFzXgKXMjzkLjZ7A5U+mQEKSR5/9iXprXue/fFdZxH23amJ4vHdZcZtTy6InUf
2OrPQEqn/dbtwftKEfv8nE4UK7WtO1/8UolCgSy9ERSqpdeH1C1BjFe9vrNry12xGEDvOrvwgceK
9pPQEbRkj411dxYu6ZXvr60qAwgPIOWgWR3EAdbzUS0yDJVwHyM9DeydQBWAJEk4G3im+IBbka5L
5kGRq2kebE17XhntJJ7bNHAPyuS8V6VYKPIqv1nMbg49YHt72kgOenO2qXUp46gxbsC0zkdYmdod
FP380cq56/zSwZVvYihUQc8sQDNvPd9gpeg4vF4+4NquYgXJbOCn0wPGzmq7W50l59Qt3L4Mntft
Yl+puD56Rmagy2hprqgGidQJNmFszW+gKNOVaJikOB4S8HoS5Vazi4EZwPLTPe9C0e33zZMqAKsJ
fdDzoVRzrpSB25A/Ddm+aOm5LVHPboaJVj+OOxZ2SY27qRRXphXDJ0isp0V4YFuaAJuLd2xHwkJm
p45SSkw1PCYh/OtjV4PwxwyNAWowfloMbe3UADoXmEj0QWNtoL4P7KZYzEGNKb6znYBF+yLmnS5k
9ozAQzubedLbhgXFfpxr8wqonLPqPd9duUFwprWnB28xD27Hma5pbFuUiwa7np7RPqat6Z+Qt9SU
Ft0/IOqBF2myzpvQ5nLKMDAs+3pUuK7CmRjss7Se1imSk9Arzh4FB3w7Dab5T0OhO2r0R54IhkAt
y5AJ9V5omPpu7KFkwaxhrrdzh/K46MlbZyF0LOsbLF15KLQJgPBdt7gAGqdtlmYtxxMj3R6OlkS+
48qNbZu71sSZ4mlBuLTVed73QnswUOEqiIaZSj+L+2GJD76vYYxNgfq3TDPvymJZt1Zw1TPA9b2/
mekNTqplgO5aIY8S8jaHwCi1CnSkUI8cnp5g61wZ8XTXdfz6lY3QySgceyXKZdwNw3hKaIUCpZyp
aHay6lQUQb0Zp2X45icuO+LZ8pJUZrPJtDfZ5G+Lxb6+De1g5QLT5UPBW+VEL9v4nsTjIJZDPQ/D
LgVcHWY5j0rKNA2JW1A2T0rlDyVnXrL3Hku7itoOpP+kVa9e0b4nXUknNYNFXJXGOZV5zBjosX4Z
11qV3HPEslrEcmdKXexNE/NAb3KYtrQQ7X2RPk2a+p0P1s5y6X5tgokFkLxnu6DY5u7oR/5SpWEy
DUfWdMdy1HuEesZuog92VRRxuvK6oLhOJ1278VI+vjEuazvXr1o6mSk9okACmwbfll5P6SPinkFc
ZiMUbsfS2+WqbZ01aKNvjpqrlcpisFGBiALJTtKYNrusSOiONQWy26Iqw6pU/XOLG2ZtpzF0gy49
Fq2+gw7/QqpKX48G0yTmeAogZheshjJm92merpuG5l1j+iHtfsdEUoOWLhDU5D9dGQyHpU8V+2By
50/Vtmqy17zNjqzPr5yZsT/u0+YhNqyr1vvlOOZzrcuDpSeRnG6ZGkRFxmaIGxTZVZ73dAWzNc+6
ZtRHnCNVlz1XbvWzQ2HJVLfYSCt7GePeu7Infzj4PXt+ZtJa18Ks79nLdUJa1h8KdthDOS6Hrpc9
HarEoDVj1FamN75mJtWltfrrouE41OlP9lwfujp5Ze+zRjX3FlQ1G2Dgq2mbb0OorEe9ZUktM8PY
p9I8CzbR88kkGjLCLYMybwGEAvSVhjzXpnzfKrIawfIsAh1BwNhsZxpbKrhWK8VZ2sqzm5bnzLQP
CzJY5M9ATVC6nEC8N+Hkf6fcX8fW+9ghw6atmtmeWvrryQMPbZfTe2IHCqMlJWK2td+Fpe0M0233
ZFT2LHmqPZ1eOUctqvwxxnWpHQZj9p0t8Zicjewl8WREX1jJiTbycSbylgpZpj82WjAzrvhWQsn0
poBeNk9+70wc7xpHU5xyWnepOTwin+aHhszMIYLH8s1obCYr2kBnTxOwQTugPygIsGutupklS3TR
MoNguV88sL//rpVas9NIlbYg7qOyaNBqs/xFJxgWGTHNVNedtTW4r2yNu5HZGL+7Mvg/ys5rR3Ij
UdPvMvcckAxDEjhzLpLpytuu6qobolzTexMkn36/1Ai76h5htAJGI5TKMJMZDPPbe4180KkIh4uT
YggBNdudiOry0EbvKQnIizXWW2vueuDH/HlxUj+URUlNzCX6cTu06afMe55Z+qnijUfpFj1qm6lo
vkb2f7ZLxpkXOS072QqN3GLD/NhybyFZp22G1jqlLwqa1uuYwxVVagUWnfJi4hZNCy1tdko8tU0B
Ez+Ku5f2zsJ+OC1nbjtfjHZX3cx6vscqs0vEcPDk+OwFqbepvCH4JOnzYGsWvIiDEJz4R1w6xLKb
5SvL+41Nn8aH7dN10vUY1hai0Kzi1u/ie7vlyN2IyoOUpFlLR/vJr7PdEmVH4orpVS6r5EqlbnYI
3OHJ9J0XLrq6guOkfH2GJhETwSYRG2rQmfe6QAw3sraup3apmEra1MlegLrAxnSSk4wH0TaO7ba3
qH+oaXfXOlmYe8oHa84fbSW4P/21UAgkouZ1YHyGfTs8+hQY7JJqXHGbrq+tE7xT5fPqBv07HOO6
s3y3CZ1qrrYsMJpuu/phXN3LzP50ZOcBk6rsKFFVX44mLzZrPNC3VAXy28xmfSf65NwhHW9b+ZAa
mSXae0Lj1bYZ6mOZDhydEqoBKxdcPKIAYWM5bfGZzp0Km8J+biZr2FoZoEO7lGWoVsRprWCB8tyq
uR8TDk4x+d+cJZfumVPgfUSK1IF0YSSe3pwzKy3y6EdWF6be1IS2dPKjHqcnVVv9tR2l0W71HaSo
qqKAcM7nh0K2+RMtngDDMukffA8oLklicwXzp3fW7OsHb5y8u6YeX9pELuw/fCoC2CCst3M9RFcc
beRDaaX2IyuBuPdimoID6oxoW51J/OkI2XZHtig68b7b69QevLKvuNfM5ZFtxH3bVGb321aVdHP6
zXH6jJcNS+Al5b2oCfulfhRLLXdKZfe1TymjRSDthlNJtV2dMbgzevUv3LZiJiGJapPK9A0ra3Uo
2SQTam+IMnCgsVAguAeYBRqeWzp/17Z8pL11YOYW013RKbra5yrfBCN5fUkN+E1NsDVY/dXE1uBC
N15KDRD9kLUV5dvcGak+onD+uJp6vzqM3iXJrJ3uRPydGZtiy7F/pZtc0RZB9w32MIugcVXTiKjj
9sLJG3lmza67oyppCQliuChKtw+J2A6uizhwQQKjEdMJ1rnHxJHVpeuuKfkkpFJ6+XJHuw8qgNzG
cCecjJRGlbFQRmTmFZm4QZgw3yWtdVLf2D/EwOeVV0o8SlEVW2UNEI/duG7n0npuZ7gBMxQdpwlI
ehNED56WwHYTE2cT8niIlkcwW7bgC9Y3UjMAlmY8zgwgmrC9XlE57Y7t0ZnADEAXtdqmvr9ezAk3
cVpUdxZHdGqEyGRid0sz2KlkSqaPVd4v57Wymm1hlLk13glykMaj+bmo2EhZ6ZMZScZclz6gk8s8
gi4Qyw2NLpnPo/FIX1NwPa9+fOkOtKtEc4GewJjuMKUtDaLUVlOUoMjJakQaXc3DnJ3pORVvbSrX
7Uou/GVK0XNHEy1MFhUJLAoqSQ7kQlOHC8d2gPUVfGZNKS9SGaXAsJG/aY0uP6NeEg00lQ4bRHQk
Lgrx1Y7e6bTKz3Sg3LOh7dcz447ykjhp2nMSnZUfhsfqhh9uZJi09vqkp4H0pmKg+Ez39r1XD8Wr
zF1xTvc6p9Mkap6lb8Q7JJlGA0P9cAaTFyLvYq0AMZXbdF2SK5DPOJzj2L2u/C7YKGGXIMgaMDXF
AXvpVjM1XCOtr03qYZ/L+/6sGwvgvGXyD7DQ4rkrbed24kM5c4dquOjY3Tzm7OTvgzbrPuPJXegT
JH18a5f2cCLb0OM7SFzSAemMY1pru1pjcjsDmv2QVlIenBW4lQq92kwhpfEA30UUVNs6ywviYloL
JH+gKjilvukKeTUNYSOyhI1DbfH5OuXZNXWQ66dYq4FnpCPNc2rGt85uOV/UVXDMF5uZkdKPA9ns
8otRTy9ETG8F+kX/fp2GPvRpXiXxn3yoBTxaqZeYuuurrvOrfT6tHPGdmrjdDQytxKZVD3NyWLyE
12AS3W8pwusujZiT26GKnUuvj61tmXr1LqO2lXpbKDvAUP/Q8j7R5ggP/Vs7+2+j1OXR6QGu03E8
xQ3QyW0BULvuq9YzXVR+VS9fUYE2FLYQsjSu4rfJ8syZbQvv0WuLrCdiRpqt6/YzfA0TL4Q0GB9o
gLYpwpIBMGDttz8yRq6TVf115vFhIouT/puCa72DFK3e3FSbH3Uw+ZssiwDYXF/dDp3HRN/O8Y9Z
y/w+HUpv640C2i+KzDndo15IXQRMjiOyfSnZ5sYs95eF7HHgLOai0KI7K7REOjHnun1eaxafoHhP
Yi/uT8hNcbTc1oSm7YhnDWR0zKk/NajcKfpealAlC99AbXyc7n5yDS/2lDesnDS8MUrs6KEIsubb
2i20F8agGvWu7Ev9IWMDtGTx12MzF+eByzycUau9d53cuaTA1Q5p7BuQniHjiUC732wriK8bb4Jm
yukmhPb1bkYhiThpO1r6urajY3NNmROTVX1RezBhbwNnyTLqQQOfwliKdcorOkeHfNPAmtzWyPL2
VA8lD33fIBFILcQCNHyA0FVM9Sfh9r6nbmkvJl6ONcb1WYNfdZv4yt1ZectR3avFReVHyVuWQ0La
SfEc15W1qZgJrJBQMJVuW6dqX71Y18+Ge7Lz1MzqgL+YYDUkQMuErGaTWlV+aJP+zeSU8vWye019
bz7gne5v89b0FGgH7tElufK6kFo8efnQH2W6lLBwAmhqbtjp92rhfNM5e7umhM+bCpQeqjBhuTao
1Whm4qWwmW3r5dVVy6mz1kR7WByfo7Pv7byMroMqc3LU+PDFKx0P+8C34ItNMFz1a64hTOCG4ogI
ZseIYdNC3HzSGD8BRdMxNSL82aQFnpaVqpODiGaALjvOr2JP0Qs9CBEfXCEZlGmltrqnqyj1eRJY
n4uXRHTdTT37H3qwu0vXxEwK/alqnjLMb8z50y7RYJ7Do00I1INcGqCCrhZn0Ui3g0y8/GIBI7us
XFjzoZosOj26H2WpS4KohvLSmKxle5uRyWnM8GDQZ8KrK/Ok5iiD4LThN4gIx5CcA9SIqu6vVjdf
tk5E6Sl5RvleF8TwuSRT3SjZvTD8vTMawuYtJ7byOJe9/ZL70XS+JAY62UO7RLuF/S3rLJSceXPP
dqyhJ5v+9ThKrBujejpxPd/bolBzOPgVOTQjYtg0GtINgZacq+Oet58h6aTX5HWMzYogSAsei67a
eUld7wa/47zWNME1ov9sP3jspi3Y7TDSxWfiN/5hCgCtksSmYJNWoyOLcX+hWYZqmDbjXky1oY2W
LvL71F1oOq3n6CCs6HsUDe5hTiijmpPRfYvaji/bYbnMvUmdJdi0DxS6J2c5bXmHpp7i+3wGF9hM
RlnXaTuZUE5i+hhopqx5b/IhoIOVvOFpRV+TpM3Bi1Zo/G76oPQNETGn/VsaRpYGZtl3LlXsZeGi
YKRa4chzidiHlvV+7N7yOpr5CEfOEXQEf+SjU11QuKVvyelEmJ9b3+lwLy6HFlrSlW65ayMAJ8ub
Bpp2hDmA+i3Xa2aN27isqnBYh/W7iBNvm5SeCIVc+geqybvH1pTd3nRCnhHJSVUZa8NLaqo9ijdq
7+sJ6CQJZYrKwrLHe4B0YPBeyA0lde1NNDv5LnW1G28gtPnbdd2FQ5kwHTouPdTwkPB1Ozml075J
WpTA5RlE+Nb4S0JXUl+dU13O3TL29DgVS7uzpiV9TFdEY17sjh8+GBWg29qdt0ujdt4S8WWcwkCw
h6g3apZP/Gp/rlhzKX51PxJUlNzPYTroKC3eVnLxvhmZD3smhuiyG6fkokL+SeCECHZ6xfawOPnw
5qCreLVk72uenD7alpP9NPKuDtxdeR9R4foQaL9NNk03pru2XtttNFMcPFvtbqHO5sKZiBpzB3d5
wCi5kCEnxdZbiuqucxqkUHmDJt5t/ewmDnx1JA6NvXfnjOcIF+b79VRynM3LsJ3cNrjqIaWeOSpz
wkxohfmwZmrBw6jhHNRkHtD26A6XmTMtN5ygv3miXA6EqdJO7sRjexk75luzcq5127UNJ+G/Taly
LzrysE+FyZsF4jGHikQVidvwngydV5XVH34UZ0ABKfgqYQ3AFroxP2x3hfrJ6VtlUq2GLWdVyocT
zhik9dnvrheJQ1mr7Ew2QYO1Dcow2rhxLGjc7d25Iwae/0wLqnVcVJwffaE9KkmrV8ssaEBXMuqO
OkhpZE0XdFE+TkevoUCvq5oK/lVROqPTWyeqYbi8tLtb+nV+TD1C6hrYOix3MOZJmZtDnlmvxexn
IUosdVQN1El+yo48kJoYXxQ+pciQomIrYiYHQken9hr98rfFoui8k01xVpGbGU7UT9JRr14U0pWL
tJzEd+UjR8mSKdkHc/Ski/k9Jbxvm5el3CGIwAxYM6S6SET3de4fbXVtaJpOdEqxni7T69bvqnvV
aRZKOpEQrzhrauEbTFYy6lG9x3AXG11YN2vRUIkuxXvDhByyuv/IqI8c1CFu72zRD9cuTarXGnfi
Oup4F1GutfPjJLiyi+Wdau1q6zQTYG+f+axdY8VqC25XlB5HHIop/Y+gJYmNEnPUVMlKeeUi7H4/
py25fOAUu0EhAu0D1Hg4rb5PfU1HnzsSumNHnrVF9Ksf6LjvbqjOTG5bFBAvWVqvP9ylrh5dGyGG
N4zOPcKOnIlorMDbLY8axyl7VlaP7RPdH3WXiBy3iO5RaVruMRqt5twKOAHS1+0Wd0MxoyUCs22h
/SKvfQ9c/LHIdZpdgwjr6EDBotNOCcumigl5cOGE6GBZPkwtDwveVCguq7lNgObO5sBNjwtdkJA7
Tn9JLjhbSgoJot6UF0VhXFoMxwjaPY7Nw4jw7oDYixXLFBEd1Mv02Np1sWVXvxybKItDB6z9Mknt
OEQ2AeIzccDR8Cmb30JqIwtYIg7yAIhWvPtDBNDmORYwYr5awY2Z2YibOAsOAWK7zxaOleP4itDJ
nfJdP6XVU6tljf6wAwsJRzrntkq37gEXge1fJH4OfVdwtrjKl54CCAyXKWobre5Sb2CtJONh4DTx
owfGvx5lllLOqif/h1f5SNRGdDsRjOghKld9TXEi0E+aVg/m1F2PXw5UcsiW9wBl6nltYSdscuDD
SWHHibIp+zYhnAKQmszF0DUIIaKg1ntKFc3GoRyIN4IC2FqC7qpHuQoUnyE3iAvv3rNLJCXW5G6y
GTUfOxX70Ljtd8BHOtxqSnLXGAn5mkyfZIqU74E9D9ecwaNvJbjWIWjX+rxe85n1LOVQ0jBAu1Qv
R05EbuiIsjsPxirdjhyMntZ0pb6hnwbWIQpQg0TTGF/n/fnUGcwAXoaWY3bVdPCpfL2uoip4myZQ
vU730c4r5+6Y5Oxm6qmeKa+A4ThfzeQesWxMbF41+5mAI1qyoKGc83jNgIf99qVTct3NzIUbnaXz
pZdiVGRHpOnkZPtAYQLspnBoLaW+bfgaXGtOQ9nX9Xfg6vJ+7pF91Cl1ki3xRztPwPWuDj1hQzWa
y3lETEmoKJ6ZkjPJqQQMDqzQ956TPCR2Gx3sKoOPK50XhDRjFuYshr7ooiOK2fpQmcg5GxoPBZeM
RbapYy0fBCVzlwuKOcZ+l4ctzxHYDmWChk4/HFYaJN+iUtgQIfzMQ55dRxLxKYfk8mkISBzYuEYv
4Dd+n+yCUZgbGuvj15jvh5k/cSrOWDzrJiLGY0nHc6f0s11PRPCuCWLKbw3n/EKBasQks5FoxZwL
Xv+gkLZvyc+ER4zT9r2nMoPzQGaOMcLt0LGW8WJy6LtrU5OfVYHf79M1mH94KuJZCFhBDyw/TUhF
aA65amjTsPoJT0qfrfEOOw7zcp8WQDXx8kyNoReCD3+s9jjuJoGy0hbxkoTktltHqdtXquuhLREY
7RDuUImAKMXgEaF/A5wUi4fXzp9GrXSM5tCfozcl28ykyaHlCby2sxW30WgP36GMi12d4whdOaye
2Yuvz4vGz1ASRNVrnhcvk2MDdCbMIdLD1BHVy4tl1SvWGKnQhvdW2KDnvc9xMGChL3iUF+WpHPUI
ZTU6HnkcJNWDv9kc/1Z52mNd8r//Of3OR90smJGS4X//56evDl/19Vv51f/6Qz/9Tv+/v307/qq3
b8PbT1/sKlCo5Y6qkuX+qx+Lf//933/y//ebv3ecPS7N17/+gYC5Gk5/LU7r6uf6M8y7/7eZ6fRK
fv+90xv41z8u3ta3POmHt//8pX93pvneP4WjtOvbykHQ45+6XMxXP/zrH1L/k3R21/Gk9l3teCdn
8u+daUr9E6LX5pek0kq6Aa/h9840af9TaV8DgqAL19KX8u90pv1sRPYcFfiucqTtgz4Kaf+aSFEl
oPiUb9Lfh28Cbm+O8i+nQf4BIGiRL0pN5rVMTfr3Qrp/v+7pxXtaOJTc/mIgThOgQhPZ677X8FA2
cW57zm7N0TWF/ov0yNOf+n9mw39fCuGn60rflz7BZHz/DxkG5Zpk6zjggJmwDp0XYnwKOM3s3XWd
NpVr3f7h07/999/9Y03cz47o36/maKTuvnAFl/35aqbFy5UN87LnKIWW33OgIm3ARgQH5McZY0Lm
KCcsdf3w3y/8J29Ta+XYAGWBGzi/pv+lBqwWiw+fpI/vMOm1/WPU5bKj9dvZYYOp/8J1/GfXCzT1
dL4twO/+w1ZfLJqsvHHdl0lxSoTKsNRt426d7jTbvWAPrDT8lYf/Z0vq6eYGjFcy+RiwPDi/Zr/0
etCZjxhpT7s2TZEkqYAFOv7hv9/JX6+i4THpKHYBhByejV8Ts6xOgg92ntnTt4sjtRmSY5tlfxV7
cTKs/3FYchUP1wM6AqmR0P4WV/CHYUkMtFVVGuSIsxQR8qKgMjRrIFk2OEPtv0iD+rOLicCTLAlO
oP5jVA6Jw/lVx/Pejpr0oJP5W+yyIorUffnb986TtnR9l7MYJtpfbPoNTcJVyoZobwXeTd6oDqwu
mP9i6P3JB+ShDzvNW4qHTP5iIGdEe77fU3AaCfkhJDRrvEb+X0wbf3bLJF4kZTMr2lr8chGRRJT3
4ULfO76eDs26gvwE9WURp39VMXVKLPrDSHBPDywzBjF72uP/f80M1O5iAA+L4sLeVZu/qhD75Y8L
ZZ9WFlv5tGP6fPanBeAPw8yAJKEFK/N9QpOG3KypHXX3QmfOcEfuVp8e58Ft2NKsEYjfBELVPCFM
iOb7/z4ufllnTi/DpTFUav7hifq1j8fiEOevoD37wTb5+p2YlNbfJKnb1yiwcr85elUiXmcUXPrv
Df3frsy0DyDDjYC4+2VCVusiim4di31EKe1hAVDdLxlWk47B9fj33yTTBqs8kjPE5KfP4g/3WiZ4
Q6vARrWfoKW24r77YE4bz6ZIrsT6l+N93vrjX/SS/tmdPT3SRLoL4bLC/XzRKHNtiO4Oh3DqcKgc
vWF4nqCoCGoaEGvO4GAoxKZafP3NN8v8qwMbYajP58km4pfrunZd5XZTkpMUDw+W9ggrSqrqpS9M
ezD9WN9WbiGf//tFf3nyhXIdYbu20jhVHJsdy88XlcaVXhU45b5dHP/ODL4ptsKkYtr89+v88vD/
+zrssrQMePLZav18nSSlPbzHg4JXP46uVD7J28b11F0S49//75f69fMLlNAKx5IvuZeM0NM6+9Og
QWiNCgz50hAOr+lflAC54pd4Yg8BvsR9wTLD54Xj/Nd+IzFKPKDClYdpSJS3s5e1Op+S3E63pjh5
7zK4d0QAXcmB3aszN98WlW+IAIPlrjbGQWdCvaDFllBIjGpeQ1fCZs7i4LsclLTCKekJEyPfGknU
5KuY8CyFahpzcuu91PDd5wVajTgU/jyDX4kei4KYUmJzxeCFNHiXx8xgMgv7vBPn49r16qpwVwsX
sVsC1clUQNNa2jx70COnxmo3ua/yQH/PexqCoNbktZMN6gP1kPdpT3Z1V1jZCIDaD95Lmqt4AGUR
0C6cvAlI6VZEgGHSx/DoTcsr2eqhXo5DUvdIjWNJ/3fpOfqBhzi6Hvtu7be98imoT9Ho3XV6peh8
qiZJRYqY4jM19ApZlDOk/VY6aH6OoHfQO1YeeI/FhJ94N/vtrLGpxtx+zgizPFa/ccheYC3vAjji
e1IIak+XyimLTVDmCK1l7LbnGVP7KblhUEOox7FuUEfHsB6eiavvcRr1JRYSu7hrPd2Ql4Xd8CJW
yIJJElFrdIwGHYtN658wxQ5DNeCKNRXjMVct8Cn7nBqXhPH6xygnqblKqUHfBguhtZuC5h8Bw6yz
+Yhnz7fB9gYKSQSiEfYnZXHmxRYoT0sNSr43hd98RqVab1S62rigl05AXOdNcdWAT4hbqDpD0CB+
wpBEsXq4HNO1mpn5DRSYWbqqOlIn4Xyuqa57OCVYrnlxxavrpAbOOPE56ceMQW87TBVRhfFgdc0W
7ACtNLIHuMpcIeIGnpwMCnBf4FvUySDupzzvsIigBf8RTFnj0yzrw2Yk7B9fIi+tCTmt4ya77TJ7
vmhlEVgHgUpQh66ayxc2fY441HiP+31Zs4Ydixi3O+RUUlYbqXte4SxMt5sIdbaOA9tyjv7E2GR7
oHQknsOKUbjONc2ZXd1aNjYf0nvDrGzHD9gjB5oYMLkKUfO7F412E2/fOGPuhNU42ne8nAzXmt3T
gBpFo7Bw7LQOSgS9onbr2qaJ4Ymb5mTk1OZmrRxaMF0tlleEJg0+59ib+x1B2UN/mUfLQDhl2iL7
srASHmw0DbTBOKqvd3HWlOVeFOiqztAADMPGddY+vkO6F0lSHyThJ9pZsl3OLvUCC8DJGV+POCPJ
+ShI/AsUAEjV29V55CwMuXUMEGavdTZY4FKBYUoRiQfPgGoWyB3bwbSxxqBzNsnQt8FJrh9HnCGk
UCXxuhjow0U2yDxXe4jfuw62bFu2hZLYz5AMhW2BevZArsNQPQayHv3t1OSDv5PrFNl4XHzHbJMO
VccmKTzcPNXiraESyfjs4PpR34xqvKc0jW2MGSJfPq1gUC5WYXuQZ/26UDnW+HNNGohI+/O59ZTC
c17rlwjiZTiLCWqMw9rT3TMm9CLfTlZvPtNIVQK9TaEJdkhzPTJzLUjWvXbEqO6NTWT2frGuz5Kd
/2XV2jgeVeUmPuAWxdzQWXYs98Yu6yGsdFscumWxkh0mtwUORFsy3gdNMv4w02w5Iahgfh25qmz2
qi/Wr6at+DHpjuqJSD1nDP26Ygg0vUBN53lD8jYFSX0/eSl0sYMYpdvg40brmeuqJmIB/f6yqaTu
ULQ20LuHRicQmHEUWNNuziEzNhVuvGCjHTy0m7XxyCzqodyOpT9T0k2Z9lQA7bp2Eea0RJ4N5reh
1pftHqP+UJ/F+Ti5Wxc1BugrKpaRCMMycnduIqNbRBXFx5TPiHkWjx9r7Qxiul1zwtBSSw6CVWpQ
X6OtLe8yVoqRD+oUBDtyDjR90UAH047PgurZdKlOddjdhCGkMKMGPUWHqpDYx4M+Om2Qq8PC/hcu
tTaYoMnuQ429LsxH5QARaXpIhrwkZ8j1ZkUoZFFV35uOIJQiKxnnioCZLRl11ZU1Dek7nMsnZwWD
2jCyb0joI4QoRVYs1uIU08EOA6ytvRc108+2LiiOpHrXb15+A1kwEkcQKh6HWu5s3kPesVXgNeFt
uigWVD8H4sJHsOdyOo8QDVyObMeYGOrdqII30pFuelUGu6osPysL1w8OKIR31vCpxn59MG7+w/W9
fWK7R5H6D0U71mTo2N8XBNKJnX+Hdj7Kxr1XcV2HdnvqWPWz7ArLLCVTKyYdvyCpyl1IlbDayzbp
lovlJGquUx6thVUu9JRVIeYeziUCeN6Cdwi0W4fFVHaXHSrlJzEMyVaSJqJO2R0E7UUb9L512Ezp
CNOKQLTzcIAgBOrPMxpeN2MV761mpU2oK5Mb2Obp0pCm1ZMlzcRHLdnJ22crnnnkpe0XgS/Np+7L
cd5lyBweO3tqz0tv8Td9yekuPJ3EDr12II1VoD76tSZ6JLEZaxtIW/eBWJ/hXpaCfWwaLI8pHj2A
2gbAK+ONHMbJ2AcnqLIb2cbrk+ydV6JcvEtBDdINNF8ah+Ar6fe4iSGfnMovblq4UIv9lCnp4RgG
+dnqEoDEKcfIfuyCPpEZN0QH38y0EGmDMGNR93rEWppPw7fVQo6I7+Rh8G3Ecf3s3lNhqFABR0t7
picBMZIa8WOcer2NgZ53NmA6LIG9XWdWpQpV2BgKBzvQruvs7j1iK5uRIdRHS+jnM7K0dersncop
EAsr/mVtRWTcV9EL6q1dutQ2GuaM4JGep6E2/a2vHTJR8JNcW2x+3jNgc/M0lIsRu5R6QtjEsS4y
ONV2+cIBNZ8v8/pVK2/c1cYariIQgO1Ul+p5iu30s0gX9dVP/oCPLGdjMSb10+xoeTf7wCGnR4Th
ltnanBO+1FTk0Qj3pbGn8Sww0v5BQ+TrTMzAnYuv5WEZliPbo2LnWI71w4JqvqyDqD25874nROw/
S3UyPY0DzWZ2bDa5iTEfRNTOXpu8OsvwDoQe5aJ3LZTYiiUYNYmJgxKq2f8xzTicaZiE/pozd5cP
3rrrvazfNqMFfj8ad3nMA4lXthLxTkhUEyni79B2EkTiUuE3avBXOTaCjtxQVa1Tcwzs9ca38GZs
0G94562qYRXjSOuvPlkqltHaomK3odP7zaCTm05OYLNjV2pvNEzRftETYWfGLrapK/YmUgiE3dQl
36AsEJl3yKgwHkMYsJnDTa5mIm7XkkfWITCpRe22nUYdbPORMKWw6W33XcpIh0EyP0Wjzh+amnLt
TdwEy3lrIxoOIpv4BxNVLwINyeMQoDrxM5yKSz7r22ysxCPxoem9nbk4uzjKI2RIBwcbPbvbm3SF
RIEjYlCVvskvJWvaxuua8bxBTHZANmK2ekWHOJN+RaLNwCO3ZI46WtBaOWq+nT9NS8h7TvYz1l5E
U33PfmWAqem9U65JtaB/L8fq3I77/oZNYBeqsuzROyjNB1cS0cHm2uqpBy/UbYYF9Ek2/SxIcklP
aUC6gExs2vklXWt/4y/T0uzKggV9v65ufAOau2ImEITnbIJswsLi1guzxuCv54ZPCZ2Lk1ghm8CG
52jx9sPELnDTVQVUj1ndhLQtbUUrJKFJOIcQL3GXKTbkR7wa6qN06im9KDE6ijNBlFR7RTzRMOCA
QBp0KUpfryg7xpodi1ORo8RY6nd+W7P/8HOWvLS2nEeZWGi9fTa25AOQKRzmMl1N6Dv2Wu7XtJX8
vVK5y4m3w9nLeyDGLBtuUOnVHeloGt+6CdrxrNU90rXA75JHzLv1eNfS9EaSj/WFkV5h5oI4En1g
h/2orL0QdcnLiIdvAXucLwKqRlwfZH3cwwf1u5pukxsjs5cRZRJqu/wmtcY21GnisEizLSMniVak
0KDUHJE1N4j4cKWOqBCTGDfJyIZrs8TB/LLmJHhs7V5Uh9ks+X5mkS3Cpesqzps4/MuW82uVWtYW
BzkTrQbwQFtBIFniXFVr9hxbsTxP4ghrpMh2ms3PeZE03pVnk74/WdX4oK2EPB1JsAnutzKBOSQk
Z8q7Cum3pk9pKNK0v22KpblMR5nveHjc267sMPvrRrdy39kx/rRA833Z62s1o8OyVHecLLZ2axbb
0PJpHN9yooL5wxW6AZ5pjwjgF9IvTUGnOVr0jlSAg/AW5wMxwfKkRJ5wKnE5HSkLoT5ymOVCMD95
W3CgZs8deIJrsFuEKY6PbwWGAy0+cTlyQwI76dRxIQMOkCTKnLE19A6iazFh1qqODzpLLrvM/3BX
gnM4ulzJaindzVxMpzArws2OXmo9V0szfCNrZ7r2I9++TXAuoBbOCYNZ53c9t+VN46jypmvr+ZOR
9QTShtEKcXS98RovuSSXS5+XrTj4djLdw46ceSYlXmGpY+4tUj37zKniheyu+gXPxWndxBjpFL6A
w3Cc9S7ygJc2rljtiyz2g6OIsVLI/8PcmS23jWTr+lU6zj06EkMigYtzQ4KTSIqSJVuybhAuDZjn
GU9/Prp39LYoHyuq983uiI6uiqp2EkAOK9f6/2+xKS7zPDMeCB6i+zbtEMjUNtn0BZiSoFzFtZ8O
G7cZg3ugbC7cs6kPsBX4CTOWyP6JkxF5eN6WnsNeSiSVEWDgF1mkenAaRe7vnNquHoeyEuEyhlf8
VUtxHi0GRFpLKon+HcLr/oDiC1CRqzJlr0qdGn5oYiay+0T7qucTNK4EWkq07LOs9oZOPFr8/V1a
2PW4HNL+x9ToX8kwWesgQZlGL+MY9brsvSiv9WQxEEdinkwPUY/do8C8TmxZqLFaCC7cKNwzca+1
1fAKoDDaBln50MgOI52j+XhaRQnCBBAarKGcmOO1dGs2djNEAoKzZSzHr6KuET/K0l+TB86/4z6z
HtrANWlXBMZ3RTds5y81Tj5eibOrYzG3QqeJDT1L10EvcG6qPBOYjNmTPScqXoETRotSD7QjXl0n
u7L7QLut0vPdAaLX9B0t8BmWThBx7YOD6Dfk1fJslQ2T/BrRT4VrBdHdk3ACy4uzKX016Pp9BPww
fRtkL+5MvTwTEjTcMoVswQMCJkuxzRpFvxGajgh8jnMHb3SMo7NsTfz29G5dh+GMK0DlBiX9zsEv
Usaz5pW5hpHGnUNF8MnrQMrStFMN+Ijmt6ss5Osvswj1TGy2BqhBOZsGqtIeUT39FttvnRMQ6o9F
aV81jbIfrDBBlx12ld2zYztdvWo6IfmewZjnXj+r6qjGGoYXEyQdPDfN4I3hSdMWJZ4DbGRFF/3o
IH6CxAJ9cUNXPUhqJjATQfCk67GXwenpvUGfxXPUsKl77ljaQNkH0iiLFBfNfeyKlCC0FEbnASNB
BmsPSE5W7B6BvlIYS78MY5wCEWnABSxV2RvZ0nGU/qY5Z8/E3LQ6SsxGVTZkUT/EP5ukIl7kYx83
xHfEX15VWcWGlEJy9nmd+XupUuWbT5148Pw+S/Fakm86FhRjDzF9nrtlHCt2dYfeMzeuOSe6B15H
v9F6N8YdBR8ATXRVc5UglhvbgzsGqGnw6lATI9fLrdCIuZzQa8tC4ol3A3NtRQutuo/Z9yarmx9J
2NBvuxmaFg+v2WGzoKd7D34slLzXXuI54QCfNwUYRDSF6CGJ3Gv6vcbxMIeUPrpcPyuOUqqJ1uRD
AW8mpglLCydtbU1BvhuyTm9WM9KkjuhRl4cC2atLHkp1twFHFeB/3mzpWWy1I/5BlSbEoKnS9hV8
yHilalg0izos6vs0bXA22qNGpkph2fmr10ndgoeJuHiQ+uvJaJspneOQSZUnEQsOzaKM2ZFgOSFY
rCKyFV4iacVDiNVnT5HZVWygY5/1y7Hv5JtZBvKxci3sW03p4snSU4l43NaKTi5NU0xHC7EzXRoa
szqpWWE2x80V/MWfaL9BVibU9HFjfpdG67w15jifVa35uDY1/KLL2EbftpncJOTiNzW2tcipOtKF
NDKqclXYAznbQJB8w8eEQnztdsp8nDA60x7N1oTc2lVeEyNOmh17LmisiU2ym4ArVXp7ToKR3QBb
EfQrMlv9KaADsLPUHHcEf+BqUG2rumjIV9OGyPFqoiKWPR3Luao1ulvt8q4KIDcQK96GqD/NnQ34
agZ7E+Yb6WNdWc5jVXYLvdASdYP3hsZbtIefUvCeBTUpt4rOeiwjBNGXYhl/UiqSX3lm9y5ypoQQ
yzADIJuRW9dX8HV4LIffyMGpysTaI4dOxl2atNajqEJu9S3X2Me+JcpYzb5t4JsdO/vOiQ0IRFWA
tGLp08R5OgVgzatl6hrdt0jU8Ohst82tvyYHAcU1gKdhOhL1YkWLs6h8HXVAGOh7kEkvBuE61qEt
SZEj2qVpDDAnUl+Wh31cNCjlcF9Mem8yRKEbuyyeR8t8I0rVANyLKJYNVm5/BJJwEyR2kEZ7t0G8
z5mplDsUKwTSaKGx2lJGxF6e8Frt5SxVoQXbopAp1oO+TItpOYD3KW4cDuNhgScy4DZdJlzZDZGD
x0op6iAbdedEwDzFAAC+h9gevBLCNa+shQniuADb9CDMHGM44LWg2gRJ1atl546p71EybPSlTV6v
xEYhnN5Lkqoj4maz5slbXTiLOk7B8zX03NOXfXL2psC6VbG/zxLC15VfpcH42JeVDgyvTZyYzCNX
TS8cFRlqQ6N50gq9eN9l0MJKyHuW1dub0BzM4qG14oH4A6d5xPSPc2MXwiAJUfGBPN0LS+/SVVXq
ZfGDc6Qz90ZSFC+9HlSo/ZyIe9o00CvLIyWMgMFsUB8vx5KodpPYjQP2pk7M4IHcQe2DDXMygt1i
cjEqmgJ/meTeA1cgoY5PmqAPqtfEakptQ/OwXK7KMTPd73QOoJCaVHpDfAUrC50xTxRe2XncPcQx
6ZGlZiGYI3zq/MjTtLjN9tqEtfiqz3wL+rE637ZOc5ixnp3Ad1pyV9K6N2WZnl82Bve2l+JLadV2
sYCKjAHYT/3xwZjq1toPPRjHja+PmLst+lD2bGqhutKkOapV1PcKeFrv2vZNlxTBF/K+EdtxODaa
thalD1BRBk7gMqe6IUfyWLjGoke2OTz6uSaCgyV7q7uxyCkkG1v52gR9w0LPVkLV/QF4FdE2U0nY
pMxQCKysIFZv8dDpZJzJbbhiTSBBH72x623L65kn4orG0pW6rWwoExz/CSH2oNtUw0Ubg5wuzNzR
VuSzo3yZ+sGYbUuWZIvRMivz7YCQ742wO7I4Y5DB3kYDqJynKA+AugWlLkYPXUderBJtbGGEVwnX
eZjZykxfjMBPJwKdCRcBuUzt7CcPAQlqPZWwJfXz8M6ZCZ88R5/miYvEUNfL0KzK8BV90dm7UpjN
neuH0EyBKUNktJICdktRaHdzAHVqU+R2PwJXCVSzgSaCPaxSYxvj+hOQNXAMxNHOHtrEg3VAV4xG
x1W6aMRs3mRWad3hclOA8ETWvbgBIqb9TOUMJAzWxZvS7AfOXxxDdxaX4R/SCGlwOIVz8GYKVLoL
mQSl9gW3lP0FsxbAnqltXPf7ZOJzuiGdOsApNir7CmFsNe9dS5XBtp+4Qx46mN/JOqXzgLsxMRXi
/p+AkaCzTWNHnqokSu/GQPX6ujEn0RJW1uE395wS4jLdYneJ/e6FHBk38LmGQ7wZaxIka5/dMr/2
wy7gKs9M6yFgz7glw3yW1rJhdp/mxq+vicMyrsoNonucG7mTbCIx2cMB9DYnPFohGvqYkQYTKOAq
u9L9itunw1WWNVnF/jOhS7fPCg7XxeykwYTvqg779RhY4V1QuZzMbi6IH2liT5a80iy6es1Ep6u8
CpKvVRMjAx2NuSZI6QTa1BFmENkcHYZ5grbtpYRJDj01xMW+lEjAosKzbF/L9+ypiXHNrZiqiCBV
27LQdXMt2zF7E6ARQuBhrkyZliil17Uh+sxrqP3qu2SK03QtuzLDUYQnu6SRhwizflvOKT8VODTu
3YOZxwT9cdur8ZRoAqDEWNDDaa2iqCru8k4H51Xj3qD+MflmtyzcoQY+aeTBY5Y7Z095RpEaC7jS
+32RZ1yzoWtCAkgMmQBJIQdPr4FGxk/uOJe6V1e5+5SBW9VWImkh/OFZFMw/JzSzlEXnR8N1oNs4
XlgNodi3SUuODTW1/SpnIdHy8vex54u6AyXSQvZYmNi4wfiEKrtqJ2qmninM8S8rm+M9hbyEGlqT
iD1I4pIlP4zVdwE8jQt0T96asHAIv+qCxXnthtStqQ8kE4YTi+oNNoTQXulkDpXnas28jdrUppQP
Om3C5jy72qrLIKQeah6E6Nq0aP9LMFxXJGVCiEUY0M1sMyPrjRfxpNvtZuwD+luQVybrP4iSG3TD
mQjIFKPzkzFkVICpfZBmJ9tDHoUSpyZgnaTz1yJMK3HlAlYeriyfC+hudhTRYQC+sl4F+GOdVePQ
XeDqXP9G9BmTHoVASrZvFAp+Hw0rUlifrSgpPVlDoy/6PIJslA75q2gM1Iwhck5k01UY9wtk0yNd
KaoYbqoMiJBpTz8efO7P+LOnji/WO85UwGwcLVKpkiB7XVC7hQZA6lUBWrEmCP4Y1LQlm5x4pElH
MbOB5HNwlVHq/mtyA4BKhSsLElpNe46/yMJkq6jUbf0YcTiWaxSsM7EoZ+8XA8ueA+qbyM2jNUhu
bxxlhi7kGDZzTv/SHG7SnqZ0C9HHlf6dWq1xX3ccR6bA/7a1ZwkxDIR/qnFizbLw2jjJWkh8JW4R
3c+01xlah7VN+Em7NK+MbwQlifQA8eP0GWPpf7UKY0o83vX5QjonbA5QT6wOYplvTSsnMSZ/iy3P
mrw0GvUMRr0oSBY6ehQ224T59qCovuPabkgirRB1QFFp6YFgI+LWw+QuUgrTJ+3FDOCUEQivej0P
tkx/DK3tt7eyEtEBmKBfHjrTIdc2m+hpFpVmROOeBJJ8ypNRb71zMOnvqtKihFARQ/ZrePDSvpNx
7Z6AvvTDKjWs5ouTxOAMVZmWoLbSkubo1BtLk8q1PdwnupiGTShaKa9qzXL8rYY60N121cBPJLzB
p0f0hKi94wKNPUufh/KUVFHMjw64yV/3KZZGz00GHMUUSEyaAPgdkNhOG3VSrpN0CnweuTrgoK/V
RnV+Uz2VVSIMe5lBftNXMXjU5hFJQPM0hr0C6RU2FOxjdUbRzF2F68WPreegCuL7ma83grMB8Wkd
pM2aXekNHEeaIM6QqOypIKPrdDFiGeln3SbqyQTuMIIom8q+JAO0MqcB/BwBtvqrciyYvi0Kf7UY
xwxGPJ0Vih8BTsBim6P4cZdTWnbxBql+Vl0ZqUZafMbeKq/mILTEk6+HjU5nENnJiYydb6qlVU5V
803NBkniAwLjcfSsErfdNxVmRCKYcoMRdjx2CUjYg8q4f+lGlA37cAYmvujBsnXrTtlVsyvHwuiv
xoRr3kp1czhsbc60PkNoYxmvvmSj9IbQTEAA9ake77DhDnjJHSd+NtOBAimQLIlUebRrez8QrL0A
90prL6pSSo1pVUt12+GckXeqGQb4H/j/wgVlgeS1RyJhUo7gHnaVnEdraSMAa9ElB1MP1VBtUal0
uFvHqgYvRYhuQ9yWw1U91kb3ZTD68TulvzBdORY0oUXT9xUpfBFab02SaNo1Syr92oy9+BpKe3hS
bYS/n7sXYW3flX8hZorTxWCqGju+lNltbxIPeLZVDdQH1FyGnipJTyx8n9LZIjL08c2uYz/Y8I1V
s4sDCZ0lH6mLH2Pu6/yLRepzRrW69UQYRr6hkFRdD6Q6CZyQ21TRgsWcPRqTxl9q3PqQXtcOVsYp
isaQUkRdASpKUiMGb8cLtw+T0mIHELLQ8T6ZDm0L0IrVxgJYPLlRc4x6IPCu20B9yjranThVMldr
9Hxxt9EKaaUrSDTOYwWqG4kSPXPaJbQM2mjYmmHmxNTnRhkTzA21FUGAeZgrGAddBALBPaDatnWP
PiWpviVo9h9JNDREBYmmzysbQeGLLTONeumAq4eeLD6o7CRrorWNrOtHk+nVdBNOE4GzpuWiNiBK
ymraprhL5z34mARfvdMSTmj4/iiS4t4PDpNhZGdmgMJRPae+RcZ+KIt9QIr97M/vrS8uAF34Vpab
7/n6sbvUwoBzO/GH9iWC1UnTep2YdjFW+Vwu08gtM6SjuKCWeUR6cEnPcNqTzGkFVYydm/sffLcs
29OLhbg3NyIfKX7H/3sXzn2MYz+nmLlMja48Yaene4ZCf0gTpypJdU+Ph7OpaEgqSBW1Qz3fFTig
hpA+KJ5wUtDqCuoB4XSXPKhmIsqv0wZXYBNT1VzGdWwcAyg0zwEv7SvaCDkvfCtJ33QLtcyZ0Eqi
bhglnwwiwUSbkNw1TkhwyUPzs6JN1EKQWKAIaOimIjX7ZuyJAD1c6cNTRzoCWDOR0xcaF6VyUUC/
DEism6CbJOXWdGFy4bnpg9y+bqldfmMao4sZ4gGTtRaMVQCWACTQglSWeW9ZdXFuNcOUZGsHoY2F
t8hvTLcFEV+DqyakSRENLiowHI8+t/+CBhNlAEY4cJtT2HftiD4sYYIZbVqtI9uanoU05K0yE/N7
JVPKNbFGm7KFS471lMwjdLIgyH+Q0VS7ZOjG6aGHF/FjsOlJo8iBwu8sWoumRqITXpmmxhcBaC08
5WWlkTrsWFwe1Fj5rFkZzRMg40RcOYPMfpbZVGg3tWu2MDZ11FBbK/ZtWLfxmXJgZs06RSGFCGru
C8KwyYiOkHFI1DdsDbgsM033r7qoS6onuzFBPAhAVbg7y2QaFnEBF3iZJX6Dg7FqJ4rHsybUaUx8
jvGg4TdCXwXzh8AEDcGBwomaISs2Wu/RKrJmrVp9lRDHl/LowI6ClRopwjtUxQQZ9dxGbwZLuMeb
rExQ/RmYpTW6Lkfb1Zjo+MZNRHoGC3vvQH2YxDbm+g3bMCOzdZQjNaAe0Z5LAwdlHMI4dof15IbG
TZHp4g1OX+uyoU6Yc42gKY7SsmZ2gnmc32SWJF81RMz9Iiar/8Jx1qGm0LAwLFprAH3YSlBPyA3a
uL7vMBwU4aKRgflSW2lcHeZzBvotimIRPVdOBfU+y8IES79VQOZKMzf6i/Iortxu6IpxVwREwAuV
9oivQnecsKdOVevRBz0+VoifQEDGooi+Gh3oLKgdoZw3qgwD4xl1Qd+tIvJz8wN/IsxZWp9wzfEL
RdaTwkifLuchR5ZTwEhGr9IBSMqj2ZE0nUrbCVNi1sAJ4znIBfY4vgtAaKD1QK74pPQzGXDVWGD5
rUxjicIZjVpjYeRdaTUIkQX5PepvVG3CbikFuXtkCr79UNp+Jr9DUEnmQ5PMNAGbe4WVN0bns5Ay
H0bwb6D4djD1iuSuMYANNX6vwGk5uUXKGF52tRUdDLwtZT8YgELZU7KdmWfJtQurlAYBjotwlc6O
5DukMHsfW18g4MJQ9dDAQBCHclMD7BQuh4n8dEnKl1Sav0jx1ftPwPJnumG5gai/9aIsjBMRDj6s
mJMse45n+kJcZbUu66OGnzqMjlMaFVRA9aQYS5+bWeHMngx6/JhakpbGyuHO7hyyquA3I9Qr8oMW
OLj3qCPgn/Z6X4PvpHctskFCJQczTWkLjbZ8riMCBwympjqDm0wecEhiRWXfW1Oni61l38IDlkQR
Wl4gsrD5ZM+hVcXtVWnOcGgWzTgkAw1/xvyZWKSv1/Uo4+/VCJll3ZUzdYSRCXKf9UhFgIJ2Exl7
cEo/xJwHKVwA31WrAbFOtne1MMpQxA0D2X/bGoPbqRjq4TGiy1J3nHKj6Lbo/dJolQ+zj9J0jAph
bKZEyMcYYMFbwyzOlgBn/dELCiM9FyWhWyHyQBYJe5jzsGaz0qr0S8lSjJcGqtqBJs+mlAccpPED
03esNwDhrFdIqBFMiKbt0WZOTU7qN+XCt/NjoFZrntEGw20hqVnGg2UlmIm5Zf7IxsCxvNnEHLMM
EUCH4gzlouivZSXnRwSKLLi2TAV+Nej99gEh2xlDGieUwy2UtsHWh+9NWhbbPSIyJ866v2SXAQDQ
4eLYaClCm3aHFQ3xrnKq3g4Noag3NdvZKM9u/REfurpFlZKRlpgt89kn7xuvRGxZgvxOzgsmlRFE
Kz/MoTssRZ5IJKQpqq7SiwUar7WlevUINxqJQpwhBlhXNMOxSETbZX8lU8jHazsoaCUOnzjMrgKd
usgWgzKkoTJLUg57LYlBW40g00jQdXEEJnGc6BMOpV7rNqrFMLBHVliKZTi3ssCHN4GPLYyO0mUb
1IO78V3kVd81fSSC4f4z1VtjykS4R5ydG144VbAkrSbCGkx9CWsyakcAT+ZExhPnNxf1Uyda4DMp
ySGoNHz35mgZEl0kn1rE+9EYWtiGSGTZZvB5DneshkS/F8Z4LlCmGvAorZ61W98oS/uga76gm3Y9
V/hQHQ6zXUWLaH1hc6LTp2V2cELJPZqNnnUTgmrIH327BrBXcDslgVNlWnJbGv4UcZMzyQEVRqll
D00zk6dH/x40P7SYKuFNUvpF860uEIgeXCOeMC+65VimS72wIuclqkENAhIMSYjrxGMZaWpjsLAw
g6rK89tmKPTuoQvoJpRj/7A0dDmzr9p5pVtJ0ny3SSsS5FG0d2jNZhoprXRmghxm/6Dr6nFAdWIT
BJYF7bwMwy+7e+Y/KJ6lL1KXfuYJZJzs2sK9kELVSxEEaWE3BYiGSD/2nhtpdb2LkzILrqZUoeaY
yrImR0Ed33kpIqeIHpSeCm0HrUHrb2fMwMhXANaF+mkeaCGFQqSZu+9Fm+jGsRQw/DwgWaqaz3Jx
VPLEsAE14DSJ53baY4gPkmQPJazJjVPvpv3soIzX/Bp+MDWSTWnR2eiaLFtdHChZyjPBGhnNPipC
+k4MTYFiL89c2rpx9Bk0PRMJJKSmAT1t0wiCbiCugQjRjWMTjl1Ja7LUp3AYEcWhBKkRK+JqQC24
ENyKntO2RDfYJ9yMFy65370Lx4EQs+cf7Dts5YrmZoSGAX0rDIk0wN+AfAusceMPRKvlnRuDeG13
MS2OZL6lEGJk9Q9HRAUrMklRLdJCpNSxBsyyr7vbXojOIJcks1S133pyLWdiYpbE5fSc0X4oNNds
bbZor6yxDytnPYwtaTIOMGkFngnGxErXfWqEOrKHaGpo+pVNNkLQsvTdM+inkugB8P4HFbunQT2Q
0ziobQ0VbphNgNXHOaQOGbY9rXxWA4wT+4vv+2FcLyhxOmazQyAmxxu6dgmOip7f5t6ZduQP25rC
ygxDoArIi6Z5Vi+GoXE2bWHG30BpUwaG0yFuB3ocv0W4YrqFjAf5yrHWW4SklfOg5tx/cs8NCBYl
suL7uHPczSj0ud5mhpY86XUlH3JN0hqqycMeQ0zWxAXtuwgNFn0rxxQu76TjYokKiCk51e3/wId/
jJ4phRZv7aXL/p0V/1S+5ndt/fraHn+Ul//m/0I/voMR8/9vx1+/vrzWP9rXl3/ctfxP84/i7R8/
30P+2kQ0t379CQ7Yvfzf/3P+c/7l0Ndt85+CzdcxcXthKlO4wf7l0Adc+E/LMBUOLWUYNi7+fzv0
dfFPgXPTdF1bOvzF2db/Xw59nX+CoYqruYWvy8Yj/Z879PGrwzOxSZoJDOw40oyzVe0Xf1hEo4DM
JWN5BEKx1CnJBYm2wOS0AJe6CNxPLIzvDXb/NZrCla8DkiK9dOFGmwEpaVPcJ0caYm2pYq4s8bca
eDOCMhA0SAXbRQoXO/L75xn7ivI7PVGOpk+zoTDD2uPSvO9f85+ZC+ThNzb89666n6NI+k9RksHx
ZpnmhSsSSp/WY99uj6XElpZ00kLPREJv6EhsQ4Ypyabo1idWzJ8ogf928v4c1eYBXeWcR8Yp9P7Z
2iiPysJxm2OjKI3qfv5WQvHySBY7uzofgA7qFo6xswJ8mkuqn2XocCUAWvOJf9E4P9+HX8L0M4Vp
4yx0L96yaxBXu61ZH1vizHUx02zCN2v9EdEDcd7Q0vCG7O4ab53vETyqRUC2bTM4fYH3otd3wE+T
1cR9fg8mRVHrpXVHPlXlFlL+Y5FTueqKofFycOobPZM9e6Zt9Xsb+fwXn5sbeLYQIwviLftAFxn7
9pdF/ZvP+3OWfHw+adm2abEwLj3TKRJkLANzcySDQTVdDg+FY5sLVrDyigCZVTyW5i0dYakG+Cq8
Bq9MWbev/JMfm9IjZTqtFPptv3OKR0SR042fJbT4GO3w3AWz/cSE/B6WcJ4YFjsFUAZluzSqlhef
I8unqQOXZB+x/9kbIlO1HnWXKqo5UAGuOe7//H4+LGOldMPE7g1YxMX0fTERz6FyMiMDPgr6U8xg
Ekgae38eQv84xd6PcbHEzBZxWSnN6NissmtYGnLdLOmCttKWzIuFvjRXxqG+Kjwk/p883ce3qehf
xb5qoWxxIaG8X2al0EAZzDI6RjSZnMPDmZItHbwpVv3JSD/d4e/nGUOZNs5qV7Bf2RcPabSkL6gW
RMd2bW+iL/G9e8oP9hXzXX+MD9mCrlqH8WRsMO6tm6/Bq3t0b6/L62JnnFpaApAdwLC18E/RJ2//
PGH+9LsuJlRSWTnstTk6mgPinmSFCILUREs0x1UehH1Ip6Y4/Fsd4ZnFjgEUDEMxu4qQ3Fbev3dr
1irD76LxSLffN4sKqPTJ//x5Wn34tj/HULBtBPwNukm+H0PvmlLk2AyPNroZHcmK7Nh+rJsx+cS/
/nGzvhjJeD8SMnNygjUj4Vf0iiu5jb1nuaS8dSo/OYw+fCxGUkQL0uYkN5Rx4SanTyAEGJ+RYqta
InJf4/pc6vTmmR+ipieixaSrPjF+f1idP8eUwG5JDGKVvwgbaHFm+j1tWY9uSt4VQLevHFioR8e9
a8gyyuqTY/2z8S4DB601XdQ64/HcuESkxZGeiutAp40lrdbcEkj+JwN+2OLOD2jiaCc4OhvbLwYU
BmIEujyOR30Ix93A3IWA7MyfTMcPnw7/Px4PgV9VB9Bx5jD9Gn0FaYFaVzbVtUI8HYZ0WIscyvzm
siBbFXSoyYtwN/bNJzPmw9v8OSyRHzEfCl91MTfnNDetMa5wXLnRrcBi3SL5mFWzqoziycWUF7TG
339STETCZEs1YdOcQ91fn7RSZHn985NWub4qMn+HUmHdoJ6ZBU1rjOy2k/kVt9O/udzBvysOZYeY
iYXhXuyvWVS71Brs6ZqCNWpevAr1RiEGjsv8+c8j/ZwQv26Z4LTwxwBIIJ0A6OzyTHSKtLZCZCBH
66idrKvhOrmy5dK49zms6JCyKVf56tyCj+aL8pPPeRmN/mvo86BAQSRa0ffvdizMidYa0jzOcAA4
Nj0ZY6CKUFzh1KgZ8c+P+tvhOPwFwluLS8jFpHVJBZljoJnHwBGkCG9AgG3orbanIVtiVNyS/n2/
+k0odrkOfz7bL4NdfEGbPImKyp+D7R3tSfe//N0/3yK8O/+HRW6hOX3/7gyFkj/C93usBr9bdQVq
ZExkziez/7wdvp8cAIUI2PmvYcBSufhCll7rkZGBfM/Bmq/zqnkq0iTdxlNkrv/28zAKATiXR/YV
dXGIFmRDQZLN0XWL3usYWjnmdSQSn0yBy2OUXd+mFagJxup8AdUv3lqAbjCS2pSfQs20N2nomPdz
X+rgZ0d3U4n06c8PdblfMZziooo5mdmtG5cRmYUaP8QdTo+x0fX0MDwNmbkQk04jAeNuQGve9Z8s
5988INfUn5+LezkR2vtpUVbhXMVV35wQy9NiVB92MpjxgtFWGcXwJ3Pww+zg8Ygz/0W1MtxLxg7I
zTwY/bo5tWzH+DwR51jqKnPl/s+v8cNa4rAxdfJihO0ODWAuzjQ/KfM0MpvmRMfKPY1GM+Fu/mcj
XMyLqU3ihE6/zamiSjCLE+K8T2beb94V6Vs2HmaddNUlow3NvjL6oG1O6qw3FldGs9Oi8pPwVz9/
3nfr9fym/nuUSzpXpjc0MEkYxfpanmiHPD8kBW1xFshwn+mNlL4OgETjTx7t/HL+NOhFbIpbYyrA
MzSniFLWWeSx8k04E1T2PhnoN8uJtSuU5ZCBwqV+safS67hqnPN8o+bGnbS4sXyNwjMChCGvV1qr
V4uhf/nzzLiMdFjCrgLGwXZN1AG96v2CwjCZ+o071yfYWAbWlGsz3kJeRsEBvrfpPtkFP1zgz8NB
t3R1Q3JFRf35fjh79qfElbLmA8pteRMgKVyb+3lPD4QN7Zx25pV7NT9pL4OzKF+Lhz8/6+/W2a+D
n2fXLzk1q87Qp/YMLjJjaRY3dJz9ZIL+7gvisIRIjpECyufFF8zOnV96OEgnzhMvlPkKTyYuTfBF
sYX9bcqfijz6ZBP+zaKQ5y3K0fmMFumvi/lJQs8xelMbTqOuo0jsbzDyHxp4xpRwlj2CpiDBqZo8
jYJ29BQehkEiwfwkovu4/qWpBFkZm/CVm8fFPNLqHC13Hc0noOJLVfteO+6k+/LnD/i7R+XEEYbr
2IQHpEXff8GqdsaIVz+dMMD4MJN0TA0L49l5HK+HRfVX/63+iiX0z4N+PHJ4sl/GvJg1jZ5UKAoC
niwPljTPyBAyZEglpLz580Dn3PHFRiNhapJeIVJl8oB4fTc/qzkio1nq84naBKUvG42K4xkv6gnG
So5I62B+ndXqz4Oe/8z3m9v7Mc/f9Zc14UvXQCM2zafQ1D0xPpT0fvnzCD/vuX8a4uJ4Q2nXh6kF
AMEkVWTuq+O40Fb9kvviXtsBVdlR3tqgsIkQqe3qTfYWbtx7J/f+/DM+e9CLIxDhQMAlYZxPbhhd
GSN1/fKTq+nPAPvDg55TJEhxiVgvaYezoZLOHJv5NF0J5Cib4lv40tc7TNEOxaZNeufcXesr7VY8
4yfUbrXb+Lr+ltxXHk0lFv6++ySs+JDqoHRBQsWwznor2kRe1hCAY4Lnk5h1k29kHUjNoStOF90d
/kb1/bMr3W/X5q+jXXxmSrBGq+iUdUre+hf4JrLCiU2nA/DcnGELOk1MKHLW/icXkZ9s0Q9v/Zen
vPiwZuhYnTkwLmW7L3Idri2PbmQ3ah/eRYdwD9NGPIyfLNWP+/z5zdJzSRH6opi9uDdg5wknBCTi
JN4sdUj6bUajzzsOa/OTgX5G7JdPB1xD8RGVouX6xe7T4ezj1LKn0/hI48If6n5+dvcFeO9FtBdf
p9qj5WvNZAP99Nht//6SoR4EnZC6hmVaF19Uar6LWcvHGgbDfaRV6/xZ1PibeIBL0S9DXHw8ZaWl
ArUxncSV9HpvXE9v5YGmf5vmCk7Lztok2wrx9TVdziO8758EXL/bE34d/eK4PgPdqHeH8ymdUxzZ
9JSvaCr2nwzisjIIjsl6XKJYnZTmhee2gyf04YtmwGdQfRLX/O7shZD87xEuHkPL+korU/adpqal
QQJCSm2rTHwyG35zDpIpcg2D6IYknHURZkRRhwDivI3/P+7OqzeSLMnSf2Uxz+sN1wLYGWBdhGCQ
EUEtXhxkinCt9a/fz7N7OpNODgPVg33YBRJdlV2ZNL/Krl2zY+e01t4aV23/iMwSCotf77l5wRf7
XWezcw3yHNIo4b2/jyaTrpIIwZ796aTux9Oqje5Rhr8ep0tLUM/cfR9j3zlaMkyRWqEuEbq8t2VO
9N1EVqbtZRDHUhfcD9YW7VgLJYoARpGqQWgTKbmvB/iJn6TjlS44ghhKlRR331stR7BBUdm2+7IF
gz1N29GiV80UfrbCdjQaL210D/KxVVeBmgTpaaIOjwTe11/xcTEpoRka3yCLdDEvCZv1QCnMKhaH
PfJm4w5SwBW5f/R3yvquNoVzZYuPkY0hsWvITJmgDrkfF3unCIDB9gPEOvARxjZSWB5txNsmybZm
4q8D8lUI5b6IcrA1TzcATTyUH87M+4dDQkVHgjp/TlZQ2zfl99PudxHl0JNq7cNy7vVRCyonWnla
qfEpPFMQ/tSUBdwE/mHyuNpihZWsHPqQYH3va5NGn1PU22Lto0mY1/Ff3cK8tMkoGZJBUR2RgcVx
SYZGDNuTCLJommyRStAQ/AiH+wnZGRFigEo6BM2ZEsOHUzObnN/5LOdcIVu4bBVobAWQYDzUJXqb
oIYGS3JDVTmSQXFGudmit7Se+vZM/DZP2jvHMGf9VU2i80nnwC5D/zwsjGSgwfDQoZTmjEIH2CmB
YQm9VZrmInEfDrq07ejlOXNUPtm8WCbtIHFkVXDZCzdBxas8mUlZYzle56Gx0WADESSe5ScteKOw
AzOVuKJtl4237nwTlF6nn9m9n4yeOeX6sNg3EKAv17muhjEwygoAPY2YgEBgI0pqq3CoJ9ffdVFD
KbMppGMnoaf8tauQ58O5mHlyAxxf3BZPO2NhW+sCsY2TtjpU0BHRDKELyTo3YusAGUAGxlced4ZF
L/wItM4pWnDzfQO0nHGQtDAg3e3H4HEUIsWdqlFBbrBTHUXSp1UIeNiZqnZAJw+MG9yS5frrb/9w
wRuKwWUlgssht8GuXRz6KZuCig6yQ9hbrdenUegOgm6dORHSnLxdzhCJO569FBmwspghFb04ut/J
EAG6J0xqaODTtfYpjiNp15n060ExdX3KoGDpI8WcGQvLv1ijlRmoqUG4oYFl4h+LPTqFmU/DgFgf
dCRjt1OVZKuhh/j86+n8ePRJiM6HQCHHQaJyOU4LyALtavWhhgDEE80pha0usxx9HPvbOInp7w3a
cGN2Sb/PSzW5+dr8Z4eAc2hyb3IaKQq8X020o8qmTfX60AMuXutZqbhR3ikILAZbGAOild4J5OcA
oZ45AvMPXqwv7lwxETjgnx/y3DArDYhe9Poe/QnLRvuqXMs1mHFYqqDui0RlU8XWt68H+8EmxO4m
k2xIXJg65+/9YFOqWlJgnBRO3ZsgXIWowUogi6XkoYfR8GtbHy6sha3FMUF3ORVgqpUPVggpjKnu
rKne5ca5Iv/nQ5orjRJ3lrLkPM+nkwnNsSofUCrSf5zINo62dNU+/iuD+W1l/oo/Mhq61TWNGBE1
deUAq8TcHAbGdzrzuP6wF5kyC48IPgQtClKo763wNorRsYnlQ1+t9GkzKhcDBEuNJ+XHZjiz/T4E
ayQtReoDpPgIU7n93tsSmjEBcT8woqcUQvHEGx5OyvbrWftwtGcb6q+CLAhGIJHvbUhxb9UNE3cI
oI6bWTHuY6hJTTAlkwqtIgQSdj3K2wwK2a8Nf7xe31tewktIDkHWYZUi7yOQ5m2Ozh9ahsL0rUrD
G9oy1zVU7HRGec30YtESNkbKGc2Pef7eHe/5C0wYgxVdAju3jGi43c34NBTSwTKSlQFzVmA9jtBP
tOl1c1LOnLWP8f9sbfbSQAWJ/5fvwYrg1AjCUjokg+T2hr4uosSrYVXvm+hBHZ78BGL4/FbradMV
4OFtq+3cn/z1rH+2pQjgdIYLAQ9o1vfLnaVSHkeBLB00SNHq+kVBUNKov4sQXnxt6LN9BU6DCAqH
pfFYeW9oii0zqqpKOii3Ee3g1UsZ7vLviX9TqgcgPl8b+2xUQGUhzuIqVClNvjcWitJIn7CkHLLO
vDHgDuyH+KqBiamKjTPn5ROXCUbjt6nFmRxQ7gsB8CvUauSbky6v2mbYDUN/5nR8tjXnRwsgZSIZ
5vD9iMq0AtAvTXjmiEYxtCCf/K6lZ0VtH5S435Q69LVfz+HHlAxvU6I8keljd/IKf2+yQEYxjOk8
O4hhaj4lI+R/XZVOF4ocwCgBpeEWd/gjEWMUsWPUxfsMRbygu9QKaLV9kavKp+NjysOSJrIpuCri
+lsuJbS1anX3eOZjPy7D/MhCcMtkuYE+LlZci3tZ8puk4ZbsFEc1s2cUt+Ajg7DIoUOsclRC0V0n
W8inis1MWwd96kgbDs1Q0O62ATwNaZsKdg4H1+rrj/u4dlCB8DpDhWyWL9HnqPGPi6jieugLxHYO
0B5bntxEl1EVwEGkDZOnQFBr+lHhfW3yFwD2vSsjnzVz9wHbA9K+PNf0mMFoPONde380Xk7wHn7v
oVK5HftWONlk4vuXmTQKcoUpTZ8hH4RHDfnTmLQw9ZvboTRDaMfUrIYtlMI+feR+dB8nCOUWpSil
PHvQWJ11O8MXKLGgQ+7ZJNC2+jIEt/CHAI0MZDhyEea4VgsZAt4KBQf41eQkgCIZEu072BMEfjCM
N5mDCl69z4SCdCb8WvEz2XOEImNTMF7USO6vY2mMY/oH2/4Nzjkqu10apXciaW3wuonePQAeSd9o
30NiPStTODx7yhlnTsTSq1CSBVDBBYyekky/wCI6Eul2BjmilwdcN+LN3ghBtoJsi9Svv1695WZe
GlocdnjCekgbMNSaotsInQOtuIVAwtdW5s/9c4ssrSyOzEwslndIDRw0EQxtGXg0k5zxWssZI0FA
7o47Du0lmXB5ke5RTUFqMinqDkka7Wnw3HahRQN4hcIGDdTnQP/LAVFqBenIKTMN6I/IsL4/Z1EG
hA2msu6AyDLNtGJROzCiBWeO1oeLjPQqCRbeV2jpoHC2mLZO14dOEkJAGkHnVXUf2F1j3DRlD5UD
XC/dRDnSzKB9iP/iruCdhWF9jksorX54+pu9PkBRmPK4pB07p53egGmiM88Mb56kP3fFLytU50lv
MJ1cn+8nkfccIDYlI8lBv7rcHuClsXMQPH9t7y2tLJcK1n2ojnKeqVGSebDBPlJ76FdfG/mFWfgw
lvmJyHh4Qi1zyHDO9GJgRrwTG99NIuOA9LrdND+o4zrxBE2wrm4Kq8d3TbA3iyOtY8PAf+k3hXDu
KHzcNsQ+VI8pv1G2plz0fl7HFAHmQfWDIz1wTkbzZ0xT80yHSqbM8ZE2KZtrqGfPRF0frh6aX8y5
2YZ0Kxl7WpHeXT0q4i0jpaPwqFN4s1bhgNa9c1K36ePXU/3x6HG1kXqYUeFzgnexnmpa1ZKcCeEx
kRro/Ca416EcP5f6+5Bf4YXF8weRL0LVX5jD98M56YkB5a/MTapYg63GsgTKp0faU1Jh0TZEh3sL
ZfW0fkVA2KCQXJwD1i0Hyhf8KnwQ8YlkwNTFQLM+LNssk5oDAlAymsFpDy9ymp8JKs9ZWfgYSYDf
qMvF5jBYp4OWAvA36Mg5szc+M6LBAzfPKTljebE3BhQDErhjqgOEplybsZgV98IkiWdO4fytfx7C
eca4LOEiEEUCyuUWNAh6aL79dQiNbFX2YeWmgVC58mCGq7IuS++vbUWuNVkGqQGEGkdFVef9HlEK
NdIyKA8OaJjjmn+W2v3XBuYlfjegXwZAK7MR8MfLk0xsrudip5WHxIAtLySOoUQUPPz3jCxuzqHK
2AESRsKsd6LysZ9uS6P6qztgMZLFDqABv0KSgwhAyl96YJThNJ7x80uv9/fF+D1XyvvFSMtAL4YA
nmH6XIdtWtsqBzWiSm37jdefK2adW5l5x/8RaOf+YCaArMpDqtxBZoh6yY4ExplJW7rU5ZDmj/jD
iFQoI1y9GCnodLanbanC/csL/YyZD6dzsTYLF2CmMOrQklQexu5NAXAYnnsinJuseZx/jEMJ6V8V
BrU8mOTyhRQu5DvJ/Pnf28WLs5gkAlysCTZOI3hg81VJH7T2TMb73DjmLfjHOMJch8K6Y4tFKIi0
EN5VyWNythx9ZjmWgNMeanrItBlJB02QqsLnqoZnVvyDo3y/4kv4XlIziKKU4eSWIuR3YBcCRy3D
s168fb0qn+5g2gOQF6fhg0zi+xkTGx9tLwjuDzwtPJNajda/GKPiGdaNr50piXy6On/YWpwWE4Ug
+Lnmpwx86a1xKXX3ehq4Xw/onJHFWangVU56efZjMGclykY0oWv9V55/9Ab8nrbFgWl6mFLqX1bk
wCm00qkF2cY0ehB/fUsDoKS8QSKSYrmyGA/kT+hECSLOX4etuWht3suw8J+x8olvJpkEmogHLcKg
y06Esq1hz6rq8qBYVIx5XNsFJAsStHlUVZHJOHMVfLJImOMNAyaOpMSHElyp+NTje7Z3+TyRukJ5
z6YP9uud8CGp+utR+4eV5X4bEFImGVQeytSbXy774hhfR6MtQhfU2eW36Sq4ls89PD8dmgaEgkiK
isayGzluQlmQg5b1shLX9/sfetvBzJWdSU9/auaP/MPiuoadO2ipRBB4RK8DWK9EgCn8+9cT+IkT
epfjWFzYsgo9GExzeFM/WYnqdSXd1024nhAm/drQ5yv1x2gWxwn1iL5ratxdD7GBTDkPMpvhqurl
pxxVDyU3qeJB2aPLN5oB1Z8VXXSGsu7k0193u+9GvLijjDwmrdrPHipCk8yUUT+hex12J7PIzpj6
8CD9tTv/GPPirpLMOIcCySgPNUKCMMX4dnNX3xib+B5ySSV1qYPB6pSv0Bz7erY/ub7+HKS1eH3G
kpCgfYZhKUrcBjaybrz+2sLHt9n77Ji1jFjbjJTJnB2D7MB6QrRQeoMdEhalWHat0yrVzgzpzE61
FqfhJEnw4wOFOCiD5sbjlQzZUxRnqwZywK+HdubcLaGXoRbjPWECOiBx4anhRRl3Kyl++O8ZWVzK
sF2fqvrXCmXDRmt3SlBvxeiMe/zk5n+3DRbe0RdqSH4V1khM+7XUVfaknzy57VEr3lfSaf31kD69
YH7v9mUOWiogptbmeevg+YIeEQzwuphy11LvIWx1ZDqFW1TovjZ6blss3Eo3/adRcOy4lUPQ35vD
41SfabaYvcLiEchMUjOjsXvusJ4/44+o06JxL2sbwvMmQ1NTQ53PgLMJkLNhFSvydPt2evx6YJ9b
NIjY5qgN/OV7izl1uhJybu7PwnL9KLosshERrAm0kXkTW5ZTNufARh+A43/3V79tLm6DBk3MXg94
S2cIfffK01AhPaZ0cCuGqzyHeEHeShZCQBfK2SbWD+tItyfIRF2mHmuSWloMN0BfN4GOVNs3xbOC
gHJDVy7CZS7Yeu8vTuzC0mKQlhXB756e9H0lHv1S3Co1A4x4qjbhfVMYLuWFM8fwV2rl3e5ZmFwc
dgVVAYR0MamuXfmifpCRJ4aCHhYVxD8dUPmbk5c6VGQetItRv4E1KtqF7rl6xocKnzJ/BgAeWmik
OQe0uBVKIUOJeeIzwof6tf9ZudW2vqluT9fGTeElr+22vUXQBZ5Jhwv5jFP90I+9NL64L8YBJkVd
xrh+BXm0BX+IBBuho9ROt0OZ+gid7D0csMOPc/QhH3f1POwZewuwhpBzCcuMlVQxayvQ9wP657DY
By5KAhWM743nw1vpylf6mS32we8uLC7ufTEZRwV1HH1fjta1nN3Bf+YNp86t/IcpOLesH66r98aW
5UbRyoISen/2M11gZuWZRukOlnjGuZ+zsli+RIADrYoZUl6vTrCuCZTucunbv3A0f6/UEuvZg0xW
Un3eoEG6lpucp5a1UarBQwrV1csKdufqzIP1U78D4pyNAekLtdP3btZEIJy6mK/tE9OHcX9wYGEV
kovgXJPX5/P3287CBYTwGXcThLT78ETbk7KHjlguzzwYzo1l/oY/Lqk+TyapRqlg3+R38MK7iiGg
hNjbmXbGoX0MbH/tud+jmb/kD0sTzP15Tb1sH1e2eG19a24z0Q4v5W3y1n7rnyDPMGH9PRfVnpvD
xV3fa8MgVtTB91ntBUiXx1PnyML913vwnJHF+wCB6VMEwam2VwXLM8NwFaU/avSAv7byXzil3zO4
cBFwgEaBJbPvUNjs1AMqM9ar+Z2Xj/4IW24L8Xpx5gR/vTuQdXu/ZnkNgpungLZHPE2xdolxV9Nw
EJ/DkZwzs3AU01ioQXJikbRT4cjGCRTwUza4slWdmcIP4ea7Pfih1iXShhUpIwtVoItxsvFHc2P4
Gs4SUXDgY/96wc4Na+EnGlhb0a9m9hr1m6+rF0X5xuvf6SvF/drQx4cyKCaTeM9CkEKHPW/hKVJU
KrK6HrQ94jsPUeekNwMcZXb43epc3b5N1uc66eYfuIhOADfQv08/CIXuZbuXOgIjr6gN7y00HAr4
Nzm7X4/pkzOFhblOyA0M5eJis1tgxRVBwIIYlDBTK0m9GnNI+YxYO3f1njG1jHGEVO/UgCajfapH
TlZ6kVw5SvjzvzWeJc7BNBMxLMGw7EVkzNC3d/W6cFLj3A4/N5ZFTCyj64NoHmMxkP1RKTyI4WsO
WfPXg/l8wwF0oaQ7Nxou01m6NaGsUoraXrpN9/5DOcAUwWtedVEpofmuKm25saHK+drs54P7bXXh
Z/NpFHNlwCriBkN612hP8NF+beKzuJt999vGYt/NDVCTkU/aHqTaJazzqpfdGvvArW6TlenWbvcz
etXWipOu5DcRkcnn/C3ffP0NZ4a5RLmqPvAKqRw1JExa3qeWy9M0ye+/NvL5Cf7nOLWFz0U70Y8z
n3H2wsMYvE7N81/7+RpH1+QNCuRZAgejz4P847qPS9FvwlPZHpF3T1yaBX8Ig3iuz/BDv8nsHGbc
IVxwwBA/QFFMAINSUkvdMUZiZHDNwRdeTJiun+IRomYI8ssIAbS2eoySlHRoG6ghDwc/RauwPQ0P
YY/4IgJycv+Cqp82IO3dog5Q0M36qBRhGTkDyerRTiHYytCFrRuBbvuyORPDLmP/eRQgfWWD4wTw
Y0nmYbVK0ZzUpDkGcjLddVmJuEJVpmQyDcRnEYCaaTzPnKVlruCXTYhDuC8sOPuWV7uStGleIn9x
xJd3PyQ0PxwQsKGd9ZBOatDnP8didz8o2pkD9slYjblsIYGPm/Emi6sqsqSGar/YHyEEukY9IFsF
aQS4uaWmAIVZsJZT48fXW/Ezk8wsuxB2Rl50i60+JmAq+0nrj74J6yhMyj8EDpWqiHeNMl35bfIP
auX/klp2efEzt/NS/tPgwglHGkS8pWL0R+ongdcnwp2V6iiejrRj1bX/F58jWGNQcJzqoMRFCI/e
nzTJLJDVFof+iNqj7MRjFd3ofv+QJ4b/va66c7wlnwwO+I4BQht7oCgWTpgLRtaTU9YfNQNmIGVs
G5TMFNVJ89h3Bbivz8SgH8Je2uiA0oFUBdVGeWgJNztpWl0EgqkcE+NnqJxuNDg84wKBNZHYzZfd
QTN3SN5dRWWBqOi5hPyHcwKKjsIXLCJgVOB+XvgxqzI1IaLT7qiM0cug1qftKJ4ap8+aB6tQEKgv
AsOOkIT5es9+aHVg1O/szsvwh//sfb1PxkFh1JH0OIzqKtCUXS/I9KSiHZk3dg0ct6r9bdRLwGCR
NEJI4oyPWN4R6LpA+6BRjaPxHi6txVKj6SMKIcJbRy0WTTdXtMzu6/FcaexTK2waUpYIZ9BW8X6k
EqtbzW1qx0TwyzX6BAlBHj0cZyb0w74FEknVj25QeLc1cdmFY5i50uatEF4Pg97eo2NhRihS+eLB
mvwst8s001+zqKa5ATmTYLARgTElB4Ws4u4ES+Y16pLDOhqbLYo4MdJ0YnkxRUL096tgZkn/TUtd
/8f/4vffcvibw1PQLH77H/9/srLDs/3Hirmvzes/qNb3r+mPf/+3q9dvr/n/uP3fN38ysP/6O/+g
YJeUvwFs/RVRSAScc0fYPyjY+S+0x4BgJAsN5G/271leNcG//5ss/43HkEirEl6f4uvMIfUPCnb+
k8R1MDdLUUGHAvkvUbAvAmIBKzPXnLiErp3iwSxKq+x2Rqd6vrWPc4VL86o/zUrBR1/z5N5/bLtV
v2uyy9hSzkRZC/bh33YXdxqCDnUj13m368bV1F4k0q3Y5/vsdC8F5kak6/mgNdWrn0AOdtLd2oDE
Jr8QRK9Vb8pmk/AHxMR09OmHCNaqBWBrjWii6oceLvReNTeGla/N+LmNHSSyd606gcJ/+2N9j39/
Lf6PrE2PeZg1NYsx8+n/8Yr8/fGLtIJhtWDzT0G3iyH0EX9E2lsSvkgwyY+JE2XP2rAqi2+Z9NMY
9t03Sd8EJ3fqjyI1emuAT+LYWxVMrnvhOXzjdyk66fmExsylJF9eNcJFmd4a9KRZnV0RpSNd7dv9
ycnqkzdc5C/lzxhhzQiB1G2+qTfZVfZSBzYibivRLVfVetz4nuYWbu213uBOLmrFl5MNP7Z38kw3
dAQncmMvOwj2m2Gndu35sR1cRpfy6MxcBf4j/IeOIa/k5E7u90OwicqtLz3rxT5J7rPhAikYQ7mP
y8nuRWKDR4ucflyjpZ6hj4hMaOvU3QHNUvO06lDLTS5earDcFxRKtfBQgCq6gVsWTR19tFEPavKV
ViNc7e+b0XLjwe74E8p1PB4QVM99x9A3SXWHwS6zG7K9Uq07hb+KEPRBpg61lOahzC7icaNoG6nY
6MFGUjdDdyyBdZ8upHItdlul+67noysLNH5sUmpZ/BqRhBxvgt5Hp9XJYzvdIHxZvAVue49euRbf
BNOVdpVoK9VOVS+xXO0GfcJTbhcegjDNg6Be6aAtmtFVqwP87PySLvLAlQCsl0Nph8+9rttyb3ev
6jfxW6vQeuKQ5bB1UCd1JNiSjooSobsj3QyG45OVL0pH/5b7B/ONbNJztq6Z2FrfCsOmvw2fBrlZ
lZb02OsnWzzta389wl+Roq0hIVnUl66vBk7MstOU1EKHhhy8D0L/VUdtEcDYOtFc5inwAPKhqBLp
tmK4QbJRjF2WucrDxP/QuBOtUnfUtuH40KJuo8R7Xb9orIe6W5UredV59Vbxkovk3trIF9rKWmkr
0bNc3XdE6GvesnPsEosKyj9OmEqX5vs7FXqDNGhMq90Jt8nRvygvpE1wUPbalXKR7Yd9dkEz/jE9
0+e64Hv/bW0RJ0RDRa9AjLXssn0o99VxuM1fELReax60Vfv0ebzNvOrK3Of/qsU55P8jOoKEBNFv
ZFh3EmxA/oX+AMhyHRziK/3SPGgXyV681Dfyo7lX7r52WhJikp95LeZ0EZHRqN5KgzTX3Q9l6cDu
iNZqXdvSIzwhF8NWv0juhtwOOjt9GC+kbbnRvWkVbzgCF9WqveD/W1WusoWt6NL6pqy6y+rYHIpV
uMuOUPBrySqpN4F/hfTeINnwqtAxdXJLCXXJlUw/nww3nyNkTija8ejMcu2pRydo4NOPZstXFpRH
b/Dp9dfh4CYoaSM4N7pt5ESeBGXYZCDF5Vzu89U1eu8D6mfjVmsc7amAQAmJpHK4bDpiHEcsV0Wz
1vSNVF+c9tYMj71E74a+lYSX8s8xc+mbrx9QHx5/DqlDdxwqgfpPPXeCwE7X6bV4JdJIkNnma3lT
7q3dXb1GJy9AqpFie+7QZLmhBg5NXftUIT56HAXbX9FVF2pOi8ktBg4o7Uq25UWlY7qFtkYMQ4C+
D1eCuF2zaU8rU16X6UVb/rDwvnnx03qiczApnhvlQc5+nsRtZWzMaDN8k6/6nfAcC46Gsr3qRusU
VfnTphXt6of4Fl0p2/Bnrdlq4lbfTm/Tcw+VfATxg52+DUfx+iEscVq7IX7pWhoa3QpOCn3Dv7SJ
XfnwCm5EonDfLhqPDVH/NFp7+hbuEXbdnDblg1JeW+p8j8AGTgFzU+/GHYmE/lG/EW/E62Qb3ClP
rRfbCHNxJJOrfNM6FYeocb/TIu7qK2SiD9aR2Zd63OPKapxT6XTsFdkt8L20d24VN1nF62yjXVXe
ZKvOtJKv4Z9FDdaDNd6LoVdwRKe4RGZ+ZcFCFhx3JzeyK2cuF2t2j/nIMbbJU+kh6/ygJ2w+W3Kh
nKdP4opLb2t4/gpp9QuGWGxRo0Jeks3vcnMHdvEIw+L+9FLH68a6Pin45Ieac3C6y9Ayz4GMi7oz
Zm/iD2tX3hTP1TOboORX7KnRuprcqt6g56p6bE+Not1cSf4prrLMC++TnS4IK7PbotXV3IFEd4ID
iTE7v9cMm7/KD9AzB2yKdCOOt2ayUq7Fo9lzld5o5kq5EbfCdfUa7bXr8km6Hg/mpeDhoT3lUvZK
h/4vt7Ejd7LvdOe0yW+EJ2OlXc6TSTHA8S9emq3Fn0Zjzslc8hSr+MpwCvtZcvRVe6evmnXgjZty
9Tw43wbPXI2X8XdAAeFz80qXy96/bZ+6yhkYElrcx/gCOdX5pyHHfDFdcGe56C+CIXiNlXUTurxc
g5KWB6fuPemNTtrMRdVWt1V914HtLEbV4+IXS0edCC9sfbxh3w3cwSgOqkRz1MetFVRQO06b+p1y
a/4kWraR7Uy9d4gUHSmbnAL6t1V9W1zp6C6Oa3hpUldY55ecxGmdIvnrFTx94kvNE/an61B4yF+M
VXOJmMXQOmnq9j/70ims7cjGl6+Ebl0rK3FwoMAerBVqX1rtxC+Itm7UC2UVES3pW+lRelQ2qtds
oXIw10m9lVbtftpCarVH3+5B2E3H/rr7Jms2coyg3qrS5UTWox2wk0tHIBn2LSrc9BpmOdR6UZXN
gnVpuqdkG4pO1aJb6IbWpRnvWkhvW7cerjVYNurd1BxllBtEp5Rru9GQEXXl6eiP+2H0pvUgef1w
UTxmt/HutGtQ47zIiwdZei6MNyt+0YVH4+k0xc+1CENaY/uhGDgiOtN3p/GngFBw5EX3yTWsSnd1
lryBYPaak5ObaPHOnrLfRFdDZBOgBvagmx5C0klng2IIvgtP3V13tB67pADIV5YvuVxfGhbVOxnB
TDllMCx8bJc/0h/ms3EjH8XjeEinAcIDG2Fv/1vzenpubrrr01OJWH3frEW98+QBBFXhBhIxoey1
ZblJ6BoLX07JWsuA7BLmF3YTOKilqhBNxmjTUwPL7eoGOUenuTV/NN9V3SZqDisn7i7bfXNQn/Vb
gpx2fFIFfWuAeqwH8DxVaI/4iMGwx9cwPHTd+tRtLXmTQJF1k3+P/F2XbXSU2m7NB7F7i+vvo7QV
ntKH5km9FtlxnWaXeU30doFOpfVGF5hi2DnzwxEH3VgAnu4epnblZyuqCVLJHBJ9Ii5qdMNlQSiM
tN4VZEaKNdfe1cItemRZEdfcBve0d3oQytjNo+oaV1rv0rES4rZxsppThmvdukmlVebvyH2W0qpA
jVFY8zKqdkTPdWzrl6SWDuWtv/JJFj5odH5XblI6aeuApipGt0sBQhPqeZTJCzLEBKInD2UjMV5l
qder3tDdTyk7LHTEZ243huZfqq517X87fQ9qW6v4sUV2HNNnXTzZQbtKRkcYt5260oBrGS5RZn9a
i/SoA3fBQdB2/iPlkVGvNelmsq61ZofWIH6ONY1+dqMdH+VLeO/Ye8UmqF4VZZf4l6n6Zqm2zwNQ
29bmBW87qboPKxQdU8oW/SZunGSwU4Q1B8fPXU3aKUhPJm8Sorq6zPVMg16mO0H8kA61rQ/fQ/+O
a9MggGlWwmF8wDdeG+ShOPXCTmn3WruPr1UvvIlftUPxpOQvyRNg+/wxvM0Pyr0/0bjdPKCBmW9r
d7iRXo74JK9xivvQzUsPyWaEGhMnQPcz32QI1nA7nRwERdHyU62N2TdOrsBG3Luj9IgI4Q58py12
nSNuR269NUKbx6q2k3Ezvp3ya/lWQ6u3i6nrxpBi37W3AT+tsc1H6Uq8K49IJxaTM40er44hQLrR
Hq77b8qIm5hLWGXodcl2CpF7aVdsyPhb7mmXEeKvj8aduaqPieZEa+Rr6VFGbjG+bV5Ag4TiSpDX
VrEz1Luq2IWqQ2O8kXqtG9ebaJO65ZuKiuw9xTlz195m18kPIXcGNKpslG4hTuFf8rfwZ3SJuj2A
ftXW74PL+NHfg3MSFHvQ6FrY0CA9fS8fLWIypJ6LObCRZfpBKJPS6m4j+lmtxBuWGbI8WXT+ZzjO
VIl+3O1CH4I5AWcktspGN6Nr4Ul31PvAtLkB4h965FqtI4n7qL4SdBpeLyqeSzXos8HViHJWPZ3m
QZd5s7q52K+LSrBV4VkqX9sk8fo2vUoQ6OA5bUlPfVV5Q/7zV/j9fyE9tn9FTPZn/v+AXCFUJ3+8
QT4mxlAOyJP3yoS//sp/5sWsv0F0NTMV/jP79fe8mGn8DU0xtOaowEFGJc7QqH/kxTSSX7PMCLwd
NEHSC//PtJgq/Y1SFH0/ZNRmdTwqu7+Slcvk5e/fv0vxUPJ/91qChA6FQArEKDBofAXVsvcvNb8R
8lm+JkXHgurEyVAbNuVQyWnilGJc91d1DNWa4upFmfbtw0BbOFmXMA5yvLEpC8V9lFu9+AOMqWke
9ELvRqfVx/5NLqXUeI0tPxc3cZSq+mtc1L1k56XSoXCFUut0gTBy0ZJB1wB9x5YKA65cBRwQMC1r
sYxEOvPHoElPdlGAZjiOMYU4J1YmvXYG+MHuEhRZnEgr+/SurpuiP+qNnKWXggVfWdd0urg1ELUI
vVMW19dNmqgPcQYBxsVoaVH+qE6Rkp4oSrb1RhBo4I68WEgJ+VqExBWJUhvZ5ivpVGkbXY/VZuUP
1sizLRn0gffJ0Ean26lWjROk/k1pftcLwbyUI6mDJi9RSInA79Lh6oM+9fxOSlq7yrImu6oBcvFm
6bRcoWenF2d58J786S4NJHHyKuQim6e0j2UDwgUrDLZypeX1Bq1kuf5OjrI4bVGHTnE4bZ+8nKai
ofU3hDReytFZmfWMjBB28TJ3UxiPQeyYSLrqal+vW60eEPtr+gx4rKze9WJjlCszPQmuqCbJtgxO
mumYJ60AfRMMcSY7kd8LgRtriGz/CMOC2yzJVMA/GU0mDZqD9ZTRdNrLBamfkDIqm6IqrRXNdvC+
Nq0/2Sk5Y+VS7/oIKeAhkELRK2ptnNNqo97insNRj3yUrqmFrfJswmcPNV96nf4f7r5kR3IdS/ZX
Ht5e9TRQFLXphctnD485MiJyQ0ROFEVJ1EBKJL++zauA7qrqQjd6+zYXSOBGRrqcOjzHzI5ZRgd+
JkjABR08ptGxcA1mplWj58LJw/DeitG8poVTZNwh3TmyL13HkGpmEWiDnhw5PXp6zNkg9L3JO3jh
VY1ZhlxsEQ1vcXuXogtosWY2rwZqQWxpv48Z6XNES/LSbBlsg9iR1bQuY4RUW8Z+LQg2J6e1bJzP
MfmowW+W1WftPmkSbvc06vJiu5TerKjvzNyFZFnJZ4KTkL2vQ4zWYemnzgJrcrYbgVIlEtEC/aLS
7I2sNkaTO5uObkteoJnNl553J+GitX5E8nYWcPrVFK07jWQC8Ey9SNx3AttsxEgPbrUv8NTD5ex7
tiAwmwoutnBojGS1xsEVx5JLhc7YAcfduTyFUtnEvZRHbmds2S+uWbBxl4UpSj4mZmEcw60uMc8m
+OR+61qsT+IrT1vSXONiCq7bRUgs9x0svZKhPtO4WSMonoeGtPUW9ps3rTm4mSboCoaCM8nA9TuU
gk2t57x8L5e4XN0GEfDS/y5qp/MfpiDrhBqhwWglINlVIxCPPC652clGD/m3gQVwYWjHSgaZG1GU
F9caFkgRw34RT/V+6EDUm7O0qdL6bKMCSewA0F2Xv9AgmTs4D4HX9yHzmGYyGKWxqojB1b3yLhkx
iiSGhsp05dK+LSCXcmQxZ7PctQOHTQwLBuGYcOhkG5Jy0h0li8OEXE7S6UuZqhwzos8lRskMbpmP
QnssRq0NG34Jhz4shulydFRzHXWVHZqIVDOSpkfgwIS8dlHP8Pb0skFTLePcbXwxy+yDMu1RGHM5
jQfrYYD8scK2U2/VEhPMMXzwH1RGVh5GJ+PxddTeo0VVWY0UBavJR6eXdju6xJ2IQtLmhavO3s1u
bq4+m1W4W3N8qXAxxuzTCynyA9VLAmdfksTRiEZBLs9BLvpjFCLcZ+ASNkk5lpe8JcvDXOrptnOu
4gfSIVC9qgEtVMhQRUiWhdvEph4GvYd/VPQpQmQ+1YwRQEpQ80AepiI7riuiveMOpPgGodpuE3sG
QUg592e6JsAVBoQzsGTgD2OASBRhW4v4xnwh0K61IB64n8eddEE9rcna/YaYL3zwRGYW1hXED3sb
aZefbJic2CEnlGUwuk0HLGTWThCEUK0xw9ww5VfS1PqHgmfDB7J1uhvSNQqsIznlX9IIbRNNxLyJ
zeiHE1bHx3KDlyD2Vz5bhbUvJRdmTmyda0DQA4/olUex1Q/USMjvobJoT4hajfFX5dmzz8Z6z9PV
7yySKYFL9LDpOiCWBhNLHLX0MQ7tq1IWj8RHxSvI7IRtkNYe4/jVonebBqz/WtVTNL+JNJoANYyy
Me9+XNU3cYv23uEzxBUvW1lUsN4eruOQ+E8kmI6ntVDY5I4Z6oJAdEgnkvrZmTY6t7Aevht1ivpD
Fn1BOOXEXwhZoosXAW8kjfBARD7JtRo7NN4rT9L5MEcNhj3V5+ES+yz6jFUPdMyS8pEnlp5nULTX
da39eVLIMKzntnmAWx35YKbAflznx+nC5jjgE8zz2+Kt29DJR1cWorpK1zy9UGJeZjJBkidThRRu
z+C2AhMq8MG4xHbSTjHOskAkQ9rJXzQajrKJwL/PQj1Nxdy8qLWJj3pogG5kSOLbwNIWflgxZx/C
uvYz9SOF+SnB2UGc+5n7QXzGYcaUYcN6nyIu6MLXBULAaG1PpMUFshZCnpFN3GFoTW60WxpDPlXA
GmbrJQTMTC7FMw3Bkmqk4wJXQMSdzUiI2/PCom4opAJ+EeyrDBuiEZAZd1NUYqCxOKFtXL7EOjQP
sRuazegydlmbMB5t7wGMmqDeZLToinccwGPRlPfQIOBY2jT54o1EMShTzMXwcoKOelHlRyqaAhOL
SO6LtFGnUaF7golati31zdF6rNmXoP63alvgStwUsEiEGatNpL0gAQKUBHQXTxM2l5+5xJwdSA4Y
a0mj7GHJdHffwnFqi7yrx1ESj+2pEnRYwuWWo5naDMnSn21flMdF1f0FxThCeo6vD4sm8d57gW1e
XvtLk+QZ4i27kV1KXcujKxaomBMB89J4pneOdMVT1PDuPVW8P5c4liiXgMF1UI+khzvv0OVhTxHK
9i6C6W8PVIhqBr5SQR77qnW4945gkm5CBsatZ/2VlmhJjQ2HJhnabTaSz9wsP2vu44OgGd8XbYPg
pAQYxTjZZKNi8dMspnllU7LsJa7VY9M1LeqtT3fzkOElq8dza2R8NxgwCWXWPXqsV53mApPWIJv7
IuvMcYzASAXGh8NcrPqO2B6s5VjfsNxxFPIRZyIDWSizsj0UHHbdj7pR0z2xXPwmRdl8z7TVz0VX
jLtZG31caO3vGu6g7kWqhXModqxoIPOpu199SKZvMO0FPQhvLzz8+LG3eJEPjZtfWCqjqkel2Zqe
7CkL9THmmKhVB8SpC2tRdX3ZfUfO4kq3OuJ2raQhzaNg0C/dDN/N04Ce8C7jNL/oYP0elzXimqcw
7fKxhWl1VNcLA0o0lZesrcOpL1eNEZ++oe9tHs0sY9xetq2PmeM3EhDhzZdusCmM9RZ9JT4EbEvh
xFZZBIeYDR+X7N4Yh5VXJ/lG6KKvxFr/iSJqDiFLcO+I1ecvppnrocqXKPqy0BVceDvb+ynTBdDs
MNg97ldAs1Tpn7UHcU5Y3FXtOI1vONasmhyj6EihC+h9Um47U3OMQzNoYFek9zNt5l1wANSNE/qq
c/RuOdqhg26I+J3WmAGkKhtYd6dgCzNMLYd6QFuGeQhdYY4IAgEJPUxmbL2Hqo5d5kHJ92VeYQ3D
S77XNOuvDu/c5FLgYj2ZT1Ed8X0pgOVHcwZYJg65284GlO7YYrDYRMiM+S5gELhfU2URnYwa45Yl
/WTYSznFc4+7gyJrSKRF/wd+fveqIX5PcbFcu74127qYEBdAbLdn4+wuCfYSDdTkz0NumyNpYbPZ
lYF90HpGbMPI9ozbMmzqFgB0YDHfYvfsTqP1Oomsx6I5lpYOugR+RSNOXurAEP0DCvklIeOHVdgd
Dik6eztPzT7qLAqO6xu8j1O/nWuXQbjUTc9CNO0xH+sJagCFYaFt5vtx7BgeEkwQt1OZa6ggy/50
k4LtUlEu53kAN2V45z7sar6PZd1eciUpbII7ipe8/zRO1ugKQ3woWw3yhGVrWLeZK+DLl4Vh39CF
3RnXJZdaymezIPRqM2gOYFzhEKdN+gLf0+G1l6TfiIGoD5Tf732BSBwhO1cRit4mSth2HKcV+BXL
9pbOXzhgHiYWGOeoJ/rZa2whamg691MG0NRRrh6TsgN2ufTdlUD3ukUzgLQ9N7xAxwLwPCP+nBv4
/sfTbf7tCPkDYxwo6hJX7z2CZKvYA37qlhnRjBGu8cIBuEY/vIH4sW02YsybSw/7lqNpMpgaB4Dq
M9K+MXKk3QomveP369ovIOi7hu9ZyO05wSohiKcwwJUe3m5IUi2mtsqN+IoLN1zZsKpTP9N1l7Xl
+IIpP6kE2ozbsV47jEYgl1ztn7JmEE9Cs+jF6IwcQlSWFxPPLf7nrEdaEmppBSP3tzmqy6/SrsOT
1JgTMaFiRIZyXVfM59GniTq1b24OTXNs6peh4ApkTWtfyOx/zqQUUGwO2ONuxKjtRkvabXOx9nhY
U6we2kkD7SyFe27DUBxRXJtTqLv+DcPu8umZx6YoH/OLIkO2A8LeYaGfNmev0YS0NgMsEHfdYe6d
vS/WXgN8de8Ec8F7qWX9naVI8AXbXOzwaoK6xRWzE3RuzyEL5Elr+6oT85RMiiDmr3GXMnbjl6JL
OOOascckHsinhAvZrpXl8CAW7b4NeFnehwVO1XBXRFdX1xbxkVP0bdRJsoPhanvtGpTdCXP0F63R
EDDfgGSJxutSkOWgPRUXGhyw2RiDds9qdYaC0e98lz91riGggIzauy71e8Gh/JgzTT8wobgr3BCp
BpSdTQeDOnweYuavpp5eQwnOJMAFbt+LOa6ka3RVmvriaETuDJ/EyaoBaIe2bMtbbreDyPi27JP7
JZn5ri7C24AIjZ3pRYoqBThBTuYBBXv9HSZqMEqIoT9IkbET5Ny2GkjZwl8qT06Fg/K5tcmhSMny
TdYSXiDD7VKhpds23Mw7yex44F2vX3VJn5rMJFXdp+KUevTI9TSzKmNZB34iLQFV8+RaJlh70Cvm
+iiO7eNUFCOY1SYHub/6sqvqZKLjxohxOjHApQdfZveFzm+v7IDXOIm/oJkXR8EkTLXxTWzSZqHH
ZpLTMRQKLO8IXZatXX/CfW4vGv6nT6Es5BNnarqMUcDsmWQTGo06P+PD9+duHtgmz4YRjWf6mg9z
titje5aJKrBoH9vX0vQtiAQZvYZ57p7j2NktU5AU5GIk31eI6Kt+wGY1IgOiS0TSuQCkTOVxZEI8
zC1fDlMx/JpCUl941Ptdkg8FCLA5+61gN7iFFThW+mH9WZ4hv1/NRqJp28IsXuwAWpZ7h3fxQsK8
otu05CNlYfjC+jq4MJYinxC4zXzwDR0fp2kAi4sxCNathbqxb5KIYyFUuxMAPn/ERcjBZkT5rs97
ivbGYO9Jrn0HDcS0nGM00ZWpdbONPS0rjK79uY1n+94101Bl6EMe53pMDi3Clw5QWPNvuJI56Faq
vpqMQ+IVVtAW0B+il9fNJWYuOS4xhzhMMrMZWQYBaWwhgEAHjIEx79u7WsbLhaw0PgDNSqCTCNEZ
St0reNxl1xvKoXoK2LNMZT9AkNSG3zlVcAqSHM93Do5sRys+gaWI/RwaRMAnQOygMyi7R9hJQ/Jr
4fSya+bJb2mWf031kNyxtYRfnhswQ+uA8Ahsby0H2Yz9h28Sf40Hq47phFW3pRnNY+56efUem56z
g4Nc6H2/J0ONyGmeL989qX25SXQBVskwZIoVIX1HzvK679NavxKJMXEzxe10baHnq3gr84fRZ/6A
CwSSKSj8ftE2S2Ff0nXZdpzBpPYscs9zw37xIg13nQvrKa0By2wGlsLGpRNsL1sPao3JHDZdWXGl
E3heXyJvOeq7dUdFhHQ8t65jvyG8RzoGVsSegJkCB0vp+pQjjPmlXoD5AHXOD7FBkKapeyorGH+F
7UCzsHGziJ+Q7WkuEbxUn2sb3F2pYKLUFpnbrCMkZkO5ELQ/QoH67nEbls2KHUvM7Xs3LGXVUX1T
vTX0+2Sc2c5NMUGgg7wzy0ekNANpA5dC+0RhPl34Fui8PShm1je4FuP2EFkGUyjOLN9OtuZPNMKo
Hpk6QMhS3mBOBeda3ElZxH7pCPXvhu0CmwCgQ08xt6Terhyoq4eaGXtq8IGATXSS76jD1QUY3o3H
GdGXbovXt92xJm4PKcIUtiHtoF1uaoHhqJ52aWdl2PtimX9QLCegf3Y2+cKGS/1KvSJgmLKwvtXw
NAMUpdmBetdexgRywDgfNOSSk0MXPVKAP9xhMWfTdSBDxei/VtGm91jn6K+pJ+goI+ZemI3bXUdC
+1tHZvkVy4Tgn1Ek36GTjW5vzfJE6FDeLXiJEwzuU3JgtM6/CY1JvalJ9hCPxQJG3YkTpdgk2lgC
wDi5mdArHrJDY+tpD/PladPr+Ym1utgTnE7MqbnbZFTXG8rT7x3lshokmo5FxP37vDgsVs9WV93o
WGXGcKegJq66TLaAGbNfqmnWI1rb30zauwj2bhVQo59ssvcSX3i7CcWUPAb4SUIQmGDnTa1hXzcq
htwpqC1Q5/SsaEDqA87jBn0BxFLe0orjYUjL4OCPgu5wuaJnGZ6I1OdB3i6KNnpKEWG0QfP6ulBo
T6C9FSL6nHWGzimE/LNrxl+iVgpgBUvQgTTDHuLn7sEnA2hhgieONmLcEICZ4Ooz8xLN2A7ZlJph
/5QrqKKiRuwjbTDyUoW5inbDH9Mm7Xto5DHNUTRpBli8tgB1lq6G7FVLibG/zyaw/nny5UeUCwzm
+QFl+8UR4BEZnSCyGvg1mBF9YDzH0cnN6kkusJZV3jCc5PhjQlD2t7HO4KcQU3oDzOuKTkA6pijI
x2mthzusfPArLD/obkzIMzD0txFc736Iorfc5/k9ZyOI/SFs8T7JbSkde4wadtEUIWWAbRhOGmZR
Z5erKub2pyEoiLYY3K5ogCjkoscYxK08DQITaeqjeEPcuuyMa7tn1ij2PUkcGiukp+96reeTUw6x
B0sKbTTMyzFq56I4ZXP/kqmJXoJX8yme4O5MMOwdedARIBSf7kGZlI8UqckXWnQcXn2qeIAD0rpF
hzU/x7mF8m1o1mdN8FKuAWFQNRHmG28g/sAo1L6v6lZkiUIQYJesQNfg85pB0yGwpyUjvMRjms7H
2HfNxg18PTTD7MPGCux7ypp8ZwkAVu0hgVhNC7Ah6aMfWEyqn2gBc9W1uzm5l4DRNGywHwXpsAgt
fHPFxvL6KpIyOlj4zkEpm0mgaJ5m+yhgFRf1vD6KsWweV1ZbRNAN0xEGu/kriCiY9wCwO5uskEdT
YuUJBFp+QhR3c+Va3a10FgfHgEgTHTrwzB2/m9o1nO2CZrLHx/odWAE9nocgu+UFnE4KOE+yRJQ7
F0XNs8NiBp6epfsIITdvUH4DqW1GSH18DbVLEqb1tYA4FCKpKC8vc5sZzBIL3oTFJ1BWDQnqMSf5
dWlzj5QSvkIy1CHbD8rpJK7QIVOo3pqBoreD8XwKsuYKEgygS9ez+1blqdgNEhJqoefPwmT6CReJ
yCqYitINw62yIw4oUrw4wNyzLR5jhPSCw2eY7bgom23fD9ceJk47Htt7kqoXnmv+mM88uQCQ4AWQ
M9MdldLyHrhuXRWjla9m8GY/tQUcqGkk1S5j47IrLND1TdbLV7mYF8vb7kHL0tzjg6A/mhOOXrt1
S6VEDnSz863Gre/1YZGWbErT6usyDPkReiNM8OCprmzp+sfSMPKV1hEQT0Ae7rkhCI1YDEP+Tr8u
x8jy4g6sS4cO0GZAZsv6R+TtV69GZTZpViNUcpVI6oJrYf1gKJRZeTov52HAVbgpB4RbK+37owqI
LcbchNVWJDZspzSHbgPg76bFIuLTxBdINgQ6oSMb0ydYi68/sZ6z3vuljICeTR9limFkE+dwBga3
9CPUxXrCeOcBRqJJKsr2aaTgfZEycU1zdPtBFVBcWQpxPYZV73ZpqFeIzvCLAN5MUzfJXWjWACl2
36W3JJWMD8MTSOXuuRkF+v9SkewVgz0ld32n6btvCj7JakQ0hK5mXJsJtEUuh2VVGoz52RkLRCVK
V3AwLG+KZR+KEvvKPayhwcn6iYzHRrYDBiwyJfMutzL9mXSqBElrUr48kiVBX1jz9HnCwt20tV2x
ir3TyQrvqHyB8raUuYk3oDIQZpW2FmDSmmbPsxlbvZ8jo9/0hBseSKWGt4vz/SOYuH6vHRXnCDSY
OMmxlwZym5n6ra9r9t2SqCshLFzx596uODAUzfTti363RkBeGiJ2Bjpmn1AygS8kWOqCLWyK7e94
bF8iP9c/i7x8WoZQ/PAgh3ZpvSbIwWaPEw7SJukla7czuI5n2dFsxUvA/V2iwwAuPJmz1yhN+3mP
LGJzGtqJ2Lu85fq37sn6BDdlvPULJrb1FPEif5qUIB8SmRzxyTZD89RggIVmyMHRZENbVrNdKPVy
T9alDucYAFP5qgibgOrUqA1fGYkggFotn+cdKftgK9qAVkD9xfgKz2s8RAsErcbVTdRwP9cmAiLV
dPalGENO901B4uWtLucpOrWGiPqnQSYRhrQIpwc5vB4jyqz/pIsgzZESPNeQpcvD4oU8KI7W7Jgs
c/+JcAy3pwh/wxRtcij1dI/NlH61CLhWUi5ATqPlVdIo3+OBpRcTxRP0YSswvzb9RVYU9FtJzKdy
3WPuG48sGvP7HKPCyZnV/kDLq6qQTTeWeW63BAEf2xR3A4ZuNe1nsHsHDQf8Yz+ScIUFN6mmlHRV
vGT+T4mL4KWDCUcKDzFD32AiT54UmuqfMQ3kNawre49HrndlJAu6WRWYXN6T+s6mtDsP4Kt/6nww
e9/0WEqhNlsPSFOBQU8+590GBNt4h31LLC0KBMWhygNqvhbLmv1a5rE7Iqe2eFXr/E4Wi2Kajecc
yQY1KLp5fDVuGDauHdwfoJ4xQolu7dWapp9auy8xzPoiaZJAppkbKB3Z8ug58tE2UqDbRYWOK1Wj
2UwbA0h4Wuk55gs7jD1e2XVB19vhFFXYItdPHtkjxzqi+joKhyMcOZ9sYX3Qb2kC2UKKzuAq8Vae
uiJ5b12dfh+R8vmjoTg/KtL1q1s8vS8n6NeGElwKYgXodiGeH4vQqNdCLQFhxfYFbXcKMXxbrAdo
EvAVy8CucJMBi4WwFXbJZMaOOP3Fi+1N/EYhTH1i2tJ33cMobCP7TG8tgn0hI1ugYZCjZhVKVHwP
1UyGNSi9vLNhVq9iqt01Th28R29QeEazN1Sk9NWMfX22HfhZiNkws6ZqLMAZZr3CpFOmIGXMCsEG
4OlAc43dKnuGmX7xErU2rxBo8QxXtF/Oi1VsjATokABtPfdxsBjR8hL0okx2ufZ8GwBRVHh3e6hC
AMSNYN02cRJfZsCiW8UKdpxjWp9Um8eYuLOR7gOKV+VQdL+plYe9KfTPIFKUDBRHsWEL3D+lSXRF
CaAajwCCvXAL1hLQ2txeOtXCvAZiAErr4RSLDK+XyNDsixX7s+NU19cpGdMdgKUfE1zu0YY2Oqlg
iuUqYRaQux67AbrL5yNer/QIqjqvulsT3+IgPtg0sGfPeLmrh/lJEIrVq8zab3Xbyj9Gu4RBlLpM
8GFx6dUMo/7hxpC9rCgBkPOVCZb9zfIHOgX3Zyx1ceyiJr1RfM8ks+NliLm7i1K8ZqVAclSaPDaF
zd9kyXe4FWK0f1l7UryE3BHaRpaOUBzi3yAPfTQND6Cixm2UQ3+SRTDS5WtIn5vGYzundT+9qr+W
IgPo1qZlfwytesVursbK2TzC4i5f1v0wobngc3InYKFld2Sg/FI6BxXxCIfI/Q2F3UTIGb1I3J/H
Ke0ZpIHFDDbYgQtAvhWEDwROgCrT9UWJ5oPVdZ1UkIiYb0pj6T4mKn/F0YAccSSq3DBKj0qgYozL
iH/SEoo7C/0YQL883bM+QADfQdMZx0FPm6XLErxPpYI7Jabya4lY1sexaw7MwFzFZ/H6hVMfIUc0
mBdEP6qdKaE4qVf8LKv5esw12o/EGvLlwBkcaTajv1pckm4KUOYvIlL1C6ii9TUHRn+SM4fg3izo
EEaFjZecIFViAwli+q5BJRybtvyIZ07PBS/JZdILudmd1b/RLQOPrbtIJRUuIdi5jnrN61+adFiN
QPpV6O/YQvjBqOmkE7yzdwEP48FFIsx3UOHQvZDaq/0sF+hBlWyqCDzrFqcMdNUcxhecFv5pjI7w
4UyNDEhLDeA8koK4j7KaYvJp7bEMaXFKRhE2KiL0GNHQVEPWmDtKpZXfOuPrcxwE9mvYlB8Ucox2
c5liX8yY6donS84PE+gWv5Vj3CdnVShYaaChXuGf0SiCFUsQpg0Sq9I4cucwQrmxB0MCGTgtwl2b
NlA6J5Gblr0JNJOfTQw0G9uCkZPrwfQyMX86ZrHyxxOomzarb8fmiS4iNdgTHPPXQkOVtyV1sAm+
JQw18TeyMs6eksKL7C6iuBSPNcjdRe7KLlb4oKkpPRY+hcuj1zWTObtaBdXRhXQZX7ZZ1GJfAfZ0
nflhfEqiB2jJWvEEKnddd2YkxPz0pFwUZGAyirqPEI0cWxXIjUaISQWMs4n7zXLL2Km/yiFO1J86
WiO+A+kLHhYmWcccHezZ5mPoNn4ArEGWsdvSaA73fepCFTMoryXA5RfgMbAlQzpKd2mn3t/HeOeP
NZun+uR5V8LZMoF6xpWD2CVjhwRwC9X7IuNya2PCXwzEvz1dgSlCh5Mn6q4BVf4HWNL0vaA++4Iz
WVsAPEup2vaNd7+BUPhfYViTs4GBy9eSZKY4r50e2kftMWzt+2hpyNnpEWfOz3n6a5B1VA0aiwkF
lFGgbLiBmJOrKD50+er/UMR1bBwhHOXad1O2QWtd5jsH+ghrHSxP9oZhJuqEHY457hK36/SU4yq0
oBueTczTP8zR5TQlCuOPQ1zZppGT54AoIMTUt2DJpnjKh+DMRVCkH9kKpETuH3I5aLE1XdOk6V3t
Vpl+2DFpsfDlEuVggEWmGmhaSpvJLq+Rorp96JYkFhDFZb6w4+MQIgQOV8ggaKHkatloi3sjXaHO
cDFR5V4Mq0SLzZixzyQd4qyBvDDOodmHTkQA8q8thypuh6BGffDCte/FlM5siyQyN2+Lgq/3gLTX
GZadfTdgXyebTEW5+A4iYfnsdSia7So4lAVZCRTJbxGbBqJ5pz3pxDuKY6ve5xnDF7J85/ZYOj91
W4OxUR/XpUyAK/RRYSDTaLXAnRllmTC7helpeWjWdlKv0BBlBpsCA1+ix//7f/7fv/1VM/2fAt9/
sif4pz/+/+pWQCFkxqP4m2/DfxVlf7W/5PJ7/gezgtuP/E2UXcCrIC+gq0aqGVIzk1sC2N9E2UX6
F3gNwOsiTZDwBDj2P0XZxV+gU0WaKv5DAdbBM+k/VNlR/Bd4G8AGDfGOBD9I4WPxv9Fl/6OpCZwK
ipLgt5TwjLuZ8ZCbaPvv1meld17S2cRbdBolfdboxyqoz9pN0mKFoJgmeUnKu797QP9i3f8fbT5u
7iFwvr9lW6FC3j7gPy3989LVPdSeYMXHXiGbGKSB75GC+9//luJf/hpkUcIPCp02/atRw999tIQP
XdatdbzNIbdIi2yX8eOM2oR1fr8h8lOrd9UeB0gj2/MYdmNZyaGKYeAZb7w4jW9YNI2KM23vh2jL
dWVMZbBRhUUTNFgEdE0VBlRZjNVbzAjoYFs0i8kOGgF2l9xjE71AyuVyucl2pw3F/k6NtdGq+VK/
si9YKiBaK4p2cbqdIVHHqvhP/3NcodHeAo0lWB2m6VYGRKTf9ZB+I4XRrei7tgPCnRaAJtv/yXrl
v5wDfCcolvDBgHsGyf85CnydcJsnC87BmIKLilXY1WspLk2zPKu8bao8CFf5QJ/++y/pX31HyIiD
dSp+OSX/Tt2ZLceNZNn2i5CGyQHHawRiJBkkxVF8gVGUiHme8fW9wMyuVgR1GZbXrB/arEqVWZVF
EIDDh3P2Xvs0vCLJCjHmPpdVUfkTBYYIKnPq4vD1VT4Qgf8DKfx7xH1kCsIiAytzmifb1fo4lCZd
usDegUEqbdfMNkF91Ts5ZrM3zG6Fjtepek2zxzo5aOI6zVMsXWvJ8B9RsC9JbTJ3GppXsi5uKucp
xreTqde2vtdstr3XYUfLaPJ2Q/99NB6slDJZ991vD0P8o8vOfD9/vB1JPpbJo9Pnr+j4o63GwB5S
O1JdXy416xq1BxCMaB34l/2oYuvDWx3Nzm3wOd3gDjm85P4mEvwtIxmRoty0xXWqroPyIpleRfiu
BLuuNF3iopdVzZnyMqnqVdHv4nIVtK4dHRx4foZYoCKlmXRrtYjTWMXa3dfvaXaAnL4mMEMqcyGD
kDTS4/vCqOEh0bYmN8GxsDDKiQw6OXAY9CIE4h1fS2kuv77kCVPq76Hh0DUDK2UTFmedPEtDTCnN
fDFRfsM6H74mYewdAmGiVi5YQ0s0VmHcbnOH6bAtjGAjJ9v9+neYcQEnt23aQKYt+HUO932C7cqp
MNpVZg1uixprCb3EqKtVOmRv/dicIzH/6VrSplqPCYjP/RQHYSp2q6J4mlwZInMaSIuRto3gKkcm
1avn2OXHgISPh8sqxtKHv0jn8D5//r9NwWNh5JMuuJDeGJd5BIMZERsQPV3MrL3qMbbtZRTX9Cbl
mU/+DxMLV7ZNhzxiFtnTjMFhGMq4bAS3GAEc6M0m2owd+QVfv7k/XIWFnXxNW9NI5j4dsOjg9Mzk
Ht2goU7eZiXlfNMYz4yPk7SMj8cIpgpWFfE+GhnLJ48xDo08A5o/uXgFyGCKKZEjazNaDVc3JfkF
YudMiVFDDvSblaY/M0n/YW0QGLNMUoZYrJlvjt/i5PTUNVEUuZxR5zbya9kgjVHHDkl5PY57X4Qu
I/jMVf8wGZBPozMNmESf66c7E2pkyNMSf0K5N8SbQNeoYDsI1wGx0AanSOsVi6/f5h+vyKxKSgMN
f1U9ISkRXx37/UAzMcrpjJj02TjREVzsTSn4L4VW2xQ5/pmX+4cP8gNZBbCPgQQo8PjhFl6KDacb
RjclVr0Cd+FbsH86J38fpXFmuP7xWih45++ej3EGZ/3+OXpmHyhxzLVoaaz7MVRWOekTCysCMDIq
2plP8E9X40qA8tjjMtucPE6gn4mfMEAAbD50o97Tg87pioz0JCd8ql+/u/kTOJlD8RViXdMt/sVE
enxrhuoPdPs4M+khQlcdHxMcFRQsX1/l8y2B1yQCCzOkSbTuKe+99afeh4TLA4yBfInkpeviHyPp
XqZunEt4+zR3AkwFu0fYJlBlk9Xp+I5CkJxtX6MddUyWP6w9/bZtfUARsfo41nMKlzbt6hgFuhWc
QcF/gPaOnibXtqgb6jbhqUzcJ6eCYMQsSZNh3mCEb1OVPdQRLs0B2aRb5whb1BKDBGgBxJjrzqfK
Vk31AxKAcx/Hpy+S38NRwQ4KUKjsTE/eqjcgK677SnX7qfmp83WsCtXcjF68iXUkdaFCt+brN/zH
W2c7ykYAwC+u15PFOCrllA5dq7pGTF1t1ub0pXNrYQKhxEiUnx3qt2Gb9wtHlJLSsvmedQ5VovFc
dOQJSI5Zn3WFR8/pzyHVgEz44wGgKlKbo4Q4msVUz8O0mR1xyl6NSpSaUlzPFQaqFIZcOyrAoaFX
Vp0q98IJDorZBWc2nZ8WAQ6cHBJpksLdZD4+WQRArtFD1KIJEVbh0zUJ5tl4WWajW/aVhTkl2KdF
8P712zA/fdYOlWFHN3n3xMF9YgeT+DHoSShHV9VyzLLvHQcE33/Oi198M7ALxAIXhYcLPVjV1tqZ
HlPrYMYHFUxy99i2O115CYAyYWDEBXMbzkCofuv3iO7jpZ1t0LbH4hcyeIgZJnSb5M4LcJasCn2X
+4/R+L0LKEbe9vHVUJ9htWof89/xR8ZOd9744dlm8yxORtqkWFqE+4blptqa6l7h9GmLn6O8Senv
VvX3MkPua117432eXHiSU+s9ZBO6vmnAEUYcqv5RQ5nsl7cm2oWwebbaTWM/y2KbcazNN9h2R2dd
lht0F7j6O7dIltgBC2Xpr0rrxu9XVbMjkIMobS/aJcYlIztrbxX/p55cdfqFUbzm2RXMqe9DvDUo
a1lua90aGowEl3Sf74m+bpunLrhLkgNSGNFeQiOwBNQCETwP4XM3IdCnLXc3mTsD2E24hESFOr/3
VuO3WdA9EcOMhLhBRXTTVBd6hz/lIXeoxzOu7vu3CI9J+C3zVqG/iZOlF7n6g01PVL0JpgPbcbxE
dIXqaeUULkpRjtmAURGES4HbEW4Qdeb+wfbuynYp7Uu727B9UeRu3ooiMCjtCySEUt1237H2DTgy
UEVBsM1dSIOXwlta7bWqr9MYpsSiwMGm7PFBRfibtZvAi9dhs5u6H2nwY8hWo71AzqFOW7Na2+mc
JRuBpaOPYbyq1lW5i5FO4v7sVt5wAXRREzDmdsMsnT6zwn+eMBlTNt88pSVV5ch7PGdIVqc0s9k0
BblB702D41H50cpX0qcuSvSlZF4/syb+6RO12P8SDSQNU37kBv22x0fvnFfVMO/x+Ytl2tHvgHCf
npuXP6pCp58LOzMVcgArk6aerEmzpqLEpji6fXeN/Ao/paXfGt5MxpjeACNK9aWo7sf222D+NMxf
NY63DqAU9jZd3QW1i9kio/mMZa9zW7nCwNeEK+Fs+ln5HSy12rXkc4RfOoP33j0Ht3On7JtyQW4v
fK18FdxyaDH1BWmUE5Agf29fpWjnrXVw0Vw1wsXImvPDy6WzQSBxKO90yFTJ0gLkEroEFua3lBRy
kre0jX/oksui3abG2kkXOzBNWbZI3rrmXoZ3GTCP8X1a++qKrh1AHBy4fPSU3BdjSVs6TJaqeCqm
N5xZwruo4YB0rhwPIT6eGhfPc1UdimCrayir3aG7oyIg7UVD12vYtJPb9VcGpKuMT2QRlGtT7uv6
O53b5tabnvLkISWg2uQr67QXiX+6Sft9o6H8gcZoKa/ozs3i2qgph6FGrMqbLt3n7dam2Tn+/Hru
/7TX4sxIIZsaB1Pk/J/HQ7nJm8Qu8Wu5vRWVrgi7N1GBz1KEeTF59I///dU0IsAd8BiSM8fJ6NKt
zOxqdENuBn08Mqni9SXoGxs9lpvhFP76ap9PdJR8qUXJOeGUL/Y0/7CK67k6P47Y9CSN9hQxvG+g
HkZLikeHkWfF9oBbKl7Sdr1DNXAuand+eidfE9tk9rJCg+eMBOL46UZ2kQdtzP0Ok8NynoQo0nSn
PvPV/ukqH8G0s4ifLfPJVSq1nmQsS2QpufwZIiNbYHc/dwj/w0Dhhxu6hR5/fnMn66ieOJ0BjZsT
lC3WyVTZs9UJewWZaTRwJ/3Mu/u8EZqvRbEID6qgsHGyLYvK3EnbDqJiRVLxFsSHo1JG47QDWCxz
vQxBti2DcwHcpzcpNTZBPET2hFRL+avj9yULbyoFnjvXyPrvRd7jS5VX+vSjrEPlzA2eHjy4FJfR
2XcbbLtxAR1fKuqGzEcGTllbc9orltciRjlilc7D3EPWvX0XVq5thOP664/idO2auwKSW6M3QLg1
v8XxdTUFXRTi1RrTDTNtmbbRAkyGRbMME7rdu+qknE0Anl/W75+B1FgtycqhLGxbHP1PBqgRqBAn
OpvCuijo0CrVFY4m1+5HRPVKvJrQCcT0EzdtW8InnrQz38fntwp5hwtT12F3y0Hv+JbDREHWHjuk
XGKtsaMRbX/OtqkaqTU0k/Pt6wd8OnK5WVpKLNIUq9hLn24OKC9ZXqIA0FOH67rHIqkiRpUlbfSi
sYM11IKXJnv/+pqfXqrOIZbilcH71GlbndwhptRmYiMLwVAOFSIfyIc2Sle3xOewrIr2PU7z8MwA
/igNHb1V3WDrQ9GBQwBgI3EyknCwKVreeqmby5spXNO7Xanepawe7BLGW0VIUcGOEYVShfjIAeWG
Hii95G9oi079SwzUXQGfBjDwJegeaOPTfF6H6BZEcdnmV/w55tGqdzjydgsb7iD/rFPctNoDPwPb
CD9AYNtnb53E8/9VSdOF5l1O55JbPg0f7tMm8YGNF5U5WoHHw0dicBejjDN3LKo7r6+UZVmYeNsG
AHrCKowzo/XTxEANh5Gj0x9yHCoT87v+bac39MVoDUEaIkLgGIhGjA2Eg+yz0FdJkrxPBrlZtRre
dJl58/Uo+uOVNS7P5taYy2XHV540RHxNXobuGMW/gkHrV3YvYPh1gbIB+L526mmJCkqfnDMX/vyE
uWUKglTM2RyYH6kzv91yS05wbZRRSJdS3YyqjykutDlsjY2zLNJzK9mnZoTk2fJcNXOuvVBzPfla
EgF0XTTTgIG3plFVu1WFEiqth53orZH0xGGdOV12oFHmu0Se5i72uzNfz0dp/PjrofZAP5RqM78L
zZjjh20UthjSahhcA7lECqpJVdASPmgdu1Ed8rcZrlSUkVtV8+87he4pHdZwZwIlzJIdA37KwTWq
MQrV1RgjvQKSpWMjxNqCNI0PJLsL6EzJZq1aN06542DPORQDbqt5CEuQuERrr3yl+QKrk4+JP/kI
NWgUpG52EKmm5JFE2QYrGFP9wii42KXHjwbfBVLkzJj/0ysR89tnHqFJSS/h+Gl0kSb9FBscZehD
qA3oDEXaXCQcRPAFaaR/qAtoCcKtfHGbNzXWHxEEZ17Jp4l7bpYjI6CQCj8Nutnx76B6IsSRxFFA
6xJlMYG1GiQQzO7RHojIQx2zmnxl/fUn93nksxILKfSPvjDz6PE1E4nsqqnK1p2ayW1bgKP4gcAf
mJRFTHXx9cVoYvDjjgadQamLYjESCS7LKnV8uT5r8UAqfeOqt8Zb/o25RX2EgWKNq9i/xQ3hjSv+
VnnLMIvQzqzcvL3sKPrUiyFe6vGiJt/sYbrwd0PmainBTtel+Mmf7fDUOtdIdKJyIzWQjA0TNq5A
43W2WzOElKUuKLHu4OnjNUyqVaZ/y8fvA+jPYFxgN8npiSrLVF1yMOJP5KZ4lbDvRu3CLJd16kaB
izCrFFQfVkJfEqAqM9dut7MjEBC/sVXCTU0pI1hjkS/FxiO3FtwRu24PT8YiuzGup5sG22W0SO7t
J3i/KBACmMTKVsu2kI0dc2P6PzOJ6XBD7Xk6OBzpuiX9D4pa+p3lu7m1xb6aOIdCrKtqXUXLplpE
6q6o1422yVRM+QcQlw3ySgdrz4b/EkADGIVJ34zNDibezNfs19FLHV0b/h70bbiAchtc6ofhuX9P
L6wXfaNcZr8ArnWxWPniGsJMP17mRoMueR1D9RzfAFwU8VuY3qYYS4Eb3yBT87U96jQg5pa6dH4G
V9OZGfrT0jAPnJkb6KhsW+nCHQ8cJdFQR3kTA6ceGQZOgRvbpqhj1GhYBiPYT8D4lqGt+y6UKWt3
ZuD+cdzS3WDwztXy0yJtKPIBy6rWuELNVnkVLfD7u/3YbRTsrbwtQS+nwwaIzBeBQJemZwo+nz5T
bt9CCkDNxyai59OmmRuOrMpnqCn1Pg2COem2vcM6TVUkG85c7NM8xL6cQo9gbVLn6ehkTpBhYDd2
jV8vMit/S/7PFRX6dYEJcGGMyavfMBiisezOzA76fII7mRy4LmIhybpIoNbJ5JDGYVkhzm/cNEJ9
qnX6rN9A1Qph0dwwa6cXoTBmDYS2RD8wXDeJBba6C7UlPdLJTdmmrfIkuCAooHazVv+F1lbu2bfp
YOtFF6ybUKG+GDYewWNQZb8eI5+fGlsIBue8wzdVRFbHIxRfk94pDrkSnVJeVKLF1IXas2fP2NbJ
bGLOn/roTHV5fhPHT4xr6uC5ZimFILLq+Jp4OAmtxgHENq2EhyuGjWW1+67UL2jkKEyr6Tm51eeB
iIaCWraja7bOKfXkLjsPUbXZIYmi8NHsE+VHAh1L9q1y6Mfy/t8+0bkXhIxsHoaao56MwzDPu9oO
q9xVWIs2pUo1DiYJ8wxQd7t1M99x9myLs/XXl/38UBl7qsYKTEwepc6Tg7ETzkbGLMcoqnclxrp6
hdxG3SSePmLKB+gWnQ0t/rz9INKNihQ9OGtuPcr50/htA5qJWoNSE+euNnTQnxuqjH1HTdOaWm+X
6eiPGyvpYcGlRKi0egl6qA+WnRb/62kWBuys0pojWE399ByHAwoEQmmkrhrrkJkwo6ZOAhYxTJde
SVRCyRAeLPjJYrr9+ql/HljHVz556njxWhvWDVe2XXuQ3qpzQgeDprBXfnRmpvm8mBxf6+SzKag/
20xnqVuXyssoOe8HrYEM0l8YzWFqLk09KtcgeYMz1zU/fa5cl2mVqYAqGYrP47echpiBizagCAh6
ddmONe5EJfPP7GX/9CTZ1nPEYKFAFXnyifqTiHwl0DMX8/CcHmJhjughxvkhzsTgnNjgD0PXMVEZ
MXAN+4P5e3xTEXJxZ8rxVUdD8hZa8TvGBBxCmnfVs3LkXrnK2VMHiW3v6Dz6W1qhu6+Hjv55dZ5/
BcEEaAA5Rtl4/Cv4Fc1KFkdII91LEczl9MwO6NtH2SV+a0gdVRde5BD3Fo2pvZqjgg+bRgAkMW8R
I7W/hBwpl1yiWrWtgKobseeUQVosAwWZNhTGf73C8gsDmmGgcfTisR3/wq0hIkNDFusGkXJddABR
fbNYW1XsJta4plzVk/1EeNPXz+nTwDDpL1MSQoxLyZ00x+OrSsXDgVVHsTv7dNcwDF+Uflg6pv1k
pLH8/7kYMAoo1ZzkqdEcXyz3JIazOohx61c+q3dMTyPWvrcFuDr6tv/2ztBHgrfm8AZ0+pPUGN2S
2lcBDQ/IjT+qss62hXQ2WGjdTIPH+O8vNivO2Isac2X/5M68usUbiuHUpX65xcK0ER5AB9AX6WII
rfevL/ZpMcK2Y9NFYD/GemuebvxGZUDUho/WBZJJ0SmC0V868nU2WGqp3e3SoLfOzFLauWueLEYK
aDC7C6mGSA/tAyyHTV7A0Y+zVn1uawj+00AbmyiFWLOGpRZUWz/QnX3M1n2ZAZSYOJxZg2Je2J6E
aWHYZ3Qrn3ZaPBPEAtRpaBhZ6qlQbRgxpVOOBARRSIVgHiO51psfZe5Bmm1H14mDG5n0xZlZZn6t
R3stxD3mXJfnsvMZ9nR3OljYBfUExBwf0i5Rph/49c/V/z/aqP9zFUk1yLAgJc1mgnkgn6qpJNoj
X9dhXsZJUKzVMEfYG1CeVtP+Fv9U8QNj7i0eOG07KtC6Wkf7Wcft82hOF0EAvUnpp2KG7Lwy8Ra7
Xp1hO5pxV1e4WL4emceL6N+/KX5vNgmU6xjmJ7MJJOCq95QgoippXRlOemhKD+pG7Ue7gjOuY3wP
Qv8ytEbzzOv/CLc/ekY6JXQq6jOyHoPoaTk9yHyzpR3ENxE22wh/O1GF47Yqk4TE+ErfqKiia4Gi
2NP8cDUOwSoEB5nvMlFVL34/PX79IE66fDwJ9okO9ZN5WUc7KU4W3CFSeluFLO0CR7FcoyTHQ7qK
T9S7U5MP4uf5ZmqcZ5Q36iKFbHnmez3+XP+5PEUjE3cHu+RTBWXotWRiRFy+q1E1YGC+V4ByTop6
gykP/3SnDGeuePwB/vcVOaUJmrbGp4NaMUDqo6kw0xYjFGpism8IXJlyCTAvGI1t2UFLwbP/94j7
X8iCuC5+ZXdN9etXc/Va/F9IhEDoMAcz/DbwPjmQbl6VJFTeghAmU90e+ZD+8//+x4zk/MVxkIas
zU6eloHk0/zHjOT8xT/LV0uBf474nbvt/yREGMZfVORQo7E9oNOg6eI/ZiRD/0tQlOd/QquvUQ+Q
/8aKxJ7jaCb9OzWQnZo6b+N+O+TA8CiiIlOibZ6b4caznA5qLPznUZ+qF8fHUkoYRLAQSk/VOQ+1
jW6Qpu2NoXox6ole7HLc14tYyvDV7qp8X6mD/4gvV+z9KXmO+vplaMv6UPS2ciGy9N6qCE4Qkoix
gdl0IQIgDTqa2OUklYJ1C+RuEjv7gL0pJj04VG7u4FnMa3k9Q2ovE/CGjyKOzecqzUwEQ2PYYkXN
zasyS148vyXZYDJqqDIEbJq68mGeuNPEqw78jsPZWC0DbMSuh50h03u0KTVcHGmo+VUGqRiKtMfy
WY3lIk9h+JNMEdZbmlr9m4C/dxdElaYg0PBnv4dlvfjswvd+PNmroqT6mKtwoMd6TC9hu4DFyYwk
RM0IP8OIzHwbWQYRZ4pdYU3KsrdJ97x1NVn+vYfc8NFuNAAOpRqCsIqrveJo2ha0knEL7d1AY6dP
6wTC/j7QiCfCcWv4C0edk4o8sOXYihBm25lzZ1USG5FH1XoByAPuDXzMQ084BiH2ZrfzhEdKZl+0
b8DNBrmIGFsEYkmV8rla9fuSh7nPU9VCoEOIqGlmTeQCZYpA1SC0GhUru4m9KttCiwbtlcQNZhYr
bjdGNUvWGkvfFpEaHSzQDU9tCFYburD9zYoC5xp6GYVMP+8exjxJ9lUuWgILy8pN0zS5noo8PjgD
U7VnmbCTPY5LFoRpi7O3B/LIl2hxc1gBbeFw9o7mQ7mlUHXTsRINAsmIybFxparlpKziIIItpCKD
wB8OVH0wHlLFq1a1I8fHvjOiH35QFVdoW25lCl05rXK4lU4or+0KDkYdNd7Ga3hdhh4WlMDrXyL1
4gPgt2xpB3q//Zg2/hem0fs85V//F+bPOan8/23ePPwCI3k0Y87//N+TpZR/sXDTYDU0fJh/tyT+
idNR/1Itg469Pv8hzblZ8d+TpfoXe2BEapziEaNQtfnPZKlbf1EzMlSJ2kA3sHX+q5hpfpXj5f2f
jFWVvtTxbBkp6eg3PaJRG1DSLcG17XUQEN5ROdq0EhIOoqoTI4SYsUs1NNI0czd6VSubyLdbHJ4K
GjSVmC2vSr1tGIzY5A29fU/T0HJjMcY/eoN0XxnbWrLwMQD+SoJQrFRCbZZ53+qu7ef9OrUd9lOW
Gdzhha8PAViFBcMSwRL+pnypt/1wJVMP72KSTSt/0tRfcZ87VI7HqlqAzbW3JDzEt46ahvu869X7
iQM5QRyhJ7/FqdR2ltPI546wox0ly+QHNczoOzvagYgJpSzhsBsWNLNUXijIHNWFr8YIYkqPJNMa
V6mslGzfD9QWELOFO3gx9jcv9ccDyM/yqQQQPWG2ZL+8NM2PqawxSS4sy/wXqRjDbQkbCD5NGyjf
MWyz9nSVVxzKcCyvLLWDthmmaFalTQSO6l/UYawdmlQM29Lrx29dVCTPeJz8hzAuEcTqESFrpaOO
EXEQxvTS5U1zkaaglImWT8Nnj6iEYcWJRiJzNZtLCFDFyyB6zvpwT9+NtlQOSNLan/HUqJdR7Qz1
kvgMCYMmYPZr446M2WiST4MVa6RoTsZ+HAqfKbwNfKKkbQJ43DIwqyfP9GVNw0tqb0U5pm+5nma7
qamLn7EoDHURKcxnE/k5CBLV0a1hwwPvNatV1dV3WibTjdHcFz4KxTwn1qKM86ch0QigphBimT7p
ArFHjnLRRt+gKt4WprPTxD25LJYbid4m+7BPN3aMGlLxHRfa0br0A3MbaM3BmEGm06S4Psfdb3k4
alsv6g3Uj+9wMrVNCIlxCS25xNferrJo+mGN9Ray9UbRYvRIgt5LR51Up5jTtea3OgPSU6bJtIVN
sAocf9WHzmsfReoykjdQw8R7lGHxtWkSDQvUV+rPXkftn0ntvSi6/hGrbL0qpcnXktC8Nvk3sNdX
A7LA1kmCp95J++vaqOKLSkpyhH5YOioQs+qWjeJsbPYaCDE4n+kvQuPXirHUeoGyA3qysRUnw/Q/
kOuTfmM9LMAsEFPeOYtEvW+pVuRpcFW00qKdTiGKcI06+wCvdbds34KFmfY3vUHebdW0Gx8UgB5k
bzC8UPzKdJVq3pOVDTtqSXTwwslaZpBmF40kC1ctr81SCffQ9FA6i+8y9H/aWoQoprIoVYhf8Jtu
4hAmTdqjkdFs1l1zRDRrDiTD2QC53D4BANz4l+kE5baONW66v7EDuDdYYumDiIVW0aUmpeUbNLbb
1LOrh9JRaCg2Ybyp2mhTa4Z3EHNEE6Sf1AJ91hDtNNjwEBPSdAF5iUVjE9oL7o1KN6u/24Tpk4qo
uDbScp237AgRSpg7Enju9DJ7b5OHXhLvSeGFIp0Brtbg+9QTiiIQgcyVinpkP8TodZXR2DlaQ6gW
X9293enypp9UBsjwy5rGcC9t74FQsOymHRRuXQ7EKtg4LBRIC8yx0OPWQYp/PGyNu6xUlnmF3txu
CG8GRXo7Vr79njVUD4PRW0G+nYFcsXGwzenV9go1ommbSgqNRUMQcu7AjYsCjoYe4RO3VlW1rwP5
MEttyKrr3hT+RiHi6KDq7DUgwkOqLeg0uR3wwj1JCwQVKtOkPeSdStonU+yFE/B+RV+8jf1kvCp5
j3sncLJfRqoaN35Vm6DeoFN6DoKFhGAQN+/7R9Eo9Sa3PLEVivaY5Jj/Ha3A+xYpxLQKQnUtp6/2
U1xoMEBAgSyJKLOgdBgXlY/gAoghrlWp5qu6bV7gJbnNmBWuCYb6QiP2bJ8Vqr1KBhMsY1MfpOET
+5525n1BzftWNwdy0+0ClnH32kY0LjJD5mjlVSItbELcPXKV3rzcs9+SFJjmwmgz8+BEfKqxRygc
QaaVzJYaJIOVVKL8FsBdNC9c5Kd59b3SkxI3+NotATRvkzk160CE2loElo54pSDoJQcBAjJjGpjO
4gFAjQRhHUz2czOUd2Wq9hq858Z7pVpbLIlSInQ56jeDH11G+Zx6z/LBlOqnwJMnyZrjaMk2xWS3
GNJ+Aw/KcEn0MXs3HGpBpExA0XfpBVYFkS2ztyLJ+4umM4muSGQPBXyuK7O4E3RtTj2hI0xj0Nog
uMPO6lvgXjHjrKqutLBp+EHdztQTdd12GBOdCBECvL5lF5uXBIFYh7Z5Tooq/ZFXiMGA87AxLQdv
NaiZWM0Cbs0mGjJoEO3wKlIWY+jPkWInazNStrxEXn08x2LqynU1cKML1WinhWYTGQPp+sXTYtLu
cW+CPB565ykKYlwHGKRZGhwYsWCeZbWsHFQaRlblJMJATZqKCvlAcOMLcJnS8a8yk7Yr/FUM+Urr
do2wlwMRyKUFAFBWzxWgun4w36U62At+fW0VWJydzKl76HPICy1MlatQMWjJ8SnJdWJRxIc5Vhgf
Qa+WQeyx7BZjGut0jaZxWQkWjmn+qUr6Pc5Jtcj1n4BTulXqO6+Dze9pZWKXmxbvsO1/pHF5KXOc
yimkILLJ+l8dUrgaSi32o7DpV3rP7NeZnJmmpNO3hoJ5HeIMJ6GRNmS/RPK8bG1Ncc3SWnKEitfQ
9oCPG3iGFaHup8RxgzDZZSh61FF5GawyO0yct+nRjNHF2CEdCCbj3dZRivhtwomu3xuKuXXi6Coi
RbwZamgF01AS06q+2TF+wXCcULo4KB8Ef6H1RrmC8fU+qtZhGK4tUX0Hm3UzmP64yQ2l3Hcq6SeS
RG+7TH81xPuWvnSZi8Jl7pNLTDbURdugWaERGG5IqYAibfRXbSfiWwj06uhxeinBfUcBiafjvRfD
t7I0+lhWeVVbRvccdu3WGL5pAHLAY78Fpadf+pqFKwFATtLELh2VpVk3h0wJ1h3oZT/p1nWTPQVZ
2xD0lT5qgm69re5G/Ua25lXSjESPWOo+KlEE8VooMQWvoZrKg2laS+ipEGGN6VaAMxjD/FAn9k3X
dLgeUnOLKtXbclp7mpDfruXQ7ERcX0lkht02bHx7b3YdKLIWLgIooIEdwN7OAtgQinmXTfJdz0kn
rO6IwyMRvImfixmB7Qfem2NP0woxadwPQCOS7gdRcLdGjxS9TBmsStwjoEtfIO1Hl2UpsFKqmEa0
6TbwxMFOYo2TouFm6vA8pjK8LlqiKufHBHosWVtE8V2ZpmIeYuuuTKJHSQQAVZFVWYbJN6Md3on7
gC6V5yreF2Xa9dKsfiqhuKD4aixaL3uAFXXf04OkbgxUzFThC0/ps3TCiCmgBxWYSGxZZbw247xn
yQPOa4npRkIxB2aJ/6KhebZwlFguqzT5bic0EIk29y2zXmuih/c+8qUt0kzxNiIFLzlGZbGKs+hA
5/wyLdjUtkP2rfWtbYECeFDkPTZXdhqaFdy1WgxAGIplT9ewDnO+6JyMz/BnJMVNa6ib3rfcQJAD
3UPhj8rRudSKifJA6VpaC2A5uYgdcRVMBdnYnU/qYph12yJuZO76jLdxAlvoEwSBkRKSh2IpZOYK
6qPAWVdigPLudG8RX9Va2AWVi4F4cWG1u0oS+2tq4y8mfiX1L0b2ouAAx73ua+yppm3K3pSwuXWt
OxSWNLW4E6OvLO1YtR6U2NgjaxWXakFyH8xQ7PrfdH6aq5nJlniTYNHLi0hR7yu2PICGf5QdAi6z
EdddzSRKUMdSn7RrT5Co2EX5JWvSperlj8qA2Qgh/d6f831lvslVgrRI2FrKqLlWtetQ6rvaGm+z
CCJcmlkeeaM6H6tOFd6eigvPVu5MtXFQ0QUvSp1eRZMgYxKFNjl9QgmZp6vi3qp7aCZq5WSHrves
78A5FwKWvFt2/Q8GLOvwWAWbkJgSJWiRPOvyXQgimlkeL8Hwz65V/6AM5pwY8cxmaiZ8SuFGYcvG
x1HR8lbZnR3aBBvrgPxIU3nsLMHARMfOnBQxHCag1Vau77JuJLdTKXdO9bOyvDn/mVcdBtOdzdqy
9LxHRev2tpWY2zS5N2Y2qJkQq6yprCxWUS+9GPow1PMA0BYEnowa6RsoveGltbCJKvtQadC9womY
UuMSUQa5lU2HOV6nn2T7JRugBghkEMl+bTfVxonzB2Wwtr2l/4wxDDAXgPE0YhM0n7nJCv8hq+dt
iFMiUW4I7ssF0jxyedy6au7S3gj4xGilidl3FlnWbRYb+NXC5jqvwze7UW5tbdp2tkg3dNmJqHX2
WqX7m7JVl71FdshC6bVgHYTdsjN4EGl3IBX2v6g7c+XWlTVLv0pH+ajAPBjVBkFwpkhJ1OggJG1t
zFMiASTw9P3xVBm3O7qNMtu4zrlx9tYRiUT+619rfe+i45JmmQ2VG/IXXEP20AY9Rf1m/U3U6EHG
Zrkex5i4EYhqJL53uvpwtSRG/8RiRJF0oEfcxmKzzkrg7RyRnxmJEayQyXit/Gp59FO+UgYIWFc4
NjfFBbY1IPOmk08U+sO6Jr0Bub0+Wa0r9mMLOF2jcxwa05+lS788u+jZSEF01Bsw85Yr3r2mFe/1
5F0qkAVr5oh2nciA/4y22LpGedK9KecoyiV4Adt/cgLt1mkQvqmBACHvwK8L2l+R3guUdKGOeMhx
plg9fAWWPduk7DDvq4M16U988lWEaYD0H4bWsscV2QzSx0CoO0R34uosJdJHYU4E8BAI4EZ4azcz
afeFKYCHao2wAStQbSbRGltNk0WYy/HYxRWo++RmiKrdKlZQ296s9LUfeI8LN4F8tH96dOIkuOT0
9iAS/yQ5R1wg8986B8hpCjsyTEQBKul2APauVTDhBeFK7XHzgu3EHwUhPGleRoqwiTYRJEyzY5f/
g0WqGdnwKkMrxpQ84QEyE9ryptmWK5nrPKgm8nCOD5aeujkNKPPwHMy9ujB2i4brtaN8jqv/OnZn
EIijFNGswZunRdE4tZr7d/D0I/y7EV9dcrF1WJv9tITdxB6NT3UlujfBKb2fDKzSqQs+PGnjD47a
BzuIn2kWpSs0RzsqeGFQtEtFuEgvTWy+U4B4HQBKRu409ac09qkI17+zyf8dmqxaLbORh4OuVRsu
549GbWCwzTE/A7+1V7xXNzCehseaYmpjtF58imlDV8ltFw80FwH+oF2M/r0ilGW1CZR9o447MltU
1qmXPKTpXsuyq23237IqXmisD+28uaKWDWFS+D0eStDPc/kozO5vHCf3b0o8h9SO0gOVg0JING2j
OfUJi9bfwnObMLG0J0vLr3q78E2v6AJ3mnvl8b0vl3cfcGGqK2Oe20X7xu9MFcacL5zGpYOQM/U/
vTHF68qxN4mZch91Akqx7HMzE3VOxCa207+5kW0mCasWR9hLIsZtoXEZbZFXCA8xnbRz92pl5jcO
boxgLa2LALHyKNfNCx2i3rbtdH1fqtik+8fWQACUy0Con/sDg9M6GZd3fuLQGqunqoKnVNC12lXi
EqdtfbBk1r2NlkNSuycT1sjsY/CX6zw3fSQs97lJ+CUuYLvnjEuAmTqvrVIMHnBiS+wIMEy65zwt
ozTO3ms3V9tKuDdheOd6mc45HfFLCzjeefkHTFZU9VsmzH2hzb9YiU69Ji4pOdaBl+iGVv6F+WKQ
kabZEEfttQZ5Msr4fcDPC1sO+qjkq0gaO2rGZm862i7ISbHXnRVVzr2MrQQMSd3iAd54sULtwf7i
6fmbuB8urr2KHecto5nVgCq58bR2D0H31LvLRvjZ0wgvNqRK+rWAslcZer4Z7OLYdeODMRibyege
h2Q4M8I2D3TKXBp/YeKYyDfYSXFCF+D3Wh+FXRLYLbx1t0wbvQyuI9iNFe/O0IO2CsghVytHbx7A
LV6Czsy5PxeX2GZFls/JLsbfWNqItbyfCj0F/VG/2UrpG3c02rXjUW8sKa2YC6MI/Vp/TJgRrJzG
SW8CENFqHD3jmOjPqn8baGfNrM19m00nd0KKG+1nDmCrTNUPgljU57qk7cPwrpNTzKsFpI6RxNvc
jP0NLbGXka/6frQuwZIfNds/eUFDRlscaDL/E7fkowqD/uuyj/RSe00bJKy+8bjUz29DcoeMmNwB
2mfX00jBNW/4NF7JEeGvEuyMJ/WsUywwCmb/Ic62S2bMm1wfqHgwjE9N749AICOLvcoB9bQPG91d
KXEvYLf7qwwwti/pfCun+TJCa+aROlngTccxYM/lTa91hptypg+gmBuWg/5Ds4C4cSGGxUtrPEJp
M5mv5tAZ5ZGHgp5EEgiG9RozE6xsTdvRfnzNJ/Get9zaDNJgW9MNUhyDcXs0RXcsUmQ+x75gUX7W
4fP6g3/p2LwLs6Ccqvz1BkQu5MgiNNDIyo7RzrzPyuKzbV2KnlxkWXOiMHWrm/ODA2sltqEWm3m1
rKl9pp3c5GqfOCLyOlKEOhd9GzxSCH4BHCizHwydVdX3YQqoNJ8oM61tsGL0RZNt+dFT7dWSNTjq
VjZr3Qp+s5Sshwj4fusjZ91YlPPT0A9ZBCOmfUNbtHKig9AVqJ7gdp4CsOtm54Miqo+SYWld6lNx
ilUuOSZF8uAHYucU08HtlnyTmTQdsqAFLruEdtVbu0Y82/iFjaz8S+Q0fXF1V2xsx4N0tvChwJYd
H+vF5OqTYe8XfSciV/rTNqgYVv18OJJkIjBRFkBC2VR67wXjRzT3PXkVXIf5EC024llFo6JSuPJd
bkqipcE+/iirwFijv6wy/Qu04E0fFQXM8aZantgpr+zOWeuj/zfhpm6zmfA969MsxU+tt5t0ySLl
9FHhaG+O8PZs3aNlKne+Gl+XIt0vdf5n5rOdHa4rMn3WzEeNOU/a3lF3y0dThxIrXes0+MkpziHL
ev2OHmSQnyA7osCEkUfLLTRUd5yPOk3e5wyIWShSPoUAYWp+zc3ODBGsJ968wRWS720R5ZX9CNdb
n6VAjHQkGO82Y06OVk0JS29kaB+cPPfAkvOO4uDOJtlap19SL7jGgqOl5A66gP3ixhAmnd64FkoD
owi4kM534GzZhOe3ASQBLsqmMnOGXO3/qPZJsJP0EEWnlTfXP7y9GQllko8MHNMWZilQVeBOjvcl
J4MezcnZeHoRgdIOA4+mQb4splbRrWcT8kkb/aHnm9W7sIuymmLfeub/dt2T4zf7wOyiIOPu6thm
cnLG0lsLpX0OojiPGVK3lv3hSvnq33u+i5bvTMH9ba/NBm0MCpRbYeqHtLproLTWZJBl4cajIhos
CLLg1/Q5m7w036k0e3TVMITmSFtHo+k7E/UbmVj8lWgdGm9O2vuz+lizcoG3tc6qBkDJAuOeib89
BhlXNIRobri8L1daE7TRaAahYNQOe0wfW3Z2VNrA9ev9dNPo2rUdgL41fYy+qvQdnfawJToZisz8
tAYenMXS1mmbH52O6KPSQYKuDJbD69JsuLfMrqafR8fpd5Wdo+fki3uru0ACSV/89qqsxqFC2g8+
sRTOZxHXzZfTI6JxuCWUUNC6P2wGt5JcSHsYoX2h/JUF4Q6J6HGap0BfDxhsFWK/cm9lq4/ADeOq
PU9DXrIYhJsgN+z2uz3nDuIBIEczy76rWacQw+lBrjTp2nDzH30uT43hbVROKFYVy9nQbNbjMc1S
vts+LMgF310b13TT5wmPZ+5Tpj8i3A8zUhqlzLgpx6TMt63EaslsKb5yfax5xAU9jqEuqn4DmN1c
N0a9HCrNA0ytFYoLSOt2WyAc6aWeB/05TQGGut2sb+qlMSoEYyv40xq5xuoG4VrIO0bKwiZWMnhF
ELW7jTKxPnLNMKJFDtmpIKf/kBL4WLfTIBGCnW4Ge9GK35nCvnB2hIy8gZ/x7o/EHLBMlOQwRxym
Mike7s1OT14+ekU4+c6yj5ea0Y+bPVyyYujhqSTZIPfj4g7fiduVe9crGJqDjrpwKtnhvjH8a1wp
227ha1PN04nfqKSdWjjmRstJ/4SKz3YnueeYYWyKEVQrZfMKAI0LuLouhdrqTgYqDArCKdY8X4ZJ
a4i/KunSinmORyaYvPxlGfsqC+1hRC3SDc17G/JuivqibXYCZlYTLkVg7asuGI+94G61yWONN5GT
1tC2lt42Th3muo0YK8mdKSk35uBnn5B/tD+aMSO0pGJwN5Ywkn1sVO3G4a+DWzgEHS9RP/hKKHNc
o34sD06bwn3AeUaXiyzMD1i66tFeWnNNybjYSB4RQJtxDCzSle0xQQiiQ7z68LtpuRmG1mytgCmD
9xVp7LlTDz73mSsaxrzPG1VtLENQrF6SjYNXYu9da0ifJlSsSzqoItILJKixZIinSaaxpwuzDms5
X9aCy3ufiWUPRSBBUefp/xZp7j3086CuTqMFT77FwB7qtaudLbQd+DTZTCQ2D7IPGaTibKd+eZlA
1h+NKRAfQRCL+VD0jo4rilvxCY29j1e6l2n9h1d4MlxGxa0SYlf1N9Faa9smWqw2Sc0ecEcqGMgV
FvcRUSSZWT/Wx7ImnZKWI1G8qpA00S/TAKXdMZVz5QBx0WiKzn8w3S5LdyUwr2TttWyzp7FxzQ3d
IHK72Fr8pLfaE/FePgLN51iMjbo64GJUr4s29m8+Wm7UlcYARXGkRbkFiyL8xtqa/mflk350eyMN
VqM0gudsIdWhTKuNFmpS2siRWfrYF2PHGdRIso2NqAo6unBhxVNqXWeZuc2Wpz1OTvY4MQpOlAI1
pIwmFwgMPWy0WMXLsaOnAplxEB1uJB9FZuP38mq6ZRzW0AHPPmOkWOmaNkdj1XmhFedB+Yd/1lo/
uY6UR3taI7Z4uyBi82KQIN2nEoODPslbQo2yxU52cl4Hhqu3zvUmxA1vng6DPagTKpvcy8bRT82s
4s9B6x0kEfTzsKmXee2n5B8EBvKoKVDxUaq5Reh58lXZQ0ED99yO99u3f0yC0n7vVJKsxnsbjV5T
zYW7y95ZAJQ3Ra3Ua9+lz9RYpo95MiYbAzu9QUi38z4wDCTTZqIdgY1g7W1s8E36VRPLoD3PYvLg
DHsfdtnpvwNaMdzDiU2fY7NBwQrAvAakxgknrwr2hQJCczXK2r0R719eKl5Kbk/vHL6RF/aVwfOY
4edbjRqqcDvf13w4nrRMcSpA3Z6Wda8wQwSOZT/NkCneMnu2o6lsMIv5JPpDKw+GdWW58xu/7uo0
2QGCnqbFxRG4hx2WMzJO7Xa45mSRnmYagimqsG3rQ0/94G1hzbB17ArUIvJUMnq43VDLiPxW3iMW
Dd3bBym/UwqtR8jGSk63Kp+cw4jjJYIAwCwzOAsM68DOb1DvUbY7draZRaWSl/JLzXPWQ30lc2wH
HkhcQL7VGscL73AyJxfw5/1xLsr4scfGd5vTBDW0lNUZF5/OHs8EVLumUbRBO8IaQ1LPYKYqWBHk
xug/tIWJ/VDVDYU/bb3oY7iUQ6BWCd+Xs7CFFLuZHSNtQHo1XpfZRTqNvdY+z1DJuPXW87SuIN4a
Ud22TBvUnPQMC8o+MefJKOnqR6RtQMclWY5VMJCTpmwYJZDopsXZxwbFE930HVOXwX+vGi+gBhz4
mG57cZqxDrXacco1J/PsrzNoFrexKdnSUy6S6XhXkvbLnRZ6zi2bu1EDZLjF2FFShdMbHa27Ou8j
a8yyDCwZbeuzLwI6I/CrnGcxjl9OYZiPeWmwtypogd24fGHe839WbSTTiQ5DM75wS4qri2kPbr+D
QEUvI1+x7dLiETA1qg49mpTWiMT1YZaT+OuyoMKg5y1X09H7k62sBCLjYEfUSsD//O8b5v7vVjhg
AT9Ny9iYpPJ/bn+bh6/qt///wC9n3nsd/99+udtXnhVZL7/qfzXN/fMv/ZfD2Pl3w7ECbMT+PVLk
3s3C/2macz1sxJyNto8BDBPcPUH4X6Y52/h33HI6QihhMczO936DHsk1/Y9/s9x/v3fLGfxDKkcw
N7j/HYcxf86/JDWAHNj8APezhpyq5Tt34sK/+oxtB+pcCwh1i6+DrF08ti8SoMZbTPLy7A2aeeJB
Nx6DZmg3//Jruv5nBuF/8AK9Nlkt+//4N5PQ0f/5l9PjSYkItTv3kBVFef/7Xx6bHU9qrjAvT16x
M7KeKRSn9nBUHhI1JRZLza3Oo7Ka50+Om7KNj7MLuF0tc/nTY3Kg80C3HhHc8BWowHsN0iVBG/FZ
McBEtAT779THb5wlj3hLzN1kWhhLCxoBOeUcUmOptFOb+64arwaQle84nvJ1Xma8cxIVn1qqT+9L
Qhc7VM8OPRXfrq3kTlWJtbn3U32p0mR/RcM0DNax06qVQEeX6wGrQ34IWDtDRVPFyi8UQJw72y3t
7ex5lLHFHOHfOVh9ydsxqQyxnaeEBG9v4juwJSgmXoqU4rEpZSJgMcAmxa1JRZjUzRHlkCghbfcT
kGJ5Lhpm1PVgdOlPU9TBe5fDcPHKWa79ntc1q7OEHWHi2EMSKZp6jXWLovCCFaR/t8vJzDcFxMke
MmiOJpbEpJMW5eVcxLlBv/JQ41mY2eStIC3CW2ARe/YbNq2UweXRSOXxLoE9tKZpSYatoKahaIr8
ShFPs43RszaVrud//ZY+1hqs8wPt9QJNJjGhGA6eeTYlg5yHfHs2gri9lVzpYL7qYlfERXGFWkjG
pyfT1TU4hFfTpD6kk5VAKRQkbTBz5fsSJ8Zx1lmCo+CNYPWs7tUeKmODMpu8SJDx6zYjLrSaSdOv
FPbIDQkUn1lYtN0fQswOMqKQeIaSMWy1BN1pSYHnlBr3AXoj8H1TsPTQDj0cmzJWa38wJXz7rP+S
frBmm0MFhYhY9LBCY629qy3V713s24+yxaRAtk6tK2YMp2yTP5wX2qH0miLsFiPZpDR+HmuyZJsU
i8Y+r0vj1ffR2h26JLa4+0cIPHr1WdjSe+y9ef5b/eP9s4s5e24XeMphn81DWGS2XLfGPJ4W3/GH
Q93oMzdjyfp68RPECBmwTbeo04ksC2J3VSdouMu8X2zzR1ojwNmkbdY8GCTEynnlVvgzLav17tc/
Rmttvjqu5v9avjzjuAf+ETSRM6pN58Ra5PRJd0nQGNqFX1ncDfl18g1Iz6p2jneTipG44j7jH2Ri
PLW93Ya0p/9xG3s/4MBpm3Y45aSANnVVh7S3rIKCahKD8oS3yTQOcWD+iJKFCcXWv5rx3LXaw+KB
My5ZXs9j+qjK7LWR80244hBn1k2jZ7XIqicT8mM+OKSsKt6KMASH7Exymy2YokcnT1L0qH8ie16E
/eRW1+JLy6dX4fES9nj2VzGGVVJkpNpf5sBh7Bq/mZRvaWF+zukszy4IxIsmArAIjrSuvYnSlUIL
REdQD63UTsXsHnBWsSEwdhSOrxbxW1lQxEtbw5NDukCOKIZLL0IKjG56UEccUNzBGeGXgWW43fon
qsNjZiNxs+9qQcCmR1cASfoVGeadDidFZMaKXyr2FFZ+VgT3+6dk6RRqrSvPg5Wm+7Kpih3gu5td
xM5BKIe+zzTvfix8Juu8SoqNQtgpivmCN/Bdy1P/VwssbcdC85BP021yMnyDjmzIbYyRWZfJm6no
FO3hvlPou+rK9DBWJODztwk/LzvKIWpcfwkLzs+y0HHBfjpjTZenRWtOwY7P7J7yysL7FnDaY86a
YTJFS5ZUK6d68Rz/liInZOktt3CuVkX9Jy7481VndqvWjM/So3AGfTDMh+nJo0e3dqttpg+h0dnk
TZzsgPloPaT659LoFxYBZ68V1JGMJ5jP2nl04VrPWfvIh7tWYEDTkeokPFWAH9L+SS6Kxal3F+b7
yHSBTmmyp6p32Wt2du6EA7TRCHmBdqEHv2dFrcQDzcwgmJtHc/ERCRtS8mbMyeZm70nmvptte7YD
PqtMWG85yO8sqB+HtLoUwng0BhDIYM8OwpWIkVpwwqOQhhUY3lUHMqdIFAU0eXbJLe3CQ/2s9e2K
5i00Z9fF/Yyv+L5JbGrKuHiXh/1islMZ2UT49L5kbXuZxpG95fDRTjWUcIdij+RLUtJOCSWTcRoA
tdSz4+L3Gl61fktY+WzMSMmLcJ+SYaDRsX3A6RMOuUYRUX0yJg1zE3DytBofC14WrtGUa92bI4iw
2M8baz8lE3LaQvANQcIg0EIrZMSgtpPOiymxN9EaJcJMDUHkiI6hMgninTTESVXOWbVuvrXbX54v
WhRI3ISLpbxjLIc6dJK8YJ1ZGSeDRXZIqMRgole3tJ3sdaH3s1w1bPCvdSPVbfFd7VC79lMJs2cV
VLa+kjV/25IDpgiqEldUgXGNE5hWPO7Ioe3xZU2kv8uZQPj8IZ4oLhqHTK/n7ahSY9UPc0RjUksT
6xorcbxi++6GQTB7oI4Z1TJfO3vJrPHFYcLocdBTEtQlz1rGGcMyTi1fozc8xQ0mLuleGPutV+WV
qE4oki9+04eFX25GNpgsKA8gssOydCL6xTcVuRr22opw1El2rz7uM+ZhPqZey66Vfn+maeRt5gcb
YOFUG6+e5r3YMx70EYcSU92HSRCa0y+lkq9i0+PBD6Ufhp3sZPWfniuui2Kqquc2nIVLXow30mLs
PEO++l2M5zLJv6im4tQy/c3dKE9dIqA/cK2rbKJlVDhMzYxkf8bae2lmfCo0SY7rvi2/PQITgSQb
lFU5RVFS7Vm046DLO65bSfk8JOaezfqu7jKE+5ZYV/pS9tkxhhQ9o0GvUkRQEBgPtXge9H5XKmLs
4IOTWK3KtL7BVe5WRoMn4H6lTaf0UDhpx3usO+T0ia2a2OF6234ENBaPMStQoW+KCdPVMurvCpdV
kTWHuZB/sVCcA9kdhF1tAxF8qDx7aqlC8Fo/MnKHxqpEPllNSevBRGItbbNPxKp+1diUPLkwshJv
PhrQQPtq4qySfPNnrYrxI+m7Lo3dUFCk0erpGoDrOmFFFEBRDZVXn3oF4dbT4iVs+aKu7GmfqbSL
urw75T7LhJETjOJROM5ICatOE1fTrr+FLvm07DrbJq2gHznv4DfNyoqkek4EIrCJv5K/0N34Q3uE
TBhiNTJfE8fDnzhkTzk2wHXmTy1MZXbAPaGrsZ8wYIDWG3VAUHrW2Ru7arg3L7oMR/Zp28bIX2ig
Jg1WAoEfjGhyhsjo9XLrM6CG+d26pPmJxbbdMHdZRY+Hyd07qub0XRrtFmPWQSvrR3Q+bzVxoqwG
6X0GAqeNoFAdOiOm5XumTON6sR7drNs4FtfwJku+i7vHxS05KQ3DjIKu0/Gp6K/9UFLajIKO5Xvd
eADMgtjld9/Fv6p11uSEHptsEqtWeNqW4s9NPYMvVYozMV87nE3pXL9XfZYdJosLON+to4E39rXi
6rZLEn8fZzh8RgrF9Na38eLdzbbpXyPAop7U0Hu04dp65qtNKzTYQpRGwclhYra4fyndojoCYcen
F3gXVfph06R0qWtsGBjNz9rdq2tV7aepuNvqph6g3bOuoTAkWeV3536DJBYmjZ/wTRaPi8xec5nu
dA5qOKih43ZhJisOXe+tiwFSBNVobVM4zOuy0Xe9Kl68hYWK1aqowG3O3Uq+uuV8tiGRdO6yQ598
g54cVvekwBDssk69TCw9sD5vG/bWs3tMkj7fjD397+O0HBFcj5ml/3a9P65x3tzvZkczlh9WzzUn
WKrjYrGzw6rAZq0bd1bv9F/tEN932yrCN+SGg5g/6w5b9ZQvX/ysX/6UvNu9TrIo1XmW2W2YbLJX
ZT1++1X5aM3pSfSOWmscmevcdRA3lIOWaAiL341nZgdtMdaxn+wlMnuGEldTdNdX6lT3On7aLrnV
pHO2rZMp/OMFUjv+n8mez2iG7aoNjCixeLEXGU5derZWCasf6wma5UF4LgubbNkMaKZ25BYcO7pw
OeiRygpJQw3J8sWx/lIZypJ5POXk6V1zvmk6rX2dJ7cEvF6FJZ7KouNez5E7YPMdevrBbE1uKOoa
twMmwVtpERZa96VDs5jrBtAsaW0Z6OMfGBgr/z3wqn5voBttS19Om4Y9GpH90X3suHZHQnnUrMeN
ofbYkOu9nnrVffdEy12/WL8tXUVvfpPOE65Rb9nVTbLz6N7iDIHymytlUBOnx5e8twtEvqYTSMm9
rh1SjEs/Tula7zpZFRyWqq7LVct+5spEZbBAUR1TbI9MGJb17LVhRS/BzR0rxjm8DtUqUIb1WzBp
cGZkd0dZXoi/kzvc5wlw9fdx3cBmrnURWRtDbZxOaBclxvJPM8XNcWwybachjEUFiYP9JJdh1y1S
e/AGCNfIhgXlh7Eqn+5ZxU3s3ankTVe775lJO6BTuFADK2Nq1i5LKnpDe4+trd/9cTjrT6RHataS
gRm/uKIbf0w61Q++LNp3dtkE68olQO8uweYapj4WYerhi/cmCgnNewQ5l41/Z8BZu0FP0j9AbOVM
yZ4otJVFStvf4cPOONCCDux11ai/qLfapYpLc2V68QGQ9xQ1QV1tR/zpvEDh8wLwBm6seqlzPxts
deVmMbAwbVL7IdGWjBmGBAUpnoyDy+WeLAvXok3flTtJQcrr1GnGV2PxOais+l3qwHte6kVGZl8I
uUJJf5CWtS/T4tXP2MV3MtO3qu8pgOz8xoxAUzdnatrUVnSDz7DVjNu87+86gxbsJkdDqR0aV3tm
re0FlF6xjaQalBrQpA6cAy4XM91SPyKAcvvp77SM42fuKmsvnGrcYF7h9kz06rwMlXbWY7DhIp7k
IQ0M8MgB7vGAeX+rRjzsJYd7xyA2c3Vb2H7sRt9jS9V7OWWpTn8MhkRt5il19mLCYIDdR+0mn3Qy
j1Dz1iXV9OX28q1XPAKkSxLGqm0tLAexO3Gzb7i1HLEtqcaCwWnAZGfrcRDOhbgHHsYS0cQe8h87
Zftrs+ZixWhxfySJaq9zOhBXuZXHV1cflhANoj2M/didOxuksM/sz4+tbrlbu1tBkdHGS7AC9K7z
0FmMdU1/txSZ6kHWg8sTTj/Grk9w1jQUjuMo7JdvNuslzmgjfW9GQ9EPlJeP3ZjEHzmF+ns34bLP
/8wnivmrczeMM6Nz7qUvASfJTswZViHpdqT8Zpf+TnvuPcYwzwHEON3DQzHLAtdES0sdwleNqY2k
ezIaATMn/2Ca8P8MSTtv5niKT01r00OepPNbMZvk4yePYl5MDBdbTn5EWj2LWkv2kT0WMCLNe+qN
hGDHFScpDnFdZRcdOPaJ2bPfgMjI3+xAkls39erikX4JMzvXL3bjTY9FP42nlOjAZ2Hw0nOxLj6m
hj9vzcKYj/YYDJegmZdPXhUI+Y5fk9Rt7CGa0gKjkumU2bkdAXRQC9fUfwZ0eKIJHYpe0NVXqsWo
Gegt86UzuNWlJptRKgjmm+71vHAY+jAHBTWWoXGh/sDFWLFZsvjupOrHI4NLtg+81r0EbtquTfpt
7v5ETOaLbt7aOi2xKjT5ptPxw7gqyHfD7BPjybsBSIRutF8azzVREk2PesPzyHfyR0N3iMNyjGPY
FHrFZoC1XWU0VmQ4WoynR17aqXp2O4+wSUxZA7bcOqSM2ViJobKfF68fibGmaKW0mjMkYzxc28ki
39NlGVYBFXGQ12v5AoDePhjxnffh5D4jpM9dDNVyNm6xprNgLlNl7IzJH64atU6viRLOKTY9kWJf
J4K60PmAzwNnHKvDxjtnhYOEAvJMfdSq7rvNmCQfVpVV3P2NSjstRjGXYV03ab3NeH6ffVNU1CVL
ay2nqiYcFBveeCiGhIItXdTyRua/eMliaHe4u4OS2tq5VuDg72Mha7HVpDqUAfJ4j7RTg/ojoY0C
VMx+hMtMHD16sJ/GRbWfJQrgq2l0ezP3GfbY6Fl8iDvek5TLlMXZoTga/4+RJ6usvoO83NQlLNgP
m2CiVdAnLRhKPMgYSDpXizAdb9whZiIMGl8QRK0oVujU3V7NncUxM1xl432dvBtdjbYp637919kV
pnReFONSb73Zz/m2S/02WuK3IHuFYbTNfkiTDduGcFxjEyTDEPkthGZF7jLWKGeUbaiFb1k0KGaT
Q+vjynczV+ohp2Ra8nMGNUMBum676cpMvXpBxZItTji+0UqgsJuT4Z/ZxTKLZviT7+a6QPv0y6T5
6jGffpNaE22Ux6XYkZojyENGgcBrPAXZLi3K4FZWGi4D5fXZlSAO4W/bS8DxCvx1STTOAxNfOdXx
3g4qzjPcGC3DQJYMEbOzxSeupu2kwTRKc9O/eciWvH6sYTjVBLs3rFXRbtKCxn/eziLfiTEJXt2u
8CJZWsZmQWd32dV1itOFIPJhobGEy7CNfY9BHMt0NCL0HCeycTs1lIodaY3Hipj2Z3z3RNjaOGxL
Gv4O/4u9M9utG1mz9LvUPQ/ICI5Ad13sUdLemiVL1g1hWzan4BSc+fT9MfMUSto2JGQBfdFA4wB5
YDhTIU4x/P9a37Ln1BGo8ENId0zL+WtkdQ2AZCu8HqrU/mKwsblG5UXbOOHnk2Gc+OdNibd9ZVWV
fGxq6s47FCfJQ6Usdz/ECa6ZfE7dtVreL5Uib0ZquKefbp8Xtc3agJ9GY01S/ZYGES3Qgiy5az1X
xmVCwumPSMaCetdc3idjVfobNUbiqquK4SaackH4itdkxCRn5bpSSov1GBgYH6XIYtT+gXFumqp7
FFNrnE8j09fKpwz7jAzwNeoXrVVHrDRxKuSyDxv3aBhibaWE4/TFTYjt58yITMKiypljiFU1uCjO
otGmX2ERwkDpPjTxVVXewR5NVVCdSfSx1pY4hF2D9ciw8HfzTpRrTIg2OksqR0x3r1FXUcouLXkp
nVE/NFVdPZK/TskphrmFNIIyHsG7hC1aGJG2PvA5YqQ7e74evNCjOBf3ZA4N5bzXYmAbYLMvKzRR
Ig1Kwk1PUfmRw2B46N2+PHAw1TtRtNX9EBjWxahqgWPMls4tZbfyQlZyUWxiqcV0yUEIEQXnwBj9
nNXkvBWSmmYMJOY+KsOIs4KRdA8VIIUnHAnN3siK8lEHyGn3kkrxt3CODeOyHBwvv3Ti3JuhnafP
Sk8FfnqAKbGigbVCjxwsmxCUMBDrYUPrpBN7SYF8/EJshnvNicQqLifhCLkJ52kmVgO+zS7H/oFb
GYzrtW9WnbeSWZGxCzRK/bXBJ/Ojrn3Fyb+I40NSNe0XkRr+baciSslNBbgGZNCvXDTVju1K9zjk
KBcUje6vfdMtsQxZqe6b2C3PRpl753VkUbi10sy4LESkrhvVdVehXRrnDeabtUrQhZVOLY91h+9Y
myjOMmVW1xSleKHaQHxL/FQUe1yHbAQFmlXA5H3/SBWtwRSUIMmCboMadyrtLcfJfBcZuAcTJqND
xr7okdfitSlcNg8Uo2CAB+2d0Qbtw9z01GpG26huc2YYRHKz5A1QpBLf+gFdCpNC58Yq2F/3pe4X
cljxStOh3g/FlOM2A4C9NfAekb1Qd4G5gr6WHxFstEgFulsNPHVlkSvw0MaVubWLQFzQVGyg1/tS
bb2GRx5nHRoRL9J7SGI1sDISZjdOG0XfncEXaisSqPxWX287lyITHh/9g+cqOcFV7U9vwEyEutO8
cYNxvmqhW+6sWGD1mNzushhMzlq217RUVRQYYqsmcRvFzE0IluEmNecHaK4POg3Hu9yr8q1juMht
+FWxGo58SzsoBfOjArTicgYZhg5Ke67Zfw+2r1ei943zeaafajQY0azSR4rqa2oN2tM43KPiJU/8
5oW5ZTji550vzZReZMwx6JgU9vwYoT6CNeBWL1msBcua6a4HWobfFTCShyJsXnP4U6u2jMNdRQXm
KGxabiuzlqpf8yTmNWL+/mDZaBT6dJTfpi46m6U/XmBy6Vity04TntDUZHNV441bAL/EckTBcE3Z
L4N5pNP8CCfpOLujIqPbZOKx8+qArKMiaLMoWtZ5o/phFG7/yORDbYQTLRpFix2YmA+ThbfRlBG2
1kK+otVWgBlzEdNMyaTO13qckjPJErRDlppmq6JUOAe1bf10PeqOoqSxN4Zq2nEaHi71jMEnnUK9
anM05qMWB+WlKMsb90na2jvDZi13WArCm2SoYQSQ+Rnua4kHiuxCM79CuEh5pzSuVFK7PyLX/Jb5
cfwlKCmT6RCRUW62eyBGesOxzD1WWeBd8sE9lUgeyaKJJhtS00iryuVhUyqfKB/NbNP8SpKDWftf
ooAq6MK6QtyYQgnozqFm6XU2FJeDsja0C4y7HqjhARYI4sPWQLgcLsf9zrqummp6Akxn7WC2L9lQ
XLZHj3WT1QW3utN7D8r4/Sii80pKSpuBnDm4zusSmKHw8scoBGWhZv8cio15zt7iAunkCw6k5XdX
uPWi1L9WaXU1pMWWEu9RluYLPo2DX5sgzNT5aAV3SFVu8QtczumccyskqvEgxEStvS+WnNU6Lvpw
Hfk4BAztnqfsVV2EZ6P5FORUQzvDpjrU3g1uXa16xzB32hgfOJBQBVDl3h3YdauFmDBTnb6Y0wlp
kXB1P6yQmtrfk3HwCeKNAo+w6KTcN7aTK0K5+6LaUTqbLkZD6g3mqOppYOrbz7ht13Piy6cgyZCH
AsZd07JbKlPVcNfySeeoVR2aphjuqH03GUCwZkofmskPFkdamB5HoNnUQoZ8kcXRNfb9/IWeOOdu
1ehdLR16Rp1Lw360r0zOn/tWTdVZwNmugxEqfqXVyEWYECBW5czWcZBor60mVrcZS90Vx1ZqwzqY
ir3lhvNVz1y4H738ggWrf0q7cl41dO43OP6p/HN6PxdjHH4xa5cN7hDQaGxtm4NFhjJ/QebwiZFF
O+yspmCRQtNY3QILK4czCE0kBtU64yaV9OKG3NqnfjpvRxkgYnOXdu7aioaWarTZ6kffl0Qu9HOG
X7iZjpwo7W01UUTFrYaCzoiHDvSjdl6zMqacNtVR+2JOTnmnQjnSYkJDKed8OlA5LohYwX19ns8q
gQoA+PMS+aJVr1unObJUD4/KaPQR10P3zTW6hpIgm4sAK3LbvOLsGC/G1I2fkrJoDuPkIWANpsQ5
D+hNkw5hA/1pUHJE6z6BE1EpE3ZQQapJvu4Hn/V2TpTq1iabDYow02DdU6rrH7sCkTmH79wFDGcH
xXEaUdhukUuSEVZjhKvXxmzrfEfbH6hFSu/2Xvl9euEDiLj0/CFDI5AZaPOzjibUaN3RaqwpORTz
nq1oeIDRYWDSsaP8IjQT0kv7wPAvVciRLMknkWwh8PlfnBjLwYoeZskXgy73i5pdbA8lEzFK0uLW
Gi2L0NFWcDKYA+uSfaINlWgy4pWMSnA1QWmyL4vNSQe7HJvalmJvubUHGyGoCoTeYDjxLkzUbwr5
ub924ii90pxdSR2okx3iOdpWnIAJBbJZYCHCu2Hm/RI6S27w9eGS5Lwhr2XHB7juJYaKBofywSss
TEdRW1+nFTMgPboeiIwywCIlYs2KzfXRh0QtwOUlg93f9mFB4zmOamPre8P0UDhdiVUjjM4mRBgr
PyBTZ3ad8Mq0wuosjG9jUb7IInlyapfKhR/7hBab/X1uzeWZyZb1mURucaMELAz2Xv1LE+MHbrPU
OFZF0yvgBKW7rqpA3cxtnNyDJa9ue3/+LhKKfHi5pooCVeaYZK9Yk5LoPlOaYzmaarZIc5oBdsnc
m9rG4uYli9KWjMPgx5A46jydSjIZXNuiKcEkZtSm8cviIa5NqEWk+I7TjvlAnkeYWEhJyTE/KznH
tFMt9zJoyhjJQtBfVF3OkaXS1vcKwN+GDjA+e3oMIMWISZry2j+ntRjtIq/4HofVvQrNElQG50Sq
sYxRZ9j/O6vkBnTYNCq8GDivgChpK/jVINR8SEUs1ujVf8qqxmrmKbXlmD5d+nmSXlNl9h9otZt3
sd91txNdoEuM8JRLSSShF0InbRWbWXAvDY9Ejs5Lg29qXlyhNfh1rL+5ezuKgsIUbie9FiLlQOn5
U3GG6tPfOpPv/OT9RyFStfaXJiqisw4dLvUoI9hxDsXSmMxnnZNbhK6WrkeA2RzvZFDQjFNQglY1
qN3vTqtjoqynPL4qghaFaty5t3gm6HlyoJv3Xp5gxsN5PmA/c7pobXWCCqGyIuecSpd1kxd+eYOF
tSPLQZWXIBrkwMeIKMDEhXyeoBZfWwNW6UTVza/cTOKnznAmZKDZQlwIBsMnfyN/nCmPPVGyo75W
l/Yx4ii5KuYKEPyAnEhFcNVpjnrHRKr2Oh0M4nl0VhEV5XQ/whpckU4gucwiK479XMJaDhQdTHLB
0VR47R1S3uJKTpg06rZN1mZeWOQ7N6yf0sxpbAh2csNcY+Ui0VvGRIsmGJ7uyiqbLo2KtOWh8usv
HjgNtAyo59sbEAPjqkPdYGJKxlmrULl2ni3WygXWJZyAW8b+JDwUs+1tuskcu1UrveSg7F4d3L6d
Np1MsKUGy1EZRxSWdHu80IDInyhAIqmJcF0jjToUFHOuLa8iKiiqs8d5lu315GB5R0+df7U43e2j
cq6fwyb2n9zEcF/tXC8bitJGZpyOwCWhCxWxpR51VT4ODcp6DhLX/tTUF6iHvauO/ETucW1fCrsd
d13S1YepKY09LXzSHFRf3tAj4FotOVoonZEFnFN8Dr94qTnus8ys4g3bMIPlua6uu5npUVuS8qsz
FN11U3vBtziKvTNL1i3uR2pHkkNYei8xOrITk54Lq0YPZ0Fr5R0vuR6OIhJjtC6ZO/QK7KV8NdHs
bWgOXAZ9blNxsSMP8QTVmkosHXcjm5wLbCggpUmFx73r4C11aZDh7UBmYBvFtjd0+D3Lx2VuNZPx
tUTuc9NxgPc3RLih9HaqtN4WiNQRVP5sc7Yh8Tw99NDuRg07gnHkIaMcB6ytFQhR3LJ+aZC97EMj
mqmT2iK+y/COBxybt5i1q8uxoD640XnpvDpJjALAYWt3pQHaXfXoxbauD3xH1vq8Vvi8VxH7H3rr
to1GMsOOhGjSxwfHBwNS4RPV6SJo/VuMev76v/8DwatHUd6UJNlLEwC1OEFFlr0S3lTPAXYYkm86
NJgYcDz1rKbefvQWssdZ6GNO1HVYX4QOh4WtTE2DVLWmzM8MMwniLecNJvWGDu3Cqg0vrNiSOVSg
+DUS7QhJB8RgxUbqYVL9vDFR0CafiGdPONpELHgAvW0XxIXjkItwmvDa5uaYML8mZ92S8zYYuijP
k1QwY7b0AndIc/QWdNC4LTl9Hn0f7OGq0+gRDx/fz/d84t9+D/eEUwzhJRpLcwDsH49ynZG2tE1k
k+7/GuX/Aob1/zWaNfjfNzf8N5D115/5z/fC8uXf/1tY7tj/4h2AJu9TLBGUumGp/y0sRz2+BAGh
qfZMn38swup/C8uXf+nfQnJL/As0IiV8HBaCGJ1/Bl/960n/94flISNH4+cjcke1DhJ7EbO/VZJX
bT86CS3WVUm5zKBcBsf3Zs4QJG4qsCUsNEqNuYHjrkapdIQFmjt76mjztTd7KsLMN2XU3GFD13sh
C6iFSTq3FV7OXFhAC4r86yR6ib4qjmg/dZn31S8zjH44Y8onH8IEUbEDgqcKDFJpcFbuorL1X9pe
lvO8CrVv9+laU0as4cJl08QPicOeHEU3KrMdKjIK9uuk0anxK1Mda8mierUkhDWcrxn8MoO9zMVk
JKJBiBdZhr8eJGzkIye3Tu5YwOJja3bGcKmGpEDao0wBE0dNKeVdiazuxjET1z6PJoyWNCxm7UwX
oCmy8pvfmj6JMzEcangqXuLHW8szqIVoHI6CPiRRXWKfDjktuLhrSeRasf3X08YZOudbWDq++RAG
iTOyMdRyliixnISd/yHVKQoz8IF1/zKNzagfNRgupEd6zNlDU7JHbEPXU6SbIChjZjFqVHK6mjnY
xLfBHAYvY56P1Xk4ln18yfnYRU4zOK5M9YZj6hQ6u4hLSMU65YchAYh8rHn2HlJX3dCCqPJopyXO
7LzblIPPm6Eo1+govw/AmNgTD4Y2+kxZXMxzWPW/zIQ+QbwN5qkD0WoVVRwjUw9znKpsnIi43EQy
L7yek347yvao6jLjT2VRh9kPQR9gPGM9KwR60ba1c9jevk5+1Z1tiPuIfSOwhKWV5RhB9hiaFb4O
D5GsEyv0FkGxGJnNMFWHGm19el62SueXXjxg80wLz3km7kvLM9oubnVRcNqNzppYTOG6nO1sPXeB
uh1gUm9aVJ63VYcPmKpNmSAhHVzrVhoSpb/o2U35OTX7asC4bubV99RNr4WuvCczSg1k15m0b0tK
VT+EH6EuteWiQRdmp59lnST6ekxt9VyZo3lfR/2Iv6sKvqJtjy6jSJAr7FSWQ7CwE6BgwsC1GxLj
Xlb9vOpRdR8mAEYtXWCnfRmcsbpV8WC/CFuzYYLwi2mXnkzEzmCWO5+d7op6Ub7OB5EcssI0dg3a
MVlUxXkYA8Og35fQ4ZWoPXPnF0fbcsv641Cop8WlaAQjk3ePbpvyI2yh7yK/oBZFQUQoe/xVVqk+
QEoBo1SEcPlcO9vSAO6y+yZvqApAmMcvb4q6ov2XcareqoKaxMErFbSSDFV/dkFDxgsOrENQJdlA
tf6uD8Imu6I+OqZb6VZx/sx7kA6vAq9ZsM6bgaZG3+fYcXMnMtyvUdogskqn0UvWXalwkvfUdIpN
MdP1ukILSZKugQXCuw4M6qJb0Q5osmmZxL9IAIMRa2AOu6MXEdyMY6K/055oPdpZrkc9cmxFy09K
ykcO6tqFD2JQdM81x7LnAJV3saWwbpHTi0of9uhkp+KmoQGCNzKlUoGx2RTPg9XrYgtio6a+O1T2
xFeegmYDyJwU33KSgwB92EOZnhnVHFlb5XqLun+OETLRkBni/km6tT/uo6xH2Se7KI2PdeWX4GFH
4Mgt6NfahbsxFCK9sanLV7sW/Zs2z+ZaT/M9Lp7WWKOyE+pAhzZfaF2+pB4t+54e05sV7g/GoGUH
9m4hYflwAqLrBREybHJOthQwb4PBLmzAi07JeamPs4PbyRC4ZN9dlIX5+o+HYxF0QZoTmunYp1mE
HkV/eimuR+/OSJ7G2pYHgxrHQXdBydFpsj/ZMb1nlHtSmvTCTWkSHUfRTMgT01M0D6lZN5OHwidG
Ft9G34RAfAOi5mpyl15tn38y4nub1b9HtKTk9SYwj6jP9yszTgSZcLQlkU6USEo8lCuS+7AGOV5/
kqf2x4uz2dxL16cp65xsAhx7KZKkIw6bZhzhUw3DznVE98DZBk2PlSaPXjPI+ZM35k8X6GKuk4FF
LAdmuvcXqF0VzZNDv8y3LIAmmHK2osrqHZLj5u+dKObE6Gf5h5fzdL8rTYvsQXx3gWlKPL8n99KL
ooKq5RSurD7qDonhLbNq05/9s3dyGUW6ZJia/B9fwuLae5P+UbQ+sAkv551Xffw90xmZ3lZebOm0
9SCrjPCT48TpJ/fXeJ5NRJTPd+BYy9+/GS+FQIAyoQ5XgZdOm9jWeMzpeT3TCVjKul6U/w9uI/eQ
DCDCwXx2n+8HROcpUA11XGDaGvG64EBdbqpKtz8+vpF/ely8FpilmEgAk5+8Gc5gjbOH3HBFhan+
XsXD9N3Scf+P33puGo1AGdj4fIW7fBVvbt8cUaJ3B00mCy7qM5mnyY72TnHXuHRv8fs3l4j6i7uP
L+23I+Dy0FybAwRbeEv8tf1/Oyp6C3yOPhOjQEWzbo2Rvl2Oq35rY6rcdnaaYOFY6A9lHdRbs6yQ
U1em7X35+Pf4/eOz/nKpSvb+bH/ck1tMvclL0fWGiP6iJx/f/pHt9NIwmPT5xyP9/jCFiYFOYHDw
LKImTrKjfPZGSWnNBpEjRfDgzFhE52ayjh+P8vv1iGUCC4SQGAChXb5/mIWXp/3clLB6cSrgaRfN
JuajP04tlM+Ph/rDBTkOR3mbO8dHF4j3QzFnpZHjggV2NOJWf7Je40FEn3zbf7gel9fDd6ifUIez
T75tcn/NNvbJnqqNkANORLMd548P/QFb/vTPr8gVFu+iIFmSs+ByxW++hBR1Adod1M8cCp4NsBSb
OcqST96DP10RZ02LD5t8ayb+94NUaBKMxB4CKmgoHOljIqI+ZH0xc3Yq0VJv/vFTIp4kMC2H2hEb
kpMFm2Yjr/2i6EavBcJHQ4cNjVltPx7l95WTeUN6fuB6fNR/RUq9vXNJBysEuzR5BUNB7EDhsvUW
MUB+G/HUhQ6Cgfhztx4+y5n/47jss8i4sqiJeSc3swWOqacu4/UYchuKEaLcQgXlLXqb9sdk0Rsx
ykT/D14TAG9kbvHyu7/NGchjJs9oUMq0ie4hLSlTfhcDTpKP7+mfXpSAXE0sIAGRyKe1PsW8bCHd
DHDkxPIc/jDVVAtcSjCGn1zQH0fikVBwYTDfXP7+zXvfYxCeEEYFK4DDzVeO05RibTg/aA2tLvtk
sOWRvN0gU7j0BIUQBB4ms6E8eWSjG+nOchsGC9Ve0NtbG433Y4hks6eE8UmC4O9zFP58kxnERozk
UOR5f2WpV+pwXhRn3dCba3MMiZh2yuCTS/pri/b+mpZhAocrCjzpeCc3MI6rEQOX56+mcAb3iawG
PGo3CTIqXaMsgnUPKoPKTu/Fz0bva0B/ZlN0SOtjr9ohEx2ctQhjxLtdVBCL/PGL9MebsEw3JveA
tO6T387hpBk2kqtG9AuLLOzMHeSRz6ICf/8UHZIaSWtk3uS9PK2l+jj96ZnlPoiAzDiW81TeRKbM
NpbfVPcYMevnBIrD5T+9NGdZT50FMsFBQ5w838Hwwo6GvI99sPf3sTOR9EyWy/7jUZZF893jBXDB
IKZ0+MIou59um1VlZCQtuiuUcprItglXBF1BKlHwD+t6o0PhGFdxneb2EQyx/Cyn9bdPxpL8z2ce
Jwo18E5fL29uEkzewCN1lesjwaGULWxtjWdjMeFxwUmVbz++4uWVOLlii0/Ug9LumKZ7GjffwTFI
Yqb5Ve3FdvFow2yZV+ymI/t8ttIhOPt4uN/eUIvcYDZFAdgGxhXi/WcqUN37todR3WoHsQlCgDNl
OX62bf/tDV1GYUZlgXdZeBcqydtpTumhh/tOV5iGbrOTRWntnQzAqFUKay2zHC9o6PSfzQ3Ly/H+
VjIfOHx3HCgZ/jRNFsdKqHtimlYZUtZVYY3PiWt9wc1y5cfNA16S73ZIj9rrH+ISC8XHN/Y0s5v1
3l0KERSHOLSb5JS9v+a2nWF7TMpZjQZSHYNkj3PUDsAWZgf1Wk0Zzavb9LZuumFvNKI561Aq1Pbr
x7/GyfNlQ2rBaOHX4IwrlqPh+98itcqiQHuFq9IrfAylwOSphY/rfz4KeBImAmkLBzbM+1FUFk1z
lQT52hkB9yU17gZ/Rgj08Sgnk8HSeHNYTVxwM8Bt+OP7URJ6ZkxEg14HM2rzXUG65beWhqJaG0Lq
6Ru8hSHdNXHtyO3QTWr+9vH4J5/mMn4gKFFzvmb15xt9P74josqPkQ9A2oqMO1YOlK20LkcYgbqj
RPtPR5MmvC/bJ1rEYmlbnuybrYFLiSwqoLUQ6EIbIuPWA7/O0i5fgUnz083Hoy00obcfCxdHF9rn
awEPJJnslr9/M9xozSEkCPA1JjxoVE1ofOGg0xH2hn1vpmN70WHWEpvGQkb3UMPYEFu3oDK/dwNl
1Fe2hlg8bDo6I+43beLN2Nh900IhBob/0LvkcKH5Trwqu82KYcSXHVudt6HRar5MSmhzm2ZWFexI
3UAhg5BMZ+VzmJp2+vdT/P89wf8QS3riB8SpTmd0BZPfmFPLf/Z3a9CFEcVJggmTJiCHvv9uDTri
X3ClloBaHoiAM8Np5r+YU+Jf9AJdTiEOlQw+fn7cfzGnnH+xhabuRbeZzD2Wz//8X+9KZs3Jn9+C
n07XYodTDosw4KdlLbaWYd6+oaAKZaEcfOCi0s1usHF3xRRn19MwOHtK690nB/qTqROKmUd4hsmV
uRb1LfdkPMFOuQhyB1JMVgNdMUhw2fgG4SefTGu/FWT+Gmipgphotiiznnx6IsU1aVBQ2CoTle5Z
im5e7WubGI82SjzrMgV6uUQgRZTMrYwP5IJIXY7kOMvo77x5JW7+Xh3f3uSTaYBpxmI/x22j7OVw
q09qJTgQfHb0LnheKJlnfm1FD27qF4d8msHQfzzWcgPfrs+MRWmNV8r1PBbI02LeqCHB4nAL8CeN
hPAWtXkDnolWVx/kTxZKq0MBHfrGEH3z4+ORfzs2LEPzxnLEw9BByfnklqdmnFFY6QNw0RYhxJ4d
37aWqy/xToLIsXoT4xium/GiD/sGcJ5dYpgO0eLSWco3ZuWGh7Qq88dPfi3xhzuCloJ9JtsHdksn
c75VFWlvsNGHEFNXOz9DA1TIyccKIXKIBLRpRzkGO6kj6LlVN+5bjlgH5HQuMBEkjZ88oN++OO6S
b1L+Yc4PeBdOlvWCPheuWB4QZwrAKGQ6uCjJUz0Ha1rKw3kZEQr9yZi/fXXLmHx7LHp8F6xI77/y
Ns8nkpENxhxrurQqkhsXYtAny91vrx5KIcrjTHUc7ymDnizleYAZEbSms/XiSsurzurb+LYyM7CV
OjbyH6ORZ8F5L0jTOyuzvKk/aa14fwVxv335mVSCYFlpwfdJT1on15kaEcrJ0Gp2+CrZvKHvo969
ghUGQk1nTfetp1zwgn/PeamtPnm0MxMfYzDRTCMFpyq/FWAufqooxNij4twptpVJMWgXAw0MNmHS
4BkPXYlBKk+MWFwXQFuvB2jD8TbK7OkBiaBZP05+696KYcIKm4NV+4WpZWyvCTDqzJXrIhp7TPVI
egLE99qst37RTc6j2U/aSVYeTe75zIizhlgaDaEDpGcPLJ7zkSAlmkPHMam8nFiJLuuMFdlXiygc
ZNZNmiUJt3iK7C2hrtjlCgrOmBhFE4cL/qj28jMcc657Xduq+iKxFR89cljpphPPVgff89J1UMaZ
ZSGDbK0rwytukFYFmsTubICy01itCdFM9JCaKyx1v8Ds2tN9r+n+n82keDQ3cW3Nv/KpEkthIo9/
1GY0GjsZOzbuWl9RRiNZDE5WT/yfBaWcKQXiUSteBtsDZku6+PySiBbrmjN3xrhjIgkhMw9V+zWz
g6Bl1sjjjhtnpl+HmdCmTUmuHWlw1Eoi0pb6QKw48Rr+wU0ATKyGClUjalYmQ/LfZBJAq5e6PYgo
SOn3GcGkdwSCeHo9k9QAWyKWNVlGYW8bZ5UjjF2eU/WAbTUgS8wbwPRVXJHH2IWe0+GQh9+sPEm/
Mpyx/aDPbYH1SFmjSAuxyofnJI/gpA1Lt/+lyyA27xqmRRfFo1OOHlZ+tQiFkYl8FTIEcebMWJhu
Yscsza1E7uDc4RtKSWGK+9j8PkO/MdQaY1pxP1VJaB0cr7GCy5JI2sTb83iIl0l5M4anjrtHi9lp
Vb83zQHdMNRR5gYDYEsdFId5qVCB4/WYhJrtxNa12qqm7ckZK/N2WBPDyFvX2i2BdH7qtQ3E6QFL
aJfZ4Q8PSHNGmsWIeGfujZggAlZ7OE5GkDqbsel9tfJ8geENPx0gLScQabotG5R6+xlkBS3uRlnh
ocH6FqxTy8mbtaZF8mB5MANzRAjseTlcwylxZOStyyRwdyr3IVCF9ehbGx+rE7zr0jXhVQVjhiMf
1edVCV6wILYj7s6ZSpfMNKQfxWaqSS0Ghzirb8jh3Gkf1LTsd/OolHmtrbg0N8JKxYHwFJ8v1GwJ
UuMf37JQWuzWvcgSz7yubnskR7iwDm1hzORcdnjSgVSjmdwzYTT9SyIJCAMT4Q3R97GIhmbtpGPo
nM1W6Rb7HkPBV3opBL+wCxppIo5znG4xU2GAnuyqgR0WlaO5JbgQQWvZYsFe5rHhOGRpH+6jSEr0
i/lAv3P0olGc6Uy5OwC4wP/AXccAWLqWqkqCVN9eEZhEclUTp4TLt51jIEQgnXRaF1kmUFSrUq7d
3k/oQytIJyvTKaNypRLTf56jJLlSGE3I6qkSE9F17E8AidyZcmM91darCm1xPiQzNKcltJPqWKxf
4jSTco/7qJ73jmyNX0bZw45zNaHKV3WEoZCqlo6GK9jfk7MbUtkfiWdz9bMTefUibsB4iHGCJky6
nkFkUgYjpsdP1zy0XqFmrrP7AjvvtyZ3/eukSPDdQ5fpvVVWlqIDth2k7UaXdvLFt2bc/iGNJSYy
nNjlPYLnVHM7whDRzewvhyFiuaejl4JDvgiGoXzAC4G5XsyysldRa9AuKQZLJesKa0e1xKVUateM
M8/GB+XdkU7ooOIwXI/QrACMCjl1hVJPBaLWaUOoSf8wVREeJTVJ4yfTcoCqNgSFvqtiIV8DvCHY
MR2TGFGyUq2ZhHDZP7P5BibtFbYstkzDVntIClmEZ3qctXE209KX57OXx+VFFXsaQgpHWAmgZI7t
DA+wo1HKJ4UG7tQJA4+oC7cZUXApY6LOjPZnZKLiukO9PeCwijLvVrsBhPsC9Fx3dJvavawQGuHh
ooqDm4h/3PuVwjBLtKPZrgJRpL8Mp1LtOlwIk4FXEW2WEFbhX5oJvU5jB6BdI/sDiw7HYdRz0uyA
+/QH3JjkGMFtdxp0JJP8kSP4RiWoOp+4Yma/FkdrSIIDHASQIkMFYm4KGrRj0Dq4RFJDwerMJhCg
tijFsWS/Qa5mUybmhs5TM117Hir4wxSiQnpqDaWJIgRNrkjMyeKMiLXA0BsMVf1MoF0ZNYW4VsYI
AtyumCfxeCQWSEa7lUNA3ikBC4i0DPzgYtPmeAsJ5xsH8LLrAMCKv3HqtrOeWSlgdVGs9twDEp0K
QC0qbvxMeiCn5pkaPrk5dtZDDk2qURCgnln5ee6i8NoCI2unH5PXeMU1skcQny1AwJoOf10OULe6
wswvRkJ3uusK4mi4GXhtn3TFukeumSzy88RLlMAolw73Ws/R9NjGTjFewrYLjRtUd80NjHvMikNt
SVLsc8O5RH6uJshqCTAQUhSS6D4wjOhX3s15fdQlbdaNGHUb7ea+UikgCPABP0Ix1GCi1Bg3z7rC
d7YesYEPFNyIMEKvncdfOysJgacbKj1TNdiaTWgUHRbz2qVmLmM++ScYGI7zUmW4t3b+EinK3sq9
a4kJA5DRkXe9MzMLo2iQFf41ZidfgE2sljDmKohw7tetSK/pj6lnEA4YIByrYU4JwzCp1k4dYcQA
wUQaEvVfhIPAAgFplT0+vfXkVcEPO0n7x5HOpLttjMC/4csX3z0zjQ/1vLAd1ehOrwJl3m1QpShn
adD+H/bOYzl25NzWr6LQ+KJvwgODOymULxZNkdw0EwS3IbxLZMI9/f2K3X101HGOIjTXQBNxN1kG
QGauf61vyce8S/OFM+HS3eax51PZMOVT+csZmuSiQg+AodJgxm9GTQHOSgwsSHgnU+P7bKXs+fDF
YmVc8c7Nt7FWHi1ySN/ysXdTccYMSW+Tol6kOZmSUSYkSlXRoUIveLgu7YKYayvS6iETA7SmHItG
lKaJ/yKEMRnQGAKIub6NJ3XVYY4B+hAI2TFZY20HA+HTPJBXoaDJKeNZQJmcTN3IDeOUUvlE0Gpu
+IUBPYRH3bhmx4IN1vIHRfI3iDN6KXIHF2aCEnF1/VVuyLPeTr+VRc23W07Z+GRoW04Q+OiWgzRk
NlE3V81PVOnlNdce3YguSx65L5WaHvdLwgtKRC7ABfjyo2lmcuWtsszXpSGWFfnpkn7nqNaqc7Kw
OxtWbTX68iF0oXLshhrP4drr0O5euB764GfhSLd9E6Kz9IG9Y0jMXFKqykY1B9qQr6veyd0DII5w
HFjEQ3feZ6WbNh9sjZpbYrYEa0GypVSPOqUdPmJt89KTrYuABiB3DgWMzKqO491C6RJlD7q0XGlA
liiykDWyTsQv12rhQiaVT1NOrnAYr1x/KTAFD+O7scAso5CI6L8B5qO6DdmufsevLPW2q+yi2Kbz
RP2iJF74DGF7stdhb09BZM8OMDqX/Wuz8ZAw0o1vlh4wjlnpu5ygORSduKLI1PUI2fLPq9ZftcaV
E8GxK/5FQA3WZDH14Q2xOx/aZzcJWuddH8qzwGO8n+kqKXaZUxU8fqvKfh1IbfrrRTr2OzxM443F
xrmSQeNyxIbKMSQq2mx4950clphwmX4DtmBsHJlzTy9glUysJrZTE0NWpS/V1vfgjq3rJocJSxP3
9JNMIL3KSZPn7ja8Jjpqekpz4M05XJnGnqnodeOSVRlaqGluZovo57oVnf9DcJ3QxQnWrN1lnert
lRXS1b7CZeZ7K4vVjFRLE944sQ/zl0G5Pa7wmEPmytuMks6+7f0HP6Mdfj+HKshWo2+qF3tOfH/b
jMRdV26R+V5kV1xNFNIPyybRjflLNbWDW6cWBJabKYcbZCm5zEQp1SKO6trqh9pnO/uY+/g2Van/
SQcy78CED5tFOTHue4LHwtoERcb1sTitR58WfSNbrKB5epgpi/0E0MijpreziT+bUEq+I39lvajQ
h2QTKEOPxN2zOYwWMnA3FAEFxTb3i8o8uqFNh5w3mqN3zlRa+odKBWTPKUTsrWvSpLc94EV2MWwG
p2s5MykANhHE45kHnugUXlTLpWUlw1qHf9vH+TXxx3dM0QwKEboRPnh2ZTlS91CkL0ghKZSiyeUQ
W8IP4YuV2eCs46ZPPuwchhEwSqvwd6CzhrchL4Qd1eOwfK+nnFZ1LlVsDfOcw83teoi8a7Esqb2b
lUABtGWtqU8AQVz+pAQyqX+IMpjoFHKlcPdp56TG/lqhERMQY3e9rSlIdGj5BDoQufwfHoQH3LS/
D2D+I2r/3XLQZv53Uft5+f7rf6hRuP5Hf9Qo2L+ho+EqQrUk80bo5c+0i+v+xkzQdQVKE218NCz8
Q9J2f2Nsx5MWMfTqzPD50Z+Stv8b/iRm7YzUrp5cVMu/aNj/StO+6kz/UIGuqTI2XII/dVWbEfb+
orApfE9BapfpvoozTigQPXeT0Y07YHjFpu4t64nDr77/b5/Q/6DxXjXcf/6jjJYx0fAHcQy4f52j
2eirfu742d7TlYchYgghrS3K45HRmEXMAys0y3NhWwlbizJl+g6dajL/LQnu+taZytoeKh9zZwcF
+J+FPnucRmIFdDKxtztkjb2Kr3bmZLFgZ3nVe2XBMwHd/q/f+h/muH9+976FjIb4G2DNMv+qtpN+
MWbDBcdvuGp81qT+52C258vgOh3141dggKc0Z6/4ChTImhatpbuyBnxTzzz1yTr/kGoi/DDI1nph
h92OeyJHtvcMTCB3NwxDNC3snlvLfermVvlIuklbN+weATJ0S72224oG8FDqDI4Q3Cwa2bx7xiu3
3Rf0ITbFROma5UIcjK+sCGPW9kvtCDaP7RwwBChRuvjuuvxQV6FdRvl0ZVFgTyDYy1J2XQ0EQAKw
8BbII4qLfhVtUVmrBR5y0nuHhRnrodZj8gs/PY7FKzrDGK+laG0S7qyluG9DfU8AgHi0ctb+FcgB
FThuORaqRxTBDuwTdRLMCGx0wlp8lkbVQ9OvH8lSeARmSmMftxZdhIIA7BDzR3I/B4a31MXO7+av
4+md1y2ju05Bi5sd1QFx/GqUtrsZQVXvwhZMiQFJZ2XNhU9w2fjk9A+3F54HjJDBqvxV7wX10bVL
77uar93tWcjmkLfoQUn41TLF/REM1K+S0R3Ehb66l+pKYAG1eZqIu+bb0cCtsIFWy/O+Zle81yVn
lbPWdXOHeZkmwGro4OzQmruAfugPI8ZakDp6oJ5gDtukvNeTAWZLFMq6y/XgfpIDaZjVlESbTvzj
8W60lWtCSZ8BwzWz54CLnun7xbCT+0c6S6jpTr8wPIpWZr1qm5rlWk4mmTYV66q7WNkyysdr8GHa
l8WQfNeh0Q/nrvMhD7lfECKkTUrlwnpQG8WNFtAXdeUZLdPY6r1bW/7ZmJqcY0imJ31KNKykmGaW
S0o2JqGeAQWCNByMJbCBKtmkGK5gGFtZlfI6r6gmP80YCbdd7V/gh3n23m9UWB+mgUH4tqAc7Ec4
+fqZ3lxKAJPKCEmaNzIgLzYOrojMQZds9Jv8Sq+KOxNY3hjMOV0EX8CroEoXdw05ZB6+cx2PPo0H
FHBB2OE0sY2JuEhaw9D0NnPatJfiC8VleXn97vNoJdedt0DuYqPNzZ1Dm9ZFezFYs7Ih0/c0KGoS
T+00s/7C7pOQT7SiIAEQphVEvmQWEQ29AS0nJ0dXb2HhNBTX0ZHUHK0rLA06GC42pQ32llXFQ4U2
XA/eOCIgkluD8tE9ZkmezFubUcK2yT3IbqkqHdSoqqRNA/pTJQ5CQWjmzk2A8DcJEGW08ooEfmUH
8Qb7s6U2KP70n8vAc+Y3QMFef0NhXPg8kesqH6cFVsKaqG7w1BEl+KaugLzQFRPHvVpPVEuxbeEz
TjPXAt8us+KNG1rlqP1EJl8GuxskXA2DkHQvKfzaV4Vdn6kMCaYoya255CGf996jbg1wQ5A1Z7ER
FeGmI6ujTSgYma06hcLpGYv47GrhQIzVWs8QBtce/a/DUyyt+ccVeJOepOR8HVVdWdPITUMY+IRZ
SbjB1KVv83IcTzaxx4tL2427NTwsbGsHhTvduq2ER4bYNq9rwbGWTzIDuq7wmj7PuSuZxuaWfuzr
IlArF1FbHBCEKEDkk8zrEzetHd+MGUraBkVzuVC6M+IP6a40KFVPRHMsEoyg3UNrPAKgX/K1Y83y
V4jMLdecO807RBmXNIgD9H898wD6IQYK5XZUorZPM7in6meLS+SWOo+Ort9SyR5Mqj36Gx8r0Yc1
5TI4ypzSnZUXJFRDJ7YAnY49fN4DTq0XMnIM0qAR+NUP3y7Dh8b0ezBNIkynqGUKuko9f/oA2teq
1dyX6cYoMlDfA6MscPmB8eSai3VvAFRsVqkD060IqiqNGhshYWW7M0UOxP28dTON/Z5bCEdklTDB
Pw4w5eROJvmkH0pgR83ZbItxocI0JvKHtpRmzF0yaFmW12d3FPHV5c7osHJGoEWyIurJbxarWeXO
FRbUar6CvJ7vC8pp7gwA092qaYkLHJihhCwMwiuoqJ+4cCg57vmojcayGyIimkGDwis0IufP8V2K
DfZGwmRL7tWcxcumuTZzS17IO8/N5M4qSxJdBuicI9Sr1FlJ1b86zXLopmoChQnTBCS0VPVrS19S
S6eC6kBGSEBn7pA1T3liU4TRe5T3NGC1gNOG3Uenkb84BJodJaR+v8gdVUTBRem2h5fGo720xQ0u
IHlbCdkOL2FuAcy1GDalWxU0+rmA83qP6q3tlUyUd6+hnUHATqHZ7kYH6Ny684DM7oxxpn3GMmZw
pvasmddl7qxvWU+vG5/Bs/xTwbAy3nbdzCBghOBNrVZBwG49tIAD4QSVP92SlWJdQjypdy5PGCOq
nSDJDhIjhzyJoO7TI6T6mR+qgRrUwqLNojSC286cpwvKUiZP9JnSvz4OylZbp3DK5dhQF7UjPNjB
aC1NKc8gzZYlkrUM4hP577I/9CCI2Bc4TvNTT2K4uaYppr2WI4naxezcMyv2GG6wsfkfLQXBtJ33
S29wkZsLeUmVxb90AGfipLNmCtZ9Z4Lw9aQW3bbIw4SW49Acf+XzkOQ30JJKUEOQ6PTa0mxgV5iE
mDQyGaNb2pFlEhXe+KseOoprez38UL57l7amcWp0IDcA6IJ3ZNjIms0X5dib0AVfA20IJIalwbSG
nPeRmcsI3eRINjjdm6o381XXMVbwEA1FxFGUJVHQ1kfunIrgm6Xsg49AUxg6coz9tNIwPhYjPcjt
2Dh7BCR1hCEJeqQbaewzlHlr14UCCVfJ9Tx08TOlgcVbgtkA3hzi5qntgOJGPiTwGyctzZ8qrTpK
ovAagBhmpaboY2sBo3lHrxbPudteRkkSihobxpNVzB6BWOdlCftbNqRUW7XlTWzb781Vpy2r6x1n
tAxkCwWlQlNdRsF9E+UwHSgYUckOxf9I8EzsdZL46xlf9aoc1LxPhcpOvjLzjeEZxLlD2rMpIylv
y6C6YxvUrFWf0ycugotUBTuAfjR3XkL63ArPHSIA6Pzi6Jr1rkgTnNUznd9BWe91hULuuCdHUyeg
nfE1sJ34ljIFReiCbgmH/t8V/eVkbicZnpkZ6S2DkmHP4+GTKGWxQw1675NwDW8s3gvIwqKjusMD
TTqZQ3NXxH21Maf0yL+Jj3Mv2x+JVbw2CU9nYq7WrpjTU+Ayg0r7bR9WD2yQAYcZ4gF3KLsmw90n
wGezFfGKeJWa+ZFBoGZQzSA+uZakYG3eKF5ERPuHd4zBENI/ld+3JhU/KUWcZ77BOIKBll/SBfIm
E14XaCDh87MhlhgHB5ZFbiVGQFibtrU00dra9p6N+wRheyAmbVpKs/cz3A9lpuPJAj3/ZFuj90H3
cHqLSP7uLoN7b6dgE3UgrqVXPh0YjnFv2Xpak6J6Ml0oXPHggRKGSCdm/9VHuJUyqPacgtRHazr1
wa0oy65AxDQg0I6QlJhijVCohmLZdRCBuzB9s7Rn0kUEaV9aO0MZ4Ibi9pVi3itYxg/Pul3aHTAh
O7IsdV4mSOrplDFLSi+Bce1dbqdDDOIGeSgszqH4GTAX6U3XW1VGum9N/dRKj4WO33WEklVEvlPd
EocWqz4wX9i5wMEpR66+upq8VwXLLydOvrlWW7ht3O68Opk2uobxrOAvoy6yB1Enu/HSCDnaXtll
ZV+cqmpOZCEe5sW/MNPXu2qxvFvweQEkTuYkozf72yDoTlyj+smTxQ0mGFhdcX2TZgaesvxc2061
CYuWkaWo7BUjgfnQQ8o/UA1jb+whuZRglbQa5rVcxq0gacl6XHSIO2VCH20IBNRxLoY17+gurfc9
JXonYSMUzvCjXoNxSKjAldQ1gwV7nWvfuk39qYSAPPvObZpqesFamTKI8swH+o6KDa3EZgQMaMGE
Q7NeYPb1zlhm+2dsZ9m3iiLdLROL4AacXLw2QirrCUV8K+nW2rRh2x5xYBwb2gpgKMf6oQVoehzT
5UkQMd8LXBdvk4my7kkkgNZv/A0FsGrLKPbodIW1iksjO9aFZe8BXCYbHxdF1FAymHCuSauPpRWP
czc6T9pmuQN2561wk8frPPWepG8mF5oXYp5i5RU75ZfrWKgJfl/WrOci/gaC5tQJ6k3nKvddxMzR
xe7KMBAhTpG1t7z4vPAAP9lBxeGrpT8Ci0R2rrTMtqj7u5GvJhIj5DpwFGLje3Aj6ICD0GVIFmUG
5zCczDtcTjzqGxiqoDXjXRYWTM60kzEyM22ATfNSH00qXbHN1Mbw4VNZTCcwzDkv0/mK9ZJycttI
Ts6cd1s15fSy0ALtzpPxFC95XaxsXbvffX96CGnN+8CrsNDRXOskyG/HFCgWpJA6HdY43w6mJ44N
Nw8bcqocJ5LDEVMR98Xnaz4PvpFHja/qc4rTi+ZeP6Cjwk6qrTlDbuwCjxJA+kue6ry8gV5iR3gL
ajhShYPRgd0AWIziIrVXH73KW8NeChjIIVusBpSDO9sevH0lkGuhZuTcmnF9SlOGkd2kPnvN9sFi
oLYBaECfQqpG+JvMQIou689V5v3QCJw0rIuDr5x9Lezd0ubbqeRQuGoHSdAtXNpj5jbWsay5XPsJ
5P5a1B2NwH5pIz2PAwarxxSoU09JSIvwfo9FObD7g8Fsnfn3JPA/XDIa7kLo3fgPnHnH+UxCyTAT
CVVdyN5iaN+DmeoIhXTg1zkxM1wCa4SHDD7JEmdsnzdjaaVXM8/cdt/hg+rBo1OpdJ0EPJZKvY1j
QOUItmRQ8FMc676BybbNVYKc/8MczSS8d/ruWY1E1DeZBSyFMS9BzzE4j0JobJvCHaRmFEdmGFZN
2CNbhyJrBv+VEZxVyY9C0xBS76fW7z11CEstAzZImayzattigLKn3bK4Js6JwbOpPll1mjnDgrLd
J1l5ZNrX2zndzrRNLS2mIQAmxjb9mmTnzDu9bWOWzXvStzH1iVQO2CmjADCqMtgysDLX3Ri7Ue8k
gL1iuQsrSht1BncLO8aj7PKBzAe2240DQmXrO9OI3g4nHQ4IpI2h3YK8SKLe756ZYGxoiGxWI8WF
UhvHvBPGJr+WTjkdY5hhyR0aqcCEdjwDKBkR9hseGLkB0lmz/aCyRLigwqVdlkwJzYGCSm1TdOWF
4rVy++rIrSi3ScqwP7Mp9xgXrCamZlIL1s6LqsQLAAgLXE2ja9BTpLyTXJwMS1cnuJ/wqEZTyUqi
PPWQ6d7m7VCa/RIsebNEsZIJdM7J8TZx23F2grGZ34UEed5MI84JtwK77By/6TayMzzm+BP+hLWw
TK7XBHtKuTZQLAnuJw6KxHxtZKK1xwcvi+DIXsIMW7wmaZju3AxA3rqdffslzXBFrbGIpEeLr3bN
8C1ZUeBK1NUfy2fB4IkGcDnddLBe1uUy307U5xyUlr+6ygMvYuHNkQMdWhiDGDVs0mnuDnbdjxsM
qSm2pWZ5cMi+7ZteJnd1LNWzkYrIkCV7jXJJbwvQcmwuxuaTIs6kWPWj1d8AEjGhuhuXLMMKY5BT
X/c8hrZjmZ5HqGpbgHRraYr6WAJN3YUDW1tK5Et/nWkXKYuKA/8i3NFlZmfYUSL6+bGzJ++DEX1H
TUBpH/rBu/aQXbmogFSPfWa9tHbYHkzNUA4Z9tmrlvPsYmW6jmPkTuTdgz32LPOAGW/EMnwyn6kj
OLPNQflOtyn6oD84zrzPyfI8NGMSRBm3+h0sfe+QFaG1a712xm/YNN60h29hAETWsV6PCBn3YFwp
bGN4Q4Wih0cAA263N8BDRalD8M/AKcFg0I+f2CvmBw9QfBJZRnPfDdaFfuZhU5pF9UAZsM+GJ56O
JbRS/IJNRrOnV7VrI/GqLfWqCYR6Jo3Bl1vHMGi1QOFM/TOVH5TDYumIj1brBLvSCcd5Q3TH342x
zm6Sojc2VZK7jy3ZTBixfc77GyRoj7oZaZiVw5tw/fbbAiFm5+YhdF3/yzzkjsUZcJV7X2n2wzIc
ukc8oHI1graMwoy+PmQNU654Hphrmv4oR0xhsOQj1cOV1W1ar9vKUKnvWji0ZCDW7mH9cjgwqmXt
TjHtPBwRf+YcMU45Mcm1Fm66U4IjiGMKQRdVXG6NcOHhX8z6hRP71RCV/m6PokINr5QJJ13scZTg
oYK5y2QUMXlDAXt/O3PEvgl5/U9oG9PG5YT/rjxESboap29uTXhrVWg69Qw6IyCZTqyFKc12hkqn
PYXnh2E0KW7FTRJHIZ6rb7OAeltyH296gikRVTDOrp+6jvKSih4VcgN0+XH4tYvM/Gkt8jPp2SSj
Ftfumv654RGPzWUWCUi8pZjX8+zrc9ws9mGkvwWHD1uJGnifSuaELmDI73nuvDJwgPS1UJ8nZzb5
9GBp9nGswEEW+zv6iKybqlfLPp6CgMJJhVNnAb0nsfxvKwyad1NCeNEOSnOHUBd+m6/ONl+6v4DW
1veUDZQ7nxzfncde+0eLk2db2oa8HUp6AHPRLxu/BnaENyjZW0xDwEmpV5QoYr4G/kR2dbTAHynM
m4m946GIa4n0IOuL25f1QX+Z7kxgi9ifR3ymHHtiDj4tt3cdqO4CJALKY+fToE24a98XFQ6oRb1V
lpwOYRWkN2ikVFCQ8Tswsm/vhY7hWnUhhTJp5xdbA04l2W2y6G7KLnAsyAGtAi3t7x4Bzl0lTbpg
msZuCoqumv4nUtTyoyhc74gvjsW7YlkwZ2zFfdrrTex5xh2piOEA5Le4FchXFQu8Sp+QAeqtxaQh
WtKWUiepbyqzqk7ojFhEK2eP4zC4zVL47Pizo2BMaTAz5oPq+uk+j7N0X88xOIovv6NsgjKN2sVs
h9VEmuABv9a1hbbkcdrMQ7abuv5Q8RztJusR2Zravlw+66SDsET48G2knWnWQu8L3e1kXTODcNwH
bJJc0am7dHaEBNWfUxDD3zuLrAMeOBPjC97Mvth6PqWd/OfiHQUBy+b8Zd9kE9Lu0fipYRCxISMD
lHk0s1s3T3hM7SP05Do5uF9G0CIc1wveGuRPuqPZWMwf2g1Zs8QVLR669LzGCjaWnl4GQFuMSW4Q
QfqIsaNHXjJvbxrbLTcE8jGe9C4b4dlukCS/zKhpwzZ4C4sI46vpc8SxOjPqjbhkdy++W0lWb+NQ
+b9mu+pZi5tpjahZ3+Kytp5iHLNHKC6cnnKbVpmxM9yHuP9q/KWNuENpA4kyNGzh2AtEZTVI2MPc
mC5UNzzL+fxYt1bLZbOYD407qU3vGyzAWRPbO4wyJS/SUfnFMaagXCfZyKlV5WpPlw6em3BkpDWZ
qKSlcJr7ySibF5P1bWWhJl+915JNuk7tTdUPyUaZ5IyQmNMn9BdNlTzuutGwIVbPHMF67I103vN4
Z6AUHgmyWZe5Fu7lqhhRUFm6R0DE3XH+shJTJaH3fkbFKHUfzsPAqvbU8L5pkobLtWe72q7DlvFH
OebThTDie+/VxRuBHfzJ45dX2QyuH0slZ/N9+TIyp1nNssIr4rCi3PldDXJ5MQuKb8yhNXs2jfDg
Zo+6nGUIAq4PjqcBhnXUt97ec8ambCRpMueo7cS4MduSylPTGW6K3I5fqMTTEecmscbl7XNwyovh
SWm/2YV5n+MytLl/kGTomRnxYBYGveur+XejNizzOfnA8HJumiAyIKFNm/rL0I17CY1plbI88dYb
22kVemejl132ZQgXX+bwCjUwjiRH5U89KQ43lJXlaG+BCNRpEoEzbKmALuZVt1iGeapi+sdy3eGq
/N16zjzNq3HPZ/CPtCnbx1n3VFWGGocqJv9tIm0/33oIKdRHd/W73ZKQWLH+Xosh7c666wps7KP0
h7UXNPY2nKR161ua7T9mGiT2Ly98d7XFj4ZkMMDsxcI3nJvUZQh/OCbsaVTcUNal2kn9CuASiws2
WWTdrlqeZEFxAp3PaOsWJrrREbuw6R4HkalV6ZFBmNNbygQ4T4WXVjO2xFRKzXz9lMlr2enHQgTs
DFJuHxCacFcxV/haTc6JZ2OEsl0cFaRqd6KVvl5QgJnz7gL0UJS9/AjR3lslJXCanOmzl7icefWJ
N7xysY6tPeJQ0urmbS7mhrYLQsO66aPAu05zGgdQPVVo1GhEU4wfXKW3Sdts9bTwmNSTvR+0dZkm
5l+d9FJO10uU9tJbeX3+VoVhvS48lorMtYkQMH1Eq9jTWbZJqvRkDK3e4nvl5/wvbJG5GSUfLOxg
jmHuspQE3Gh010xLPG5s8lGPPqfATZ5Od8IACR2EdQQ4algPBV7Xsb3NhL4dYmhb3JCfYV3fL5wk
IoIm+QO+qEjSemG5+bmk8m09Zx3KeRqBDSzovxP+fTIGJ7PUdGJZLR6q8rsdBHfuTC3L4N3GZdWt
qS38hPOL5w6M1IXa+OShmsW5raYfZSLHqOVJikhCj4Ht76pWLzAc8ewGOP+PNEtVmwWVbBXXnHix
7Wdw8ImZcHLHOFSmPt44nZ6TMAW91tmMMOqxXdtxV24rZD/aCG9QqzMME4n9Y3GR3unkKer8obJR
X6gn5RNhHk1VW8UHmYgqshpgGFXVv/D57Ochxc1pv9hh2pKDdzr/JHmE7NjxxawpTJ/o9MzOwSjH
F26EcBWaNamifuAKXWAuwwb3gHqHnetEU2pO3Ir0xHArz/Yd51dTIjvPTH2Qacm6tF+5F78wxa3D
xgbNF+xJWzU5boqaeIKp4w+jrejkQp9YMeJ+p3jM/rw+vyItquJHzAQGXmFLcoO3zj6MVjC8z+eY
wdiEsDh640E6Iwe7sbM8584v54btm8zSR8JT4czmTnsVuaWQh9eRtp4suWFGlFVR4g7iU/M8Xf2f
fwCSU5JB5Ztl1cM2djvVvv5rJ4r1z+E6/C+wm9AUXZRPZm9QLv7Z/0KYLpSNSJO9rcL0oXRKdRnN
jsOT4DgxracAHAklxQOfeKY1GnSHA0BFlQrjt1o3OMLt2jGi2ChLfzc5rjtecCq2xFNGdAxYV5ko
N9IeoFkOmCtpVghrqmnBb3Y3NvCot3qm5o7z94A7hDoWc9Py7f8RIfyPMe3v1y/sf/el7fRHhQWt
VpmarwDx67/+3ZCGxv8bvJqQQM/vjjTsWeOvXv2/v19/AhyDEQpxNxAf/2VHM+3friqQT7ja8eAs
WPyyP+xo/MhybUgshFgph7acf4vG/AVq+Ic5KgA4EnKG/HpxJrYs9y9+tESAKrLGpLob3VY9BZXW
+1ja+XeTc2jAJHuoXzL4pCFzGFEexmXsNn6DKrkJscuq1ahmuc+sc4ZRY9p0qkguPPGNiy3m7A6H
t/WCUEp2yu3j96QZ7U1DgXOru+LWbMQ8bCcyUe5cOM+JgVEFt7eBfN7Z64xy3mczVpSkAI3Ftky9
14+Yo1NQDCg9UwGLxZLO4G8s/O5pNLpLcKzYNZEFU3T3ZuPY3cCzsYLf06r/ubz/DtRU/Msr/K5X
shn+dlWidPu3//u3jWpko/TfDn35Uf/879f+H7/qz8s/+A1Ing+oiKUMBx7PxT8vf++3wL2iAK9X
OMlYnJp/IgbwY4Km8MkY2cAwgMj81w3APQPLysFEYoeASnmQ/jt+TC+4Utn+cQfwazBi8gJ8IUQA
K+uvsMB2rmrZGKX3LF3zJwEpgqsozZEkOnBultAiEZd/plhwOJH4t4tZLds4rQB4M6rIzOGs09n5
OdIWTtPMEpZ0a1kcxq3uoe+J/VVzMB18UiuX+OqrQj1w70ReuXclOjfkr+qmH2h8YRTdrxc9Jxt8
G/NJL/EPUGcPfku+sqq71yo1C465V2ueSH7OJqLTZMR00gTtYzUnB6SjN3OwH9rWyfZ4OZgp1QMo
Zf+aJ6rsh6TMv4Msfo+ZJ6/mIMuZnARPsvF7VhwDsaDEbxKX2EkaQcI7nPN3BiXfrC55ttLqvaE6
DKRVcLAq4yM1/YOjy08d43XJhXObLQyw6b46cFiUK9vqX2bZ0mIjW/O16orvmRk8UQS/ZyEHmm3x
x6ee3ZRjHIX2jY1dtzbQ7PSU6p5orkMhRNxJsTbzgL4mkzZUoRCldcqry00OJSRsv8XXIHpZxU/a
Kzn5GJlH3xUfVleXn+zdxFqF4pvg2LSbByp6zdlUG87IajM6+U+QctezIO9bYH65i/G9RjGMlTXM
9/t+QfrA+l2uRNVQ1IAlGF241nvoJvH72LrxKxbQdKvFoO/LoUzvh7J11kljrFuzpW10onMw1KzL
yLPOMVSLPITAHagYLNoN/lU3yjP+vr+I9rvn0iSkW66AzE8Q1ZeSZtYFI4gnsp9G6TyEvnE0KU9e
4cirIqNJP2sj/cQy8IlZxgLtU980MzaL4qrbJz4H90zq+ABXwthngzFtuEyyCKq+2Cdje/FpxVv1
renuocrbKy3BPWaLw3l14u1zL+B3HYazKrOZUryaCLNFY2tizd+GIHV2A5kP6io5nedqLo7sWIpt
3Wf2S4lqvUpSLrAk7neLGL+xTZkjHyjzGrXgoXdid5XErr1LhHfLXs+9zVqn+1EbdbdqAwnsv3Ue
Us28QfjmQ9HkPzkRf8s7XjcRyeXcjsb0XOmO+bniKkr0LGn4qp+YI1sbzaBy73v8ljajiUXaDwUe
T6ZnI9+iY3MAC+mUWdVJ/BR3+XdjaR9rzbff5HwGBW3e0ddnXrc9cSLTfTA4o5ANYWZIxuoaDrwX
43AevPLGzMxmjae1RfnhTmJm6tJ+x8WO1MdZanJ3jgVpMm+4dF3SR2vDGJMbBLNDWAOuBVB339Fx
88Bu9hatmbbMuX01qLdbGQPxQrtx941qHv8/eefVGzeW9vmvMth7NpgDsLsXRVZgBakUXJZ1Q0i2
xZwzP/3+KLvbUrVkbTfwAu9iMYOZbtkqFg8Pn/OEfxBBX22GKb8v6+kENDxZjKJ8wqI2WADRgjGf
mo1DZ2ufVJm6wj43XBcYE3ObMMcxkuONwLrxFgKHsQTv7t0WDfElgtvDJEJbJnh+hCr3XontwTeT
/VTwfY3Ruq3l4ph37CfS14ty4p5EbIsWQUDTqe7FaSP5TY/CD5AjbEafGFQeyiSvHYXJHLxsubMj
ulSg94TQBq7s3T/HvxxW7ELNEmNJlxPzdpFdlHjTSdBH2RYpmZeQcmtbR0bKliSecZkMlg2kTANY
Gz7WsnolChpTF5MxVJZmKg0N8CdiqBFzTYXRoCDWC6VMCjulLY6DJZLuWEfGcrFgZoLThMSf+4j0
u1Nj4rJlETyMsrrLpOoOHDO+US0hH6kF0xnG7MaoinKhDGp9Hc8PEtbHCtylvBTC1HSIqSf6GTTp
a/PW6zgFRL7MwsiquzbgpCi8B1UPnlKtr9w8qSPiJjDd58/GkS+GW6K5XWvcevHkL4FFxU48xY9j
l4hOnae1U+OYt4DOXqyCPoMK3CtrjIBPXhg94SdhUCuK0tbq+kOJY5xN6oa7V6bhxx4k+3KM92XK
73PsXVh1f1Agby2nimPJVKP7TK3uqjaVt43JgFQUplNR65CIyaCgMJujrfQtyLBM161qlQEIKiH0
CDjg1tFUHSz49asQmCizXDm0h868wDP3qut570S/uEGk/r4Uok/IQ7fEAvYCFY/vGC2PVvVKZYFe
QmhrOH04kMMvJEweNwCImxslLsjjmghisMCzRKKOtkJ9l5R9vO2l6FshgfIo20a2+1YY7R6vm20C
zm/jy+qwpO6SIOfLoHp7oL3NpF71SmytNRQUXBRBln6X0cGrC56tp9/CQEgXgC5YY4H9UjfB0wSK
fZobg1p8P/C17BHdLyfSwkd/5Fd9OdtH5XgSGv2iy8sSaf7O2KBC1gFn5oE2fnWHuaAFRoOVaEzh
uwUeyYEN5GZWcs8+uMsGNjVo0Vsrtb56QvBNNI1hKcsT0TtEqVUZJ+/aG7JjEo8nPymwqhrp49DP
P2Bw0i20GryjpQvfOWlqKOXhkyAKzapM6U4naXrPOHM74rFq05T7Jvjz0iOYAXkgoBeQycKiH+o7
wOHRIvT5jhLL3I2e5QrGeBroVtBk63IEWFKaJDGdhEzyd7oYCLf9CC2lUiu+ghZ/w3H6aRz8FRO6
b/iqEGryoMVKIMk3Y8HEGeITttI9Zx0MY0AQKhx0ZPDkZcnQlPeTB8uBhRCv36tOmmNimAjRkxXy
tuFiruGDxhkY0jaiNxA+Yve3TTVeZysVbluNUA68DXt2bV4QnCIWbcTeh4M8u14jUNATDbLRNCHZ
VuWir+YVDLocEqlPV0oWczpvquaNh6qT1BNe64SIhqCr9UUwOjgkPGoKJ28jJMcCKJAjipJdKdy6
FTHoUoThBGsSGQwAP0iM0LGWY++WUeJVE0IbtyastpgkhkxBDGVdJVNx4TdSjTJ7EFwmVjZs50hp
t/VwCmGxPlQds23AhndzfofqZI2NXJ+to0lCPYLcyjZhKNBEIeTIdFFXRsgcCkJbajOvyxYCieAS
nOy+TqWHfJypHF1+j/djuyJvXjeYNi67zP8WxjXbj3AVx0R/EYLFsvTJHBUvyzcaRgIHMTfwpS0r
eRmoFk7WChEy6vgfuWBrAg/AiEUldgtd1V3gXIthtSZeiZGxUnxZ2ocGbw2ASNymvdFu++LY9Xy/
UcTrGQvpGBZfx2FQEyPDgOUWlfCxSgk7ScrBOzQash8jvwnhI7eBTdaLxAhuOkFuV2PFRsWRu7Pl
+XzB9OYbhnP3fg+9s5tT7AD84wF5gMImZMUOgjAhPeq0dwLPvIVnRTqtZ8z9JwkzRHBdwLynR1Dr
NI5xX3v0RQ4ztQDFXAu86EhHDO5zMMTR2lwi/LVNA42hNEYszEJHm6TnBEK32fSDXK8tT4mXYRdz
7GqJtQJli7KsKo07P+N8mwOL3/P8y8Ef51HYLRASEAazMEUZ6qoTygOSFRUnURQNLGPMMEfEFmv9
3IX4LyhYD+HXKq/zp+Z/zh/+NS/olPlB879f/ytkt5/Xnj2oXv3L8rn5cdV+r8br73Wb8Ks/tN/m
v/l/+4c/WyjoT3z/X//jK64zzfxpPvaqrypM1KBpVbzfjvlZrO7a7KEOwopy9c9/DN8qWH983J8F
qz6TAdGKAq+uQpejYvyzYNX+QDlVVGRUYQwqVrSs/ixY8diSDDwzaCYCy5d1qtyfHRt1buYoEiRC
nDWQ5pT/UceGsvisYJUtZa56FdpGhiFTUfPnL4Qby9zUmX8weNS6CG6MoJIJAI/SteiRcr3gLQ4p
GtuyeGQEZq3izMgdjm79oMtF8QCJeVw2ZTatOMG0ixFnPvs5C88AcxxUCtQFLK0TECV5WWHsvGqr
hhgfVGQ+qT+uu0EJNxNQi6Umeiqzlz7fgziH2Mbgfj3JOaVQDQyznvRVL8UPipGNblqHXGXi09KO
Yz7FbMfJGxWtSCFKNqlBGQHwp3Z6cPcUIJzLQoFmQlEQF6Y82JET40GI0I4xztUp1uRlTZZjTczM
TSgOnPPJozQqV2aW7sMq+pZO4SNMfmUx/8DyxJMaELWRuVqZ+fSlTmadD2g8+DDtBRGcHUyKcK0j
oLLohPyeqTkqBTmEDnrsBfMJqtRJ1dG7QhOAmUP8JJveVgWAsDUaYdqEWvwYjNC66yC/8Y3uMBRz
gRdSU4cdlTMNhjnwR4/GfJLiShauzYDvX1RidFuS3rhhGgaXZjM1kFbQXtt5WjOu9bEjPSYxea5s
0Q0gcRoMcz0zABeV6kn7odAv2rikyNWHY1Heiw1XY8B/n2BKDZ96Pgx7VmH+Ua4n94z6b7LR3+Gw
WixlpL841rOU9nnE4d0JX5/LGzqCnZ1JzSEYiW1VGhigVFQALoF+22aUpTpHMdCh+5KMYkXTfdjW
SRXy7AdRo3IGrZkzwFt2yAfYtYd82RCKHDM8HtkiVxpE7GyKCnejKo6e5jZAPM7fsU3uLSsOHMuX
4O2LAHHm+gNbXIawWV3cF5FFdSSRq5aTIu0h7uWb3tTUi3HeOoNSHyzw/1gSd+1+8Np2b+i+Wi6E
iWxmURupfJ2QWj1KwICuwqm9A+ywlsPWdBisbfIyfCwgB1PD5TeB3gwXxZDd115146mMypUou6n5
tlHJaSqmR6lGjWzqh2BVV0K8BPT3aLTxtxEYjaOqCShrQKMLQ6mHLa7x6kqdexxWwCGWBsI2YDiJ
uhfq/QH322TxNznHh5PCl/QEukeKzVwekgbFMScdplPhRS5SGuSyltg60ginNoxISj2jnf2uODej
MTnKlbZpBsF3cLS/qUbes9EKnrRRuurgfC36NmHbhdmTVjCLTQLoWqoMIQ2Jp4w5rDoC/KVqqyNg
+1baH6IwYOJMJ0XwyRSSiKUFzwhNP8BXByfSPkdHZfT3+qQ1q87T9CW6tYdeY88MGs9TDEkr8ED1
WYtG2hdDOFyGMgDmqUakw8In1C60GgKbBc8Owo5m9xLFlogXkKMpJbIf+IPDH6X8zILyjoFwYbej
Pksv0GIoZxPNJre+gpTBflMInzxTXT8nvJIBclIld/K7UjsahEWF9rurZ6nqJDXtJMtnAVozqXG1
5YpIjpHsUQyxkoBDLfGQ0NXa5GYsOp060gjR5Gkh1sG3LuwPQxo/Qf/vTnjVgymGyAAUknwK/pUP
4SRI7T5qsnXry/T9Ehx8Fbm6i03/sZLFB1PswBQqZQhCbk4IvTZeSbStFmpM6yFW8dwyR3IYU+uI
tBmtjRxKBqpDpH7FqJXbVoxAl9Axu0RTcdqYg1fetVR+S9Mssn3aZdVjMUtbdyH1lte1h+d9o8HS
mV+2AHAPr5RVTSjzxNW4ESU2GflJuBFM6jo1DKmb1PaHcvz/5ykIct+zBPj7KchNUT00yfgz3ahf
pi8/f/dnviHpf6gYpDKL0Z7FUX/NhyTpj9lsTGc6pKKPqXK9n/kGfzL7IPBLooQhhzg7DfzMN/Q/
lNlUBasOOiSqrJjKP2mQn4nVCrOWAv9Rzs0jqqBXOgaGhqtU21rLEFrSnVT2PmWStBaq3FaLHG2y
yxaizotVekOt4PWc9NcFzwQy03xWJ0MfxJ1ExUGjYC3DGVuYU3gCJvP4+2uc6cH+uggZ3MvkCTfO
HgdHf3Tj9rqfVEfNGqfXdMf3OfGHRw98Shfi6Yb12ATcp+FAVj39gzuUUJN4MXP4dfWzaVuip9IY
qrHgihHqlyn1ryfQrZoWEp7TBm1GjKG54QWNPlsY0n2Wbj647zk5/DXt+HXl+Ru9SBoVSwitrBRA
2xMmzXzdVKGrdRKyfkwbxO7YgwUwYt2pAFB6NM8+uOxrZf5flz3LVWPGIqVmlrk70qi5bC+Sy+Zz
QIfphMVa8MFFmBa9eWtnuhKCFMhNPVuaZ53iFKpFotivx+qSmYXT5kBoaDh9cDuvU/C/bud8VhSO
vWiV/TC4vW6uYY3RfaQJhEC05ofHBIALuJY1YZha5FZTwGKl1fKDS7/zAM/dpnQUmoJJ6htXBTHa
iUdE8tZa5W+QEqUlAdqiZkXVHTQRJ9A/EuJ/LSDy636ZD77cNaY1CMDApsaNZRFAueUoKAwKnbpm
0u2og7f2JplZq/qjZn0lBP5Sk/rMSuHX9ebQ8GKX0lcYzbIxTbe4K27C7wxy4Q0z3/E+VwcPxveH
+/K91TyLNciXRaYSK6VrCegDKLepRIdntJ63z0RE8xW7BPwnRcon8cMAJz3HzjfeQvks+mg9GVPv
VcDbQXva4Um6yw55cAhuwtJcBcfMlbc97oTxZANo+urpW3q7F9mhqzcDQoaLr160kwK0I7fA9S4Q
ea1PEbish24vLJDMW5i+cigf8ov8OmmXihMvy7WmHYQlhcmq4sdXUeQ2B7OQPiclg8rPdAEXX81F
KTvR4Jj1plG2tWqjo7gIvzTX3XVtHqSlZOd7ExTZunaj5bjRXGHnje6wGhzVVrzVuK62eLmKK9UZ
3WwDGtervwaH6qLehOm22VQX1rXOJyZFthhu02th1V6Wx9JAf+NK9R6jz8reX5vdutz4u3wToR2x
nJZR+S25QjpXrBw8O2a94Ath24fOsK7WiFNEu3ZT/8vIKJ/FZKlPLT8RRvQdLLpdzQzMY5jUeJBU
uuhozIWnp6DGJi9M/pn+9wdh61n4+a3NcBaSBXgw0JBF2YV8tSgQaMMFiwkkNBr5PgCNnXceI8T7
UJIQEpzWXVMc01Be46QM3eWjN9x47004j9D6QPCUO881VbiKOUNPizTbdHpQgzVkMFhFcGGSz0kv
7jxkipe55m+nQMNKqnY01UNdosCWtkaLfOggEqkyrkR0LOep6dgLJMKd5ZZheR2FTuUDfSMz7rYQ
PMMVSfqyDCuHM7F1Sjm5FAQEn3uBBr1MxZD2bU1zFl5SjahzZcJY9z8bY8hmGz9FvuRibI9+BH4+
dteOXwDYXdYDvPaZb5P46nGQtMMIxB9iRrlSUI9B/dXByzoyjPQi6DIYIKlD3X2DQOfGl2oE56QU
nAt+oEiVtBQw2gVinhCGwNsVj755LzWXH0Tz9w6SszMrUhUrUcvCc71wE5V3luU/moLoDGF7NApW
cFpiQnQ9mgcTjaaKJ04c/uAQeyemz44PL2NsG/hip8XAGSSvfAwUyclM8DYKKYAH18c3djlbsamU
j2L6O7cqzcf2i5iuVuYQ6mLquWW25ta0GRrJJp9PTQgA10EHyjG8DsqR8O6DdDc+uM/3EthzyfeJ
DlY6+ILnwio9ZnG7yArGjoniBEx3rKjYqdOu02CHX/+7h3puN6gqaVcrWhVt0QqwrG1SV5/grGzm
hzpLzADV7KrkiDToMdfl3eRvLff3V34nA3qOMC+WeETONK4LPdp2prWDD8hktNvVFnKd+rgr+Pc5
Dfr9pd5d1bMjLBf7xAQeILv5KB4DT9ya2u08dW79+hN4YTIj5BuaidbGR8aH72XNz7n8i9sbprrK
AANJbuc1OyHECb6/NoF3pkEMWl/ahURDbzQunzsAfJV4ND4K0rI5R+M3ovTzl3pxcbUedSUJSfmQ
CY57a+OB0DA5HKK8SRfSYHkM7WkvJoSoOG72GSbUaWJdIriOxNUFSOzdlPRuUnpfCiXfK+jGover
WOgRKZEtNIB1Vma9ipVtCXQtR/+ZULSOq5XA05NWeJCgHNstRnkzUpLIZAamQJSFtkDQCniymHSW
A4QF2PAc3HYwMfq6VqZdXzyqDLJIEoN1160ry83MDWiKwdhM1cYYViJCjLReUVlZ6yR0iAmM3m6M
7xT5ok93nnqnqdetfGsNnwv1qVFPaXaDZ3KsrDvjqWuQg3C72hUhoEtrpInFdC0N85eug1WFUGO3
EbpN4Lu+BnueEeGKFhmSr4vCo7knFPK+M0cKkQ4zeSMTNpGiXMZVewvgF+JxxG1NDIjjnVWULmym
jT6WSzoqthJ2K8TN3Q6OXVdeDGPsTpFyo1fNuh1dUZwuVPMzwmxdTk9rHDfYJdjz5Lcp1F2UaKsA
FcvAHL5JPvNYc7zBwI7hj2I+CZl0PdbmJ7UBmQiSKdFvIVEhCZB+Ba27M8LhWgLgThfIHWt9GSSV
46cqwIgYFqiwRGz0ay+YK4ssJ60rp4iyh0lEAtgMg6vQpEE7jcQc9VOKsuhUIgQfsRjomjH9McU9
7iS3UWm4YwQS6zv0xgXCu4u6pAH5FPobZFkTVHe7MV1USn8IWnOJMtJazLUJo3s0qXp9U/oUdaAm
BuTmYONte0V2EfReIqt3HFHGMGkwdUXPZH6WjNnCzd2ZhXklBdUma4BuIthplRCvA3vyOW4CeYO1
w00yZJdR1zkwREhPRBcVMQRc1tgBzEtzSU1528SflXikGwryj2E/Y4J5LJH2X4uMeV4mrmCGu4ba
uklRH/REXI5RhACIAVUqNL+r8oAC1aFUe5tWFToVMRh6g6leN25kMdz2PiD7QT3Q+bvpfePRnIbF
FDdo3cgbeKqrUdP2UNP08VjGMJNL7apDlR5vikU26W4vtmuNfoWSShvBy11cvgB6mRs9OALah3qo
7UyUg6I2RgPtC0KuvL/DVeCrIEihVkeAhtQ4fGAsCkeZjgCMc0W8I7IuYsOws/AIgv+jc/K9QHOW
iEmwWOj/ta1bju5UD1jxdIzHAeoECHrP5eZTGs2GvKRU+rSFPff7gP5s9PNWgDtLRQxQf6pRK51r
KoyWfe/gN7zgabfKI/FCgWiSIvuAmsyiLS5quAV5egNdwPFJ+ET9phzZWhBp0eFyikS3xQJNg6Z1
jIwBQFra+UwtJYOU4FlhEZAgmR8bMWCg2zr7IopkO9/CXobrguq+pHJGIhuNxRj8PrsjRQMHsmxl
OKrWld8xlr+ODXiFiCoYt2k/2b9fgjOE/l9lJ4jSVynKFOBrifla7Cp4Y8jZzku2iXybiV84YeCs
RGCQW2b7WBb5yIuPxxpgkkXOKtJHFserdnDFzB7QRc/0gsMvdCxZ2ZO5XaSlvrwKYv+Dw9d6p0V2
bu5HhzCYsJ6o3HRU3IBD2BDgiPv9GvBRo16L1kU1oa/CPDyWIfRIe8Zfbpw1e9lrVnAC7CrMeI5H
ENtQQXo2mbxLxHJbFixzUNlJbLctalvJndKw3R4ZIiJ45q1rCPhxaThDpNs14tl+nDm6l8F6zO0Z
4jdpAEchn2TCska+iVEkSE0U7/Lb1Eeod7JTpWbw/zVJn+YSAJi8jS7wsh5iO0Y+XRrRPlRhdFYi
0v2MJJoHob+X/N7u5X2hMVYXxqtGGZGoEIGVXsWNmwQuiusqwDl9immfsQuFwYauss8/D0WzymVz
ZYI+CqPSLntEL6J6lfHxlYw/o5dAPtJtq/mSNeIiNW4xYFiow6NB0G2n6oNtpc1dkjferBld/TLz
xaPGV+Jaom5GREta5xgErBNZP45ocEH+ZgLpas1NG518uKrl8KUMrvCotGdwzKi3y6k17aSpb1GR
WZnJLmK8EIfgkp+LLBhd441WDs4AYMtHyEtBAK/FLNVQ0JS3vHUUV5eo1e8j9FYIfYtUl90U83UZ
rhTzTQeJAPvZeQUVlQwdwbKbNqi+2BHWoFOSbmPL2EDxdKKUcxWzoanMl1GIUGLmQxcz4HNPH0Sg
Z4fgt9bprOujepVUmIzaXC354qHmhVgehIJxJyK+r/rNhunVRRlaV3KrfitgE7TiOjBEPG+M29hP
LhSE5Tu9vJIqV2WbR6NwOek5E9L4Ux2on+W0dnXM7sGPAS7ObYAitpbNRXTnU5N80etq3/vDzhTy
jSKrCzF5wD3FtjhLsSQHDyiszQhhFHbjmAmXQlJeFr3u+igYBmVllzAmpPFeBQQJc2nRDSijN8Oh
MFp3DAvox946TUG18f+lqDMU1ddi0DrRqeyjpT5XzPmNFxWLrpoBbAscO5bQddcx9LQBBobH/Oz3
Ue65DHlrmc96XjmSOsACo2CLeoJjWhV5en2FVBtNy243NpeDwI8Tcw0b3ilr6xPKuCB/h0UiNcdy
tBBj+ajpoMyXfOurnBUR04hqPS0AwcVuviZ4KTtxvKzHXKKdybwvntpHFEP2idHfkn67ynTTuH5s
7kBLE3+Z8ZbNFeaSCHZNsira4/h5TD5NQMICnbZCnz7iGeHS1t9i6T0z4lzNbK6nPI+2CkA82dr0
mtvEFx8s7DsVrjj//EWJYBRY7TZ9orslgAhvDO4UOloFut8SHDuni/Rd1vgnZpC7fNjpioD0Mjiy
f3nxOZ14cXEUCID6Vh1jGhrCaPSCgDd3eWE9pGq7C0oZSFy3g5iLmkVztKJkV/FYMbf66PrvdPjF
s7QlycCeyBVYxyg1LqvC2ynowDHXPHoRPf6cbuXcu+o1eJjR6ff3/E4HQzzLWKoYpSvIhxrqtRai
oYpjmse5rp87JwmpSR8gA6/9u6eLP/zrBRZDscE901JcREQ+6cRmzABWhfYNYcCdZt6mYeHkOBSo
QXUUtHGHVcROow76/a2+XdnL547GXZlJgD1kvCKA5/eIuU3oSOpg/bjNOvbWcvlh731+9/7+Tsrn
9ES5m8ZgaqgTy/FS6jFsMtNPIvc4r6zQCuvqqS4RGpYijspacQAncg6QmkbKR1vp7VYkDLfXK50B
BWvwkTLdmNMylVUH+QFbiumVs55ASBHSl9C3MG3whauYr/X7NX5n6iBbZ4ExSWCu9upourNwamzc
ze9u6Z0QmpplHXYSS69ngjMU8bHMP1zv9x7tWQy0QtiBs2yqO7TYONAHrLPTPPyHUiMvBM1Y6BKo
C1JOC+8sf5uZ6tXg3yHzcY/e2tGnH61UYK28j4Zbb79VgMxer36CA12rgbB1i0R+wKxkWSPiGIra
OvaQiU/FHXCeneRpH9U7bwcOtA1eX69UUqbIXWG5vRw9moweU73alv1zvDKVYInwlpPnn0OK4X/5
nM9CVa35viaY7HCNNydUcVaDQa30d55vYmxTH/uRZnFxVxprqOX/KlZhSPP6LjEE1IYe3hMZe7fz
J20XMS1reYPnsGhmxk5kWClx6n5wj++sqnkWrVoNSHAVq4Lr0/qbA0bOezpMCqf3uMN0eeGpcEBq
ydE078c1/xHM4zZP+e9rxOgzCvQXnPT/JZjpMxvwfYTHbYsx538gP/7Hfgi/5vVbUI/nj/gB9BAM
CXdkHe0oRcIhSpXn3vsPZKlgYLdsyiA6ZAVrE8Oc+4w/oR4yIBCdv43UNhYUGKTyWz+hHvyRbIqW
LIpQXxAsYnj1J+b2+COm/86b4nUkotlhGTA0DdPgo3CFnnGvL1OJ2SbBC5qZzIfu/mnEHxTKRp47
eoK/QN2ET10VFSdFyh9+v1lfZ4E/rwvFU5x5ndBBz/bsNCIsXgiiv2LlZIceenUdod9khyJ2LR+8
/K9Ptx/X0iRwvZj5stjavAYv0iWWsu26DiEnhAti28RkbFVjP/vBUTJ/419n6I+rWECBVRHvbCyy
z976ulZpYUlcBbcRtGTrtF8ZnhRv6kjLUOAE2SHkHtTldVX3qfv71ZyryrNr6yLGJzLe3ICUnwd9
L+5Q63GFMBOuPWiagt2tuq+ECRxYi3FOFUrLqqAI+v0l33iAQKXx1QUWLQPSO7tdRfMiRPoQ6+q9
EgA+KRnLizeZVmrBBxOzN1YWnSYDoi43B3d+vvsXd2ehXFH1yNgthboIjzKKg441ZaHraUa8E+rx
XovFnTl1UIsa3frgPqU3dg9vIC8cqCjZkJ+h2S+urmP9wLU1YQlLwLSDwpjW4lgqi7QLzE2KLBlE
uIlBY4am8ewQwhyzQ/gRqw5liu8QYOKXGCt+sCZvLT/4cplvhmSxBr781ZrQeA1qpLSEJchTawV6
O8FKDZtDH7rK6vdP+q0VQGwKhpWmqgSxc490yHl9mAAwX5GX5DtG1NpjgGrWPRLd2qeyEzvHwjK6
QHOWsfZeKHHWUloPZelyKBEkaqarWPIwlPz91zrr3D2/cJgrS5KGezWynbNZ/cttgYRc4TcIXq7k
QUFeGtlCSF6ASXInLCyJ7gqFLQ7II2Ld3YQWVtGPgZ163nhh5Uq/7eVe+NzqA781SqB3a1Wf6F1n
RbmXW3k1ZorhOU1KB6Yy1X3oC4+Icys43gUGTJwhTDaR3ms3+ERaH9XIz2PK1+8zAkeGofM2Q3ln
37++tdjIKbw1nm4VoKumdVO7Q9EnpX2UiwP9sjwQnwYv1xfmiK2uo6BYO9gW0PFFO2TYr1X4jxzS
AfMbiH6F9RkxGH10St8PgiVCkfny949C+fsbyuElGvAcOMV047xHOZSeNuaD5i2BZKEhXiHRZOcZ
Qrn4LaS7KMilaywOcOQz06w9ICBqHiO5xQcvGj26v1IJ0Ac8YgM7eZBBWfcxSuZqn/CDRraApw2y
gOKnqfo3EIP7Y1iKiBfRuEaBG9/iHfKH2jEcrOQaSz3bT7IVwijQZdFLUtG8ruWthkfUdah7GGFI
NSI2yAZbi37Kpk+xYqifIlGxvjZqA/wHfvQHIeTvEcQSNZGDetb2mKP066epdFqn+QiiL1Fw7j4l
xSiuM5OK+fcP4e2rmLoB1QuK4/kphwRx5FEke0vLN2FVyOP3vNDND27l7+kCt2JwL5JqwlqfEagv
3zlcu7GeBNK0RIinoQ6cjLtKVlIghRm+JZ2BE3WBEPpYZfIHR9wbV5Yk0K2yBOcD9/izQjGqG2sE
Sm4tO222p4CnYAc9us5jhVGQb3zq/So4CWTXH9zxrMhydrbOMYbtTQaBbMRzBfki/le0l/BTUawl
M1+wMlgieielq+oHucZsGGC1JjipJKK1hk4p6tQjjGlYlYVmt5FcQEg3jWIfxOL4Laq9fdmD6Zdh
6DLAypLq1pMjYdcFhnI7CX6BPXGGY4oQZ+lXPRHUS1TDo+PQUrv8frP8/YX9ETgNRZSUeXO+fo5D
oZRoP4nWMigsZGd700J3r7yu44YAbwwtfXT1wlTkgCExDfvfX/ztJeWF08EyK4Y5q4O83EXxpKqC
KqIgncdFCywVsBf2rGikCcyu0UzqMMJFZr0ANwdgJ+eElTTYQqhjHEEjj0vaXad4NrkcAsz6VJn5
IAJ12abIkf2FAl3aadXLkAaK73AMkO1CnjkJC++ikWFo/P5mzjoI8zFkzXhpjOJUw4QGpry+GbRK
pS7oDAOKpWxc45WF+bpqhbsgbSQkCnuYDgilWC5dYbgIWknxn1b50avqj+rNN7+KQiQGB27xgJ6b
7S+26pAlihLGOe9IFVccyG310LXIr+lKW7vmJOFKNAtqlKqfLsoaLgqoib2kVM31B2syR7TX5xfT
LoKdBiYUb6Xz7WXxNJO+DvgiZbXPWtlF+Vp0wUyGezI0pO9UpkGJ4u/HWlA3SlFbaynKEweHTO2D
zfbGTsfBj8ek62D35dkZ8OVeC7AlStEX4fHUufIJpUnzoPOm7mopKzF58o01EiEP6LiPO8Goy93v
V+KNoKzwRIiW1HDQF89ylLz0GiMquTqgEe/g1ZYJKk2tfuzBf1SFv1tiv+J1Xnbfoe5V3/9zeCjq
/6za7NtDA83yvHifr/xX9f7fg/2JfhrsS57u+6X5T/7nTcAebx4y+J9//ePf9Yr++rxfBFAKQQib
skGWSxH3Z5kuqVBDCVboQxs8x1eKRcofCLzByZQ4If5GAGUUISJEoOpkpxpelf+gSj+HIs2KRaqq
8nky3FTipnJWA6HEj8lpFk6fEEb8rI7ytgqyq6iSGK8mKboFyg7L4xWfs4OhbiCKnH+HxnTjmfmp
VbSDNNO8ohoIjnAIp+Dam7qV3xR2n/WIJoSnOJ/0WRIRrUwv2kAyHeBCzuTG3AeLM96MVXxl9dkJ
qLmLs9+9mWs7CO23I5w0xowCbOdJcRBDgxSf59+7GGWkCMe2hdZYt7ix3qRCuQx1YdORnDA2riQ4
j/oTbdbLtlH2A3rbpmTc5oZwC0n3Ej9haEvhBvumTWsKm2pIv6TMprOcKd2g5Fi4yOhKpHH+vUJS
BXUx+E9ND4BTzdA60EJ0X0Ug0z2m73aXj/d5BrYjGOIvAjOmRRWlhQMD6hGIwo1q8JcrScO5lRZ3
3zEW9pX8ZPZiwOeal3Pju9YkRHLk5lqowS1J9apPjVMtDb4dIPOzBDmzUlVvg6wryKKqVha92t/4
MbA1YZK31ug9yT0A7dlNXOgSb2FZrO0AtgeoDqkyVC8OXI3vjMs7kLKa+TW6aGsEe68QgMIqoETz
fixP/C4ANNPYjDq+giOCpYkJm0tr+LGpGhcQTJH7JRG2zajkFDTL71g+BQtS6MTuMIVZGCoqIPhR
AzKveBJTXZ4if/rcK95yFIVLsDq7JOJkzabyWujFr1oO480c1HIhyRJC0XV1jW3erWi1FwIgwH78
DtTqGPrhl0yK0Qaus+8+cqngNVZQN8eFZ6bfp7TyHbRcESGFHwscM4Lcn+DQVNSRtRmi8bMVKaiU
Dvda6x/z0LhIDMFaUP88tUG9xq0Kr0lQKPVYF7D5hHCpjdZGFTJvUSBGyXAGYnJUXiOOspE68XOX
lKdYYgBo5KdEbK68qT2McnYt5SYqFXl68qbxBtdmH6We6SZMEPX2c+X/sHdeO5YjWXt9Io7ozY0u
6Hlc+sqquiGyHL33vPpfQ6+nJ9FizvR0VY9pDAQBEiAUGp3m5DlkMGLHjm3W5+7ZWDrllsf2rvSW
o6fUQM2y9nE2+9LGZQtFqo00YiuWTF1QPNSt2+X990LiCffyWUiLh9lC5g+VQQNkLm0Sp6nrv89m
EaLh7Zl5dZWy4xHE5sOqAn01594zhtgTzFmzc8rZZqML9E66IMWBZsIU3ymkSh3W2CchHwMuz161
7YcsDcEsC6FIG7XYymiN5J/iVvy80AduUjwxLeUD3dmAQRYYKsJkPSPY8hXlCqratKgdq/dLW8hj
1aLwo0ihNKPW3AoMjrpIF9VKv2yi9iwp0nmbOf/ui3oqxSIERYuDuD6JnRBqObLdJrNCUNMvaJc8
ivL6GbWMHzPp8qWDaiDL53zbP+eNHqGp83mpq+9rK58XjWTsT0b+/q9uxS+dI796G3+zjeDkCBCx
Q6AY9usWz6Eh05Jl3V/qo30z7tqPuUQ7uVkjqN4mX5eVighD93dkfwgYfMyr2aV67s+iJIef97vP
89erwBfE5ZEM6suM4yp/cr4qmoS6ru9FrqJqPSUBidQWWtjNAlWM5cUqm6e8RfIWzEq7xaempzU6
ySBNVH89jf8f8Ab+pc/wf+H+T1CB5kZ25X+9/1/fyrftDehDn5X/87/+x1Ac3wX99vbtDV8gfPvS
VG+/kSCGn1sz//7ev/sCbOoc2HHuD3wrXtvvMAiUOTmBEmSF0mBwbvoNBnEQHzgYGzA/4TNoOs//
dxiEoou8o4FMmmbiF/8nvsCvDq1BRAjkN/hgQ4cYDQriD4HXzSr6Uq7F/kWPafUBhV2pugvTySXc
6/LHflG1Qd5sfxJw5LD9hwl+fDDxNp11plqK+Q/daJYkd+OojC+gc7weXbRRVV/QVvKEg3glSpUn
LAOyIPt8pQNwBoMAsqAZlp4qQA0NNi1Y6oIw23BSV90/EIP5vnkpBTO1PD/mveiV6N8kYhsBnLlf
mi9SpQWQGh3Q1Q+ouj437ZeUumm9qy7oQnpDpT8jKXi1kEgGdL97xdrQ8U0Nxr4GSq5/MkZYQRBa
n2GNG7bSiT1V5PmXVG0DZK1u1k75s5q9KYk2RXNvPicVNWJ9+4mqjRdVpbqiG0FYZ99SNhr07h70
fn2c9YkyU2JqTt6bt6U0IHVvj8dbQtJEpYJLGYQlKnrzDvHE2K7lOPXJgVCPBY9+ZLCKwT9ygeuh
rEO+eyQ/4lHPdkEJ9evWgtmrlzqshfwb4mC5T2e8GhhL+5Hzg9cq++d1wx9AUi2lmFvw5X32ZF15
OYgRqwpXz1B6wRlVEBEdlUV1X9DJBMOCSnrUk6jVLYdTS6q7VquLZAIQoeZSzTavREnrp6X3T6zy
ewb9Z3vIdCEkSMxEw/OAXXtMp5/sYTd04KsloX+BteGKq3ZO0YS0Ok7vmYbIAkJbir7cyXn2POvJ
ObVKT+1rpyiNW8bGS/f6Uzsafret7MfZ8DEp1w8lLMyxaYMUOT+qG918j71Uml0tU0NYDw8QLoIM
xBXh+cquGtro9O6+idcPFcqOacpjz/UL3RofJfRiFCQqJmrAurp2hIU++ePpgPr0KBlyIVXQLCdN
qN8cE9xUvCwxEXZJZ6csSY+ntEJCPjRoHS5K7ZD1mZ1ZqD4vB4Bz0nDSABJMW/up1PrTPhcw5bUQ
+P6DpVfEMIxLXq53ibLetV33ZCUxKHQBNLv6ggZzSFT4Ze4TX8If2eLqHtS+t6aIscq9D5rpOidf
6d529aq6TxCl5CTglJCQOokZIo2+UlaRWU8nJugFaa/Tv3+u0ntp0x8frKRYGD9K4xRiYr8+2Lno
+6pe9OGlF63nVreecxjUxNrRsQA1JwIhWSSwD6vmtWMOvJ7y2L55jOegURHP0Na7fEMpo8svGaA2
sUn8Nm9suZWvLYo6S93e67HwrG6Tm5XGpd1pBlB0RJEo+RSk9dx3XaQdzEWQK9Vao0QyO6OxeEM7
vsZYwiFG60dRg5r1lhvbOStAgulNEJfox6y5q/T5lxhs3jIjXCSmObVTy4fezN12UrgiGiSyytOH
yS3G0cfFDqCsk2EAECfK/jzNeOYwOddj6KFeofi3adOVIJqztjpruPAMrFAzImlE6Tss5btKofKP
AtfKWEnG7xwWBj+Xliug5ACK5O6MEhjFnhbACYHRxrql3QdVn+/ipQ2b4ptlGhBpjoyDYYvm117m
FmTwKX1/moY2pDr7nvj6fBynolbB8sfC/b9/4n/oXH3fcfDtyTax3eBevYfzflrJ+E6VrmXt8MJY
o7GBSUm0INkOtbE67CgdshYNun/yAPmD7hPLE/I2GJF3he9M0X7p0RXwCaKKZ6lZa6eQ41pAQTjZ
fq+qYayrYCaLGxxqd22m18GkJVZRXro4+3qsEpl1y6HR79H2jjcr0hvz1lvWnziRR8jxj5Na4YQP
kgF8ApztXyc1wtedoRf7+JLmRgfUrg0WeYIrj4rVirTXvx/R9+asf/g0aO2woyAkg5D69dNmoVeE
dmErVZvxBPrFN2zDVTiPG8l5JKkGmBbfW7v0MBdWsPniBLQF6biUw0P9V3fxXzZeHwytX26d0MJx
w6YEdoJM2h/LRxSNcmxlmZeXhYPQnneRAMi/PDZVFErp2dFhMuFllGSuDcRw2zZcRg2Oi+ZXrCex
mNAd1G/5qNxG8G/Y61M6GZcGfsuKFANKNecOiyrPddRY01Wem3tNtu4zrX9V9+RMDpGmCvmlEuZH
feQ2yaO+VlN+U4Dv9aVy6ZG+Q3n9W1V1wUyZqrlNV7HUXJSdvpOae5b19W7I+RBcoMqsnwALAXJN
NsTbjA49i3j7QIEG0gpx+wkN6QeUC3pbKLHzsvA8iPoFfZNzWwKQ+/cP+ZgxPz9jwjSyaiqAw8Qj
OvTHzsBWikmZpgyrLightWaBUsb/39OHom9Qb8mw/TTaB0vub4y421sFI+45q5peuADU//6LH//b
X/7Nj5eNv0AS5yxmaiYZo+NI9jc/Xlb/Iqo46e+EFVLbv/vxgglKBTNHYl4m0SWS0Py7Iy9YB4BF
O3ImuiRSa/GfefK83y9zBEkfqv3g+pNOwxKQB/lDeDhf9FZTYUKfRVEFuZrIm+VvCRzsVYBBlrdE
ibIWOmKbmwVCamof7U2fvorxTpZhnwbLrxtThPIZp+DI6RuwCjn+MQvQ9W1DT3NPQkMVdZkURToH
bzi9H/M+PmU6R1WCTTK0WqveryhNTMgTIWp53xgGPQG1oX/V87i6TcIkO5WqFh5n79KXkUVGgWsi
gK/2Dxraxo6IVFm/TECptAl4aG0pzZu2cBUkqaEvLq0FqqpTmgpohJ7wE+rA496jmWW/W7Zd/5Zx
sP/+fi1DbBSx3SsaIEZaTlunTMX9AVWl1lnXOXtojE54RsNLjPDOCt7VnBTVi5OJNsO+Shp64LL9
aoxGc9kRZ4Xr3M9gVyeJm0MRiRuhj/2j0gJ1E9lFKKYVxMYW8FT3I951zed8EBw1L9DEoRRJ2A3E
e2r6Xsnq9PolGcbqeURw4BOap/EnaZVWEtrQaVdn1/daozKl3a+mClrVyiXK1NVERcVJqycP0gww
p4SHaG4ZstZts57yjLSUPdd19yrJTUxvvRw/j5QjAKehADncKLAm6jZzCIjFrnjU5qWguKSa1Q/x
XKX3SyGjrwnRe2qJ6q3Da4vy5Oe8FY1wQEHrPl3n4VmSYuF1RmkmNPbBioo5qZFtNZVItCpAdui+
OzLhvHbU988ahc7fsi3XZEJOynC36jR6yqr1SYQAcluXdMfDU5c7owYxh3wjOnmdWd2rIsR0szhK
s8VF/qSKUnG/rlP8aZkKZULCG3xewrnD5dgMJzN+786bfXAC6W3NcvO613PzcU1G8WOXpttLllT6
vTincLJNXqIWavFhRnnWnmJ0SE3jCI0RJ/WaRaIiKK1k0oamGajl1kddvs/OJuiFh5DT/ML+c5fl
7YBG+1x7GRoWb+kBOS3TGLVPis72cBhYD7WlA81FGWl0kA9sP4FC5kALIALBLym5r4op+bzTgxu8
A2blkbVJKwyNyHtfXPHqi6sCDO+hlPC2tww6tLSPWaCm9CKNmoJnrk/aOYHdHQwVfI3SSukhyxHc
WkqAtTOick963KCnLk/0V09Gf58imOdVGXzog99sHXwwhAa2qyJv1Y8DLHvTxy29xng032I92wK9
gJg65LkYZkVWXMutwG3YFPVDuWVGZu+Cfsh+oq5OdUQ/44Ul/dS5ldg3dOwO9NocYGkpnoEpFAvt
YOU8JIrdxAVdWqYcX4dkMMAOqmz4Eu2oGdHRk7BKJljpqXiKY7U5yxpFIITM1+JZTOXmY7LBdE2n
VH4Yq2U49zq9vZtSJycgSO1L08c5jbDxMp6mfp+iNjOQNVLE4apl2fRhTspDcm+kOHjo1R1Audzd
T3s5XSjAqh+7YqZSGhxxmGBnogo+tk9SW3Y0sdPfNEiAJz1N4hdlayWUf9TCrdtqCX/ac/7JEfcd
3fL7Fv9uvtmqLAoDTGpfzD86xuCPySKi0nBWpaT80KgJZDkCESiMmRPM6FGKz3oy6Q6Cv1AMa2n+
2FLuHxjbOH3U8mwBwTfOQUzx9SvUpFu7iCDbBF1+Qh47/4g2aHFW8J/9vG73aNU6uhSNlvONVTXW
nxQEqPoRJf39ZqjmMHQ8UiKXhLxUHME/esAyQkGz0rbnicTEq1mrWM1Mr9cf675Pn9NjDPuhWylR
eB/dY5y3Y8TrY+zT4ym0/aCHGS2XIL6F+lEugTKqKz0SxZqL9yvb0nVGCRAfsZPQQUu0DFLu8dhl
1DcjAabgSd3mokQwigmCIl1yGo5JMx3TB7E++SE9phTsp+Zjd0wz4nfMOCIrzXk6piG1XuYJA4YO
rTQuVzrnUUs7Jm6bpcJ1E2Mcv5Gi+2w8VL/WvAVTWKjfrE7GMMstBpGGKbdeJZHu22Zyumq76vso
IiUMs5G+x2WIo3yoAesgvwiakBWd5Fk0icadReylPtfYfdI9bq2X51T8XGTnfH8TNFhR7CstooeP
ufKxp91pbH/AbxfWzwm7qT4qDjBSp7pW6WPdv9XrS6cgw1lFcnOXr19Q/LAVmt7IoLQqDvJHCUTZ
ZEluMp6zV2vm9McxhU0VUcH2UueZR2PkG0G2PinIzPX+aDzrS++N2R1Nm4A52Dun+QsohSx2YJ5H
ReWnpVvLZ8MYHpMvLahzjttwARbXrPx5/ySUr+hhquJ9UWt2CzOkQvjxqymH2xeDKbNkd5Plm9uV
Sjra3Cu7nBpUqjNfYYxLamfIj5jpK/optEYhM10uKAApROjBJAP5jjK1xUEX5Ze6nm/VvCJbq53m
Tjlju7yj7TqpC0evJWAIjxqKdymMTSrk6OPvKcgF9iGMMl3bsuCOyyKGrZmOEAEQn60nxoQE/UWY
KxKgVDsHOCcS7kDNyU6TF1uGUr7t6g2ZSX8sLBp8tw20RL1SujlfpnJ3B3ytMUlAVjPRzUy9WkAa
cq3ytewItX3SFQ4Umaz82Jflo1jLX8uNAlWhQXbWyiA/Pldr6019/YLuSLh2w3mhJL8am9PSTpoJ
HeGjNIVr3dxKtcfaZeKdIlKGjbl56lSkJGVExasnSrT3+qyqX/YJWtK2nBBfAZOVOxK4rAlcEQAZ
iwDn2m8XbV8oOc7kFL6QvPXeXmUatpwAltbBgaACmp6AXPFGNR1uohnf99NIpm67ic0a5ElyyXfr
SwEzeKnJG07oUiwI5DlAdGQvqY2nErU/E45TdVqNt6HhsajOZn5RjGfgTTLhZ1O5NIs/518bhagN
OVsDuYwtX7w6v8qyjQAAB9nU2xAoHir0rJEeJWtWGD30NFqeJFoyglJ43Vscs25zRxSil/zh0B+0
fLHNIrn/RKY7BrRfq6/aqPkCGoVCfhvETwn1LZ2JM1udjfhJQxR3JdSI1H01nDI6bUa0CdiR5xmK
YU8pjOi0VCAmtHol50z5lG73PRTC15Sy3YQOO/T9fDGLEhH/4+hYnlglrJScwMf4ulveqit0KqPE
Jt2ZiLBNne4Y/TcjAdl2VV426R4MqN2/9QDrtfwbHL79O9EwR+qccW2der4MsivL96WM3El3YwVq
wxg21merOMvZ3QzIXFme+qkGOyKFcv5oVsVFEUt3WhcnV+BVdZCDYP/3y7VIEW7XXBwRle55TZwg
Z/S+ssDX8eJtjZSxsWcDuDLFrZbk93ifezd4hvLaljdVqwJx+jHuDb+EK4bSPNH7ncRts1CPCaAB
5iTXO3jm+IAOsovk9SUBpJblE5Clk5nccNRp4Cm/pMmz1t9bQAZz6WPfAzql+FaofrQlGpElfm8e
yWXtjfOEqkrxQekpGp+9rF1dynAfJqgfGd3p3xJ9RFGCcmOQGVJYWzcVPFb5XENBqNqwTw53RbJT
s30VCaFSMDBmhGxxyYGQLMiNK8bFWD8BWbTB2EabaIbEPzwpCZdssdXlh1pIoL/8VozGuvPk9K3L
YSkjgKX9SYDlj+i3962Vc55qUH1kAKUHzvlLKJzigTahhaI8r03MRMr7pXRV02QiZVZHVp0Kna0l
VTDWd726VWD3DHH+DCbLwp9ZOXko1XUUhe0EZwDnoolLFBIWicFD7NoKhHenAFRsfUaXZo+Qail9
cdDzs1htrLtdMEnsS83dOGV9ONaDekoXcXGVySBb0efg3OYc82aV87kFEesWSf6Ajf7QVhlz5PCK
U5rQl9HPDFhDE6mfdDtt4mNbnrMhi1C/5giCWrRSfDeaL03rNYpXzN1LU+xuY9SGO7FJnCi2OFA5
IusqDmPYxvY6zKFSbf4spyGy0iTD9zGo9DqBkjzty00s+srf22fD2uyEeLl4RWL6qtNtTQWK8jHv
H4TFjKq0t9WWvhW4VpJ5HavHZKvOHG6/o31sKR9KOSF1T4xZayev4JRo0Q6MijTJou5cLMaNVlYE
qWZapGZ3GnvoAooQCuUe6RbJm7l+GXk6BqRjb9xOZkyaYfi2Z2zHwv2mvlXpGDVa/FBTgzrB8NQl
T95hI806TeB9WImWO3XjeTeNJ4nKkJIOgTkdUNl9brrCRin+c9q0ZwXWTPdD3z8Y2+Cgcu+IBi4/
XSZ/Eud8Zxf94uZRR0NUQ0FgjSqnf0gf7qLWl73WzefcWHAddtHR2pJA4/QZX2i/FlLRBXu9Zt4y
JC07PokG9ERFP2lxAN/95/8oUf2/0zz2c5Hafw++N0dsaPh/oJSNliuDSoWfDhv/EOB6+l4Xb8Vv
OnvDf3Mz9DymkfT1w1Gz1/wc9fr72/0W9UKWQCcxDBH4t3q136Jeyl/eo81Hx8jRbvZ71EvW/kJi
WTSo7uY3aMxzdb/1m2l/oTyVmXZUdCKlp/9H2WtSxb+cM/D+yU2Z1GQcEfifsgj4JKqRzblyzaPs
3J2GG1yFULFbuEm2eZVPx7fUHN90z4CM4A8OVU4n6QmquHQXP2Q3FFq9+krXfxh7q195+R3np5Ps
9O5wyi/FWxkdm6Vls/e1Ef2W59xL3NXXHcmPncKVXd3TT3NUeHOoOhNfr64ctG7xGJ8QqwnWc+ps
Thd258FTHSiZZ6BxkRCyX7ogCsI+QkLBFwP11AVFkLubJ/hNqJ/ap+SkuJJb3IYgW+3pKrlt1Pqt
T3j8liAeZEu+4o6h6grXA/mR2ealuBphd5NPxp0edLftmrp6pLr7qbxl0Ry2fhVS9eRTVxZOJ/PU
PMT3wq18Kk7WrblWYXcQNr3MkbhPOCCecNUCwwHmCKXJsKsryjMwJMBK4Pa8xPeEbOz1C1jOCNSO
l/O2ij/Y3yNvcGP/ObMtRwp0N/NkL/6hO4yr34b6+2WonhTyDm4XUBwVqnYTDb4n3seX9ZQFTUBe
1EE6J5yC2k39xe+i3UME5zy5UtCH+qf+DB7DVxzdVU7FxfDohwuKSAqW+zqc+avlsXpI/T2wHuje
oT7ZTx+QGXOKoDoRgCgCCvKcOthcJN+d2M5P6Sk/UT77QzoV99Dzv1qf8ZS4jsHt7enZSZzFxa10
Zk87DZfF1++aSPVje/aKoA1Fv3LTEH2Ah/huu9AL44q+6OLR2J2r3+WP4qX6tn/AmcLfSA7tGbvD
qbqJbu9pN3S1rkNUPLUvtddF6w/RHx0tMtyKN8nu0/McyGEeaLBSR0/yCj+/qlfNLYMYYM/kcmTL
nox7I6LAndHOAsWhmL24r0+ZS1d/kLniK0KJJ4qjXukZdkHecLGmN37N+HpzxVB9rM5KNIVsXJvk
mDf1UbpnJgaxl/ml17FOkFt+/DadyxfpPuNEhnyRnT/AFgs4YusnNRD87K54yq/5RT6VF/3anM3H
/GqwAvpLHqWn+qSehz+pfUYH5V8sdezMz0t9aSa50ZtOuiLc5YEKWv3RbV2obOFkG3bLNfTujx9U
tPkGq7KM2ogqfg9KmDO6wjPsD3vwqjdCnE7p4Ne7o7947IhOYX/I3Myf7MUhbokKmJ2FkttHrDC/
CKXQQMz6a+YZHrPIQRfSkVzFN3wO9zxvhVk+ntXkVAWFA9LJGW2g+24VrGHzoJ2BhXkgwYMkyILs
O/JApXHS0HP8vn+pXuZwPMNneTEh54dZsN21IVlOBLec+fwoOIYjfFDdnp+NYfwp9fWoPKtR4cRu
82J+Sq5yJN2S7GIyl676HRMySiL5eX/UHqnU9eeTca2MMIlQk7+U5/0W+4Ov3mmB0tybvDq2Ewd1
rOsaoJbF9F6P9eDPjmlL/PwHwXjn7VNpfwXE66HdYeP7u4MnnkZXsb/9yPn7xWVN8trYAajqbHbl
8k7eEGmn5ZKHc5BjWM1bF44AfjV/htpmS+7iceJzMr9W7S1EzNwTzskrM85tnTfdFqPM2R0ozVzc
N2z4RQ14KFfhXF92HzfKg+3mTWfrnr5EvitunK590zMfVcMuA6DLTD050FxCCS5IdK/0EAW260i4
207H55bX7Utypyc2JbPIPzi51/ipxxKIurDx1ACXzlvdwkY/zu1vo5O5qGR4vbs4qiOdUdNyUGr1
C3+xF7sHWDyx1QyeYFf2ZP9I2BFmF6tvr24daS7sZ2pko5xXdaH42IU5rDHjU+L2TL/sY8+7k2+M
BHYggWmcc2vQz9z40YiAw9lyIIQtb5Ke2pfEnZyfNv5/EmXEK/s1lfj7lvmHkNxiZAWZcFO8dp5+
3dnKIG8FKC26XVhREcAz6d3d713T4Q4YyskxLilPgqoIBmfhp4L7RHudP3kaX2aMxgfEzPzNq+xv
tVM7k93Y9N4EMyNpuJy5T1s4nSeWIfIe/rFkOVa5q/vZDPRg9tmaYU7nPpwIdsXB6/1ysY9pc2yS
/MJF2cNB9cab+Ws94IwZmacYQ9X7JqY89kqWsPh5OpXR8YZDqDPHRKe6rX7HVylGs/MG/k1eD5wp
AGhtm87xI2bQ2zGfhxBABN8D9YqKR+pSow6ipcWUkPmYPFqclZs93rzzpChnsozuX28kx1GgUghj
kLqmW7o7s5KDaKBeYYs4ht19mLg7memjczNMrRuDxiau+Fgv7py14Tdv+TPvz7jKdu/Enu6JweiT
FvEkt/Iy/ukOXsWJ92O4mVPCfflCRbDXcUnbDx6L07oswC+AkpOnOLHTl+HcMXcIC7hQ1hyEQhw9
qnjO0BKxnatf8zgtpqnlg1+WwG+jFhKQIcJXYaK7oje7Gwtncw4a+PG7Y8zA5fEwE5+q65CSNjZG
NFZYCICWWY0suohCK/+Yyo1n8XeS2/AhNfdQQV6+SHbpxm4cHbdzuEqjP523EEvA09uYLQwQrxDs
Y+ohx8Pg1dH+0bwup43hGLhqk2ePPxHEAa1v0XDqjonq6oFwdzxpw91CFFmYsAiu+X2Agr3zBP+Z
e0BMzq6dHwSNbIvLTbEKNJG+jwUl0lw0Vc3vg0xvJ05dzOyR2TgUHwzQzoTlckL5PAZ6qIcju3Lm
0g8ZCmds0Fm4X8IhRGPFPz5Lxcs71kji5l76PjEltoqFC82dNuh1R4jQZeDTZM9g5R1Tor5gm8Ly
mMlYF5EplmI8Yq8PRoYYv8MhZekM3v5x/5hGxynVTWGcN+FACIitLg8M5rcajBSSMfNEduXuC2SS
qPcpBeInabCEAqv4mKmIXAUw332aH/wwdpazFQF/DY7lMPISqK+2ggWePZi4boqri4l2hDCNxq8q
Zti6HLaqDCaGVGZKH7c62ZlbM6K0J/ARBrNKZiyJ8nmsRU98MF+WB/WGTeNZV650rdxjvFsuhthc
iPvr8m524S48EZRmHHwkv+c66qA8xsPJeA3SRSxITH2w8FyWm8RfH4affnnc1YmVEGOLFK5qZqNg
XeBGi4F51b7qLF/xYQtMthiyxG77JgQNZq3hbyav+bCwHCvcgBXDQ+yLZyOyCI9PtmzDRycURwL/
1cFtCwnAu61Pg68DRg9DYHqW27g4c07JII8+A+uKJ5qLeari+wxffQmLdew8x2rdaBJ+tzLoULPB
KfifLbdOmvkyAK1kH+Gc73TObMcu0U9P8iEbLvzZ+67HpcyXFN9itldbsovH9FtzO4a6O2lcaMkw
YD35fetZuORmkD/HuNjtXRV0OCqpq2CfOIWfd/1a31UP2/c1PBwF1Ky9DHelD7EcLPU4kHiZdbMq
ez5zKvFK1nFxTU6k/HOfLIzbnGofrN+JnFtQbhe0FdI7Kh6vw3X4jgiVvflWADvZwQkiJP1CijDI
Qq7FJxrkUB7nM8Hs1F0COrDtDFWB2UaREy+pCVofSTg8KJxb/JycI0VmV06PV3S4XQLnk85Jj3/+
aIvfBCfhzGA5rXf4La3HA/K363RbL7qT+7B6EQCwghFHbSV6bw+8vYyaQebFkRI71q0NlWD3Olx2
Omyj9qzd4meCxyNfiE/GS6e/EObWLzhiXkpZkl0FJkcJLSA6yynAzhgW+N+e/jxjTKLxHEfNC+PL
RCG8cTdxCqnP8v0i2GRashc1kvHglM/qN/NZvc8ChofX5k8Jl6N/yr6D3Dzr91UAYM2vCjsjfkyK
30keSEh7hHwCtkjczMMPBXugeUkgeB33WeEpJvw45rxUOaVNJttF4WEMSW7YWsAP7M4Z7Ht80zc0
Dht73Lzikl2ShnMNGp/B4pPS4PkP5ZvahTVph8j6rGl2yp99lJ9i8lbME75onnkxPt/xeEHk+mjM
aNCpmckmY9hExznMen9uFm9IQeKbup6Fz7inTEBhuMTh4Jp28kzkVo4yyk6C1G+c2s0/EXJ1v648
xPjr4i7+6r0RYcQo9LZpm6xErtFwDE+1dVtndg1uy9wd+W5zDzeUYk1bffcaqajkI6h/rAD3cubi
eEnaJJB92L38dDuC6j8GzOrYOWT5lozLkb9WURb1XnrbNX/9sfm9F/Nxh3cLCmDl+NXxCSXvL7Ns
TT6Jq7At6gdD4UH2dR/MP5eBIjwlmXbyrXwsb1sSqH7D5na4dThBmLWYOd2GHESvhsdsx6wnfu5V
LkWLfJboS7yG4H3AnsODY+46b6OjsNFy8c6xaOBw8N/xAFDf9Q9n+5jc+2l3Xn7kweHPHsN1HEFG
myM0H7KxRbeO+Cpgo3R7PsE4tXu27OOiJof/Y4BkBjrHIOGdcxCQ+ZnEvsM7sy8a2H+oBnjSh1cn
nHOHTY3DaI2xc4HUso2ax30w6BxDA8LvXCwBeC4EXXOM/OEOwpvG1c090++eG4y/FZUB8hvv8hzA
4Hgl26+z3mncgBpaJ+bRcxcxXmxKVOB+2H2kHjDKJntv7s2BGaJHZ7ORBkf8ZQzSwwx7xyhzBMAo
4xZcZqL6PwY8RsFHCNzLPbgpePwwX13gFYcj5aeReMpueXT42FTDwrSxOYGo7srNkP3w2u8ctdlh
juOigFfx7/1vyj//xTH2+PlPEStyqFm1Na10xUnF06yQsySwxL7ufcNP8aCvb+whNQkgdnKDD9bY
ZGdiQUSOsGkFFhBlFbY6VCZwVHY3Ccv7w99aI+nYFwIkA9kVJGJJeKb2fhe/0CN87S/WXR+h5BtB
CSPCQZM+uwUxJpzq5aQRMxo+lM+bl4RjFOPvLY6OxaZ74gjUhNVpuJb+fAbxzX9U/B+bxnU869Fh
EWnsf5qPYxtXOL+ur6t9b7AJVcHwQqrtbrjmT8P3YxuQno/9Df1dFGW0ULIbtoDhwTiv9teZxU07
4rupsmxy22z92Hl2O5XpnLpaSGPFzq9pAcEEo+vo5G5KPTR+5rGvmG5/FrCGZPlOtIDi+BI/ctsR
o537NYNHYIkg3bGl7BwsF1xUPt8hcuJsPplzzhnD4bT6x6ZEAZq/uJgJXnP4aPHD6h/ejUagAa/Z
lj/s7uEbHOE72Wv9AUN2DAR7aSAEut+4+/vtoL2FU9hhpngiA9uIyu7cRPupVh6ARbHmGkJZMxZ9
tBc8aSz56uRo/hEgoiXliVvHDNCq4M0fhAdAMtiD1VNOpA4jjV17DtmYgw17Sdo1yDlnZX6Or2QG
K/5P7x9+JGBLPMTDx+a0wD2QLHC08c66b6/ia/5A1isTcfXy68LyPowIzMDEcSqcsNYB8pwxBXv3
mJMLX/cctc4UXPkvdFo4U9Tb9CpgI8qHVXfSU38YkPA42v4v5s5syW0j67ov9KMDiRm3nFmjSqrS
dIPQCCQyMc94+m9BctsltlgM+4/o6L7qsC2RIBIHmefsvTaHa57ZgfvIxnzFA3i/bBE79j/LFs/e
VuT8YIW90lsQm+tlYzjyw3VHXq3UkpKqsWzpSrZldHLY1JX2zXIo8Xke0x+Vizp2E33Rd/GrYTNS
k5aWA55lKpVmP/vy04ou/czTitjz+dOKZMRVOgn82+ibuHeuQoad7JPZ7z2Zr+c3nlrBv97Nm2Uj
G1Aal62l2OWvsCvSZW4/uEf5xn1VXNNVe5i/EBF7P3zHtrGzD7zjt8EVjNxdch/RP152D9Er6Ixv
GJddi719NX8v6G9CvV7PW4su57STR4+NYXvDAZptDEfjY8+WmEPcrj5M95q9hveqvvaf5iv6e5vm
yEtzq64Kloi8yW4ajpi3H3g5Uvo35p2i4M3bbU7TxXplfWivshveQmxoLd5l0a6jyVnRmvAOzTF8
COLN8IV8lepY7YgGuw7v9ZH6ThWnfU7nzb637ppr/8jRe7sc8NN9+FMW9V8b6/wPmg9/aqNehA9s
8GIU2AwfP6lvTSKzT7+OaBZtFX/+jxGNLf4VMIILAd9ZQYj++E9h8vJvMBhaJjOSRV9My+cPg6Ht
/wu7Dbg1gdV1MR9CsvhjRLP8Kxv5VsA8D3kyf+HfMRiejAh9hjMuXEIHrhY0ExdGy69PEhSCuTBc
XTzE2ffUeRrNGq52s8ESuR4Z3Bd1vEbbu/Y1JYUmR46s6sJD/Osz/J/f4EQXjTxT2WHNNyAuiYkp
+cYQyAtMOsPtdHQxtQXE+XYfM69dL7FYofH1xxf4W0v4rDn2l7Hj/8/88n9woeNcBeoXsurO22yv
PyETkOr5+v7rj/1c4H7wL5CSzJmtnywNiwnAzxkk/8aBX+EgrQ8ELKwF/PjvBW6xwL0FkuUC0PyR
mf7nAl+eF3hT0DR8k4UJE/lv0DROBRk/G6oQgU7xVZHP0Ltopmgf6+G2Qdq3Mo2mXye9/kwC+R5a
+r4nzKzqu7WU/lGSENh52VWh3lQGR6FYPAwxKPK09zh4mNGn2AJf7muLvkqgFCAGQdSxblbWkFnX
o0Zyzv/Z2k3+XnnWLgwf2r5Z1Ulw44t6r1Czz073JOAhrSr9am4r2gVBmqx9dT8YOd7YgWO+MyG9
eW25ydeR+IWV63f8s+ZJpfmXKrOPcSjSzZikBPa51p0nmhsk/sjOg3rh+Kd0npJqF9s+gScGMSow
UDZp7CHj5akS4QScUOtt2C6+1bj5ZtTl61AP+6jlNFcqKG6lvB6G9l0fsz2diJxJvvqIkY3cpO9m
+m+WtLg2fR8l37smQzgQvB+ITl77o3wnxX0FfWnrdD2K3JaTUfFUO9ZXN0WxhrfwQZjzdkLJGBZN
+qiywLqtITlewTi4xwRBrESs2fblzM+Cqf0oZM/QoS3EdrKGt/C17mZsS1ee55bv/QkR/pil/b7N
6vpjn8p1b40IWdq6ZgMsi6YkoMLDfhh7aPLHwNqmUZ3sLb9y2IrPTfBqHkR113kV/6FoHjM1YFNO
nZ3E1X/dgZH/NkWyxKVkySevmNODKMwbjf93U/RTD3Ap+skT+K+VoP/d4sKU8HxxefMpj39TWfgz
f1QWLDhoFJiR/MHFpVT9WVngLkBlR6lAHSEG+a/KQnAyvHb+h23HdvH9/PXqFP/Clw8MiNcwdQKl
w9+qLMub+5mK+t+jGvuUGD9EscPbSNKSs8b3vezoe8YtEvA6ItkrRqiaIuzaup5k6jsjCSzNMV8V
OdqqLpbEOoVOty7jJf+AjMhNNaW0YbIi43SZf8QMJVa9Y85XVVBmn+o46o/SiLKdcOd2O1JssUog
vR5JDVlDBh1pbDZohVPlslbll0r7TGpiq7zTqiPeSIUITcIBN4GJ/RvDntyVFbkfK7/2hs/T0JpX
XZ6aa0KLzau8Cot13fWUMqr2Ven1zjaoypow09CiqZA5hEWaRUo4jGsKslsD7yFUDuIuv/DeVtLq
FttNiRbRXGhoc7HJu4GEABFxdggzTpjkpVFpiQfs+/KdkYYt4YwOGl+rmt7KEFbjLJPpGxb2bhfW
Ph2MgHDG3CR4yGoWn7dKGQUXubv2dPndMEULY4fHGLELX8frfLEqfFg6DiblySTsxhWMEpHfP8Z6
ChYaS8cZ3JfdGh3Ya+24yTax89th7kIuohLZoYsHfSDwAMQmpOSvugXjodPYfx3kEc6LYphvXWvq
N0Zbo3CTzbAD4GnsgqBvrnBuHHLPeh+MCvRmk9AMcLpmXbYmQ/rIIczKcejSzh4DDFUrf9eNM9OT
YXxMqnQfjEiLs0IxLXFquGV4PMj/TdY66g1yzkbyMsdgb/t4g3EYPc7Yl70hjY6Tj7ZVdC599qCF
zlhqOou9bwBVGuNDhVU+gwm3yuRQ3yBiV6AN2h/pnvSAWh1+bEBxUvo7+yoe2YE5c4HxMzLLtz0o
gjd9D0EliTsfx3rgcUq124giilRYDyOdtVHWb7uu6fb+PCCmMbzsEGaWfvff3aP9DxZI/8UTxu6T
VnoBj/+EmTXPy+TyJ38WSFIC0GvBdcTI7Di27S518GeFNDyBH9I3F3slDJPFzf1niTRcCqEQ2IBR
bLE1+gE9+eN4YbgWkfTYXEKbv5KTgWX9vSL5mxq5fMQJiq+WHes2U/qgRveeZOuK0CfSjaQrGbK2
tf3RxJH35OMqfC9VqdaFnIddVgpmVNHIhFMTSGPOpdz2ZiTeqrqvNs9eNb8btXP9/1G9l2/G6+Z5
7yAxUrNvAkcdtJ1k15YzlTdqrGnZsxO9tXLFnLEOXQiPvokjb9JvWnt+6g18AJYZQ7sin7dfOzNE
KdPU1i6yJHqTohF7ooTHrYY08/rCN/3VOfrnDpaT3i/f1Cw6L2lDpQ5dJIK1XXf1ShtlRolTyRdT
O8m15xBH1M8JPhoXC/KmBXx48w8//UTYY5PYFPZJrQ5mZbm8AcphY8jY5YXAnq9OQEs1BVyvZBiQ
hIihv/Zw8V/o8Cyr5C8B619XzrJ+fo+K3JYzhwZ1mPMY6BwvIvkQxwXp9m7jrt0hNF9LW04hCn8w
tC9f8HJdv/vM5Zz6rAPch+TiGsJKD6XqMqBvnbcqglzfIuP++vIn/IjE/d1HLBuKZx8BPtDIzHlQ
h16gdp/LKtmOKidEzZPDAcAJ/T4HhEUYE7rnl1l+yCBq74J4vlOa5r9r0OV08vE2VM3nvPIYZSyv
XGGI6MJNt5ZD9+++4clh3DB0kTe8Vg6WIrkzbyQZVkHRgJ6zw4M9m1hNXM2MMQyZb0Ve8ogvHu2l
qOC7dibv6yhuwPRqf2+rMbkyB2HdlXM3khpUkjPWhB3pXz4WENA2FwJ8zt23kw5G1gzA0gI3P8zR
SPcZtN5mHDkdwMZ+8/J9O0Ff/3s5soH89b51JPxpJx2Kg+5NfZX4eDGSHFQhbuXxmhTEcQV5v9gb
TUiLOceb2tVVdtVnAlvy2ImHoAa7k9SJe1+oiljQpFfv2jx2DnGZYPpJJ8CFluDEMse09V1tbPE2
9Hs3EQnD6Q6ZoUau6ljjFqQ5ZJJ2cQf1HfJEKI6b0uWS6wZeCiZkmISqKDdsY741IMdvrbgLdvCS
7QuIqN//2vgbfv0p0om4RM/xikMeISfnxEgf2SMXzSwn/+ep6Cys4vcRxCZmxV8/o6oXxNA08nP7
pPpJXZmbnlq9bvPuroyzd0NUf3DaJN8MNq7pILOnCzf6pCv2140+qbilEXUY753ioKSHy52cQ8db
DyBE35px0n/L+sAH5ZdqnyQ1f1IIZkrB3DNs42pVeaNrHmZAwMWFinT265yU4HIMIKAXLj92mdk3
AyGWwBYbCY5vIj+oyJ2rPIgRhcIewURRoFUQSq01zs1D7+DReHn5i98XBW/ZZDwvW30OCi8zRXGI
w5gdrkWjQfVTveZwgndxYHSfZ+gozBapxFAF27nG+BoE8yV13PLr/2dR8k7pUi7ABAPTij4EQ8+U
3TSCTVzo6jo3A70hdCXevnyh59b2SXmOpoAnqw/0ASQqU7LJY0IUhaiHRfX48icsK/h3V3JSXmsd
hnNUhkAiWwBAESSeTUraGXdQkAsLO3WbWpP4uXn+28/RDyLFs9dNB158zqo5xnDY2LtJeepBK9/g
xUPVUcIDTk4Q09Fwyu9d59Qbb0zzC0/SD1Dcb670NPPF96dgmgCb7qVM8qumNGxaQsH8YYI0dVsK
kW9deOfz2kjcGle0FSPOET1KR9vy3M9my45s1fLDx7C7ZHiXT1Fkb2p3Qq/kDtnOcPIYO5EU4CKc
sPyszCB7D4Ol3IedmbRrw8rYqlV5Ndb4fqcxxlpXTvfVQqTev3wv7bOP5+mbZ0w7giOC/EA/YvoK
/QcbfsWVX3nubIS7xuV3X6nG0/6qq7W+1rFJW7vtorHD2xuCqw1ab9wqr6y9I9Ejt4RMsPiAh3tr
DUr0dtQ1syyRTrBZrTb6VGWRYBqU2OkHNTXdh8QkJxtPUrFzO89EnlUnCgqey7tqNbQ+iLgpT0K1
9yLpvzKDJe2gCCP8iHjXiFiYRuu26frpzo60hU5JEw6mCclmeyeFQfR0RpbyyswVdj2PHfDey61Z
bKRtd68Mq6yY9WH4uo/dIJv4fZP0WoadJsHRy3AO541lvJucWn0PAyNDrxH6RXYzVWP8wWXbhsk7
HYO7PswFrZLRwRXtZnG4Ku2aUMcuHVICXBO/Iou7zOOdPRYxIr+k8B7tLi0kV1bM340oNb4MqQy3
VmQEADhJ8nioghkRDSwSknFSkGUTcb5iKxx6enzolJNt3JM+t9IFDDM3jFAChQmXt2qqcMZYHdi1
ezPNTHUNyBGNVeAlsEkMNmdDr3BLiWzVepXfr4XVpZ9IkxgfbZmpe9X0JYGjut278Q+baO1y5zU+
+2DVY3mbVuD/BizpUyMNrKVhzfBa9u5+Vrl475l9zzC3VIHC7uepey/1Q+Mqad3mW+G5+vuQliFE
NL/sVnPZ5Fv2YMWWsJ6eCbasEc5UeRuBzXI7kglEPRJdSE4OZxg16Nd5lufIPUsrAMwrM++9MctC
rerGUah67VBheutF9n7IJADEaZaO2DolDkNaM7HBmX5M8OBNHh6+QNVPaZ6mn4TyvC+ZY6Cu6eJi
wvPcmt4XnNQzCgnHG2H20ZgFpSjtHJ1YaRTwJtKA/bylrOK1k2XZW5rqOX0sTfDvQVVLHLEtWnMX
aZU7x6pvrKMyYoOwnQGa2pJsAoF6LCTKvCm0V7YBoG4lS9lHGy/AYk1IgNk9OJg8x1XemdWwDmRj
vekcwyIquAVwshIT6RVDSZZ5hrd75YEXu3brAm6bDWEQhspAqHu92JJTDqerKE7nDyF+SxRu4UxX
mUii9k1VujnteWcy0p3ZlUhCAyfZO+MA4BkUSPsQC9b1uosCFjskju9ukiN6cNxhJLJEpO62LhQx
7H43VwcjFNlubKoSl1MrvDdtMnaw9Yyy3Rq0n1EXJVO8odPHZghaOHbNJJEaM7UXfi541ujl6dp/
E3Vl/t2wG+9LEPei3SRT736rJjj8OJC72lr3cACeUtAzKWxmP/zMfKJNFhB2/q2AXvNE55w8wtic
7A5Y/jg6uCwd/PGV6PJPlRl3d52wrXcTeYY7y6i7R68GFLdqIgzVbVDgwI9cI0KdlVh3QYPcF0re
gtXu5PcxZjaQwqxZBYmLO1RP4yMoPBpXY5pVn3yWEwJgCCXVwSoySJhDYuuNLgL7Q990I9LgGAt9
ZibHqo1qsW5TUZWHgKnLyoyBSR9aR/tEv3di/qzCumwPUwOReGvFqXETNbSmVhSF7HVU6ZGq2ZYf
TOFP2ZVZRuat7Oz5WHVJCze0BCPtNKDoQC5MwY2oyKLfqprxOkgYrEek0NyJiseXG1kd3GoYvdXg
FjQUQwAUK6H9eTPBcqFQtJM89JNDS64ew/CbW5gy2mYaznYWa3qWnNdddczDsftccSLId0FJ8cQO
LGIapY6BKyIsWtTXHp3alWqxztW5n/CyjAN0KUbpfDDDNvvU64Fqq5slmiXM4A6sPKVYz00PfIka
Ts1cyyrEm20miXsTjg7P4cuvwDMbJv/kMFANNomSWNwPXGyzc3M7PurIQ5o229Hm5Y9Y9pi/2Uf8
sB0928OMXdZkVVbgvgPlth/ayT7E6TQdXv7blxnlb//6kw2/nK0iBP20UBcKJHS5wmoVMoTq3BjR
vSqaN9rVw44UYizFQ4iMPLI9IDZsDcOClCzQ49EmcDtBz79Am8lbcOfMqXxb9r7YG1abbUbdyEPq
Yr/mFvKWJcjmqnICYAx16vzDLfrCKn6+RR/ToY9kO5NT1Q3pjTnD5ndTA32f5fQ7OU+CAVuxPG1h
c6zYhu51VI03ouyt7cu/5O+7ap5/ckbw2cZlKqjkwZ1S8z7tneh2HMr0vVEZ5PYsQTgytuOD0eXJ
Pp3j6cJZ0Tqzo16cts8vfPIn3Sedg5I5TauvqQ2ucCcRy4qE7vVNZ0OzBMjSRdWqr7LhqXWd5hMY
bpBoZTf15t4rld0zKm189KzzmG1HMUi5Np0edpcf9dVbTv41cjbP7THaNDp+hCeIgtWEbRmiC+y9
D0Y79td68AvewY4dUUAcHOb/7Hc9OZPkDsBUimtySEjLYteTLI2iUiMjHYeGqHvSuDinWmUMK8aM
8q9JkxaXEsXPPRwnp5W5LvLWszk/hLmXffDiEcm/UY+btEzL25cv78zR7pRHWY/SrytiDdi5ofZP
jWyf5YKNrCG/jvbkX/gRz1zIaS5M7M/SiKtSHcBUO7Ddxn5TZ2y/B49N5ssXcu6QfBpcmDPWMbQ9
6oPtzii/hsRZa2nT9yb1HL0or5/16KbTqzyH3FJ2Bbm4wYzCN7aibxe+wrLmf1MrT2Oz/NJo4QOZ
zK+6tjiW0TTtrTBPXhGxLB+quG0BFST1Uy5yMEQuSSFplbkPc8Xof2qoqWWkswuHozOPZbDciWdl
O69jycJsFWgFc14FRAqsM9MdgHoUxlpkRbqF89D/s54UoMZfPoxumK/SNi6ID7ERyHpxsC7swtja
dVS8fvm3PbeCTspMOwmSsmp7aTKm1q6KFWg9V2GlG8QlasOZN11w8qSXUwg7miY3XcURKaZsCqCF
rbiAdD73oJ08y0EE0i/zvYXh69ZrPwwfizoLryF/TKthiocLj8GZ18CpnCzvhyCvON0fkrGct2Zr
Dnc6Nm7jcppvMsOlmTbxeIPIY4vTR9aF59s+s9yWCdkvy23MRpE0eXEADkceSCC5IM9IOZkY2pnf
S5D9yUqYacyhd4hlT4BkBLrPV9mMVrIy1E2r64YEk0iq73lQFADeOAivGq+vDQD7varY0C0HamOi
Fs+5puLbblXsJ1Bzr8ps7N8jg4kw3dU5yk2LWcUGhif4Kjtiu7k3VcPZzDcq+EhWMNUPQpVgTIiH
YhY7tk3/IKNOvc2njKkTbPdivnBDzvwyp3meYTswzdIqPUQFTRCtZnAFTTvf2ITJrFOpUkCMOr6w
yH4/tvG85Us8e+o9MdhlEZTyoKz5m223D/MsmH8n6Z02erFvgkF/dGJfXbjt52qud7J7M710SouA
EVXeJSDuu+4BkQOQpySIgGHJctc1SbiDl/4pmn0DyJcyVx1v61f/qCh4J0WOoFNdzmOqDk5DJwuR
AnrpboZYlWl5YSBzpu7A4/jlF60ZuQRjnycHRnHdMZKWCdpVFtd81qVM43Mr5KS0zUFOiERn4DCw
M9wYQ9VvqRHqpqxFeRyRx3EAdIwv/+wnOylyOdocTu5BfODsiCtuML0j0MVwPYymv335I85UOu+k
0pHYCsSQI9Aho+H0SswlRq/cBufVqhmtW39p9TnnVvtJ+w8dnTsaNdsjEXn5dVoCuWu8ApNg4Ti7
3LCN2y5o1FVjdveCB/8VaPVs64uifNvllvhUDOQDmYn4lnPEWOUFKbZBaz7GA7yxfuUZUXnQSdUg
u1XvZinxI7UaT19mwkczkPdNXYyvlyShpMDJi07F3faofOl79Op+Eu6XlBYsJ1zZcvowwkNfAPk0
feRJXcEGaPSS7CHn9m4jVfM6Tgd1rbqmJtYJ4tfsRR/9VlakjBXt5uUbc+5xXTTSz8tDq8sCJQOE
JgO54SpJ8wLGRYv91tMFXjTN1CCpLfNQGwPMg0obH+KmgmyWafPCee/MWj/NTS16LyO7DC5Yk/nx
Rwu66JvZQssCixXagqE4lteF0397+YJ/aypa0jFO6qFf9UbRTgB5deubt77XFFs7yudD2dT1cRhJ
3Gy9BleTDRiOjINsJUd6gpnV45ojv3bNdP8pTAyi2TIyHjsXNJMzjA5pKM78Ea5zsIwI041raQIw
axRk/VRcyvs991Od1NawDxsDoRQw4XFstraVmysK0XQ3Z+67Fu7swwxt9sJtObsyTirpNMWKmLYq
PlgZZ3HHnpq9qVt4k+gtr2Uv+6veU811opPkzaBAWhKA22wqKS9d7ZnNl3tSZ1MVSmmYLVfbGt5m
kgSrEB1vXngJn5to/vCxPHsxkr8Z9lbMyCIWMe1bS8gD0cYkgs28hcORVOPSGK2tlc3pEWCXvwIc
4V04Yp15hbgnJdcUsyz7km2M6WokDd2Yw/FP5WbIrfrC9Z0pue5JyaXplDrzZCQHtLnWezuyxluz
ib40AbhnEIREvr78QIlzi/Kk5AZTjpzI85OD8hF/VAgGH+xhzqBsti3ossjaB67GJKZjsZnRpj3k
Voc92ZNs+bwyZYxBb3/VjAYuPIIQribXyjeN70X/7Lf+wcN6dp/tOLZbJIsQ7uo8fYiWvD8xL+g/
hKpvX/4NztzOH2+jZx8hyTzvyr6ThzZR2EENUkoS8q3unc5xL+yrzrzYiLP8pU43gzZH35Z8RJM2
V/4g0OEYKtxZbhbuHXJb1yoW3ZaZUXnhE89d1EmxMTK7mssAXC+3r117o6WuWLLN2vHK7MJO6oz4
Bo/Or1dlj22MLjSkQ+UbCXrQKtv3ZPm90nWNczU27M1UFf0bPrc6MmRPDtaI1dqNA9AXfk5eiSOw
R/qjs57DEaZj7qF21ay7uobP+fLNPfMgLY6g52/ILqzageGQ5Pjk0s0dXLWeCLbZFR5THp847v0/
+xz718+JvMqwfEIxD7WYXIbp2XQ9F3BCE9pp6ySb9IVX/rn7elJ7wixHI1a5ku5tNx91P6YQnEN8
84POLvxkZyq3c1J7CqaBrZgRJ/T9QCZ9Gzq3bYWf4uUf6twFnBQc4fVjzqrHh+9JbMhB4G4jizdE
MDG1/0cf8UN09OyBVlXR2p1Gv0R6CjMlK/DvmnK+hzQ6XHi9nrmIxUz2fFXF4dQFcKi5iCQM7ktV
IDEr6vkV2t5Ld+HMwv1xMH92EUYCsR6bT3aISUF+GyEf3pajEkfPxI2BFLQ9vvxjnXkB2CeFgq9e
j0QNpAd0lm+8pryL08ZbicLQmx7xsolv7sK6OvejLf/82RXNHi+WYeIY4SymFIs43hVpQRhIzCS8
8BHnBAT2yePexlbeBmWfHtIUHd9gEKdDxAZ+6T639sPQtGtSEtwbi/bCVirE7rVw4Kllgb/VfnBx
X37u5p1UgyBxaQsQH3dIigo29xAGbbMW0OM/RlVRwiKYUuLurIiEkqTuPmVQoD+6XVNCROsc+0s7
GcNVqMitchRnDqRxmmNEEAsaKC/f9R8r9TedTfukjhSGdDneo9m1u2ql0tl8Mzlg9cN03Fm1AnZO
ZBp+nwZRL2Ef68aeIB22JiaCuAMArF13g3RrupOa2zhoB7gF0rF3XSwALLkW+RBZNG7RXs6bLBri
bRqDkAXwel0PzU3Vg68tGjxUHahuk2nhTT/F3jsvCfA2x7baQZe+5g6SWdQa4caRsXU3ms1GkHr/
8g9w5o1snxQ5XVapVQoWCvN/65iKkXNKCG69NGsOi7P13ZhLzu51HV4o3L/nkXF2sU8qH0pN4tPx
mh2GOTQRPHdFcC2rjBAVzSYM+73ZxXs30B6gl8hY4m4LnHSJQX9vaxPrsOH4iCQlYGSM8Zw3rVj5
Y8kbdUjnfFXjbL1i+AZ90TV2fR3HdKNyftu1gV3vY6Yn21/1hRHtWxU0R0tyLsAc4Y9fkz6qB4LF
6vqVWxn9PbIm+422xfgKHrf7NakIadg0Zq+bddtI73ZgDA34sm26BIi2Fd1noeGCpjfC4XXMaLXf
xCX8/50Rf2FKCvc/myLrLm+FRPuRKWYQ1pxd+bZF+l6IbS9euTZiJX8yUahLxoe43CWuH9wXPgHW
88hU0PCNWW/CSSj4Lw35R6vAIBvZo5GzGX3XAIQ32s2Hujflp6ANEFIaVR0yjzBdEwamMUefTNGN
bwsze916CSCIiflqI8L7Mu6hicwTYTVOnXTlup88uABj41tQ2HMT176ZOKCKwoZ5PNcnv3aadI0o
jSNMM3YXdRiOchw9VZF8svwa8IwbpUj1XOKKE9DIjnjvthXkyARSdkIGZ7U3s5xWhcCoDGV0GGqw
lGVUHWyDy5FDV/gL3J85Q0Y1EGREdKm9plc+fivMsu1fo5ysXhNy0TMqD0ISsRG5hF+qqNFArdxQ
H2LTsbEKCcImsK9MGegiO66HuzY09Ne8rN33euIUuiLrxY/W/uykb4NUmnI1WIl6N8jExaw8BGO0
ASQdPLVFO6brfo7Lz2k38ajMSs/4muKpP4oxxQtjMk1fo0morB0SHeIL9GxBEZ+YwpP+7BrD+0mI
AoqR6IOnkvTx7wbSJ7nPmywjYJOEycPY5imheHXOWN6ZkGGAGbeJuygDN4LnEreds9dqGh45ceRo
mDpZpSQNSXdGIZw5456sT7my7d6GVJHGjrN2E1/eDp6cBSe1wcR9msz+uvBwZ0orTJ5iMM/yNhA5
9gizHE372M8zLiw1xYtROyNm/Fg1Rv5Zto4HLqNrw4+DH+6igL73uhzz6VUQTnDtlQ79fU/Qj72O
pQO4wWt66E5CQ1LV5aR2dLWqD1Mv40+NOcsdKebp0sVK0rXlNWZ41TNOWxKZSAgoB8agxA8IsPQ2
nY6Hzo/L4MD2jslXUBu+Jg2h5IZSvZ3PYZp0T0bUAG3iqfDJRBXjuFZ5bjYg3M303ivc7n1EnOk1
I8cask9Qu+maaVL4JpaNgaGrXAIk3ZTQntd0mot9nhrul96bYEwmyoD4GGWkWbSqkk9dHvlfi86F
/S7SjJCnMWwawA1tXqCSrpgU7NqwnGOqdlTexsMo1c4m3/YhdnMTLgd9D3c9qxAjbh3U3RI6P9Cz
L5LZRUvRDerRqEbEYHRvsick0YazwvgVfA5EwUlTeU4F7H5Y9DmN67j3c7CI+AvVe5qwyjbaI5ar
k60RRi5wNJqJdzobFRgxKojEtzcLSk3ZG7hLyEFndqcnYzuRJShI2cA1sC3moN05ZlQ+YplB7t2b
/o2yBwVcN8zar30v3HA1Cx9moQxNxjxiYAjiOA2sf8eCG2ylrIaw7emT2+1w2zsNqRH8fcHaGqP4
UEdNSqx5N5fOlktHNlgmtf4ahv3QbbJBdLuGpuMH3Go4GwfVEhrSVn0fHG0HfdQqa1yugOXbX4+z
ioMV4hz33jQDHJFh3Q7HzB5TCMkhEbE89RUSwiSs0nXGSgaFGwfw1ea8q/cxXfzPLnGUQVa9jU1P
1qDfg/B6tIz4W8afZyUg5sHLm8t7J/PtL1ESY5Xo07KsVymRbMcYeT14j4Q6tQ1nyQQ2N13/oRwb
JXeFuXQ9R+1DkCI3OF8lZddHbHVa5gZNrqZNGKYxs/dMCIialW++j6bB0oc2i+4rafvEfvbiURZM
G2dlLulSVumxFFMdohOg+QOBtMqdG820jYVeDtGrkVRDZ+W0pfjgk5RYbF2CyRRaquq+iaz2dpTT
E4LFRTYRpvmjoWYjRVeZNF/16BWA9xB2EaTaKdyJhNvDVZIKXHAaOSSf5jP4IsGS3UxlYUCEloFp
bKxWda9RpA2vkzQki6ZwGgB8rW1Aq1Nu3a51JYeJvaeGwM8r3WQ8VcTmIecnWBHCln/G69c/zkWe
3ZU28bxIxeKZKIN8qCQhdpEBbIiFczBx3RMnpQiTgGw/Jou/vpP2vsSQ9gUzZviBjUFtrTL0xiUy
uyZCcdjHNRihvFL52gyjsEVw4UdHp8tp9jHR7W6Ya4NNGhp7T/fcWCFYu5F9XRL54VrN6/8X9iwM
dg3Bvs/T7B16Hb5aYuTlu3+0A/vR4n12HEgjqmSHV2GfBhQrIcUXZ9DNfUjtOmZx5DDc4k3Tqy68
0K84c/7AhvfL+YPSOebJ8oG8j8oHMunUd8653tHX8svLl3SuK/nDBPTsmgbTaZIFZbL3e7piuW3D
mckStfOkaD63ns8Auu31psya+iCRG25aXYyfL3z4mXO7dbK/NFGJegZdvH0vhsfYFSZhgQlmFjXA
2IpNkL29K7dGzNq2qMpHXQ3m9VANwZZwAshRjTZ2yuw/vfx1zmywF7Pk89PeOFtlVvaDtzeHgtdO
3JOnNOfNXSiTYo9wUa8jU3a7mE3KhU88c+j60aZ69uPz2mzhRCiMEkaq3lr4hDZ2Nv4fe2fSGzeS
teu/0qj1pcEIBqfFt7gkM1OzLEtyWd4Q8iDO88xf/z2UXVWSqmzBF2jgNtC96CrYJTEZSUac8553
oOZgwzqGtT//vz1Hj1Dqk+uIaiI8QE72wexVuYtzmZ9TW45BLZPs6ueL94NHVbxoytecyKy2tp3D
ui6gL651mc8LFNdwfY1d86MrbH/+5Ca6tBCGxvDoYDnabZ8axts0x6/DMhf9FWDhR1/Hi1a8Kcqc
mZliAJA0cjc5XXFazRXZT45bHcTgzK+0sj8AMMSLXjtsDdXV8awdoiz+QBN7rIkJrnERf2mSajnO
rN5+hRXzCNf+Q9P8iDo8WTSL7A8dUn58FA4oNpsqj97abjteMmmyPHJNrCPDGmCndml5jgYNEXgb
kWcSx3NgcHi8d3P3oSANKKiSPjsbw1m8T4uJ7KkJ1wJJZ7RzItgLqtKWIBp6HA9KKl2ZJ9Zbg8Aj
AmSYtVrg0jDWSvt40tLW7xdV7DSmkPtGLNDXXZlfRqvAJ9+us/PQxsOzG5bpbNTqeRfbenFc5Bnj
4TzhVC3VuisnsqUJBCwCe4AqQSeKw9raLa9BMltH/U+Ltv35k0VrojyFQpdrh8Yqu2NBnbmr5hzL
OhJYAxWSiVgS6xn0WaadkC2nv4uFoCBziLD8+cskfrAxPu7WTz5BJqNGtmERHsapc43AEWt+yZTQ
wJgJNcXBFsRABQ7KfQHbsOvuRzniVjlbw8Gp6pEOYskwdE9N88JNwadf+Vg/+FT6iw3SIDiyV9oU
H7V5Iw5lwpkEl1MGP7/pH7zf8sVvHzKhuXPI22eiEvCrPMZr0Fj6PU3wazSHx4PzH77ZR6XSk3Ud
EPjGRrxmRy1mXAFf6rKvIwB217Cjz2ELP7dK1wltbbPuqjKM7gYLxnE6E+Ik5bqc5JLGLnTa6LBO
PUrMzsXAMRqwT84XNJmR+7ZSeX6V9dXn1nST/c9X5kcjr0fi65OPHVdhVA458x7cd/AyhbbnF2M2
7b/JsNfeftsa1ufZaYyzfFHmkZswmpGJjqchtfFbQ7jzBRRZXr1QudcqxkFWdq54Jf/hB9umfLH1
O9G8qtVlUUOntq9ca4BsAVbqS5c4RhZVvQJh/2DbfORvP1mFLNKLLLKkfYjd5a2rJN7HbkfAhGUS
SmBmhzVC1fDzFf/RLb04CQpnHERbyfCgt/N4tsAL8+kVp710dHSHiD2+Ld2/wfzncvza9kP79V/n
93X3r/0WDtQTF/YfkIL03TOMauvHbkBn93Uf3+dPnS7++rFvfheO/kbiF2aZmFqQbPUY1/3N7sJ2
32BYQey3g28Y/3jidmHob5Cz4XSBusqUFr4/fxkC6W9M27ZIQeUvhDR089e8Lv750LBfHuodJhzZ
2DTaQdIh+kYHu2V2spMyS47LGgfReo7vSjxSUNPczZjxeaScEnhbHyPeQgiSFY0/GNWdENEp2Mid
VUUfOBztITtx5Md46Ug7GK5ka0NiF8UDCMeNJpcP8TohoklLf3QBlfQO/L2vLT/qYFZ1RnzBznE8
I1mr2jTeu717MRDz5bl2dshr+OkQpbKgBlectOVexSm4fYUjKeHXK21zKQAX1/zBTU0vQnAVjsvH
vBdHtYpXQIUb2QH8GiLEzdrRjyzqgD4dyTMF7hPthxgV0kxc5qInXwc3Pl0Ax0Gx5O/puB4NZJ4P
vfMpb2AxGUsaEmRpE0hoX6boeTuyeKo6vp7xHfI6x/K6ESRJppQhMcFZubiJIiqmxWy/dsb0Lq9C
omeqXRn3kD3dKzkzqnVow/2qqFDQbKSauAdXLPEolbG1X5rxQiekD904ft1JEn2pHWBTHJeCWIlD
UyeGp6FZyNaV0IQGp1jOUIPfwfDlnYlDjo8ghIGB1V85zEy9zLpwtW3SlRmHrbC5Bbnx3cS9a0Nz
YlhIwILdXpSJ7uxmcM9gJbB9tywLeUZWfxQtGWZmen9jr/20N1w5YoQcVcahIcP7QNs8n8Umc/Gm
yw76WNDRu8N4uUat+YUtP/JS43M8N84RZkMagiuy7NxNKJuM+CPX+lu3g8hSyz4hpTUCjF+acpfa
GDhAlWiOVObkMViZ9RBn2Iiki/vNkuHfsLX9s7Xi/4e2Pdu5/OM9zLuP2/ukfLaH8QPfdi+TjUiC
M9lsUO7mBcr28W334m8MG6E6xjukMlt4gv7p1SOtNwZ/h3+Vo7u6I3Uahr/C2tgCcQAVUigk+DAd
f8UoUT6reG0Dm1EljM2O0bUxB3pJNTU10+DRWIjIip1hv8BVJvo0N25SPNXO1oYJq5HCZ8EXBNtc
tJAfZdxGe30JR2DsSb3Sh6nnx++3jyMf7VEd/iFf8lzMutxYjnjraJTeQEjp4J64ZNdisVMN5HbB
tr7XVDMypenHwkcTgwVDnWDVrodkX5lD/JHYYfUW/7JPVuIuQQhAfx0uK7OOrJ7Ue1HgsqJFSrsz
4KImXtuawvbbTOUw3dzafi8jfNo6e9QOyzbL8pdEa13wRGALMoJDF2G5YV8vq0lITZhOkD+zRHmt
cpXyQKnPTeTDym9te/yaOzV4mdAVbo3SmpYHQdEJ5JIV+LeN7mJ9XNre9QpNT1+TE7xQ4H9bSOIB
LaUAUTZrvOcdjYMqLNXiug0ae9gJLCrlJDGCc3Mk4qXXa+H5WHwRtTiM+Yh95ceyILU8ftfQvJV6
tK9QlhJoYu+TmnjpdD5u8sEbBpKh+eOk6/wwS2hSSPdWzhG94CtMquf9xvdPj0+oibsoR/hL7gLi
lL5ixs+nz8aEDOyOJJwsKQ9P3tK336r/f5H//LZKyr77n9+ewz7frmJhI0jlj68gPjzP1wiMPIkL
+mXGeiVRfCZfaRleDcVZbhcfV3tChUl7/kqP+Yiv/dWJcFUeBRKdQJpdUzct4wUWEBm03rXVY/5d
NgWwVqGfTcWC5nxM9PnelKmBE55KU88VUXWlCgMtW5vq8ecaxu+ZmSzVWW4oSeqfTo5sEcfamZ7K
9Pe0EdltvORG0LRTdpgtaG5B6iAR+/mqPbZlL2+A3cw1yK8V0nRe3AAbyWpC3WyDGGpP0CK+8xHF
xP66YgAvU6vat4NBns4YEqujD/k+WQzeOb1mriWc+djsYkKKtDgnWpmZTC/r7og81ozpgoktet6e
mFZ3RRM7+kVTpUFB1OU5ZI/pksEWGW+1/q5fl/IyS6MyGEzO6J/fIFv1ExCALwhrEcFebRt40bps
jM8fC3PUEI4ME+aqo2qPJKTdJnFGP5LqQUCSdux1feWKf9v1uKJUwpFczbHpKJ5fMc+0Cts0rli3
7c3SkK6+DJMMABuqojN2P7+9F3Tbb/enGNvazEsogR8hiCddVZVlOg4AmMeaOo4TvbklJCe2XyoE
zmlhEA2xFJVXvaXAczLF0Prh5x/gBXX+8QNwdAnulrEPBfqLvWkItXaBVNEEkeVGh7wqSPkaivAY
GXXohx3a2niRRAKVLRYaTeOi64IR35h27feA0V6drd2ZPrr083a/d43+Bg3VslMpHB0t63WGgnA9
rKwkQImAXiwRY6LuSssI3K7p/CjXTRLbr5STjkz3hPa2KFH6xJZp7qbRjd51qebcoLwg9QiME5J8
W6AVZQ8155iJU48y85ZnklihligiGIJekhvp6cxne5/EzXAC259kBJuvbs7W+d/XOdZfy+u+/fq1
p3X8D+gXN2nAj6ssf6nboXtaZP1lt24QiMvDbLi0c2Ahj/av34osA8tpCx9E3QHHla61qUD/cKM2
3+BqxCaMYyym6+R2/1lkbb+P6oOxpKAKwxbxlxJxX275khcJX2ud/URIvNW3EvApvFi5ahRdmBCE
M64tdn7uBKVMT9Hr+xgPDdetOY5XWtaKM1To4aeJUyn2KiXaT3NqhRqurZ08sgtV30ICmgiW15z+
vjKt+kMX2uSiN4OwCcZJ+xqR34j1zr6U2ar2T5b79eOSu7B1ya7PepkOpcWLfR+sf6r0VhO+KRZy
oJKW4KEOOkS6qoY3MUKgQGhFOtz9+mUNfH0xvNQNnCtfLJ4747phbLjnEjHNViEg9OpJvbhc5/Wk
HsE+W6t7ZUN+jkjaj7f69Jry+Rc2z5Nm1P12TX0+FiFz7XAKU69p5Mef39wLXPLblVhNJSUYBs/t
i71QbxMbVDWVfkKVzoFXSZxXkzHb/ITLUbvpF1edFjGKd0j8TUrwj9578zoQhjUnkXWqaZV55Jj6
NDKGlGbi1bFBMMaUDARAVQiOdBMFpjcblNNemLvV2xrmQu7BK8te4/uKR2nLk9JgWzdBRePgTcpL
CLzyfN2wDFESfc/qp6m+winGJw0YP9SHwDWEgGuHI4rwwnKw551dUIEHGkOvD+5a2wnUR5Ns1GkU
5yHD7GnfggOz20bN+DVWC2+Myhvn2imF4MGzUUoF+aCqAfuNmnG3eLxPud2yymR23Gd1WHkrHFvY
BjXaJy/clmraFs2NJix/kGgiujQS4lUf17fbljrZFr2BXUM87ON3MWkTiX66ExJjo5xIZ5JvMBkY
40J9RYdII7+yf1QnpuHAa6vmYW4CZ6i0QKzr/KDmGlFqzEUEXu+KkhKusvGQ1cmqeVMhoPn0UoMp
A9FSQbUwGLgEszkx5+7iFprMWsxl7zOLhXxuNCk2G6YyAHTIqpcCXRnQrjcv2PMGmRRReg1ScNJE
6bxLRSnHk6lMQ19Y62zu8HOXtYetxvx7adpV4mdSFhyf0fAOLZm6WbBEuGvMWtfPYmE33Vs9coFc
euTh7yjGquN4RpezN9duWr+Ya1GsuwkqB1lvNlqWixk8C+rKpCVE/o3dAj1jc7GJrYWo+6Trw+hg
5ZmBZwnOChDcezgbSN+g5fvD0IoxcKKO3DyzII22iJIMDy1drvsumcHZu7Ln9I3pobykG2FCGI4N
iD9p5nQjw6U9kXpSFAd+isfEsodI+ugL1xFPI7O7pneLZh/HGvkQh7M7eezHxtcqMU3S9VJpUINm
43BPKsH0vmZ0isEfKiCwk6ZADJxi4QLdQIeSpAlmCPM4Nu1pwbc2I1JjDLALY8gdmP3rhCE5LSys
aqiaD922SY9JAwXJ2rZua9vE8bdiP4du136qOsku72wbPlo8gbkRh4BtmP31/ylwHsr6Bvee1YVx
XsNV3M2RnnBvCMNiYKsZN7yNlUWFY2XuTZIW62t1vvjbJmhhk8sBaNGPK17rrU5+UidOypFTbLOU
q7QvS6P44qRYYBcOLWs1JGfz0HIySflQD0SJQrUMVlBEZbakzkXju2Vdjhooaj/fL7fa+9kGw2dC
LMhJSk/Lofpiu/xrYZIORiBd9XbzThbif/a4Jubj+uQ9xr1esy3bsi3g42f4N+Bbl/9hBZjQOeh+
XIEd7tf7f1FQJvXTKuzxh75hXY9lE1/Ld8yK5vAPrIu/kQLsy6bLxjb+WRkm3uBgjTs/mLwlIAZT
of2ReiPeUC/RKGDcj7E/Jsq/gnU98sWfPjwgbbZNn2VtqJrxGEzy9IEuO9gt+CgB76A32o+DZpcX
I6EfLk1miMX6iRYaZe5HNUGsEI+jiT9i1tQeYRRGpyvixoj8jsDm826U2anZuNqyF1OBysw0VvzQ
cKC97IyFBjguI6K6Z44cuC1rESDA07TLDvvr4zDXZva/MjFTqKWQR8PaQpvayyEi3B5FsJcva1d9
K97++9D+Rs/9s4f2pGq/3D/HZrcf+P7Aum/o76m8eB6YBT0OkL73DeqNayEcscE39G0b5M34o28w
wG1JZ3IBQRzh4L/+5wMr3Tf8AUeLxJ3UcBWSz18AZ7/BnU+fWApu6/H65OxI+pcXW/A4J+yrcujx
RBzFkSmL4SxdK5nuFMxx+6hvtc3PJtLTY9Vl8brX7CLITQ2X1q5V/WkEiHXcCeM9GTXN8ZQ485Vs
+ruhSgKDmumiHCEcanAnb3B2w6OCp3Q61Ab6in7V17MZp9LE6+r+LbRdImXNwupOjEm4pKLOGMrt
0EQV7d6tsRA4Icm8l3snMwqEM+RhJaS1gzOcD7o19ATaWGUSepbD7Ogrynezug+dDuoplC7lwtSP
YkfzEh3Pux1xFZIBWZ8WVusElYoggS82BFY/0bEmBHW2oYSNVnNa2zG+szXeU16BNxyuGyg7Pb0t
ijCooghubTtNx05VSgJi3SzxBK4x5xghtoUfzxRlO4Z1op8Ja5hW6wLzlVj6+tw2hDUPs6XegVQg
kfEAw4nKCpfkuOtnFZ1MayL0xlvjvJ8cENYkOm7xNb0xuoGZsZ+xToqEvTRuTs2M7UETWnFH4TXb
Z3jAlRdNMxMeGXXreDl3U+ZjBT3dOnoh0nMF2Dpc5G7N74VwgDmdWbrmvYHYhHtI5ia/0a2lLE6s
VRsM0ghFGhXRPoZumroemEVBAuI8hmO8w5krdYMWcuatIFLCPK5TB3KvT2tnaUh33A6ypA4kjOye
sevnyKLi8qsK17JTfXRQiUkeot5PWyufd4MzlA7hRfQN/sxFa3Rx6GX2ZpcO+7rsW93Pc2st7tdh
FESxi3Acoc1CzsTqgOmhFdcFno+PTjBTQrEOebhIAJQTrMX9WVs/9zJtF1y8V2EiJ1D63TyZSbQr
7CzRr2WbE+OKA1n4Hm5xdI/BywJ3f3RN4neTzFXwOOLsGgdss/dMZ8lx+iSfRPcZKQ8VYtkUg9Oq
roZTx5pplrSByaOp6rwICLgwLrvILldPaSgT8P9vOiYQcZEch1g8PtgKQzH0UKFzGi52VXlGBV4H
BarOiDjUlH2mabU0vaSxXfIFciwB42xa3xXYj+heEikWa5mVe45fbQqovOblcdYa+CzINVXgAdW6
3LQmMU5+MmXDJyep+zTgC7e/xHY3uMwSZ/1Du/bLLU4rkqw/zhjiwYcUeC7Umcf6qqmK7EyWo16d
Dwst4MGsKirFPg7L8jQi3K33Gq1qvg7h0oS7URWEUPVUrBr8w6gvj+Cqi3M1Rt1x6jj5qdCYTe21
eoD6VOEmh/InwzjtLHL0nkTCFh96FsSqq/0aw+rdKRXqmFOOhukEpeVqRdA59UFksnivteZa71Z7
5GmDV1/c6L2bBNbgqAtLL7vMHy3kBgmEYiNIEyx7sFeLSWZQJsPhKzrDOd8jTK7f2y3xVYNbugZN
iEaCBN5z72gyEs9sZ0McAbvbhRdX4xwFDr/I3mPLS5Rtu1lrmHhuBGIRCL7kYIVpeyA6wVF77OM7
BADyTM5W5pmoQtqit5z90uWFp4+2+m4z/d+D+Dean58dxGdfP92X1fOTePuJ7yex9QZK/p/lovkG
UM40OX0ty+I4fXL6KlA7qROfKPiB56id8YapirKA2RT14jZQ/YXTVzz6Mzw9falSbQ5510AHZ7jM
Wp83QG0/OlVUZJu1cdK3uxSjri+5azDqKGx8mnUNbyU77bO7wq6WA7TmNg2GJdM+2nSBJJCmUfVl
SBNBZHCd57dJP4X4lEpbBS0Fx9swtPGSL0stRH+IVe/HKAORkHk742+a4U6FR05W7qO2QDpXdJgM
eYu2zhxH7ejA/6jTkGLVEiRxQJ6fHvLGNW/L3E1vUJJmN2E5xqNXrpp9XdmTyrxqVPVZUQzTDeOm
5EIbh2Uz602iM/rv3trn2GORTG/Rzglti4QczaX90LO9hH7vUh+Q/zREF3G3AsRja2LdkhkFO6rV
ynI+rDUqnVMxzqTcqnlBTzHkeA07WIWSc71M2V2U1F/yqc1StGjVju9QtrtGm9g3xkJ3IvYwN8pg
gU/6RzZ3A+eUufrdiMUFMmkimzQFpOFnYbbsHWOwd2Uz9NEen9M+oNNuyKjGT3j2dElbj+fuMpLy
O+v6CclIpcEbXjAazvVo8sp8xEbCGQTO9WXXGBoSFAdVmojKtA/40+a+VFpT+RF7IEG6Ip+uRxyM
L7rO1C8NXUtxvB+WrmPjdtPMh3+zMAxbhB4e7G4y3yVduXx0nBDfBJonhZ1wvKbsv245YQVbGbE3
d9Z8mQ4crD5JPyCL2Aeyl5sqH35XocVcS06TcYfAx8WQ1EFl5Fd20RwNYpCfc4zJSMlxQ6LOXZE9
FEzSvyRxnjYna9vhxJ2VmvWV5WoKMgA1sFo8nSnHUMscG3LWSFZxh+JTu+DPzoAOY8mdwqsW+Uca
uUQNJ9CCAiy0sxg0N2uvkm5l0NuH2FkEeJmHNzoGhw947VHjqBHrFD8zs+5G1Wtxndt5mgdaKguw
CqNuTtrVdD7My2SqQ4SUoj36by/eL8df/uc3sVExftyLXxYvmprtP//OOHHfOIYl2UeYYjL62EYe
3xknf22jG8MEggWzCAOFx9bg/NnECLZik2gpXZK1txEIfqmJefSae7KLMlohL2TL3qPD19mY2eSf
dt1Jb4NOpY7JpuJszTa9Mg5WUaIzjpsX8XYECu2PUZCNzblWzm7pZcPsDDhoEsQDD4TK2tNmo34g
p2Mi8Vqrw4sUDTGRyMVg8//UvrjsDgL5UFmH5men68EJjWisdXApJ6u3IpwBH6RY81orx/G9vjSx
6Sd1lS7MVmSpAux/J+wx9Ua/6gGPPpTrag7YVjtEfnYgUrO3KUsXj5qPfCIhMHk/pROLJa9yO9+h
XhNtIGd4/mj4bFRtSdO0Ym+ampXv+l4gNZYU1idm7KThoWjo9fxpqNf1pDVaIX18B/EZQZdYKG81
czSJaNQS48ZFOchgMYttT0VGyr/PqWP7SbTwvgKNs9U53bAerQQIoiyjuNNObGheGR6VsXE9Cm7S
r5ZsJb7Nbl8x/Nt64KdonAH4wTgLIAViJoqhl07QeShyfSAYJphCt6bIGjSzYVJSFNORFebWVcoG
GWAPXgS9jO0LvdP7zfYrsTBvmGzniF9cvn3yFvzDkGqbMDx92hxhkdhlKnp5SlYyaJ8/bcwCoiLG
yyAoMIy4EJo1B1UzOUdpPPcnsgmdb7jKD2M2/uF6WFzYiovC7ZJ/A0lDNOdybbje3K37AfDsLnQ4
koq+6j6TK9W+wlnZPv/z++Ml0rmaTj0ijUeM6wkoO9RdBo1AOUEecWvY5E8nqppSP0zC/JVbe0nC
AfoFe5MgZjBWtvr/+VJ2ldtZVGlOoC2pQ58zV5+TqX4VZ/7bZdh+XIYWUCAeeW3bCj+5o2TqGRhF
JApFmsQ+ntC4fQxw4f38uZAv7NhsBYcY4hykXMbA3M1Ly5gMC7WJuDkFJT7sRkyc5y1ZS0STsZyM
Bq53t4OEGXCXK9r1Q4mT5AMFgcTfPm0qJ/TLuDU5y4mPhCOlx9k8X85THosEDoEK71JFfeORbJAR
+5kS9oi8URZT6KWTHpVHmVlpX93UaopzNyLB4AiNg/W7mrR+wb5m4AHK2CTbiNkAykavbLtC+Gtv
4o0wOZhd3cVCUSz5UPCWAphljtjuZElzszc0I7+eDI09oh9bVHJpLmtcCrouVFelBlnOLyabpAkv
LGKjCFYT2eUpsntjgtaqDVou6dzYgE0/LEysCn29iM3lJAu1mdyCzMLhQCuh/OxLPHwrX5TWWFyI
Fc/moLeGlIiJoUOjf4rDIBPgELW8vot00afgCkmdo9gapyU8K0bEmjuzGdf8Ipz02rq1CkACbAT6
1PxEi1oSagTy0xzwH+jKUx09xodCtlqHBQNm+x9mVzqf11TPr8wsS+YVObdI+rdrmWnpe3Id0vbK
WJphvNFdu06PnCSrknNiNurR63LMDAY/rJHaQ+wBaRZ71YUEy/RrPTZna4aj5/soWVT6rpF9U5MD
0sbJxTqUmjzFVGxYPpl5WPJReqdxL0d6yCVgPtSiaRroE9Ak1YkTEKFhflqyPD+ftGjBsWKsTXxn
Scuov4QRjqyjh2exMxwB0hFlsVqig97lFK2m3WoDEv3bjDcO6/5kcHKC3lZX7VRrFP1tFw+Vuh5X
Ec/v8zSJSrzdEasf8JMcN92vhrFy3pCcp3kjgQfhB0ozTOuFjdksvpKRIGW2zuMoP4r7ibQBYCtz
lPckhdlaf6jFXDSfIye3p8nHlgNQqkRjPQEuGqPmhQZa/8AGbbnuS0tD7qFNWRTAfBzL09wInQZx
99AtOLRpbn7Suo19gOVlWIdaVfhO1/PAzLTny3UO3Tg4OgxEzbB3PZ8brKhcoSw07TrII2KSqrtF
8kwG65BNkYehQUlK0FT1OXEHEeEGSTbgOpNOCwkc9tSG/YnTg1zs8tpcXUa1WjJ5Vugstw65dGd6
qXJI2JiTgLxwq+6udzomyMxY2+M1tWsVMGjt3EALS4XdImGAMZQzY4ZCVy5aAnBYL+SKxPGy4CZn
6NEZSvcZDixQ2HIUy9o8TftElgdIRO7HBCJEvQcTsaNAkzKt902T2NYxhgAx8P46WPoJsKphEWKo
aaMHHaw8lxm0o8sRFYh5gxBPakcYXGG/IjK9vOhGiE/sR3WV4V8eRjdq5H79qEFZd3A4Z7bgF8w3
ivUcpVida0G3uohKaf1QUOMMGuc21xlwJIgTWsmLWWNa6BVzm0j3CEItE0zkPMBNaO5HCyHaSWPI
Bqw5GMo8j0gBTJou0Oy1LtQhmcpQRP7PN+cXh5qSlqI8NBwhOGsg47yY6pXoruIEvUIQT6W6dGcd
adsQTp6xCu2VQ+0l++3xWobNUbMdoZS3L0416rSaV86OA70lfQOwDqmAM00B6iLz/YKE611t4CmV
ODK6CB1NRwjohhCE4/r45zf9onLYPgjd31aew86VDLien3tuo5PBa5dJINViW0ds4tEnQiQAu5NQ
t90zpw2Jofv5NV+ctRixbMTxjXbqMIN7pJU/PWvTsMTUV6kpEM20BD2e16CkVbb71atQfgGaKCoI
iO3uVjY+OdFHkPW4HsUSVBNR0lEdpYfRxRD+l6+CKxorx2lOtffSFKypqCjyIlkCRCD6FYxGidi0
sz///CovBJlAu0LZTN1N06EKsoy/RR+WRV+OWTgF8QwZnRxAKwvVRdsaTbYboD7U7+dCm9ZjaZV1
ctC1SH7s2cHdM/xGxv6syeCfHZpy1h28qSBDXMRp4463P/+ULyirymCquXG9CX7iFWJVnq84jJ6J
yUAO/EQS+M50G4xl6lzsXYyKDhN6vSDW1PeY1v8imb+JLXzyx7331X1/3z4bgW///ffmW76h7abj
xULBgSi36bK/N9/6m41ZbEKJ0KGS8F/8OVGkGWdwQjNON8UsnN3pz2ZcqjfkOW/9xbfwepr5X8A0
X7z/G/d8u/I21AQl5ZM8f05sxaMq6rALurZW58Iu0pNEl1dPFuMfWrC/XYT9xQQZU2wz7GuPXeOT
13+g3SSVzWiDKdfoeFthEj+whL+2fW4sbdhyUNAZtG4sdJbs6SaTOp1Wsb+2pB+H+ikI7Q1hNNE+
GTXqJl0T34CmH/Z526972nc9Xo4xMUsHkxP64/PLhXOkwRgnVzDEH2awu4z5jFsHq7MIkl1N/JTE
krzSX2/48t+vyVvNa21CwwHHeXqLVR/qCwUH18zH/CxtIhdWW7vsZG+MwTqOlYd6h8mNWo5T81Ux
/ItD+XGBN0kQEiNl0T29oHuO+JiFeHC3gdvgyjZN6M1BVDo/dvrXkgP+fil8BbnGJtPcTqft7588
MUkUDvnYOUMQgQz7lU4F1SBi881+WYKfP5zAAX9bVYQXloBvaUgYrS+zEQq6iq5LgJaI8cUHq6mG
4iTBF/U6EbFV7igD248OOHEHhmOIxF+caTjOydf7mDehcRjNeEq9NE/N82YZw/fScuIqaJcseXDI
S/bmsrQ/zE1WBQq7LoLCHT+VGEkkrYGmvK7owZAtdd2HhTDx3xWT2o+aiJObEAKsgZBiHchSC/uN
xZ53KoS2FktzF5MyV5EJ3cIhxiX6LHbMJPStNezP6DHJx1NDwyRRpNr6HrGX+Byu7aB2o5vk+Nak
kqpijKX7QIqeq/lW0y2g8E0H4yQurfDUThFB1SNR6G5qRPfh0LrvIR6ED3YVjbk/IB39AlzViOMp
xeApgIZf3AI543eHNZmFjGpYbxOg3pvFXNRt3FYG5vYhAY9+b8vV8iLqjrvUEctnuQBKBYU5pYIq
t0gvEgspKvN7W2T4wsdQxiLalSEwnRFuY7kFynjY+JJLvXZdH5iQeEZPWStCcH2z0oMINgD0WTET
eXOytNPBpZ8KSN5bPtdWGX3VEbWdj1naDIi7m/gDTL7kRp9gkHlGa1o3a29gbTUgg/viJBPoPICX
fj6lWnOBV9a6w8U9KrwogSCxrnF8iWZLPylqqQbmxWRne23r0PNTQzAan5jLQ0/FWWs/LgMDGoKA
zNUfmWwPJkLNpsitC2F03ewVbup+cQusxxJdT0gLkXGKbjdvwUHjFTewKMcJCxLtmr4PmaIwa677
0N0RFQBxEP+O5L6uM2XB6ZzN08zo23AvlpFB/FLW86XsRrvbjQLrDR1vyvUotlQVRGFjB1q1DNlR
P83rl6WAZgyDFGcQfxD5gqPhZM0Po9NW7/MpXe67oh1/1/R2rfB8Wk3psSd3uKqJ2vrg4KW3eGO7
eUCm9ih/p+3OfaMWebFPqt46HuvWOVDbj58GpzfetXqNtVW1jg89JtMBit5OBU1c6ldyEF35ivfN
S8RnI/WL7awDm0TeBWj2fFuph7UyepBVLJ5hJHdYhy/OYXJvy0h67gBFtsd7y2Q5Bssbyuu6+TwZ
ZOMUfuNemO7ZXFxOaRMwiWLmAUyTS43AxvzwuCH9t4r6TW7g64+rqOv74Uvyr//b3n9K7p8WU48/
9r2YQqHB/1B1OZISl1L/j2Lqf8k7s924tWzL/kqh3plgt9k81AWKjD6kCPW29ULYssV2s++/vgZ1
6lzYoZNWOV8LSCR8YEsMMsjNtdeac0z0hJQyNCiBAvwt3PpbnqX/a1EKLjYqmpeLJ+S/iykmG2+m
QtcVS7uRSOk/qKXYpP36JmGbTtFmMq9wgDCi4b/YSoaTHWYNCxs2Qexp2yAM5Y/YdJEE4VwSh1Gw
0Ok1uEZfV3QVibrRTk/QkqS2J9gaX5NqyeyV1NHpPmTyZmx0s012Hbb3rR7NTYrWnyih2B6CkC5E
WGHDDxO/SSCW47Orw+8iD6s9hdBjPtO8qx01P+JvbVXfMIL6U5zwqIPlUL4HlDR3dplrm0EAyeRC
f6H3lyAub7EZOt1AU6jKjWZf1mn4ddQz68ti8KNfYGd3LNp54lH2pPs0NKFQ8mjwud0Gg6JDx6RG
+vKKhAThTFb3w6rCBHAjAkuSpItvswyM4RbPDnqTtAvt2DcCQu4bguwXD2xkbqemxZFKez5lW9rO
MtmXFWrmY9Cg+jikaYb82onq5D4OI73fGsMI9tFugrS9pgkbbwt2P9eJgszSi3NbfFYZOI34s7o6
35PblR1tOqE/gsjKtmaUqfkqciKG6BkJII9jVMQsD5rLrEQmYRUOuzyvgvQFPnfKawbmSpfJJ6bE
MAVWeECkVW3JODeDh57SLxQrUfJWjNZm33dV/zpEIxtW3L6qUzZ16AvZBZryQ3MLpbvRK4GCzuUL
C3V3jRyuK2plJXl7lOr1KIWTSj8kRTI8xbQCievk9lYKVDGhbnUpUgFdy13tGn0OiVRz3+GeUDsz
CH1SOrrvA29RPjB30DW1SVPvh6pzLb8XZCVdOXOjp55tEQ5KWvxofQqEQ6OwsZyqX0EdCxsKPMf9
isN31rxCpO7RrnvRXpE5aM6ON9Z53W2CqJXqph876GwZnVqE+wZgMVJYzf7OMmXPrYVd1fwiRDSt
xRwQEE3acu9+ct3UeXAoik7kMUTdhrDu9Na2Rqe/o2TJxX4Iyrp5GhTHegpmN/keqblhniHzl8/j
lObxFikVHa0xzkK/Ylg9+GMhxY3DW3HBgyoSRVEl0+ixGex02tJibKVPTvXwYtUiDf2UriD9CPjZ
L00VhYz94CNERzIr5sHXSiRKfiuUxj1kBHWieRBUd5HWhMdZH8oMxERaZJCMYz1e17kydyslD4ez
E2n9uOtLBoMzG0J3Y6ABuS1lpz8KQRNzFcTV9IVoHo7d40IsUA936aYfpLsWqUPMm+b0E4065p1E
OPfGQxVPQYMpTHMfk2hGYlkVU7Svi2lQV4S/hjTsyWoa13NYDfNX1RnqYU1cVIjizJ7C8hAladWQ
cxNHo99mS8WZh215RnapVquRPIf5IY9KxpbFxL0IHJSUp7Okud56KvDl7/WYZ5avoJAIkSDU5UOH
iqXdl+ipZr/uMCKtIvSOEnGhRcSoptMgRefgynVbFxHME82KvpapNHcF3NGzbWu9uZG5kn5h3JBM
DDZcU2n8QdP5UgJtaI5hSXAzkPXY/DHTXr0p9VE/uGJgVFyEVfJqOzCnyfYostlrXX3qQAFHakxD
AzrYYaIOWU2hWlsraMhyJ8llLlZTEeZPdMT1z2RCUbu1s1N8YtAlvoxa16r0qq04XGn5NBAIKoIG
CrttA2Et4xidHD8dwkQeLSPy89hMgYeYXUiBVQarOQyrM01c95Oy0LC8gRkZ5FXMLPvCLuE/OZXW
Bvj8aMF7cgAh6lVJNWNaHWmVy00lWxIF9DjPcn8KlNDY0LqGgty3jMCORlOE9l6v3KKJPCU2Efc2
DMXy1uvzgNtna3RDEFirWJEi2DDsiWZfCaRKhx6Ip1ZrKB+tmTAhRVV766osLDLTWT5o1EkPvSmI
bTaR61ivlnzoTlfxqODoSAoMaAK/xISp6sYedCMFJl0JWfWCbLuKawoZvhxm0zqhy8xyDZlNrnJ3
YFEh6sFTTCVSmIBAzFvHRDOgQh7fBLv5m3i3IjOvTtmjKoBedV6L2lWu5qOurrFF8XvXUdjT4N9M
JjQblp0uWhE6Yk8JyXWhHLeOSZcWzH/dBTbg7jAcu27dRbYxHKWIAhLpYyO1xvRGMefAQVJKJEG1
ThpNeREMvDqvBgdeXZkJXyhaJe1ZDPQo7oFdMM8RTje5q9Cp83tI4Dbc0ahDhjVIMVm+Gsi2vk2Q
gXVXgWHaxLAKBnA7MTbNK7Kk5kEZXeAULaNyIPF1KX9EkmS9TaBZcPyBuFUT7uVRf2b0EgHwGQaZ
o9myyV/vFT0VW8kezz7rqUFMfWiCtfdhjyE0DUsmfZ4Ts13kK8iQ7PoOId7ttmr48InHM9hYqwZu
lfjcSwBqFO61Nbfnlg1k5nUyRFdVQu5rNjbleMwYscpnaPEJy7GhRxTnxjxZ8iqC6L6fSFofwBB0
qlizc+7FvFXzODNPDCxH/WZWc2n4Y1aDCa3G3GKyP4aasdLjXn8OGyh+XqbNJWigGrDraUA7tHOG
yTm3nJH7xLwLPD+ZjD2K7CzosXurPW+otE4VSB4GffL83KYaqg2y4aAFk+xZ+XPXytZLlo7JS6MF
YeE7aNe+wA+CaSO7MTyJXpnuRRkEGzsyWTbrKY5Mtm96Ilvoz3qnP2txDfSHRccsngu7iz9nWhvD
xc5TBzVdwgx2D3i8im/dMsrvtQn12JOSjHDefVLmM/3AysEILqusoUVsBxnw1Sw4qafCkbm7LhLZ
R0hd4TgjsCD4LTjWEIXVbVIO2bwhCA59axs0NE/8mCciHuHtmpVxCE01eUGZZpWY5UKAAhH34nTT
yzEKnzvgHc8J82lI6YnFB01Qd/CdZjl56gUlb7yfjL4RD2GuiFJ6UohWbqgNIalLDIgbkFtacNW5
gTXfaWTQgimeUECv56pwbcT2Lj7WXI+65gZDVX7TlqP9nGSmWhF1jL1l27Uxt0qu6WW9Zk7G/HRg
BJly2eYBcaKhybh/7hJVGKwOTSY2kwOgaBdhRzD8nhlg5TH0JhQiS4zsM8NDChyJqVlsDTeYI3Lj
y4mpp1XyKrBmO8EJmPUtp2hUy15MNAAr1wZ42MiLlcncUHdF1zif9U9EcCZnHTn9g1M40+SLANvs
uiWTHDqyRXTAttV4BasF9TB0JNpVlkPOgFdlpsFWjpT4T8Snl6VvRl0HV2kQtrLO5tRKz6ko2/Ss
Ee2tEwKRu7s5npTmMLkZdGoaKPFmRO1yCJADfQ3Khowr1C7Oc0XzalhJbhrrXunJDlipRIDSykin
DhsFBb7VliE0ToVmS9KZzWuhivGxRCW/7Rn0kBqly/Ju5lGdNkSgcYtCDsA8wSnsQ73P1mR8q7cB
09Ez5uvmux3Fg+ppgGl1f6kdfWVWVMFdb5itX+Qm9wvExgV1FSLvWjV0fFyvcQcV4rOSzyEJC3MQ
WhuaneZxprGkSsb/RvRd4uAUoPHToPFI7xK8aSW8w33VG9bnQkmTY9H2RuOFeBxaP50LoBhDujBL
6moyQblX9Cxa6kV4480Si4nauravUC9G14oWoCsoGmg7bLmlmvl50dk3VOnuV/QCBZD8lluiNYK4
QTfR8bwYCT2vFVVu/wDzzO52cxtNN1bfsfBMgKB36HEAmcoosNy13dbjt1RN3GIv0XojRWe+XDH/
0GzEtIK4gkM7dppcD3hGgIqOLOwfzKMuurUANagKaZW6LFfMMBdB3c9NTKJ1sqLKy9wfx4zlPZ1F
eJ/kAX3GLMpIcLRygWZXkTdG3Ba7mRf78MEnuGi8L5/ARpLKBlozLfAFy9//1EblZQlNPGahLKUa
nBpFmpugmZrXn3bp/9Dev+iEIyvkTkIXtPBDGIpdzt1SUxt1gfrDT02XNSGlZHrFscw1Z/PDd9PS
RB8ZMLRz/1er5N/24C9nt2+X2ADch8mcOfG71u2cLdugQZG+GGmhruyqkaXfwXlCvT8UiucqCyQq
mEeuP1UcC4pWEWXuR8zOHpDRRuWfzVP5QKa9bP0d8F2ObV3irNsEcEtmwghCr2xuNIvtex5M4e3v
r/j779VkAgmMgout0oa4mO6lGp4GO2L3IBx13rMxgjRlBvkHMM+LJjznwhzV1RCX6Qv85hJCI0aH
bWOCsFy12LezgIMsYNdSTY/JRED1B9/l+3Oyma0yHiNAhDHRJZfVIDDDaoMhpyBzuXUmpFVrQgj6
j0gOF1N2zspRTd1keiIYEYMs+vWZYGLR8brjqYQp0CebghQY2ItTTfPYKPN1ivDro8nUxYBhOSRj
BQwITE6wDl0i1TChurxasU/heWte69gybkQU9Uc16qwHdR7kC6+b0VfR8qcf3I/vvkNOlSkiPEzG
KGyulqvx0wpQWGrpWsCWUW0toQMhEjdaRY3s6NCHyUfwiguEPGNKxkIW8zdGYvBymWv+ejgd8JqM
NYfapjd47bTuyIshyabpUfQEafoc374NRCSenMoJ8q2o7eAUI0b//PsH5N2XzOdg2dVQN+iurS+T
1Z9Pe2oAYBkK6eJJy9THG/KZLYRWU0v5apVahkcG5od31j+sgxbrvKFry4LEWPDXg8YBipvUGViM
WiGeZIGmSgNY5wosmLnah1uXEEHsvWnthvIvxOK/XQnffc9CNVSGgihdqW/erTtaUi974Ej6WY/u
ThUzI6hYcZrXMDLZwvzR1TUWw8QyKMNoa3E49+KmmhqrU4EcRX7G/vTYdT1R3pVjfckarBy1Q2fw
gwNerA3LAXl5LUws8CCOuDxg6SZtpGNS9YvWph+aiH6VfbyqXtw0tI113OAMCZi745F7t945cRaV
roINjiTsNcFahIcSjQCkbNCTnaWOf/ji/OuAy+EW2xLa+4sbxpJhj2q9jMkkMvTnjA3rp5EliI6J
WHUhfaCIiVH8QU1wcadwUGQ47DgAbpnUJpcrAuONminOImdUhu8BLRjfLbrvmW6NH3xp/3AgodsI
hfkfK7t5sRZEU6yVek3m0LRE8aAbm/CDMmBJYMb/+aEgBVhsLzgg6IClL//TKjeoA4RZNgHeGBDP
9XZSGeUpjBlO7/f3/juJO9cPwQQvd6amvO0vxQxZYImkMazILw3OSCuT3KHhObT9dVKJOTkQMR/e
GkUTEJHMVstj2NeGpAjJGZS7mVnZNdLKbFj//mO9v9jmoh8T3LZEAluX1KC87Z0yIa3U12e2dYFa
p550umTtLn/680MtrAS2yLyq313seM4iIknCyNeq/tHuhkd4tI8qf/7zw1C88u4C36OhiPv1O03I
Ei5RWIc+bGOmvlqWwXNzTIKK6uw/uHgY+zAHGNyp3ES/HirucMP0KYazoZGTT4ZlcMJQMKK55U+/
P6uLdwRPn4lJcfEO4g1AE3dxKBosWVrD5fGpdZId3Wae77EnFFWmrDHMN0J4oXn/8vujXuxE3o5q
8XJAMcINAqXg1xPE/KcECZAgnxXORc3NXvM0iK47u2B4ToywB6Lla0QNDuMc5Mzyg3r1H+5OyNuQ
0WEX4Pm5/C7ZLA9OpcDKCMe+1G9sNdOfi2ypDaQl+UC/P9v3R+NU0QJhRQA9CS/017OFwFN2WG4U
r6oXmAFUntZqH/8f1oL3B2LUByh04cjxFhQXX6aWIKTrIS6ztRvfngQGZ//Rk4BzFdr5UhSDurm8
ei2sqngxWvqVNYMC4zt6qkaiW6LlT3966SyqY5Orx+m8L2EGSIbky5VcuiY5LM+2VOPDf/JscyMs
qjaEcazY9sWFI4eTPWLFnNQxo+JIv/W7NMz8mETt99+fz7vCwWLaTx1I7c1uid3Qr7eCiBRUxC3t
jsTUkp0phn718dn8w0FsDG0W/tQl+ffyIK0tp7iApOBlRp7fQzRrXnmiPoLt/cNRnGUXj9SEJUpc
VidyKJDMNWPgpRBqbnm/5Meq7T7aWb6/pe3leumogkF4MKL69YJR38a4PVuyjwpLN1Ym59Zv8fxT
PrtpQwX/++/nHw+3ZEuxV3YZ0l8cLpgawvkmWqV6MUyPGfqTfTXRqshQ1q3//FCInKkk2dKKdw8r
yeKTxmhAwc6fglQjAbw4qinb5wKY60fmondfFk0ADScFG3TYVO92fDh3XFQzruIlgWpuFDokazXi
5vv9Kb07ClWjiRiChYH7QVyysZU5rXuTw4C253YjqpU4p8n54wvHUbhoi9SR1zHvrF9via5MesWq
UwI22DoPu26xObBXlvYdtaRZfdB0eFeEczREHCxCFPyUjhdP7NgZjWORHs08I42fDANgB1786m7S
eubtiRX+IVia7SFvYqwGlDIwpy4XVzVJnIqRuuu9tZQVS+9Xo+skuz/+pjgO/B/uBhVm5cWCF7C1
KTCNBQTWKsF0VElyDrdOMFZT6P3pkSBJ03+iPqN7Iy4DeqZ2Rsgb4zLTZdVhnh/1tvASR5J1+PsD
XaIdjeWWWCozlz4R68XlfdGEw5AjdF2WPdbu3k3H6zgI9G8SNcJV2Rgg2AjKLM6ly7ATj4GR4a2b
EvQdNewVWDlpYuFVpVYlc05VjuoEzAh9Q0Mvu5XxWrOn7tS1vXgWhWXgKY+y5mRrcn4i/IXeAY3P
6dEy26I8VgEpxRsb3il6O9uMbxlp0/drQ8HmP0qtKtynDZOGHfPLT1VAQutBBiL80ggSozf6sst6
HDEOneipN4bH8AZyo4BF8jjMpROeGiIeTSz+qnFThbozrxoEDVfuqGE/dswwAL9UGBZ9ZZyYP+Z+
tKTHWg6wOaytcTeHU+Gc2rjRnhPcUIyt7I626O+/jvdrAWYZ2P86HbSlD3Px3DSZ02BHsF2vC6lh
m1TJGTx9eB+/fzoJauZdynSRdisS3V/XgoDLAcmJ14PpFLSTjGwMTrnbUUMOSnDSpnLe/9lp4SNm
o4WoinSBxd56ccCiHjJaREJBNpI2r6OL4SjL+4/kxpcXj6OwkNLlpENGt/xSAZw4ClJV5B4e2BhK
8Zgya8akfP/7c7l82XEUF40ZHUAWAlpyF1V4kMV610RqwOy+K44YAMMSG2LADkCi2/1go/EPp8QO
jQeUDQeF8GW5kCZlFxdFp3jdQCBtIXkthAwu/1oE/kir+FBI/ndJk6Zz9VKAuUCD1f7XdfxSF03x
2v72X21/FKev8kdz+Y+WT/Pfv6v5r7e/Dn8UK0wXv/zHOm/jdrrtftTT3Y+my9q/tXzLv/x//cv/
8ePttzxM5Y//9T9fig5OFb8tJF/pZ0kiX92/1zH+7/x7UddfL/79XwJG7V/IEGkgUMQtzgFKkb8F
jNq/QP6CgsbtQc+S9xHv2f8rYDR1+AsLdZq/WmxUPwER+Sua5ihZl16njvrwj6KL3t5DPxkMuPWp
yXWwSDT8FxLJclf91EjR3VxpTYAsXhAU6re4T+wbcyygrVkkZ88q07Wmzop90NrOY29nLVPMSnkM
qvKqwge5dTNl7bYTwoBin1A5nm1zcDwTat3TWJu9H1PDrEPM8RuaODnChv5FqvXzHGb9itH9bcAA
fGsbkiAA4oLAjBbpHoRY55NqVHh9aNbPtRY/V6PzBfEJGXyFcQQO96hakbHJ2ynaov040n9W0ITl
j6WldaxMyY8AKWJVYOwrQnOlZoP8hFK/XyPisw+6XrRbQ0fOq0nNXidKA4FXG9sXU1Hv+CgSpXju
D8VQr91hRK9kjvTOy0knsNAh9U1De5E38+ynblz5VH2UKUphgVtoj22NXXEKu3w9I8PZtEMdrsvC
+F4gSyEy3SFHXcht50T9Q5KVd0aIJzhVFg+AzpWOxasyageHIOgHgLAmXtph5xY65uvUBQ0sy/kw
A/75D3Dy/z8+0/pifvr3T/U9a9kvz/Tbv//rqeYpNCgfeX/QQ6L+WrgXf3m8DPEvhrDYSvAlvplZ
aM38LUu2/wXiGj06P4lD4w129TfmlN/H9gGgA61aQ+UX/4kumeWeM/nZOIQbin3CW8eezgiHWxpE
Pz3XTQcQLWkVuMuGskD3DLSxkODUBcU3DUChDKknfhk3uvyqybxRfXOh+BlvQL+MAO/SQwyBBzyw
0sLxjNaRRB/CtmbsL9EC+TxYFhDGVAEYaEel8+KMaR5sxhrsXUlOTOsAGOyUuE38SPSx2BtqEDwy
pksXfnKtDtmiySPtwoutyIZ1DyVylHjrK62K15PWVvmLJXPqXg8HQQSVSGvdNs9PmrTN7j62wTAm
njO1Y4sbyrIy2wtJjJGvhqyH3vDdyk3XFfnm405mdtfcjUGFfxzonVjiUWodsDjD61G8GlrX0wrU
225Mrzt3rNUbB7HCt4Rdi4ahZGIYPnrdCBrqqcpkl++tfIQPObWkx+CsCYC3EPhdO5WvdA7yM+J8
puQZjdr0kCVWc646uCyogH0smuTM5lr00ijWUxEYpzYE2s6M7ErP2u1EHFkyGj+6OLqtsgGhNDwE
cBAdYu+80lS8MS4jRRKGFLASjzPUG6YwTX21IH7WokAmJl3lio/1KUhNrmlcguxMzUOfhMewbb+O
w4k5wCbPoyOAylVa2Sy0TjDtYyS5Xm1G9p3Viis3zAn0dq7MxRbemju7QPPVkNA6p+XTNFfXJVdY
v1ZkUR2GujnPU2T2q2liiGsP0e0AM2ODcSUhC7ztDuPYnOZAF5vGNnMvoAm5Bg6Wfp7NYjwx+DBP
6GCu1BZnLTcGzYFdlIr7gQ+JnCp8ggRo7OpISW+l3qMXn3rdCynsw6Gut3IEFjqCaPV5sz22oDp9
3mCJJ/WI3nupMKVqg0OWJJDMJjTi6ZhZ7o65nXplh/k906eVXsunMm3DFTNiuEN1J2Lf6say8p25
jB77Wi8OlkX+kzZVToRCMjqq7g/LdkIoh8KWnkl/3E+H+mpQKsTbNrtXktWH4IA66RTmViLWhWGY
D0XoKrwM1CU2Rxt6VPfcCHAfyl0s6rvYnGvPtoN809fjKbZTy3P59j0IQwCK1RJauruKEoJQ6qjY
CWu666tiZ5dxuxrmNt+iSXmEUraRodJ6MpDDzSIMogzUyE2KLO6FWLyZBeu9SEsmTZWcuuuM7TEO
wukQZd18DMhH2TQd/2c3Ntu8wrJuOvrIyl6ttJOBkMVzJ8DyPkihb1re4iyo4m/1mJoldNrku112
Kfks5vwVTJpx1Q4lgcLUN4cFvHq0Lfym1iJcMtNxhyegyrDgEMbipLMeIYU1gUOWQw3pvaMSkAZZ
XkAarISgqqYzXV9HqbbirNwbHaBmv2ZcR9CQ2YxfUy37PhhajupNaieg5Vm+JFJNV4jHtW2SIRr3
p4ifRpxjr4ZBVdYDxH39ANq8JdbVimIfqYxgbNzuE70d1nlHy36jGwx+VkNebSckRTxsedexEjg6
rJbZRYDnoWHuuyu2l4k8y0p51ZTu3ETlqxVYiOONWGHyPxXtAzxWZwXX4SG1UZ4tHL+obekcF5nv
sNZeqSI4gF/4PNl5pnyTRqVHnuV4tUNZpeEbiZ0l6UkLcuOlcdnfq0PuQHGo3WtKxFNcsBSmsZuh
fCmUG9OKDhC8T3HemEcArV5XZuY56wmUSh2lY0WjOlJ7gsmIHRvRona8CQztNU9gNVmZk3pGX/2o
Bxm81pH9nLnK2ujd3iPskhQctQSNOQafCIa8hk6h7MdWzo86cSOeGrjVPumNE4Y3I/Wjgk2y35Qy
/VoESn4O8wHJtUCoX5vgcPLkBgrOaUrDGjE6WvhNbysQR6HyrZj9Okxla6IFYhF64HwwTop6SYk/
asl8jXnEWPM88VfWqH7SIGz4pttEyq0WVuJIo47IXn6QXlZxbxON4Mwq/9EA4VmSfxXMfiQCMf5R
t4ZZihPsFyTuAQR7ixS8YVdWLBm4EpE1VT5rjljNDS+MsGhQOkwkoxnRFxEMn21R2FcTTsm82hVO
tRn7atniNVczxMQpmfcYMLrPkqagZ7vdPq+vxLwfSefos+qcVhNv0wErnSG494vqKaxVkM3BCCiA
zuY60ssjcsyRMIIXVrrOS6JQXMPAMe8MIMTfDQLmymxNHg5XUGma9IbU+h3smVu3HTyhjds2SK/o
HoC6KKtzzHDby6SlPouG/pqbX2WRcWc5X8tW9FcgpBHQQzqfgzO+0Gu16Jod6EA8pkWVbZj+F99I
ijiX+JqGSLtGYHuYEnKP9T0YTJSRsVcFBy1s/dHIqQOKVaQO10rcXYWT1vm5pjxOk8D9oZyrFt1C
mNd7qYc/WHyHcG/jYPV1EZ3pRmcbRvFXjvJaarfdYrposg3FwSfiTumvWgkAaDyQLqGaS89wa8o4
i1dDlb6UrJNF+aAb3xwMun1EKF/yHTcAKpjiTG2wUcfBV+trOIb+iGuyzMMHmt88ZhpLEdpMBbh7
o/lKFJNseqqVe6nUn6puHzOqYz7PkhyswvmHYyl4nhBo2sqKsI9Nlgw7mXcna2bxeZ4bhPWsKHht
vN6yfds50b655pG9oZ70M+Ko4trZVTMS2Y4kipzFOE5WaVNuw7g/NPq4a7Vqa9kvWS3OTmzcRLJY
p5WDBrXhNiLBQ/kilCtpmFB/KlWjJOgwg7vXsltWxU9pZq8sSTi5u9bN77Wqs07p8U2H0BpO9WFE
6+/Xs7WuA9zGSrN2lOrKxQrtBeHQ97y03eIW/DwCWRNQjb6JdOqP0T2XILCaVO4666Zqord8WAy7
UaJfo+TEPDBASUG7Vt4mgCNTHFC24w8CL4IF1mrFFtnYoabfz8ZWAAcde2NLg2+lldwtCLxLfMaH
ocvSlR2MW4SH52GEl2NVWtDyZZe8hsO5uSWQUt8Lc8gPCLliclSpS4mtRITcXBdJy7Oft5+byTT2
6MZROls2cChgQHF9qw/xnazPdpQUu15qFaiM+aw7zVGr+6PermvDmVY6xOjeS6XNElmkdwKY+dNo
uP2OHrXj4whD475gNQug0FN647rjPuRHiCVyV4OU91gtTH8Sotv1+RT7MEE3Mq2PtavitSmnK0eN
7isjU1eC9x3P3z7LtkWbGK1vDlA4hxIDeP7ZzIfoMAyEv4JVxmtVW5Q9CRoc39Gjr5Fu7W07+VSE
EeXhW7pltI5id2tUsTfZzd4U2YPOkXMimjzFQoyuO09mTAbPkjI46yezva2AyhMjm63KzoC9bPu8
ixExx+x8pystVtHihlwYLy2SfWQrCW8MX5bOLo6LaTOH7TqgOJ5i4bsDN2s87jJLJQ8Q48TizcDk
sIoCuSkV9bMRU2uO2iqYyntpFqcEGCjxPcZjo9aflp+y6uxJHdP7OFGeXZFe2317p2jqa6v0j4Nb
JV5NSeC5ALfbKjXp8rrKeR6w607BpsqSjRyrazXTDoohgdAT2RSpWDFG/V4zm8cRv59RfGsyHi8b
gzzoo6OaWdwB1rPWjF9cHAVObV+Hnbq25tzw4tHdKHpI1n35OBbByezEriuQSyedK9mM5GIdtqrx
ONhYxixLCdbCERM/W7HmgolUsKT7IkqzvR6baxuDjqp0hDmFpTWtZIh/OsFPJ+Zww6Ygpm8xblH0
Pbd9XB8jfax2Qa2tSip6AD3rbIrXXVthL8nAzx/c3PjCFOGYcq+0I2R0TI1w1VU+LNrurHY3eP0O
ITw2RZaE8bjjTnRsp5LoCw0JkoPyqdnlpfpVh7056rFXYOdyWB0T0lzBzq6WUWZrHgq7WGFP/Wo3
yoMb2A/0a7YWuRQg1JAwW+M3kR4DRXc9s8SIrmsRCB73bCVkZEhXIsiZj4mreuEsxAFOWHK0Rqpr
U5Q7zLysQgaVMhSyVIfJiV9zULcgtta6Ljc28uxDVAwkj053JGPtMYgjWMivII57AZUKq8y6aorn
LLXWmOFXA/IX3UYKvHDkRHYF//MQzedCLT3b/Ix4Zm20r2GhrLs5v40nelJl5xVFTfHXrkaukZmf
VRxCMm+LlaAyDgaqqlC9nXVrh6F/Z/J2S0PHI1dwpcoEHUN9rVjKU9Oe7Xy8r0R03YRsVsKvA/Xk
apzcTWhZ12nUr5J2eCp6o/IxBPWgz5X0gXkd7wejnjW/CU9Jg0AxiJVXy4BK7hBK0Nczku1wOlra
KLIVuVSTyualyl7S0DXxINmCMk9NC3Y4Qd1M7IYMJ/lEZjgDVMccqcUxvQcvWRTDJcB3M86EO7kZ
8IS8dE2abQG7npkM3B92k+gv2tCGd4SVmJy4FltfCYyVz67aSNM3sla+1kHOsl4lCa8XabjTvTll
tuHh7Ziq62hwk73RLvBjWHc5IHdXVFgH3gDJDtzsc88eTkHbqzWWn1hGjTI9aOuv8BABLetv0GU7
CBEGpCAZafq/gZk11MYD7yx4zZlT4Iomq1I9GG9AZ7XrLN7Wb6BnnEaKSkLoQoG2FyC0WgTjxrZq
FUr0GzFaj7ST9QaRXnDSnR6pz8YbY7p7403D7UQhPioTWWr0D9dRTZG8MiKzxXAsmUJ58RvCmuQW
8A6lrAMgmFCejjj/MqqrHpfvSkGe+UiSA0hsln08STEtulX3Bs0eFn62KTur9ImZha2tG11jbYi0
Da9mZxhbksaT+MQHGx5CpSuvBl0xUMxVs30vbZubJl5A3gkJ4g+w5cQjzOfhVREaxO9Zrd2MzR0B
Fr6qqXIAjrfsLIZR5fVKwEYCUc/MKOB02o9U7sytZpAfmDT8sMeXvLJZMGwAzmw32SjX1l0AQO+B
gAJQejRzQVFopRiUq6SBUeETRSGsTWPlA1wfdZbp2phzUiyEFYvBs5mCnM23NIVgCVZwqozAtXyJ
W6CyJHlh1pYUhvQtkcF8S2dow4GkhjDWknutZTJMSbBkOZTgIQA7Yor6GqdSedLech+ytwyI4a88
iCUaAukAKRFkkPwf7s6jyW5r7c5/RTOPoELaCEMDBzg5dGb3BNVNspFzhsv/3Q+oYEm+V7Zmvl9J
RUokm2z2wdn7DWs9C67GSHYEYV6kSAw/EiVWO5nEaBZD5C/6hX+0//h/W278pyU/kS/zd9PQS/kT
vOn/1v6UvRff/rjp+PFxv0xFmX0qssB0gwQU6dKPbeGvU1GydFi9ohRnYQGxX7DW+20qqhCzg1cG
dRw4ahwljFJ/m4oqP0PuQHqJqQX1/krS+m3D86tLheUQuyJ2Q//KtfJDjP7HZcfKFUI0CvgOaTxe
ir8MRbNh7CVV0E/RkOyT+FQ32iWsyg+IzjTkauYXQXyLNeOpD6xDpWUHc+nPFR5UPT0qWmXQ/Mqv
ZgUoRzJaJ9Km7+Gi+XMennSXWeyyARLrK/BoOvVNChS47XFJrh/OQzcZ1iQ41a1lp02Z6wCyORWC
rjaE5azq9buqb1V1lzzY5Eel26bajLozV35geQauqQOgqabdCutQW7cr6jZmRVxSbhSdpsjpt7Xu
Yc8cQy/oYATQVzhS57OncFqTy98jbURGK1t5sk65d7PTO2rBuLwPkmMMaAlbCeGBbLZT06m3anqh
jrD1ffaQPYCB32TXIPysnzT5vj4LcnaAGpCBmJLjt5wyP/PFixQAWHHyN2veVg/c03nqPJISKpdu
TUcVf4+U++KBZv6xzi6l9Kyma0DL4oToAwHlsGiCxVCd6wQ6j7VdAFxIEyyNmPk0/NR82eyz6QRR
dGf0d/j7oAfUPbNnYrLI6iKdz1G27YZ8QHeK3P7L/FV6k97mr/KP7+Uf36/fRu/d5y/fRu/q1+5T
/frbP8Nn8i62Yqt/HT71r4JhmjOu3ixjvgytH8y+va2JVmGwqNv0NVRwWq852iGrIEJxh/vyaCNo
eq1VZzE3pP2oX7J3HR9knznpI9zA+0nepx39/NZRXGIUF49R98j6rEGFcgX6oAh/JFEyc4zySvDJ
tFwZt2rqHb+XqWz5dt0Zl1er2ZkakZZgSJlx8k0h/EjyMMm9Tq412E6DgXJ2l0PNR/N9+jC5gC7I
j7HfSKu5OkSGupb1XuoeXaf5ts2bXVJ9Va2rqOjkZk+TIYC6pukaE2DMzXzj7xlx/XOfdhtmmKOj
P8636COQfRvrKFO94jCpu+IYaJtqF/X0Jy1ZaNl9KH0N22tunNR91vvhlg8vo+dpup+0N1Ecbobs
J9IXHtWQ5FhTN4leoB4YB3edSFnkp01SuAnhGedrjz3s0xRLvxvrx4Y5nDbdon6nDUQgIK3Y1BJJ
EJpbCh/8cX2eIpy7DLHcKiTh5awF5+pEyTT5lLXdybp7E4xabWWjR64NyekQRSzKeX+7s/rYSjfg
tG7OoIF49kS+QesdP6PH+HLe+BsrO1iffg1PXLqM72eJ2CHHhvZOcLa7LD5jeyxpg+62F9mLIOwt
nq2daKGyR+lKGhO/owoUg5Tc2ZsY8K2jafWU5p9B/GJFqrMGWEun0dWZ1NNVtBqxDbK2VRkOkUrk
kP1FW8AIOi6I3pU35iLt7OiYsWFR4g8qPcY3hyY5pd2pYFZUkR7SYHSiQuJzszuvusnvDMxiZmbP
5G3V93n9maKvRtSek+5kMoS7X4wO2lRPaIRTWRwwV1U/JK28K74hnmNKC8xrgIhAodbZrsIjhXj4
25VpP58ar2jikJW7yTQnl13FfEsDxNXmd3uUXiBBZ2KXVdiWj6AvzGw1pz5GyotuCf6m20L20+K5
kJ/lzKuG43yx3tWE5LGIiYeExv0wZkdtHTFaXm+MTuH32U2eH0nN1St/IL/kbL6MnIeKU97ld7Qe
/IsjlfAl/qO49uf2/OOH+bFffkbmeGU+VDhwcEOXyuSXf0Xrtt/LMy7tdtxzMC7H5WWmKQ9hG8gO
Av+NRdfgWLdavwhyVecPHnuNENuJDjNnL3wRM8Qv9QVsLKvnuOc9VUP6ZTcC7djJZAbnC5zze7OR
oCzvQ6S3Op+FWezbpHOQrKOhYskzHwIGL9W+EU+5F4weRKF0Nukce3rLwPjCwg7xPzTie76qheKu
DfLaf67hJh+Ww7KZZn/NLFddrPfwp+1tyfCvd5jy2NWXbCTsZVNQiJoVgzLHfjdOyUcPCy9tXZ3C
HkxL+FxyPQIesoudlWxMEwWXv1wgndAb0PpO6pei0TcYnCknJTeYJi8GYpLLXCTq4s2pekM1wP8n
DnkqjQLwhojcYRt3L7qYvEpnhtcJXzUXLykDPxurz1BkbpVwxOo5RumSBd1IqO1ToKQfXOyvGNRt
qvUJMVKMtAAYci/fwDN4QQ+ogQ5mWfB9a+TIDm4IW5uAF7fXlX1bGJ6UVcd11iBmAuekbJOXpDOO
n2N4stqXVBq3+E3SNX7OT+ybpPW5B249dnDOb/Q5votFoXsSM9kJILfb2EhslJapkX3NpwclnBzW
vl6q6p5c1Buqj8JRiSFwxoFEvnTbS9ObUIZLmignurqrmU3PUOC+qYV+CvVrVLCHZlH9j6rU/7T6
U8Fehi/yb4vQ//7R/3Tu2z9t5f/3x/1ShApBBBSi6VXL/Btk9ZcidP0ZGf8TReYPD5aNV+PXIlQV
P6+yRtImYKKuwnukXL8WoetPodtBWaUSgIDK95+t5v/qB1kFAxolMH5eflvd/IvgRqI5H6UyYgcN
Q1ODO0V9FjAq0xYOXfKcBfwebxTRg01nKi3GuBtkrkZNpD5C85TcM2XeTaGxLxYZNoyAFP/Pn53/
mh2Oji2ekv/fKz62Jc3NTw/9xzfcCE38tftjn/PrR//e6aAsR96H/2p9Vn7XfhiE6SirNwSPw5+6
HBJDV5smOew28kZ04r8/YBpiL4s5Onzf9bn7S0fzdx2O+n/w6JBRY2/FzcG3GOQtxGZ/lH2w8IcH
i9vDrQPYMXVu6EgTErJAAZgOxAkwBz4tpvICLeTW6Cjjwt6bS/OMkkX3yq49goTa5SWi2iW/SpJx
KAf9Qgj80RrT57iKLnK0PCF3nSi0zEPWj9uhaXcK4CS7UD9mOTw0cOZKPQVelCL40nPxLWdECUUt
BxryaVi0+06bj9ssYyBbJsmHmabG92oYWphpvAGeJuSlWyHq4oJzWRwGyyTfNFG0/RStBKDM6J+7
tBYO3LHpTZ4DJm7M6Anmlqw7SKYfafseplV5DRsECFFlsBWKgV+zTN7MTZsfiDQffOLPoytIv2in
Jy2UHFCetDPEMuwNDX5lsw5DECk8hLIov4KLAOQTdgo4f1m/dEkv/BLrR79pfgxToprhaVpYYge2
5qXOuWjn3gb6qlMs5VbGclsQ5M0W/9YAd9ISNokkiqRbs28eKiyqrIna6CvhEl5T8mtaczykeRve
2Xm17+qSzoqLO24GNyjTrT3kXlbO+xFoVCBHh5ktiJkeyWs4WkmxtzR4fDnDyW5fwqIN5MKXmtKx
xHKJY1hXM+V8EkTPczjwC8pLpFPQ2A0UwKxqP0Ro+oXa33jpX6eKeHdso4r1heABf7FrJ9YB6mXb
lmqbTDkzt1fvvmsUCAP4O+ld6ya2cVIiaWDl1t8gBxSvFRIYuhJSwsDQBmH1tdUWQf4GTZCiV+1e
UYv0WevUDs90cMmrdA9Go/GnQn6b4D4/rVsD5qHybgqS5FqnZ00qDyJIvuvDkS2Uz5vNNxOkHpKK
6xQFOEltqckD/LVJ2wy+SCV2bR8fkkEQHcenCNNK2rB5S11tmP1UYaOAduAbz4HkLiZ7Cj6t1FdB
ERzzLLtmgZmfTZXGuq3FaWpUItT0WSeJlvUb/Ik1wj686gsJfWEaMeS2xy9BRFf/z4/l/9ArnUPo
35+5j33x8dO+XadK7R+P21+vdT7292t9dTKjF1GV1QGzjol+v9axpKNOR9ihmJD6OVp/u9aNn9UV
D46JxUaRx7H7+6kLcB3dlglYVOAbIBHB+CcnL7/PH+V2eAJxz61yb9KwsEn9wCT8QW6nqDlvD9Hr
G5NLOQXx44xl9CXR0o+8j5otEJrJz+r/C91W+au+fP1TQY7oRKoxb0OH+OfTnh+IDVY75KpVaEI6
HMwMpbJDMsf5YdDjy9yUtCSGtk3y7BYKjO0wKeJj2kRPCafshnuE5VSR/Opc+0fl53/NEgJA4GrG
w3WxIlIsLEt/W1D8j3vvwbt/9jb/86eX7233vaG6+Kuq9F/+lr9XGTbPEsBaGcMSKzneDb9XGqtL
Yn3oaXwMVP+/P/Oahq5cxm2M5JwnnEfz92eeSgPpKfUJzrsf7wb9nzzzPNZ/fur/1dfij9VG0/Va
g5xBcUPMNU4jxC4EZeDFZbXs4i4mrXocom0phrPIpLtEH4BYG4AO6MiEnhxkDZVA0xdbdA6IAKGT
aummt9sLAMuM9MwpcAcyLJ18NnA3qaG6pfJ40RrIiHGWQH5UqCWsZtavMlJsL4kXgHzhKyTCwp/Z
rpykjASZYgJYm+X37BVRTqRRcNd3c+qaQ6nvwVQjXetW7PhYbEbbBrbb2DG99FA29X2jUrpEE+63
uI+n7TyuOxZTQQCHwrGcTECgDBZyMoTtoXhJk6i66TFzN2GxP8Jf/Vjq2nvUxJciN+7lyCQNW25c
DR2hyy++lJp5IdXqmTDku0RSTgCLz1GsbhsBcjxP2/4kgHDDb9XGjZVUiytUhB6NaW91uVc9RLtn
rco/5SAhnSZMFFef1FPeL6d5kVHe6YAH84EYxVGWv7dR9t4GxiWMULSHlkTosy6lUAoa4U/dyMXd
Wnu2P/3qwgpPRUWHrgyMb9r0qFWEsrIGfEiDbF/a1rVXw2VL7ND0vWnrT5yyRAKIkAIqnfcw3DYt
ZE8Eau9VMO2DlLWtSoI0qomEGpCufwR3CFrws58bwHYVkmKjyEtHNZvqiu3AD/uM6UySIGPR0BDl
LEq7dq/O8gxeWNIvRcPEdJDJPkJfZjo920EACNOubBXzYVQ+zGJOUOC08QEa4EME+Jz6h1R0R3QN
Zj9e475ckhfM/k95REpVDPoRhhRr5WIqb4hZy1PXjONtEagwB2mUDkvRvrZtZG/ziifOzL6SJ1v7
eMTQVKuBp4vBPFBhwUJhi3hslRlbm1xspWF6atmOkuLUWcB7EZVOKsvnRHYqRP22mV/TpH0MFAjz
CDkTGYVX81n0ZGGvpZQG6hHojtOSANcXkTdUsROF1b5kMt7Mb/WskJNZM4wk5nYu7rpC2RJIQZQu
/rhQdQv5daAUJU3eE01OqkG4KrOcgAFFnQjeHPZtsrKt2dzkiIiY7pAAL7UvaQ+0z6gcQ0MxIs5o
J72AMARHkhTcHZZK1l3oyWbjEqO5bZ7+eZXzb2+O/w9tQerfHv/O9+y96f9U1qwf8OvhzmFMvydj
EsUwTKoQZcsvh7uq/QxRDLvlKuGnnNGoNn4taAQxMRRAAsIRZoFf9mi/zimE8jM8m5VBtiIfxD+0
EKz+0T+f7twsOIL4U7h31sQYsdY8f6hpyHAK0xjh9kYhTFT34iazfWUi1g2tsLkL2wpLp2Gyk+oV
BnGStRdZeB3GOl5XBkt2rKEYbgu9eKtl4h8Ue0HVWwroULO0t5cp4/1Adgt0dSyMrXzHzHre5VaZ
PaACNb1s1NnJDc2hTnNAkQm6VeRCpkd0GXPMtpeY5IXtwSqarZFDYyCoa3AiVJ5aYLQbfpWBMAnh
EdSNyQXguPgkXqP8sLqKia+p9OCSRX43LSETlrx6rfQWgQ0BZANJhpuA5UWRLc8iHYnqDiL5pBDx
yaZhZgQ9WhFvgA7Qb1VtDa2KNK6P9pij6XQr2w59Gi8WG6DEj4RTfRujwoLZWSCimWxG7eNZxWjK
ZkGqt3q4NlxKUx6KsND2WoQWq2i1dGfYOZwETQ03DYm09CyZtIPKGO/UMpZ4a0f9cUp7IjZSsHC+
pRf9thwDlgqgoCXU2Crc76ZOnhUrqB2IY8tjVpfGEWAxPIGoLzeYfaf9oDG8tYblpIu4/+x6a8dd
tNwXKPF0o0O2khP7jDqS5JlFwNtWT5RG8yHJg7Ql9KFmczKanQdK5XtdqTmBH+jjmKSjJbSjYnpC
rfUN7Xdz7My29O2mMQ5LFVQ7AN/vQlquRcukVtNT1R8KUMr422uGoY3sSRNq9VGMi8OFoBES2Nwm
bUjPklm+6TKZdXiyeAy0zN6Dwu+QLSWmOwUm4v6l32t4LFl8YAgeynhENMyuMiy56usuPsaN8mZH
7IwqKUbFx3pMYUrOK0gsJgzjRxTu3S2x7OZNkbOFnN0aNP5YB0eExesuOIBxPVvsnjrjPVHIDWY1
NyvSKcyYFGc1e1R2vrjafVG1pxF5T60Yp4hJBqqsF4O5MQ8brwWOBH3ZJQ0Djxa4PrM9xjUglGdY
xnmo79gaM1suYi6PRll2oMZqTxZZceVAZikHVF3wtmAOxdtTb5+7KROWA7xYPmTxWB9jxOFPA1dr
ttRuwFuLDRxh3Xz1j01DSL2J/ggFKjE2PWVVw46yrRCS1rq1a4vYurZaqH1NJLjckoZRqA371qPq
qHxdZhjjRKt0uVSl7qTIk3ZoRa2v+Y+16YHbRDxC/ZF3I3viFGmJXiTKQW95T7TaEJ+TQDPusq5l
wW1HxrcxnS923nl90m7LWIOEnUno3yx8+cS0kIFDjLCHJzB/0kulZAsakkhPoNwtr6qaTQPuhTEF
qRUMUeOOWj9t06VnVQuljIWN6KYbD/fJbNX+AXQ3S9MSx7lnt8kXlRQg1sfdjonOIbNsbaOUc7DV
a5CObm2xjWWBKw44d9CtLGQRZuO4jUIW7oTIsycbku6gme+mUZvHYajl3UowcNW5mc5N03c8U5AI
fBOq0aZXoDLZBMPcxWrbE9KacBJFauFG48TUJzaejGh+XdoIFrJqbe00D/bhwEahoH5DCn6P+G5g
bsMuLLcFRhng2CB3ZQ5YOMynuJUSL7UC+1AHAThgI1TEpawC6V5FBuYy/ApuJdM7gngkXhQM6bEh
XZLI/lytIHlFQTHE6ZtoDO2Mm92ZOT/OsjkyOTGj9c8dqBesVTaN6adBWllAmx3ACSGiLE+JKLpd
NLGWHOr8knSMV2y7rS8RcrwnxRwAPyvsYydMpGxvqpFwULPyEF9UW01rldNCau9W5r5BBJ/qqTfk
HaGVvW6G0BMIP000u0OEb7axU5Rlx75sQHYQtO90s4465l4aKVdkh6/z3LNbXx5T7omwMQ9TJXtJ
YbiKPXg68rC4mdcBFYxAKuMpslAytk5vtB+GyTYwMPm041MQsjDX1Us2WbfQjg+ga5yaqAWevDu8
MPWmU6UGcX0Sbiqig51+YBbZ9a95LF274WXUoweR2W6WzHd633Rfy1klFsNigRvwF5xsOnGAtMo4
ubqEzZTDyZ17/ZucVPtE+RgS6zyrC/qIqFsm3mcslc1Ik692WWqnaslampmSVbiGfHczT/no2lOZ
7WdjtB+r0PpW5kgLOlk8BdU0bgVBg3yyIwqCYlRpYUQ9HAdlCJ1koIzr5OiTJ8za4a9I1Y2oq/gi
SXLuwW9aAz90Yk95B2FQTSDfJ2kTXJVsYGXc8pm3k3BwqijHuejOGK4MjZXYGO5AvsVntZ4z9ngW
btdoRtpgjrV1X5VW+C4ZqfJsWDF3VZ2Y3VZv8lgmQcCMz5OmpEhcg/q8MGv50iXaDiaw9hHRkrhh
mxhEBBPO1PYRTw4447tCmyTTQ24jdpLRczqnKDGIMJHmXV1k9SMuMvsym3J1bduE0yJKGYiA7Cy2
aZXXPHPrj5F3+h3sACGgtrFv0PiGjFIi45Ym4osqtfM+N2Dgcx4cIiAzr9gi9E0ZTvFujiLenFnT
3zUNs9KWSIK0Q4m2LBPqcQtnGYKUHr660sZvI0e/X2rWQxnMkRtY3UdALoOzFGy4cxonRyXYdx9a
Ve2bpd14kmHkH8MQIbuMpbdSQBHgJQprCikh7+s4w2/RCOs+ynvzkiGucud2QdUsx2SWRq95oHZ7
Jrivhch32cSONGRZ6jTNLNxxTuXHEcj8vkvtbNfPRcFAfCpf8rwUbsblzIseEUE1DhoxHzDR9ks/
WiiNZNuTKq60iu21H89jx2I7wtRWdMspLPNmO6LU5R1VXRMbDXKXhjIimH40mIoiM0hi4SSianZd
XmYvhi2cVNg8Q0xOzfk9HoLytbDjxtcrazoEnVGRLdbSq9N5hZsVZ7brbZF5qmbdpZ0Z+Yzz2a2K
NvIou8jfzEgJ6ZUxf84VFZzHGipD0AaBBEMTbNq6yhHcZJtYPlDiNYh2gZTXFJZIrcSZFO7EgS/9
xPpuw8zmoS7ztzoaHrJUZi1s+l033Egf9qbICG6hEsR7XkThKLoOaFTJUXygR1iWVLz0ZGZDiJpx
x5fJV6sODcLO+uLQFtFwK1vrasyQipOUuBc3j7uPZAnGy9IqZHuPspJ5ogLBS07zjXY1fTElXTxp
4N+vBqhVB1zHROWMzB4SQ/mIn3E1bDI9j4VcO1CCGaEMc8MyZVRTV9jsOpjHb7ohmL6lNHLH2pJ8
bdEVWtdsBFeUfw011jkqKgBhVz65BMi/1I0NeMowRleNDZxNPKTE3Nyb4Jr0dP5CPMbe6LWIakD3
WsNy4wKrSGJ9iafpZRQVIwz5gj6e4m4Kt7IxaLwzMXRaM26bsLe3MzzjHeL158QQHpZSVHJ1fzf2
C3Vb3h5EbB8g8W8s8nY24xAP22Xp763K8FKR+e0o0ap/lXtzA13jmBYzZHwtat5yyXrry2AfEVbn
kMj9NFj5pzWrPhihiBTknkPQumhVMrrAt8/FMG01qzsQX+tFZegtRfmQYIAAkWy41ZqCE6j34Uik
0zBmxoaBz3So+16cqhSvwBIZybGVUEq05FBzwuubJA5ov/EbOlJoUiSZUXuWQrLxItm4mqH8KrXc
v1OuolrRkb6XnHV8SnG2w039UsRN7bTwJVFtzNylZJukSrnNFzSDZK/fsokFzJTtMX16hGcgPIpa
AriTOTubnaXtGA8ot6qIAVCbVXqbUGv04XiRRnHSQlt5xXRavnX4bUNI9k4yTur2R7REExes4xQt
vM/zUX4f5ybzlzSxPeYR37VIqr1iMgOkOCTyKU2vcjGY4xWQ/ozZCGWYvQjtmuf6RbP6uwnNuIPB
SHk34wxlDqHf35M4RrkyyckH+X2XqRg4v0zeOsPwwvC5eLKVyh/1ZGMU0VYpgMyWjAWBBzuCQAjX
TKvpkpv1N6NQKk/Tmu5CigUeMDlOnSJlG0aCHwrDknprKG1XrtDSkVd5nsvMQjlV4QcUaoALtSi/
B31rbpZ5Vs+2Fj61anOMA9SZcd9+JMncHfI+0zwFPfs2VtKz2iXhu51YFVqtsU0Wt9SbgMwaJEsZ
wRnvgAHYmA5N7A/WAkg6Hj1KTxURchZdCaPxRzM3JBIfrXw3g3NoRXnGjzQ+oDe/M6wKa1tR35Us
+6FrfoGucTaabrVhxR+s+nGMhLE3SvZOYtjJ9cZOVWaR1XADn62BeoHjKD5GWkgkcdsZmBPwGE1J
diJtQuywMy9bfVA4/hJLewmaSd7gvjHe0cp1r42ubLQu3SyatEkG26SD7zyAc6i/IBnnaClpg3b6
qO0yQQYOaZC7hvtnC8kP5L9NOExvlUd9DJ+GupYOkzXfqVn8YQAl9+TcSrfGUL0POEaCXny3RPre
4WZyq0kzH+NUlX0hKKPbiqMoQKij9yw5lTifTrLBzK1OsxtUjmtAOIJD1OlOkd6HXHJyafDFqBu7
WK0OUy7dRGFk7900GE6jJtne0skPySXef2EoCJFYhnQXj0J7ZBpOOIdoLN/QumPTEgDimHXn1pUi
u+BXvvZxsye9ID+qspxc9AU9nG2mRBoWvXUc1ebBTmlryAmyHUJ+3qwxsHfWYBk7ltxoiboVN5Io
nK32cgO48CSUwvQGvTpjFiVeK80OWlw/9zpE40Yamh3TDZbsMU3dcQkNWitq/GIzLHrNopmkTltr
IGZh+qVYzvUnpNbZk9kqLeWXKu07HKYvemYWJ8kUNcLgAeGjmXd3XT/X1YZdJDPJIUIrGGd0qJmC
qq3AE3+LKwSAtRKXmzGi5OhEMZxKrvnvNiGQO2LjEseQ4/mU42iozaLasWTPP4JSaR5TSGlevcTF
94aAL9ZLc+Gbk44sUw1yN9dyeIFBn280VQs4c7TUL40i/YI9y36ttLx/V0Guri7074nao4a1SDZa
SrP2pQTpKZrt0I9yS0KMJpe7FsvE1py4dcoxqg7yKggNMi31lnxZPghil7a1BL9YzBXgsyCTqnte
mmHTZjZSvQAqrjwb0+D2wGrIKRrMB71ParyjOniCpNTuO82Mm00jTfmuGyZaKfAOvDIzgbO66G/4
n6sb3bh1Kgvc1+SFmMdJiuAZY651U6vvMfdOilPjzt32ZblspKgKvWJpZj8zjXhvxZL8SIZXfA4y
NcBWZ6bnRI03BP91rhUk7SEJQtYAjZQPX+qBl6Gb7Hmvy6W8n2XxEGf1Nl751+HQDT4xHhXvnZGj
tZj08dgX6lVtADyIYZx0D0Q2mjl5RqBQ1cv4oZt1taWEKYDoytHObJTkvo+WL5qcn8Oxry9yVlme
VqY8maHJ6LfslG910LAsURKuf0PoeFSheRT0+MRdPkzZ9FGl0uISqhQ+ZC3K4HBmq7qxw+BVkdQS
hV/ADEGlt157+npbRRIBYUVJAAx22HEzBaN5mRnXb3DMv6qxFVBum4NKlFh8tiUTG4iQtAZfVqKS
E5a1u9DoBk6oiq+bHr/qedU5cSB/BGJmU8CX50i9SeCRvsTvXZU9RMH8KgFhsIMA+bsgqbgecMuG
xnyQilVb1ZqrHntQoLrV4XKYc8vcDWYiv1ipBAxQnxSLGFdJn/b1mIUIwC1ARkESxhulVUJcXUwu
ukG2dkbZZy9ar0S7Is4VvmLKcmx4uI9BF8VX8hGn+ziJtBcrk5FyV3rIMRdwMNcLFiKrJY+lC4vY
I7aHkJUqUE94aQaewmW+CDMV9HRFdFeWdX6QFw3uWihpfmQDRqI8SwB7jd13pjTkkCnTcmDXpa7B
MmiVpfFoJJq0lWtVuc65ebEoQ+vC8jUtnZxymoLHqig/S8q0TdBTJ7gJQXesuyKxbdacuX7GqcVQ
keASUsH2jULj+2M67RgtFjZVAgsytUHlzbZCI8keicSueJsWIh7duGPfBp3XDxqDbRQWo0Tj7yyb
1NtpprssMoj8larpIUMEcgJrqvqwJcL9okKtwMqdvRpJ62WdtuwaKNBHsnAoo3SBUly5pJGZPVaC
ZLalihmfVCNCHYj+ljuZ2jkwau2o6gHX59TKh66bARNm8Xwl4S5GmG+pWxUyxCZRQ4aferPrpaWb
2dCbvghMXuB8eJdV8xtKk1dsc1S4BS4HuX5VMuJ6iVPg3TSBXyAOkLlEG7TGNiHr0c3SzGChFb1N
qnDVAMdDvAmWQziWm0FgPeUuXpQ7cFr7qW4Xv0wnC46LjU1XsUoqvfrOjnFpdN21NoqzvFRXzK6h
g4rK0+uOkohRi43dmXOr6j0j7595pOkdI4EvAMxHYMtfaMwO9kgRbgpymCmUSysuP5lhbFpbeihy
M6RurcNvgcELYWWGX0RoaJcFYMDIEf6iyPahG/R7WVTEPekpIFsqP2buxXMeVaajr3pWY2EFWmsT
2uUk8IMxvS+CcPAwtI0vRoNfpFNr8nySDDHMkIcbQ4leK8YpY6XfSxa5yDlm7eQoS3wh7cz+rFW4
HX3jkkWounJvYJuIWgAhWkNbXw0Xo1OMVUSbH7SmcQk2PZH+iRo46cF89fPDvCidN4fzF70R0YbO
4lNpWiRZcrCNKzM7ZbgiI2kk6Zdx9C5OivoIZl9igYZcCsjkeUaBttN67OVxHxbH1DZfTWMMvqlM
OcdgeVKYbT+GRobCOs405TjmLQJ7dn84/eF0pSZ3CbR7vxZku1H/InQbYv3WBDY/3cRxVKExxmt7
ans5bRjeYrKgDSaJQzO7+CqTrYVXY1a09tzNcum3QzP3rJZTmD/kjSq1N1dDlH8YVoEeuySeD5NP
2WuqO2uhZfCHL4Q+hDXoIII34mUbaEKiKxgDNOlLnVXfjM7WL2USSukhsJKkZ4cXW68K4U1YAhho
fp3sxrY2tdrEH11STAcVvCfrdiWaGV6r9PRp0T0T5Y0HYZneuhBAEM/Ki2yWPTZgTriDJWn3olwc
6qToxJHBrA0S1UmmNXkoTIw/+qTJWzyvMu/Vzr6EYZvD9Umj45LHdkeipog8CSbVhgT0nnQCne1N
gUTa78vZvNkKbR6LR3g7VZdsq//F3pk0yYm02fq/9PpSBu6Aw6I3ERBDzqMylRtMSqWYcebp1/eD
qqxbqv66yuqu2q7djRalSkVkBODvcM5z3Mw9o5YIEMh6bCNT+35YjUuAtG91gmw88mCjmYCfa6mO
i/rW29xKs6WZhS0QlbLyBW4LfDrC9lhlUozLoVIAY9DeuwuEF38RrH1Ww9+vLc8zH6TVHlhScjTJ
TJx85763xuy81qAY4mWKH3xW6A4brp1j8BgiVSt/jljE76K6V4eILZmgAuPpOmXH1enCHKNMm9vF
xZjT6ZETshuabAwAN4Ghi4rsOAv2HEXJhDvrI0yVWfNgNS4zt+Temk3/HYHk/KVbDNLSV84/nADO
uFvWTIcsz7ekTmhaW0bkcF8Oy13pZDw25Fas5O7Nwjo7tPXEXTzpYqKWE0eZksLWxdkz/c0zFylJ
YgiOtTQ/bxtt8EZPsKzObeWDVp3kd4ZeDV8ZMSHwtLmDcJ0W4WCA04Kz0j55y4yw0TS/xdPCyAjZ
ApGFMjtp9BBhEZliN6sa47/zYa+cxo0xyNuWFY/tpi4zUJMBdLQCh9gtXNEDq/Q3pu4EY8zVwrWd
D4He6EOdMKrARVC1s3ILUz6MEe128z6xVxdGin5ojf4cdRG7Ip+mmcc9bv6xHMN6TjDIrSo7GtOa
lqABPfeuLyfcClE5HNwxjj8zBf+hh0BnPSv3lSApl2eMGX0f8sLgEC+NV7NdIs4TjvNlZ6m0esib
oXhl7VYF5MCQOJZU192cfl/rds/C7t2qtRNKr0o/m0X2xmh+ONa6+uZxdXOsE+Bs7NbGPRdwAhrq
LY31X9NH92vjH2n9n3yL6b/dUvro1PvG8VeEaU20KHqBgjCd6wxL9CXT9zlsza59tN1cXG/fYK8I
a3BaCSqhKR5Mk/hkUBcEOuEI96YiwjNuFHpvwMDcedF6W2Z1day7bjPRuynJsuO5c3Hf6DJ/H231
7M4VyBdMekZ+iqXDODtBztsXCIqbsv1EmvEQ5nzYlMxZcwC7y262Me6UrUvBDWGXt9DWRlrt9OSU
3YLnS+LVaL3prZtM9UgotvlpyoADx6iKA0GD8FCV0F1msr620Tm0XYHTkVVj8tAsyJktVlT3qJ+G
q67XKtCjf2q09g8VmZT7IjWJwqzWunjqKBSDEi10MENGO3u9nz32uMYPXHdDvyMsBLOZsJdDqco6
4LknA3Ny88vYbfqAwvad01Icm2zifG9ZZu68mvGHr6Nj36SP0jPcS1k6h42WfVUnI0CXOqGeLbpP
8bpN30QddG7zIaz+bBUrZ30JU6JNyA8xAUt5MI5mB9tbbQQ6wtbmiC+D68qwxVVNFrV1A4ZAv1fO
4OwGJQmfHApMO4R5Pve1qc9cjNWNh/v6kmgc2Ehmu7PL+CHijV/Enb9f8m2H1XWFCEx2x7SXlX3p
E+HJIZ0ByslegOxxt+JW2duyv9azYV80bgP+SC84mvrqibYQP9AknoyemN/a0XeV1enQS1kPxH7n
7BXd1G5Y2FYla8G1umVDyojZbomwPKOU5YiJfhhg3t1BpP2uqvro3sWnv6uNyjy2zHxz1/hmQDHm
V8PLqQd8UFnWAGGo2oYAVCFsdsTNfG037HHdZfrUD8NHP5Esoyt69K6gJdD61QO4x7HPJFYQU3SX
rJv3MbnAMB/2XRSOHZSKkpHxXjfiqYFAVPXZZdO4eOEIdljvCd5GH+UWOlxFK/eZWQdJPl01nZXu
8KhzJbdo1PsyPgtviALlcpXlPfuIFovdaJCd3o8Fvdlw749ufpF2+iodm5u4cdPrVDkmW9ESMVTd
MPXA48UiWNnPI8sSWHZGdhs1lRGoNmN0a+QtU9FKehc9DMHVpz2a0+Vzycoi5g498wndepNtgRaq
mOyacp+KEo/ntvqzWdKcpi6yj1aSDd+WjKTBbo77h9xf0R8VI6iSTM9MTJE0h06lFcQAK5t36are
HAaCl1Y3MrDusfpXWPK5ZBhsS0JSqD483dqPnk4yttdzfQLFDdQmrqpLLxmymya1eiok8k6JoyQx
c6msHeEL4LWtNT7VpXXXVH57OWCYDhJnLgI/JXdzB//bC1Rl93i8cvvkZ+7naXvUoTaLwfcMLCxc
9o2wIMuzDXwjBGgbX0aqvbDWyjhWCQPK3Pvc1f3Ku8IBOGRj2OfREDYpT9l8MeT1tBY8/5NTnLTf
OqH4RIg9mZtj1hcPyh2IWLhkwLZPxPIEey3jw6AXdusgql8tvqAU0KOfFdeOV4h9bb0WNfNkr3k0
HKYoKWJwcu7pz5j+9u7K5D07TILpaiOOPfwqd7Ru+tmbDnoc9V740wu368Vk9o+rN8DQqQWwcpeB
2hiaC2HMYxVm3EdVk4c1cb/zBLpMSZbBRRJWfY5mvST/suQc62qe0itGuaYU5xq/RWogf0MJKLhT
YMBP+9jk+uy2wFYnbNA5VsDuYM81x3VKaSsxc3ryTDvAeMG4SJBXs38ume2zIIyKo0WheV61bd2K
coCeOZAT/qzVnO8Go0/DogDWz6D0bqRZPuZ5Md+QJBGKqR5OmcN2iLESn6FpPq8Ttm09V3cxRFD4
d/CgattLbgVsy6D2QbCjvQG+1A/myY2YReWMFa+tSbwplSIM0VZ+5t6w86s0Lps7iZhh36dZhD1i
oPLXnGZm132dXcc48mi8XeHhBAZLUc5t+xl4KQ+vNCleOS0QCVR63dPJ+MekzT+DsYbq0yRFWJj1
GqjO/PCgodym5MPv07kbaB4Jb7cBmTCyVu7LWg7cwAV7PWbphFcAxqkBjSlacPlZ0qJoXR190e4E
/UWFk9OQ0DqGRrFXX8Q+57EIrNM6RaoJbBfDreWl3+hbwrbR4FkW/xSn3YVVqyb08hmzaDqM8DCi
TDCqjIDzMRd79RfrLFPBZnoKMj3QQXm1HxSAO6A53+l0ey5mH0vjHxIbN8/oJjxq0xWks7xWZC56
EQURksZHVCjOUTSiIjM2Ha+hix8ck8m+Fg/KMqz7jq6O7sZ7yAvv1bDzaV/MTGXh7++JAEWw6FCy
tql/xzdh3NY0Cp+l1dFo9xFe/sGuUNzYXSpuJuY92xaGpTzkERRf9XdJW8cKsZy90zgS1AuHxT7n
mbkfnITJ/0xix7YAfmYTftnFLPGFxbGWyWUIk8KLr3yjePSJcbgcIjB9josOleEMvRlEHaoYcGey
uIzp8DUKWTNz79w5vVVp87Aa6afaGI9zRyhD696ltnoQaSkx+CbGnmRqItMtH5ZXw7qqH93QyqAa
pXhWLiu7Qedk8n3tZicxvwO0yMadZaj2xdJJGZpWIv29A5PnubI4y45jksQZzFV/8G+AsoPfauSN
yaKPIbUi1gX+z9IdSujt+8zi1PMJDgynzFl1SAnqZ7vEMRlCq0YneE6Fnxw9pMsgfESzuk9+u1Q4
67vk3I6x+TynMwAb+nzHD3hxbmdHR94DZBTudNOtD06/6vvcK+MLKkmkZ77cZlgmz6XRsuKPREXI
9UDYIs0NdF/g3ld5EYyNXYZqG2xaaAz2mtDkvWGPN06nADCYCEM1cZqocAjaNsxA+9FjDu2KRyxc
s84W8P2SuL1OUDuGKvXhhXfZC9q4JCjc/gX5GC2BJBNLt2V8vxQczR5bh0xVIeKuD7NrgnUCVmUb
HnZqIN67cpVy5/oj2dluhj+8q81jaTlPi07uTB5DSJrvMy64fRK1F3Whb8xZ3KpcP2/zz0OnLH3G
PEdaOaG1BwT40cb/Y8dFUvLzMs9toGbjps0FDwWXEcPAJo8FevuAzIx1JvgGxu3AikB4xeuth9x5
dbfV8LjKQFvywTKWkLGoQmtTPOVkUxzxkT1qI1rZEivs78aWgCOxR8F/AGvZjwzMyqYzbuquT45G
4g8GKu05CRK9fCXQKgtqtfh7LCbE+CVM1rK+uRoV9WpF4G8Yd2gQJ7XoB+pJ91IN5sDpUxlXhGc4
x0L8uKXG+FDbjTjoiog+OMePyKRZbJlMmj282yoyG1TTI8I+4t+pznBSNSPcVT1MKJ6swdwrYryD
YpXisKTzBXVJcwmXzzi2ue7BDpPhncqi/BwPCUxocjSuqpSKr6mn19qV0ymz4TMaUacDM8ZSP6wt
GfO1492kXfMxskwAFxRPIfD49I4cbbFzeD6H7N/Dzo/eASxS0yVgd5FtnYzRB3Y7bpUr4OodA5ro
yjenNxavHfkbE8enMiRsptEPqsqMT9PqMptfp/huYB4bZFgkAow6iOO0bd4gpmv3rqjnJ5TU1gWv
9ZzKFOonYV+3+eJpjtOqie5WA605cYAgTEVrHlw15k9U+hBlGB3jX5T+XZuk7T1gVxJta0ohug/7
K1zP6RKQznrt13MMNW4o0tD3IudsuySD1/5QHDMLbB5Z7tm9LBwBZFhM1zUqTbmb0bcQnLKoPvDc
pt0z+Vruyy7vv02lU9M/Z5H35IzijjJy9QChjLmmYOxZkpoxu5HXJWmhZOcI2wCKLbAHDZbCrCvY
gWJpzOdgbCHRLLKtvoPCSZq3OvIWY18gCv4uxsbhoYaUa5eAvLVoAoj3BjwzW5cdaaDUR3V33fbJ
mB56mKLlruAi9XaplvFdLvR6X4uKsQy8cooxPcdg/uMmqeHq+y5qWilSCpl0hce1PaLRrrZNWMta
HbifW+wg63vtLP2RgFMoBtBAGojLVG12knVwkONgWL07URWHRNGvpMPq3w+uBVbSi8xLu2U/Ftpp
Ncpzbk+WTzeJHsRgvke61Qy1RDzVwNFuk4lyaBnzq8n263trFMMhK4YvurFvbYMOJ9sYPiXg3wsi
0g2siKypSw01SEAqY/7Av4wj+HOvV+va6tNzbGi9izzrDrPnchq1DmWF6cFj9K7G14SaNvKHUPrz
oeuJBebbSbPmi/bjl6xlhZ1AD2EScBW5/nkeitAUzPWoDcOajPl+Z41Gfhg4Hbsdqqv4oomHca9m
J6XJWYzLtYsb0HOJvVEB4QcVkwQD7PCaKHi3ndH4JrrlUGszWnfrpA5WMlNpx5RA8CHNi3GOnYcm
YQEKHjCyvnQqG9A11NH4ac0MdT1VUfalJ3AkSKBSu0EroyJspTnse4pbEinTNrrCWdO/UoDdS68Z
GAHPsXcy4m48EpiLuaPE+ku+TvbhlmkeMuB+0BLKOgON20SYH9oRbKIBT2fjlZnpAxfpTVOP+Jhb
VHz2laHbx6hyvmKw54iubPrG1id/O/Ei4zBnRv3sCnbDOzTcQBfSbi8asNv2UGZ44ZywHmcObUT2
rggGby68L0WrWAzIfnPPAoH80hpt+XkmagjHRWpL9stwXUajOMsJ/qMQ1XynK+t2mNphCnwmkFfu
xOh5R3Mff07W7SottPspnwCa5XNVnJmYaGpQST3Mmaim/rZMTPFcAmtFv5gi9mmG5FIlIPqy0YoO
0jDEZ8asDya7oAtVcHvQIBjfygFk665Itf9c1lwmuV7KC1ET/DM7eHGjUq6vmIgYe7Az/kBBoa/t
csmeUuSyrCUM41wJoNuitr6MjnivfapfL62yWxFVn4disK9pV5YXU4johIS6vV8Q/xw7VCxfXXqE
81A3za1p1vYd6npxKdwsu+r4cG95KrO7aIuCCTbfZN5W01llef61b30UwSgziE/K+A6Y8knSt68q
sSY3oPLLMC7bYHHjLGxbyz+BljFfsll9zZKxv4TZZSGyQ9U984HfZMCrA2e278s+zqdT3hTyLa66
OVCpTh65X/dsSSs6S9c8o46GrjN9r5zpvPZxf7mYIzgTZ8yWUzHU7Rg69vxBphUsrGKpGDItBx0N
beCQT2gAIQ27tNb3/gAzX+c9VF9ogfcKGKPJwto6RLrY4DLN4j4CMInphB13X5i6AyKbvyDVdN56
O8+XoO6yoOu94ZviAdfsVgTItNLcXgz5GVJ1q1UfUyXETT1RuFoy+6pjg0XCZHsXbtJ9dEUa9ScG
UOVBG4N6pAMToeXG40FnfDppWr9lIyvGyYAwlhApGdTl8qwNuSJ2TCG0Os5ZGJi9mQfZl5LOB2kB
9z6A6s8qQZDJ8tjvmLRUj8rKOQq6wl1O3eS+JUSnX5XbmsObq+oZZokNEgXTwDrypVY50hMohTy/
0/FDu1jfRlF+YnTKEHitTHFgsocUa4AFc5RRnwaVNNbD1Jmo7sukUKdeO4xfZtlVIWqxEqbT6LBQ
t9hOqVUBfGFMJnr3bMnhsm8EOqs6soeTCy/90sobcJa9kZ9TGlmmH1Z0Xkob6xeBDofGzy4dbDY3
Qvce84m6BLWN2avCmV2bjHWcHOKZmyXeXbT2FjITZRy5I1ZWUGv0JApKjsrz+wsvQVZJuVCc1tUD
P6oQXZsUXF/QAKKEFMx6FVN16j5sXw16qdBpE07B2HoZIzcmacZHzTsxZeS5bcZvzEwojNzWfCxZ
3u9jI/b3net2D0XnX/jk38FXmq+1St7TtR72LCOzK5ah4JbySYYZagm8WRX9jlSte/LScQ1rZBH7
cc5BCEyfyPT4Og9xjkyuGTBagoDtDXsI59WxDrpbnlzLWz7NCRjuVjKQVv7zkIpql2n8Yj5WuYja
AHf7Jh5ufLIuqpuqsB/xlHbomboq4ATs9iMmIGbrzjNIFVC5VWSGY6MfBMf0Pdji7lgadhRaiZmd
pOHCR/aQQgU57hdQ8fU9agNnnzFBRDW7bWAXprFmtvjATPMbVgjh1BT2U/Pj4qgq50Gi2tilHb5I
nVCpCcEEys+YNO56z8O2v3RTYLZwvwhfdNLWDfwB45xlmf0ZDWd6otbmseOu3iecWDZnGag2UPnN
qZlSb++7eYXWEAteYhjOyWmxxyU916QXYy9AcdvjCFWtrN7Rz6hTmtuf4xJA9qjza9NIzZthgHaX
NDaG1UIsx5Kz5+CbWCy0Q0WDLIS2vAfO7SDBnWWTAxHHVjWM9Lgu6XdJZtV3k2jkLdTLTa23sLo3
+nn4hGx8OrVjPV9RerVs1Iz3dUy22RC8Mi7q27qD2kwiUclcaau14nI++qucrtwuW35PGPtHtu6/
RBCAYnz/+wiw/4U2PolH+n9GFOyGIv7ypyyg7Sd+9/EJ7zeXhEfJrfnDdvdfYAJBqI+jLOgDm0Xf
wer3nz4+2/4NjAG4AoCYpuX8zBuy8fFJx+WnTI+MWfXPeEPQN3+18ZHt5XBNS1Io8YOb/Hu/2vjs
KY2mIeJSm+I4ux3lpvM3qOH3XqvNI+UTOqk6jxQrB2W7H4x5cL/kALAslNK06a7XuBarcwcspJ1G
3X5BS1UFVOwWJBHRr6+WbeAMcVqNQQMUDMEXHv9ZwXp1hKYmnFs0+UXE2EXSCXA2xzbc2x+rlCSx
vPvBcJSxs2bhxszYNZvwSmzh8dKP0SVZfDnUbPOnLFmiqz5aeVn23sSTtnWtzDM8ZLWAD2bLkrPn
yuMabV/eoA6fqpexBPqvnFshy9vE6V+NNdrNk3dtkOaYM/T2yw59cX7YFtAOnjARz2EkYH/V8ymC
Gy8668T/h7A/k2NYzJv03qOBQ3cn+7vZN+VXR3xqfTzuOzMR1xvoHgk7kOM2xKl5Ysr1penVTWRM
QeVll3Xjs2ydKaoIjzSyPoRhi5RSwUOP63ALfLFm+qB5An2HGnP7I0SjRUpS4pnTSOHEj9hrEDGm
qlvyDwb5ip3ksFTluW3saj6UrGklDpzeW09zyqFTJM6baGb/c8EhjbE4Y9eou3l2Aq1pf13Di1+Y
UMavVkPs9AaQMD4msbAmt5hsX48tnSYPHnaVsykstlSwq2lBkpSeoa5L5mD+aObPKbayG3IVNcuS
WNpXC8f7sSdv5bLIsSmKHI/VlI/QEAVxKw+9i9QeoFC8wLWbMAjwIGMaAUG8PrTW1KI5Lam8g7ST
6UMMHBzBL4uYSyQnjDY4Ltmo9+W96Q7LgfWEeZgWymKznR+nsSnYJ5hwkk2CZ3i4j9Ept6qYtaUR
qdARdvV9SabykiufszGG1p47rAg91JDnXunuBH6AVqOCybP0FUp5w0GeSmWT38YsisI4qt9je5iY
0kfD96pFbeI3tjp0UYmky7fKxbtQs56xWc0a+wJ+vJQ6qZ9G6nMd6W89TdxrMvX1Cyq+oTpNbRSv
WIKkT++fwTXtNVEmvHOr/UZb036aV794QQYBNRErlnNHzAjyolV66o2ZY/fSLqXzdal46R3a5YU6
K+uqK0dmTP+bvBfxJmdy0NNmi8P+ovLfJSXFhlcUzLv8crT2JYkHK1LKpPvaxevgkVwQT0AVIgKQ
QiRzeMMLqqUNn+5PV3beZ1M4z2b+0dkKZS+jk/YKS19k7jHn8quP5rJQBdX4Cq50YZcfbG2mdyVb
MyHCK9Xt1zzLLVYuU1cdG0yFCKiVUQ9HQs4LPDAtc8sTKhL0q9XCuB9rjR21xKEs8pWLh9+RpxNj
74bR726ZbdgnKcc4jcA0lvqKnK4sPSMNcruz7lXuXVtV6ewrZ82t+2JoMU9FOSu6veAGQBOouonx
PMsVg3oljjGlZXjkjhC6yw1b1KL9TOhLyD1l48x6rDUNO5xRxUR4hanOt601lS7jQHxNgzUyW6yA
LPIxdls4S4WtiHSFxGd0V81TnNzEFrd1wEfVQHzsOnnKJJfdhW3VlGG2BoNJC5aaGyZxa59db0CT
nisP6IE05ukwTNT/yC4H6R5gRSGNTxiv1SFelmh+YYAw3abE4Fgo1ctlDnjCujr04ajLk7ciLQ0A
v8/ooqhx360VpwnvpUZRaS8MRfbsfjuSpQqLJWoG1ZkwEC6v5qrxO4+gnCHqrb1fVFkCBsNXr77G
f3NKxgWRXzt5UXdommK0zsKEUrcTUdKAZ/IrBwSD5xjIuhYmZReGGVXTVRkPVRGSC1aBnu284W6m
6L9Z9ALicqnbPg4L9nj65E4TUtwZQJ9xaJueJYpnRbUIxSgj6yi5b7dOyCwEzox4QickXae+mvs+
/UBk0XZsVbt6uVWuhkqrRjILyGisszPGwxla6ViioFNx7dkhM0PXOSCroFLMyLPrzxO99Re8Q+NV
1IB03Am/GC7KuHAlNFGJKpMfHC0GSB3a83VmpMNclE4k4uhkS2f28ET7lj7qbPjmUGzCNxyHpUuo
z44Gxn5rgfDEYRaPZhGY5tKyyqnw8clsdC+HuUY4Nhm5ezV1TpEFZpTgb+ZQR4VvWANoXDybtNyx
gJy1YwOFst3h2drtfc4d/gsOqzpoZtUD9fUmARwrIRwMnbgc0SH6sntbBoUn0K+jaQJgjS1v72VR
rgImK5YdRjaKOyBl9FnA1hImBuRbsUJWulEYy4pVfyu7Zvw6SGZQKPQGlyu2i5yrlN75o2tiHF4j
+dULPqExGgKb+VRnicfG5x+34MPFgZkl5mPuyIEVflGQMVOA3mOyVCxXTHOnFxtlg0eTNqN7hfgc
dNkkvjqMsAhliqbN5D1ZKeKquLssRiQPqKKiqjiWukzTI6RI436B0YRRI9bxZ0d9ip2cIWZpD9/K
uV0KOmN7fuZ4kvSbMSLQnefG/ruNPNSmbeiX22Ux+nKfDJPAs2S1hGBn8AN2RjGw6+IDdh9Vbct3
qXtU22Jy+iFAOl6/exUJfSEppVoeoeRgipzMSBpgnT3znCAgX7GilozKUEcqsqUmcAgQaVwKbU9+
J2NKfsMIy+jXaEAni0k6WdjbCtqvXlysmKD2Jh59pmWXLFM86zujdQZssh6ZZtD45zgTVg2wr0bE
3sOBaxjRrrlWD7pD9Lzz17x7x4I+uIT3beF3feOOCDC0yZckXcFpZPoUKlIAU9l7LPt6VRQPsm2a
cs+0B92KbnwNK0CtEVeT8hEwINJhAUlIIX1xR1giEIHVIoewlgjC0RzELv7qfDostYLkygFtzMEk
dXOfsLlDCz5kyRv3rP9t7VbIt87qRtEOcitZQlkMFILnIQl6B2bV8wOsmOq+TyWOI99hVOuvOKpC
Vto09fOWbhiuHJcXCAeoPRCkWCxoyxqPRaQzcNmqxC2HMb1b7XA1GSAR8rSKr6glmVzxZ4+fQBk/
YptQg5LBntr/F2S3/5F58ktL9ZfN1//Ctsr/S5jrkdzmqvtYfqa+bT/xe1tliN8sx3c2VhWzNEEC
AHyS3/ko/BUqKMxVpmlhr4T3wE/9AUixfeJXLddW9E9by7UFs/4BSOGvCBWnB/pPbOc/QG1av7Kv
iCKwlbJtihbbNT1GJn+iowhl9fOqYsC/beJfkgKUfzIaRDBKG8nlwCM36FNHgV6oe1a6XXfR4sXc
aSdVh5960X8Ra2D9SpT9/Z14Fm+Hj8QXMEF+bfD6qKzI16jmHbFbOg3G9I2lQHolmXZ+X3BCAj8S
CWh+wtV4WMQ9XkmF5N+Z4s99Z7DXiZfeubfXzsaFMKKU4NBKH4x6WW//+p3+ize6wUmVawvPg8EL
8OYXoAw2Ah5nfGTY6TN8P4Y8toy2maJNZdKwXoG4+Nev+CdC3o/PxnNdEymgVJL2ZGPc/MSwMZrS
I1rZnhBQ7odNAKRMxsRkS2ELwoVLUM/CkjAaXtOcQ0iLGKw/S2vSRzAX2h5dB5zI9DjlrKJ+vLV/
NEz5f/Ou5+D66Vvaotj/iFjfst7//d9uvlBd/3zP//j/f7/pQdmRE8LiHUzzxnhUTFl+v+d//A2X
93bD8W3+zEQyzN8cU5rUD/yE5CawBFfeHzf99pdcc8KHr+Tghbb9fwZ6FL/e957Hv7S9CYfN65b/
/OcryhXwXNNGR6hbcfyKhD0SwiOoLcsJZsmJ8QrRAU6+7lsvJlTjozWaJwOHT9CrhdVs6e4It1Bw
efBxpPM51UO+NyPFRn58Nzh4/v9V1i/nb//+b0jR/vIqg9jw5Zej5ccP/H6ZSYuzxeRc4anw42r6
T/SW/ZvLpcV3K4TD3/x4mP5xsih+SDFGs1ziajYsFz/0x0XmqN+Ah8PmN11LuRC+vX/CVfz1Mck1
CqWaA88H4sgFb21ox5+fWRHba0xeeArFnJvvrsFs2NWOIrmOJpt+oezLK+Y50+9lCAXEv47H2Z6+
/xWOs72su91wnCMeyTj0y7++7CrVYtJAuECMjOq5diz3mIiqO//0LfyL00rJf/EyVEkbax1f/Q9+
5s+/nV/RnlTEmAYLyvsXq7ONR2cx2ludFqSl+KkjnmRPkBpJOT3FV1L29mPRMx3ajU0HxkQndFNH
WilPBrJzoVxbkwbogzE9fjd/fELECS7QhGd0E4QktJTccJQY/1dmaWHIRYiNfbHVMBY7bZIXBqQS
ZAw1KzvbPiGeV4xWvNdkrK07Zx7Qz+FawnIxSlY+N3PWDd9MRAsppgtgIIGTautLlqzZk4/wxd7r
LsvjS8Ya02PSIgoPmyQ1P1FLgq7pLc15TA/abdyLKd+8XU45XmCPzB9/n/1YEVJ4vmXTL+/0gp7m
uHr4304rk2SYZkluXbSdyrHULXgzQ8jakhjQtIghYRGdhXt9am+MJUaxlBUOAcNl3Mf2/v9U0B1L
H3teYBaNfUdqGL6rspn0Zb7O9OcIBvikUjMji9SUKczsv/7mt8v2T9cXT0/J7WHyuPY3FO/PXzzz
IC2tFE1OI3G6DJHBWtdpYarZ5MalZqr+5kqzf31S/7iguYGIjSIdmNv1z/dRwhwb+tQgUCwBKGEk
pgt1pdqZJBYHBsRtFwtBsOJqGw/+2LOXjcc8TY79ELnECEmbcr9hyMn8Ccnmq+MMyVe5xpClGDpO
E0E8jvUdaVCfHgxgN4fW8GqGwPRdD2OHqJCvKlb4mZjtMBKYWnhO5MftJ9w+MSqoTTffFWQsAqeo
E2R2qb+hJeHi7TCvMEqSFklJ3djBUrNKH1pv0/QtXPAmq/YOJjbyuYs4fQNakVW7f/xVcbBxDLv8
6Zo/7uGfqia0pRAL2GwEJcMOpJZ2fEyL2YCJXfYn5n/W9V+/3p8O1d+/Kqj0YqsOOTY3SOLP14aV
o/KGqWUFmEjU1xKzIAJxNqGGX083HXisin0quQjekMZPQFWRdo4FQDQv9etPrAyrAOds+7wSNktf
Z7nMyx3TnAqwFkXzKqNVkfVTaqbEHj9FfFn1Nxe3+O9PTwLFlOVY+MPZ1MvtsffTRxZXOKaqNZIB
pmfCUrq4Sy/LiknGbphHP991/RLdFWmJltRJTVjhEcBw0Ax5yX1a2l05k6A5o5bOCDvBtwuJBtOu
HmJgSzWAeTZ+3bBBWMbh0o1tb9r0OAMKa6aLt2U6M+jtvW6o8KUb8NL++vvZHv2/3rrKouTh1HNo
xEznTyskt7Mry24LJ6j51a97mPJwWJhbrxhl/+aD/EHK/vW1PKzpNgwfhZ/QN7cP+qcPMudttGRW
GoEwTIQZCQroiHmF0tne6TpkkmSpTN+cRNZv0AjSS8+1Cd/KZZVbf3Mg/vdz2PMkZ7AniKfbwhl+
fSd6XD025EYcqgZDZtwJh2kzbtyy8US5Q+TCrKQuqr951Q0g/acP2/e4lHjfAlUdiOdfX7av4rwp
cTqFNoMJUhdLmz4l6+v6RkYGgU4mtu08cEoPHS5zbVbxeUKOWJ879lXRtJDwBjEYeZB56Eow1m7b
MRZUI/s4ETu3sqdb3MAA7DUGo8oj2I9SkBAhIhuHdi7jl7HBiAOzRmSXMo1Jc/KivOTVGGvfDh7K
/EPRcWpdMNJKX5yExxCIk5UBvoK68B+cndeO28rWdZ+IAEMx3UqU1N3u4Lbbdts3hFMzp2IsPv0/
6PNfWJQ+Cd57nw0cwIBLTBXWmnNMgH1ugquBjF6NZrdnic+Uukr0tpoWYjaaXR3aseqTG6MIxbTD
bF/fUnCHyFGkafFU1HZH87tR86H1SwFgC6kqBfq6n+srr/XJikTrVbCP4QHrnOTF6gF38RyFvkT1
ZhaD/zvpmpRQbnpME1X9vZ6J6j+NR4aMxw7RgRV2/GQnlgXTdApMfC2KIld6Crxl42sQnjuxi1WO
qOMfP1yDcoexlCfgxbqOvppX1WRGjhFVRMQLSBcznLyDamP1btHxv1wealUQYQ5fxnKgE5LUCZh2
vX8sjLytMvYhO9B2I3X3xEL9n2LNyvq++1LTJERmpdnTfVqG9UfoSV4LgmoEeZkMvfl25deczMf8
Go6RrPo+B0nTP3m2Dr0BMtp3fKu47wCkqcex/sNMQ+VZo8/cVmk2/5o8GJmJLdtPaGy93dw5SUAq
T3RfyaQ5gKLLrzwS47gf/7/7ROOf3+a6rHh/ti1/TXCaQU0XIxvpqVOCM67NKuPZQ8GB6Yg6DHCl
TIGAakbWhy2Nw3CmYZcX32ZNJjiXax+ra6hCQ+5MW3PTbTMMCQDnhGRu1ybjfoPxNO/e5crV5OHy
TT1ZBkDRI4kU/pLDsJyfjt/fcGrm1BoTP8hw1tzUGCne8Q3rH3QNE8/loU6XAcaCM2IIgxmC7eJq
LKdrHVOfIi3Izbb9pOmyRD4eFd9VlBiPnuiib7EzO7c1uPM9UnHvB3QncSVf4cz8sJwPeYl4XOwh
V18PLZppIMkZsTgrbrKfaIO99A4SUttp/REdnDfHV3Zef8oHR8vfMvEKgooobXr4e1dzRKqjDtLq
IgxgD9T2oWsLnQBOXZCeXXpJ8am0iu4pCvO8D3Jb67d+ix5z22PbQahfFhPCOR+TUhBhrLJo4KkG
tg1gvG1tJe4n4uNmDg61nn4aYNLX+ytPzVqvXfx6DsJsu22HEq2x/Plf73aVdGqZcXDkdiEOz2Su
imLrhGhk8Tk4aY+3vkbrwPoihkB0CQ0DXbcGgwNa4fxsMUUTAK6PlqRbMZrDlZ/nLjdvdXPZnDE9
8ZdauliCm/7+eaKOVCLrwQ1YH+fwboSGqAUZTa+nkR4SaFjexve2oE8ZDPqovRt7etHsxaxMHqbU
wwIaI7FEKR/77T0KYowH9oADOrBbL80D4Akg/JJO1o+5ahEdj1kpf2uT0bFAEnM6gQ6dbcI+OTlg
9fNbPAKtX+M1sCI5TUHfx/GLo8c18QCMMHwdo2SKH5LZ4ZCQQOh8hOIxvvRtZ/4U5Aq9+bUegyVh
H4/0ujaJq6OFizsj1316+dC1EMTkke09ETM2fwzNYfpdWvywBzuKOdcMrtbxvgwpdPciSogprNG4
Md9YiXxPhz/8OqfugOeliR1EbEShg+Dk+DqHUfE1qTXnV2ZN7W/DXtR/uh5D/3DnPv8et3ldbVRb
srS5kUUWQijJjT90nacApmgLpcYN4+k1Qkn3wRF9n135jM58uWBhKIcze1DMdlYPOsKkLqiWEHJg
6+1DQr9ta2ulsxDzygWVav6H6YrVlV2yb1qsuPrqxe/qIQXVXGigLGz5UY5KBH0N3CVWvrmfpViY
qcq1YJS47U+7c/t9bDT2laXlZOdIAYAJk73FMnOwqzl+vdnNiBQrOkC3kUwkwmkl+ZYD0t+Jtryh
/F8TLbwPRouksYE0fOUenGyXGX1ZaNkIsLjhJz0e3Svnws9MwERyLBYrm0c8VWnMPzu7OggjUreW
loxXZmi+jNNPmqYmMjnq+4RIr+dLW2qaz6yhBXHkk7YFdAOXF2kJyNoCuuEcmTha9d7GGfNxuDHS
winQwgj5MqQoXjZkjLjOQZW69i7z0jhHecMWLSgcbyLKcU7Eixb3WUrI5aT/qLI8Re+tKfxH9hwy
qc1CMgdYMTqbrYRYQDKlFqP6ilHgb0PUqxAiaFhuTXCooGsKr6W9mOtISmywjiXe+Gy2F65Q+2LY
FJzwK0ze0xhp7aeq8cTvLkPj1OUyfd+C4texhKU+AQzplBuHGoXMc17BtDm42jz/spk9cxLox+xR
9Fr8A5Ihyc9GNpE12BspO+mxyxHmjBhJ4RD3c46/Vmddo9XR0KwlAMBEEqAN6cb159m/G8Z4/IaB
RtNQEAj9Wzh64LgTwpsp2sTV+ENvQtjnk5LeB6XKiWxRGIncQqfuP4AzzUi7oKf7ocqSDmpGAwS3
dkQFqDatR0ThFr54FzGejuors5oNXEv7qWrhomzp6MwyiCbTwNaWI54hA6afYAFWGnzOpluiOpsh
FBpOKiu/x5Yue0RcrvYKYyL+1dhukW0doTuPmSrrVywvI0HS+uIlHCac972De12Guv1mZF4MwhJ5
wXsVd86nuq+wcIm++dhq7vhZ4Y+EIdmFZMumMfIiJmxU+ZvR1EYc7pjkvijDxNUPzR+tWWt3oEJy
Sl2UK9E4fYk16bSI7gzH3nb+rLVbKym9F6DUeKjntNYewM01qP5mdl0kcqPIxAHmZ3eOo3T9JgX9
85S5NnY2EZcGnsUKX5GdLbVKVBFR//3yAn46by79TFRBYjmDW+tdM4qnHpNU6QZqSOMdK6NDkl0F
mCxGaqL747i7PN7p12sQe0gX5U+v1rJWM1YRw4dptYIFucDHRsjf/N5muX1uDcTOl4c6vTR6wWxK
KM+wk6MseDw9Ec6Q2diimZ4y6X0GhZU9eiOq7UgOmOEnagiXxzu9NNoLlB89OtXmUto6Hg/SUu9W
dosNF4DY1itkScQDGsSidLT95aHObZZZ59gzmrQtSAJbbRpNMAdZZac+YRcSZdCEdobcFk+7HVNl
YLjtxKdZRKAKUUaM79jVts8jyTHRlUs+swJ4CJ7Z/tEk4cy5WgStStizACYaeOaEi72VBmJJM9Ng
loHaGrADdH1p7YqG7MH/MDTdeIsKouVY/ITju+3J3CgsH8pzrLLibiycft9S+wO8NpR3c6Gam1ib
sivnoTMnOQ+XsOMhMxC0HVdnFE2CWYWkwSs1mRbJAPQQWPjmdAIRg3UBdXEtnadi6PFu+F1yZe07
80LzPnOt/AB+xJ+V8a+9tlmhQqqySgsihAo/E0ncQs0NxliUgm3u67b+euU1885sMOhM6VQSCJuz
vPW2ytSBTmQoLsGfO1myN+RMonjWt0Dw5UwDdPAV5BrAfBEOrMkLDZyFiN+fkVXFhExCoPoFMANb
tDL76vvMkYvgKEfX/L2nLxN4iZciA9gxR8U2H00L/GU0x+/dUIIO7gfOCZIS6UNusUxBs+ui14Td
frUbRSQjyIiTK/eV3zivOkEHE+C/iZVu1NMWmgub5IeCXToyubnKvlR+N/YBM6BPpkHcpeAAa9KE
sUQV0bvBpSKzc4RHmdVH3HlnNBZKvbaPcmbmMdVvlGZUE7SAkTpdQrnnZ9mqMN0NiQksrHQ8+mch
gNORy++4oJj1jr5y9d11h6ndO2ZvFIHW5rbEMd2zvE1RhqC9qT3M0U7kjZ8wHjdPZbwgun1omSmA
njnr4TaZ2kvuZ2jcyVdJEU00XUgjoY+176wgpADWsULF2U6zSbq5ypBq17p0NJoYcfe7Ggf7g7SM
9I2NbIKosImi6GOS6l0KETas3zyVhGid2rxXQV5Z40enSzINoW+tGoj/BtrxIs76aVN0MZbzFCK5
tk1xZUb3NTFjzwXh4v0iqGhh0DjY4UJKhRwHZRbnh3lw299+YjTJRq8m/UtJy4TypYCACGp79O7C
BrPUBoIsRNhhDgHLbhqrbr5MeTP+ZOZZhJYZ8uJtEU/1rVWzZ+FgtaSIGew05MacKvGLWQc8a4YW
fjzgnSzyJ0vFgALoISLxCLuav6VIQkyk9H9A7htR2jrbLowgUhb4lUdY9VVG2EoXUW2l/ejZJJ0k
XLMdNcO3sciL8tAS9YE1dOrd1ynRMJrmiUY+6sAWvNmwsub21tBL8Twglp+QrhIPn0QynAJPM6af
5G3ZPyOfr2lTC81/Y3NmEyCWWVWFF793k5scCGxzl1Dm0Qgs8ao3i1CBlkJEkd7bpokM25bLTl+W
IYinchbqK76L6V1t62VCiBzpEFt4EemXDpYJ+t6whpsBdc3fJgg3iSIhgKa/MZPGBkoFlR3uidYr
A9mgPcMxUAOEdVuijUFzDVZ+aEcCT2h3Ak5BHaTZWxvVZRvIPB5snNRl+cIvyUkVArKSbw1tnqxb
Q+9E8k6mVM4BD3TRvx84oF0YtCQ40ntkfK5WWJX6yA9BcAWJLCmPNJ0BrLCmzxrBBlcpcLsqPmRV
e225PTcLoiXigOVRxxPWatqPcteePLWUpthB0a2LkZ67yEcPSD/p7Nk0C9zGmZ71YiDUR1QU6i9P
xGe2FuSUQ6FfSpzsMFY/wAXT3MEb4ptO7PLOhrL9EIUzaYt+/O3ySKcrOoc6dGWsqRwnDX/587/W
mK7uWgDBwgt8pOscPIay2RnJGP3S7Fke7Nq29oMCi3N51NPrYxdq+Bb2PJ6v4a6ur2pakAy9Cz8U
ON0tS4OidDBVz7OnZ1du5ekSzlDL1kn4HuqNddtOTVauNwMFKxPt5wMasCkwS6o9XWdlTy6YSh5g
7PSvUHCurKZnLtJijyQgsdBhdf6U0/+6tWkiIyOVkK98ZzQeMQ1zHoiF93nmhl45mRuCx3Rc9zI4
HOMCM2neLaqS48eIryXSe9H5gdbl0fC1VolOSESHxcqP8+73AlZKDknpOqiWOCcHbCuApvG7OxS/
c62RWVlHIGKIRhTtLSHH8sq548zNoOZpovyyDYxq3qrB6FYV84jnkvWQpcSjGdl8QwpUFwgg9lee
+JlXWlim6QlUNuwX1690nNpdCmcdfhuYz41JoBsW+oWg1YzaY0kMxo4/6Kwrr/TpnGEI6th0SCA6
CXrqx09AWTjYlSb8wKLfFR0gSVDPxpmBx86EOb0lkbO6pd0LHdw0O/3ZlRCGrlz5uZvM8YceE2+D
f7JhpFlQGFOth2jtm4LYH8P7ikcH3UNBo/D58id85i7TCLdM4gM53/EhH1+vpOwHjbLyFn5N0+7j
ycfMFjNZp3tDQH4j/Uf/bHfhtUjkM+NSXmauchZtnustX8JfX1Ud2aKZlOkF0oeM2jl6+lZx9AEd
WkQ842jsDkmXEHBz+XLP3FpkLeiNl/Y4QrPVOXZyQs2B85KwaNqGd3AVry17rbLauWzKrqglzsxZ
XCHFNrasRGKjZzy6xlJ3tbbmQ1m8Wf3OK3UP7QmOgN0QqfyXUp24tezRxbfgS6DA/36li0JTZ2rm
Jq+b4m5GrAACDIL/lBd9LIe2JzJp1B803OtXhjrzLDmms84h8ea0sW7PZp4H28JCrWPMqiIdV9Ta
LszR8+4KCsklOMXMJRysDf/5OzG5PJvqMQoEhKXLw/7rHWrsMkfGTJvWaC33zdWb6ovueemtgfXu
5vLdPJ2Yj4daPUprxMcE2IqOcMTZfpsXKU4fG/HVP58VTZpKYil7UBVn23B8SZQpexN7PaCVMi7v
sR2TbknH637BFm9dRGb7y9e10qQvNWDszYj7dN3Df2yuFSM9J63UlCCC/aEhT65KCx82WMNCU+/c
WdSPYSJH/D8xBByv6jvynJz6C801eQhp/ADp0AwNahp9HAiiVrrwH8cQVKDK01vbCGnfXv7Fi0R4
tUYit2B95CiPTpjq1/Et4siTctjX4h32kqR8rGSUf4rBuXZPDXU2mrNhPwApxu3d7UZ2lm89gRtu
ACaG9MYBL1x2iMzYfdUR8HRBV6ULCKep3G8yr+l3WFkbfhwKK/6mm23zPKEVSjcyK4txj0ho+FTM
nnADUnS8ZGMKuzCpH4Kk3gCApJBw+VpPZytKRIg9eUa6yyuxesENt7A4C8XJjrzoZJOZhfc4edn3
MBTmy+WRzuw8EPKw6NATZIHHhX58V9NeQQXTsmiHa2zcQ+ky9pk1eO+B8FqP1LLn95XejB96jkyP
okLGktmLxRz0vCL4BwJ0nEK3hiXo0sy5/NvOPHBSVUwEvci2KBOs7sJcD4SFgGrfxYYsDyA75r1f
g7+QQzo/GfjMbxNgFldesz+iw+OtGJ8hxhbhYvU0EEMe3xBwHeAfa18LCNcWNs0AkM2YFsmWrctx
0qFAGzBsiEQ1rD2pcKb7YsNN/2XqPWjAcGiJzYUpTgklVKOA5lw07iuRYElxKHoca4fL9+h028Lh
iqljKWLqCFbM1a91jSjqK2ocrUt1Q3QK9KFsphy/3hAm3h0OY9iHZW+RYFP6EGBZs35f/glnpkh+
AnVFtNj8788b9tdszBLvZZ4Rodmc42IvS234DVxx/nJ5lGWiXT0W/CGoUv3lPAnJ4fhCG9WiKZjD
eFdFMwDJfDQASGaYjF237zQ2Dpz2L494+mksEjdPUE/DDOPq/mrCKcC+Vo1MgKv1qgLgnsCrtme3
eUAhHe61Kjbex6iDDmTcyFufgpvceBE8wSV+QH4kWFa/7+YkOyQGfazLv+3ksZt8rMAsWP2WDau5
+mqbtNeHRpLM5s0tpaOevf/rXCooJjpJIMaBRAmya9hoRG8go4loMwswUFd+xMn3yY9AKmx6Otuq
xQV2/EhU1GnkEQ5EJ0/liAyumG+RUyPW6TQMl4PK7qJ0SHeXr9w6c+mkb7B4IWOgrLpW52CVH0EY
pOGub0VLHU2IudmzbwWPalpw9XZ+ScrKPspD64OZhfFv1JbtTycuxh9AlyG11/DO3tS0ROsiHvTD
TeJ5FLxmlYffzUqvYdTA7WyA+uXjmzsikWe+z0mmikhZfR4HIZ/ZxIJNpCZJbmZZoGzeOszRBw+2
J476yZp+2A7+zF3bRcb7HMuwC9Z1jObbQaSkj4lIEUuYOaRSWPzO+D075cG+y11yd6/sX848I6hq
aIL4Cpct6foZCY2gJEvCZHOhwZWqkE8dQLo9nr13nN/iPSdqCKaXn9HJjMAMSu3ZsPjPWFaX1YvR
TtDlq7rdNUbc3lRUjcdNPbnoSi6Pc9pWWXZMpoPRR+df1rDjgXDY13VtzFydZxkPPYvqllzq6CBS
KXaNRzBK6rfqxgdiG0R2P8Htm4zPl3/EuTvMBpj6Pl8Ak+DqYpGIWY0Hmm4nDeJF4WkqokGwwU6q
tXaZI5obJMXgpi6PenLE4MvDRoX+lfuL9XI1qoFOCNHm1O4mwshvyxkzSgHo6NaJIf3F2BcOSrbf
cXfqd5cHPr3cRVeGYIMuJHau9fJI2KBZ9pnR7pB/+19NuknbrFcNAet+WoA9acmiJs5K+/8e3P/T
/HIy/3PBywvFhMw//roqIOcU+3/YIMUmqPlxwmp2gJSj3w5dsaS/pP2Py9d5qpZcBmT/we3Fn8gO
5PjdkkILO/zo7Q5Eia4CCeEmgHsdNotowntzI1wYTgrvctsZgCG2udupx2ac6M4nptT7Kw/81Jaz
/B6HCphOnQ/80PJg/lpmK82NJ9aUdgeDuSqhOISSzCeUyH0EhUBLoX/OEgUNCBLb341xuuixy0KY
mKmbsNnilW3f6bIa8juvIXFqh0elHTcuq4PDltrJCQYrHTh3khBtEry0Of4NIS917hB7p08jO8Vv
mkDqzxbb1Kg95ZK02ohqbtBMOtthrK1ivm/7Of2q9SgxNgtPeoDahTwwM0dFwiTpaek27xPnKe7z
8IXXxnq1rClb8GtN/FnXsomcznaGdpIJg6jbKdKb27ZCYniooyZ+xXFhP85joVQAhie88aFlw4hr
0GvusGRY5Fo0eTX9CiU1wt2IlPdg0psgQwHdMF2/NGv85EX6bXJw86QxILmNcXVDbrZqbtkdR7AV
2qm4tTgefCpHMCiLCWgm3xBbFqVUq4MYnw29e0NDF+BjaBfqTfkSIqpoEuRzl1/C5R072vTwzB2O
AEzg1AbR7Bw/c1hmmjlCONwRfDfcIFpyt7pI5xubav2VdZXawOlgVPgo1HP8pCGmr3dYCw/DjkAr
ZZwZu9dBE+XX3CsNg+bCopXTRg3io8pCvEFTMn1ld2SZH8tWy9WerZH+M7VbSFWI5mDOV/Mg3wyz
C7XA07VZAQCPuk8ZBVX3Vi7axLtc0yei1coF+qLJtK5wAbnDi9/JygikoxzSWvVZZ6HssvJjmutW
vK0bFEqbaeJYGgwo8j75rTMuhjuhvPeyRvK+m2zHKqAvpboMGt1a2IYu7p0BpnAP8gYD1tav4hzY
SAtHKxAQFex7eICyueHA6z9NZdb8ypMSrEpm9plO5pM+PhtK6W7g58BkwVcK5Ic2AOiP8C49fUeW
C0ESph8tIS5+i2G6mYtua+WUl7YT7529jeyi+pZpHSqzvnMqfERF3Dtbe3TcGx/C+LDPJjrRzDlQ
fxcVODBwVIZiK+m3joHKEYUEDhko1j7sCxa3eW5cisPlWN4khRMR0lUQEZi4cVO8imiw7GDqdMrC
lJMJdxqcHlHPZKfktzs0gzaZFmu/2M5AZ7FVFD0Meed9GTsqVfydRiIeSb+trK1AhdNvNGGr8FlF
DfFaZHq4hBfYfvcV/b0ghiaykt+tmTXeR4hf3USYeNo6SHnGkKiJXkJmnemD2Xe1RSTnNo/4RXsZ
t2Dy+6gb8xde7TZ7kgM88DxyCVdWIfaGoEv9mSbhVIt9mybjECij1cYH34iyz5MF8fWAVKG2A0dz
VOCOshRb9oDtiFVXDPAHM6pzGwMaZnLwbajLG6WrNj1AgBoIaKtVyNaRf7DZ+7SiDn6dEXTBTr3P
giIR8o2eY+rtsWGCc67IVP2eZJM/Ufk2aHGGsTU/Qp2YP7SNrr9KRBwLgj8i62E0/eTV1gj2Cgjg
a18yY8JcZGQ9P4rMDwJl8LypR+Qt0Q8H9wRMF3irFGDaIfoVuUMKMozkWPzwWKlIPXSMrnpuo1zm
z1bvzNCB0wEtdUfOepDmo3rtk95+uTztnJkJFoML9hZkMeyxzeNpx2okK4HZ9jsqjOOH0Q9jkmxI
RcJw90wN4ZrG6MxeZinlLU1CWj0stsfDRQBPVB5b/a4MyZ4EC+5wlpu0JqP+kEHc1s1mj98zvy1R
rF0hHqwvlTM+BcSl4EallvPeaoZNe4mJJs4A1Js5ZYzUJ3wl0UJ13yTuEzLEt8t39qS68Gc89K40
UZjk2M8cX6teT5lUXkEGXGZZ9OuaJSmsCx349phn/SbAsNUt4E4YPh27V+kTptjZ+lfqqaQ9orFU
WMpauSC1ZNqPjyPPwzx4IpOjs5kroKlXNh4nm+zlJwsc9fZSs0e+s1oXwlkZPdRlYrHDyvnooIP+
yFIPI6KX04afNgSR70J/Sq07M1X1Q5TQsbh829Znvj8/AXEYyin3j2fk+K7Fyh5RV4zathidEVh3
HG/GGFA+269q0yfEs7g15Q9pOOl9jhcuuDz8ClIBt2C5BZThFscXlVNvtfeC+VwCZeo0WK9EOC4A
m4bgYU38MnGfPShSKFv02Wn1NVaG/EDYWbI3EZL80rOeDEUfiCtxGT7a4oHaeOo31/rN6035n99H
0d+l+kIrZ4060SPb6FK6DiyQvrcTWQhULzLibRPF/UFr2L4abXFNr7f+bJdBUTGLxSXOJ7T2oOZJ
K5s2RDTQOcr+EtboHl0FpcysYSEpMhhuew5D21Qb4itnkPW26M/IyxaYI4iJkHl17Gs8DAtukxMs
aRhg+1KTpbkIvTuLxsCV8/OZoTBW0gO2gXQub9/xm0d4a1IqwZ2VaQcsxiWQdUv0zwgNqZLFtfds
men+3u9xYQy2gHGExX58fciBpMmeNCcuIzJd5aHgr5YOK3odKlB6usuBbr5VkBBDokd7jIbYBX00
LmV45Yecu2qTlg4dM66emvvxVfsGDL6YWvt2MYRHW9+YjH4D08x913p2cbj8dZ0bDG0IPh4Ke3Db
VoNVZH2EfU/iFMg2qAIZZwS8s2EyLQpdLb2mgTw33DKV8S1joeaAd3xtQ2XSL5JjuG3QCW9DYvZe
C53cP01m3Zd/vzLmDPhDi0WJps3xUFJ2feSHXUgSi6R3JNzihmAKEYSTVez/w1CLyBCVBAJLZ7Vk
h+1Yo1i2wm00oWTf9LMVES80FL+11LlW3jl3B+F3U5Ry2B9QKz++LDpYHd4WPdwKdppA1PxRlwec
jIvz1isIhf73S2PFZD9CRQFzsTgeLrMaHtiohVuTmJSH2BkzNmR9ySbW5bx2eaxz67Np2Dwqi36s
jsjleLDExGbUtwncXDHU8h3rYfc5BBH90QLK+TaHGaQ0XTXiceEh6HvNKu2PmjK8Gnb5PJFS7+Kv
MOsIeplkM5FvlYNOpZ/j4dd/+KVsIP40Xpn11y5kW4Yqdk22mX4OLG3jkpsxQS2ou13auOIDOhPA
84gzIVA3eqwCfF/JTusNIt7Dtn+0k2kGtcFWZ4uGvd41MEVvSJgJr2lbzqzdfNb8y1aVou1aRhO1
ltJLZWMEiFxt1/qZey9ov2wkLrIdOlYR4LsiXawZWpuzP025yzfqzA4PGRgnWz54ivkLiezvukmU
FKMvUh3Id0uQqOy1AXosy2I4TY+VTVTIfxhuQcPgtFlEQ6utggSVMns+UyfN0DvTxteXZssWqc3H
gzHpu8ujnVSpWDHQ5zOQ61GIZ/t3fHXFTLNy1Asknh2YC4nQfVf5TnzrT9SZGyvj/Gsou3+Zh7z+
Erl+eRu35BPKYXavdLCXz3C1doF4Qk2iw51YvCjHv6RpzYE2SattrcGc74ZwCvccpNort/fM22Qt
Ji7OCTYfqrO6XvY+uIlCk8AnDQF7Bkj0vZaOkEqLoibPcO735PkpOLGzsU8MMpou3+8zGy0L+zTz
HmsVLqrV9EA4Qu8RbkbFrTaNfTFHJJqOBm59GQtKTzYUfTu+1gc9M9/S97JtXhtaYFz28Z3tDCTV
ei9psxvQkZPOyYK8JpRkQbVdm//O7EDAJNEGtlxaBlTvj8eSTOI+X2IcUFWfky00IuezoKp5J4Ue
70wiee7FlMybTlUUXsaMw3cXkRB8+TafuWJAgCiEEO1TevVX71LSon41J8TApDwaJDSyoXTcKP/R
s1G7dsXLFa3eW/iEAKP+NFJPbCDJ5CuX1NY40M28wq6sqA86WkcyT5bfDFBTX/Os85eFtTRvLVJE
boWsCS7N7fB73xja09RF+PUu34AzkxYVFpZxCPRI0tYCAIxjqNXQ/AWan7xZLdV0iCoEBRVDeqh8
ApUvD3fufnO+0WkkUNg/2VDPEH7ysTaTYII2TFZXWJOXyKobEZlA9tPlwc5dGxQWRGc2DV0Uwsev
WNnW8NXKnsHIFeXkOvn3PtKO26pEs7KVFiGhlwc8d3xDMoIUCpQE7dz1PgyhhVbYFdyA0YKvMHTk
j7utqQdksR9mqT0VMnUCNx3z24gNyKZ2dPOplYMRtAlc0tSyOpRbdbhrRvH18k87d+M5x1DZR/G3
qLWO70WqrFqhKif/UK+8fTo7XyRpvICeQS5eHmn5ZNavOVo/dmuOSwNhXUrWkA/MLnXOgEbhkxN3
xY8ONQwFBYLhKPk5z7ZLXK/vavn7ywOfuUTcNyhH/WWriMDp+BLR3YkwDEtyzBBO4FOArEMMQRUU
JMn8+07RZtpg8sJvCiltdTc7snD6rm7ARA7lfLChjL9zYpuNIkbn3eWrOrPaodOl+U6XUyxYueOr
UiEywmK5Kg/i2IMVR9YD0vv4349G8GXQeS79J982VxdEsTHOGwq0tBUHcvdq2fvNLh3rgjdTN64M
dua75LNc+sQ0FClsrpYZa+gUzQZ2Lpox2/cg51nRMI2SFtD4pLGFmuiuvP3nRmTPQJgGX/ZCiDy+
iZg1yWGxmObpFocHt0ZjYwnvLaZB/S5dei+Xn9m54Tj0+ayhPDAqjsfDyQjIY+PaUdA2DfELDWhr
5qGOvlnsfcoAil65oefe/OUUQf9dx2ggzOPxZiPtiFIUUYCdHTp+SAXGUcjpjAhI4OVLOzvUgphF
K+VxZF/dybKxQvjYJNkUDQm5UBuIPCoS+zlkcfr3j4x3hKYURj5AsWv8kwuARRtLKw96i3S9KOy1
Gx2AzT6OTOvf6zwL6BCBKZ59aGfLR/hXy7NJEt/FOZMHamzaJ2KPnbsh9sb7dEZQ8M83cOHvcKil
8M3atJqlIEYVEsFdBi+0xhadLZRBSv9lQ/D0MF25hWcmD/z/FHgEHWb+z2oFtIbeQ0YEIyqz9eaz
6KzmHW2Ua1PU8resZnwP7QefF7hIQF2r1z1pkl4n6C8L2rAqDir1lkBs192Ps2eQbG9SrpPGvM2y
qQCD6F7zXp752rzlWwPkwLuPUWT18HictQ8Ji9y4eDxIfX7uw6R4afqpu62mNLzyrvzZma4u16eq
DvaZ09fSSDgeDwhZnltGkxJhJdlcOB3NFmzk4RhMoV88dNQTb7SudHe9SJon9Cvlx5bux31UCjhh
9Mit78Iek5+X36szj5pqHsZm06Kod7L6GaXpS4soxWBOBh0hqSY/2QQN/i/36f8UR5xZ3P/nw0Go
4DHRrGaaULGJ6pfsvjZUUDczDdbH3uRQEm7qOXMIKHedd87IjsabXBpal6/xzORDHY3JgKMR1eD1
1iKdEcBBpiS5NFfpb1Jdo/tobJy7xCu/XB7p3HUKNHnLJsagL7Wa5kwyEEoedBb4pXTuOJdkt+wF
9B01e2tHmFp/H2IeObAJEDeXRz7zNrP+0rdBz8RXu/by9m2s1/BdcmJrvOSts+12NyJ9jzaD3bQ3
PTbTKxPSuUul4kx5hysAjrn8+V9zH+gzpyEBPicCVx/2ABmgGKcJmLU4R7SVNt5zOMw1yrSoev4P
lwqrYwHwQtG1V/MGh51EkpaYBWKApIPCf/zUeuqb0qfp4JX+NQroubdnsVhxoOEdsk8uVEEsEfAy
AkAo5eskibaj3Ix+Ne6uMcfOPUSabsgmWbqQqK3Wk5ogIJ+4kxwsbOnczmVpfC+7vHg/GEQOYADy
v12+k6cfP1U2yjMGRUtmpbVpKsFy3Q6ZVgROgoq/Bjfw2OJsuvLxn97A41FWH39RADEi57Ig8Dg3
oEaV1NaMkuwrfNW7yxd0egPZOLHdZUXhQaE7Pn4pDU0Cp8vnEpV/7H7Eg/5NI7niBh6F/S4vB/PK
N3C6gjEcXQh22I7LUXE1nBhxamY6VnXwuvm+4pDaIoZ3arLCZ6L2Oo3eqT0uZ7cpopHuyiyRV37C
2Sv2qQ3gboFr/qc5+tdnWIdz2uluXQZOP3vEhpaifqGv39+Flq8BL+XA9M+zKfmUtAuW3osOM331
+Q2loM/iMaJONw3CR2KAF459GlAiugLfP/fmMJjNhh/7Dmlnx4+zFbWkvoPYIu6Hjj4z/YoHk3vY
b3LQOFc67ec+BiAMy2GGhioHp+PBbNvuvMgfy2AknfoD/aAST/2UXNsGLEvA8TZguaJlH8fsRdtu
9TVkyDlG4M3E3zWtoDblDJsc/Qvt6dkMUmvy90oRGo9rQx28mOyRBBf778ufyenczSpAHw/JOIVK
dj/Hl6q7GWhjzyyCoRpwy4+cpEhy125JZydxSEzqlpdeBcAahitF2HOvK1JXk83VIhBfWyaaGX06
TvIi6DIPKEyq3kgqH4pNlqTOdnbNa9KN5WVc3238g3Sc2GUuxtXjK01zTDERHGxe1vnXCCOn31Ro
ku6nuHNhPNGjhCsS/6O9zsfCxxtExc40AB2uv8kq4hScdwkEC/RSiGrYTmUpiilR2NlD3xvZIUv8
5LOh9eSZX36yZ67XAJzF2QcXwlKOPb7eMqk7WkSqDMhBi7eWVraPKracoFOEHuelXW0dJ1VfLw96
psjPYkynfaF64EtZ97u10qudgegcouD9KdtCbcvFNiHb6htTRNTtIgQk5a2WZqLbSDecFoDWINGc
D5P1o27hdOwv/6IzEwdyEPzt/4+z89hxm+m69RURYA5TUlSr1cGxnSbE68QciyyGq/8fGmdgUTpN
+IMHNpyKlXbtsPZadGQBU9miZtCFV4dM1eoDfM4a+nXOcoaeNwpKAH+/Xx/q5uTBV1srHT1iM+rm
iFlNLCxTIChV5DYiUlm50jrorWx8PFkeVCuVj/WYLJ/hf8ELI2CU72YrHu5aM/N2bPMNLAxdB9SS
mDvVB8C4l/uPzF1JGq3MUOJM8iDql/IrfRj186RF6cmNUH3TK7e8txoXuWFPz48dfFo7H3HDkK4R
Du1JJLlWv+nyG2h8MhZF4RtAC4x+XEjDJ82w4+/emqmLgBeRN3xFPA6b8A1rWaKYQ5gf4/ypT21i
jU/IrXiWD1UI64yfjMqthSPaPSrojn2Kiqwb71BnI858/QjccAMoNQM6XRd+bVq+nDDClkAC6xgR
NU0052HUXdQiy/Fc1TPJKiMyznUvC/hXzOEFaOC8Y26uDztgOArCFERwAUjnXA4/p6aGsD1ygcuM
rLJexiT/DQV+80H5f5Iz/9847tq8MBShJ1d9Ze9xNm8/pC7NlNLYG3R27gUjaOxPskGePGrBJEMN
YH02J1vdJby9fjPJ5+iktkkerX08mzezrzttcii6BJXW6yeBnsIhN0X1RMfDCBqyxrQttv7B8qDV
Gd36QZtEuXOor/aYhbXXshovJ2CQLc8Yzcmi6A1tDGYtBVYGIV1CZ1dagyJXpYJQtLtY72lVRwHa
ybqpCkm/Fvevn7Or1ecbVnZ7cFQWoI1tKyRcY2AEwfYECyjccz739Z1jthkdjorzbkTvzvdg0du5
aFcv9p9BqctC6OYiErmJ84RGj5BsmjEwlRrxRTsZTlGDGLiYy89KHMm71+d4nSZZx0NlBzQFnXSU
ly5P85QLadgzYsNKUXqf6sJuzp2XiHOzLDNknMNy6j17POMwOG+7IYveZXTUnIbeGx5hBDK+tXGP
QunrH3XlL635RIB1lOhXv2ULisSc5LWh0jNT1Ip7rOoGGte46gMY7eH08fIxgF3eCnQpzJ3luLrb
68j0P//Jz+Csb06+tUCHNIAQACftxWHbtd3BTowsmJ1uD8N4c5JrghbHDN9+m0EoqRCbIopk4ACH
fk5BBSB5lWmnrsya4+h5aGbqbeerVHt3fOKbI6/kB2tyGJ9lM0nPXipkGpika0mTJ2lqtSekDKrv
s77Ud7Xmdu8SxUEwcSlVY8frv7XA696CUaCey1tyedx00fQdep5jgP8CArpODePHMGdUr2vTy/cq
fTdu8PpAQOpH1zTgxI2pjqFXrsTUycAtG1RZZAIQE95tmjFHMd7VRtm+Q5ejKw6vn9+bw+KbEHlQ
piddcTlJ2lZgtptyGQDQX+4iY7RPqL0hEpwtaUgDWhIoZbrH9X1jV3Xe/7V2TWcIsi2XgzbDgJts
w6gq8i4LcpgmDuacG35rRdAdpzL6aThjfN8v2R5L84091deExoo4IUjd2klK5JqEax4u10qFrJf+
jDcurCm/tEbTd47uDetILndtXgTuQdpm/ZS/wu+cDqEebxcyLVPATiCHxDmIrhGPxWCYT8hUdi//
vpV0mK0dMEDC8XwuB9T12I1q0cogchIzjLO5uC8MrwSEXtFl2EVmQO9L9a9xOLmUP2gHUmBYiK1N
xh67cPOzlVmdTCid6915bET8oOhGcnx9frf2jkqsRp+2hX7Wtsinspw2F1EGXTuUd2nWqU/u2JUB
pGbR19eH+rNWF8HhOi0ETFceA0ql26x0L6ycpzuWgZJpwxsYvTNQs7wptHWNGrxNqUGu4TibGsqm
LY24Xz30fd4XpheNfhZnw7NGW5cL7Bxl00MbTcVbA3I9JKJHNXHOfSEc+JKKyPzi4ZI/ZVURf2uJ
GKdA9FQZ4EXt4el+fU43ziP9d3Sc4pASe27NmZaLRk0kyl7ukJmPg9GLO+HJPBSaJx6Ahe9V7a+0
CKh+EW+S/QLZzU3fYi1tbY4Xo8Xl7EBTuL6Ieyf5RdKssPwMpfX4vPRj/tVhJZcThPFl+S5D6mg8
kDyd9GBwovQtfCyl51t6VeokOY1+hq1vmqJTZDWp6sM3Lz+gBD3ueM23VgqLSGqA+4sl3hp+zyvo
RVUQpy7ReOIVT+Of3WC1/Rt0lJIYyd40dXYChavIiMXiXJOjJ1bEZ1+/6S9roQ1u0kGBOAUWavTv
Ys/73uu1vnOsbw2C2gEZecDaKJluXlOomFKtFzouQ1IMcDyadtg1VR6+ftBuPClkPcG3gWRYGcg2
btrSNG6q9gq+qCaXE1sq700Uh/CG4/m0lLW3EtDvkUncMA4GBRzSgasu6xUnTAbPo1cu+GF511W/
5bwkyzFS6HvMM5hUdq7SrRkConNwSODIw+xdbpYqF2FkMR5/06QFNJmz2bzr4ef/3BmANTM1645u
F9vvXl/XG68m+WQw7RSUEa/Ykv5ChIkYHe0kwVSrPcrBlb1q3ehDKIex1MHSWvmjaubpU9GPys6e
3lpeUHzAF1dSF+qNlzMGrZdqkPqMwVoVDIduVuM7ah5i8Yu8UcadR+XWOeWAMlW287o9o1K9CcxS
MgVOVdlf2XNdR5nI3ss43poU/LpIgmnAexFyuZzU4nltZ1GPDxpZz0c7bsSDnBrjXKSxs9cDfWss
FK6oSoFRoyawbu5f93vidVbnAZjzQI7rYCUT7o7Q1O4xyztx9/pBuTnWKikCRRq8xVu+4goBLHCN
3mp4lfQu4ngEM5Xe86xq2c5NuLFThGMYbaq3K/Zyc9eHcRnbhlA7MNTFuxONGT0gS7GntHvDIJNA
dDFZ8ChyA9av+GvxDLPqjXIeOX1tQiVjbDTY2k2rL1HISOr2PBe2veP8X+fukIoDD4yHCqkdufDN
I0DqpOVJcmWgzk2qhNxu9RctU+YTDJXz7z6LwFdomWhAWXhTqR7yNC7v1FYROt1wdV/svA839nSN
fmk0WS0rjuXlEiQI1KtOlWG6SaP42TQ7YAOG+m7UnWRn6jeGArnFy0fQRWLc3uxpNk56Rp6DNl5o
oO8s0dsv0OYbtMrlxc5QN0yaRZbOXOVc9BXedDkrOAjGoRtMGQDhN4/eUP7sNWt8Vhx9emMtuXpy
aYkPYLM03v7zFaFCvZIy2HCxMfblwGnPMkYGc7SsOXmOYdHCnUjRcPLV0pj/tcpJXoZ4BuQ3xTj4
7zfGE8rd1ICragwqR+QveUafrKoY1iMw3ez+9XnduCmrqBBOK2kZ8GmboczWshtVws+75Mr4PAtN
P/5BjwpO+MHoxj1c2o2XkPEgNsOwYUG3lBq5p6Mxo1kD78IgjzEZMh/WlhdbS4yTU3jTPbKo7fH1
Oa43b+ObY9bYO9wlgFxb4KmNXpMokPUKZsvMSx8JGlv45uzZz/FC54tfG7L8XPBvbdQN2/qjDtXf
nrrbjTtCtg3oCDdlFdvamPPBizRa91jn2MrLH4mp5O9n1ZufbBQ79xz3W2tM0osaJ7VV+KPWb/nL
+tmdBeuwCStz5M76/WBMVkiLlHzKnGo+0OxETAJ6Zcew31rkvwfdHKRey7QltgmAGruCJmVx5vti
iekyTnLHj7wsfaBl/SeMcqt4z//yglEIpd5K5RplyKtQNlctkayjDzlSQvWoNUdjqhWERSqxc5pu
7SRdH1QliJp5WjY72ZlxTC6J1Z0SOZ+0iriroAuFJn5b2xnqiriQiAikNMHXCsSh/rGxOijAV10/
mUPgSFuES9dkD4uCEGKnJfm32jGE9L2sbd+3gx5Y2XAamhIyp9LsUnoY0DhanXc86MX+KWqkAIi5
B+u/ZFD3Mtrr5m5vGK14a8fR2s9pb94+F353Gxi3DMgZKz+dKUH5q8rV9r1APAyFlFT78PqVvrEJ
dEtgstgIlmbrRoAZr/o84zrRmQYvv1uIp5Kc8tHp4uXz/zAUvU0rNImSzFaFxBjJ93XIBQZ51inv
UfYEB5XPJXarlcZOIHnjeeNxAbnPKuIgbUNuygVtWVnzEMDntDbcUXAU3POPQ5UpxxjxmFMDmNLv
0DMMX5/lDb+MkfHKiCiBT27hO/osSHgjLx0Uhq2corxCMZgGgh0jcV1pAxRBTmGFe1DZxte8NE1t
Q6SxmBxopdTLs93lbx2nHcPRjZUQxaDo/Shh6JpU+p3ixqx8xam8nRfv5tGBtR8zTF2XDOrlJ3iz
YQoWgtdA5daasWseFJcQF9zgfHh9UW8Oteb40W2ggVvdzFbEKm1Smcsp9Wb3hBBZfkA3AR0K3fxn
cMK6sJTp6SLC/aQD8XJWrhoXyUJRMPAaJwpTSbqoT/T4Lk4Q4eiJn5Feq/daaa47SP+MCjAaAQ6y
TVtiVWQz1TKpDMhmhhhlsdLJwziFLsStNf1E8diZjzDttEfUrFbqohpOfnSw5WOkFuPR0LPxTioQ
Ex+ceEjCAhzHoQJdsEehu859Y51Wx3ytOPETF+tybdrOjbO40LhVkM+8GdI545mokZRanOxDU7je
wabSeHp972+8h1T5CKjw4LhPW7SICU8CUCqOGfrB8p5+k+5rni3zk7os2Z0cytzy9WiIHrMOGgFk
vXRj5/DdmjW3bEWtIxxyhTWcsp60ToLXYyiTe1cId3roYmI8xCNR71YSI1h0pdjB5NwyI+s5gKmA
nBRn8XKp014Xek16HhHZ2n2KlVGF+Qbl69fX9ta9ouZOtmi1JOQnL0eZTL0ZUXQcQK1DkqY1VfWj
LcWvKGv7ncTCnwzX9uxAH4UGInmblYLxcqgBFraYxrwhaETkom89Km+Qb/9i2331rCtxRe3S1A9q
rMxBBNDyLOHOh4a3NR8rxLS//g/zXjGCa6KM+svG9ajRQJO5vj4PVtQfjV75LgtTfqQAUu/UIm4c
Hp4gCyYQMq2AkDdXphK5jm8e9UHu1egxClhA7ys9QzAuzb3lTdrVxrs+qvfAZDc2dkXRkwNcJV0Z
+XK1l8wbZL2g/zaRnvumRa3rT1Zvv5nKabf789YUDbi8VwwA4MMtZj/JEnprocQKlkE1j02TTC+Q
mZCY0Ed7WJtcnYPTViKCBkr0CHoskXvMU6e9B39e3SH0M0++W2WZGUpz8O69lArUASVfJRwtSGn/
/cgDr8MZXLH1RO7rbP7y6ZtCQ0t79CAcTUjCFl6SHoosyh5t2e31Rt3aBBN7QZbrT5F+c4cnZa4H
pYVBbGlpmkunJvqeIB/5YDu1s3PMbpiLNcZdPQIO9RWjb5emShkzHFUTVgyCszLUol7/+Pq12e40
rzzJHVxTwk36a4zNqZr1flIJPsoQFHQCwXeyBKse0qlqdRTX+kn/UmTGXnl26xIzKE8iUS6UTRTZ
9M2gIOWjRrZTHSouFQm9bqww51of6QHVPyXtaO0ckBuTZLw1gb52yKvb1v9hMIl1Yujzqipe7hrb
gOvVnofQyER/70TShtS83Ot7uUp6rbNcs3hr2YsWn213j0JCkjIbzNhKr/ROyM0ef89mW1gHJx+V
HFnAKj/P4C2Q1jVkX7y4TlK1J/Tu7C8iN8d/hTCv30NAAHsSNBEcrM2qC7W0q9lOu9BRvORTuwiU
rlA9PfSpWMKunvbYw7Z3hfFW6mydIgkVRvpKL68lAJNKyRwgLHpTZ+/bFiEoRMe8R5TG9jrsroJB
xiLkJAZZCXpQC1lP3F8mIG0SZzSGbAyh7TVOqDEV9w1/l85eLIK0yj4s2lQ59n2mocMQFwej0NoP
0L6Bt8kc0sd1Zc/H1tZHCuegrg/23JVHVe8t9/D6hbty89dPpRRGxgTvh+O4iQcHClaWRZouTIA6
fSqdPn7TFNX80WzSxfGVMR6/tnWihglZrQ/Y/P6UD1G/cyP+jPL3271+BetE/QrTwj3cHIaI77Ir
J5Uh3OR5fmf2dlx+LGNDncMCbUtxaKm5f0g0MdgH2j/ordGavHwZjEX7DE4Jj6xFb/N5RKj2R0b9
8Lxk5uigcFxAyl2PtfwMrC36YEba8u8Wi3I8OECCsbWDY+Pg1GmcVrZYevgtJudhQMEz7GUqH9Sm
asIMLePzsuRl+PqubY0xy8WzC0kQ/MJrB/lmuZSYtkC3R8TDcTPQ/1bVfaqb2NilGl/vxGZbsMFr
lwEU53T9bA4HelEZaMBV0q4ejPmYTW71tRN6/OyK0URfFJzvidbO/lgkZgtciObYx0iLqv9hjYFJ
EgliM8HQbJ45r4Ta13KbIWw9JJ3MUdUeuiXpDtBSZI8Uqn5qMBbuxL/XjwKktnR0QelNSw6g9csr
jDiV55E7HsK0ygBbDMn8PV0iww1guSUASiJjz39d/8fLxSbsxOySFKOBm4bxyxEzCh0DMF7oDae0
0EDNtOZdkiz1cGBJk7da4qL0t+S6Thq0t1KYwM1Ee25h2P+m5IP26/UjdsMw0IsMLIwXEVD5FfkC
7Mll1ILIC904Sf6bY0yEMfblSRldhOnEoB+qSiVTmav5wUKlA9F2M97xov9ATLZrAgXj2gwCOhAk
0+WaeHR4i1mxxnDQDKGFzYKwMVjXynsgJwwAD5oEPsQVolWgDO66d+0yz6Vfz675zoktffZ1cIyR
r3Zd9zWyp7YIM61RpsMEX/NXaIbixLdl3t3n6VBA4UerTg7Hb6KL+53lvHGe1mgLDOkqiHBVV5YQ
MKexJIGC0HqJutEiTqWLKAm8kgZrN2sTJrbL7nPY2sNaSTW4hxTSSD468XC8q/QUAfKv7x3ydOc0
UZtQlUZzev0r1/u8WW4KJy6AuNWsXDVsNv1U9Ek5TKEFZynSFkXi9xVucotc6HsUkqe3shrU+xLd
x1CXWbdzz28OD7BEhcSGqtG2OpU4djYhhTeHdiL7yZeZAeYWGhQneiwdMJiBoDN4RtuzsEa/MidU
MJHdjJSdytWfXMh2GWgnA6uHu7BWry5P3WJBI8bvypBXqHGfRLVkySO0PYP2BhVO5NdjeHHeRpDY
f22UJFGeLX2UNZ5L6Z29qq/yE2hNI2OXx2H2c9OVS1hoCy2w7dzCXCA12Hx9T6m8LpiguYPAJUJ4
6TBCN0rQoqTKf5WRQeVfqS0e6VSZJTKjUQ2hvzYq2aktc9f0C5mwC9MgNTg3reSB4H2wgCgT8B2y
uI1P+uKICCKg2e0Dx4uz+66oMuBiiRp5fp0nizjL3hb/uf3UfOoiab6P7STPX8bIzO9bylCtb8+4
xa5emM3dTMnkkeR25QWwGKjfXj95194ZgTu5TPVPIRQCscsll0A87EKSaxvsOX2sTChri1pwyPW6
Or4+1FWiAEAvnjAowVXMbE0vXo41eounSnUVqvP01kzAtkLBe2iQqoNNMDP1LkxgdS6fNSWGEpNX
YKDdtZkW54cmula9J1Ukko8cRaQaXv+0G0aCyIom15XXEbT95suQZRxaIfQ+HJZU+WolUXVAjbn9
PkrxmbTlcnh9uBt+KvUXd0Wmrhw7V+Un2Ubq0Fcrt3ZsKC2yrnHKgY1G1cmQ6pXFcHQKtTbOUd9D
7uHxHnQH6EsK7TiNQpahhzQ28FIpUQCtRztR6Os2uo8YVCHfrlxbbyUtyObOZ1+fFbA5IIG4mXTM
Yq0u98/x0tH2iiVHXgHOST/rKU8O3Tg+NCKJ7H8fjKHW5rXVR8UBuRxM8LasRaQ61LTWOXsLzY+u
A4NLjJzIzlA3nlweOZzg1QCS5tgCSbyOyA0F+iWsrUQ+LprWfFYo5B/NAgCL3zPsacTNPOq2CiFl
kiYvpGfcnTN4HZ0iUkB1eZUaIlK6IpWNPB1FIG8JLbzrH4hnOR8nr4ZEsUsaJ1RQJZWI3lq1s/P2
/LniF1YXtlbyC9R91xwDPWWXK51A6imjNiP4m+akPw+xqj53YsnzJ6uc1OaYdKLJ7hJoqL9miTS+
VrLKPlpgH/M7ctTuL4RtkrdNjit3tHIaDnnj0aH0s6FpJ7/oUjH40plnZHojDLliID3iz+QMI7+n
qaLx56W0omCoTVR57WiwfphK736puzkeDg2Kg8s5LdXpfUcrzBRQlWhA/vJlv+xOONKfwOJI30FO
Jb8Xwkledq7qlSu+RkY0BRAvkyO2tzoLHQkKmdYuKayEoJX0sA4vuNp02oPIkjQKAdFUJ9XVOp4I
szlnsGwkDyZCZF9e/5Cr48EusUFg1FZSCxJdl7uE8mSyQpCWcKVDz310kpv7rhdaHebjAHaHqlF8
dKViqzu3Y41ptsdj5dAAUsJKcA82A1dWRORuquGkj0l1niK941lDMRwx48HKX5rEzmKS2a42Iq07
zTvzvjI6zHuFk0BRBbsm4f3l8HmsTFRyBYFnUfDgutb0Masy7bi4MIC/vsQ3ZkoCjLvOZSCzu8UD
WZStdaRSlzB2Y05W0qEB5Mf2NIbgSO1HEIlDOHuod3tJFO9E4n/IjTbLTI0IKDZYRHJF27ayNAXU
0cSNFlrkxFbNlLFGlMAr2kfI3yr3MCGbQ5+pG1kngBowPJpjBWl95WRZcuKhgeibKEad7mUUjw+m
OtO/g7CBTr/SZEbSt7vChJrUi9zDnNDFftCdDEpGR6vVQ6/W+hy69ag3wdLXzZtFn61vaZWYqM1p
bfy7iSQNaC3rgu5VV4q9S3Zjk9cGAqAs6/qTgLzcZAswgjFElhZ67jA2Z1XRtJ+T4STd85DEEAt6
ZV3Hx8hylu+y8hb9qY8Ncjae6kxN2LWzc1cKUAeBSwn/NOGfRkEHO0D1ryaaq0cLORUjGsOAsm9i
UzK8VTQbq0iCSHrY12F0QAlSuO70BCm9Pd7FcgDI7upLlO7cwmvnibHBVcE4gv9EgW7jG4+TU2Gl
ez3UxkpZQBGk7ouU/fx70AbsYp7C/e+aiBYgjeY8k8wVTWBJO/9q5ggdWZAj7NyW61eTL4LBBigJ
KCVO7MYwuEZcZ67KiTUQUXlfV3K+X3gp9AOYOu9E4FifezyGw1I1+TtP0m+/CLy8nT35U17aXBwg
oNwdYviVOmzjwWp557IYsxrmiJsq50ZV+xTopCGbA8Qt0Y/GiSO6QS0kimXVWfkp6VHe9NWhEbWv
RAnMGJEuHN9oS1MNOiry5s4nXnmXBrEdNJpQt6yIo21xVR/s1C1rxwzhjjOfa6TIQa1l2vuhXaqX
Au7O76/bsRvjAR6gKX1F2+Ngbm5TjvIlnNnSCN3WjCqqmSJ6yBSFvoBYJjMt0WS3dqZ4bTpBN5Kw
WvcBqpit6RxrK03iKTfDbtDowRdemoP6AzfuGzMi1Vk2I8KSRcvRRct5+deUEQaTXQEwt8b3EOBe
Wo82HxrgXJYZNsM4HHqzj/4TxNAFnkVBW9KU6ouxc/ivDZa2dp+vFRMHmrUtfkwu3miYbWyFE2If
Z1J5Q3Woi0556OyUnrp/3k9SnNCerFVWSiXb/ax1BImmksHcgby0ALQliwKhgbT8iRBWs4Ow2R4f
WNx46Vc6F/YRVPVmOT0nnrQhbeNjZhnKe2/UojNK2LM4aGNknRPU/PZOz9a3+TMivYh0qK1P/Bb5
R98W1tNSlRCTbT/SOdgf076t36kyUw+0f9aBcIe97gYy7ZyLvy3HOiz4v5U5ikoejAqX50bqVeRM
WeyGbTrpz3ixXnMspnb6og2I//mN1xs/TTVSsqBtapIzOeI9Zw/5m96nc3PFCRBXv4WEOQXvZAvg
rkNf52sROHkn+AeE8ZVhNcEs5vh9mxjVBxtdpMxX0YH4OYqhGo9RHTe5L6tE/Nen6vC5nHrIAFVr
sR0f2znEQawIOrznPkUIuyYL+by4dftrKQsIU4CEwN+GtpZ6Ftk0nPWqdVTyamnyLUkRUkI0ppGz
r4raaQJvhs0sqxWUO0xXxJnvKs0iKdrCVsSvhfwvRsi4W4WCYonuiFLxXyH3+4tTMsDlsOBcB2mN
5NBc90YeJGZf/8oTaPL9DCsK5CqapyzMk4yJd50SQWzfCuWth+BNEkazkz3OloyXYEyr/t5T2esQ
igqvDGzFyH4QIGi5j4jGHPmTZ3cvEV5fHUatDtWVZiE64iPrQ95uHIz8SVFTJK1rY0wGer6AQfup
KFFRFFoX6/4sFLE8L1GcLcEANwRRgmkonR+Tqnzs+LN3URm30JvqUomDqapWb69M25kAqzXegWXo
7aOsG/nLFi7O2JSZ4kuNDs2vXtZELwS9Ljp+fVx/0cturuB0mduHuq8j+BFAdLi+nWnJb4IKrTpk
k93QejVALIyUbuQKfy7NpTm0xMwDPN2589kZVC0+ZZWanSLdGSu63lHv8/EyGpQzO5X4HqsCJseq
674KeOWn2ac+m5ypjMQGo1Ey9MvcU6xPM0pAEP5LajN+kU5V4XuxR20RJGAf3xuDZsPT7Cmdg7yb
nJygscr556JGHb89L7HpV2VaPA1I1H4cIDn6nUWR9dNFHKsIwN6RcrPzdDpgGWXySBY3/5ZZOTcX
AgZ7BjOUpLavl439g66aVA1nXTqPbe1l31k4r0UlOsUuv24eryBWK68PoC4qyXRo8ghtUgXDWsDI
Rq886gPlSwjObYF+ZyKJVlKpNyDDO6g4QmLf5rcKyVDCUzSXP2QrY+dgirF8CzkiwiVzU7unplkl
ORPXXWx/lpX+r5QxfCyMu+T3CaaI97dFaCsXZWpAqHykAKgFNU0AxxQpzP+GIv0sE/MLk1Q/vr5A
f4ibLg0dZpwWJ31tSCaDulmg2lWwLU3XHFV7MF0f1ur6NOWtWodNJgjSu0Szq0BHUqgMTaWS6O8p
5TQfKr0XViDmtRE9iZ3iIxpble7bY29Hb+xW2ndjNGEeXSq76CCiOfCSoo0KwdkERwZxhk0F0UWC
722KMm7/ZMzeQh1jqruDcHDm3w91YqRv9MSYUTY3QfNPSYq0eKkAXOJM5p9S+IR+QeZlfbaQJEsP
KYw38znXi+a/hXLUcEjingy94/YkdlWZUL9xs7h6TpWp/14uMlaOJBZI9KuZ1n9EANcs7iqW+L1d
rPkKT8tLcR+JyvnMYz/Ks4Ww2xgMlF+/DqMkgwYNdPrkmag5ch3L6neXJCqJZBj6GpK9MP+ItqrJ
G6JwflcimAYDybgkZPGcYqiDokXULOAWyy/NpE30YRpIAN1rnT0k6AAXRkCq0yte+qWr87sR8bzW
77WI1pedE3D10tmU8VaAH/xTdP2vL+FfdXFrNudqpFK7VgrV46KVlLIEJXGr1/OgUxFFKyaz+0cf
ieeVZVhrpWt5GajB5aBASIUB/U16VI26uXMFlQV3VmZEkNXp6+vzWw/w5QE3KYeSHYFUjxhp60B0
cZwXcQLJZd52CgUb05KPSmO3O00nN/wUypI6PoMBaQaX93JGLsWixS76+GiAYtBCJc6jNyAenDaw
C7Azcm7TN4hO7UFIbvgpdE4TQxB0InO8DTuBICnUbtLk2EvQdGq8aKdyHoxnEjHiWY8Sa8+i/uGt
2qwntCtoSCBMRh3S2hgMx2jnKjaNKARv74jvwzL1X8m+NV3oIcHjPbgoSZ1KowL31tVu/aWXkcDh
1zpDC/o2iopPDkAlKygp3jznlaf3J6v22jaQEV1QBz0WSkNbtqa9aB4kUYGgnvgjBXBRHysk0cgJ
AkFwUQxtLNiMUoWE11zlxoPC1ZB+XC3zG9LDZud7kW5UR3e21Mckb6RLXaqA9UpBo145tGpZHfH9
l8wvSyiD0G5EuY/nV9XswMgK42VQdCLmpOiHz3Y+T5Fft4qjHKglNhQMVdn3lAHjXA+LKTbR+Jqb
5sNgIStxN6W9txxpXYYISJsb7XtTO13iTwW9Y/y9zEFaMTJScVDNlla+LKscXIG4jB+6HA0/OMgT
u/KbWq+eIwig5UHFjFhBXZVLFlL6GOc7HkzvZ+dRGfEXiypIgLxE/mNWi+qpaDx1OL1+h/Tr002i
k1ZKXlJyMYSql6fbaa0p0lSZHxcj0a0Ai5F9hJwIEunYkk1YWAV0/EOERU1q7V4sgxJ4Qx6tNC2u
lZFgGtWFBUz7X1VlzHfO3IxfLB78+7JP5w9GZDoPntvNpKLUGrb/eQEsShdaUMVxFUCMNT0XsUX7
TdlFqJTXw/H1+f1BhFweal5BagoAayh5ESdezq8rF8Ptwc4fjUxPEAuLdYMIQzWFH9ktopFyah04
T2Rxwl4auq9NtvVSI/1Z3emJPRlBi9jxt74o+uZRGp1ePk/rkwBqCzefiEzW1lM06nkXcPDwdYwZ
ESRfz2HkPLJfEndajar6jSfj/slL8nk8uI2RzUE5OW7MvVacX31XKG9Lr7N/GnbZ1Due0rUhsRxs
JLZk7QCmy+ByBSZZGk4FK8jRmurqPC9TDrECGeQKisY78nrxzgtwbZYZDxkDrAgUCVcYJzkWnZRN
mx/1Mkm0pxJ3WDx5RbHcvb6122gcnwqzSIqawcgAbUkeLS0el4ozeJSZ5tHD1dXHQu3Em7mDKeKf
h1ox6ytiZAXEbrkckfQkPWdNxVHQ4XpnLRFKv8J235KHUXaQn1cpYaYFgHtN5JDzpyC+eW4iPZ6d
0k3TY2SCLn2oBjs5x1T/vedRTtRdbGwqgUWPzrCbDTZRXJE2a6+8Nat+vtjZyeMNLJ6jzF0g0LV6
4y3tpgNWeAAKd+CkdMm57wH/HzpFQ8jEltZvqXtD57saPdUH8jjDp9YyUcJE+5rKzkxBug9US3Qv
aPsYNuL2JD4fI2GnezzA12cV5mj7T1EWtCYFwMuz2io1OqNNXx4VFXmQQI7e4H2IHEV5UIqOCFxx
5WjtbO4VvQbJubXeCJMhFTEqcetB+8tPSstCU8U4VsdMyT3PF72l34lMWA/loKhnIxfWCf4zFCti
e/hlKvE8B52bdvQBVdbJKzT4Z528fuqqRR/oo7YJ9ryyQBFWU4fK14UR7xjta5tN3xtScrh3tDIa
Wx8rMczUXqRbHNk7526kn8HHCz00rUVJ2OnKB/hB+h1Den3bIHGB9HKl2+THNoKJGjcvcXG74wgt
VgZZgWW9VE4BIqzZpUNb35xLm03rAmyXIMFcjPaWn8GUamHJWtTHZWm8EI8y9NAWKN3Mwtsqveca
BgDIjgx1x6G8miN1YGZG+5wFwSeZ98uDMNtYrWYa2yPqrC/kFzKy+mZuHmdptO9ftyhXB52hqPZa
Duo+dBdvmQUUF6J2alzNcUnm/JdRQmpGMqn8Tu2f7IwTL3t4t21FE1gXbB7UmVY2ceg9Nq+AiUl2
O0EnIKJNYDujUqxQ5En71Ih2vCstDSHpJOn5cx6MMyXHCuUuxd2xblflAz4DhkBYN0ihgrvYgo7K
QjaDUybdMclS5QeErVD7uIodzhA5jOTIRvPBrDPFCKbZLfxBBQ41u1Wzc+WvV59KH/cG6N//cXZm
O3LrVtu+IgGah9NSDd3tdnseTwR7O1sSNVKzdPXfQ+cHfpdKKMFBkp2DIM0itUgurvUOaCHcwMNm
mj06Krn9Wc+N+XXfBMuRxfMfjTyGmKPrGqi/+9/7JqQJZx4FyCtyL6rgvg4tY8ANPErT9hxl1fKQ
mxQ2MQkXF4Qkl9dOUEzHsi+XkBbdHvPoNqiVGM5vqA81ANDH1yMPaGQ1S92159TtM+TIGPupcnhc
kwCJaGeaNycT01TaduwdvjRl3evB2LPaLBe3PfutZf0AXmA8tK1eHaVtjsegKdvHaZj3zIk3ZwiQ
E1YVABsyvetBm8GiRW7n3dmngHPEDzU5IaVhPuR11u3kNltDcTtBVIeagYbEqh9fZgvJvBm0Z0tP
3EPfDz/MtB++2K0Xv70fMBshSmj+Vs3wSN5u5MBkg6PjaJJEIsv3NI9T9070+k/YOX4HSo/Cx/3x
bgMUbJK6BDlxLYvM7XoRnX7SvG7ugDZoY/6PF2VJ6MHscfGyo/V7MKfCao4N/eSjNjv+h/uD304W
odMAVhVJD2f+ulSViDboQBySohq5f4GHXX3GD7LA0C9p3ubt8j8Mx66HkB0o4Nca+8JDqJkGpEPP
S7vYr+2lnQ+TpHflxF72bUTL93R/ere7gnIA8QkI7nfKuooaldENSe0yvRaejdu705Ne9tFR9n19
MFpDe1VO6EffH1R9sKtL9LdAP2FKzRG5k3UqVZB9TMAOuTf72T3HBYLQ86jhatPIOqQa5/COo0Xa
2lX+7NZDvDPn250CS41gojuI9oCzpuTV3hz4td3moIPM7I1W+x5qet18DGii7Mx0a3mxV+CR5/JG
B1p3Hbpx45kjdbv8PE7GAL2Q91eUF+7rIin8n2WOV5BHIrmzX25a8wD4AAOQftFvpR++Rm4BwvEW
bXFy5I7G6l0scN69LAVdEMBQ5qOzWNOxG5OIBoY95a/TXPSHugicnz5+zeHiC/3H/e99u4HBslHs
NVVbCwjd6pwHzhWXyFfl56DQq7flHGmYM/EkMOyiPBV+m5y81tKOQdX4f/2pWXj0DdATVCEerMI7
0crSn7sWykydZZ+HloquY1b9Y5r6Mrw/yRteFV7ffGRAQfTyf8fV9bd2OoOkxCi9s+i84MFBDOaF
3tHy1k5b7SEfHKs5iKr3z6PArw+XbGhOmZF/zkt9D75yc2bxS4gBXI0osCNZvLrRvczw6sIZPNDi
YHFwqvxIlzt9N7cxTqCF7ewQiG8+L/xsZUuFfAl4QTAu1xPPRWmNseVOZwgB8j0Ijed5MOyv2ZgV
D5Ke5lu76pufvWf+rZctsF0FjoQopBS+oAZcD8xi97YQi36WfeUAf+MhZKcNCn5Z/CMrzT2U7O2y
Qu4BwUDKgr8IW+x6uHRGmqUStXHu2no8VEFuXqKmoC010uQZ+lr7ZyeibhJjqpl4u3MToBgLBkv9
oD9ff0Gpz66GU6xOAeatHYziTR+76aVKyIcPaO5JVFpc3skiK77OCcJjrY7fzs5xcsO9YJmVtQgN
/98PkPVxHdeaU7R+o5/bHr/gT20VdO6LXgvjK7QQIGjB6CTjkRdXZx9kXfrnFlOe+plGIApZfW4t
n01UbLCnjCxjQYJDHx2I16kEcD1DuIGpLN0OISozKUKOpTw9lDFULYRgRFPuZPm3sUqBWDGZWFRe
GmvNjHziNzmI7J0r8OUzqCXP+zQD8XqTaW70YGm5OKWVLo+5O+2hQmy+1p+3XkBfn96Di8k0xyDS
D9dfswMx0BszHeBstMwwrnz3SSBKtwOWWN84ahRMCEhUkAUh51zFzBRrpt0k+oJWurn8I7z0ezm5
+UuXBtpris00a5Nmz3bn5sL576B0O+FCwRNb+y2Mvg0FYbCXMCaPl/QhQOVWkS+Pkx2bH40mSU95
DQMyBBSWfqg6sMpLMJcvdlk1lwYT04f7O2dzEUieyLy5cyHDXy816mlZgqKnDk6i5Jz1OogPCes1
g5Pwq4eoGKwLPqZ7Qlk37EXWgS4dTG+yVd6ya2Uup4iaqsR1IdTSST9EVhFctCYLPpZ2Ff8SEsiG
qP3q2A76dIHpW9IAlPFjbvK+dKk0vwD5kucgAjlse2XxYEQDyKyiy79OcTlhpeAnO/fjrdw6vxj2
sdJoBmBzI3khKjRkRAter7E779m1aIbHaGnmYaPFkEzcxoN/kQf6QWuT8dzYmXt0AHmccHbXPgKe
JKHpxF6h8YaOoNZRYQpB0HHscABefz9DqygaxSjlOl03fjfzdugP4zwEn8el8p+qNNL0YwssPj4m
Wk8p0U7NRjsoF+rHibonLRUe6tVh0TX9jZaX2efaTa23lAbT4VA6wD3O9+NtnVGq38vW5pXH81mJ
KV3/3gGoT9mhMASMLm3fjrSAn9B6LY+96+4lrzdlit9jwcjCiUGREdYa4mPukqXlQEOSYuk+mqjt
fNQ0wFcYbfQ/ZazbB6BZgvCu09Osee156d16J9dR81kdZSYPTQVTUinGmjjjxi0HV2dPYWUtvzQj
peHX6IikNmB/vzmoSO2FqcpYVgOqrIrSl7qD4ARcL3DDyxnKM2entfS0939LlsMgeqDvmaVcFDyu
3SrzHtly5qUAcHvIpmmWh9qKxnf3v/XG3NHygDnPKxv5vXUWMARFwW6WS1jQeGHG3XKMhV0+6Xo7
oyKy7GnC/CaZreeOkgmpgAEXAhrm9dw1pLkjxltC9CjlozmCqX5xqqml3w8RtD/4bQTKMNdaEnws
jYQbxkDXf/QYvTcH2xkz65RZojFC8u755yC0mAu2T4bp4GHUcpk4brRL39jNd6Me7XdxPhUETVx3
j47bOePO0by1fOAGCV4KmZzNqyQqntvAyatpBllRaod2dLOX2ffawwgGHkHDaM99buMqAGmgVPXU
hU8D43r1ZF9H7qJXcyi97EcfjPq5MOhr5lIWR7PIOSRyuTzeD5Gb44D6C+kofgKIF1EjXt30conB
hWl2eYx72381LHjhwNmNH4LK3NMovJmeGkoVhZXnE++99fTiZVwizWcos9WeTX8aL2lZzhDXHPco
gso9LVXb7cAONufHYwqoNbcdDKHrNY38lEd9FpRHgCzyB63p5Ng2evnsx8NfmwkxP0xiFdoUjDuf
8XqoRhD+k95UR69yq6/Cxv7ZTQHF7eS4N6BttjLqmASKqvLArVndOPU0tObAzz8WUbQ8UQyh7hKw
sMdsSaOPFuJqYQnt5Ls7FMObBNXzR6sl3y7dwupPUec5/3RysM8Zuux/e9YiBA0fCiQz9QOu6lUu
05hyNKMqq6geWsEHHn3TCarLDNVzDi5DVRo75fiNjwuQGCsh8L30Fde8ngEXSDetABLJCjNekFjg
0AIQ7PES7H3cm7OAqRG0v6enxNZWpzoeLjOgKfZJ1HeA0QWYzTbG2Lir2vxSz5he/vW+ZFIc2rxn
PI6f1UlqRnqWO/AWjj1tyQ9JkeTQVWr5qvf8vcLvusRFPOG0wQejTYrx7Boi49Og120kVI7QkOb0
OApZnEQ0YXc2JtZzm0z1i9ljP3CWmiNOetZ1O5UntfGvbg1+ANPkyKN1CLhvdTBUnR55UVmgGOLJ
6TW4Du1N2RTyIauj8WWZMTYc8QVJaAdOxfn+Mt+mb2psUmBVhmI7rfkFvGWrznDhrI6iq6qTa/di
uMDXMBsoolb0IHXeXk9UImjsJhgiepfILsbiYQF+a/+bLaU8e4bmiddyye1PcqY0e2gXLfke49CK
nBKUm4f7P3njGL36xauKSVyUWtzwtj/aWtB+8DAgeoRbJmC92gAGi8X/MNi7Grdbg9JoYqPxZCAo
1fb443nvemISvIWr4xBE6b9z00TZwcjQ2yna8Q14nv4cg1g43Z/p1kmnWnu0lTlUocmszhPUHCgF
akV1TCQmF9/SII+sUG+7SLxyyipjMwrAXMe6GezHPGmz7+3iIF0JyX2a3o6NhpBz1slRhNZcgjP3
IYd9uP8Tt0KX9SDVUa8pWAbX61LlAlRbQn4zjIV3tv1qOvmDLh+xogIO0AON16VdnP06r3cid+tA
AhhBpoCCMxf36hYwRKrb+ZzXx9izOsQPdVRm+BDOZ59K+JvZkD/+eqYcA/CXlfAen2N1AMqFXCgB
DH1sM2keW98Wx3moonDJe/1UTMmvSrfEV8kZuhMFGxOlo4HKj1KgRGdkdRKisZMKh2LssYgDNzTs
rnjs86w/mppmX2LDnnbuV/X3VqeRyw2r0gX4OPzr+pOOni1RnotZWBI+89z7Tpk8oreyq52ivtB6
INJzHuC0qACWrgaqkYeJ/JGubGQppOsyC/cy9FH7PDbtiG7NpF2kVmONmNBQPYxl3712px7ufxkX
7oFKBRYWhil23gwbOx1AhHoi8l+E9Oo7izmIO0ix1dEG/P/Sm10WakBjH8omat+D87WecbT+dD+2
tpacbAAGl2qzcN2tlnzJcvyPUl4JI26zeZy7rz0tkTv1tJtAAsTNSxShAnWg8AK+HkXUtjEW9ghd
OhbixTCOAq0ooSDJ5mD0OwfDxmDIz5CngYfkE/+uwP9xYKaCsqBGZ4fPWqYhsHBxRNAQKurU6089
8KSdO3RrPE4g6DhYRwAaXgWTV5utqQ+eH1Y63SkSvOBCX9R9rfulDGU67iIeb6IXYJVi5hHAYPHB
O12v5kKDwsMXhwFNDTqPlifePwBNpvjUOpqWQnhqquToLHVLVT9GHiyBhWGGBjyD4EQ9mvpSZTbW
SUszBQHmLDs7aZ+UZ6/Ikn8nIJ1BaI6xPEkr9yAUpXX2PKZpPVyqqmqDgxajf3q+H4c3sc+ceAgh
CgLmGpOg1X1jxXFblnXh4+6mKU8uIPvI9cA0PJVzbV6M0kjPlrOrrXeTxjIsyQ8VCiWnzka4Xsrc
6l1f68FwGLPVgoCc3OSSdaUFnMIc9/SJb/aaGgxJPYf8Q7lDrgKlmPXBFg6D2cXgJA++8MYkbMsp
Hv/2HGUg5EAoMCrvIg7u61nVGo93qRVBOJTgXO3OHd9XlVN8vv/JtuKeTg7KhOocZRmvR8Gf2tJz
HIMJLK97b4w+Adnj0bAgqPbYSbSv7o+38a0gS8Lwo3rMWbV+LzfYe8M+Q3W8KDPqjei/V89dMrjG
oTKr5uf9wTbikfODtfsdkzdmeCMMIMwNuWSdyGhfG9b872KN4mDXWf8YlHnxnBOyO+nlxoIi6ctJ
grQdhc1112FGII3HjROElT9AmJukCxwSp2QM1NKfy2DuQYtvC/L0O0Es0P+l3aFYoddfcHKyeqko
+oYLClKQYooijMgsQtkXJHhZpZ/iXEtOXUNDYGo8CTMXaxd3bIYHpBCLnajdnD7JnPo5HNxrFAwC
RlHVm0mkYBv9pRgqSHOqsFsk3ldy+fR8/wvf5I9MXuVwPshxvPnWCg2e3st8SThFtTJyzCfybO8l
C8bhWSCn8XOxF/1Btpb/mDpGv+c8vRVdECxtL1BOIJRIrxfeRjClGxDAD0WkGaGT1vmzTGHhlUXT
fugLMb4f03HaI3T/7upcpT1MGcYoEQaImk776rRr6SAUqDNFYdnEzvwKSZqs/wZ1qGQ3VdrUViHc
2RmdAD/I3/ktsPNwHIzuH21pZQrQQvMwDRZQNC++h/BWaE6R/z6KzLEJU14/5SVNaG8fgi7uZFgH
Go7qrC0cP2zvEvMnxpzJRzF0JeV1ICRYnQ9ukH61UQU61W7lgq3oo6B8lWlTkx/EArHw3Jl+m75D
9Gx4KFO9Gg9NWxSf3MiRVCotP8p3GmObe4IUW6n48abgNrr+NLMepTgqTKhWNbOLZgZqjf+6UVU8
SaC8x9Zciu/o26Dp1Qf1o7GI9iDqYPyQa7RmUGKf6z07uI1tAWYAvjbpBYoiN1if3p9F32KDl0Zl
/2WRo6uuRDG8ElXuhNlUx/FObeemKkF16/+BmElFYTZfL4EssUoZA2GG3dTiFLm4E17C0rjMBVDL
w6B1VJlFLeFokoQ01PewQNw56zcmzZODLJjsXJkdqf/9jxwu6xQGP5YmXuyG8VBjh82Qba4Hp8a2
+pe+wCN0Z9a31wvQeExG2HZ0J4FGXA9ZlXNDc7m2wkpUy/OIX8PBQNgfzmi/V/m9nR3AeErNDIKl
FKYM10OZidnzsqHRmYuRd5VezmevFz+FL9KTaYi/FcDiQIV+z1mHorpNjro65l202q2U/4TARlFX
mIYEg/O8+jwbFLzvH6pbi6hy0/+CY/HPuJ7ZjOlnXNWuiZ2rF2SHqUr7n31fut6ZNhUkxvuj3QYq
j0SETWgAcl3Q0V6N5s0p7wr07n0no4Jeifyn2weDOGTC0C9LmgTtscs0OMJGVlc/zXzU9i6t25xO
8RPRV4XOFiBFuzougsb2+tgegfvWjf5qyRfrA0HT70x0K2DQbaVzThkAM4jVdhgdfK/qHNKRmCp0
qdw5so4ZBoOnkqrTpyXg0L2/sjcwJRUzSlABTXKgJaARrpdWbyR6WWkBe6gO/OpsTJgLdn3rPzlJ
C1SHcqIW5m5WhLIY5JeIRgfPjjL6FufSfHv/t2zFFAxpRFLo1fGcW4VvO3eDnEZIp52b+OemKpKH
tHP1iwXVcWedN4bC5lkVBCCBsuCrDH2aLUvzoKSEkTDyN7bwP/ASj57bePp4f06/HU+vr2LeOar2
ybsRmula/COwTTEI0dihNzXle0pt9ceI/KcmI5hT5IsCw3wLOMGeT5mM2+kwpY3XH+IW2tIhcVst
OiRe2Z/iXlYufutw+0JDwtL/+/3MHYhIicK7mzQXr8PANzW9zQfQ7DRWpXUQQBTOaE8UI8oRZnXc
WRS1WdaLQszRxaAarqCX16MJB02Uru2tsNALwuFQ1Ua/HFLfWJL3fjbbcCZE3Hyb8oAeABo+438K
n4bkYvP/C3V7rOK9baA++PoXEQhKbhp6Nd/p+hfRv2r0ohF6CBMsx+xytH7hh1KcJSaA/3RwL1sI
FoWNhlXHk8SASX2el67dWRh1H6x+BYB+jm7SdSAPa9mWpFyUBmWsh9U4QESceEY+Ik8k5CEOtDQh
7Rjyb3Rli50O3laUqkwI1B4AUairq0wgRdlTi7xCD6MyH590uxOvcqE3n5wunp+ogjbvgOVWYSIX
UsBci83vg65XD/mUDpcSa7YPIH2q72Ol509O5Yj/3I+XjbNXGRkgOEwRlnVZnb2+jQBqUWV66NZL
c7KQIUeDpHH3TBBvsRRK9ROUCm9dCJjsvOsgmPHSlnNc62EtTRcVvxGkRNPB6jjEUy3hz9vTx5qX
G8arUEfeiAVKHxKw8U5qunEJ0JCC4KW0SFU9+PpnjK49eF7a6CRjRfLRzFL5xTbT9DNiDe6rCbzq
TvBvRR33DcJPXDtcs6vb1UA9J6j9nvcJZOk3pe/Fp37MiyczGOvHzmrAbdHnfLz/TTdDDgYbmw6s
JspB6lf9kfmNzKZeeDGFLlfeD9UHe6rHfP4IFLu8lP6Sp0gVRNG/rjs3Xwv6Ajag/gCwAu9z/cWO
J3c+dDE+aEvmd+/Gour/vt5ncd8DMKE5rjAKKiz/+IXVQruJu8MIM02Pz/1cB29hyKG5h8CEfOfZ
S7MT51sfnuCj8wVCnLNxFef4svRjVhZGOJhVnIWenNN3GYw9C8lKN5WhOQxo0Nz/Dlt7CwSiooq4
vDt+N+/+mKTWenpty9nA89RePmhd8tmys/Hb/UE2rltS4P8/yOp4ycrEryf6XuHcQKE6Qmhb0NIL
4rJAGbOb/pdlBCDrUvBQbd3V/omWhlu/HIwQ5VmrOPEI7McT8T+jSShpr7XJnu7+bYlB1XGgrcEe
gKu1JhPhh2ZoZZ2SDadm8Vj3c/Y0Za1z7mVtPFp1+YuSR/1Ugu9++PuFha8BfYkCB5gItfB/fL2g
E0vmtQi1gAiGAIpHN6KlzfACga7dCZTNObIPuJZITKGHXA8lAEloLid/2Abx1HwzCiManydRGc80
lksLHSxkpM6xNWh2aBpTvGcBthVDbArOCjYkKJNVDIkqzcfE57FqonaFkx76L42+lG8lsg6n+6t6
2xTlIoCKr8PXVma4a4W6ml5ZlUgM6BfXnaZX7oBB7hsU28Y4RAWGRZaRDZi51LNGe51NNtrnTVvy
iM1nUwPhb2k/I3s2uovXJf3nRG/sPb3FraMCQWA6tvTTebmvjgpATHgSo7wZmjF0stpI8QpZkvY5
9fNf0N2WnQRh64pQ1C7kRXSVH622VNcDOXEmSliIXsNzLKzPQ0nnPurz/OKP0jtCAe92YnvraUKN
kLYHH4J35tojrPSc1BoMjibcRvvyi59NyZPdBHI6AUytwX0KlNPnYdH6Q5+WmvU0ttmI4WACTPHA
Szmp/oe44CEKyJIXPa/fNfsL4IFREX16mGhYk1702DG6M/BmmX0F0OwF50Z6bX7qamsZL0mcQoAj
qxcsDy5fX4VRmPhrmuCjD/qExw+wdyPeC96NA51zgFsEfxboPmveamdqBa/lVqeMJ3GLSCPznOf+
fL6/RTZ2I38diVFUDTwgJauAoK3aD9HgmNSsXfNxqhbnc9H373QhtcvfjsTBSgSo7j8WUOtbOAii
puni2kU3YCwuaewjQUSh/IeQQ/nh/lC3Uc5Q9KT4jGrE9V2YAGCwWqt1w8LjwvdTDQNPjhxU36Af
zJoxnidnnnZWcnNQkIGqzweAbq2iIBfbgyTZuyHXUkcBw6UQTw3APwcoWD+nhT09BlLfkyW9PT9I
XKhjgCTjluSIuz7NsbtPLVN6LjVp+KfcwYhBTbpzQWmsuHhVuYft2sitIaLS6VcAQayq1zRyNHHG
PqO+EzbzvHxKipomO2Cv/AN84/YEgjh6baDsdxKNab2OJm/+2Fbz3nV5w11R2EHq4cqSRxUB1++c
BEvTES06lwyrNrwMBR+lhxOLCQfLGmY3/u5mZz3FvTd976rEfJMvSjPIieARHUzhyn/1yvW/O6Wo
u9dOMcovKCcgqJk401wd2kGbfknpy+Ac5Lb/lNpOYz1BMdE+3Q9UlZFfvxOZBhVTlhPQ7E0n2khm
u7NQ9Ak9Q476xS2MFDNb26yoySc9BkMz6JxzzxGWnbLeSqsQN0/D3knhb08aygX0HiltIIyMaMt1
DDWm2+qRBUfQFA3ESUek71rkPnbyjtuTRr2H4bQr8BzlidUoi4vYgbb4dqhPo1G9l0Oda0d7sqaf
9cIzeufS2RyNKhivLqUKs7bvrWOJ/bQb2GEwyqx5onM0iteLiQ5b6LkteoT3P+TWcBShEDtArlXJ
WV0vIUpjitSFc8jSpf531xflqY+S9Gtl7npIbHwtlLthd/hQtTlHVyWvDic5ZWjh8Yhukn8MBMI+
13G6kydsHCtKHpykm8Cgz746VgAf+6AqGWTRa83CfaHKzhT1Egg+U7O4jwVqEt/vL+HWyXI15iox
DEyAIP5QejhywKEC1ZCcECeazh1k+/dUNuMPy2z4IsTZY7qIKdFfDe00frn/KzY+5NWPUDv2j0Tc
iZrFHmZ25Iwo5SmzZXoohrpBti/ek2LfGgrBe/qnwBl4ma6GAjvYFtQU/RD+SmOiPLNET9oiOaC0
admrDWycNOCfgd+R8ag34mpxa5qGdZDX4Ca0IbcudZJbb22nXaxLYBQyOwapiYKs22XL+GC6I4Ra
YLVR8dctGypzBjBk3sXgKexVWOlRbDf0pYndrHV/QfQsfvBon4aDwOpz70W8FcNsEJ7fYHapi6wG
G2jbl1ApGCxHeHBYrPLFGMl6k0xvQ9Of+x2+7Nb3xGGPsXiWci2tltiO01QMhvCApniacUTVwB8P
RqqnERDAofpxP1B/F7FWdwffkcsD5RA4suu1RCwNcH7PFuW5zj/tcey7EH/3HoxWnpsf0iWd7QPn
FVY7sGnKy9BYlF5KAJh5NyTvtGgcjvd/09YK4PhIHglxAZ6X+iJ/bJ4FFbY4Qec31HS7/1TEzRDW
NNOhZTt7zqhbpyByRCw10WwHa7qUjzh/mlMDDVMxNt8FVfWnGgW1ZOdcVzGyWmTK/qq9yisSXO0q
hiJvxreyBBmTOE5hHvLF03+h6IuYZadZ1qHRCv27KOSeqMnGbgWAB2yBJ5qqqa2uE7uy5oI0wA/H
2vZLRCMSeU7IK+0zbnhLfJhnFxcZU6/jj10z5fUhHzvP2Lmwt5IsjosAxh5cbEXEvv6ccpmqHtmt
IKwj4SHOPWjGcmw8YMOHul+094lWFGk4uV6so85U87u0yFnGo5N26Ud9XJb/zHlefQNjywL2rlGn
od17XnzIPMBboa+3EMy8WdSPmkxGYCtWLYKDaIB4/v3WdEhYlQSPssJcd0W0NLXaQSrln8kKjrT/
8XrI9eWXK6SxZy52EzF4hzASkA1anORT14vWjtZUDVGHnb3ud89eigoN0q05V0lS7gTn7QHHUD4n
G2R5D4LiKjiNzsvqOW5ADg69vGSuEmv2rfKSzU3+DqTGHgjmds9RRVXJNtVSYKFrAI7Gmwp/JKGF
ZYBaY5y3aHv3Yg/kdHuIKK9NZWDLMxEZD/Ur/jhE5JKWedtBEtFQdaVUnHHjU6J6seou+OuwYCiq
APDw1RNqDVALpsHHBm2iMVqBaGnqvgfEohRKfKs6/+3RqEQGlCyKD5YHitX1rKLBkt4czNCcIjc6
50UlQ8Ty9JNZI212f6ibsMBIWxUxObQocADNuh5KziMI0R5CRaebM4/esQie0ZK0v9VT57+gONf8
e3/Amy+mBgRTqNAuCrOwPq1mpxnnysKhnPPxwba7j4am0fNN270jaXNqSIcS7tAcgGReT81O8lrK
kZE4Z+qHWgZDmMbRdJA5hjS9KJOdV8Rt6UpNDaCwUkWiTLRG1swJRHdPspZlYUaHHunfLxOZ3JNl
D3QwmslLT3Q49K9671jPGOdqL5ofi4chk/2eecHWKiOWq+pnXHiwQ6/njmZaM4Bt5I4fG/kmjwrc
BmF04W/Ziz1c/+ZY5GdKWkut9SpaB67EbIErEdZFjHpDA1Pxqa1IIA6Wlk3v74eP+mNXdyxrzF5X
UAkuWB701xObNLRIF5fBENBevqVZn32VfRe8q5I0646jCyocSUMj+HZ/2JvTTA2rrCcUiZQG1jpd
81r+smN3yKJG4Km7LDprfaWf749yc5OrUf6L4rM5otc2s1bae3hgM4oIuvEYjQL9AH9wDvWMbLEf
G9lz1OXpM+YK2MAq+dv/ZXjubm5wCgPrR7cWT1oUVchwdEiyXsrJqQ/ZMFsna+m6x8XrlqfOsboL
3gnaQWp2tLN/bj8t71N2DU8cuARU5K4/bTNOUnQ28PDMWJZv05D7ilSZIVs+BbU8FJE34jFSeXtK
9LfxS02df1PXUPnomoBT+m6Fi28yhjSbyUFRYn7bus2bxmGr3l/g2xaDUh1nV1rgD9WVv5rirKE9
ItpkUNDtxjmNuq+9NVJgx4cEi4RveuMiJ2N62vdpEeUb5APMpyAVyau2Qv+hNgbtmSeg/6HUo70r
Z2vxgSCRhlMYRMRntYl7NHitzIv60BFRKg4tyt6HBtpDBRKjhSGIki1uFouzk5XcRjybGSySShg5
QdaGih0kD88G+xIGQVbIQ7X4GPby3Gu/UTiFRgtfSFysoR6+Jws5I14VC6CM+1/l9p7gN/A4MDgw
eSCtO+9L0dbe5MkhTKpBXjA2GV7SuKs/m7mbfKTnv+fsuBVvHGCAgDCyIcNcBcHiJZWJM1Afjshq
45HFgxpXtz6029rd2VIbQzEjHO6h5RBt6w5OT9XAa3L+ds51HMoEKZEIOfdjGZTNzipuDkVDEqtq
8FVkmde7VxNd6UpbB6kTJNhJKWRBERjlK9fsd2F5m2NxTLn0dBS7dLWC5qCc/mqrDzUApM2ryRnr
4KHKIHfpQTl//uvwoBdoQEVUEEBeidcTSxI0ZIaAwWpJLyBK7BdhKSu1ZPSKozGP2V/zOwhD3gKI
PFB9wdnLvB6QWyC1AOX3oTfn0HQjTkCj5iS4P62NDa8CXsnYkj3T1roexW4yzekm2Yczj+MJbQJM
JQ51IrOHefKCj6nbmAjVRBS37o97e5MyOxhwv20fSARXNyn4KhcFrYaDBmY9bnlplV5oa+l7bP6t
GOGIpYDEoQbmb/Uy0HvFi/NxggfL0p/atqsuxWhhFgR753h/SptDqb+mFLjJ/1ZDZXUeYchBhFg1
VqxkScYTLrj/2H3p74CEbsuexEYAZguODDuNhP36q2kgqhX6n8PCb5FasdvqV1Uu/jGXuDRXi+Y+
2x3OzcNo/BRpunwBIbDXRNr6gCQp7AllTH9zZFMdcrrA4KZIhIXblLssZypWYmdNNy4G4MyqCqmY
i8BVrycKMqiokBgdQh9jSK6BMXocnLk4WZXfv+5k0AJa69wwoHp1kVaw12nf+qQ4fkNcp/JISXsV
pVbdWIkzlAP4+FScJy2TOAC4QyjdqTv9ffSQ0lKcV7kH3/d6psgAaH5R4pw8lgJfGzmL44B7UTjZ
8q+1D1T0qBIN81Ln2SpQ4w5jH6lTaKP62P7Uh7b+FCSieEz8IdqJ1I0FJDqg4FBKpey2VvUvcLXB
EbIewohXyNEuEhTBJm88FCMUw/sLuHF/A5uDqcac1CW+CpVRjwYjybGt0hdugNTsBupMEutRvwVR
FdYZzdT7I96WU3lTwVEDOIVaMuViFb1/lB2awskRAedeLQXwnkORL5XzFoOe0TghpiX/cTs77cLZ
60vnALHMeyfxNC2PgKu9NxPK4PEpdkuj36vybmxNpQ8EmpG3EUTL1c8SkxNrCN5x3ZeTPGvQrOW5
70bQSRwa9X9cJyubkJpMYn5Gyct9nQFNwO0rT1BhE1T6nycH7zZrygv9Q2dhebKTjmxsagXppDhq
o3aAQN31shlFNDl6KrBRCtBJckshQuqj9imQ2ZtUgjbkmjIecKzpz2A27Z2bZyskkVJUEsxYvd8o
zlaew4vcZcJ1AgZ7CBztVRobP+H3G39bKiI8UO6lEUmxHXmj1T4TQR5joA5quc6gTSla7dEuuyR0
FtyW7ofixjWOZjfK6dypvJrWJH4sgZIEay+SyUTOr+omRhMMCdX8gBddjADYDANFNnu1+41Aowtt
c7ly4fFmWOVEXor8PS5KQ2jF6RiO5pR/w/eh3KmOboQLo2ArTQrLTbBOlGnTG2Kw0ZowAIofUToz
X6FFYf0IhPDOWmcnZ6/q3GMaxOah0lv7/f2l/a3jf11rgM6Liyy7HDwoJfbrcE0HLLaKMcPhfIAJ
8mBGUW2H1hxF8yFqDaiMkexFdPJQ/bRPUVLhJUX3pf2PsKf539zp9e+yTOSlohd/HqIoeRxtr/jU
alnqnuJstJHpHhO83FIkNqgPjRyjCE+2bn2eqYalD76Tj/mT52jlCT5qUO3M7/Y1SgoBNVqnzUYF
lQfQ9fwyUC+dS2YEnCf4rAjgQYQP35Cp5yj0vnPmF4Al5rk+oP2J9Yw66qgbfy1S912Jbx+ek+/u
L/lNNKuIwkaYWi63BpDY618EfTpLaUJRSopn5xVum6ih6NLXX8XUnc5IOBZHyk3uHtrg5gb5PSwc
Z7IZiFRrpmztgcfJuTjCeA4UrRoBdbvt6GdjEHka+qx9vD/Nm5Po98ahRcRYCuawOh8KylZ1MjPN
VHrBpZbD+JBHfRF2vjntpPlbQxnA1tg/Pjn3GrLF41a0AS2GUFEYjp1jNzwmeux92Hg797A6va+2
C7MCnaLUs+ie8BmuP15fmk6bFkNHbtpEVZh5nf2jyIzoSzfk7RHMaPVYCzG99DOq5vcXdHNo5chC
aoOV3Lq9+X+cnceSpEizhZ8IM7TYAqlKdlfLmQ3WaiDQIiCAp78ffTedWWmV1v/MLMZsRGQEIdyP
Hz8H6YAm123FB0Q0Zpd3WCn7NFEekEJLH2ZDpFGFYH040E55eHvka+sLtQh6Kqgv874IPgokMR1n
kEB27bpu7gVr5ClX7ZKyvyWpdG2X0g1H9YHjCod++yl/BB2F1Tu5EywS9ueAgWZgLfEciDWsHKeM
Vzp2btTfr44HpEujGDIU/M35eCCRfGTKABGGEyjR5HWx62wcBlEgHR5cV2Y3PuLV8cgIWUval7mP
zscj4spntYqt1alQL3LsgngwhubUu+mILPxyqyL2yqITIiNMKpTBacAln7lcUFNrOuDwavM7bQUC
yxrF2X2mTY4RWaPnPFe5W/mxFXgj706gpc8NPTLqnZ6NK+ufZ0qF9WDVfugXoz+Hsl6qL/xD80Nh
S+evM5Ltx0Jt/01uJx++WB1yz9nwMw5ywXO/C2Y/f0oEWTOJbfn17T39OstkLAiR+DJuTRCUzc+/
RIoZbrW2GpUTfI6+cmbbr4W92kdvXIzvEhP7IDSqXtxzC7gvtuavvwy9H28pQlzbDyTV7AbgF5hm
F7lusuT2kgfMWC+TNcbEdXm0pel+oYdbfG19vfz89rSvjUedEm2ZrZYOV+J81llqYbQ09cDfozU+
z0khxzBBjoXqb5IXsRTtLVnPV2EU68yF5VFp3ijul2EUJn7wEfuOGxNjko9BsRrvsyy5EUVdmxbE
eZo9+aL0s1xcG9Qt11V5OGSpYHHvhq76kNNvHjqIXcNin8zj26t47UL8c7jt5/xxSxkGjWG630hc
FUUVZ8IMoiwoc2y7cnf39lBXZwbgAai+icJeNhT6YzV5ldziFxz8Hogo9PcN4fjXlniuCbWFK/jG
E3dtRNAAWmbJYNAgupicjtJ6Qh4vI9/v1DHw5RCCUbgIRznuzuzt8kbK8vt5vnxTaZYi8oMiRIZ7
ERCtHpf7bPGmItWKt7QjB+u9Cabj7oNM9B801cocClE3b+JschE7IpzUC52+lp8gby1e6NqNUUaZ
p1LnxPUxI7ljmlMWNmWLAILAYehdng0SPK40i1MO58kOJ6vKfyobLn04yWQwb3y3a1sEnIw7DKUk
iCkX4c/Ah3Ebh1UMvHXTAMCkQFqFfggoN8d/v0XAbIFy0KXa0Ijz3ejhzeTVzqYsPxfLrp8q5zsA
WREp19FiJNhvZbjXpsZJpnjP7tiKwOfjobluCSNZNyV7wM1ao9tVeigx23Zyay9eG4puRZrjtyZj
QMHzoYy0tAEdKfF6ZSJo0lTdQ74sVjgMtbiRz14JrwAVyCWRs9wEFLaf8seZnhzNnewlG6ORRp9f
iYl4b9jayxS5aGLdYThc7VSLkJxyxu5Wk+6VaZKzQ5WjLQ83k0tyaT/4hWjaGswAB+/Q7Rx5LGi9
Cj1DFfu3N8vVoRAD2ppwKUZddpx6xtJbXU2wIUT63yQba2+240Q5SuU3Rtq+zcWxptsPfQgqX3Rf
XsKLbZHJNdd5YFFxbXZ5lbd722lvKWZfm89GLQRG5TV7lWZw/waovzEf6UwoPWddr7520lQTuWZb
fv/7xeMZo26LDgVWSRev5xIMOraqRG8uXMJIG9VwV9L98ISkgfHp7aGuZInshQ3wgD2NvNdF3jpD
HXRzlAojI4AuaZpNcLDWadwXBaYSW6830PRNQ50rV//WhrzFIyASpFLnZyCXkH3bkUHhtiQPKNno
8Wgpc78kxkxjwTLeSNyuTZKUjVyGvb/lNefjmRneMZ7g2R5d2e2UPaoXumLsI9vJq+nb7JuT0FT9
9zE48fCGHvLAbcXJ81HX2R4cgDjem673dmWt/FPQFgutDqIPUwTDd29/ymtbdBOFQyaXagJA1vl4
RS7SRmxofjMiBld4o35sNPVj9bpbBYUr60n3FwVXuFtggJeiTFuVQQ6eNvDO+XacJa35pbDxW48b
RNun0NN7DeqrNO0bTPUrd+cmY4KUqcvolNrOZ8hlmnT9FuPNPZZLfo4xgTGXzWNTYZUxlw6yC42T
UcCpuhv522tfB/pgSUu3ZwiIh8mfD92XYx309GbQbC2bl8KkvwDEYVLPcgKBHioeJy/Xq30+yiY2
116+HwJlxHiwaz/aRe93qZY3/wPWwpXEz/LhsfOcXKxHa83W6DQkzNBf1E5zOvOUWlYS1oFcTm7q
3BL9eM3K2lYBT8etCoE96GWUaPU+SpQ52IChAdNHg9YQIBVmJfyjNo3ri7HUg70f8yC9A59tjFhp
xZRHdrv0/03+ROzw11ue37M1tXLGWIWLr2J0wk9Nnd+TzSPhY1s7MKDNf4Aq/of4eJMj3BTnIFlD
mjr//tYoFrCWHMBAr/vssHZkl3jzWdLet06VPeWBVc43ZnflmqQqCWiAvQDx8WXx2jMqp3Uad4im
EaPSaRyNcHETFVc8VC9rOasbL+nV8TbCPoWY311t53MswW/TxTcHlFYa918pZ5TDtdKk4JFSU5ir
7PD3Xw89PWZIhsxrsB33P0IhX2bdWEpnoFvQTkJb0XJpgfUcTKn9L0NxmQeIoxOTIFp2PpS2emXm
dMYQ5ThsoFvVicd5CX5iAZW+vD2pa4tIeOxvUgBAL5ckUDNZS9XTJhSthpsdnUHVD3RlfNXcIY0D
SS7w9nBXLn3KgnBtoErCubqkAAjE1Ra0podoTp0xXAbk2OxGSBQWbsJzVwItPtXGcCAAwkDr4ghg
neos0HgAlH17oO1BGEeXxOnGTXt1/SiswuiCPcULc/6lWuwBssSg4mfWpvXcaQb96hDKQo+u4ZCq
bn0jHr96pxE/bh1dkKt5W84HDIQz5KXPKROThy5dCygocFTaab0h4rVQ436RPgZ7bYW0ozKwAjWr
4YAToX3jl1ybuWOQD/MXLNNL0yfp9x3VRN5vw6+LCEHX6pvZen04U5WKu84Zdm9vnWvfE0kwjh4L
jTPBxfcUFHqlQIcw6srU2Bep50Q9tinv3h7l2gbd6Gj0MlAAIug7X15BbmH4ssDZhT6gHXDYz9ZP
u5cWlseN9bsWHWzFUMR+keJ4JcYHrIjokEW85cqyigRNXv8k6Ps+AHdUgE9ivQ+KOt1ih/TD23O8
upIceq7OjbV1WYt158LzWwlOk02V8aVuRAuXw59vnIzte1wkOqTCmyfgbzfjS3IDfmCEti0QjWkr
7UjtX/wjrLo9tL6ad5YapogMiVbkatIjYx7FjeDr6ofcuHb/P/ylumLfKuFWAZOsLHrJFwrk75bA
6CPLHsTx7fW8+iXpIcUwgxuUzOR8zxhmppmGxs7syR3ixkj1A3u0iLHSJLhJViui2tbvpb/KG2t8
9QwyR+JoejBhAJ2PrOViXJk/PTJamkNQW/TYznQnyojwoqVry/B/mOk22iaSz/19kZmg45X3/cR4
aLWVT0FWJYdlqgtsAKpyLnYJSqIv+TrKl9XwmxtPx2t3NaI5AjkImwD20KC2L/7H++tKCWnBT4EX
KbUsJ9UhFhGu1Vp8hvmgm3SPjfQ2oYeQvVP5mG1d/WWxK6csMcNOtp2Lg1KnBzQ6QIYMkyIY8Bic
Z12FQ4c55W6xB/0LTpmqpz9pwrn+7bW7tiFdMMiNt0hX/GX4oC2mNdA3zakrs3FHRG5k4ayvJbxj
lNpu9b3dGu3itsQAzahzc9uTmpfu57JAkr0XlbgTq2ffwqOubUPSf0Q7UFDx+Ov8yyh4b4MKQBtM
iTEWWVh11GdLi/xyafbB0GY3LulrVwtflAYtHncew4udkOKoVC0aRVsI0tq9ZfelHtp4itBelmJJ
GXX2Uqh4NMbsc146/o95sd0sfvtzXrtEt74ArmMo868kgAqRZZpb9ABjJR3Ga9s7H1y3Uru3R3lN
RGDTk8ZtBN5NBedSogx/tzRPEOyNmiZbi4Mozfxn2qtyCDV2voVTevKxqit0AHSchWNhlNkvD+tF
QbGoHzUQwpQyiprn6lFDwUXGBt5tS6g0nNRCv6/Wf9uxlVXkWxUCtzn6g06Yu86chaZmVO2TGEwD
85+S1rRY+bL7a2YOe2MTZgSmgm5Hl/P51vG6tuixTRyjeazc58lP2iho9WIvpX7jvb1yInjWqRFj
DAkAfQmadmvndUULqlJ0jh2ihOscCbESVB5gRb/91X7Xiy7evg1DIToDeybXu9igolIEMj6Zf5Dk
eR15bbvg6pGW7b8iN7X3FFfxSUjzsgpO9AuNzgfZNi572ElVFQrHFWVIA53x6AOCYRust6N46Ide
vR8WlnLfpgi43cjeroAkW0QAyXkru9GncP4hVljBy5AD9NpwBvZicdqdr5l15K7m8HNpspZmzqpx
nRu34rV4FiFS0Lythr/RP87Hbb3S7URGqt1bpf2kDcqJqW9kVdgAi4wRMldUOns1FZFfdGo3LVoQ
ur3f7Dji5n9vf7crW4Rk0gSqAXjjj+3M//HCwG+Xq7cGXYRQtPVdZJO5MzqUb6JhWopbb+mVBUcI
E8Iebzfqb5cUI18DcjD8ibc06fBOK6QVTcOU7kn5kCIszepfywH7/usZMigYN/cJEeBlYbXHGpkv
vUKhVV0ZN+NonhCz0qPAkP9DqQcJRwDT7bkGvN8ejT8Ws9Mndg66ZOgSTdXObymhTuVs7hILAOTt
WV1byu1UQ0mGgPKK3Lr6/uxUWDVFE7ake3gvtGbStHRwWyjCrQiyew+5qhux15XNAoNqYyhv+TMt
jefzW5XvpqbqiL1GJMsxopZ7W3pwAcRwSxnr6lAEePzBa/CqLblUunAmUQ9RVpnZIQ1q6yCDFs/l
sb5F77tGAKCqSn8K7TA0IlzSzAVa7FT+gR5qwUlDrlaPqP9ku9lcqthFEi12xkbuctHOcRBQIddV
MdxY2tdakZs4CmAEPi+b6M2l7Z/ttXo7JQ2oxFIN3b7Z3GYBKtJPa996MvQKn3uyLfA9PfrDRG/j
rLdtG1ZSlj43lpfee8ZMrQ+ozz2puics7/N5+fT2trsS9uB6TiD6u5YPynq+A6asa0oi1j7ys7mm
npOtO2u0Pg29Ud4lgXNLJvTKLqBLDuEIkD1igktqaaMvkFZc8CfYOeVzi6MSXZZJ+tAiq3nrAds2
78UDtrXF0c6/2cchrHg+NYK9KbFmUIa2mxN3Zy0e5lAotE+RM3X1ca4Rkg+NJFEHHDS0Q76MaRW6
mqPt/3qJaZvbYgS6HjaR1vPf0YLfeAILrkiflgwh6hYmtSmWnROM/X1Td+nnt8e7usZb6zXJKbJg
l/SXVidBmFeScitAoStdcSME5pB3E5DAX8cj5DLoU5mkAr/968+nhgcq0lOu1Ud2WgbHVqLoVxgZ
/qSddG6s4utZbUMxCJUzGhsuC0pD1c42/Oc+GvV63jt0B4f6lIz7MrnZC/b6TAC1QwKh6rjJfl12
BC/YrNpJk2544tqHOsbgJ4rg2W51zS6kLNCd3v5gr8UnwIS4K9iR8Ecps2xz/+OZyWrba6iQMTfA
fAtXKN9p9pNGKh5OnJFnlK2hXwe1gVFw60j7vinsoN4h7JkOYZYqUgdLYZ4cJlhuF7u2cq27vEqm
n7lfmfskEbKI+3k2Hlg7VcStaWXv0lRDhuLtiVy5eEEpebzgVVPaJ78+n0jSaIuro2kfYYKofgHg
V6fGG4pTXdFzFnqalLti1oID/jv6KUB26Qtwe//XGrgsJy1hMGYgf6HBt33fP5ZTBD096VnBJaO5
Jk7unrbXh9E5TIlpRhjJlDe+35X4D/E9BoXUSMMPQdf5gEGfIc2+3WqFuziP9axAEyw8xY9tmYV+
me8z11YPBTdfJNPZw/Fr3BtOfcvC6XUIwc/AYNaEbs7cL/sn7MVK/FHyxFqprcLM9MbDXGZTjG/c
5scnxbGw81sw/5XDQrQJFRsAkLrJpVBGS2I0l4PTo+bq0/XjNctDYonhSQVFMdL6PZW35J1eQ1XI
WMCvpIWWI/MqaFEeHmDJvGKIVWpwATp9iUpl9jtqgzmfXHNiF0OJ2JvM7uPb+3uLnc9fFEamKw8u
ycbTvXy9gAPnVrUAcEs221FbN/mjjw7P8e1RrhDbGYaeKv4krfAvT1E3DsWazEEf6XaHrETiLs0J
v3CkoxOzGEKpCy/baY017RB2rqJcaPlHVQkj1oMiey/9qWz2fZJl+zWz/Bt7/drnph93g8shnVLe
Od/q2iCK3BScrRWbto/ILtu7XnnF3sNZo46NBIzvxjt+bVdTbt2aQ1DUQyPofMQucXVQMkbUdFnv
qsy2o0z63rMMiiTqUHY6OKBjNwa9Ns0/B71I6Z2uWStXzyi3j4VLcSLv4kAjcrDdxHyeMMG9QVx4
vac5t1tfJGwoEtjLxF7XVa7SYuojF+GUE+SyHrneXts1fbGGCDsqNCZ7bC319a9tNKlD0H4DCgQW
Smx+MdNWeItLgZ9eGE14w9G2+xQRDCTXAwS2Sr041OucToe3t/irx5y8lICIJI4uSehfF5hvsmZ5
uVA9i0a6q6uDOVrDg9Mnxn3tGsmta/HVqd0GowVmU/cAe72UfFyGQrZm05ABp6v5XI2zuQ+62vv4
9pRefUFGoRkeP6ANQX9d2tHpYCKgg2CjEBwTLQUCqJYtCLa3hsQRNEiCYMYIhN5qSX5NlGBo7kEQ
PFJUxOkvAsy0hh/RaEBkKJUb30azyX4R1SI1by9QAwjFLPduyizxM6n69bOSQxps5gDBU5L3zrJr
SzTeoIIn/cvbS/Lq5G6/ixcBcBHaEmt/fnI9vzJmTS4AILkMNrOWxNh7ahJxOhGz9UPrAIUgd3QD
jrnyvbHXpJZJDwFp4GU05W3M52CjmrtVUnypaz8zwArtm/TnK9MD9/itP08FH5/q8+kRfXY9m4Fx
Zj0/lHaGA7fhz8KKVLf4n8CNSeo0DBy/v72sV3baVhHe9NOxpKSl8HzcIlh82lQYd00p0tZDL5H9
beywyYx1F6xGEEMOsUMwyVsU89cri8zX9jIRpRKBXxaKuxkKFG/PiPisNz4aibZ86IS8Zevy6u7d
eiiI9OHXEFC8iobHLF+YONn7kKeY0A2TfRwc8W1d5XTMZnDet5fz9WeELcZmgcSF0Chs/fPlTKhM
jZZNOV/Qx1xG3jIO+8KU6TG3nOQlcZR512t5e+PCf30DMipoCGLUWwZ1Wdmv2onM1IHPtQ6YCadN
NcdNZYlI4Jl24zxcHYobaeMskQdfUhulPSGL6MOjwdjP+Z41c/JzzkvjOQf+/fI/rOXWffEbgiRW
Ol9LzcgUS03B0mlBRD5VZppmOzcVJCvozisP4l8pDij118GNr3h1kgSgWy1l8y27uGsWzep64F8O
o94lh9a1i3u/qryDBTh7Y6jX54/EEL4fZx6GIQH/+STF3GJkawLs0NXvH1qbpr9D0K/TwbI6/xcC
gY2PaKHjPdp15t6oCL/OsDgcNKltG1WnBHBJiiISyXryqCFK+94swsrXMfm23bGbIyxJ1i/CdlW1
T9ep/+j49fpfAFnFhDQ4zsaHt7/1lcsAUHSDDYkdtqv2fBm0JCvUnFBHLaqheh41Gksjo6x968Zy
XxsHPRHa/7YsA2LW+TipAZMUXjZ7yq76+9TUuv1iimH/9myuXTp/jrL9ij9yRhD8fGrRzYGINRZ0
7Io88ocEOngjW7kfg2T69faAr5vwN+Y7zIXfwDJVnYt5NQCAWi1ZP0rQ5sdSKDuLk9L0nmqK7P9M
3MF3ADZGHs6+sk7IjsiHMrDES5XU1Z2XWTTRvf2Lri4Bfat0DZPacCOeL0GDkIMoNjJHU5TDZ1dr
yjtcX41/Or/yYt8Eg7jxZa+dWWKgDaqC34TyyPmAziirXq4AY0mhiaOimh0n7VLsNlmlG2nL1aE2
0BGSCrfTq8qQ9Fbl+lDEOvrC9qtXlyeIBjLODeUc317Ga9cDxU7aDsHFwKAvzoVbaWMuU8zORt0r
vdjx8/GXzBI0xrXOnk6erKYHvRf6nmaL/PD22Fem+buTkzuCJA3O7vmKrlsHRY3GRzSlWvM4Lp3+
PlUenaM0ztw4MEjcXjmZ4FaEAgSfpGeXwKaN2anf9XDmvQlv2HttLvw2HDtqtkikWs1Ln2lMM3Uz
cz30xjh+pAV+BsX2e02GduYVYm9Apf2gFa72bVnm5EPTJ4kbok1QGTFmpx16on5nBOFiiGU5LIaT
TrEoPaEf2tFpf3a9Zbf7vh/lD7eu5znsVxy2wmESw3s0oA0Uc93W/ul3c/HTkPi+HJc1s8uwG9r5
3Zy2YxOCpG1Bem6VP4jpjc+13/cuNYLW/6oGbxoOy9rkX03Ymw1sY3tw6VxNihdhW8StvZmId7g0
D1ke0i6sPw75FLRHIFeaqgg5YWHk+tr/nKbeLZ9KFyAKNinZOVHrSLf96iVJPJeidw9qxC91sAqr
3GfB6otjEiQBub1fe1OMtiVqv0uz4NNBHaVeY60xxLxHIKQ8Bi2CuLui1XwrrKqlS99jTtp8hS6b
fqv7evzqZjCWIWtgkErbJ+p7sT2tzuPUpJPaun2nJ7AhQ4u1ZBwxbA/M2bhPcswOQi6J/EftyEx7
9L3MeIFPhuupJbzkg9G3BJojEksoUmYl5PNBr738ZVpVl++QgJZBWDr18oU2gAyVZlOOC/9Kl39e
53WyyIh0e++gOwJSNmXDY71qmzu3UfObRsdI5q27SvwKai9FyZbefVxs5mIenltJOyAKYCho7VOE
s8AaNWE+aVnTiTsU3uon4XkJM82C4i51tMrZVz7bP+KBsr82U559w/INY5PSD3KsFMnpqAfky6Hi
QbV2wnCoDZQYCedhYqdkwWWdUyeoUUt/tHV7Ubu08TrEIYUx47GW9U56B6l2qQ6ytdr3aZ0mX6Zq
NRyoBojjxL3CM3Xv4W5f0phTt8UjsgQGpIdqyu46Q4e4xiyMPR6GmX2n2TMQNwQhuwgHq8ra0J+Q
YTk6k6drsRwHczxipLjcaVni/0IiqVfogYAWsaAyUCfaSvIhVqnufbNV0Dl7N6H9JyxRYPZDHAGa
4GWc62I5iKCc/VO9OEYeo1bZOAcrSfifadq83ClbOBqCEXnz3je75jkp81YiItwPD3mSWS9KCR3R
37FS/7oupf7IVDCBD4iFlwWEPOk6d4afJBbUJFLMnYAbMSLs7K9G6EzOAItN+Eyz9Ka5POlYtct7
Yu3aCr0haF8Q1tbQi9RT2ezLpUeVfhq75MfoektxtLtE/mgSs/4yO+aawXZXNsBYO4tmv6SL8V+W
u/nDos+Cq8jNuim0Z6+nn95LbS+suz74MKQa27VZOrA01rg4zuxFGi7dsXyfpPi5HWZSgrvZZqMd
ytUlk6wbs/5vyKlvQAefJPoDpYvMhDZ2w8nzStwgewLvel8CR4HXZGU1HlXpJXEAPd/eFZmfmCe4
CU2xHYrpBzCxNYYKvO4lWOEtxlNfqVPq+OpTP2mwbhe7SP5xZ7ZKXGMI1p+mdM5+kW4v/zh253bx
VFmKl3LB4OiY8KX1uPUDrYpKfwxepDupememWZGetGxVM5KYGjpGJubJ6c7ylY5kuzPqawgfAzuK
wqLIvZN9kXRh09AWHanFaOtdb+BQFHarvuY7Wk5SPx70ptbDvs5y2PF6M+ZPWTbm6jCIcZniBSO4
6SiSfE7ug7pRPTaMdPvjBtppAS6d8zSdGl8rg8MgBxC9ZUax4qgtGBWGXqZr87+ZSOfyIxmu/dPw
VZamaLr1zSMMBhMovVibfn0/8HPUzrcWADG3Kefqwegsbz7ItUr9exbfMI/uAvNci4KuzOXz4s+W
uE9WbUp2HUJxzU/Xmtzqa5qVNXfisnRIuYeTi34+9XanD7zvrkgH/3tqLNIUwK5Tv6DmiTyu98Us
HKQ1Q+Wso/ahs508+LUQLrYxHqB1j79SlsyGFjpLQgE0nA1zoMtKa33kq+mz7dWCUaZeuMVh9bwh
+5Yu+E+G0lr99admTFPnhPPott0xSR0z9e4TP+DOigwRSP2jnEdj/gwtMUE6zGgM9YRuopA/C5zp
zS+ajQn1vcarYkVoMabJf73VqGzct/7G4DmQHy35e5izpnqcZ+xYOvKCAKJ1OFSG1uRxD+LY/BLI
zdd1GFiyGT/URSWa+2JWnUdpz1/n6tTj+PMV1TZHb9k++pg+5apr7SMulHPzkILYQ7AZK2ewPuLQ
2pcA8Ta+S1AWkTx/0Up3KNJdYxZWznvVycRv0WWAfvqBddOtGDqSOTz71C9TLVwH1C2Rq1ntFH9V
0kunmb6UeDUj7qfX/tJGM4D0LMIl9VVylG4hsydZBVP7qxLrphKpLLb+k92pxdkbnA2IODr6tyje
6CA2+S9KJkPax5O1CHnKyKDT2Ezc6mkyZymP/dzoDaV6e2rv/QaF2TQMKvR6rMjFUit5Rgpwc7Qx
vHWx/bBuVYCUT57Z+BK0dlPKR3vFgfExKzcl+KUahwTij7UgGBWqvgrcj9Ug+Chw0zRVFKGcg7E9
zEWQz8eiGm3z2PjOYJ+KZnboENebIN+3LvS40MYdC9aNhq9otGJipaexlgVp9tP31il9auE4muHq
VCjQpd2EN4I+jqhGDVpGfdG0luV52GQ4YhTACUzb0mrMvWOqtogtFGqr/Tg3lh11CsWrLsxTKYJY
t4uK+nghDJ0O67ov3tVGZm2v5JpkMZZEeho6xlg+wwBHpHkdjfxzJmF+R80kHe1gwWh8xrE+tUKz
0bCrnyZTftFXQ05hSS+gHeNYqU7U6JCTrntvpmYlxiSNReFaz0s5D1+p5qs1Gm3N6ENyoWS+q9vA
XWJaWkZ4HqIzxQ7NC6SNXE+W8M8Sk39fV2X6vXKQWInaYErr4+Ks5YNViCqPrblt7qVm6NljQg/A
slunJHueuPdYOCi1n5yNWpeFq1m4Pg8W9b9I1l1JNcLjv42qfCQ48HIPltmUgalGeY8gHwJAeMvi
tTcM+r9tMWBJnMmgb0NCRbzAgsRrrT1K91Nw8BHAcEI11K0fe7LhZu7bDh3qzhiHJUr0cZEf20qq
7iBEtarvhI6mHVLhK/NfmaZyGCN216lDMtAONj+leJIW+zVd1aqFKqhV99WvS6l7+3WtNROtt8Tp
d93gqnLXGTj0fjemXv+n7enfN0O/7paTrnrlhy78a86VyIW30/u51sKFdh6cS3PflPf14ORHPXFE
fTf1avRDA3W08b2hK10n/naWNk71pF53Lhldf7/IeZkP89yZksDWGyu2ei7tWKRVkCHGEQDOYn+z
0kRjTAqxZMdfT2M9ZGscNLVj7CbRE5eFZNN9+sRlbBRPJk6ZxXsha6N+Xhr0gXa51fQN/VP+/AHB
vqQ8wtTzTqIrsxZbB9GuB1sAsj0EfMeDXa4Oe8Mm6t0hJjoX7xt3saxd1nb+3ZBr6y+vheY4d1tc
Wpeifiqcqv9SYvk0hF6nE6J0MwUHiLqqckPfEpBRvdUqv3Nq5HeHHgw9NLu1dR/aVbbjrtEr9z/X
H9NhZ7mqq+6sovH+myZ7yOKUy/Oh6ZF4i1O3gLZdEeBWkeE0pYjnLqg+KK6JF3voJA2OUAd5pytR
J09YMVl9OIwFSi9oAJtZjLqJ+TK3Im9CwuPm3Vrxup2GzOSlbWsk/+94h3uUDLOaKFb26aY+5i38
CB8rsfkx8EX6WLSbiFTfa1MRcqV2uChrXR1rsK+Hf/22Kt5zl/srRe66+jwXBaAeJyH7kLQO/9PR
pSUzmmH0EplN2tLvVC6QCJvSwNF3rlwYfkAx+UjLgfJCSsv02hVFUGOBMGikY2izBdHQOSWt0HOi
v89E7uSEVYbiMfaH5j6dJ736Ajw3fEuSroF1OBltf8eZ9A7aCPXoHzcr04x6d5XnYc4r83ma8glf
7tlZhzhIy14PCfDEv9LtcEPsgroNzQnG+8fVxbX+YbBbTUSgwFLelfPYfp+wg+AH0zQI6dXKfHWU
NrdAlTfBuO+8firvXOGtp6Lna700iZ89GBM3427pzdW442gm9Qm0o6lCu9NT7UGNazcccAgnDyq6
ujcOWiDcjsBBTtZOekFbfR0wCqq/Gkp36xAptjr/rCrNDSJtbew8LPK6Q6KktoIEilMnv6VaCb+D
zCcXdlSpsfWiOSC+A782CXARkzDX/ZSXyr/Legtjl6rN9P4ropqLH6aeSL6a3K1obmDZ/cnOZfaP
jkXSFx8L88/d4tVPS9Wu3yhv5eXJ5+qYQzGxk2OzcqbqkDRZ/cnLZAIEKli8Gr0f+U0bPUuFVg/F
W7md/7nL3GA6pnIIvvuJXIeDkyaT/RL0ue3susW0fySaMbtxkNeOf+Ia50p1BJFqvxal8YDHafOQ
uQRVIQ+FD8u1a/WXqSJhPyJ/Y1hPmerlcFTYYnPJeElTP5bDOhZHZbe58alax7Z/VxjEuw/tJPDW
qua8hTAwaXd8yfmHvWLWdrC1RtXvKgJT68Ee7fG/DGpmH/clLcGh7W9aZIXfDE00NnnhhdKB+PKY
iZKmcwO5ROM5MX2tQGHO8X/q+KV9xGN1lSfADGGGKi9r/XHUKfQqUfhJ7Gi2Px2mwUoIxaRTHiqr
VulRNLp4p02Vwsy1/j+Ozmw5Tl0Lw09EFSDGWxp68Dw7zg0VbyeAmMQs8fTn63O7dyqxu0Fa6x/d
eTvTmZsfSyCZ+a7bpH8JVqf3D8Xm7vZty6ezJfKatkf0vdNdIF8DeSk6Id5EMTQMF2KuUdSPkfh0
7L1Xx7kHuE2sGSTx6vppwAgm4db86whRE1zZLBV9Hetfy5YP8jD4PKNS2bmbDa6jXtCNiu7AnWnd
DuMwynQLBaUJ3sA/TA35MP51WytnasvnykMP3VQLo+3sffla1+3FHRVZRXlA2SAWD5qk6ODV4klP
S3Qc3TDKT/7euk0yjrucszXO+fXWlocp5QTlcGP+0/85Xll1aT+slp1ERVT97eVoaAIPAn1TbeS4
6aRxCgF2XFq2vmv6vB8Tb5mBikRV+Vwovez6o22QVJxY8maSJyNrL6nOdLphvvWrNeofXN+q9dka
oBISm7h3DhNsWeN9M2/NrbtL/9ZI2jcTG6zaeZb9NOxHQC/XP65Q659Cx645DJLYzqMNUlDcuLKb
9xTtLUEkOVVwfzv6x/qEwEDLOfFau85pZUZpz9ojCfbiFbupbqXRU55s+LG8pJkJS2YHpOnzEPEd
DedBlOFpMQIDJaeOg7WC5CT/WORLSfsK18Z+T7jmOmdd3LvLx2wxJ2Y7P07GzIp/vUBD0R9WJeoS
/I1Fh3c0LnzCzGh9PUz800NSWWH4Wjh5FyZVWbRlUvQLSEtUFgN2o7rLrYNLDP5jZXUNxUfYtcdH
rzThubYbOabgVs4Th3jzC5FDSV2X9rrv0vLam2hxEeFabWXXF7UxJxLW6G9BKuvde5F4pn7z017b
JGonnk4SjOKLCBDx1vL2rafGHYYmIxfH/+xiUw2JENt4P3tcTv+22fbeCbh2pgwlvnxYijXa2UgC
sB8gNPMbo483Jd6q3fKwSdeu7qyRDysp1367qF5MPdGYrvO8yNq2zuWowvzOhw1YUhKeg9sO90md
9l0VqyN6NvEStdYYozumXjIJAisfWfr+/93uW2z9gNIp9bpHjpoeQ6+2OfIWr6Do25uiJl1GZ3r1
OST+7iuT6oFQsda/iGZa3+2RlPNMoXyPs4jrxuH0j9Y7jTeRJ5/35FTrmMrOvquX790Ntz6dm1IM
R8fbmqtdy9sf50FNzWXF6Tgn3J/io3X8vUijdinzszBe/ry7veZ1si1m5M2yh7RfS0KUSAnFpUMn
F64CMetCJ8s+D4KvteBrW/I9fETRDHbI4zNTHDYgZEkN8srzthJWk7gKuXymO9seU6/GtMI0tnSk
N9S9+bMiuFUHmTd04lVhXwEbtnP5QjB9XhPCxQB9JoEYHKf2p/p5VpjajqC149vo10jLECPO4wEf
E/xmVY7RD7uNvoQW+2MClqBObeWCPcRz0y/fc+wO07GfbKFuO78YrT97bMS/eKTq/DA1pXeXj436
iQCG60yazXtflry67G5eNBkjg18l/lbWbRIBIf4TNeBZVtIXuSKwnTbSKbocNj7h26+Xl7F39X6c
MTCt6c5JcfEYppsMZ6H3Fue9hrArrekjFp1+0QFXT2PAiQ5DMTpvvSlX76bVqnnWZsvtl4ChYDla
9ga5afAKjCcYz+mxwZ3QJByt3aO1szxm3jB2lwgS0D3onRny3tftftoIAWRP2J2mzdxSzp8u2ufp
Qjxr86CaKe+SsPDn9eRYU3OOdO9WN+1VQMKS47c9YFfTMzpxR+CMzrf2h5ZwbYCcR9rG11kwzm/0
VJZJG+xznho30hRfs6EkdRSKJyuoSvZBHdn3g88NkIX0UP1hNm1ou5pZ3VK6e/3mQKSR/qXi3H8i
2VC2p6IOvfcx8gDr1iCQNE+HJgYG7iP5Z1mr61ft7n4WWLr7utIe5UHtnfRwCy77c+e1rHBkWBC9
u9t5uSbTXgxPWFzbnNkoXHgRVBseo82jb2sNhrhASrHP2S6XYHpYIouJid7m+p6xxlTpVFXumuow
2JwkBjp/64t9WD7qoW75mKhFml5tFrAvgl+j/aCEN/gPylTLnUcgjM/bgLlccuQpTyQ1fRn/mh6a
7WTMqB5wjAU7bAC1Go+iCnjgAJtVIl15HaaLbehPRTdNGaMccjtXtN10dEnufp1RlHW3flHl54kb
5bXfO/eud3ujkSkvPQrhNs73ZysuXSw51DolGjyT4CHbUu59sVj+N+Cgry7s8f79PvRBcd72AZsl
7i/xG5l8/Z1zYoFi43G7M05T9QkD1/TRiKqx4HCs7T7YeotXn2IOkobN4ImD10bVlEZ5YUucFS3v
J69qvGWhxe8C8KrDOxMVoZc5hI0jbi78+tHxffAJEy/NgE5hiuwExMmzEreM9jc10kmcDMagI8gt
AR8zWVtOuL230+7uKFUkoB68PGxaYKDMnIT+hoI6FsYHiIyLL42ywVB3V54BqddX7mhqK2uDXDUL
yn2t7gJn4t7RzG3DAwilkXdrH7P+kDvsqkvrFKVIfemax1zu7W85hFhlVr8kazOyNvvBmyQfG9l0
lXWo1dzs97oV7efqM4F9NG0w/2nWyvdfGiEmN7Vnf3HuoqHtboz2qjXbaIrhjcpF5YGldsFPU8eF
k0Ca9eV9qeztfp4meJRpjJdfblGFEgSSML1ObnuYjBhMblUAXJu2bakf+lyuy+u40s+bESAxdokn
CgVzQx3NTaHrsnmPTewu1681IK9/2/ovEQ5teVnZhK1MkOD/Nmi98sRS7xN/ixEwjn4lu/jYtib6
xIzKD13RywkfFuQ6T5deL30aaJGr89DqUN82Ud09Gx5QcyOUyt+jxhm9t65vw+FQQkHrr0DJ8YbU
QQQwuy1a69COrgafW8fYRvQ4rDPzEr8KJ0pDFD/OESs+58DE1rmbLGHdNxUahPsrlPgnkCLQREQE
jCWrmtw9NZ09bum2+qvJLEuK32KZJytxrLibklyvQ3UcNti0dPfE+AGkE1vnmTrBb6eDznhQoh1/
gtmWj3OzCpx7SFvdw+wajJ21ozd1CKt4eIaIx6kVFmV8MSSHuW+1X0EmUbNplpR4izD+1LBo9RlE
Wa93URVMr00La/Y9ecsiD8qZew76oDUp7du4Wn3DAp6suw78WzfmfToXa1V4d9WurqW1A8bCiyGh
u3mbynKsKF01QwnBswOnTix48aEuV1HxKYYGMDuoHzZ/87rneJv7fz5XA61YCLw4TdvCGs8zPKE6
50vOL8S9P/HRICPzz8hPQnPoR786Gyv3+jQm3epKIeX5LZSPzz5QdfE9ETpBhd4slkQhxMPwT3hs
HKnopgXhz74E+9WF0j9jxNGPg2xGfVAEHubcoIrWiwCKCvSbQ3VJi6h3z1flF/n/KlyqJyhX8sog
zfP/bDZ2Qjra0ILdnYNxP0SBMz5UwQzEWzrV/gf6F4ow14ufJ6SRMqmgJ2VmvQZQ3vbB2ovzpGr5
GUQxJ0cr9+K/qe3zNmPn5g9vCHsJwsWbtydqAT0/yjbKf/agHf961cCwvdVOxZze+c/UmNfDw0Bo
ynKclLAyxkmrPA7V0M3P/rqps8N8t4M+Nn6flCUb0xHs3VcnfpfQBfpqzatYUUq/DOzfw2nVm/UR
N7MhbGgdYudElvegLjUZ8VNS26V+imBdZDa7O9XU7OlmI6tkZ2UBTZptCs4czsF9mhzzSxg9QCbG
nWY5jRrMAHpUUh/2UNsvS6nDP8tQOpKu6+vz0WECaVKNsBoOfN+cmnxyN/5lj3vpwGRMzX+dkxMH
3Vs91s6ytYPTGk2ySvkr5WsxWIPzGncUjSSbOzXTMR4HMREmFBoQnkVAI9T0sAVH6DJPAvPbGCM2
ZFp74ve56m6gn0hFpEtMj8dIVZ6d1kVfmPuc2M3HXRikOBxO9r9uCpu7BrH3cmpsSXscBaBBJjlS
rlBkOzRoVnjNyxiz1UGNmyvJJhNAWGqZo7vaj5R1EcrpZUYlUKfuWT2LJWHfZ5EXbVCnsHla3cR1
BP3ssprCVUfu2mcrlwAAcmEBzJEr92cUoob1jbpZZWXnDmwqi6vapFuV/iJ1YeLe06I5Ifss6I8d
Wq86x1UhpxsPfpPPwbk+sI3SRRoUjF4XH/VtdRDhBj429TmJReAopBCQKdZ5ZKu5QU8mRhnrpO7L
mD41LiiUJGLnpbc6nD9ZMyzqYagr+Ei0JbSWs5ioL+ZnaRIW9SZInJCRLO3Qo7501ZRHt3IL2YKs
yafPgQhuccSE047p3oWbvPP9QbVZXOQRAIqvi9s4tmpzZ1ECeddPG46ocXah8Dxd4uCfimHpz1xT
9nvvtvZf3zVUVJRXhSpITt+2N0HjUGu6W7muD//P18qmQkzHfK277kt3DUP8Wvv2wzQXLfp33WG3
9dzRAV+1zDQmEb5tk4TUyVxICoFZ8Da/8RI0m+VrXXmNc5yXHC6L8Wa5hcreytPkeNB2u1Pwp4sJ
Hc5F04VCH6nxZpXsJECPMJxmfSkgo6ZD0xYL/yFf4eLFThSiaUNZHZmZN7JxbbruEvas7RKb+tr3
7Ml6uGZ27C9rjag/LXAEReemxIFxqciE+hjgJ2+2fTb9oYerLxiZlq05GtVZVtKwTFxLLRz13oKr
fHS72YlQ264ShTUKmjnNq4kIIlzkcrixIKhfB8Ym751tcFJPntBD+BfcvUQmEFaQNy2AkE6brXTA
eNAiMvUWW/9dL+Ok8NlOeNbws+SXvJUkx02m9qqLcPRkUnScnNWw5rn5F1g7f3BlCXpFqdEwrwsK
0xPEPzar0RDHxyoq/ZDztDXuuWlU/SqLofpdLPDIZLX0BYIFJ153nJ2d/Aun4UAw7HBxFce5jqaj
2dXspmAFCCGYx5EtwlUF5HrGc3zbmZFivJASEBRSrY+maO2V+mZTYBTYo7D5r4c3WxNdgUJlTuus
+62pa5GZiEBQjC7ukPqI3tWFXWOZsqbAWZDSRRjcuN5VfbCWnOUH5BeGG84vNUy58jubNlxvHx97
QzgE2Bg9c0mvONqGBs3BeV16zutoDLon1DyD92y7fE+/A7U3+3nhLI+SyV7L4FVGyg1xmkkobE1a
S/kA78FZB7MMCOdOnhtj9SVoLSmAuXhbg6YDZmmdDeStER8wR1z97SyL8SPYOPY/qXFvWEGvdz73
uzCHJZ6nN6T+eZ1dI7FK2s2l+hy2JVzuq8525QWUBda//f+vsttR4/EFM+s8F5VAbKDVLj+NMuWQ
1K3GcxerQpK5S5G7wIS9qwt90e14lVrX0cEdcqJdJoJXfnlAGTxZiEPag6b2ozs6rcdVFfI//wyb
72+g6pH9FvS6+rFNKYsE0Yn93U9hUN7m40DPHORdMB8do9TbNpr2b6Sacc9IdZLbnVraJabXLBrI
CRUlsbz7QjLwjeNMxb/WmqLyQHY0QY6YGe0XdiD05zN4d8Fnz5K1uhFKLOk7M/f3xJF+6Cg62TIi
4Yr/FqRRbzNK+o1fQDpBGnkDMOToeZabjnFXbL9VOPWvq7XFiJT2qWiO2jMuuoKyCtK2J56eFJFh
IJTIdkb0A/sQz5TneXtZ3U1N6OpE1mRtpaKYAO8HoMm7HSEAyiKj/X9DuBLzS/T68E6P20g4yRiZ
1zZQjpNw9wiY65o4xbtdcSSm4T4HlJQCD+f3wzgB8U+DtsJMkWi5/V7WzvYOqxwX+x763RkyryO6
LXOtvHmMps7VIFUNt1g+Lfv6HGxWEKTjaLbhRmqLkWGsR+8+yMViMprQae3etYztjONN2UkZ+XTR
DNA1WR+pcU/nEonbFZ81d100OcFxNavjYYUalMk6SwYBPJ9pPqwVeSAQwcJnXm8oAJ/zKow5sBcV
3ObMCa+58BB8iRjZ6gpOg+EkH4LtGMdj+MgY0n9BeInxIZpqeZ5tV2/nfuCvJhyjqR8cr1/JMBuU
erS6OvwX7A1TAoQrVfHw8N7jyOj7BVnQ+wn+GAQ2BIETFDooHUaJXyKAuOQeCJNVEGn9txblbhKJ
OgR2dFO6Tpkykb5MOxSIaievyoahW20SY0nz8u1CRhAeNitTgu6GGdRWSL8zim65r2nSmZlEG8ia
rPPbAgUYdP7LgNnIP8ybmH5ywzF2K2fkGWnuNM6aqusmySorFwbrvKgel0m341tVo/e7s2jge7uK
Svck8sx+DkCVpy/W2ekbqrYVD3OT6zZFNZP7mcXkerf38KgHZ7P2u2rS2kvQQ8R+UoLvL3cEQ42v
pe/TJcaTzBFkZp/jj0pe9dDvAVWl6C9Mk6ybaX8H7eLXN9xn/veWL9WDIUDnLZ6GgLRx46N2Ry5R
v5Pvv+YHzwZxRclkR09g/N58XwZcPIkay5isviVYf/bKA5InoafYz41b1vfGlhUqKbh8gI1xQg4R
DU10w5AuyrR0YEBSExTt27ZSiH1EET3aj7JcOXnYJcefzmj52I65xSPZcdof5rypj85MIwsEIkjs
p+naeUpWiy5n9PC5eei3fRv/8/tdPy6uWKMTw33uZHM+rzEaRiv+vavaZyEk7x9UCVWR818o0Apm
9Sr607UrA39aK0pGvy2OywNH0TbdSlHoGfaAmLvDGlTiUVn+8odrdzN0xoheZ+7s9J+F3Gv0RxP5
nucutnVxo+plgvEc2vjBUUvgHUweQS0TBNa45yKeu3d27xZKWlfFI4fAEKYlGt9vZUL5JdYCMP4K
jn167VC+ybwX4aEAM+J3JruHh7Guo2Me0TORhbtdvDd22ZMWOSM5Qj3U5AUiuZ4DtdDT8AL1ESf5
RnEwStJJAD5NqFoZH6LyV7NUzZTVUaze8irnUEAx4D8hjkXI5fD7PbeTH/scFYVsk2UcvOl+aa3i
C4CV0l27qnqCRWPFMRsU9XQjvF2bg+4rUh0JzNN/QfUwbhLZvzeHRUJwZ0SiER7rDEE8XneR0H6p
l6Z3katppyQ43Wof9rgWvxb8Fe7NGjnbDUuby53GrbKeXG8X+3MN+PVHRoaGe7WEbBWsmUVwrJY1
/NhJjJYPutrdgg226b58Y4VLpgM+Es7YamcrqabezkITzgA/ZSOXs1ziHgttIYoLWLTsjp0TyNtA
oDyGE2+4UhtjQPn3vXH/WNqLrVPRNAW/Tjy49xKQ2eIp3UaV7mUk+HeM6/4yk2iCE7r+7eyyBFzX
/XF4ijbLLbPJ93kyI0RYX6TEAYtuheiQjjflSzWGRXEYlsX/rw1CFEct1XzvTts5r1VtrRYquYBw
ny2mWvYwhIweR6ud/a9wnZv/qspZP8jIwH0e9Hy8zGnWDoIl4zVZ/HD/tyI1WU5uMFhsbd0i7ho0
g78qVHzDcYPGCVF3XGlnSLkFLyPd2QqBN1Nb1XnKHBBnFYzFnWpu5zzcusM4ufLdy4VjDhtpMtZp
b6+UP90/63OLNgruJA+bDxQ8Xo8aweGDcqvAhzJmj3iq/LmgyrWKtz+rLTltSHCK7nIbheVxM1u0
JWC1xVdeLzYqWst3SJsSTWsSS8K8MzwSK6WKSskMjLT91SJkRJo1Ow19Q15P4sx0zdU5A5BOnPLO
5IIayuI557FGXF5ZABXT2EVIWrygI+N6Ee65XBy7Ow+Orx8DKA15mBH7hAnZKVomBM2M4zVOJFyT
wjeQLrYH8PoU1rn1glwKUUYxzfJ9XeHoumRla70hKaHu0FdtFaJnDN2sTIyKEEeW8k5EWXsmnccw
HvgLC+R06B/6PekREc9JOebqCPg/QhjGpvTYJdZi/R2TQfWf9PLwL3qg8Ja2JYBkZ2OuR6dTBXEa
xUs5Z4XQrnsK+QzewrhyvQwR3HJZSMuZH2jaqv/bBqu0HxBj+OvN1OtmeSwdFT3Dd/bdQa2j+yQ3
Mshu1t5pf3eIvpFceTbdca21LQ8UGAZbUi+iukNkMg8UwLfWBwxhie4YofrBVQE3hbu1zXOvrPB7
Izk3/g+xoZiPEtW5B5+5yXsE84CPavHin36NgJUEyrJsxFJK9Ydb99UhWmfPOtdmlTv6VbN3N/6c
a31qJ6dt0xF1oXcHGZI/LRH8/1GPnQKGF0VuH/UkIfetYaipLRAVcBBb66uN/rU5slgEx9GUtj5e
u0hwiOwqWlGsLRCLNaRbl+kIKcjLOiz6q5j69XEJokIdl3wZIAiCcchxEtqw6bXveSABqyVGAgRd
/7bYkP4l9hT3hP03nD4fW+fV4zex7txzph2kle7I2up7EZluePHbatOJrRgWEO6vtZMstV7SYGDJ
vRbgVE4SzDDapH+juzhirw1hYpTfPBTRtd0TUZx9pC3FxQexzOa26FaOehIhkIaNfVv8VBijA4Zu
4JlbnguRdVvHWQgBq1x0xwNXOOHvjSF12x++NzfCc5T32+gdAgzrgD7RupTcGkM9vDuzC6zDogq7
uF29BkjJh7k9UVnX1+ecxuuXgu7d+m70qqVjppbbLRoX9WEIUb81TSEcAKuKY80esERCSZlNO6kn
tsjJLBWH3n20bHZ3mp1l686qr2yTdjOTMEgTQHDi0IrEhY177jz4yLgxGIsaYVbv1N8sRR7motHZ
psyp0L4gxS/pWUVpWd76jQUnVIal5EmIhL5vO3LcMoRoXWZXQd+z7kaKH6XR45c3GfQ+am37S+wq
WGWeCPjwjW9jep5UgRBzbDx1Hytui6SwTBkkCEfH/DFanQrBUG68+KmMqbnJ6oVegvtwZRc6UN4R
i8vcFG3HuBE0a1rqgG20Rrx0B93c9yc22OXZXzz0aYWH4Tpx8sgdLxxb08yq1vd/oxBgC9H9PHOQ
73HUHXzUTPnRp9AI3Ulj985lAZ2g9SHiJFlpAnsbq6b+CUN4soyyNF7ecJiWXxYwu+A0ZOFLUGEW
5tgjNaORTkmyrGpnbd7dqtzKY1sL2yFnkcs1s0rlQ0wP68ZN0xW0wwdSRR87ygkG8jgoQT+kRtq/
oRtgn+gR5lbIc4HM8gX+v4zsOjVr3vqHzTfrIykPSme406vxsO+LgSBY56657yCPVFLFruzTeqcW
Ntn53DXvdW10CvmKFmO2Auu0cqqtx4minPJY7t5VY6C3/MHTqwKdtlSZJ4O9rZ9EXI/PWz/OrI0U
nVYHhfTeh7LEKJP4bV3pg6iXdr9sPM2Aua3Jf/n8k09ChPNrO9EVlXV8EDCG4YrQeGzCUd0IkJJ7
kKyFTFHvmrDgcnU8jttey2NUqpAYf1NpLDioH8dDoW1bplcfP7Qpp+Z3iGlAZIGat5ogZ1eyji+a
vpyop3Q2qbwe8WzscSggMhxyVuwVUdSABmchbqaVr9ZaheNlyX37rnOXCGjNwck4oXsEO/B7Edza
ISYsvA2bfKGzfYJhC7vpVtdryEsNSvVd53YfHAGg+X95zaV6AJyYX2fmjjwRc1w9Aij4UVZpX9SP
oa+W160Ttv6Uoizcy0z1ZPzdrYG+NJMYLcj6vLR/DEzZ+NCNRGKlqN89Iu+duplPuavrk4tYX/51
6KcK/tnK1n2CMICAVOlODo3h0WA/UYkAUKf2yX/dR9G2HwFr8ggcW43XR32/PjLKtEDv1hid+CmF
OeOEWG4a0RbBORCNi8g23NvMARHTGS7dtoF7Ip/xUmBz0vw+I2x7Dmj3qyg6zhYLZf2/rvDsHzIH
ER+Rzxs85niYgNpNgYNRAjXFp2UD1j4sZNDM0LTNgozclt4n6JkzZoo4dQ0Nu/o/8aywkyCbRD3t
IIj+mpWyf+fjGAf3Y7Puy+fGRfeLa2SPUy8gtu6AmqNQkDpt8I0zBph23PyxeljZWItMOkNjDlR+
WxFfS72dPQVdhCKqrIO0GwZwj25S9utYwnGe+GFQQrKwqM8GSfCUgua6U+bSxiQzFoHm74RdUf6z
grz7qTsUHCc5hWJOewqDX/wKtk2OO/u/ADbxZ6jm0nzYPNYUBldUOB/ieN8fJTJfc8PbPaiPSoeI
uJJt7dffwCTDfPIgyDULqjdTRRiEZn5vlsKVL7PyydRf/ABtvbfH7Z+89Zw7MW5ARHXI4Jq2Ecnw
ebGBJjvGdswtEsRmP8i9WV7msMPowd253XTe2hHOb7VIJGEMeVfH2ONEFkvD2TMuc/BUBo1Gym4V
0f0k+jm6PjAzTI8d7LI+FGKMy1+tNIVMGCFpY4C9ccgXqvg2yIIqbiskheNlXsMBLfsUsBDkUccc
SlnWyJisWrOllodDJYkWZzRMLILZgh/CfdKwS/NprWz9xss1rmcpZ2mfCi6+M0wZQqp5mN17Yk4d
871CH+QZHzJCUY90arROy6Lu4ppgk9QJ2YcuGquhh+KHWttE99pFLSadff8ze5QQPrpUXOWnFZbO
u1O6jY6NXF3n6BKV+rPhVr8HakKMrUGAMl9emR4+XhvSONz+fxTLtQRr7pd/sx3t7/WIlDVxxqV6
9ci72lK7mcZHy3imP3VBA/zXWVtLGq9fgNGJnRedFm/0Aild9L0+1I7nd99dOA1gkM6Q/wNkqTGX
uMNaH4cJx8ihrnjImHDq4lfZ2JBozKxbfGi7HbxFhuDOh6JHsHKzGXCipZ1AabUjbWgGBS7PXijb
5izhssTTaG37IyYL3GXbHJjbhh2dK9meS27tyS7nZMdlzbTmtZgpK9DE4EGvmDxw23EgRINrvyCM
0E3qcDuH96sau+FiaLDEWubxSGbsV/qRmVTWiazAjVmscSOC/ZJzjIYrFkuK/tb2UpLbQjet52J9
iyQj841TlyxKYrPyW8V9ebFFsHyqKYeTE7SO4OOXLQK0OeKkOOaWa39uIyNa0sphefVx5T3hhAc/
6da8+bLmNX+zgZDB4cxc94dhGIsfsD22qXomhuTdZib4zxagq0B3TPJQro15Gnaz8tDXmGNOkd3Z
QVpzNz0Du/jA2wv23VMU5f67EbKz3mMpcsbhNow++17tv3rmRlQWe8XUtfqa0A67I2DZWm2khaPT
Tg8ND2qThQUWSPayLajuimIycEb8TIASFJbegJL49tFbInt5b/w2LC52MxfX76ctsYyUWjDAMtlB
iviCEuchrF4BI/PqTKpE+YU9xtbgcN0If+hjWTpyRnTdY9fa/gPdORX6UaIK39q6s37x1XTmgEyu
fe+vnO6hF0X4d6Um+V8/2oz3i1DCT+c9GpufpZulfz1B3a2HNFb2++hSwneDtnnvXuHf/YKTZ47A
biTxVD8jbyZMXR4MjL+ydBjUats9EEe2IsgyFo3xa1TXt3m4Cv2C9FbcLCNpjQTHoSw4d52yhrM7
AcQzvUaLdwRFqFCMbyiGoFJlDCM9et+zLRruGdKyiHQrt/mJACRcnhJb+ttU2fZ/YirMzVQ4NaBm
A3eORHDXT1h/1TNytaIH1iBf5tkrveG96l3rY2mbURwW5o5HZ7Kt/Kwmy7pH45nP726H7y4lqHQ9
03sPiG21q3xhShQDX1+xugkGb/s2GvoQWW7ME5S4oE9EBvjaPoftEvYnURVmOHlmWHVWyAV5aKRm
Xz7F9JRWX6KPx/gRYECv9+PIcJkqHZxiizSPeXF/e7t0X6F17ImZezL+qcz/x9mZ9NatZNn6rxRq
fIkX7IOFV2/A0zdWL8vShLAsiT2DDPb89e87WZOyrmHjJpCjRKapwyZix15rfVtY6b4l2KAuYpf1
wVCNiB5qnXW3tMfyZI+pMb3O52VIbmg+yCRMF298h+/P8pSQVp+MEExf2m+d1PQVfboqXVZt5LND
VxXpsFXtpI6/mycaTXu3dP16U8y2sys7hqVvk5h5Gs8W6MgESFam0ZwzvGP0t2gFrPtZkvLG4cAR
cT2PKskPRd037yzd8cNid8awMYsMqaq2W3IyGdOZPwyq8BO2+Xk8KZ9T78pJRyBvvbnYm9Gq3Xzd
lDKT2wUEJGmKiY59kXNfmZjCDuy6czkg85YmQVczMu0DSfX0CQ+JzAlZSrRCCqCoeTBmo3ols4H8
U9MYBQww97VNUEST80yVUqcibkwoTR0DDXdjS1b7K7TusUMKo4eNdq9SjyLedSiUixl7UOkwPQXD
Xfcjpns+cWSvcvzlhJZpj1sG5kQyBlhyG9PiT9GTTLcMJqhdnNdDENMrE+S0KEf7bwiLxYvNJmDy
gnGgxoScxVu3AYt7cQj4D8gQydVEKCcJq6Jx1E66NebbwVtspG9ZO2eTyvzDqvzZ3C4SfSFsAMX8
aDneJwfEufzdSl1cifEwDK8sIvWEx54ydEtMTn1PzdSX5FxYdEIybpYO54VA7LrgXEiSx60ihGUn
8F+IyZZwQdJSmihJpXr1fTLTmn6rv8oo+E5R3ElGomlH/6AUwEOmRscNoFxUqjrYOCXuKobU81EW
0+TSp8zVx9AL+ez0RB4AIyHqWvHEdx8YDjtj3ba13OlZYGmNvWp6RdbOmj3mOe+K/Hk6Xy8d1pM9
h3kERqDzS0+KshNv5M5ojpFTiI+lIEuCEdIsitWU2JO5IcBKKNPvPHky6b4V22IJiBpCIMDj55jS
eq8X03/qdd1fodPSIq9kNTx2fMclX7lXngjDYHarelJSWWmjWYg5T6/H1nbEdm5jh6Uk1jjtE8zd
R8Nlx1kzLUxfQwivX2VqOh9z3eSnZSYPgFzmKBQ9Qo8fDHazH2zOpailjD0ytqnfMXwrH+gyWna1
lOuhh/+NXzHGfMMfyNkWy8Ryw1etf+B4BP/fVihR+9ysvT0FACCFShmkkYy2wocILTJbJ41tuc8B
x6h+ncVuZa2cKkjmvd0t1nAYi7w6Vq5Ik1VsVL6zR/tW5SoGNQg+Qoml/eYyDcM8YCdHd4duUGJe
wjDXYgXhxQ9Hv5rOnPLS4GhyRGq/DFiQb9XklB4kgjJlP5fUthspQPKFWTbMX+zx0oIxszHw12Pr
OPwjhl/lL+lCjmVHY5zXXOamoe9gEjlq5URZcEoM49Jwi7zs2mWe4rvARCL4v6f+SSQyfuEkECyh
P0aFdwDVVhWnuqCbfWemjZEeqkWnyzrC0Y/BtapMWkTEXPwsq/MbnY+ZGdKmUS9lECA7OVWFijia
TCDcdLE5JOuctPkVIVDiihwrHcLa3jidyViivfsUHlZYW2WPJbX3AVO2eelMa8uccpdNk2Glq7rt
h7MVtembJTtHPfvJZH6f0IWqbC3KJqo2ZI+SK0l7q9iNag5w9TEAIVh1LNTXmDFs6wffUxmdykRZ
V6yTCYuzcsfurFgQCDQW/D7zXNBas485IKrs4KIJXo9JN3z3cSO9Cc6Sdx1sRWczLVn7TbZpPGwS
p6vGuwrD9zohdktqv2HqYiV7PzgyLDPeC1WOqJ6xTjapBSt47eOojrd25MjyQM+1api6HbD68vfr
iXJrzB/7oBXddZGn2cnn3ZnRrRp6DdHA2ItdTxMYYFSRFysTRz2ZPIDwX83xYnzEiR48VpIcb+iN
fvMSD4lz0aAzho4pjzF4qwAVOQ0dN4+/qwpJBvcEvU/maSBXrNlUpnuVeXxfaUYcMzRY1/QhyqLh
m0u9ehObhaJ6cKzxzTX1+DBlDN+gyOztbUBE6yXTaVuuMY8Ze1G1+XepOw7kuV11IWqWBUMd67K9
ThCxh23kpIlaM7xZfMPxpL4bbtaeeCMadsQk8+/KOhXRyWLwwQmsyWQfYgmNe4tzlkgkmKD+Dhpy
vawJ7hFIqeGJRCdOT1hu/BLBP5wRHtpQW15vcw5S7jOiXJDsTV57tsDcL7/SRmqHc4w9r9h6DBod
wD2K6oPC3bUZVBBYgl3KgjpP2kE6e80JiBhd2ygiIdYUW6ssu7jVVJqZ5Rn63DBu86CzUXCrQt2W
qJC0hsxMYuufInf5UmWU0NQzvWcfqsYKFFWLlUfb2aVRsRl909rC7JKci9EgMMdFZbPKifsytTPv
ZlKes2UcxpECZTN2yFOhoD+Co4CBFYAmhlFx2oKUpE/dcDGEWxa7DSTp1sdOFREDw5+ZXTNUFi3L
ziYNimYcmJRWMqFzC5d7Ya8t4L6EIOf0yzi2xUPUVnN5LOZqvm7zqL+iDkastB1rxjbZOs05wjdK
xNqIWopw2+ivLZL+Frkqdzi1lQqWr6T/lytfdHXC0d/COU0xq2m4LZIgOZ/E3eQDQtoa3gILmLsi
fRAvrELHTLLb79yuLMatgdTIZouRLtvAMSivmfnLR8vW59xxVnaqfVRDNYHB1VTfdBH5p8VkuQ8p
bMuvjZ2VXwawy2odF1G35RQmCbLR5DlQ6OJgypWCpM/0Mrl1KcM9DrjKQ7b2/WZ5q5WDa6Je3Gbd
pVF0BdCki8+0Ct0kW+lSBPysZvhq5LF7rAl5c1eR0HZTMTvDpsVE2IeKdimN+dS3yjdrZMDAqc8I
vA2hkTqTeipArPwoGxv3mNGZk0WmHeT9ODjuFFbKVv6Wko7iJwMikIewCRvksnzGl4hAb8abcojE
SZneJSpE0C/DUG/Y2BAursdVPmE7JwNnOXRpO0iDoa6n2V37lzYMjRknIj9HTn0JG5xI3ZUx4xW5
rnPfe6272sajT4GgN4szBeKJHa6Wx4nBewvSOYtvmExKEw+bPAM/hJstRy9Hj6lCYxw6Y1s3VITr
TjSs4BWezpUg2x+vAuyLxIfZG1dTKocr+uUBH1ZDXbfVOTnVC8F8sk/YqRguTnOgwXKYZvot8vou
fsQ5mrRbl/coWnWqgS4kUbcI9+e9JnlLgDC56SOrvsNGNJCH5SwoV7A6gh/O2Mv84KtkeCunOfnS
y8ED6lOX7rVhu671PYeDhDs6wakS1qgb/fpStHMoSHKCh3qYvRFiwHhJkc2xd+sJRgGwqRs1jVCr
b9vbMic9z8UqYmPSm9J2I9PGuYsuUVgqbuGUG86wDunkFmsGCaZEiVvMFVjjBhGrq0vu6DCVWD1o
rZR0OEqdEG9qgrRpOXpXfrqjbCLXYHvzvVfDR32ZYxJgwxDI8mZWTlIdkijR1fto0PUPiVAg7it0
6naPP9f/gp+9QxlrLLINAW012kBRwJdfYh28Rf2nsNFWD/fHA8jzpH3SI6E9u/MDvXDnVvd6ek1R
QZ+9aKntKzvPFmA2nIBpztRVSRXgFx9mHM/vAg0nCrulb+9z/qBLVwT1d50npBM5i6XiW6v8yLJD
RrRIPs2MXzsgmdVlgFDaKRfTPnUS8i2441UGMgNFgk7GxowZHpRg2u22JIfEMV48M1U71gydHFlK
LhPhMDF7GwsfIbumsJdXPEXDsmYAs5THPKcFuXIcPZ2akv1rk1t53ACnspR97xVNoo+yivrvCuWD
LBRAla+XRGsKSiGdrlgRqbf8lM15q5OStrNuOa1D28BnscFtlZQviVGz5vYi08Eha0fzNpnBLu5N
vps4jOd8uDL6YO5XAegFDhluS+XfNrofVpzriY6iCYxEN03gw3j9VfVuJiAHwzLI3W5jV8yqAuUd
kwvjl0S0vywvPneYvp59BA1EgTSBPO50fhKsY1gp6SrLs+lGMTHgySjnpX3obN4Q3lK+eFyhddk/
coDP+iffw5pOBHbpHg0wPU+0ei7Z/SZRN1Gc82uQSfszZI6GITqMKqvDoOrce7iEMAjGNFvYFTjc
44ckeCBXQSbkdWB2mgD4hNt3QDdIVXt2fFvi1DDj7saOfE9vTRgVTwyj9L5zu21370SL4MDeklvd
Cp1P3h6LbXY0mT6qVnbrmjTNaA4Ahupw+64WxswjgHPslV+CYuI4PCjJPzt73ixPjZrHs4rjpj2O
aeSjoEkwMSuaSJLWCJ0HIrD8N7SI0OjVlhwAKaGB2VPpighIT4orF8u4poIF3ZHMFl/bPMSRs87b
BINur2MsALRSKVlrsMl4BeClmZuJPNAOt0XjbQyifBQFdPnEmoClVYZL5RAmt5Ulbps2IonNEqk2
ZF8TY9X3eBRWabssFjkimen9OHqsL1mh4uxHydmqg7nDyNlwmMf6OZmXQO3x9jleKLomfki9IX4c
CMGjXbpB527itNLfaVVxv2SSt89tIQTqEKESPyRHpM/I8qgCnZ4BcVn2lMgd2cLmR96DqQbmIeco
7NOK3EdEUnTe9moYbxdmzEahqHDswjwp83uoMou5A89OIC3yeAzHIhqssWBdExe8MfS5Al+S4R4l
6eD6mBY+CIKKar7dcWrP7ueW5X0V42Hr+AdoJW98ovzjtqiAroQyBQa3tpMguu9LkZnXpiq9A26A
Pl3B2Ym3EJjzYj9XSZeeMN2xobU4WcUxAGqrQpSzjnxGAD8QU5K3Q43U+mwCWDNXUg/qoR2d4MEk
RO1sNR/OJfSujF1fp0284/W8rPK9oVml+zrfour2uIcmy39qvRKbYTsZGJgGh28y6C1nNzY9fo0i
tUq5G1Tbe+uRSOn2IteScyF+eulQOrRCCTiKejt1o7wztML0kTpVV6wDvPrPM+Quf13gFb7DiY7a
FJE4xorO6EYd9rXllgBREjzMk9ZkegyUkgCTKbEsyq+Ug9rk4iAkXjTBZbuYCZPGbLKwA8f2NrCn
Pk5qgTWAAclqrkeudWUu5Cc2wDOMmOsW7X4mMmWcaNHa3moihT5izc3dQ0RAtV8XVULDlJVjDELS
a/9agxuZ3pSZReOzQZ0KTbTG6DTOfSW2fWHBRICPYzvvre/IK9l0ekSOh56DZy5razMkveyLVRoF
/S0PbygQMyr1GjAH+FuNocc/+naUiT2o5DmgbLas6mxP/eLxtbnWC/Eu/ys7fG5uehyfnHZTM3g1
tWHeAwfg9NuqkT5HibNXE1x8C5p2sVYlOJn+uESxGe9oYgfvtVfXycG0RQz4nCa8sRrtvl42DQOI
pjPQCTtdU1BRB5dq0E+Ljpwk1IZUBJiNxMTAIl1q9hwPxnAwvbLj8wmKctraihDBuo7p7m88F6oH
vD0G76L+R4Z/D6mB8IUX477dLrQWaeq5k3MwaQHXCDEO4DUXluKxZ+K3u4I3BudgmtqJoX7CkSwh
GBZvs2bKHPTonj53gk34ZEuC7fBg+UTXGYoR4D7LmL5DWIkebc+o0j1pMusVsQgwJ+XZCIazt6zN
TO/NXHmybRU6l0t4OB9yeHMJORn2cjEwcModLgxqjMMUfD5+7yoEAVx9OMS71NF3qc1WWcnWv2Ha
l3+h+CXkNPmuAg798Ef6R4otnpJiYOOydmbfzJ5F47UTprUaIEqcLOWNHTAScjdRBfOG0xco72B0
KnqVi0MvIWdZ+GYUeM732GNbeJKlT0OR6SMVPuzK8iKyxr7goY8mt/q60EgTBwoTJqdzmpryI6Yd
cZkYPeSgR90ikeR6JeAEQtnIf0vZsJOzWCzLyS/6iqxIuRTyiuhsV13RgPae/QZJ7sGAAiM3M307
Lmhg6wJssdREo+wiW3YeCVV6ZX0aN68BtsdjSXhrPmNzE8vOHskN7wap9XCNnhpd98rLX0XVtekd
JnB8i7yDMy1KksacIhqbMSaiH1z/xablnx1JzKXZui1jKoqcB6gIeFpYwZpWdcYxsSLxNZ8Z37nP
+yl7EKoDcTAoNRIjyGNyQlKmxYkbM9wErVLphu1Hla9ZS82zaY10aXa9m85f8JODHp9N7X1LcuyF
E983n22s2wQLrB9P19XFXUkHSt4J8FTEfS072zZ0+0ckFwSEuyr2MF+QI8j7cx7Yk78VRlntFsEJ
iIyuaEBS8DROplkPzQoeWuBthswZ5HaApYpf34XWT+wi66vDaEv9DP2zRqKw0a/21QQZcjO2HGz2
GVCIzZwFnboO3K765qZL/iRBBnIGMqP5YV6yTJ2tCTvdhrJGWpvYwr+8jqcljtadnHFhJgCZ+DZi
vFp0lk2UIg6C6PuTtLARlgyrTsAHLacJgFC/U0GcOyvuXz6Q7Y0nXlalq7vCyEbjEXsx03eDjFlt
Z5+ZmNEG93ESoJkJDknmOFbFnjNcrr+0RtPeiMmuh83QjUOKSyFL3I0J/vJbjjMr3fpt0PU7xJWE
4bYBB66ptnB5IJKUbISLkQ2bPmjqs22r2oEj4y/Fro0mi6/YxcXLucMo++9dMOG+ql0YgETQA7lb
sDMmIecJi/PkYpY28Me8U08TexJ2D9PoypCAUIV6Rk9+ImXlZCXYC7+vQyyt9nRDPWjVK5iQNHJl
rtyjlWHwPgxajemh5lnQJsD6Wp9xgo7jZsHF9CWXQ+xej10e5F/GKZ0Qo/N22mEfTd9Gw/AFQ7sy
HpppLdaB7hmwJ8urLh94a7gfVTI00xXar6+3bVG2wXEySAIiHoyEwJHWunhjgvsEhNU64quh3J5O
yOJ1bP/+TLMHbk5GbNRLJWkFt7xk1AxGE8muEvACF9RIOm9WbF63dRCPcMo8393UcL5ZEjqqrq1Z
0zOCWASYb7GN8Q23hvuRK03+WpYZsWNbqfkLubfkjSqkLi+x924djBP+v8tavuboM6HKJlN8p3RG
fxfzBh1BoYWdIbJV+h1eWfrKIQsBKaLe2/n0AJIzabGW4du4z3qmcnRFf5+OinNdl9jRbd6Y6m3s
yB9DciBYuMnNltGvSbnQ1DClCRPep9sZwHKwwGxJFg02IuINX5OyUfIYxar/ulTLcg9EA/4C1fg7
YSnF4uMz3xgIQxvs7Rb3FrCeZX4QeeNezAwzjkCPt+u2tZNsz0it+IZjEwKU1xGcPxZuyznpQh1T
K/BgYBQcbRpZKLvB9A91l+u3vhmJSFqaWD082obskqT7MO8FaYT6a10Aod1eBoR9d/Op648V3+6O
tHLUnaauyj/oKLYCcxlzz1xsGh34UTIoH8FAWopOHk5fvt+YwnuQpd1sgNKpINR2VO6CLIgZE1XS
CDlOWVaYiH6LRd/WJamAa6bOr2CVxcUVkBqWYjXkVLmeTct33RQcGS+H2CE6SoGwuBHW4quN0AHM
WrciRxc64GTxZ5Ju764UX9qLo4PurfFVdAb8I3A1jx1+kLZuzAtHnpMNtb2XL5tFJuYtHGisTzoo
6lvcEUjcLY9534ICQ8DnjPgi8L/na2y8gJ0hx4JfX6LazDdGbnsfPCxtrioY3MnBSSeLbk0NBnEV
uUXuntjq+ngHj8hJdqQoeQT8L4e9zKqCncm1/fYcYYlukeXniFewreRTQo2i97EAY21WlfHuiihf
9kvVp9Z2yvpFXdI05S2OV3qxzmh03wWEIBubRrd8lCWYvS/gW7S9TQbR/QBkn7xznpmuUqyNt86o
iP1VhVl/zaVpP7LoBVdpX3bfAnKS/SY2AklEvnRIa43WU0wh+dVdlnEMYzgIHce0JWO6ORzsQ46r
CUdcKhy2czF37TrnnEGqXUpc/13dg2WOnMi9LrDZGyyhWf+D8zLqZTGm5vcUj+bL0Nv+s6gH5kWY
GbAjDtuxe19YPcYoxQxftqncG0/wsTx7VdCYUOIZSayMDkrFctyUtL2cVUZ4WW/pchn3S5QuL5bQ
Wq8ZUO0+0ybnNWcoESclwLP6ZoZjAMIAYAvSN3akayemER5SxFiUSpWZXhkNfsww6GI1bgLDK+ic
oQWtW53KHkEdBQK7qjW+O3NW3DDcN8LlzBYGqSpyWoxzEROXV64/TtkZFqd47AbqAmMoIgbJDhOt
SyHR2UbXr4xVFNiBdyWXwIS62bri2SPncIt7J0lWOXZUBpBWTJGHhRX1exQRYvxVY8gnJqn65tqg
BtzSzIRF1BcDsBGGPE3JtmLHwzeAF29FOkpnGzJh9DHdEhTbHXZ7QVYOmgjps7pHuZ4uUkSFyEvU
oiBfNC6W2e0SbAUXIkBbcOZK0YDD1kUbhByGeewIvtDa2Qxwba5bPwP4gD3HsHaFOTFfKaIBaeMO
r73ya++BzsLTzLVvtdde0Lklf9Hc6O4tTgHoINyNZn2kllLnbOxMABvTWL/PniHOFj0aWvkI5F/s
3Kr7rZwDnNU5H6x9pk24ZGvXrgNWXZsd+8qcsUxsljI1ym1d9PKJswFj2YQGtxgiLLGXpvMCwq/J
dAcshgpw3JZyoeyObKn0RVuO07U7kmhYO5l1kXkNN3qcvbn46Cqq9A/XpN7bQiI1+1PZALgJgfzB
yB8aVMTQyRblbSrGRo5oDLROwiR13McxqRV6g7To7WdNSoQcPah+m72lnKAz5u24Tgm7DiE0ssZl
Dr3lvZd4/E56bsXHxVgUh+bAmYDVh+5D2EMXvGSOsOyDhJ2De7OMh/xmNGSfnNK29gjyEeLnc9SE
XhulMmJROu52JWNfAYo6QcH501iW15SWDvA7pc2tir3OoaUjHfyBHSDlL1EDRydkentb7EffpaNF
Hk3oMOoM9z4FF/zWeTCRQbgE43Ue6CheuXbLChulfL9bN8GqsC20O7vhbNfqCtou+r0BnwV+7CSe
vNZuXzsw5DhqLMrQnfQG8Z4xzai4YrdVV4SZGN3dRsLsN4aOBEbpgoAiPyDO6H9C6T7KscsewJ+g
R4HM04+10zCgkzjQ8ANCV6PCgQGN79pRIlqDnUDIgHgmb7rCS6gOWG1h2TVO9hHwCUL/tYYM1ckZ
vfNIAUxGKen9HyUI2wHeFOycsOAo6IdQmFgEqkKMI4l7TZ4uQHY9Lg3lBkevicoANo/35rVYvNtM
62hlFRG7h7K1/wX3OQEXnEjBE57yZG/pFBqPLkeiyJkLkHvD88ASArC8w7AzSf8isyW4LUy7yatr
UdbWD4UnoD4EACNLGOWteGOyh2Gv5riyiYxWXpftBG71K0dOZbcLrGgZVoVG29zMTNIRO1x385Un
p57YyhSb07rM3fp7Ecfpc4SR8dHxggnQ26T5mN6YZijKHeynvg29UsQCs03f36bMi4j2mc7z9IDX
gZoak113kI4ygUhhH3+aqlQ+SdD61C/DMGF7KQco0+YyfE9Lm2p96Vrce4XDkRNDpPuwSMenmQmW
ixiiy6gVNJguT64Nw3QfjaAgC2zkTnGZ5kmPu4dg4OGVKLWHn5iW06UMYL6zune7hUWxrknaoXa2
Q7v1hsp97uPaI15uLfaDt2AoZGJCLDYZOjVODdgaFtqzw+mUbyhx4Y0StFhjR/YJXdbkA0OBIJpu
zNmnzeQMIG/DuGRpXSf0wDYjfKae1QalfjX4mL6v8IF08MoQgSBbC0IQVrriWkGzEf2YFw8xpJEI
zPWE+Ih3Mhg28HbJHURePiHHRXIu92zIabymHeIUe9vGTbeprcF+hf2r030tEszYid/ZZ2j2Q77u
cfCzujvMg+BlM+xvpo69h4izrdzYpbkUWJSIt61tHy/HGtcOZSoJRnWeGJfytcQP8dorbVRIf9J5
LNt5gJJB9pr2RFyb32DPF3dy0DM/H5fXlwAUhWaO8ikv5mMjvMsQHZrwHxVr64zjTSUSmOJQ03MH
gc1cDV9Oj+XQT9+aBbO7IbMcC3K7DCedTvSYbUeksHDxdz8W+PCs08QMAnJh1FgXrAAxqx0zmfSN
OVi8ICOWuoe5thXjChV3Cc8Q8WUgjSN+KtjiRDA8nJzGFoMRXKmOIYj34Odi68X1WnrmI6O/rhJW
8R+OGVvz1suAU38xSJfQK54DmbG8QninGVja8sYpEuIHPQGOZrNYCbHKLJnteR1jwTywo/QFQFKF
c7o1HPeuL92enaxgc6rJkPZhajVGTj3p6aM3pEGwzqrEp0iBEGNv/KkbXhZ/tr+ayVxZ6xZVlhld
QyN5rWMG2q250zPd44pQjY3tqDzNrrAFTZYg6p6Tkfj2mXplPpJftrqttunpxywJROyR7+GBE+dV
N3g/OaIi3SaPA7NCcXz3sZ2tkYMkjfmInseaI1X+zYD30axAVs7+tkbj/VYlrTcBnzGm418NBxNO
Q6hMfuGyywgFqGPQDRDzv5okGMemKphEI+1SnDVzRF5tM8noApcC7WSIyCaA5m7sH3FH6JQYGvY1
OAVjfFe7KDpMdclo91UljAbaMKLD6NLDBXyhNd7Lm0YnVf8FKduihlc6jh7MfhLL2koX50DWKC1J
2jRJFf4VjLY9V9R2a7w12QldIYAbzqueb/8yazoWNQ3CdeJH3htaXfdY2Vl6KaCwYQmSyU9/LQth
RjHYpH+91oooawVmRQN3K72QuvS2fxGe7ALhR8VGeVZirwSb51HkDOHZZ3iY5z+MhfrFPCPrMleN
f8UXgCouM4f+12QsU8TAXey6W+FJmiFNuZhcttPYTfZ+6uPivOCxe5mjfD5IGgfr//yP//P//u+P
6b/id3XzP7N1/6PqyxuV0vn67//81YghB+2bYt5xRGB+mnU4UtP4rHUcfUh3YF0CSUs7Lzj9/iq/
GpsEKs/B1IjDJJCfRgDG2awZGcTpybAQV6Ewfhh9p684Z0zH31/pMkPrpwnCrBO4zh1hc/ZxuaE/
38wxS2IFU4uRstpIT+PSWzs203HlGMyFcEv7u/ZGAOcM2Di1bv/j9xe//IxPF788Q9N3GPXqoUr/
fPEmGeKcHD6zIyqdHWqRMq8SVMe2jTsSgs6QwODJi83vL/q3e4vqh/LH5QSGOiv49ASXuR67xMX1
trR9/VXYgLGrujGuweGn/3SmIj8scB1b2vB9mF/26TEilk0d8w0ImNV1u638oFoTVe3WU8RUpX/6
qxyTnorp+g5kQk98GvLlRNZQw8AHNul79zrIii+T3Xw45VBe/fMLcZZ0mEJvchvFp6Fshem5GJug
BcDJbcOJjsC1xaq6RQMnnfn7a/1tABw/xpEMgQyYsyeJ6v78fpCwZeBKGTgrH9ooLOnZCnNbIVjg
Eg4ZiDH804/7cr3g8rhYVyyycj9fL6u7GNAZ19O48XcwH42N0y/l7T/+Vcz1tAJECkFrw/n0qMom
XtjNJQUn48hWkcqCLYFRyLidAH5ij97976/39xcetLZPtjewfBShz5+4aZCDLQUevEL07cpyPcTc
BjyRM8rl6+8v9YsHRrrScnnffe6h8+mBDZfWQJkybmKpCu8xq3sEB792PjoAhTv8qsk/XSd9h8nn
ePloD/CBWZef/r+2AoN5AGyQuOgMYLz7JVZU5FioVuzef5rH+Iu7yGvBCDsQTQ7pmE9PDcZBdwku
AJyBA7pnoAtfAN2ZFdm1/p+OIeRXYQJjneI/AW/+z7/KikimkCG6fMtOExpWKg4RBkJtZM4fFqhf
PS/WDNZCrLas/p+eV21hMpwSforGx0BClwP2GE/ZLnFHiGtLk21//3788iaimjqe5wbcyk9rL7M+
xmIIeBUrpiDvptGO1w4zw3Zdm338G1eyAhvUiBQ+G/bP95CQP7NzfILhuUaWX/o42mjFgPpsivW/
86Ns4pSCW+i59qdLxZT0jplOrFKjBScPUsDBjYhdAH7w/zA18u+7NW8GWE90NQyKzLT9+VdhJcd0
E4EUhoVTYWYeoeZsY+pxBHnGhX6MWmPX6ywDFWTBl3ycA5sD779xa6WQgWNKacvPA9oVh/dKT3Ae
rMhomIFE2pxmpd4LOWZ/WJD/9W/9XCGQXxYMsfAE6q9lfipPRFx2CkHMXlVLlXwzNApO2E2MNqpx
mV2LpMhvUq2dE+JYe2YYnrhmy102SO3ygBXHf5/zenjHll1Jzvd4s1D3832WmjR3DeIvf9iwLl/m
7/7cT8/HMLCp5p60Vzl6RVwlKLDRxOgDBl1swLWLVTl3KaxhQCG/fyb/qjt/d2Xr5zcDMgoRl5Er
t8AbMTxAlivltUfjbNWY3nAKLpYAmgQfkbb1WaRlsm/66A9/xa8+bxZ/npd3Wbjkp+WY8JCT2bh7
SPrBloxSGOMtdv8DkPDmD5e6fFR/+70AFPjCsQF73qePjpZL1hPdc1ZR9+Li0dwhylTIunBkayBC
v7+7v7qYfRksitOD+IP1qeYJ6rxzLvxbZMcqNlfKdOqz4Wd6545TQS/eIXX2h99n/upeSjoFVCSW
51ufpxkHZKypIpjBCcClhe3LLAIc2FF98CnXDzPTvjCjWN4WXOB4U7NToHAxE2BDayR7NKzAO824
vps1+RmxbWiW735/Ty5bw6cHQKjYBJ8i6fWxhfz8wlWX269AaOGKI1gpG/z2DtLb5vdX+cVdYFsK
KGjZoCwhPr3W0TKhvoI9WLWzAKnrAEjxXSskez9vf3+lXyytLN8mG7vFHbe9T+9uMdoDbjtqP9Qh
fViSKjrUqDsr2igXCcKrdkNrJrAgA+PM5BD9zxdVCmrWOo+eN6vqp1esnEh+pmPirgJDGbedJ8hW
iLlWZyLXxbff/9RfvM4uI44dTgq8WObnAzQOSTLADdfCKHyZAmAzp5Y+HW7qpSFYxuizP9zbXzxF
j52RR8iAbhc17+d3hSE6wDxdWvqY1tpjM+aw/+pOnrUlgz9c6vJPfXotuVTw/zk7j165cWYN/yIB
ypS23epwkr/jNA4bYezxKOesX38f+m4stdDCmVkNbMBsUmSxWPUGTSet4eW8tnDGpafBGMjnMk4F
LaC0iTokSqMQEXBM1U6DqeovOGMpOxFic4aO7tgWmBvL0uRp+SMRBcRZx6gzoYgG6eJMnRMUSYkm
OqyO4vrmr0dnAj1yzrAjkBtdDmUraMlDLyXJnX31o1mVMX0DcMdXWJWJCw6vr/SdYLQ5O9fmVcmd
rwlnNTvLaDViIBtGDYK2OimIir2gbGLFXgS1/O3PFVaRT2g7tm6QAS/n1/JwQg2OpURZxQZpRJ4j
8Os+1SXwzvtLuTUvIpfj6iZ2sMJYzStBRrsAf2wdIZxZGAyhPqykeNR2gA93NsjWBS1PAI8HSjpw
PVfTgquv2l3HtDB5EsGxdIreAiYgiivC+goaxiGSw+ng5gPvtGn4VddV/4CXT/04dxrJ+dtnbnOX
0TwnqFrWKtw0Ka5QYkAnE9Ndce1gQJ1Ht/ncDZBi/8NIroseFvgebgsZjP44GbzeMCjlF5At6hgK
QA9D6kgH94oj3s4ab519Id9nuKrR93VWl0Uz1kC0GuAUJXDfB/QY6bLhXuXV9HAeEY5WHqAmOv/h
OPK+gH9L5KZGYSznFwh0HieEs0EUpwFMW2AYWWhr3yYzu5az6++8eDfnSPtImKRY6FmuPlwBx8HR
J3Sb/Kjo3ovIjI948MxXFDWSZ1iCWE6gVfj2ZyKx25DQKo20zl7NcUaCDnwd0u0pWFXtJEmj4ARb
ob9zGfuHFYXRt/u7ZmuajnDYm+xQm2i3XFWU0Ex/RMfjaE9W83mcERqvC+CsMY6kfw2hkz53gzL9
c3/QrXBAXRlFUZfnnGmtwoFa56IyB5QSoMKMXjEp09FOFQgCdIsvbx6Kuic1GaqCsgi0WlFctiXT
jN4B9F/NC6lWPlNWTs5p5fc7N+LGrCiTQ3NSBW9GcpzlUnbQlyBlNSjFuqp6TkBW0gtJbeSvnX/v
T0r+S6u7F5ofm5L8iWqMuvpoo+r7TVJqzdEAVvKuxrR6hOuZ49F5fxy5x2/GMXgEQ5WjTGKtQqkj
qjyJkbYF71K7V85KcbHHxsZ33EBwarbFZ6MHs1ByHWKCIJIf94eXEWs9vFBtgCU0ymwqNcsFdeq8
swJhcOJVa/gofHX+AKobyVKnz8/VlCs7FdeNsyDwOqVCTo3LcNYRtAObKMKElqIzBzCPskL8KtQm
OEa09xEwkfaUQCA/vHmSxGzkXwzDUFUeEstJIn2MaD9Y7WPvIk5XoBLxP5vu9Bk9SDRNeFHufNPf
q7ZaVS5F9qdjWJxBsQrebjpMtEkbhNW6JPlhhZn4KUP8D1VA6YQ7VaPProVjCIVphvQBmiv4lFGB
tL37E79dbUvYLhmFQZaFs/jquEDmQL4polCq2or+HtPE9F9aEjigQkB4QirBEocJgo15uD/s7aay
BMeU+UMLQbRBnuI/rkkbfeHIwVQJ/0Icx5JcSplgM/kAn+UXmzDameXmcJoje0yu5nJpLodDslCD
ugTISWoAfgLHYz7UKbz4URkhZYcFMnNvnp9cUXy+IMFrzHE5oGNLVeJiaKD/KLQlYyNrP86daT/E
lj9goFm0OzPc+I4YujGm4B4hbV1dlEbVRxkuS1A/3ay5RkaJej3WDp7i+8k1DBX/YVYU/X/3Zykj
z3ITU9MnnvPE4RXH82o5Swq0BW0kjiqeHqCb6hGTwYSMR2hl+Y8dVtU/cdvgHwDJaOf83EZ5ObJN
ZsB73AZ+tRzZRFloqiuLCxP90hOtZ/FQG47+jM5PsdMy3Ng7VHA1g6ocpVyC4HIoxdfjMjRNIA4l
mo31OM0nuNWAnefyY+Hj5H1/TTdnxhekrgS6zrRWt0qSiVCZI6AnUJzzc0EGCczfV85I56Q7i7j1
+TQKPK7t0nZSxWqTxvoIxyOT+jEzBMC+VoKTie4OCt/GXzR+9QuCRtImYVR2sjoZVJb7hvyKIR2X
NJIVXW3WZJhwJsrqFgoI9SUFl6JzROFj50jcfjjeH5SP2ZeEmpsz2GtokkD8bo9NEyOpAynAQ4Sm
PKPUieIQzjA7y6nJnbCelpCPMzpPOtnx6jjUaolIcmu0NJ0q812c8oIM4xxTM9OoIlxb/Pqilg1k
AVvNrlWVIVUaue2p7QMDWY+helERVft8fzvdfmMb/T6dUh6dZ26Q1XYCeR1AweMbN1mKOkRPkP0a
JO14QSfI/tK2MDGv8Qi70APHDcjy/ugbn8DlnUnWx3/wNlZh3hX2CC+3orHfzN8D5I9pvGAyPUFp
IgSe7w92mycRhTTatJwby9DX7WdpiosgIu4UKtDuK4ZciOyIebj6GZa5FNbEQxFkiEl2bRufLKAI
b68HCw4R4/MrbATZV+cppUSqIvDUHZ0k/ocHUfOCQ7uPkGxivr8/1dsDxEgkZFBIubuZ7zImdRXW
fIkF3kYfcxjHVdheItqdOxt6YxQyMB6YMjWgJ7H6epXiIqOt+izo7EL7xfznUdGRSr0/l9uAJ2QJ
Us4GegvbZTmXAs1alKRH5FmlnNcUGv2DrcVfjWGeL/9hJJsMz+BlR9Vslcn2iJbBXhkwdgWMjJ9p
IB4zxIfR+zDSh/tDbexFauc8QjRUqumsrz9Q6GBLY0vtGHwfG1gSnXU2R3140XTq9YfMaJJP2QRv
rxF99aUZ7LdXklGfAzKkA1Cw6XSuzj0CvdR3MmBUmBfmz7TD51MxoEuZqKN5uj/XrQ/4G7Tg/v58
64YgGjB9Jzp9QI6ngiaVQCaD+x6/ona415mQy7aMsLjjMiMJZFERlF7tSMfHpEqbYFtWxmx8RO+u
/FIqtv5FV8D3HvrWcb2syIs3X1eMCnKNB6VG7Wz9MZHrGcc0MPvjCJTyCWOl0tMG1/oP5wCDO+qA
Ek9AI3d5DoYJY2jVRKIdxiG6oLOBVqsx10e8/N5epGIqvCeJHzRWqQguh9J0GMuArIE9CSxLBCKt
J5zwrENgIMfy9s0haykSREAH3FqdOb1uMAXqjf5Y+c10mV2UsUMaxee0H3/cH2krWtGI45qR8Cqa
08tJ2a2RuXOK20ZVl91DW/NCzh2Q/vdH2drsXKiGBbcWVUxrFa1Kw6f0F8O9rBxsQ1DlRwq6tqrr
3Bb9zuV5MxSTIKvmJYzJFwiTVZY0o7PU2B3erqrViwv2KNO1GjpqDLCQTvdndXOu5FCsnE2RlEzX
XN1cCkbe8IqQO0ryLLgCfw6QIGrDVzzZmm9ub0JJjXHsKHZmuDGsTZaLvRBdBK6ZdZSklc0+KPHC
5Aogq26/YpuoXdIs0X8hueoUiEBZ1VvPGQ+GPwddbX4LKZwsCMcZLbsCcpqOwQ6qHO15iob+en9Z
N74gnTyXGRpAaNQbKFLEE0hHM+FYIrz5CGIZZU6BnxsAcHPnnN3keXJWQCdp17KWACaWu98HXBIZ
YyKNOdMRazakXU0DAR7gC8ql7HX7O3lY8nEUzc6xu7npVgOvtg6aLsDqzXA+tq02nHkHol4UWVA1
tTkuH1FbDz2UvGDgYz78TGM52zmQm3uIy4CDTweFyvRy4ojszW3tYnWihphQHSIVWUsvCNP82Uci
IIaiUaEMMiFxsXPFbw9sWOhO0UUj41wOXAsNCVactujyJf1fqH5Uf+vYEF2gwgivUsV8STCBfPtB
lT1yqoFcfwDBVqs9lIqr5X4hZwuI/0jJqsmeuzbPh59znyuvfdjEChXcov55fyvfRFdgRbyCqd5S
QDGA1y1naxezWU0o4ByRX1Bm2CQdqHgci8Wnt49D0mmQbrqASde9N64LvXJq+NM2ZSjpqDPV/lMY
wlvZ+XxbEyK0UrngyGHAuJpQ1M7CTP1ElZrImLcW+C/MTb/Xn92IAOLPUVbHMkzQaEf4Qz0iB9Je
hO2j4h66UoVIvLkkwhciWadHAjmTBs3qukBHqsr6UAd0Yxf6t1CZtPd6J+h2gSfy7n+kja0vSGpx
rbdl73mNo8Mox3Hz1FePKL6htodmJargw/RQ96pzDXDWPfSIs+98sI0IR75i27QPNMQ37VUmoYpQ
KJhsaUjMZfVPKi9/o4g4vxuICU9Q8HPPmqW3nCsQlb8/3a2PaMsKF9UE6v3rrYLZXdBmCbuky+zp
Ai0dI8YYlp+O1s7O5bS1K8naJSCS9P0GLOvS66kDC4kQCuDFpVCLyhMUFXZipowSizSarUKxEAif
gL3orDuHwkTys5pxcQNePaEeKaoH6Xd7rqTd5VBN+k5DbWsBZUVEgjsFr+NVjHZHLOOw+dKPtZVn
pyLspjPOX9MFXuNeHXRzKEEAUUnXLZ6TyzilVjChaDbpxwpS4oloiTAhBmXoToo9iOzmKnL7UVek
NEirYjlUEoHWz0SqHxs8MR8gMZgPJe4pjyPMxf8NlhFc7m/DrVPHJyMy6mRqtLeW4+GcELetzdQM
o/6VQFe8Ri2suQSHXK/FMALz6rnYGXNrjjx5fpfNqamsIQMlgPcgHwn7k9uqx1mrktibqiHL4dDj
w4gIdf58f5a3nRE2p8vVBnqG4AJfdjlNq7AxBJhcAnPsdtEhjX5LXo+udk6QT0a4DtUw4pxzjkIL
NTr4htrZL1RoZvd/yFa8Yd484YF90aRZxdNEaPhEhRH4t9jRXxUMWVQwGvZwoZw2/MyL1oK6hCx9
39TGHhzudmzOPwEWIz/K+dSSlmtQKoE99pOPXVcRV15nmmOCTt5Bd89wkxqvMsPh1GaNcro/5dvo
w7CWxl42JSZr/dCFsE9dS17seKubJzHF/kuC9t31/ii3R1QOANqblzQ3hbqeXOLME0ZyI1ha3yLw
BJhpIfdyHsvqy5tHEiZRQL6pydHWyQS+6BTpRqHDTjT0k5vM4WVw3OqizYO9M6nbw0kjXQJ3HRsw
xg3ILLAjS8mbCGi+i6y6kReoh6sKslS5458BxCpIDTR7QKXb00nfGVAo710eo7RBltukE5C5OwsQ
H9zN6GpWeNvW2MxdxxbmbROBI37respyEs953on0mtbrmfdJ0uA/hUxWOHdwfceayFDw8HjOwNfs
bMbbM7AcTG6jP1qEZeeHwyARRKJuEaJ2GrQigs7w1NkasOqFty8KQnyGq/dOvWcjBOnAvhBTAHsu
E51VpC1Uq7UCep903GPxgo1hf1RC82uuWLgVlcieIkyKfeyIhGlV43hsZXq/EwZvP63NhQmhSrJL
CAByv/0x+yJynbBVtcmbasV9VIYpuEyp8K9JVs0oDE17Kd3toWQ8+tDQWBiQCsxyvBQJRySA3Akn
Hd19oeI8YoYWGl5gdnvFhtsPK1SCjK7pNs9iiBjLoVCTGWe0MgbPKuseVcO+aT9HLprtWtcmHZTh
0fqO8Ur9FODGvrOpbpeVsfmoIJtNKitrilU6aeipjsXgOViFvwwwaK45BVl0r/TmEqpat5Mp3y6r
zBtpBJP+OGAYjeVcccwZFTsSA4aIFcHbjccDchoYnar11/tn83fLc5nUCQlw5eqktSZ7Xsuh0rB2
qdgHk4d1LDKNQwae6FCbWKUC9TO6v3o0s15tlHb+Byp3Qus/pjlykALReBRgsHsY0sze6Z3eXihC
JwCrJM3yKlujABGP6lRgxKio+Cqmg8j5hEdjyKd/789dXsWrqcPjsmSiQgngJg7CE8d1SzNRVwga
FISguqtHQD9VdNHwHQWbZgBwgCnleMh1tsYhm9DNu/8TNj40RRc5OsU6xCDkpv/jvJquj3Zs4rCp
LTV5JkVor2ptqY8A5o2dh9DmUPTToOAQ80H+LodqYoMspNEGT5+VFi+0PNTMY9g0KD4LY+h2Hj8b
wZBiMQ8uAyScfO+tZhb2fAkVyRKUkAYlP3a6Bl8aTZ1HA8rqsW81eOvGFF1gCTvvmrkOXoNZ2+N7
bn1haKx0iBxg3DCC1nNGQ1DXihF/IU17nnQDn5iIyl2ezegV4gaL0qWueGkKv58spvt0/+tuDs+5
InhY7Of1g9dMGz9MCByepiUWGpQaDeWkhxbtxNaIXiL4eEDWHSoPJTaxingz3trhG9BYlqQg+Tpc
fYPWBtrRjfXoBX1W/ihxLLwYfmcdhq7qdo7sRoTk4mEvwwmlKrImtQRa57T6PIzIpCRIaeCgfB1G
QN5I3USo3ujt5f7Sbu1mgEd0bulkaiRPyy8bY4qZmILtVfXu+MlmAA+GY/sUl9EekmMrGsniiEyX
wHqtd3LbqRhHRmAdE6PUi4cwd5BbwggN44H7c5KhdhWPqFFwb8N5hWG7pryKdOrLoOCGKyrDecIc
1Tr5BTJERdfOH1sL0WvkttzT/UE3FpKLW9ZjJLJC/41O+CMCoXMqhiBBUM8OygETMbyCvNKQJkF1
g/jXTlj4jYhbz5EeO3AjWCSSf7D8bhPA4yxXJyybQR8PGnrnuYvh35yr4jxXvTafBj9qC3SXs+kH
ogwW2vLIrSL4W0k5moEK6XBo1Rg50ARXi3fgs9vpQk9UC85Dh5T8jNbG904VGMwi3cY3wjbGnt8r
WqD4B6sOeueEUvvYPsZ6VLww8SBFmVl/M2eUvWKQ75AeuTAd9FXZKQ+LOhVWhygfqpgf1WJ4DAbk
FvHQEo+piZXCm78idDhem4BkLQom8iv/8RUR9uubNE1Nnrid+9VpRfBcIFDwzdD7eSfN3dgwMOgd
GKOACaCPrIZqhgqdpbAzvcrInI/IxGRPrWrlV3tE6PD+rDYOhGxkUZWxSU5ustmuCeGTdQxFI3x8
Irl2PK2dw8c4pUEH71J/1jE/2pnfRiQjuaTPyUrSQjNXX86Y9Vr4SJJ5WW7n7yMRPWBjQRJWDyDj
23YPY7g1xz+HWx2IPJVPauoa3ozflXttnQDBNXXGLPHgNlxVPR1SnGjMUj3dX9yt74hEJpoBvD4p
ka5yzAjpVOQGKfIO06h+S6jWfK3UoPqcJtn8en8oec+sDj0dFl4IJrAqUD2rOTYaqicBLTqvmmb1
RBERM+/O+BeTHUy8RkU/FhjA/Fs1NCjuD7yxuAwsgG7yMTVIOctjYcXoaPV+o3lJK9DhGXTlE6ip
f4tO7d+NLbhKe9LynXXd2D8uhR8qvvTdiXGryQ5OiXSyYMzerx0uCgRKXjJAgPGh0XFpyidHnO/P
cuNLQhNXJWCEbgsF2uUsG2TB3G5GwHRAC+mbprbNu8mMsfCllbfzvtxaUEni5msSxClzLYdSUuhh
GZIPyI62KuqgbT047XvR5oI+SKvrR712nNehhC309jlCbTQMNJjIpCy56n8EuKii9GOQRHq172Mh
1KKS+qlKlRp5NTerd5KZrQVls1JQlNkykWA5WC30Nolornt57jtfjGIqMJaIMI2wnWjayRG3zoYl
r0MQ+oBF1oibBPu+FgsYzROuXzf4wGn9U586FmpdPEQpx8hIQNNLP6EK0O2A5jcSVBfAD7kG1WFG
XyWIxNY5rmoTawOrVPqHSaTBVfhozR+rKQAn1qa6+SHzDftT1lvdv3lDfer+d92aPpVKiaKnM8kP
WS41vqDCGprK8OwkQ6Y9bax4vJhFav2dJrX6YGE6fgpB/nnNxCNtZ/Ct6VOvAe0kGaU3+AVDH7ux
sAcDsbAwT0+TMIIKsUu9+pi4QGnNwk+eMAywPZ6r/Qkq/B7ea2uj8bxFgUGqCnGZLmef0HWvFVSH
QHQaOUK4rXqISte8Kshz/IcgAUNYoufJD24S9FBL4lCgV+5lQ4ieY+h0lwyP14esxOnk/jfdioAM
AeiJBzyZ5er46EGuIXMWGx5+9UZwHCif/MoHIMkHvF2Gpx675rcPidQC54caI7hktGmWCxlYRYlW
WD0Tl4b+tYMzecK3E/Ma/nT8u/TRLbs/x9tA6KBrhbqE1EmSEj/LAREYr22EAmcv1fT4K3gNVK58
RTskKnZOGX6JB2SYx53o+/vuWF6kkI0NujhS7IHSyOq0jLqKB3TSTyiABmrhjf2oPQ2m5f89wCr/
mPpT+NwGDYrYU5nb1zaLh5cEx+PL1LvqP/cX4HbrkgWSNtDTh+5201ftUTlFJEKh8ocZwCcVGvGP
HLzgS5lX+Zf7Q90eU7JACWbiSuVVtE4fdIPecFzHs9ehtn0aM909hfjVnsqssT65fped1CGqD9yu
4tpko3+6P/ztdpZJKBGCDiu50hp2HsCUtimHoYqBiGKOakOCRF4MqoHkTK+r5753650PvbG7NEMi
JyiDgUJ3VredA0u6x7Bw8jRJy+hTuz4ZneKesGmZf+CBVF0SXby/P83bSIyCM1V6h1uWTHNdOsak
TBu7ConCuomiz2mmvza+U3wgEipXbQjRHOXx7zkkwzvhYmsnEfzACoPC5g26mmyQYdrphomK9Sr6
R+2oB09KCrY/aZNg52K/xdo7DpkL0Ar8fthJ68Jq03Z1OlgYXBiAQgHUDjEK8wlGgk7tF+/YPMMh
xWLWi/VhfBBaMH2IyLs+IbeKF2qbJi96JYLr/YXf+tg0LanWA8MiA1gdatzFYswMCCXRDNkAU1AH
MDrGTcHRx94CcyWEhh9y10L37f7AW1+cVIpqDXw5ENT6MobFBWZe8TjMXlOWwzOGQfpfuLWmD05j
ZP9MY62eCwQPzlpiDjv7e+tIEb5AiOu8jylxL0fWCvSx/ArdZOr97bux0Qrmqilf0MVqH+sw8Hci
yNYW4xBzpiywuHS+luNlAHUHEWFPCX20O4+oUh9J/TCKGJ1i52KQX2sVoolVrCYdd+LVuqJbZBjx
SodMJHLH9j0NChPB+Xb4/OZPR71GvqmoS5EPr85MhQjg5DTxhHtnNlZH/ArFQ5UjmKMpSXlGcpMq
UhO1uIvC8lB29s3GhiVTg/1LjszTao0Dppxb9Q3VKm8O5hL3rKp6sMpBf9dhTfZEubw7jNpYvD0K
k05wt0uwEntn9QktWv5WFOVSQbXB09U0sdzAF/qs9tZnJ4n0y/0F/o0XWH9H0LrkL8geWNy6yy1j
oGarJ5g7ejRKkyPiz8kJq8rpPA+W/b40uuK7hvKzN+GZchpVXBFPda3aFzw0k09RV6Jbj6KkeXQr
HkU7P21jN9NuJ9pSxceNfV2QJJWjj9m0k2cXQn9NXGV+EH1XfQT6lv8IcIU7qRNyqslQh19LXo0/
Yyx/VEQjzeKM42V0mvEPeG6JRVc1iYed3bFR+ad4Qt9KvoJNqv+reAYhvJyF0Y/eYBUN0jrlMKRe
hMzOt0Y1FHEWCj6pjzYqGT8HsP/BsQhy9RltZpQIdlZqI85wAjWVxh1NWUBEy4+YxRSHw4L6v9Xj
Uom7XhKcOxSen2SnfT6h5mI8TtitXW08khE8d/Of3TSV0alAq8yrhJK/gIs1L5Eos+ekHjDh6xLF
2tnaG/kNUZBECk1K2SyQf//n27avBHwvdfRivxgp0c9m9KRPRfbEXel+R9oded0CtXeWMp/Kg9pO
/l/3F2rjREvyAM0C0PYGEXn5CyzE+nCMVDlckYW1X4Bd9iO+Bv1nO3Vo3vQtwtsn3Pqct98DMK4Y
UtIWAa6s7oG4rfSejj1efUpXYjdaYxP9K6wNBQq1DvwBo3eR6Q9vniz9cc2EbgWKzVg/ei1fwxwr
GlQPx6G6/B4oU3iN6XpWFwevgOgQNLhFPeJ0M725skg1kbBN5YQgxnFbrjIgRBNbpJzKUJ2UFT44
Lk4tRlKlsJh9Zb7iWG8Ue8FCxsVVHANlJpVc6dGT9qwueeifOpTpBP36wkb1TvOHBIvBrnxy++mH
AQbpHKvd6+gm/WVEZ+VIA7j7eH/Bb+MV5QkIdtzzoE6Qw1vO2zTieQip1HogzfQvFIss2HQWAk5N
jpb3/bE2og+4FpU0VqIwaO6ujnzo8t5RZw7LrA9N8ZQRoHLPSEPxzezqpn7J5mlyzq5ZTya+8JAc
j42PBjeeNVmxR+e+zQUAg4jfhC7yW3QxlxMfIgNpE8gYWLMTVg5NpYWXGcucndN7G+WWw8i//yN+
tEMJt8QxOg94mxPgTOp0T02JswGeHs3fbtyb5/uLvDUgB5bKEbgBGmKrPdXGdmeNWdLjRQdl0ilw
DMLKFBIVDogHH7jNToa8tY4g5uXnpKCAmt1ygphsagASmt4z+jp4KeYm/6Rb496VfxuGKVWglmEg
3USWqK2WEcycO+RZ12MlUDVnyJiJfXCxoHmlU1W/zpbrv1aJYrwUZZB5dq+ar/dXdeOYMDbZDQmq
JfEmy1lS2gjNIWb8MGtyD+8tnMbbpnmZ5qk63R/qNvOn6mUA+SAQkTmt2Q+IWXf6DInGw9YpwSKl
jJUvcaaLx0DTsPamHY8TSK77v3gZJHtVt1vRPllzozSE/hD9qpt2QKVgNRDoLRONMLc44gjiP4mh
SZ5ytbUrhI9QrP1tqfg1xCv56Jtl91dbdT+zsDU+NdGcnpIyHBEY7MUzPaL2w/3F2doHkHGBzEp+
KWzz5XcowtHEUijraWV3JRVtRIY+KHYRXialNAx8ox2B3l0/IGEUG+pHRN2tneRza7+TB6CSShDj
mbT6Bb6Tm37t8gsGCwfWQ+hnAHZjp9mp/m4dYzieQP/hm8KnX4WnBGu9XsdlzlMUtf9cFWqC0yQm
rNPFnefq3NM2fri/tJsTo3Bm/+Zo3Hbto8bESSDnIHMxf1FH3X9n2DxS7o+ydZAQCEGDiaABw2cV
LqBz50UREg/ztFVPreILL8p6zMEK5e34HYoWoOKpmKA1x/N9uVf8KCTahgLBjN6JL8UwuJ4dquHJ
D9xyJ1famhXCQdRIKEUx6GpTdIVWpJHhdh6IUpReu6496aGOsXkY7lVktjaGIK5LkUWdAtR6Adu2
dkqL+D5hcPakq23sYfydY/Yc29LlYngz0J+sAKyXxKkAvl/fkzQ28rLDj8jzIRGh9Z3Vl3qsAk/D
xu18f29sRD5dJckGY8EDhSRw+cEAQBkx9bTea4WD5Kw/u8cgV2LAI31z1QOXR4JiAtccEn/nUG+8
KFEmIuSBRZL1p7VgdaiDb6IN1HmmEjaf82QSkYcppzhoEcC8a1W62jdkpnHAVvFQm47hQDmVV6iZ
S4N1TKnYzR1uZdxg16CEjOjdX5qNDSbxq1Q4qepK3ZLl0hSTUzY00wbPxOngMlfptxJ7IPTC7Z0A
uxEFFgOt4k7j84QfQtCUM7iB0UNFBMsSo7WanWrf7auGJyjcRtIGcFB0JJYT6jDgHjqFbazPs3px
+77m5aspp9pESdBRc/Wdgp7gzqBbtxtcSpvOAO8pKHerHabTFuiMBqPSLrbD4jgrE0bABpqhR2fI
9R9KmanoWKit4cW8NAesXgzzfW6U5YeymlCkJnJ0CVmUHzzFPDsvnJjxy/0vvbUwoOhl142IYq4F
eBLsCG2zRDkl1hT7U4op68mIOuUUJC6llXgUHmba9k5U3hpU4gDpqlK/uVHkRFUf/1Xh957DZr7G
YfE9BeZ0arEnfcA8DL9XH/rn/YnKmLh8/NCZ4BawCC8aIXq10/y4mWHbKGQabpB/s4v+a4JA5iUq
2/xZaXv/IdIEUllTXTwlfvLr/uAb3RqyY44j+Efpg7Im15bO4LeaLe9XKAWNlzV18S6aROAepmKy
LlHRpsfMV4fzGGnlcK1T4EJDkwN2pYm+x3DaiOnyDUa/BsirxGQuDwM+l2nQpxrfPGvSB0Ls+G4I
9L9bUU+P9lg1l/uT34qzaHNg/SIzPCBQq+ESnBOVCu+Jebbaf3H6gb/cZqV1soYKX3YcTKOnAIm4
d7NVujvXydZUHeo+tLRpGJGlLMeeDTUusNRuPa2a3IsbqjhFW+icHFy3zk51Nex0TuRc1rsMLWAu
E3m1wPxZjpdkZai5HeORmo6nNMPzWLHr4pxYott5I2wtK2Rayr7A4PmfVb4R5/OUZJipepHQh+jU
OBY+dBRDse9qmisPlfYXqs94mALT1r/c/6QbB1jyGCWoF5DirU+LHhRJFjB2lyv2uVNa6UCGffCL
w59WRzOP28fRrpzT/WE3zjDgHZqeBA9ZQVh9zdCqUo52DQM2iOz8mqjqgGWZQg0h8pXxwyiMobr0
umJ8nMCyo6vQmHsvlo1VBw1CEdiWTTlkvJcf2MbMz5kVv/EUp03O7pR+FGWPvfWsd2e1dMsHxPdD
r+Hy3jlFGzsLXISEuBLl0QhaFb39SNTu0Katp8SR8x1vWvOSTnpJkyrfkzLUNycJTZYUAEVhaE/L
Sebq7Piziu/OMArrR42B8SOdKf1S92n/MLdd6IWBHR6FFuV/dVgi2pAhgGnMqokHUuL4fXCAnjA8
9ONoeHkAHJHAmqPuDPK8+VqVRohnUm7/b/DnyEBwfe6/Z7C5B9ZzHh67NKqOhAnLOVCUwnUvtqtr
OEV73hqbs0Q3URb/YLGucZmOE2Jp2wwtflRK8UkZh8cUVbYJiqleH+itTwq+leP8Qs212nn8bIQl
0Es8fQhNQJfXG1nH3TCsRdN6LXZV34icHyujCBrAr6ATrFD/fP/cbGRZVMAkt0PG+xvJka6KnZA8
svXspuQVDV+x0w9ZvqefsrVFARAxL3hsqKWttqioGr/PQ6X11KrDYCNPsggDubKZHksHd8/7c9qK
BUBq5S2Gwidd6uUexfU1ttJ+5mWnmNPn2jHr/P3c+lDKu6ExXgbqUROWR22PtyWv69OQYNF3/yds
EGbAXSCkQOcSgXGKmsvfoOC10PeGBr9Ss6oRYX+UY9GLKBv/2Z5z8C51YNR/oRJiZi8inHRpCd4H
KIa02s+knJJfWpQNP+//qI3QTI5LO4jEHazjOkCFjZtWqYGLMVDL4TmLsa/uW6s9Z0E+naK60cMD
ajp7wmUbo8Inlugll9yKftRyJUI9cfGeVCqvLxv7iwvHDM/Byjc/qqVuTgeaJu5TEnbF2ydL3xjI
KgUsgzt3dd3WTt2DW0UXu48dtTkmsIWek4IGztHFCeWEtjRQDW6qneO7NVspBwjsmfIgV9JytoYa
aaHtz/iV55b7xar0kYeE6cfQAuqgPKtt3p3tMRh3hv1ddlxlF6BOyKFkrxWbxtUrRs21OnF0BVR+
wtl6MbQGT/recNMfEzX0D7FbG8khheZ97SYztw9aQkfB84e40kG6hxjNOkjjehqq36gyQltAw6zF
muwwF0rw6/4+3AgGv9+OsvnNp1lnQpqVhEPpDghd1bmOA7GZutH0ahsoc2TYNnb1XkDYGpAwTpuR
hzWhdXUzg2ArKaqjrKWKEqw/aXT6VKdl9Ji1CCIc789uYwdwuKhTyC3All/tgG50Gifkuvd8P7a+
NLX9uSjn7MXBUdgbq748R1WwlwFsXBro3JHp/a5+s+GXu26iUWkmpai8qVCwh4nTRuAnrqboz9rV
8KVyh/9QBoeSDI1cPhRkKWA5Iu7I5ty2WU0hKxwS+BPx3F5DZ6SJm0QuemmzpoQvIjCH7HGYK1OJ
D3mt63/fX+uNDwvLG4Fs+twyp16tdUT3wc/qqvK0DIDxJGrjoASCOBZiaHe+P9bWGiPHQxMc/RNS
vNUmclMKAhznygvjuv8QaOn0OVH77MDQziWfy3Cnkrexj6BO4hOB4hJpwFqFVpiUOsCg8CJMteo9
cn84hY5qHI7IW7bx/6rSJ8Nz+n6PfLOREUjFGoiGJNLokK1uTyPVYktvaI1FoG9OIZoQnubwOL6/
mhtfDmlJytf0FgzkTFfhOVLdSLhJ2Xhp0hVQzM3pMcb1/Ri6SfX2haTzRROBnEqOuZrQXExt1htd
67m5VVWHIAHYlRSB84EV+AWnSJxhOASnN8/PxdoRmhb9RVTPVvMDMK0WuoMSs5/X82s/4XKLVKgC
FlCLd2L/xsZEIkQqZf3/1b4aykkS5PyrkhSua8N/hyyrT1qsqs9QgMSHvND3yMBb49Ft4Hknswgq
58uj36V5XSN53XrVaIr2xMUaz1fW2H0ipdI/jk1n7cW3W0IYzQfIZxCPYUvRIl3NEWJklPZTT5FO
T5E7GAQiD+eBOngWH6JeK2KvalTjsxaJOXnQeoq652Cq2kvQqySaZqX6BmJdhaX/qK1R1JdAteJf
jm/V0zlDw5J8YKjj7P3MeZSCEYb/GjR58E/Yli12cIpbgN+cnS9p4WTZ0fVzPbg4KY3AnbTx5sxz
ErjBQRKBM6f6vIqqPN3Gzopqpgnu5X3MFeWNRq0e0tKcr7HV/2QdPt/fqLdDQsinLCHV3eCirBVR
whkEZJIXllfFjdM/AUri+WameNcfqBHU81lJSHMeO6A8e5nhTaShe0rvhacrNwiNtFX0bmJc7qYp
sLwmRmPiFEin+8hnA7z1LMpxCKS8B2i044Gx3LCN4+OhUGFDg7LJMB0mpMSPg5Iaz9PoZD/uL+fN
4WAsGC8gEiWZ112Lq6DTkYsOfXYvNnz/4hil+FrXxmunhP6pyDquwTePJzNNMMC8F1VKtcu56SKr
MbVkDSkoZUp3qGzf/TcMox7z7ZQt/NE1cnQP7g968zyWGFxa+3SfQcjeVDowqq41zKEYVA3QRlfj
xpvLOPPqOuq8CbjO/7F3Js1xG1ub/is3vIc/zENE+1tgqCrOlEhJljYISqITMxJIJKZf30/JvrdN
yp/V3vWiNw4rikWwConMc97zDolH1tCdLZwfJcScl8SLMpcro0Q569FYcDgHv/y4PQnDWpWVn6pi
MN7NAqLaqcI6I7GF/GEY5bdS7fXVuJfYmVJasT5ffbnK1o1JHjyykwhf1lhNhXs9EFC+xFQd1Rsz
ROQY57awac8HG5trr6iMO6v3wreEybS/2UOL9QFXbJ0Ujcx+Jnl2urioq5GyNyI67MasCwubirxY
L3WFaCq2JxO6ZJBPfRWbBkZ8Cfev+uT39fbx7+/i98gzAw/Th+4Dbnamlr3qUd3Co2AjIy2VojSv
kQrYSxytXtvzZ47VGC9rqL2M1k5eaW/EKzPYvLGKjbUMJnJJnKA9/f1f9D26dP6LzlJ40Cxa1ddD
dVO5xQg82WMb5pZLxk2t1aF0xG5kuDDaDDz2nZ6kUzATYvLhm2eXfgd7SEF8XrJXpq+Skaz2MTbh
wHexjyl3n+6r6ZqHEhlCnZSqqu67wWzwTHf87SN4tyfjCbf6OusJOXnc7AAXrKZ2SccgoHm6KPcl
KokZ8CzEPQj1v/z9Z/5+RWPcgYU6+lUsWUCiX67orRlQXG2dTFH/+cnW281pbCf4Dvvyo0nX93sT
CiTGObRCjPK/06wOI7oQgSNJaoej/ljMro+Ay7cI5sHbLzZpBn+wT/zlCmPKRY9wLhUwZHn54cik
E+2ZBZvaU7VknPBwZJuxziiM0HTO3ZgaQ2jGRbV72Q6B49RteZ4UQV/+Tvj6rxdZ8+pb9vyXXm5j
id/7q3/+95187h6m8fl5unmS/+v81v/86Ms3/vdN+WXsVf/b9PqnXryJ3//H9dOn6enFP7JuKqft
jX4et7fPBE5P3y4gnvvzT/7fvviv52+/5XGTz7/89KXX3XT+baLsu5/+eOni6y8/Qdj704I7//4/
Xrx9annfxZfn5qn7+t07np/U9MtPhuX8TI9K9A9UR3BA9vSf/rU8f3vJdn/GlI0amPnM2dHvbDTQ
9eNU/PKTH/wMxI9M18UaFX7Gmaun8Bc4v+T8jCoEuhfvOUfr+vZP//7s979vrb/fFr6LP/79r063
9z1CfvXLTy+Lk7O3FucaKBqF+9mbzrNfrp9t3Dws4vs5C/rijmgFkW3VsB7x4VMpgHBDiJZUP1i0
L5+S8zXPs0ByQs9mpAwEX9Vg2vcKtmOpMlDY8mle1u5gLdabLgzn+3nByPpPt+MvPuLL5//3y+G5
ceZY0SpwG15+xMmc8r4mai3DIMk9KlfKeLT3JjUr+aM4nr+81JnFAywGtfS1Y3CuG2lqq1aZsAzk
40FUeLGrtzyKTeCD7O8/13nf+j9n5x+fC5QT0OW8nb/+GlU79lZr9Soj4ri+LZxRH8u6cT4NVd0+
TAakeEJyOEltX483IGo/Mo7/q9vIlAIRHJqZ72Urs2nm/or0NxN+2F5JrfY4rMfxetp1lS6wy35w
H//yej6MPKo+MInXnzfKF2nbrQN5IM+Ht+E+DDf+6sxX5hKGVxFBAH//9f715eCenTmznB2vzu6h
1RG0L3fMZGAEaUTUYorrJXaRLLXTEoXND47mv7oe+zi0b2YiPPnn1//EHiWOuIQNvY3ZFq7+YRK+
dW8uTXTT2mK4W2xH/uDzvV6ryKqZ/xOTed6BIOXbL6/XeKHe3Xods67a3ftaFdVB2U2RNrL7UT7e
q1PqHBz38lqvyrzIXvyKkKgx012nLmpfdwni5jEx63OOqxD6Vgj7HuOK9U2YG/pWLqt7ncs8+pHl
3l99aBYsA1sToth3Esal2uambfhDtqjt0i0wlh5XnPIK2cby+e/Xz3l9/Pnx5DNjUgbLgk0fUOu1
rwP+mFLgaTtkXhEBwpfRGHu7tT5MW99Adp6WL4I3tlkhhh+Rq17vDMSKQLWgHYNVH6HnezUQgFYS
DdsABt++LzPj1rUT/atx1AiFHv7+M353IXY6Djc+CwUuO8ir6kO4kzZyIyTxbKnDuOc5SqY8GJhO
BoaTtRG9S1gXDhmss/pVTo0+/v31v/uOaWzBSM8SKPRT9K0v1/BckjVm9CPBR81cXjmFb552T6/X
YSHqZBDW16VwpwsBAvUP997zMJiyizOaTD8O4/M6+9PDqhu3wz+8aLIZrObERbAzjMLqchs2My1D
hVajN+bjMHd+6oh8+MFe8f33jiH9Ga7hSOMQfZ0tMER1ZFW5KjK1e/uBLnCPnXxwE0dOvpXZDSUn
JS9+6v40haee8uJH3v/ff/OgJ46FUhWEETPQV9+8arrSLKZBZquSQ6LC6mvp9kSp+0V3hC7Yp0OE
WctimePhn97y84XP+ZDfELnXkIYstbD8XsrMr6z2EEV9lNVG0x130+luRaXdd+s2vw0L858ZxLDM
GOoBAVJmU5GRDvVqDzO33LLKjVCDAAZwaqwbs6awJXmvtZt07Vj/st//GQ7w7aJnoSwqYAAr4KpX
tcviG9U0j1ufdcMqrhfm8gfl2/OFbKMgWZVtvV0YhjycVak/WOHf3+CzIJXqkIbxPLY+L8E/rXBn
WYJVmUubEUOwQTs1+o/CrN9L3PhOIXY1F7ulbhpQvn9Ehj5/YqpdrINp17C3BnN5ed3FHoyGgZjI
vGEMcPAMrQzLUOcq3Jw3loiMi79fTq/Get+uBwMfsgUHAtSw186ZZU/6PMCckTqVtT/NZYkDiA0q
GQdIk07YUY/XuRHAjZZzVVyLPSpvAsNwPk86HLOhbOp4ds/W0YtUj4Y7zqfSjpYf3IvzZ35xlPCM
u2c5OM8bOMlrskS9lSOaJHxTmSNilTf7InWjpT/5blOdjLUgngX6/fEH3wwQzOvrMluHr/mt5qLK
fD2oCMJ8mAQtepoHa9cmBJmM+ycLXKL5DR1IO9wGUd+t1+1aGuaVmMrKyaq82v3j7BVOc5QY/VTH
dSF+50GV/T568S6A9FNT53b5SefaNG8Z7bvWQ17oNkrcUck1cYbecy5rIr/UKXeHzvs0o8LrTqao
9zrdYAkaE+RnU5gZ/t35fhkWTsvUFfR1SWDlqOlgEJ7Y3jqLEz6pYW/9D/mkCnEj3RkIKe/xOySH
uGSwU+Ek9dlc/c2+NAoxv98xRsO62oCdGHcs9TIx7WF/K5xV10mxOqwDxIs1aSdO49pxrnrEKE7R
iIQA0t4+dIAo5qMOF/e5lv166rxu+3UTazcm4TbihqvJt3hHg2SWSQCBLO1nuYTJmEdGd7+TCKsv
jGKIzJRoCH9me5fG9cAmIA4GhtFPkTs78lB4IyLJiLLiYhCkrcbIt5Q+7rAcftWta74Zh+CcWLd7
+adtWcguEaOxtvG8jsHtGq6GSBd6IWI1wOflEfaABCZYi0DGhYvmL+3Dhhxzc+Zns7W06+NIiLOT
qNJWT93YjlbmBsb0PtQwGnDqbDd8k5nzrheVqtanFZ3Qre4Dfzks+G7Pd/O8DuBCiHH1oSzRlyeb
JfUS0zcYF81UetfWPkxxwe8bEjusglsM5/vfmK5M3REjo8i72Hxjwp9xXEqZIGLbxSkPS/siyMe9
u2acUWypLkw5XBbCNDKzRYx7HD1vEgcL4i+TUbts3cSbNt/FuUj4twEMazfxx2koU4lmr8oIxGUs
UCw2qQBDQW71YcF8ur4EZxRWQiCDwgjacvKsoqgTR6fFpCC1tqKvM1Nty9XqCl1kxlCJ6cJXbTcn
2hpcHNApa/VFZPV+ebA3mT9HkbHc+so0p6SK6nHJQscQUYKYeH505LjleM9ICvF2sXF7qNFNtGnu
z/0HIDO7zNxxsjokZo7bHVzl1I9OJ87e/AQUimRT+XRwdpz73tq6Mhp82mwBjrpgtWx79dpemRuO
scfWrqbwbur3cL5w6CFvlyV3xNVAufWAXaRhxEUf4QltbmYePsipG6/lvg5OFgEdcYVx2cJ0qmZt
JVa7iS7uitJBLbBZy9HsdNUftefm90BRqj1RQVQ9E5Zq5nEa1EAhzEhojjuOvZanqkJCnTdm9c5C
gfSe86wS8V6YTEMI+YvuNd6EI5WM72MU0TSOk/jS1mZcia3/7AvFGUWFapCERdxIeejMapjvCyuv
zDd20RCOBcjRvHFt4RtHpzflwTbP86imhFvH12Hq6H6T/hDd0/hEQyKxAZc3SxCsD720rfoyQol5
XY5WMWb2Vndf1rqsl2TCvCBPvbDPL7pytfZkpWSrkqjEZC31ahtvkrkxrYqgukEbSZ47a592Uau3
rMVWaYnpOGYjxuNcELNqm3sm8OS/MRq3jyCwRsVpxkU/iqc9NO+msUogUZf3RTEODv7uXpGym9A8
FS0TwsRs4MIkuq2s8YMwSr+IJ5IqyYuskR/G4RBMxZ2WVllm1ljI4rJuFzld9D1EeG40vm2HrcNg
KRF2sywHb5MWLiBt5N1qVGNM4eca36WOzaY/VhO28G9db/AQZjVIUpJt88Ln1pxzDReCFjmDEcEw
0B9XM14rNbfJ5Mj9Af53WMd+Z62HvVZGF68LsXOHYVzMMK7hlXSx6qKd9LkA8cWFXVXVHTLrrsEW
NhLOnTZd/R5mI4b2wtTLG4zai8c83Pxf266lw5o7RVgtXREu2xbCsdifcwOewlrLCO6jdst0QW4x
ZH6wohnbSLXw07k1rDXJZzwpOHeWpU38reze1SL3IGzlXXXvj1XHhGEoNh2HLTTtTA5h+7D24cYG
Crj7EHSd+EJKmpQJBSK4mT8CONYb9eRF72OmxzQiQvDeiWirj7ueZnXhRnV4WPoCa2lfEXgBcbMU
z62ohzHpQyaqx2GygnfRWhZTai9W7bAxgtzGQZvPe9J6u9axbLbjqqbu0tc5Nptmn08PcgWnj1Vh
LFe7cm0ZkwLQKLaBVezHLbebNun6wPh1VPv+W9c6a8Uom/n6Se95mCilbS8hzFUiX2WKR0iKXNry
wJJiWxL2Xt2QJbkwQ1ly49kqvOlNK9tNXhCcITOU5S5HqiXNNnaryurjwjDtS5eAKXxGa5U3KTkl
4XDIq5wHA6Yg7rtAIZxEuuu3OVlWKyjScBkx6S18p8tjt50ZuYmSooPnY7M/L0Wjrk2IdoRue/Vw
KNYuCjEhb4bDJse1Ste+dWVcR+X+WVizIZNemnjGCn/Z+7Q2Av9usLE/jKPenxm9mHVY8OKGGTBe
uXuetIW6xKrgq3ApKzIn6INbpvTqcUJo+6RFU1wqr+jMdF96FzYhB/xnb25kS1nmihtOQeSx9bwF
n2EMkBgQDZYMk1UzQUymqHH3+EwcX+N1D2vzupwGT2XVNqobjA72RxGsw8dmQ18UF7sKx4ctWPLo
KNERMBsSlvhqaBH6R0OHVvGuHff6rt9xqk0i195VbHgNE5zZaOovW+8S6IPS3M9yP3fa49wLRi8s
azdtKnyS40mdwZcdbkM6+nP9BTLV0MbS0gXm4qFfL5f9vJ7rXIfSB+3lUMcLJdzVFmjdXLTuqprD
skf1pTlZ68dFbvZJYuFjQQpfKRYabnibyq3rjGy2QvFOrMF8QLGzyWwpcus5n8xlS3pjkksKuBbd
ryXBY6c9mC1AqMYMcds0CjNIZBdsTUrFFF72nXHOMRlN8Ua6DXdLhdbIGrL20bqB6qvUodGS1ON9
dMhxwCCm0sxDrE4cLd8o0NNAuZBXBty9kk12tp96r27wbVlXdi/snTr3NMDu7LKIB9qM7X3eioOt
hdwuB9FE75dexlEefqaadB04gF7Zc1QBUzmT4ZyNg4rEW+WH2VrL951b7iIWYy9qkMNAVXBB3fWd
Yeo+c+cyfOzOpn9pNOTbcllQf3/FqXkDEMJF+bEzZvG4LTj9UeA37Ydd9ov8iqmcdYzcaXcOEdSl
9qbL/aqJ52gRDOcae62pbsUwXau9qAgWU568m71xuKzw35QHGaDvi0Pks8vFHuI4HEft1p52o/Wb
uK/BjOJmdtYp3rzZ7y7HHflm4gcSZMFYBiWSei2b8VDkk9HejrM5F4fQwBw2WXzEVieJpETGg2rq
4rSJanHidXDd9qKRITbfol0aKwGAWz4yEcyDeC26Mbyi5J3KUwUzcY6x5Qj3ZLfD6Sna2oDHH05z
S0Jj01xhgmOqYy3GlsomzMWJaYkTpLuSZ4XeWjgnY3F6jnUEzBqLb0t9NhxtfZGTgPW7idxPmDCO
2KzqDrHhXLitSECVrEezKsst9glYN5KGAfQe73BMRcLz3KzJGuj2EHjDcmsMCBnjFUkmARbRsESx
5+78eYVdRPxCc1fsPjVVboJtZThnK7Z7GjhVVm+qYWJPtAerO9mKg/Ek0SjMMa0n1+w2O/w6lW6w
sTy39QtZFfjdc9fY+QJ3wem2kBvJA7jIodWzinIoT4xj2zYeZsNk4t0E8OiX1jbzeMTu75PTldXT
jEv2dFQb7kNxo6PupmzyaMxWGZRO3M9O86ECYSF6qB55QstQBzVI1WJfjNKZKDtRN+aUk5Y7kMnl
axeL0bP62Q0HkhAMhYYuIVmjaKni1qGjEGagfRHuFlGXKqqi2HFrb7rbwj2sEldOpTy5rjKoQpaF
Khtlo0gZa8gt2zbDhBsz9fWHmbNrTYvRCmLtrn5PxIyEYblGValjVVNnng35ZzezKfWWGIujOZ4x
7rgvWh08itVUl8G0jsahXnIaPd9cl0PveoaZaR7tkUlIideVVxuTmxIGgtouGptTZyh7jrWh9fsa
TCSIg0BqO6mIpp2PPbI9bihfKwsz2PoiDtZd+pkU9vy1WkAfL12SY8yrqhyU8xW92HZyZ6KHMsyR
u88hpiLuAWeV9kvFKuVJcXHUTowucCQe34z+YtfgpEMTbXUo4NygcePamfZjEE0TxGG+J+PYFcIi
tKxbK+xYdGOkcpn6C2Pzm/00B63xhe903mMv6OAUjJLeN+6aObrc+nV7SxerOcAZ3ccop3jKLMNe
qztjj+aL0W6jLrYGsV8NXriVFKWOsZyMOdiXrKlWbOdmOdG7Lh6EU09zP+K2VMuYBq273zHOdxW7
r7m8I56iPb99iyr+pFnfWxQe7w2/8cZkZlRkxr1l52+0a+ZBgm9VI7NyJwYYhcpO6VusOUGIgAdO
cqacv6tbs2SZCJftD3wXv5TJLm0i286ZbSuP7XiKGmdS8b5MlHQFCtmWR7CjYrHC2V4pz/3woCaO
nJGWDuePxm5K1CVl8eC1AyVDWJbmuwbJVDoPog8zval5PxKt5vK/g6EuVQmr6wKj2fYEJ80ccClZ
y/UwyWI8aLHCkTPXyfYyy1nDKvbgUNQJkzhG/CihAnRYRQ2jrPXP1ksCuhfax8767Ou1WA5DYQcP
oZq769KdtvaN2RYhU/miWqnw+i1aYxynJjt1gpJTzwEWEXfMo/xHVxO+lBijcG5cpQOXjc2GP0dR
0AYYowJcXBlts8EvKXSOiWljEDUFPXOcwa8meVtEgd4upLQXcWDQxldXKoJj4qCDSHBlD0WAGVtf
4AvakbPiHlu0s1HciMjP+Ebz/AGhW31uUHuvTHTVutjCy12Od9o3VPnclJXwahYKe3Wq+VTMeWyH
ZgsXeVjvTEbr6GIgkG+Lx6GqtpO34+WYTJVrDlmDiGY/ip7yGtxNho9o9/T+OMy5VVIU6+19aNaL
ffDwzrnI+474HmOloEvWpVw/7bY0TqtVsCP5ouJMMkupn91a7dfC0DvbCHLq5brcfUKPVGF3XdzU
PfbQJWXHet3bVqsTBgXI+U1LMfjuQ7bhVIk+Ny5I46505tTz8CY3oV8miEqEuusMTvDYc7RT3k5G
UESHkIPMiGVl407YacFIFKuSaDiQiRDM+IRFaM13Y0Splau6pTRzBdkMGqeT1HDW9je3MYIbGdm7
fcCag1tijq7gxJ8HP/VpsYrYEiDUifONg80yUB8D4LAwC2uLg5BHc7ZSh5hm+3LL9+FTuMMBvlzd
wvDfrXurPVpv27pc9S5CMoHN9U2wOaJ4WAt33BJPwxlO8dImdKYLexDnyF/tL4hU3TxmK66Is7bg
2OEr1wgn4T3jej15ZWUla89hHkeLAS+U06ql+yW+lY5ikuKdSQVmIEycxyKFpSB5XOpwYgi3L2Fx
hAOHJ1gJv7yLxWAsY7K3pjGm+5YXQVY39JC0FqMtTktdhyLDvYkZosNb06pa9A1YQrADI+RLiR+d
5xHzIbtx4qiyWzsxdbnT7WF29rTaSt8WFLU8qL3jd1TNM7FsoBslqbftSOyOte3ivdWW9Oq5ta7X
YyNqP5FmEVzvrjHVSeXL/LeSnfdzO/nhu9FQq4vtX17yCdyZicseyvGBS3rb5R4N/XunL8Y1xlMm
/1qgb95PMtoM+1TQSXKiKC9vkk4OwR0V4o7/2Vy2670ad7HGzCalTCu3DQl2BgJh79nDMWBfxli8
UoIA8Fb342eUgEGZtFRmzwYhU5/Naejv3F1pUIv1bESkOn9qKalBXa56gJsicwrPu64EM+bT5Nt7
eTEM0nw/cuR8cGeMieNtWup3KijNr0NgrfatHDogsrkokcubLm+82JtFHHs5CP9QNEN1concYmwN
VjbFOKd9YWR4lBw3doLTuy+SqiLPRys4m3E/UtjHq2Ht9/5SuRdbtdVfnQHxLieDYX1m+9DDW2ro
wj+pfAtCzBMpIPADCmvWO+1YkcFgphoBGjozzhhEfRXKyIm0nay6S0DIzMxTDoiNCnZutLv7xidF
a0jDHIX8N9hGt79CJzyYsWtiFJBGC0WUBDAhn4/gdof2FDuq02YWGNzqUlap6TQrcKIDo9krW7AG
sMdZ4X5rEwa7oKOckgDe3q+tg9I9MRxO48NszeZnjRUF8Y6+wVgM2ubwUPluHV7l47qEse1Ocoyt
qllYsRGN5JWPp9ZBDBqDsmASOY29CDDpGZ3zM7sZ43zJwdTWB9YCs71eNmucd0591zj7Sh3TT2MP
Nqbs/GhjGuccCoIYDboynIKRagXFJ7a6ujuvB3Fb15F4DgiTtyh6VSUzcOiKWzYEejlK5k1m3Aoe
h0S7+8boYdiMnvl9ywODHDXSGRP1Pqu5jUmvCaI/WYNDP+XINm+yYZ4inJihsje02MMwA9+R3ESY
dv/RKCt3P/j5vLztgnbeIOfs/hgrEVpdEhTremGhfQFzGPy2PdUKHI8rKPahuqvle0Ean3URzWz6
DwA2Y5S1u+tT9gBjugeUiR40RTEVINVRXyMBt9CwHkFC6NzZKayR+pTMu7iyJzElKKIGGpdOCoeJ
AIKPI4tuuiO+FfGJ1xCM0pTWcIiCfQ/pSSQmAhuRqCC34d5HSWmIdooBeNvbQuoCKArB53uwHIZn
ZDk39PI5uIYZVMuvyh1AGmy/+KAjjTu/V/mkH030IegmHKPq4q1RxLKMoMY54pNtBpEU0vlasWEB
KgUuEbZ75fQx0szhuNTj8I5vx5KJYzTFlWRUFcXBvE9XQU8JFCu7845sCHQy87KvOpFtg9dq2O9G
E9PxySJrZMTjaEh/zJm32EF/orIwKS32QVuH1ZIg7x3lMx1NWIVrUogdRoG1t1aQMAGd9TUu/dud
UeZ5dNgQiasDG/3cX5s9m/ox3BHVndbZbKlqBDYT6QoBfzrYlhw+gufWdEA7GlPCkbrhhMIITHlh
PDYfEQM1j1O1Fe3J80RwKqD/WHFA+/cR62ffTXLDVG9QtXn9FUFE4obvfsK9EQrJXe71zgTXNl/y
RNaFSf0iqg78WeXudbnlAl9Qr6T7st2hrDNQroKgGpyFhjhk6B7Fg93m7oF4I6dISiHqt5EgbSVW
uG0/FWXfenHZ5YERN4szv1/L0NixWFA7pyzToFRO4firIXra7Q3cIc8Ec88uxRmzU/iNLEUVS99r
9GlifXwat9GiHZpV191M1c4q7KPd/oInI8Ylm92FX/x6sB/dPfJreLedp+FEr5HkMbdrZBiF8xyo
sZmTrdPDB390wiP6f6DEKDcM5htBu6H7oX4rSV0l5SVjlu2sMJmWX+E2zJ/XBb+zJC/zPjXUMjRH
Ugqx5eOoY3fOgUCcuGBZikRHTeNnfdcXNX5OTLiOvdGWl7Uf1F4SiX0IT63avLcRndFZMKJ9dV/Q
KVvAQUq8AeDe33qRqopMukVfHjf45/YN1R8dSwMgl1+5Tj/nb0vmEwiXusJcfsOSBGUYtzJQwTvG
LRGk+I1R5LEfeF6vjG2tijd2G7TOrV6JXb0Lq0pGb1Hl1MG1W/vl9MmrI7SZxH6BLjOlVPcIJFsn
ZvAo/R/Rql7TuIArv/kafbOvQw/xilbl4sTg0zSuqZOXy8U6Of4d/lpRxibnHOydRfltTPsH7/X+
z4zO/5BpX/Nu/0c27QsG7t+yc/9f5N2eXcH/69/c1u94t5fPo3reXtBuz2/4g3Zr/2zihY9IFF3K
2XvknPr9b9rtz2BFKBvQ49BRwJn+D+vWjX4G6sZSA07TmYZwpvWo31m3vITEBZYkfkK8D1XWP2Hd
nv8wtqxNkEUJoxjOzNmEE97OmXpgni0yX7IcqlyzZY7uHI9nUne8G72y48boZba5C6Oxpu/qj0C7
+kQyEkKhbaIfjAeLyZi5LOtXVS/Dx3Ws4OEXRv2YL7odY6mr7sPIhpJUUMw+uljG34eM2n9V1uL/
BiPzyWUr+vL/19+0ne/S2Sfof15+ad/Cx/zy1P3r7bPUn5uS7+13Ovm/3/vHSvTDn8/mji7iYRjP
JFnB4fljJQasUoSZ59gpO8Cf56yb+oMAbkU/48cLfxA2KbH1mGf9Zylawc/kkaKyRJ4DRGfDtvz3
Q/Jiu/hrAjg2iS/Xoofw9cztcEAvcevhAXi5FqXR2NXmNEtGbG4YXFV6NLdDP/kr1v91Uz3aNYVL
FrqKgn/PVTUfVDCNQ6zV0FwpC1FL6hi16BmMNBs/GJnzUVsr4XElAdxPu7YFqVpN73ylKpRtWgNi
MGiQrn7XVTC2E2YclRVTiaHd6odyxA9u3Xo/pVgM35UdfnuJCby4JfPkTFApu5AcOqSsA7OsYDNU
XPsqrG+6plUiHueFei3SQV4l1JgE7xIQGBhJu9XObW1P3nvLryZGdToEsLKIvcLmaVeBJOMvmJ8j
7QWxRGS2Po5mif6mxt0QX2QSKebbAZxRpCTeQnkz8DP6DPCbf626otEALpNN7Ju9TA9KcEredJaS
TPXNXt8sEaXyZTXtNto4qXiSsX1q2wNItB0cFKdvQZmttpaI5MkeDzzsZXuLTmHCPT7S4gHo1/BO
lgmB0grWGXS10+P97O3kBS7TXj1ZENC6OPB5dzK63aoyJF69lTh+TqzXYpYdaYYr5jGfiqkz74zc
N2Vc7iEz39alhrtdNu0uR1Uu4wfVerNa46ib0OMYZThEpwH70Uc7Wms3mcuovXZK2ug4L5lA5MFs
Pi1BWN1RAwSf6064irSXrTbBBPRC2KioXCve9FbdNW40vZewF0M6BKaccbdSa6VFDp9qD1ZQIbVW
+zsRecuCAjVngGz5oy4PA472DJaM3SgR8ADXJqO05X4QzuAFbypoSEYMfDd7R3bSwbnElb6wMZ9Y
8jnpsQUDKvcs9RZaUEAZb3v5jfRm8DVXjsFz2Mi9ucWdzX47zY4ZXlfubPsnqR27Tnd3x1OJOrIm
m6JFy3Ro8iBor3q815eLzhihrEBPsplh8WxMqZpWKRgjCMDUyhqmMrHmIXIP5rAVRqpbr6kxkHCa
nOo2dG/oWaopERNOr8loEKtzXNGQtgdOhx5Mo1f6LQG8AXVnHixfrHahw/MNAlJiYRbFfN1N0fCR
JmZDNE8zvCbRVEi4a/+bvfNcrttMt/StnBuACjn8RdqZQcz8gyIlCjlnXP08kNzT5JZbHE/VqZpT
NbbbTUkmN+IX3netZ6Ga0RyQe8uuV1tEOr0+iobb6ArlIeQjAcW7qagt12zS8mbtexKFXawqlDws
qfFSRpDNp14TAtOT9JldiTalwkPXNhE0IW0S7pt4GEdwnoZ2b46j+GANY87OPpUpJpI6pKm8WgE2
6dgwbMWc6m9WWRfU4LBN93aRxLSa8mZ4NYp0uBKmaYrteZgVylttnv9o8nKwnDmVaWWHOAFuxi5/
mwNM0ZtJX2ZgL3EaSLS9YH1KsaS6DKJN7mTZpKVOGoXtt24QzY7EI0jpFW13GviIQtgYRfF0G/Wp
dqEqdN3suaA/67KKo8WT50riLOFMQF0LWniHuZNylUQVvrJ71B65W1YrZCVPhNXgpTWW4gtSl1YO
6FE1tBH/WSoW6Ay4BjFw7eyVU2acGnFgcyYYWqvzGFk6ldUhniZ70fMRpmdIlkudi+K3XA56xFVU
6EGzRQR+mmoGT2zWl17a4AdM7mipF63Dfk660XgIqwt9jOLCE0OtfxD1RWntsLNky0GsNYlOhnS3
cmPA+4E9qlEi8wPHsKFKlRCopoVh+AroTz2JXYoYBSaRIjB2phaNukkX2QWVQhn6tDLk0jd7JU0+
kRf+PutgbCcCBtg+NA0oFx9nHV0JuwUk3eiBcpG8QMYjIzX54r6bk/+a7d7bm36Sud4ttJjc4MFp
a1Cdsfpaz/1xciNiZ50QWU0YwzubZ0jQHbHjZVgz105RIjaOLifB85hG2kFaClp29Fcr/8/HsZ7N
x8Mgshw0D85a5nrznM4UtYhLal1BfFLm0t7sk+EJwH97V8eF+mtB9sGH9/6Uz7ThnDEqZROJNOmj
qw/gTPxPVJ4ltVlceVnZxzRF1AmJQSqN3GWrq0zpiKnTsoBbU+23e5G/gdSV8V+xlv8d+5Lhren6
5u2/MA22/8Wk9/2lw4L3P8EZKP9xibhncXh6md8+ugnX7/lraWh8+cnLwDuFZRRM8urW/WtpaH1Z
HYGE4bH04zXRV8zwX0tDQ2IrAhcOvwUkItT3LNj+2qUY4heWcGx5fm1e/sGy8Kec/d0Tq+KRIY90
tZVhZWUjdabDjtWwamuBqkYOTUt3kDGFuwT+O/pzI91GDECmHQ4xzsFGaPqLmlEoPoiL6KIzDZMw
21J5oK0eBooh2chcKLRH3ZgvjJMRdT2wx/HDoNEgdMrYGJ8z+tqGH3Uw3xCNiXFGj2Gl6yRyiNQP
1FdHZXMRbaZ95QotyPRDOtSIaehEtLaCWtfqKVdvFkAvtV2oVfECLmehQBUk/U2Hgr1jpYjMKm7F
O5LaQgQxLGQOoyAujaug7vTbBWGQLRR0Zb28aaP9SGz3N3lcdtjz29xJ5CncV5M6UWbRIaHj4pJy
WpR1vS6bJh/GnZRtCqu7tYo4z3xqHW491dFWBc7lF4JUxl6CONBfIkF6kRsJzVreI4mb0Qm9TFXS
PRfmUG3LkZa71lH1/P8btV8bNQb4d6Pxb4WCY/z2LereirZ7iz++iuv3/XoVrS9QzPCD8bDz7hDD
xeP+60202GwRXYO3iZ0T+Rkr9+uvF1E1vsgQx1GsQyNj32RQSfhXucD4goYKtjWbqxUbA73pH7yM
Pymt/34ZDeBLvPH4udYxAobtOSahF0dGiKbWefwBQvX63B6WTr0syUZwgdv2fqhlygW68N6mHT55
yrQYrlLMqctyS781UBS4daH2J/KK1A2tCiQq4augxo80wBuHLHCaWLp2SX1xdNOAwmKXHoeFqnCc
Ng+U9y27yUx5l1ZoxM2kmtGUNGwKK6KwZbuOg5rFR17+iDQQYGpJfXzKs4DCeL/cCXkJ95WcvF2V
UObD6aLbRWgWvmlm6iUPf0KZO6cqKkZXglAOMJnpoTNhDbaiJPGmK4rIt6Qi2gR0jr+qNTnU//zN
uC1z/jmfcz7Uz/7Pqmybt3L1hbfnP+r/xQKbxnzznyscp7J4+Va+r2pI6zf8emGoQeD5XZEWLDhW
k/r/fmH4ExFhMtEZ2IYMFWjav18Y5Qs+JmoNQOLkv0oh/3ph+CNgVdRAQK//mtT+wQvDNPlhwbUy
LijyqVgCyTXCMHxumTEiUZupXA/U8a+JbQrd/nCtubOz+JGTuMP2NLMCBAAe3piOuB+9ws038ca4
XEgWS1oHiM3hPqR5mZfORtl03tDY8+PU2Pvej3I38cdHxAv7wev2Y7jV9L3YuxPdlov71gNdv823
hmf6S3OcKZRUTCj6Vs7vxXmbs/Pt7NgGSI6a/TRoX6vYBvDvzM7kw+SWvMkPsEY8a27vXPccxTWV
ec9ys020071oE7upXR6ia2VEqnzsDzGLOPsevehRvJCvs53I6Wg2Sst9ddQ38gZkytNBcInv8ARX
fFC3zT7z5NfYD7x+e4+W5EaxFXv9BOR2xmXKdu0Y+ErsxYYtfh2e5FPv9PY1UktPuqT9oNn3++v7
e8s+HdZfQGw9ZrvWe1YdWlJ2c2yOJCXu04yjOuR2bj/6t7eh/UoJ5Qix2Mu/lvxmel8jAkDK0xr2
QdzIGQ161JMOLJf+PvIRZxr8bMN+ju1brpWd7KC18nuTa3yzbMHWHVYfr82T4qZfARLbxTG3wwu0
R058J8nF11h3YpTqrBkokBhFZCvX9bdlI+6qbXdQQUWuoGYfmZnG9x216/gqdKpNu0VndNkhkQpb
L8o9+TLm3Ns9/+jm5WhcNY+Ln7mmGx/DHc/B/eTNtubqz4R0gXSsfPqcrWugbxqvavqrV3FsC4Ax
r6tXdUQyYvdv1eUK6HjT/Pq63/SbzO2+6ZXbpPahiLltirZ7nthsCw5c05l7TZVleRtOmi2kG3qT
CCBt6wG9gD3Y4p3C2XDhToMTyF7zHO4m0IDRbrLLaHdVRLunZtpFP3oiSxDDq3bihx6Ghx3Q32Pz
ND8j454Its5s+sUWkF+Vnm7odqGLh6MmWfzYit4wPCzIJLML6xosjVttzIfqFB3lk3LTHMdNf6cb
V8Kr9crSzBXN2GGPjTiFL8Q9SAJXuCz5dSKcxtETnSY9lvSvND/n3yZh83AYbLqCerUZj8ZujSDQ
HCmiZevOhSdLJ6Xd9TqmApvI69gGDCxZ9qj51W3/QgNNO3aXLT+j3I3zvu/dMtoqbrCPrpJdcqRF
1v8IrvmR7uvC1bq6Ou45/toRb5DaMASUk401InoUSru6Lda5xoF83P7Qn/VTfoCRvAtMn1a24OFF
8wUesCa2Y8HTvrV8t+lKGzfyjMjJycnww2syqzpKM5SBUMc88tTVNAgfJHz1jvbkCrMd3IjfEt/u
7MKmPLpVT7BxUQSZjvaNEwPY60d+71/NW9mynTA9iNwX2QahPbjhhXIZ3KFqdNc3GAjb/BClLgIE
JK7HnP5m4VSPGuOG4QyPwXVyFR6m77rp1W/C6xphUDosbFvFJzhd2xThA1F/8nwrK660nU+YiBwf
FSYhfHa3W9zLytcOr5TTTrw28SH5nl7oe4H8yhdEnnb6FhRcEox25hMSGEoGW/npKjxZL1jlGgo7
V/JX5Sq27pRkN8hPy7zrHOlaOclPFGLQ5ISlPfb2N3EnLSfz0lscY2M+BrZwyo+Do9rVq3y1U75u
DEe6iH4oF+bV4CjefKPsL+pdsi192rNi+NVIdxCd1Hu14YSaCwAl0TZ1GZa9lxcy5Oh77kT7JtqW
V/vEU5wHD2ObfTG7noYjyPsmuzSbnfa7fOQrW3TVx+LlSWEwL2Xuzux3Xu+OfvQC3tg2+R3UTR48
+a3mLN54vJB9ybko7Oa+jVz1ctlzChDynHxXHnu388zLcifyn7BQsit7cEgtpyDEf2NtMt3OLrT9
6HJA/PNwpC9Kq2cbo7FVdiq07ZP+lJKGsu9+aJrNl9mPJ2Pz8yguuvsZ4doBW6Wd3Rtez7iIoGKw
22N9HP2V1kQ8iT38SOR9S+IO1RR7cWZft+ue/+u8fMeXR2uD65H4YVBbe0Gzg8sMZZDdSdABfCJt
8FnZ2ibTfKxjC74FHk/xpH4LRbpLmq944ZW2eRJOEudARAU6IXZ1G55K19hIHmwe5eUusZP9jbP9
IeyK3pUP+sH07zD0oZB0AtPWXjQn3TXMm8ZJusBHNV/FXKLer110kpv1f50nXBuUzJ6ZYzl8A7Oa
Hd4WL2nutNamPXJQ5iPqvYvxKNqAdpfRjk5W/TwHjvB9UBHNuDpYVvUy8K4tVxuZvhB0xJdDuFUR
uDAfZhyyUNkKTHTTRzaoDFuLSp9I0vxeR7/337K8/B+0cFyhcP953bjpX76/UVyq3t6vHdfv+VdH
TKLtBTgC3cevpR77pr/KHrr0heoVnnPA97JK1ePfuy1J/7KGHtAUg8IHBeZd2UPSvtCTBWbGanPt
p8Ha+AeLRw7sQ60OrIJKBQWwAlgkzToHv+j0eqxZGVjQ5dJDACrILlVE+ONEUySSP8PM/Pxx/97b
Yazn42g3A0+lH8zymDN+b7SnW0PQEo0pfKkqTzvkfQKlsHc/h/nc72GU1WTTmIk02Whgou9ljydu
WzWKtBPTpRNtXYLEAOS7l58a9NFbZCnC16GseTUTaVav5YLarlsodB7wm8riRptxahoUnmll1KZs
4yfYL6u2Pstk+TZCJVg5U4esCXlVZ0+5uJvnZWodXWOniQiPFkqoz7iEiHDEWscyO70eMcymtmIN
yfW7R+dvCrjqmQf95+XR6ZDTpPzFGv94eYQgmCTaZFweK6ufcR9XdzqVGQm1s4gprjaLytanwWDV
WQjPfKWGuIyyoKOU0xEjlSaRmNooptzCmFjwGykoGtdqy/AuqXLTsdI4bp0ON+hMhPIiIQuq09qO
8bZSyVoGyUPYJX1vhyFJ/B4N9n6sk3mH5FEjLrTQt5PYsYo09MQ8iHFbbcdZEY7lQL71Aiq1to1R
zjAk5VJ4jdI2fUwYm5cgFptfu9j/WPdd91Xnzy39ZVIjQFwBt1l3ZO8fpGUBuE1FsXXFCZkaKjbJ
1sywywHsQNayZympjiQqChvUAIz4aIEXoLxdlIuOHEvyAWcmdJpR1DYCzFAbSznIulS8F2C4b/J2
yrw/39pzKtB6ay0Q17xhCKrocq8n9A4xkYXGWKUyqRrUrJPVERdsh8l6jJsAdJaqtTZAwNhWJhHV
cLxA0V8s5qa0GT5hwq5v2NkbyD6WUg47Wp40i+Ho/XF0mUY/SQuJKu06xaPpRayb1Bqf3Z/1x/z+
MVRy2BtjZ/15Od6dLgLY2szSpHPTMFy7aM3kmlMjuRkdU3TSyrQF9qV7jBhkbyxhsE9bpJgacbGO
lAWf5Xifgy+4+sqKkGH3TrNAYQv/8ay1PCgMuSyRWalzfZTLrNqFCoBKJ1q7r0E0YktQYMV6Rd5V
L4m87GdaOYcev9ClIXcbZTCXwk/46ZE9DkVwGvumHpw/PyPrM/vxmoE01GQImgDQ6cCePdNTV9PK
DDATLKMuu1DsT4tU7Du6mfse//qCRebnB/6jtsUfhVIfSkKX/2NbFz8rIv95Dr8ZXrLXl+b7+xn8
57f8msIV5QtTFk4cmhOQeMwVnf5rBpfEL4ikKOAQwaSvYDru2F/lUlOk+mOoFFdX7BhcLN73f/Ut
1C+0AOn1U0qFtMs3/pMJ/ONACDcbbYNBW2HFJEIaVM46YAKIZxzmouTNRjsCizWx+xoCeEa7nOjV
HqW6Dk2/b0mctml8Zd1RGBCzPvz50f3Jo/v3s/vrMCCMGeQMApw21+rw+2GlYJJqsTFyGE0cpU4w
Taq1K83V4j7EY/AcLwv7MrLlsse+1mXU7I0Vz16i4x3Y9lUdXNKkMRBghlw67EQhZYi0Yd0qoqBm
lW2oRXj1yTF/HApX0D/FZYYmVEqMsHSlPh5zkixUWvVS8cwIQxlIJYoQgdFdlOhFDsCANa9Lg+hr
23WJJxCst8tF5v2kVqVDOOit3SRBjZsoCszPsp/OZotfh8ax0YoCusWgtR76u+GzF7l0ErhN2uNS
fjBmHYkKLlMP6yeKpG65Tsgz2hWtzGAhSNI2XrTGzaS+/gzfT83z3Zj014EQybA2AxBnaev68d2B
oLyrZ6mOVA9hnpBiUQ+KN5g02ZWGecVnSUXzCoouzSkcLP9oPPzrs6mQrwFcEEVN5eNnN0G8SGZg
cH90hW7YNEyhasdwjf10MCcq6cSFYuWtKYd88mR8LKj+/GTohBLrU4P3Cv7Wx09ue4bh0aSUWYQh
9UxhsmiWsWTbgusgXIrWXrMTC3O0m7FXv479vGp+pvzaSAPrH4epI6hDAbdGgIEW5CU/e0x1fDDa
AurTQ//fAR42hKQhRFGpQ7sUS4PtfVeUyb5J5BlTF5TKl0papBUcUocvn1yY9bPev+aMWrCZUOGt
pWZ+cfaaj6peLEHaWp5Zq3Nkq0Nb+3SSglPYp2Fuj3oWPMVsKZxwrLKLWA3mu0GI69thXYDrBVIL
eZirp0adhOOUxBSpkeNva+KUPhmQfn9uf46LcMSATNJZPruDCJ81KNSj5Qlz1OPNFg0NXttEXZYw
bzkL0ED1qnozz1W4/eQa/fbwsJ0TWbxwnRDKIaT9+PCU9RIMTd3GvrmI1EbkCi9J2Vvo/UahEp9w
08gPUp8tP1IrmrawNaIDjdbYBwvSXf75WM6ktzzIHIGJOoJniK0iHe6Px9InYSJOIJn8OibxAA8E
kiKCIBnWjp2SLV+BiRTzXmaEphmAmgOXCUJ2dOOTabmdKS3XLYGZ8WG1Kg0PxIO6ZRFqgo9pKwFO
VPbN4CviLB0Fet6IgOR8wocNdCOjvg7KxElnDNP2n8/qTOeynhUraVaVAADQNENl/XhWSYb4JJbS
wVe1rtsO/dhvpaLInDHCFTfUVLuVVMEXWsjJt2kYhK0pTfQ0/nwUH3fOvw6CHSxKG3jH6xcfD4Ih
mWjAcup9Wa/o47er78QexEQ6WZ1xV+SZuvnzB/7NzWRyVciRg9wCVfg8zkHpm6mSZqv3cc6PT6JS
YvXpMvVWxiVhunW8YHhpq+lYL2V1tCpN3M8wOfea3BnXRZl/b+Upux8WNAPzLCf3FYttzxi0QyRB
6XQIgMd6ggyB0hrQdpWGZhfY4JGMb38+j7O923rlOA9UO6yqGEjkVa3+fk4hiF2dzTQY/K6l3ew2
qtghFerbR1UI6wMJ69o2sNiPYTWqthUqNbfNS+NmbKvrWW0q34pCqlyBDJmHac/TYtQ+daqYl0Gq
DG7FCPrJfPBz5f1h2GNhzxKLHhtCe4RN56+RBc9n7prRx2cS/1DkDA1rOfaX2pzN11EQyVuZF2bX
a3L+FczqN6soLXYZMBJaPF2xtySzcCTpkLasqXeXcklOOAwNSspTsMwPSzlBNliK6TKZujsjFNLd
0AQnQUmgVowGU6yIUesC8FL6yRro94d4fY2Q3SD/1xFun52Y3Jm1mRTS4IOnm49tKvTeoAzlJSu5
eYe77DMh3O+fZ2F/5+0lW4LN2GpHeH/rMTsqGnC/yZenqXiEI/KdRUeMC7EZX8UwxnP652ftbz7v
J8sPKwO6c+7fx89rqgH4fdqPftxq6p0JRedNWCbjoGkw48yx1j4ZcH8WsD4+KRZ0eo3gUJwOJiqY
jx9opElhhmI4+1VTAsBTjFC06zK/GeOUMOZ5MC4gXqg3ULIGj1h6Cl19X+Ait0pRuuqxQN4qnSo6
HQb0T+al840CwioNgDq8ybUdzYv18cjGDudbGweTD0sg3QSzJd2jiSxsK9P7i6kzcRUSG/XWdYRQ
KXLRflIA+buPN6n9sesxeZvO459xF6qRjLDKJ+5zuhOFSnpm174RcPx2XkdFwJ2E7rsJxGVP6oXx
ycn/FpC9nj0DD/9et1ysXj6ePagKioKmNvotgg0En72l3TZqVTsZfKTeTZb21hoK46qD4htHlkoM
iTFcgpU1KSSaCrqrvgroxSZZt4n7Irz783P629VZw09ArZLsxEKXvz4enp718Qh2QfF1lgLbRk3k
yzIsoyNBM/XjqCnfzDGvv0a8VX6RteLNnz/99+0G2U38zZwqEmfHK/rx4+O2LhfFomuWxI0sfBXK
vrwbKR6NWK95q9ysoSy4amUrAppSPO24BMtmK0lRGqNga7t/vPTngBAJUrYhGZ6zOjsgjMAAFdJC
ZZwY11YtDB47EMvuRLDG+GRI3bEXCnX358vwNzeBirO+6ps0nhNN+3gVMNUGk4XC1k9DUIN2Yg3S
j04D0zDnurFREX1/M6wCF7mZ8HuwVD+z0/0W8wnlkcwdRLOUClm6nsd8QsvQ5WjQsZYHClXJFNVw
goxvjIvdLIv1vinFJN/NcV9HKJeU+Rhhsx6vFMwLtMGSulgf3iD/rHz2U0DyYVTjuNYcIvZE6205
l9nGIEM7Se6JNktx/9s4yXHzQtcoQAOKSKfwBmvl5MxcmMIt8AYrm3hoWw0DRafvpgJZuNMNQN22
oCEXyy/Smd2DAtHHcKsl0m7ieET+LsSA2TbtKNMzJ951Gj9Zsv0+CgAWNql9ICdFOEyYwMc73JSE
31VSRz2EcmOwXaslaM+TmpJDNEQz0hAcHboTKS2ov8AiQKosCwgURqpqKfCebu42YwwMQyr4TlAJ
K9lGmef6s6iT3x9FmdkRGjGjFiKi8/2/UeoU6eH8+ALFHzfNZm3X9eIDHmHrJMdztjVraX7V8KTO
uhz7f34Pfps01+A3VpgizSXk2+elarWJooBGgeFboyJ8xeQyXAFGEY+pxOZBbIL6Ewryz+XTx8cL
byKtMJHqJ90e4+xtp8DQ6lKkIIk1iv61Ag6yydjzEkCtisdAEdTSC1RtpBFU0g4NLdFLp7Tckd2W
OLBZ84tyAeikhVF7UHIgr/kc14JXEE+L02gxHyOjUu1xbllfzXH3yRJDUnhozo6eqX6VS66R85zE
x4cqikTYIn0s+gVP+IXSWNatVCjtoQRhd59P7HkzfFdIJ+K5O1qzFmB8msEvQKeieqRgMav1NCw+
WbNK67P88bBWLTV/gahEja+ud/ld5QaCgkhSqLL4QUP8gDsy780IxILqLtbVoHyAkyKuahIJhpcq
D3rp5X2jE2ihGPtOC6ASwggDAdz2SXOyZjkMfCLBYL+O9UqLUzDFaMdKHqP/mwOnW8JAuxKxjfNs
CJ4EudAHRMqSOcH7ra18LLy0162rwtCDp6Kru9kJpIyU4UTpEZElkjQ+91DuAG9QIe2RFIHVgw9T
SPSDDMz0MKkwTU3iuuJuaQZdR4YqiJ8d+LqGOLviHPLa6GVwocVyNn+MVQeUWJIWIllFFbWdInUv
sF8upUwJr2k4rdHIpvAM+Fm4DuWovTXLLMGvNhUXSceL/ee3+G8mE8rCCGmx/gL641J+fAA6ZWDX
wZrf1w3SDdGmw8uQp3hf6lp7Clodd2IbGXuzHK09ZMLpIgNzcOKLnSHP4a/EpP/csFtP/uziMOLS
5Mb4yXtyPqPPWZnI9NVY4cTlJsOQlAKTr8avKOSDtQwhH2BK4QbsarLD8MHdTSkKLwxdg7eAq8K2
QfBlqSqZY7VD9smy/W9GoLWZSD/d0pjlflNQAkgKjUasF78JBkE9lZSvbQuEQIVfq4FLkGECNB6E
Weg2miyMIijAWZmeYytkAZTluVAC5zRK6UT9jFpyoOnE7ZiBKc4Y05Yo3y9yoZCMZtRdhVoqiEo/
W2KWmTG7ls8u9d88h2gG1tUkxREGgLPh1KzGVEnSQfKLwiLPMpKJ6AY/7U9JKEDN09rlpMisI0ao
iwLX5EppEn0LfhjFXcbE/ufncLV8nN95hnSJRRzcJ07n7DnUuXtRz87Aj/R82SViUVwUHXfDxci+
2GqnSF43K61T4J/ygmmGuCy24hUGRGRi9SBuu25c2SSMFexMQqJ9SvJ/RFgrWoY5Lh/DNYlauDW0
AYVfHiXPeBv8Mky617ickqcsN/T7P5/T34z5bGERYTBvrUmX59uJJklnIW10yyeKTbqMQNae9IbE
QKvI0pdhxV9CRKk8WYQVAgXOeovD8ZUbUcFwnKOvnZh+Fvbyt4fEBktjhFsrY+c1igRrP9noS4BP
tEeZqrcV6A/g8ZSVF1cepHmjZ1n/aDErXTAuwF9kEWcLjaR7C6dyuYiF+sl6a72zH995ynQmxhp2
N1TIzkegASPYhBAk8MtZ0x8AZcGs0rXyxJp+8CKhFO7U9vPUv9+fN0q+PGv0xegcsKT4OO6l2qpm
MNk7QC5XNxQ+5W1XZMYmafNpI0V5frA4CDrvSXKoWhFYgJK+RNqwJACbtXKz0rpAU1t4jMG5HTS5
1S8EC4pyukgq/HnLajdljlZCgDm+W4oquC0HObllojm2wtIYn1xFwoXPriMmCBauzCt01oi9P6+6
p1kjr1Oi6LVx3VgOhgd9ccHxGbdoXObJFYaqQZJJRwKwiqhVwC172dpNedcC/pjZcoJ/63AQLbky
VveFXIahKxfJvJBoMojyxSxCQrRFEWj+MyajyRtoR2yWAlavMySyGrppod8StD4/BmQU03op0vty
EksbDDyBDJVWFGTvSV3lQU1h9Z6Q+45qkdcktTvWxz1rN3W8SskLo/4MCRodXKROz1phthVc3lii
qpkG2V5p23D0hnKQakfPUcEBA8aXpUqTYLkF8BsWBCRBZLtAFccLQyaSy5k1Jbjm0gHiTZImfcNE
rSQEzU6YJ7IhDIfDwCon2MrDCnPM5a5tOUGhT3esENJrCjnNj1iW8X3MnBwoeqLgXNoDZBXUUrZ4
cdnWF2o0AJXMqpbgl3ISWihRBDkiuQeXCul1QkMIZ20WDn3Q1Y9BoBK/SBCdzm4Jthle/0C0Cqfv
SyZ7aNMWWw29b7atVg+7Nlu6xlfMBO1OEBqqJw6Ncmm1wEL3UkmPzUuXLMI7HppolSMstMFm7LpK
2ijgkL5y8RgOm3S9UEEaIorXjLRzkfIY3/O6yJPPdie/FeB5IBnOMR2wXF99l2dVrqqGMBoxpHs5
juR9IqaFLxgN74tUxydlyTMESlOGRpxJfE9UTrpj/yh9sl3/rdbGB8hrsW1tfLNtXg1O71e4ogrK
wGTHSIpf1e2yNAj3RaKJXmbGF2E/Fjsl1AFPCjHV1LA55FOjgVwiLIGmiOWF5CNQB4rbtz/PDee7
p19HxRrH1MkMMlYv4/ujAm/XJjWKFq+Z8/EtSycEZr0BwACe9qMWZqX/58/7be3CCMdOjQlWXjV8
pNicfWA6RIXeDHgwsFwfkzFI9xiBsydzwNIRazXvRqgWF0ufh7t2AfRhi9GwbrOkGDl6CvPLJu1l
udfnJgdYJCdAQ6t2dCpDP4l5zxhRpwv05GGkqSO2kvjZ+KZq6yG+nyhIlxIlfdUzykwVzJkfT8HC
tlvBeg28SuoX3StVYBg7aLIYJk3stKqNBC/aBxkD2kYE/XZT8/yFttEvIrlLmjSeptBsx00KdbZ0
CezWaX9mcflEPuuIR9/Id11UwJWXoNe+hCvpwxmKOIWDZjZFSTZ91d3Dwz4IweqWBD+gRfu6bZvC
idMymq6j3CzRIMu9DvQQsvRjpC8jAx98x2JD8Q4SeFiJcbKFG9IRUgjblLisfiiXXUi+SHdlBcHc
OEluavt1f225sthImlc0YTns8Kjlr6CT48pPgJovXsBO4tXo6yLbTm2ipK5uNSwcM7XpW1uPpUXd
g3eS8QiYzXxcUkpjCK24XxTtmu8MEFl3SxGmeSX/VudO9mHEdirKpXxfLEUx00unrQfjQdEuMlOp
eBHEGFFGMizjiyrOueyrU0IEc0ndD+eDvjaYULoU4Y7eXDg5CIfRBBBn0mH5qC2QIBVBEzEZv4uG
DjyLzXErVXFW7MkeUedT0uRgB4txwf0gjsFJlhnaZ7Fa1mstfw1KiwXR3JLtaA9Bpn5jADKvEIf1
FbzUOHeVqRAs+o2J7Odirmypi9U3qtIVwjYoF/YSSqKl8D4p1F6OQr4G62ik/Nk9fqnEjVIRTX4s
WFdtEhrQwaQyFT2mImLqgqJdAJCPuOaXTMuuhLIbmpUmMZymYuwaJ1Y4x3LUi3YLnVNLsBgY5EAG
vaBPXiuIhezzp5h5tIjCsN2D+stujCaPL1jnG9F+MsNhY0hNWNzEggwmb5mytr4lh7FvrwyjLEhO
U5mYPHjLwvcUJJ+0CzXmTIihrap7elDUdwK0g8G3agDzTpnLTetTLYeFSOouVbIujpsD/EzohNms
6gb7+ZSkEbtsrRgurm6N9ZUyxBDJlXgu7qyE6hLKci6CawQpUABNTPpNzkYft1ajmt2mAjY6EFKf
SvxhmvYNVT3gsH4CIiXxy6XKvhZMswO+y3h2tXxIi6tW6rBMJWYvgLCZcCa5PI0pgQ69EZ4KLKcJ
+IMp/kqAa4xBB675dJShT1Y3wlLpo53xbo67uIFLB4t+nIXNVGhoOVVw3bTHpjRPjstMlLXHC55z
1ko1ZZig0yzaSPowuCMF/fwt1SrSmMVRjNR9Xg06zRT++3prDZk1EVoh9Chp41rqbfKgNNUTzCrt
nZGC7HLJo4dVKx9VgCZqBP09BAJp+LrZIKRqJbPa5kJQM6iza2GTN1rPo6zCusilAJR3bDRHbmRL
nz3tp12fCqvpwIytm6agjXzFgDLMLqSZCQ7zsrZiRrqgt9koN8xeZtu6hEMaqTNIzJunauW22WrI
UtaX1CYAuQebLgWCrI6qjQm1Iq9WhkDoxOps3eRtr0r7Ip+1mw6L9nfsseD7a7S5loMoVWl9eczy
aAvojy6bQPWxtetmaZ5Uuco0pyLbr/aA/ZBMIkhZiW0tCIWGRaUljTtRTnrwl2MT36djb76NKNbv
VcSRtaMJ2LfxOSELONRZkWP8ykdT80LCEFgy93D+HDVWwBQpRp68BqU4dt6ilO29/r8oO5MlqZW0
2z6RzNS7NA0p+uwhIWHiBiS4XH3vkp7+X3FGF07Zwe6gysqwgoxUSK6v2Xsv1r39EfGG2ZjnWduW
zsryo2PZiIrM01KNxVPGHTMmk1+34zN5Jj5zjLGmYlxczO37XCzLlYSd8kfuRFa1H+MmyJE6BJv/
bI8tdkVfUvEBonAM27Z+CO8xfmVfrYqUp51L0OmSNEFGtcJivR/3XRCCyx6UwOBbTjzqTLJNTFbj
CL4oKKPx2e6m8XUbejkmw1yMOVaMfGiJi1589zX2Bv8XVzeorxUNlrsfKJI+WatvERIKr/3OELP6
0/P6gXHzNkfl3hPjaJ8JHgAHv+msD19UEFsgdYLAuMcFFlAH9GRQMwHri3qd+pYoxoitnXcOlVzO
Vp6X07mYuubDwBzAIXp3rNZ7EGXENleouYpDaTkGj1+8VUXaiZEiLbJBn+66lfdMwCxtTPo5C/sd
M6RRkFMTLVnqBU2QFgTAqJMebRcqvZoivEN49tc0G5RPTLdb1Rd8/twBcdVz7euNCP7VrXyDx812
PxaiGfQHaWle5VNp4v7SZNM2nmpqUyq2cfrYkgB7Zf2snteCZ3S/Qjl8ImU/fJtHAj2PhW2v0z0R
SMsH4Q0ZAMjK9bbHsUAfSySncHFOEyKfwZMg8jbhd1ly9nnaiJSg/4zaL296JFGdjTIjd0bscqGo
DO9o7X7OpkkSjArizrtyHwxy3wTl+GJmIbckFMJE5IU0Zc+hD6hl7yxeGz2zO1iaW0po/DPLI65L
5HaMKN3oxo22jL/pJM8c/pVgbNrzMgfLdZtnM6F95vQiQ1fxFhypCHBirT0JQOTIM3yLJ2bfq0FS
R0w+XoZDXkQY7Ub+yDuVM7k0u7jPnUvv1h10RLAwn9bWK/OrYe4N+SQS5ZoUbmWq1LCZvuixpNbB
cV4HZxluqD+sqcQoNtX+iCcAEF2BuDBKiJF0KX4osa4rSey8e3MxZcSXbQEGxip0rk1ogVoh23tZ
7to2Yje7lf10aHW0MiBbGDBfZLHwIrxl/FMVaAZe3rCFL8iORuxgQWnHH6syM/YDALg8u05qCr+j
XSPPM27cmymx72tQEp0i06h2u/FbNvrFLX7f46fR5W9fhFURWDbPcT8nRLkOQepjFBkTz9tK4meX
bn3JSQ4a9+VmLe/TIuxvwimfFU8Ln4tYV9zG1saAafLIWQ3bBmSG3djes1w3d0puU24kfWygnHsL
WAzuP1VY9y6khBWHygK3CqG+TTjaXFTzYfEbC8dEVIq06mZAQXKNossoJss64Xbg2thOpV4109cd
881iOhn/huMbVI3kwGWqRfBZ28QkZo2oWs7MZBbgVModX7alJmhfbJ3/Exvv4hyo+Sz7mQh10SQ8
76E8VF42Pvsxi6j9DGNoQ6TjUh2BkLuBbAaZx3Tqm2qSrBvjC+9VHy9JLsH/Lihh51Nt11ACODVC
gOTlHK4JtneAamJmJHeS5GWrRE6e/9x1nsEGZwrrNAYGV13HQb5bQmMYr5etD1kwaCP/LGoJPURb
vcVCMBqt09RH2/iNwad9Dw/KsnbkgGPvVNE2NE+qgt50tNswY63peAWuzsDB1ueBg6atzqz4AKNy
2Y5RqUcGEMOQBUeJR6naA4IM8zO/YChfmil3zwjQ5HbfGfJlH/0I8AuyPseyj8XqOr8YOnnmsrSl
TRS73ULlKf3K3QPMYEFZDXH9ydf2KE61dsKKZ1R73wq6DtKBLDQE6biUW/9gsIaQnt76qjv5Q9FH
qewc0aQ87NDimhgOopoSb608vYNjU35TTiVeyzgif84NpxCkjl927lNcE9fN96JI7AutRXwpcl9F
T20LweLQyoJzKGrzDJpmN4XqzWZVhs3e1NnjOBFcBMGHVxc50e7yYKKKiHvP+DdkIytCPKVLZ/JD
sSkn2BFKOxkS3XhQ77yNMcejaX1dnnWltNy7bBoIqO2oMLK2xws1LX3DXltHmbnL4snPrp3OTI4c
Gn3TkTi2kAJj0Ba8jpUzVXte9cItj6JFI4lFcwWMhSZMdz5e1WYtr45Lo5nOwRqKPbgTc+cCpoPn
Z3rHuVdEfUqmL2AqR5hTwV6udvMOsAubbB5V7VlCGVbwmhihn2y7CF46r3MbrNoIxvY0LNI5ZXVW
1Xi4bIVPrYRQmfij4ZMsgiyPZK3y7butCwy8Rmfqgt40HhPCZriEVscr2xBBAz8OhVO327zaAgXD
CnhvnFVT74yq+6n8mcUXoHfjPeSwSk7S3arv3mLoShfTRgilxibPkpr4758kbRXy3Ohyao5gsrBx
Lt0yq51pGhKpLEsqmL3WjLW49teJZDEhgp0/dAPBgoUcrJeqBh9/KbabLpZUkv7j7WkwSVcFE7hE
o9pP7Cu7Dw53tE6DjUgRaAuL8Tibo1vqmaIVw1xOyC8RIr4OknzwxuPYAJfC6oQy0DiO+kVsti6u
3dQVA+tGz7uMpajCve23rb5YOVnwh06UgZ/6EQqQkJML84mgtbrjeZ6elKmj6DBWdv3NycFoHVsN
++/K2Ts+G1oJwqbzKnjvauPA2rQ3z/4Qz3511aMCY0pGXkJ94jQsIMld+hYHm/2gyaUPyEcn5V81
uYk+xiNavzTaWvYVA6QOd89Ef2h+hcs61PthcGR/1Faryv1EQuzHWU3tfGajJO8qkrxD4oqcHocu
Mtjh4Dgd/WyvdBmBTZ7EvNPxJvKDVtwPqYxqvM6i7YIkcvo+TheXv+MVLr90JSKAGjJy/Xc9WfrT
BJAtZIPcLh+Y22Uvfddga7fCothnVEj1zgSy3c6U8mP2oKAG6LQP5vKdEMPh5K+i9G45+NQHgiTn
leQ9MyzPktrCTl23wXRIyDaRG4HTOe4Ry8PUQMMJR3GXbRBK7kTd8XEaUC3YE10IqGkv2ImQ4GbU
TZ1CmfroVWHcJrwO8pnKA89SujC2e/HRdJEGMMNnaHhcZGftYjLyqyeqoOKu9iNrusuEFZ5i6jjy
DdZJTFTPVayfLOOSFdnMFmkMUGjMS0ee5rrzfDWsx4ZXi3hly1P3+xg1IsYMZcXj3lNL5z22xRoc
l3xqPfSKMtYnnpj4i3fzL0rk5LwEKFq2c+wWARN014rDpJNZr17JlaIccEtFnk5diQuw135N7a5R
ftKvgy33lNcO8KGsB9kBVyLmeGKRd4rgE0WMhZkCeTdW0sNAjHCT5BplUtKAMTJQQ+MM8GVGbuco
IiuZqHQuKI9sc1mXpvQJBu/13W0spXaO0c66xyZahi/xyoQfHLBBrdKSE58Goh3Ga2DLuTluLUnX
1Fi9tfczx1ylCLd+7zeE/x+yurxNfVFRwjua9WwEQYvYfHfI/TTBKn0RTUlOOL9Ddkq+dtj7V0K/
r0Eb24zJ43pi4Ey8/HM/QJs/4E0Lzr0R/ZjmUs5fM0I6y0PHwh8KLJuA7pGU8LL5GHeTFT94JVFj
aFlywawd/TVvych86cGTKw4nFNqAIyHD1dmk6GtUeUsaa4WsnyKLgvkM/lECml39ckisteaV0jlD
1p2W7XZkAq5raqoP+mVI91PQZ7sQNASB8Gzt9qOh8oF+1xJV2uZEGu2GtpDf8jziGFygseSsHBDe
p1Yk8w+8Y8KQ+K/YnU7cVSTKlA5Ts6sVaM9+5CKL75lVhxJcgczJXelaME4OkZdlWm2b86OC44p4
D8Dr/CxbqbM9cMKlPgGiCo6iaIhk2EDl0CMOY3nJ/bpwdg57E0gJm7O8aZBaPZmtUMV3U6lQDsQZ
N2vSOlmcmJrhQTpFyF9SLfz+Mxgd0t04koJ+txAUpz81QUvvOiGszQ49GjleTcEyjQ8j8J04QVcD
o8xtLH2/iNk4lItZ1J1FTzf8WJeQxRfSrL55c4GZ1u3yTJ3cPIzmpBR22J1n2MNEDQwme2M1BUHB
C2d+fBytH7e6VOwVaLqXC43OxAKvmeQefJFH0gnc54uO29lKCSP2HAAjXUv6nAIURIRqnt/j1JHX
XPSivbOrnr5ddnPrXwLeG19ABoyAvzPjf48Z+Kl9lcu6vSc7tESG12oFes6mw9/ZW7ExrGM6uVzj
ePG357aIUaWLGptKMjCQfzOVyPsrN6bhPIYsJr54Q1+9OcTCkgnCI+o/aisnAEWO62TOjmqa+yKz
quhTP7o5Qo8wI7kH9oVDUdiNVRJj0KW/CNVM4gga0fI4zC3Wl2Voyp+zCAXWKD/Kf9HXN/WRAN9N
PgTLygq2boz3fa4Xm/DwwImAQvHP3oC/bkSc6o2urTEqS2hbgfWMAtDvj0yO9J4FtaRoW0pj3zub
Ha0pXwp1uCcs7xkAsHCojlX8Ey3c5O6VqXL7lLc5u8F5FuVT1gbrLXKGK0ljaCbq3W2KaZ/q+Ury
p8u4S2QZ77M1BmIcOyvGd4vfaE2mpiDmSHaow3ZsvgdgwkQz/0RoQzhfOUGMWVdkLKWMsKDZm5Na
9FsrjPChflshXLp0TauWALZb90veL2FGQsSATm2ZBqtIJgmRkwYfbwe1ljUAALUHcLFtOPxi1G3E
c+zppT8EkbH6F4+XU7jvkYfUh34TYCodoCMk/wzs4cmB2tzyVuoCyoitqMruvdosfWqIhSV0QtPh
7PiuzTmQvL9S0UQt+vJxo3pbaNY/DCvzjEs0dkt1abPOvh+9Rn8wXktDNkRrTrvTxGsybpZ77N0e
mobQERXmGpQWs8N2XmTqq4Iukq4me1KtID2jHaINMBzaoXs/inV3YT0dDofMs2vz0Ma96B9ssQYB
oMB1pqVxumL8NlkFSIw1Mv2xyVCKl61tfa1CorcRXBIFToVY42Uu2vYebepKXg6y1JyKwVqDA0EA
ZZMOZUk8shOMs3+bWYgIjtG8BccOubV4tOsCF864NSusa7Gs4WdmmG217zzoGmmhq6478RvnxBGj
YBz2MG7lfOlKK7A+5NKzt8voOpM+6bII47PI55yonMgmyjjSQ2Td6WHui0NgDGFekhNtuwKT7H56
RD9TaeNU7agkqsk9WmvjSoYVcVW6j22X2WfqypFp6ub2j5A1S+cEXVEgYHdiavCY0efwtRtQzjyY
0jPlZQma9s0vcvEdNbCbJVk9ZvYxLDvno/R69TxL/BiJ3duYynVf5OsVkyds80F5QdIDCPV3nd0i
3lq7JrMTp6qnlQSjofm82SHvJqO83E2HoInYLoe3sGaONb9IfeZmX2KoG59Fvdwk8pIJFAHFMTc/
jNN1X1ANf2+KKvtODLn6Kud8WE+RZSQaHCA+74z4prNvJkcceluu3JpxBy0ri/PpA3Yh5ewo+EKd
GL4ZRr6ZCzePbVB/m4TaQ+J3QQ+o2RGfu8Le3gvdj/15aIOGADMIfvmB57kNjwqIXZ46pLcvp64o
jLg28W36yWDYZPfO4s7NHkROFh0hhNk/GbL68k10eRN+ZXe7yju6R7/axbkzOQfwP3X00qJJ8mj0
xDL/DN01nlMAuzGJRsZHuJpzJ3pPW7dVfVJ4mjk4xdzgH/JQlPcDFDdAhL1dfGviDLlRsGbQkBZf
HEttopo5pNeDr0bFcuRi8GM6gHOMxoOeUULfxhgUcrkOpB3x5ZQPGaD75rCxk/46LzgrnnAKaVBJ
Yi7ElVJySkEftXtyPrR16JizGXK+OinDU5DN1XvrwhNOLRJLx/e1GScEPgZcy27r1QwlLrLp69e6
IuiKMUAR32cMrp5lXYQtOzL0HiR+x/Nnv+v0eicNprrTQq0FfaTkjQAWkndXxQ37aZDO1O5tLy9P
cU4u80VPI+t9TwPoY7TrT25a5L1d/lqCLS8SgzyTJKigDjfQlnEGUI/5uC8RK/XmROxr2ZGvPrTv
dNP5mq6Oa/3ibUw/1VrTUBI8ba32h3rj7nnYMPnlPMRxe9JgTsO7uveQLC0dA/tEQOEjdrys7DYd
w3H4CASHB7aqNXNUnYE+3jdj7sZprqWbJ1NGvjoQ1oJbWEZeNR0tzQXYOZCkcMWilgZaXxEBb1UK
mLu2wxokJMv5NFhzzzvmlY3u1EY1KdK8Yf2dSPys+Zvpt8yl41SefGX/1jyiFhmDXTb1Y3Gd5taz
kwo9tz6WYxE/YhsL5W5ToWslZlT9tOcPhl2Oa/hHhJUpBvm0+KfC6azPprvBudtqI1qTM1pK2i6X
Q43Zso0/D0XHi8rYOe+YBXhnqzRBk2Ac9UKi5zz1oMFgwRFbh9EcfVYiC4ErDkTyIcJrxwMWMZ3z
QsJ6AfUs85SQ5sCgcwgLdC5m0hPSX38Nw5TZoQXre0YSnzbsgad0C3tmc7OzwFHoAw1gzSd4/Rm3
o1MdPGubxbfFCYePHUffW+8Uk97jIOxAP+nRu8/cAHhAGS3bpzXrIueCHhgqkG9mYpV4gGyC01qR
DedoaklMHNsick6B3pofjBm4Vm023h6nsZgJoHJ1a44VZKrjkLGZg2ffl/FxRMdMO9VoJUjkk8un
oRLNDzkEhn0qS0uReFLIk0Ff3Cc1TZ5idy36PIUN6F/nrt3YxMInDv7BClLIiSELjzztk3+lWsVn
N8xB+JNOqAMYGq1NQMdRmuiCAQsJiWxy9m1iJh6PUkYhhVmcKd+zVYpuY1HXeYScBZsP9SYHpQ4z
RAa3BujeRrsNNM44KqNEbVcAeXIGeMf/5bmqnLlMRAMj+WyaktRGoefsLtBx/xO8QkWy31xa5YXK
rWRsgR0fCAfN6KEGEZqfqpn5DZM11qhpthlTP2bCRqfU8HuGR4GE1T9EJTtAdgi6v2N9yJywhvv+
K1cF8TM7QUb+h7IHTnSQ4Yh8wfOr7eToiW36zvKYX8MhWKWdhvSs3k6vEYMYJyw9eipSC/YdlAHe
hksgL8PS2mo/dKH9VddzGyAnN8v8F5fS/5By4Fr2b+6PCLEj6RG/6yBUYdOzOVO8byQzpYGZSjrO
wXSxLT3jH2zUu7LlwqbaEcOBwQfEsiak254277KGkdxlZnMv07aFp6LpgS3OY/ba8sxSwCv1hZDp
YO8PTUxWJXi41/8WovwpOOdlg8mOD04OKZKU8A8RR1mtZTizLTkAE/V3xCvpcyZEzFpn9s7lULJE
IZWIuSnLu79ISMSfGnwMwTelZeA7bIf533/8bJZUW+QXzXaYA3d4nAIkanIEJwMaOLbLQ8gba0Ed
zvY7Pw4yMjLtw3ANj5UwHtBA4vKBBbhVOJz6tia00VQRo326bCRyZih8jh2KbH3lRaeeB1OZj7kg
LfvB0XkE3Qz+d0ER3yJgXhw5SfYZIbDdSjCi2/tlO8MRn2UEAJHlDwsWljTBnuSfqn1Q5Zp91oF/
82h3wCkXa0YevnajedWYs0nn2cZ3DzlTwkC3/owIdnpi0dHv7ShfFLKWOUB7MowirHdIS4G9ZDaX
mi8p1M+UKFtHfKQMo9Qe2cLtcDHk37Zlc5t1R7Ft1W8MnXGGD35gCdJwmuK92mr06c7q2U/TLJG9
sL7N55dM9TCDHR/ZFSe0bL4GS4TjeGiM9RXlCupyW2U+xPXWNw1D1tJioO2BrjhUcwe3IyTT4m+K
+3/phm5fe0jayC0g4mZr/P158Zn1Mn0X2DtLa4THSZgQGJDs7HL5995YOqkR2/y9j4svc9jpn76s
xAEI8z0BPKybK39+NJrP/N8Pwr+kuLe7MSDZ18Nh9I89/PePlTEzcRkdLgdEKO0DLzP7U5zl49En
nOVDw+r+2HE37JgwgM+YJ+l9CkLQfR6i3cR1s7nYuaby/iKX+1OMy4fi0eAagT2ybyn3v3+o0W27
ycakT9phqy491O5bp9DlZ+Dw287QdJ4DFDd/cyHcnrzfpF0EMGDiQJ2GGzby/3QYh2KkcPJZZg0t
Q23dD1Sehd8/oKVHToLfmQ0a3fMHqyv1pfPnz/wz9WMZ1dtJhcI+9JYTPwWFPey3vqBW+u+v6n99
OuI9OGtDjPXwp36/KA5i6IItqHPghH00RT1Ati2q7r51y+lv8U7/cllS7fkhMjc8BtwZKD5+/2EZ
S+bMmxSHNkz279PQAVKJy3XYj7Ot313Qj0mnG3ev/Zao0sZmIl62gu203Pb/v7+2uGVPR4z7fZso
6j+8QWM+tsa3M1JUtRlfClp3xk06jpOo2/L3//5Z/34tkHjGctFGpon5+M+jmeHkhLoi2w6eaGnM
BfLQXT177AQbYCkcPEX2NkV0/BPFwF9+9r+0mCj0Sf36RxiJc1/88fUOSyTZOnHPT9rPXkzFAiBy
Z2iI0VAS8RwIWKD//du67p/3O156JtoulitcD/afj5kzZYAfW4fA6SmHjRkRcJRxKNnNfvQAPaLA
mubzpEJ7RvxXdE0ywvw6MsCixaclss8Av6hIahsCxE3SPQZPtlWQrOtYG2PKgnKAu4ZNgLeX1Iqp
LEtaPsjq/XBBRlZaf3OT/HkNIW847CSi4BZBw03zh551LBbuoi6jgUfq/J1+hyzvGtfiR47/+goK
w3wBv4nKslo50yoBBh0EJdOM/maQ5fUb7CZvZhrcKft+mizv6yJUfvffl/1/fchb4YFfkf+g9f79
0eJVv1QVa+7jBOjWAcyqp/XVbixY0fa4OMMF89s0fvvvH/qvB5pLwy3qEvJOEk6Er/33n4p8yQYW
HjfHtpm6M5OflsrMD16o0eR+Y2F+D5JsPvUry5OdgVDAfwtPnVhG/83u9485+f89Z+E/EmTF+fJP
VD12i98/i7Jc3disn47SsZHXNagDrw00rPugUJu4a0O30teNnq944ImQzhEHXi7OPb0TXmLBFmMX
44r3UpyM8XyH4JUlBhqy3rnOLXilZC0H/sTuB45xqxiCB/YrJVRjLxq6s3E5znaNyuzs5A6tvIs1
Ao5duA2MjdvF1f19hchBXAqfc+6SO4Ur74KNAVs6GOY7u8035CNoJnMuewbPUjsa0K2hoKXHukN8
P7wFRMmsX9SW2/lj09cMdJdh3a4tbJPw6vm97z24I0ImHeR2eKe41crEnzL8eI010Rgjxw1fBR5v
mZq4CswT0rZsSRhf4ozoMcIe/3J7/HkUhLxu7ZthA0s/JfGfp+xajjXzxoXI95kdFhkDMfH3zD2x
mSko7ngoO7x/SRfY0YzxKfMsBIEgdyHZ6qm82ktk0Px0dj//pRT4863HOex6ghimWxQE8vk/DGLY
PG3C19R63MoxS8dRtRhTC55WdXOq/uUA4UX6x5FI+AZeFAJGaG2oP8Qf771mza1qCEd1RLkmupsA
zGkeZdMVvyrPate9hykCKVeOOux5igfzKZ4iHV0mBoTqcZ0xpByLiQjXrwo2F9mZAWKjZ+Zv2UNc
IatLVKxm/1qgSXK+NFZdLh+7THcguSmTl33bDj2A9IgdRxoYm3J/WMlCupcN83aMLP9c8IYQsIfN
lmoG+yt1vheLUeVRFsZyFX8tKJxPk1bLehoGv9xehYP8e2c6EnzBvMnAOcVFXB99C0tbeluPvsWO
jH6OjWSKohxBkJ1iKkdhV4+rtSenrfrqVso52k4ow0vprKhwMWlJO+kKfEsY7Uk0ofb3hkck3H3A
+pza6shGrMrSIVsn0rXpCob95FmzfB1Y2h9D5u5lEqxV82Px7Lk+oEHqSaHO2u5j3LsYUrrOmn61
TQX1cYtN+YO3BhOfKvam6o01jdslY6adj+uicwnlvfb6zy1hoWdF+1Sd/SmYX7ymDXmtSdnIswe1
8N3jZOWIb7DIJ14xTR8jr47N2bA99FK21MPb7WUFYxqFaQYC3JC73fhZVO7CqPR+OaVrM4rVI2gp
VJQfPDJPxXtRRMjRrawLa9ibUhY5zm6jSLoenJwlBDfL3cpAskjqwSwkCUd4S/fIbcoOAZacDr6o
avarPSjuhOUPXQzSnwkCdnQLo82LqgCI5zVdw6cIbKL0S644/pUoV8eQhnVLbGeqv0QLc+CdqGaY
hyWI6K+8ILfmVrZlVn5sFhHs3RzpzUkt+ep+wjyL49jdxvniO70+i9naoj26vggfNes6zrMpb6MT
gdJDlQZZNPxc8pm9I4G59JEdaQ4W5CifvQPCtdFcO15A2WEBtQtzj/63OTGXEPU1m1p1NWQndhdm
7AJDloYjv4Pfrb+PeZ23WI0NGXCOo6sqKXqnYXsxk9GbcGbzNWR14CMlntfaTVlfqidXI35nrnND
NlqeyYe9VQUroHVoUB9spM7BzqkXfY3mwsc+0IXBzy13GfTjTInaxDRyfaz467AGOFajR2bkCGHU
Zj0tjei/0f2H8W0ytXIHVMN3v9gC90AZRa8jcJwnre8vZbJClBYsiDNy28mMiAEAVpRPJpOu2ue9
py+hUzjFvh5n5HZWVX+MQ/KJa2QE72hKunNYRIAN8FAU/qH1yEs51x7fIAEm5D3v8MlEbWrRx25J
7jcrmfXgKe+0G8S8pecaIfAYDC1KHfyxFN9kK1xmq8s+MY6d+ns1tssL3CtBpmXVOndIOq0+XUfR
1XcMLsmLFJsQ8sW4WxZf83nIgxRlCzdp1G/ul9qxmagNGgPhjoEal7tGtoinzFH2kvaUscs+LBa4
Kz1JdSAyO1k8WWWZrScYh2GFkC0nozpWTDqw8OBT2JWkVHM1iPRFaBQrTqH4JucR0h/u6lYDqCX1
UntMoq0aakPbvfkMycSu2YLgRc9L2MOvUM11u7nndzYlgpeSGQ1Fo1sK89kgB2gu5Cn7aY0V4K2i
Jq2TdbXqLa3bXC3nOY/KN2Za9pIwffFVsrGUqWAshRDR+zjb81QwEjCtS7aMU+svJexcAuirTn/B
xIiFRsbKdEBRtvaTytEFEtomFk4+tomQHlCY5Tv++ejVaK0VCyGZf256YobIOwtIad5Q/gCxWapu
L6qiw2EHIkce6izXG2pLN1+fR7/q470sQ/+pbhUrjhoc+8sgw8BNe7u+yUMIrA6S2y4HWC2hNPA5
Gc/9aAvq9v1cbaI9O3AS30yYUYZ4pEMnmjSv8HOJIB+5CZKlPGWEjyvRHWFsZLNhgd+s7aoAf3ju
YZWMQhNniYO9xR80iWgFgtzMDrofYRZQIy2A4bwU0bx4NsXC8VODh/taVezqk4mIIo6fKEboOJoA
j8kKOHYj2avaLX7vfqBuq/MknEkDOJMUdtOzx/iVki3om3TJ2CIyvnItd7fYvlWT626L8squafmU
L2xLOceXJXsJ1FC892Zznku7AeUW1iRwcmBZZIOrRTrBZ4e9CqSHnpSgC/kLFr7KUPE6Yrv22Slq
XPozer5mz6ozTO2VVY8qnaX93LeZO6d9VKNK55hi2wyqeCHfY4397amrbXWwYoRLybbZWp/WkVJp
h5DbsQ9W61U0p2wB3GM5Y/Mz3hKFh8wfs/CQNw682mxwm5843gYEMWXLdc46NBHIbcowQpIo9liY
LmtP/gLuygln2Obq5TbDbrofEUvYG3fX/YcwtATiNIee9D+2AyBk9NbT7Dwt7haFrzLk1oPZQxWR
E+XEbCueJYHnAQKMNM+lenFzzDw4wOfl2FM9wOkYsWrtYkRtXJGR0adop009lez9HuIBARD8lGr6
6q2FJctdoaxZHDSnBH/HODEZeMoq971Y8Ibai0sudB53vTzP2ir1Nat859Uxa1ydGdvj/2JcP/4o
0GnVeC86aT9HduXvBSHu0NHmJoO7wrsTwEfbfR4DXfj7rEbMdnBEhttjjQjCQt9a3BweccXyrFTq
peBU/oH2O9dcRM8Pj2bAw4F8t9aHVS/TJ9BT8kfgbPFyknyl+6yo2m8FjeJ26HTV/BQqQuTX82RW
SavQX2FZaKop7fAW1xxOBbMwY7SwUXvw7sKHEYxbMmPsnHbGdMtV0PKwDXa22QBZ7InlGWl+6YYJ
9Hoga175r8T1wsedrKUTh3Fqwg9jkVfqEPo551gZegN/347LV7GtBkBNHm93c1OQz0kYUH0uIeFJ
HryJb22sFarWJgjvWkmWZGJHGB4OcvPxTC46wuoXLS7SZysfc6J523HdnjHztYQODr1fprBu/QrA
UbWyZw/jPGe73fjvS6+6aLfq1vWP+VKInvt8YKi/2QJt5xhxH8Sq/eBU8B+Ro03D69yu5UbFGECq
c28TooznTCdqbVmHV/m4oDtjdEbSfgx18cCdwhOkPFq+qtjW+Y51TveNgCucB85iz8GjxVIZjI1e
nYcNQR1Hz+a0C1n0js7gKgPY3oXlJr8Gswp+dhwnULVMHjT/x9x59MiNbPn+qzzMnhf0ZjGbNGRV
lpdaJak3REtq0XvPTz+/qLlvppLJSaLu4AGvV41WQ5EMc+LEOX9zl0+9+gwZjgYP5Oc2Me+kXMO8
KC6rMT7ZEVKfhyQjWN+ji1GWQuI0Lo/cB5F+VAdF9x859LMNbq4fj05L0HqQ6ME/KOWUG3ddSTL/
oheBBOEnRMzzZOcs0kE8pYGRhHaPhZgMssxV49q4J0uep4OTyDo4nLiwv0nBGMoEJyAQuxxhGPsm
DJIQBvAUzRLpBmJAx0kC3YsVAu0a5zH0eUccsJkXfi9DUs1PiWGOxc7W/M4+klW38w0Jut90h7Do
4P0j/aAcYhV0wxG8ZCkd+jElUQxkyCrfSiAkhpviP6FwbUmSdmhUvX1AUlrKThkFzb9muVMpA3dV
9NM3Wes97JquvS8UYLJ3Vaal5hOSR2b/uzH8vj8mwPj72zye9RcpjnTDI6NqiPog3MYOo+qEsjap
jfNdCfX8Zgwj2d7xt+hwnBpEb56jJrRpQfRqLh8tihbZMZYk2G26EbfBfaQHTvwpxUlZdk2iV387
2GkQ/mFBxhR0yFILjlESy9lTNIMnechQi8Xas26D4ZvSByXP8WaywxwMNNI/Vhr6vUcTrwg+pchj
Qw+oek3paPqYDV42ZubHQAzH1KY1GyrQLoFiKmT9FSgVgPzS8Iw+a01JK42Ll6BtgLFb6N0Ne22g
d3Uf4EHif9VDvXgB/QjXfQ6BBpBeRtk3eQoi7C6uv9cva0hk+uBYFNsy8ahd6pTkQWQADwg6D6ha
8YgIxJ8lBL5hR89YPpTRuCXOKwpn7ys2KIfQJ0BHxEawA8WtBYne4fGdDtPUefGU9K+NFmH3nkjx
pyHE45Juhd/tnXz4hs5M90C+u8UbXxueAgDiYpSOqFQuXuWdbVJhrulKyNEAfKkrJCQuGl2vvwx6
2Lw6ShP8TtsC5FQRNfeSJv2+Pt3L8UXHhvoIYG4mAuK6qJ6806eifDrVNWQpj3JNYe9gcFGFIR+7
Bf7UHlHxqI6zXfQCjQemntyyOlz/AcuyhKiC0J8h2VGoSqv6YgJKsgkZkfcJuTDQ5ECuA6y/Svmr
w6ff22bXfze4izcq7xfSCWJUSkHIhZm0K0nzzz87gJqHyUOI1LyUvNKxiU79kLd7FaxqdJBjSA5B
bNt3sYK4Rgrs+xPSEtlG/edi6lHBM97EE/CfVDVH/Pm7qbftAbIwK+OFpKHFycBu1b+Th64f9ggg
VvMdpi9S/ims9PpX5gTyE5IqbeNen/63wvH7/U9ShagJ0gX0YbFEkRczgS5LXmAVFN3EkzHpvKN8
0m+5Lof5V21UQ/8J2Ipq7WvKKYbgyLW/VTLxyE0Ra2of2rhR0odUH1TpOcmdovk9tGUKCTgyreAu
0K1kviEFwBSzd1oUYPpyTo++X1ojwTsEj6SHJgFXqqfumFTAYvZSq6Ty3TzaAGqxMi4Gt9Rl07+J
EbPKvkC/0Itv4MRt9dGOO4gXRuh3wQ014BLhCxN5qpvU6gZ9n5hUQdyucPQUCjmMw90o6bmMzYhh
FF9pvE/KsevU7BfUUbndDTXwwX2JcNgflN8VnjuopqR3STb6xkaV/KIxick2LH0KcRraOIalLaZc
BkQ7WckAswxZ58MIMsb1C3s+GJUavcYAQe6NtBhPXZEVu4Ls+gk1ecNLStE776ZoX8hlcXN9GygX
+4BGGA04fK40iyobym/nu7GdyzyQ0KFzncZG52mAaSad2jxWpNd2wiwKwmsPMxIcJdammjPnx84i
M3qsqZdxRnK0Ql9HHCrqW2Btk+yB3lGqnd5T9PgFt7p5taHNBzeTT8HoOORS9d3C5gG05zga38rO
sE1yV6v6KjV1Gp/GGARwilAuxk+ZPPs3ugq1YNdVKkqwI/5SABpqrssy8ydyw4Cy3zGN/BLcYJf0
1h10jSE/Uf0w9JdBi8fSTXXUZT/brRlUt6SduFg5dRHqLkT3Qdq1UmzfJ+gf4uXGGfmqVlgbAfSt
xppieefn30vFwh5javWOly4CHrVbxJRPdg5UOJ7IPaWnvdK2BpgLRW3j54lE1Trx/KHhjfD0HB+n
Ma67J1OtcyqIeVV/0uNS5kIFnjPdmggBma+dgm5WIMUa4CnwGeaXgIV6HfpC+6uRjK68a0bKL8cw
RK8NCKzqY1w6014BId2Ayw3VYsYuFHhZ9Di09cADuZntP/Ren7DAK4P5U8PByvcFIiLmISY3CN3M
l6iqWUY2RLznOgcOcQxPATADzTD6hE7/aPSxUxyQaaBijj5kfWQVZv8Ax3BK3Mawu79KDIXw6UBy
5TQqAaDYLowbtxun2NyTxfEJYReaIJgG9DoBCOjNzvEzRTo2yMpHT32MxM2pkDO2uQGgqN9bQVkM
P9E7Bb2/YwOgzYzaaos0D40wSbsPake8X5VGYqzATD3wq/b0XCaNXO4iyWq+8SQjEQb6AhKuSdRw
fAoapzI/KV2RngAzKSDHbTMNoe1EnQfoqVBcX0mC0MulUTHuYALy0REicdEjggb+N6juaKA7ia3X
SDKgRpXViv+3HrbwodJpADA2oNp4atLRak6TVANlksx8eM2SpsPhVu7lbuMWW6ZKCByS9xrC/EaY
p2gLLAGK56UcRnOAuhbieMHo1C9zjcsL6cx8m7PRPtjHFeORJwhRL9YD67jzEEEy2nW9ynhaJmmf
0S/+iY4PuFMQJz8wAh9+XI9JF01cxkMq23YwjgC3gAbr+XiW5JQpIjGw4SwD4oxVj09h4Lg1PMjv
cYayDKJWfXrXOT1ustGgK7vWUUePXrv9XTWDvxJLznkgm/phmC0kZtGOju197g+Rf3BAyu3Jh4r7
pOzz+xBaNHzTSP96/RuWbXfxCXyBqtq0XhRbXkRV3md+2CWo7gU4+2WwDRTXghd1MK2ZmmugIogm
Uwa876AleNeHVkXf8/3NDh4HYwZcj4TXGVpsi25sUXTgIjvfxNsYyg3wxQSB3GbIYZD5stE5j7na
wycCbgzUtTEDsB7SEM/fcMAysNFsUQHfkzSi7NTwxoaop3XqDY9MuA3Ib80/zdRkr5kzhQmYnjxi
9vB7nNC1jQ4wc1Ap0kMZWQ6yOdSf+t31r7vY+zQBmFtQI4QgbMUWd6iU936QF30JO3mKDyb1nt9B
jJ6rokA0BYkuxRt5qibacefTidIgRuKg0MgYyZnPd2OA1iDyQ0HlDZNM1dsPsJuxuwyVOpiXXAR6
PUR3FuWIzFOD2lR3MYmVdoABpHVHuY2SCa9PGYIJ6hwOfR2zzl7zJtVbEAgRpAHeY/CQrVCDZDTT
rH6Vsm78EqhVFNwCJaJYHxXhPuVVLN/A5st4s+pxe5uA4fiJz21wHET3mOjbvL5N9f8jf7L/0bL+
/0M3eoNd9T8bku27H0AR/s6RT5puf/37v4n/+592opb+DwUROpEokWmKnv//NSOTbP0fKLEBg0Ru
AsAVtvP/5Uamav9QLfA3PF1U/jtp83+5kSnOPzilYCZwAQWz+TE30fODb9DoNnGvQ8SexrKw3lk8
qYqqBe3Vtr3XQN8hyVSCA/Kj88aBECfsv8/Df44ClRegg4byGfjk8/NQSoVVDiZaDlLZY+1TFcle
JX05REB6Ny66raGWURR2NDl5hmyE7vw0WgXjeNvX90GdyKd3K/z8nz///yBt9FzAFGr+/d/ElbL4
KLJyUYGQLWLbUlGUN1mqg5ntvKKACq0UBm7X/dAQJduw9Hr4BNhSyo2LQH3zHTUVbQPMsrJ0hobP
lICPKLhwLJZO4VHqQHvvPLNTTfi7MLHRUCg+vnSGzq4FUMTHysuXZ1OGcLmTqvMUait3iHhFpyDD
ZrZGjG9Dd3btg0S0xGxWQJeWmvUKEF4JTVPKOWNvexbo+aMPQ3zjNlgZBZk/NqNJwYIiwmIv5hqN
WBtNKk9F5fWJmGp9xlEs//i34NELUA8LC1KuZa2kQy8zQnQDXS671e+mYvRfJgcJyutb8DxleDtX
rItlGMQHIY6/uNmKVqUwAP3bC9S8vq1oee3KSrZvqVNZp4Bq1r6zYKFnkRxsjLw2i5RFTHAnsg5M
cDEyAupW1uZt63UdHmZSoZdH3vHThw8zqEfgwhhX8GNVc3GPgrgpoipTSw/NkgIRz0q6V+Ap7BWe
XBuC0pdxwyLUmjrlFZ0TvbyyfceY5AaFd69CEgTx5866zQqzfqQzkt9eX7W1oUCukmgBq+dxv5i7
Nu+RP8qiki2Om0JO8XKPNQX6p3T8PrxMmDa/G0qkRu/qRqj5TnqbpQyFsOxNoSfG3RhkWx90uRnO
R1lEor6XurKspcLLuK52DoXTB0gnyUbdYXXaFBTJVQrh9HgWKX4E9T6j7MO3YDAFOw1GrgP5/ED5
OzpcX6HVD/rvoZaRqPdp5eK/WWC6Y9m3mFHPnhmpf18fZON7lpei2WlVCYMGLCIikx6lKQvsnKTA
1IXjf30oscznVxULJF5FssJxvQBbyrLiQ5qxCy9ujNoL2sy4QUwncyM7+0k0TDdWanX6HORmwU7D
ujO0810XBtIct7aFarwFqVBCyBOiE34P1z/qchQyehg3Qn2UmrS5CORVL1k57fbcS8L2tRv75Fg6
+uBeH+RikTQ8JbkvKHSxbbmqzz9FcPsiHyac1yLOujeVEGpH2NLAK2sz21iliw96GwsFbPF4kCHn
nI/FbeUXZIqphwbi+Jcf+MgsOUZUbAyzcH7l1mAcyvhgHQ1w3s6yjF5Aqgeq0aYe5qjhI23P6B4k
wHAEnZTdz3XePSlmOGJmNlT3VZqoTwnF6a+4XmFto0iQfBstnB/Qz4Kv5Y/xHTdA8znXpnILh7jc
teJ3Mum4+4DQvuA/+Mj9GRFoHA8JMufPuvWNRwUIgCdRK6bw3n84/6C6jXUpW4k3IrWSRYDR1Qit
jcBKPZVC5iSjJZHK1vjRXcsgACqFaZPOP8vaKdJBPtyICoCkj1qlhSIZZO++25i6t+vq7MSLSr1t
ybRLoAuQwJzvJSQOoDjCkfcalomaG0/FgylpOfwq3S6h3Mdlvy+HGqzdnI3fNC10vIq2wh9EcmBX
III/20qg3g9TZd3T9ZQtgXWj35T1zXwEflG4Q1lQzZXHvny5fuYuz4H6VgTBTkQm9VxmNao2zQWX
SIK3AYCvrGuLG0h/9sbJvsidqEtpPLBAI1B+4mV2PkMSpjSdXXUYq9Wl/30qY5QrBpT8pt6M7uq+
ruErT39bc9h+vv55b7nR+dowMiLcnHQZb8VlbgjvNJdss409+OdAI6mJaJ+NeTL+Ksqakv1Asbzf
2aY2vkwIdReHqkRzZl82wMLvSxsdX5hyjfNnMtrVn3BzJ5BcRkNhbSNOXFwaTBArIApqECPwODuf
oM7IlAHHzMSb4VcehjT+E8ksDRGzbNpPM6Yt16dlbT0gI8JY0IDQYjh4PlzqBIVTy3MMchiH+yw3
2qMhnh57s418z0xK/c8uSUyvnMz8y/Wh1zYcG4FU7K3J5ywCLy4PsXC8iL3Rx1SnBQW0pwuceNdH
eTvai3Xn2QExg2yd6uiSTQRl3BwiOhZeFSOhuEtlZdqZfTZ+appRPyE1BCV0UsIvSAP6eyR29Fs6
K75+QOlvvKUd7Xz0mtY4AOJNJ6wKKAIs7raomBUFbHDkNZmMat4gDfsaGZqNdV2ZXCTKoDdTq+C6
fqvcvktB63kCxpsakdfhD3YMVJBKStxtCdxvjbJYQiXyp67kuqDiZoG44D4HuJ1IGzFj7ehycinS
KhSZCeAiXXj3MX6hV3Y36aE39dmTncva5zBCB5POooF1FVj5rtmXFYrO6AyY0R9pIQPlKNSCSid0
ylt4DwDObDwgfqkcqt/liDzK4fo2W5sJA1sRUTci+bLV85/YQhFVAt8OvbgbpptstudnPdXi4/VR
LvMi6FIgEXgt8VZnOs5HAYdD9RDQiQf5bjgZTkUhFQfYI5n7VvlWvB6Wx4aaPnw0tPIJDouhwiFt
VBw+Qo/qyu8xtp6aCIPBtLW+lCWERFv9cf3TFiQhkR9RxbbwieF8UB2zxAy/W+TQVvq5HvPQk9oq
QWQb4sUu8oP2UPGEf8IuavCk2mzvRmAQu9kIcrcExv3MUhpfr/+Uy1nm5HBw4Gaj0o4B7/kvUdRC
nhx4nmSE6fyHacfKIbRBRWqRmW0Eg8tofz7U4g2Hm2Qbxj1DqaTVruVkyY2hdJM34ph0D+FG/1+O
J66Dd5Os6NiY4EwYevKUJ65ZlNqvKElGINMmHgewYDaO7kW1jiAE20qlEGsYzOYiQMTkOq0jF6Gn
AU1F50XWAc9bKEnt6QojmAC1D0nxMj/4fmt/T4F1/L6+lmvbiinGXofrlE7P0uUG4LGEdgX7OKjU
6qWGW/BqUVBG38nXYAYgiFZZWeqhB5+cnKCCj2iHTrID6XL9h6xtKjo8Gi0RUZ8yF2luCLzfCdI6
9MZBoY7Hsdt3PXBCWqNbBmurQwkTSojVNrO+2L8+Ht4ohdEnrWsj2c9TRE92mmzg/uUWL3ht/8KM
EnwlzgsFxPP9hMYnMBDUTb1KxnhCC9FcyGrDB84eoWiLPurGfroMs5RceURBySI0cSOcj5f0teRU
kRZ4mIUBuqxxHpWtPN+oSl3GPkYhZ6DKDEuSPtb5KCA2y7ap5IDOn99/LVMQ4V0A+VlFPWs/8i47
lHW8VfJd/TR2KMkBfjFUMc8HDag1kmrmAaZvcvkZy/jhJVS0YSMArKRDmgakjKsYzynBNz4fRpLs
EdlW2DszSr8vyZxMPwPCwgkhHP9RHSrr1ExWeNRztaQ+Fuf4f1jjs6VBfQa2Pe+un4oF0uYt6msm
aR0UA6pUVObOf05YzQQQYMgexcjiKSGDe83DWeIGRbbQiRPtE+Bi5ASNSav+LmJFQ8hnQkTHR6Wv
VIPgVsuTcOvuW1sK+Jg81dFLEPXW8x+VycogRYi6e3XpaH/Lct7vM1PYumx8/HnD8p8fTwPdwOhP
FAcW40yDNsH3CwOvYz/8KNTSOaZ1Xd45dCvvSjxUbienDm/hhkngaMryZR6ncStTXCDt/vkrbBUC
Js8xspfljkDFpvMtSXI16BLf8qHW94gDYrweom4Ju8qmBEyPuJ3j+HGOrHyHFnvx7fpUrMw4JQcF
Kz7KZLwHFjPRW4SsErlVXEus5EWyZeNoO0m9sfnF33Ke04COcAitNPr52CXNXRy7EMCH5AZzKzho
zUMUZm5eGSPxy9l4cK4NxvECvSeLK9BZnGcNqY856VvJHeOkc3mSWkfyCePZwCPmjqiffPr4FNL1
wKTeguhziTVxYtr6acfHgf06DApCz1JkJRs6FWsLRWxkjcQcXghB4GRM4tTVkmuB0tmVZkwu6I9b
5ZqVAIz0A89fk38ASCyqBDQ5wrmuGKWvjfg5mOzsCCmDsy8HyNMX1XBXY5qw8Wkiqi93x/tBF+cA
gZm6a9F2c+N21h9QfmjvqnZyvL4p9B9g0PybBooXMuu+5X546ZAMASKAmzZV9mW3L8kl6jlRILkO
yjCe3BP1Z3CY3vVRVtICNqNDDVJjMHsJaowS+D1GPTquAjJnP2KysDeQ94RTqsT760Ot7BLuMSq4
Fo9uEdvPA2jv10o6hLXjhmFvf7EHoLJ12Q4bKZVo1C9XjLQSuBPFNp6Gy5YO2DO5BgXoIPGkje5o
FmF2REkdyfdolH9qypBDeUMyxIR9N+9HSBs/C71THtVZTjyk0PvDxJ373MANRtR4tmoQZwTCfdPP
JZp6hn2Yum7YApeuBIY35QthuyhecovJkXnUoFAWOS4iveWjng6N782KVsN9tbMuy25iqQuxVLDk
6VOUznqPGFEY/UxgxH1CEtp/DidLBVmlyMiEpCx5uTPxjoNwOARd8Hx9JVc2jUidRTWKcv8FwqtK
0LiVlM520WdXjnC04PwN0K2sGguq/9VQy7ajPDiBWbej7dpNNGJVYDS3Krb2D9U4+xtrsPFVyybG
1A++bxX4m4fYCf2RJ7V8Y9E7ua/CbstLfXUoTcCg0JqgE7R4AcH3DqCjyVipy3XdHTQMDDr0J2vn
k2+jLn99ClfOHQ7y9KRpqHKZLqs+uJcY/TjVyNALepgU2vPRQdlpY6HWR7HIwsWdTWH9/HQjga9P
AGVtl8p9txOuDQj3wWa9/i1reQkf89/DLF5MiY0E/phWNvT8qnqFv0Xb25f0e6WUf0PTUf7SfAOl
xxo9f7kzs25nmk3y8cgseB90uwicIMvEWX73Xh6sVMFAs2H712gJg7tECwq3mY1PXZ1Q2BVCmwR1
TmMxofPsJAome+x8JQJu7ODr4uRZsJH9rI9CvRUNFsEGXNxvqOZOfp/ltkuR/Hc4Ip6g5FW/0QJZ
3e48tEUHhIeavri5O4o4vDfZ7sil6Y/AoNPXQbIND62TrZLb1lCL7ykwd6gDk0OMMHF2p5Ble60+
wFgfcey+vhfXhgKnIC5Pnk6crfNtoJp9KEA/ttvLQSF4t81pnLAxcIbW+heOMN0J8gCQEYJwdD5U
Q9ON2iZHuJBlkwyuqI9kHVsuyCsJlk0PBrNhXm7g2RZRCTO/Nsn7mGUaeuNUTVF0SkGr3aCbg76j
atfIIofl1+uzuDooGT6wJgC+AHXOP63vFEChiWm5cT8gOE4H7Oj4+nBXtO38RNm4pdWgRRuhfu22
hboLag+pbotxzwcta8fq7Yldj9Y+iPBh0FzVlqBepp31AJYz/XjEcGiPk8pR3ddMU5zCdxEDqfq5
lFvOcov2DiJBLY4IxVBthOCVqaQOjjII6EHABcuzDB9KnuSeURQ56Y9DIOPuwJvioJRQ+2s8jL9U
Trd1Qa/VDujXUHmG60EFZrk3YSSXdc9MuyQMcUZrUm1e1ABuq2t2uf29S4mReqnlz0FTmphfiY7a
AGPjDlFv9VYib9mYhpVzCZhMNiga06e3l4FTkzt9mpDwcZ3Cjw7Z1NV7WYaRojvOv7KucMEwlgb1
51DxOl9XHZBmnai25SJeGb30GJ/iOdjbGyntSoymbkduTrtDIYUW6/5u95hSMcgNAchtkcI5doiq
H6KuCT9+38BqosxEQkdJctmEDbq5if2YUUpYby5eZn/NqHp410/72qeYMpoW6CsAx16uTQLZvkwz
RMSjJp4RCYbfWhv6h6FWYjFUgGMgUcQbejFhtoNIQZoOlqs5Nc5tKgzJwQ67jWVZ22egUTSIkPh8
0bc+XxZNkdIaTQvLbSD23gxSoJx8tLBfNAeRnOvTtjYUb0DAQaJ7xxE/H2oOctTjcf6G9pSbAPPN
6CjxCkGpQ9Y3VmhtKAgPGpxSAB9shPOhklDprXkMLBfEQombXZvdwKHKDrDMNpM5cUMuHte0kcjm
6HqCs1kWihUskdDyYSylNm6RI0XhqZCOFKm/WVKLZk9gfcnRVdsjckHMaNQ/h7b68fGZ5SlDAw18
g6CVnn+uIJUkCb1AoheC6oWBj0iW6PmxrpxhYxFXHqYiBxLcDkI0CmLnQ6H42kIVn0zEPFXpLkDA
8VAGeAAUkJoeDAidu3HARrRGlfbFrprgX7iDuF8Nhx4h18NbZv0uigROm0gcPdNN8TbcWTq82Z5Y
uRF8L1srjs4WNcRFYOnYUS8S9EJy8inqK9OV4HCi2xf5SOvSDfglKZV6ZyDxdyiRj8EWIy6+wPjs
Ue3ommdofmhWXV/bi2DDTyFoApUBvUTzTvz5uy+ecYbCQr0z3RY1jzvdjGCQ9fLX64O8SXCebWKq
azAwqVPS5+W2WSzrUI6S1oNrd3UTVdjjXHUQKIc6A34p993o2rky/fK1hGyqkiUsAUprCB8nZ0ZA
zdLwyd0NeqSMh3YostHDLdXpvd5o8t/FYOHK7IwWt2rtl/2d3KVVgna2kvSfx1qVv1gNbbtjryBv
hqokiu07PBiTjTAnguX779PpqogKLPOIs5OxTHODyRlKu+qxYbar4qHhtbDPcxuVRHzd5JuyJ61A
Wkn6+/q0LsPQ26gUiRAgBe9Cq+587UoDWwhVgQxh1hU+RAlqoCZKr7u8bprj9aHEX7X4QKKQYMih
dyqujfOhYFz4hs1dBxYkc9xeV8Pnedat/RjAjg6hMbtJoOO7N9vJBm1hObVURcmZLEECFLFnif5z
Qik01HzuwQfo02/qsr9muSwPGZInN4lpB1hHNeNf1792ObFvY1J5JkUUAy/ZgKE15TUEMsQn0lo9
zPBfhRyWjdHBOG1kFGLnv59YKnCQ9gA1ElwJ8NoiFKAaiKxKblaezzXqpgqf1hVo6VMXQEHezJ2N
6VwGWDEepXy2qi5gLktRBjQ8p6zvO1x/cw2PNKSHbvsgrsZdFyUjEikD8oeE+tuRe/uOFnuob3zw
MuC8/QAegirRhpCwrHBWTpzaPmYu3tQ2VrIzuOBgwY5ZtBHYLvcNtweNCbQvBGxuCQezO4WXhgqp
xbGjABYzjMCfo9kLykGRR7e2glFuBo7U++jWYVjq7oINxbW9ZNnoPtqxJi0ZL+nTP1Pbjvc14ojI
6W9xlFbmkXIRhCtKZFTHlguplfYgVcpUeCMp9W1WmcVuCqTp5sOfAwlXCA5z/fN0WTyqZzw1zRLP
Bo9aD3Jtmi/dknvnBzmXkq03yeUXQStDFoXvgUYBuu08xsxKUjv+FOcePl3NTrcaZUcxJj1c/6LL
AwdmDxF7XhxCx3/ZtJOLSY4oImReFXQxXNlWR4JQ8wYdl1lcVOsPb3eGE90sloo9v9zu8OJLfFmj
3JMKXBYBDQVumoxbUOCVj+LhCg8XiQNB0FsuE3KVc4a2vteZyVczmzHtSfSbRhh+oC/ab0zhykKx
yLqiIz4rMuBF+gup0MK+Wy08pGfnF60tJndw5I/CasUDC8UvoE0GjDFwzufbQfclo1fw9fSqMtXv
B3TeXjVIphvrcxnqGYWKgKxwwRjE4PNR0imf6rTVoRogzooeBw51k9Lr3phpW/I/a9NGkxEAGi8h
nCwWHxTLBnZNklx4SE9hEA3+jz59N7vX9/faKOxuACzIwJNGLz5IopBtYFkCTWMYlL1azi2EA2mr
8ba24WyedHRnAWMCUjqfNoxNiAJYSXpIXNnfwqlBcWRyzGPi9Mm+Rk5iI8Fa+6o3Xhq3BvX5JRYV
VzoU3tQZ+e2YrpWNrPo+C6V/4bCyEcB2sKcpIy6V5MeuHNR8SHOvAFt0hMEMbt8srI9vORpCECYg
CnAZO4sVQjA/qJVIK7xw6LMbHhnZcWbaAJzi2Hp9M1y0AjhEPBwtyi6gH4Wewvk6lWmLk3LMLUGF
tt3ZMVqxjfaVXu2POkx/Z2mP0Gv+uZicuxIF7euDr6yZuDpA7DK4IGSejz3UfjpQXCg8p0N/MlZ6
oVmRb33iygHmrwedDLoTYqG5yExVwmLj6wWjFA2AYBSX3LhJX/Cc3wp7l6kTxX9DsEtJ8IXfxPn3
4AxnSpAhCg8Yeuj6FaLE+Bl3HkY38aM2B+q+AN+BqdAQfKpSvdm4itemk54+3Q5ImlC0xZ+/e6lB
6bXKqosKzxKWhWjfG8iwRu3Gjlk52HQguILB4ipAShYfSaKRyUYPSylEqPY5niVA3tGMuR9idhq+
Com85VpxmaghbE+JGbokTDmeUeffleDPh6LolKOJM1V3vA95/QWF/lAr8YxsO2zhHQCDqt7ID1eP
BvJk5NxsGx5Pi+1pjEGTSz62A8M4C6OSSPoS1HlysmuUWccCR54Oj9PnNsrrE5qz06sQRd34ESvf
boCS4zogWaT/KFbj3ZpGejYonexkntI60ike4/RBl6l5N0YLfzRW+wcQAR/FGBATwOiJ2wF9NML3
IiZAeEc/pyQDqkGO3UxJ6OwsKWg/vl0NcnxBTuKocB8tPo1obRuZmnlyNQUveIW2BwTA5eP1GCPu
mfPnk00ZheSAvSrWcfF8Eho4XZ4OmedXbfSEALH6BF81P4wNuvN+CecyrkJpV1RdcLg+8krcwZ2B
twUbiHfxEivaZp0aa3WVeVmpVph4hjre2hPWhSrGz9eHusD6iRWj4Gxx+uGbkAydzyX/FfDQUGZo
fpo/lTK/N6T2oY1w8UvrZ7Xtb8whc8go7Ntqqg5I/OH6GWA0VXy9/kNWQhBlaXJmCpEUBJflbzWv
grzl0vK6riYCIsS8axNk0K6PsjKzcIB57YuXFPDnRQhKDDsvlWBOPWkw6xt8UJubfOi/SlI2bazh
SrBjQnl1CJwzRfDFvLZTKuF/CYh5RKZ011idfQDFgpDq6CLu/tGWOKsoiHRsVhIM8phFkq75o9K1
pZV4UV3Kh7TK6+96j8XX9dlbCSniEQVxhUsXx5LFNZFZwRBpSpJ4hpOMf4YjVq9YWKOIP8bOKa16
5RT3AXo910d9u30WB1Hk6DbQCY4iCcf5Fg1nJ85DeBtYQgYYlkpdgnAVjJ0bKzVbL46D4eijWvsy
K5mCks0s/Ajr1B0anV6tgcAO6p8aClmVtZGFXPTemHZuM3q+4uUtWh3nv2ySUi5tLK+8Qiv6XSz5
1i4JUbsHunNv6/Gj70eRq8rBkxVm9zEWvlllo3BjjL+uT9HK4QHzQZ2QBJPEeYm5iutc740Kfppk
tsqpQ7HLRZuz3wiIq6MAvKW1xx7gOj3/WkqNY2fkWAfo1dCAiDbrk98aP69/ysoJhdAolho0tBCL
OR+kwdKixAYz9nzQduh/Y2fqNHCkOqfbGGnlhNLSYSPTpeTwLEHX2gj8Fom52DPHOdkHESGusQJW
j+R//jqj+7SR/1zU5tku0KUwFSAj4F+WHYgmxyGlj2C92bghnQxtzItdFkjRZ5xJDa90Rvzlx6jG
jdl2duM0hXf1VMT72YyyjZ27tpSo5gg+sSF6WuLP3yUHIlnC6y+LPUXu6+NcZBIKkuWwAdlfW0sq
8yhO0fZwwOqcj2JbYZCGhYxrYVcEboeVHkJwJQA+FCU3QtPlB70VcKkcOG8lyEUAxBlUHyyE6j04
WNItPjk/mkGXbzf2png+nUciRrFg2XMx09xefhBWDbgh52HmlTkKH/thKqPqRSeXm47wzPxmnw9F
66OEPNoYSPRlgyMn1cEngagHI+sP8w/Kv2mPXD9XOzUhGmKHUB/rF7lJmpHgUZQ/jMIKfiUhlGKw
/pnf3s1m0yGhR7pq7jPg9r/GVov+GPAHuZ2KbDr2Mu7XSTzUSOcpGu7JNDXyzBusaQ7gRyHxfCMR
AV9lZIox5jSmes/AzgF7Wu3PSgNwgiKBlh1Ls5L/ivwh/VuadHk6WO0watg/OPKPEPML5dimHZKS
kjFXRxUjlnnXJxboTVUPip2e11a0EXBW8mjmm6cXoUBAcZeF1kmu4rhFwtJL4nL+2teO+b2KDQlR
Nal+KbNQeVAy3XaBKKonK8emSLGTjzZkyWT5DdQNge6RTC/fEDxBU3WKDa4ccw7cUe3xfy+NZtfq
1tZzZW0Ti41FQ0tYkS5VD7oh6eQGy09PrVD7LCY/OfAG//hjT9jn0TdH3AASmLp4FDmlZuSVU6de
mPjajZEN/WMKtW7j7K99C/kktFqhyEST/vzs42zPlM4DJK6y+EPu4VP4fiZtZK+XAQbhmHeDLD4l
VKcoTCYGSSLMAZrYTrwS7949vfMtktPqUDwk6RhR3b3gH+K72eEF06deH8gNBLHKd30AqzvUOtuN
r7q8mPgq0DpvNV2aFIuwOYPWmWQzZYHwcz2hIqjCpy0yeZ92mFEgGjtukV4uEztG5E6noCOeVMv0
MfZrXI1jRjSqRnuwqPrvjWmwDrVdqHshzuKiNfrxWhWDUn8VvCfgLsu0LkliaplOmHomtkAnxFoj
+rFRySU8bTVsVjYjBBM2PO85OsTLwrw9Dv2c507ioaY/PKSZagqfB+njVVihqUjdjbYphcs3LcR3
t6rVZOADa41hDHV4VJui+Y4rw5YA9spicaLIInhbQJ1cwpGaLCP/h0rixUUa7PHHUm6rSFbGPbRq
5WHoI/PQ15a9AdlbHdXgMufRBLB/mfvDiuzMqZoSL4Cd5uIdVqHbO8aPpp/IbhHo8as5O4Z3/cJd
Wze+kQYQBrCUNRflTNOE2U1hKvHa8s20BL/Vyoo+KlBGhFdoQ1E0BRbCpb6IIkwlirhFm3jDXAX3
Y+mneHoZfbEREcWxXSQPZ8OIj323OyZMX/QR8T3PQDX11iTPtXZjm/1EVwb/5QhX8DR2IDpM+Ief
tNbXN95RKyuocZOik0PiB+ZH1Dvejd/k6uSHlR97c663jz0iX/sRYfr92HfqoW/0+j+oO5Pluo1s
Xb+Kw+OCD/rmxqkaALthL1KkJMsTBEVRQKJvEkgAT38/sFxV3psM7qua3QjbEbZMJrJfudbfnGtl
mXx+fwbfeCJRRSR3SkYINTEC+sNWRT+XyLm2aFk4o2i3XDTBjWg6b5fGvfVD+X73hKWMd0lYNYam
nk1nqaZhBwfL8Vov8/jEinrjGKcICDjG9fEuYN4PP6fk7DQnbD72UNsVsqBZgem6oW/a1EpPRItv
LF40CVdlExYvEN2jkLT049ksJh5lRBUyzNIWs6tsOBUjvdUhzJHJHROQrgDCww7ZQu/0GOYldn8p
jO5laXaVnvnXlqNOVQLf7NBasCX+5fFy/DTzaqxqWoem0jb4I3H96kIX6SnC11urFGAEhGLuQLBa
RxM0TCmkF6yv9pYfC2DjLSaI1ZzgojlrUZq47jmQz1Mvs7d6RpaYiIs0PJXoo2Ali8sa2xgeKs0Y
Iwbrm+rjhDHKp/f3whv3OuVALtmXJCkmXIdThbRZbJslD07PEepDniTdbZXF6JsMVSAjGVvOiRPn
rW6tgvlU0+BNgyY8anBuGzlik7HPjNrfO5rd77RZP6VM+FaUzksScTOGDjTucfah0PRytPMx2wfF
qC70VE3nqjTEldUM+W2SQNkmkCnOQZSLx75fHOTQy6WO3h/cN/YBQ4vGGgpZpEGOhdb6rAftvCSc
M/5ifw5woAlbHeGKDmuaE3SKN4aVzYYPxiqeYLNUD4d1UIOa/HIWe2yuq8cAZ5oruw9OmeK+1QrR
GMUzC8677x/dfRmmGlU954jFaMYfbQkw02pRKvj5UQPqsdKSuBhIVR52hcwyeY4qFfsJBy9kq/Mx
qgx3DkvTkpv/oiniPZS1SQa84tOUi8IKFKHmvZFqX1s82TZCmbeahlnnf9EQy54mEKoj03LYJ26/
Zpw9hGlqz8XCDseorTWJNDTin+aFEDlA3XlJvVEPf6XHYqO4grCCiQaO3ZL/64Cw2lrib9/v0BuB
A+JTpFtfDMHp2GGHss4ZSxPI3546ILIRsCdisfOa3O23zOm0VbPrzVEMAGYJVQHJg8e45pxY9K8O
L94+ZD7Wys7KiT1+m64QUpn07C9ENOsPYszwywO8GxIpepuyrOITmfpXy39tD7D9mlpdOVhHR3Ig
jQ7Jqyrbj55X7gJd4cRoY8P7/tC+0Qr1AJqiTkYKPTha/7aLqi4PbrE3AvWEv+y40Y0uPhF4HSny
g4AlTCXnx7uAPCPoo6PIS586UsiiFXuNXEJDDaAHE6Ihd1ekvfXRF0F+46os3ph2p+29zBgwb+jM
8tozkRlM+j4vo8AYBww0MObDGcONOktN2wkw4a5wNG3TidTBOXBYtMiz2vkW1zD3RCD36nxd+xCs
aRiiOASQj0aqRFmyMyUjhXVD32/atrKJkrGCwPeOgHbz/ryY65AcBMurNxkbipK4R9H4mNViCzvP
Ek2hzGKaaDxgCpht/ZgU6QWmDn580Xsr6LboJqgF8dR+75Y5uQlqVaNcM+ND68eGfwFpu/qeupa2
r2cTc9s+ceprUXnjTZrbCT42sbiuF+WBah2qcEQ8MKqsxT6XMvP31ah3Z6WyrfM21h5BVZ/i079e
e3QRaQfolFCvOOUPt7Uw9MoAGYGYU104N/irYyNtN+LEPnphHR2PJLrYYEE8sLVwJg+bcTMrMYps
SPexKYJwWMyd3pjYI0mA78HnfjAvbS++RYmvCO3S3vEqPsf8ZwzjCqO9ar6dqvEhHqlsKF3pYYfa
flsMVoj/R1Rb04nUx+sxWTNSKzeFABPg4dFOgf0daDbFxp1djbgfVTUWbSFMC+3E+np9mtHO+gAA
QAK78zhkSXIkMxAw8PFxWax74WXVt5q0f0mtvig/LmRxTzT4VsdWWgfFTdBg/H04C3nvTd3A1YDd
4aidBxnvLmtKi58N+MDNrWiHlVu3Vo+PlpQTCFiJFDugOHTq3B6kwNnVPUWkeLMvYEUI0NdswDEn
3LVquTQlfcnkjJ/Oas7QlLk48Xx6feAQZIEnXp+NRNzHxMTUN+sxVzBDZNu0G7dNw9GvnysAKiem
5o21sEZzAPQQOSNdebRBpJXIOu3xZa2SZL5UGM5GM8bDUTY66lM7u6f2/dvtcdes+EMQ4Ec3m7Ad
WbZEWbsSds8fakBo0y0RgZIIb25VbTgnTu43pmsl4gFI5d6Gg360p5a8kga6Xu7ON6V5GadOtiVn
NO3eP7HfnC5CIXCikNeQDj9c4JD3A+TL1l5ZoIdSMClnvTVjNDa7pwj1bw0gdxEH54p0A6502JQ1
+0gPWgsUF7K/F8vSWh/GiXrHcuV0WXNiGb4evfX2RgaIyjqH6DEySwqnrq1YWLvOnN0w7TomSmnW
iRDv9eitZThKqiRDuexersO/5GbqzFkmmjF3fht8W9zciBzytLsOysmJPN5b/Vm114iOeRSCkj8c
PImTPSeCae66QCsAyuNZUyZF/NMHEf0B/EpNmmniejtsZbYSHcP71Tx6zrJQ5IPxSeuN4eFn1xww
IMozoNZIhsIDPWwlQIIyrWNl7hq8ZXdo0Yhd1jj6fW868Ymm3hg27s6VZAv+AMvFozWHgyNmg/5k
Ene35/1oY/9aeqeEAN9shMkB5I+B1ytXyQnjYySKacQtqplsv+dfCKWdqjK9TsmtUQcrmtBjhVUc
Z1WrsUDjFU/v3eJX3UOXygKhFR1ZyTvNJrC/NWLV92GuNzk8tbjCY7qBW52c1xi4ITS1IPu5XVxn
PHUwvu4+UdALPBBA58o/OJxOPSmlEnArdnbi5s8FoEvq/3p7olL8+vQgba6TyV7pr5T9j5IiQTmX
feFUuMgW1Nd8f0ZmPimuxrRtIqcsuhM7+83moHNSmV61zI+VtFfX+xTcir5jw2Av1tjmTrhoMyVj
mYaTXp7SZX01iCsHhwCA2Ib7E7z+4SCOsbA7u7KdnT26QQikv9rqi31KzfBVr2gFmCi3Mk8z2IZH
p0ijLwjQDb6z62fx3R4lTpf9bCMfIJ+wnS1PvD3f6hNJCp4CrrWmXY4239SIrG873dlNjV1EqNA3
2ySwihMn/Vt9AndG0Al0mgTF+hV/OYNbmIqi0Wx7F2BYvZ8CqgD2uKjzvsF2s7HTUzKcr8TnX4i3
PqcXKBTeVMdVN4GxMkj9GrJ3G1NJbJZRxviH9AUe260NHMC2myYlNW2i794vhemEbZdgjVe7TrZB
eq5uIms0zSHyUyWNbVEbmsXF0WJFOigJKLtQzXyqyLUe3QfvCUoHPFzAsr94Xh7byw0ZkVRmtFhA
JsX0pQJ0sZ0rDefFBiobukn+1QRs4MQT+vWZ9dIqKsOknlcy6dGFMkw+huMJ75NkSYubeh6DywCx
j0u/8MeztMU+IszdWm2cpNEqxsD1dyQC6xu7zuJvo+UOZ+9fPW8sSRIb4NEgTq9izkfbLEHnYbQz
iPpBldo3mAHDusDr/GevUXq9ehQAcV3D0+MTkXSZxF5Goo4h7fnKVo1LFsszf357AbHgPjBWJW6y
uIcLv7NMgfhHbu9mTDgiZ0QBe8B0e/P+iL21blBRAKTI0x5y1NGI4eqde5byrR3GDnUclX4xbYwA
olTYuXN3xpPIPiej99Ol3zX1DcEMUowHTeqYYI5j/WwUFvGbRiERF/gawq4MuhND+EbnfJMaNic8
pyEH7+EQqsoe9HbQzZ29KnvjFN7UW8TWjE2suM+x1tScEGSC/Pz+mK7H7NFeRP2AFQIqiYjaOjqG
3bmw0ducCRiMKQmHeSoeMjV5W6OZfVJa8bCt/Vi/i/35x/sNr5P1uuG1WAL7Y1XlPOxviyP6kHH2
EBUP/VaO5XCTo01/jgm9cWKnvSQojttCG2B9wXDmoF5x2FbeDaIZBix2K6HDs+7SpohQYOvp9dRo
+SYm5faU2pmzAbHtbylSD1s38zI7spdabpGU6y64MrwokyR9+sw2Ljur7S5wj8f7xZPI/WpUzYKh
FpctuyRMZ7OMBmE0/YnM9BuHBoVXULocHFTwj2lnAQpdOvODWbDTuWfalGdRTOHkxEZ7sxVkRExa
WMkkR+PVl7ZOFkUaO83tPnR97N3KODNOrLz1lxxNClck2Kx1S3EXHK28uiehOemDsRPawqkrxm9B
U5pIjo3nc89b/f3l9maXiAk9qoJkA47B4ZWw0iHuG2MnMUIJdWl55/mCQdX7rbzYxB13CmobNzJn
Ifn8o05VeAN1xdToO71yKieCId19xViMtCDZEP+blpfp5zo1MxFNFlpu5BMn1e+KkURlmGSDDjXS
N/ofrTXFTdgh+/lsef3yqOIO19LJz4W9hRLRiUjrbKeIOnDWYo+YH5dXYQ9Lg+B24D46ZRMEG9ua
0TXjH5Bva8sYBUF4bFWhyOzqj1LF/veAyt6zwRv4YbR99WmSmrCB7Vj2V6wb8imE5e18sZMeCgE0
GGmEOqw90K2mD4StsBN9ikqkbj/6+aj7EZYmlEfgd9b3hVD516RrMc627NIcoxGz1S4yGn+qVtJM
IUM+fHa2f/Nrz0v9vjJ2Y1xkbugmgIRDvfarbyem5tVyAzvLAUvSicsWdvXhGRD4RbMAftJ3PM28
rTkVDb7kosEgajql4vSaEcFLklwpqP1VbRj7jcO28Hjt8n5pl13KY6iNePct5zzbK+7eshQYdXfZ
qKEWmGbDpsBF+TPmI803s1bl5SCqeIjmQpEltfOqfvrpUVhFnijAIHXEQj1an9PUNviaZwt4zdaM
AkiRGwqIRmg27akE/OsDnrt6NQIBY8Mhf6yYxdmXBJ2TLrsuNtQWtVx7p+m+AjOI9+37vXp9d9LU
+oDnJlsByUcPskGXmvRrZ0Z6M+bdabRxc2cs9gym1E60W8S7sOFJZtyTTzT8+lQhM4FyHPwXdCcA
bB1OtCOdIo3tad7NKlgu8jr+EThKPxEZsGper10urTVmXakZMI4Pm2mWSnaTEfS41as8OGsDOWvb
0jaWfGvF8/SH7bTgh/U6serQlYH7eRQ+HuJGq1zQt20fx5u0ngpjMzplZoYI32p2KKTVitAwlJFu
p6BxTHzSi8neps7UPkzBguetigXm6mpGl+EM60ByVm0ZTDjDFz18dAcd4m1VxLN1tqi0wR6+J90a
cuCjiIJnQJZEIibxddOUJUYo81J4WVQ6ZvJ7O4++FjX+mPqboGr8K2BoiX2GQzxoUq+rg7DJlfmg
D0ObhKMqNaKQOEvG7Yh3b76Nk1LcuaCISyouiS+jF2H3TTzoydrpTuXRKr+61jmNuNhYxuw2oRmb
5e9ilvE9WP3ibvQT93sbD9o9qDQ9R/SsMe691jC+DNbga+HU+cWAnVPNG7vta8cFGGyqaxuPeRDD
zhR8qIaujsMg9zInmufam3Z92haIGXvaUl+VKAVRV11qyCyj0IaEqpvPg6xt/EDc8P4q9d0yGvKW
3HUP52NJ9U/t6BcCu3hrzJG9WMoyXIRTxqGwkNrYt26TlrC4zDjbUA80PtqqE9ZWFWbfnJVpN3y2
nNR6pBgqEehYUd+ic8cbV9PSIvQTds2nWDT9pUgXc9m2dqDSlRhWW3tZN1UV+XqONb0/lX5oO4n9
I+hi10EAx8FrPrDTxMIlbDY+jIojNsyF0j/jxWJ3O2KQJNiyVLq7otZwBB8SLL7R3TUleRE3DWTo
zZl21rdUIENEHbWYU36Zv+Z93jJovsY+TQdtxk2r6XmPjUHDHhaCclIQW8OTHzv2N21wJeIYpScu
Fn7625i0MzPT+QRtasn7KzIki7Vr+tF6GMegGIjB9FSy6xMVRK45mS5GW0P6o7Jq+8p0lLildoiS
g1b44rYgHP3oJ21BXBh41biRrU/WXs+M5qlbFD5Gg1couqb1cR1x2CmkxQdrvKjT3PmWAwuguEXy
j56VwWJvkyyZfzRd7tybanQ9pNVNgyqUdGe1UR6RfoRpKllHLHBSDqnaH5YzcDZ9GcUy0W9HV4On
7lKy5+5QidjWUNrPS9+fQL5kovlh1k78B2o/7dfKh2GIubhv3fUkvK3IDHhKAug3uusep+oxuWpF
Ez+optV+8GDq86gdh76KEF71nhXEga9ZNpjGvgsKe96Zo1WWl4VrM9hKZN0T7CSnwqgu9dOdOaS5
CDt/zG4qELZZ5Nmz/9i07fgsyLDcMTgxdAHW0BTpaJ8+10E6eBEkc60KFe6Zj2jPDw/zrPRmXyOY
zH/1glFurNKw6mhAyTkOlybPHkgfiiLSqW8ZYQWx/lsfkOvYzvhUOpthjlkgeeHEv/NjAlzXoNww
T1SWRsJpvS3AP5eQ3NG8j1KbUY1zstwPLaOXt4XVINCFs6bHquzTVbxdBExBX3lpE1rAUS8DZcbt
eYwc+bhjRwUf3MT2cQmbZmrjtlF3Sdi7JkVFgfidF5IaUw+EQksXMoMqI34yrEu/duePVpnpkcos
iLlKn+2LdgkM1qyR+uqiN1UDs5UnkIwQVk3KkA4qzOI8t7/UHFfcxa6cqk1eFQ6GKqNu38dpXN65
adu7TGFt4OXlSuPMIel/WwcuzB+PQgnhFdI17ba38RrQAlkBgBvE1YII6kNrm8ayc73GaS+wSK9b
kDoavJBOcZRGYszTq9W+hbVhK3fa1ey2cbdMsq7245A1Fcmsyq/O8qYbgY2IEsznVPe/F2Tx+yil
qrj348TmwG0q9NzLXjlX/tBByS7M1rjRQTm5kSqz4dpoezS9SowP91hZcopWOOqJCzyRE4nRSKqM
veOOnJktTJGHLs+Kp9TUVLJ3hD8lOzlmldgXiFfxDiKutfbCUQExapNyNGWJaP6ggYm0ZUp4Av00
MO5xwMipSHcakUBHJFaBXNXmPEKP3fyylPiF7rth9PQzDF7NNHSYxZyJEXBspqCcnNAaYr8O4TbK
30tf6EgVZDrkmMqzl9+xqMblbCmleeebeXFuDRT8Q6HaegotCwb+NvMS0Z/FHMb6xkwGT0NRrfbu
ExTA3TDgzrru2HTehec1mo5GuF0UoZlVxXMhhg6hLlSCvlLx7i5r9FtjsFZGRxqz8YjD56WZb+Ng
0UbsYKqSM7yLnSn0sgzqdKbZVRv1aFKfF1PshDWvgf3Qenq0JPIK2lF/OzL73EXEclloYvjV75ym
GRkCFB/w/UpWj0qKwsOtLaYkC0F7JV97RyuHyOlGAPCUpLILfXCa7zUpNh5wzuBkYWbrRNjEwVqz
KbKKKDie59YIk8atxWaePe1qKJH3JKnipF8tW7rXy9wqseegtKZNo5ncZ6mRaaEXZJgkDqXdcl62
2XTrDFn/tazjoo6s2hMzZ6mTQ5ZSRhNvFnAaeVgr5YwbNkwRbJNylI8L5Yc9ktKzf6FSkZ+1HVfH
JvMIUh9zJ3eXrchVYpynlZb+4emj3WwaNRpDRGFKnNVuNmzlJOpdLxq4V7aVt0ZUzU15xVhmvMNE
3deRWLSkiUy06m6WArrpN3ueSLAOuXQfms6xntPAheHq9oXSt4X00YSv6OwQZgbXdaj7HceDrN3+
Q9517bNsuej2iAmC2LL6eOZxx7HbPydq8LmVdPKyVazPXwxrKp/HxTCJDtputh/yUVNPsvueFjsj
K5fvGDH7X6diqYjoGrK/UyxBZ5jACPxQGz233TBvDuVPjCHv2sGXT3Ioxi81mtZF2MLZ/Swmb/zO
+4TwrnGNRoWz2RPe2agEFvdreHKXDrOW7sciRQIywP1qDEH0w8foHDmoCBGMKY2WaYFjowdifOg6
0/vS+I78PfdFP9xA8a+eYP7mbuT3hteFZax1N97Uix+OrMzfTctuuiix4/gHBxtXc2/apF1wUS2T
kN9TfRzsyviU66V3P7azDhCm1FBkp/JftJtJEIJt2I1FcE4U5U7bvDamc3dhOYGiXVdPDk0AtZEU
xqifSO8O96y8CKe0SWFPIpJ1p9eFlWyUJquvTZw7zzl8PILobAw+aY6ZWrD4nfK5jwPtQ9XN1XWm
jGkrRiOft5XRlat5gRgey7Jun+ZWQskq47hZHhSMNJaEmNL7WgUE7V6SGx6GhRAFwzFGUJA+5DOE
4KrOPzFg+XgxoozyOa01UZwh6aE1N0vbGdpm1ElQbjzO+yYkb8WFlOXC8faNYZC3RFchcTZFIk3B
Q6Uvsw+6cuf6Uy84NKK+s+xlk086UEdOAnmHkHjXRFXgzTIsWao3Vdfpd1DSXZwldMXxRuRVzWFD
JrQMjRSP1NAfsmAO8wDhv5AinJOcmQG2bti9TZ0IKeg2wzaXfvIZw9jge02NCdScN6VLKMG+3eet
iwuOdHXtjxIHkoVIukg/KpNbNBSCTNTU2fESmikomXCqk7oOtZjpZDtWSXXhSGNK8YkYrZsSgVxz
37uD+DHJauBlbebxJsim0oPiNa1vj8wyZIRLRDNEHZqa2oXCf0ogyuCnD5lXjDbn36xNn3Hwncez
wF/kvC15BWKHqLstBWk8RrlmAlNzyGC6Q7Nz40VUZy14/iuzk3Le5FZGungpgnwXC7PuEZKznB+r
yzKhqKp857we6uk7QEuvuShtK+nCXvNiUjNmUkY5NIPfLatmJ+XS4yKpu2HqP5h49pZnSTcUQdQp
R+QbY1qmz5Ulh8cYCGIS5cOY9pGpZPMoAtElEQhF76nKFmxPh6pa3NAvmL9IYGPthLYmuy9SpzgG
VKr0H4t6QG4PLin5prJ0kitk11ttq0vXyLZW36QYu3EzW+EELDzZFG6mJxttSUaGZxGrPl+SL+V+
NEsYC6Y3ZgJfEqQ89q5XIEeh3IGsa5LVlrpBN6JSt2PvuZ80D+mYyFCSU1vXhXc2SmvoQz32yVqh
HYtgHfyQGbwoebDIScZWP2v7wjK/FpiFDDda3zd+hExRdZ3OSVufB/mc3pTECW445JVdhbxD5Vdk
d+RtZ2BBHk5L7WRRoBGMRuxs6GqLYw5xVPHMqAlYKCSHfjtnRO1Zkd+juFRY4TBWAaaY/dCr0EVo
uaIGEfRqL5lufy8CnC4iP0nH9NKsrGC+JDLCScFrDP+8aBsdNFqFpmpUZF53Xxj58KPKORE3Kp/b
j4oK0V055MT8WcLz8DKL+4KzA1YBFl1NLdMrrdG6KfTnrhnxhyxzVLHFxI6bUlV3Ieo79iNU8D7d
5K7T3E4THiNnGmHAPs+pIG7rUY//mHNGetMR2uWRL1v9rhlagkZL6XW2HYdR69ah8YY78s91sJH5
IPvQX4LWCrPKYuCkZSYN8aReD8QwEwuJHA9lcMBvjnGZCw6ei3TsZE0EkjRfPE2X4jyHuPPV11EZ
2CxL0i2bMqgw5C7UjM4hEZTcy4HsJ8LBMeaacvam5xKtgot+dHi8jgueWSHcMMR39KYtY44rvxxD
qO3JdQ9n89ZPG/fO1HyObKNNSn07+21shqNL9EwaNcs9EiUiDWhryJsoSP2AjMCi9Cd/7JBXM5tJ
fm8z6k5ngYzjXT0tQbxxq756Gnqr0zd/s9KxbrAPU7t8fRDXuUnw2GqT7kR/a1ye7G1JIZ70vEfI
LpX14DVknhIHUbUIJVnstZBTCNKQJHRiM29Wcc83B6f0K18n3RDsBBOK9D+qWpBgDjNFLn7So28W
JKQSiricHNwFbu33gMScU9pWr5Nf1BbhGpPag6L0qug3gDRRRtbMO1GP3M2DHXxIVVp8fz+390Yr
a8qLXCrkbVTwjlJshhjn2pqradeN9jV6mi7xRU/G+KczeZ4HoA69YxdWPinSw4HL5kEbG0NXOx1O
KQhgqE+VPp+S2n9d88CwGGNFOHTUS9lCh61wi/Rpghg8jlBDdl1maXnblUFxYcSOtWtr3zoh0vBG
0XtF/AOIXQUUEFk7yowuorUWx0nUTtk4/TmcTGU3cl9b02cNAZTQr1o7ahFyDp2F50iZ3WUu74Lu
Z10QHchD1srfs9bqFRC/w453ciRGSUyJAFGmzlSDb1OF0sFPTyKtoJgDVpkeG8fiCrkJsSaxlNxB
1IRX3Xk9AQ8OMu+vyFd7DMVMilZg8fUVxXAMXiXTV4g6GdEaj9V4nRXYyJBfdvY8EIro/aZeLX6c
rUGUUhta5TnJ2x8Om5xkkyxjUe5a6fVRl1bitp+EOrHF1qT/YdEKRg1gKZTwyDEjknDYCh9vlz3z
wuQU1HVGglc3e5rikQyi9hXGGfjuU6DyV4OItpfur2w5WEOkhI/2WzHg9yh1h6mqsjwyykzbeODh
InT6f5qaB9eAdUFwxRYgRDsaRHPpnSV25LyzcasJBY+v/YJE94lV8WqqXlqB6gFBg4L2sUdTkZWV
GuyWGkSjLVteBEu4GPVP63qtrfD3aq7O2XuMY0pKT3mGrGZKKZMbOuTldkLi8bj02p/az//zNP2f
5Lm+/ecC6P/xv/z7U93MHe688uhf//FhfO7k0D3/cv3Y9L/shur7oxR19b/rL/n3Dx3+in9ciydc
+uof8vj/OvghWvrzSzaP8vHgX7b49Mr5bnju5o/PsILkSwN88/p//r/+4S/PL7/lYW6e//7rE/xH
uf62hI//9c8/Ov/+91+ppvxlQ66//88/vHks+bnP9Pbpsfol4nte/djzYy///qth/gYPmjMNJQKQ
0eZ6cajnf/0JL2RO31XoFErCr79UNa/1v/9qG7+t+hmoVwB+AzKzYnX7evj3HwHeXfWZueyAx//6
r94fzNh/ZvCXaihva1HJnl+8Lu3/7GwwAiBJTBCnkKYRQAH8drizJWmUBCiVEWI1F3bDnbDvYvkY
x23oyU1fnc363pvudTfMgrMPu7L5GIgPppVs49TcOFYeamWzsxKXaLMN/e6haj9bzWdn/pSqT/py
k7a3g2w3sDbbKsymvRtHs3/n1k++d5NMV1780THuX8b/pxblQ13y1/HqOliR/z+twVUs4H/+Ncmv
luC+e36uiseKI/2fK3pdtuuP/HP5aYbx22peQCWXkvYLEe1f60/zzN+QjoP54BosQzjPzP6fK9C3
fnM88IIsjTXgwQb83yvQCX5bySWoxxA/cl07P7MAV7ztf9afQyDKrbLy1pCNBfF8XAOuXYw2dSdb
zf6GFo2AwV+zKrYchNdszD6xNP9qLkWteWHRKz+G9Wu57WeefWVzArR7rAHHtxCucpO+AA9XgsHh
XvAcJ+vRhjOuWzNxzWyLH3MqLzoJPvqTLL3GvbbIiyRioyTWOcUewtiYfRHF5D9UvS9kGMgyr881
n0fjPiDr7N/1WiWWExjSV0O2XvkU54lFiRSBqx1+5jjpXjw5VnGtmfqKqg4GbbqegspSJOQqMW/g
RcOhVJ1JvgBORorYF8+hU2KKb32GZ6xRG9Aw0DlHo2XNbT1PflFclzCdqm+dNY4UgKhokIssUR3e
AQ+d3G7TVUkTXGb6WMiLRE61/+0vq/3PI+2vR9gLmPqvS4jnDPr4HNTwrFaY2tF4xJnMAFqo4KLM
/TglVYbMhqTKTfZYRxY4WcwHSe62D912xtC7qtK8Oc9MzqIpJoI/wX1463NgPZCfIqa24FuYh9Mz
BU4SU9LxLsAqedUd4SaenjVIbKqR+Cn31YovVXkyhYHG+T5tnNHW+jE0clHnd3WfWadE8NcB+OsA
rWH9itPG6BmVdTba4RcVVE7UFINnGkgs1/OmToi09zgpOqRGodt6Da/mAmQpeI+B+j8J1U4ju/P+
PB1j7OCEYW0FjBttI8uAcn60YKSlLR3om+U8noO0iv/wOqsX3ZWDHJXTRmkM1iYJTb21c3HjDdkC
gDO1gwZhUrjHDbIs+aDa7IduT45Oar3OMtTRNK1GPmjUkjSZweyQrbkkOau5j+k0+f22Q6/HmUNg
R23+WIImXPsYYKj6GI82/+T1m8hTuJZje1rUK1iKPM0x96ZOyFPicMBjIuVcWUW/WyBgfPDrYURe
3BBZeY71ncHBMWH/4zZLB/kzpU7goqN+V2YddbvU95avCk0S9xl9Affa7PVC29ouyaDIdHPLDlPV
WFM0ArKtIishtvvy/jwd7ev14wG/AYQiggRScmxfbczU9qBFdLs8HvzxLldT5sWRFBPylpT6zM/L
7C7TB8piov6h8FaQoY1l5/P7X3H8Ll0/Y6VEQaIg2GGWjt6DQBR0rV2Sdicm8tFTbhl3gyJQIvc1
ksAJRUKcuy10w2muCiGz5NKxu6TbBBOu1Puy1WL7R0EYqk49VF+MuP6yndYvAyiGW4GJ3dDKgTyc
XSqGQwbSp4GA5ozDRdMr5UVJ0QLVMqgRlxuNp4S1L9q0wvA1Tod2Ix1HYJyQ2YX3YNt1DOqtTObm
vqiL3PkwoeWRfyCkL/sTVNeXbzn6VhBBMA24qokYjw+joZuL2ZP+AOzBKz9Jb/DS7Vx0YxemRt/k
F6VhDJuYm94YwiUmx2m5s0FWnpyf8cUDDyU3ZWyR/U8xUNzNvZPuPCSfJ6QIjZK6fUvJKJwy+Lwy
XrzHfKZOcTGVzfhReXobbFvh40aYOKN7IYhQ7Toc8VLKrhGmS/ou7KakvfcsBeDSbWxa8KqanzIy
a5GP7y+odb0cjQSwaVI4YLT565iTBhhE6ygD9bvJwKgULcSCVHQhu9a5tZi89lwsjrjydK389F80
vFJYkaVAce1Y+QnYGfXF0Rp2sipztQmcvt3z2k3SnV5W7XCBuk5cENwYUp5A9r+xk1cxAPSBUVQA
Zbe+sP9CNvH+L3fn1Rs5rLTpX6QD5XDbydkT2uMJN8JEiYqUSMVfvw9tf9hxe9bGWezVAgMY9tgt
iSKLxao3NK5O3TUfDnW+BvOxLoLoczL39e+1bnTyNVqizN3pWZbOrkbbfN0uQFPL3X/9+IR66BSc
L7CsOa0vtV6V+VZMxaUSdqcO3TDTM6UQXLRbGTjZ9EGC16MTglTN9r+/Msy9wNRH4DWcIqGdbpZT
HEt9gN0JmKAb0zr9o1jTW6GmEDlJDZC23QO36s9fv/KpCKsJESTH8IgwgTPGsScbQFuWQzMvwPGi
YKjtXRaq2eSOTnLZy6FGrMkqnN0K6Lc9ZE6UVmdqBMC1dRToxCv03Ric1+/oH7PfQKkTklpKDy+q
fHjwybrJARJL1TbBNbqJ8ncV18l151qW/D32c3i5xnM+vPH2T1IPBoLsHq0jSCzUcghBz6fgKunM
9AE7YQDeDlHWuYnveumqB7RRty0nuq9byn4UGjP8xov96499mtI/XB9BNOjATAOqiye5oVgd0bur
VIdy0VUybDKMj/coiopohxsdZSW7tJNqU7iS3lEXB9a7FgDUVTvpdbr0iEPvRi2TaZPSNwdytqgx
PLx+iy/fjBken3/Q9vlycodDHw8SGX/uUAjkH0o8wZYv6+xA4E9SR32x8C0QO5yA3/Kb/NfYgKlH
AIGyNsiz09KhX+fRkCxrf5De1N0Nmc6XXcFiSrehU2MpS1Ns/lwm2lM0aqrwakjC5jp0MveDjUwp
2JvFaYP8OmjL/Ls7jGn8xuZ1mkmbl+fw6rizkLI7tKznkwecPx5tE66uWqzlzxEwdA/VuymnPeQJ
PJJF4BZfBS/+o7c4xUWVxc249Zx67d6YxS8DKer1eC5RI0HAi+r/8xtxaalLKev+kCVhbjGXwff0
m6p1rYvGbR3QKujbz+2mK9QkLzM3zfegWzLv4+tT5RQ1bgYEAjL4dCShmC2nYSWRxRJ0idUd6Hat
9a4rB2/dF2OVYpOU1CPq71j3/Wi7iS62ZY/p16YkDzosVdXclHO0ItIFU/8TwlnRW1y1f+Rr0E4g
aqI0EsM9Ob03tEOHrg7W7kA2Enr7HKTqtWUv/W1n29kVqUX9adBF88lqY3AqAU1lANcABM4cQO2/
e4EV9Rsxz3kRfKA70pALjDCJTynjJPjMNg25eWS44okWHeaibf8pTRT4M3iy1KzWOfbPhioUP+Kp
mm/SNawrIHM2R58GDeSYFA4o6mEkOHfbdo4EZM2mWPa6bHPokzUA3WFwk7e0pV7uHmyU6CCZNx0G
VF9ODkrugksv+0F1AGQnvWIX1VMtPg3OUOc7YukSfdTzLOdfqEo05fd+KuL8fQM1sv8alI62NnTW
rWXavDH5DN3qWQIF+4tCEfSYkEVJE+X5IvBlIy0vrMVB2W0LPG1W1cChzHK7mJJgWtGMHQZlWezu
KFWt91AaovHjOg2AhPcRraRCH2bfb9rj6zf2gN1/dmMUo9hpbeI7kqjJ6fG2CfN1pOeZ7gOr6aVH
I9+n0XvtZWDNocREY+Cft+6SrxNg8Lkuvze2O3W07bM6VIdBBvyosCWnwaK0y1v+bg7ww9WBvpZi
mvzLBTPCPtik1oxypJ+owv6FhG/HpToVz1b9xqb1YkegKesauQGs/2Dpnw70siaCwped7NeYjz+0
YrDbK1BFab8vYxDd7SYFND9vh2htmzeYBC9iLucZBpPWMDsmIe/0kG4FRVL3YkJ4mCYdgxSBJFra
Cy9QJQfsWjmNVYEM7Ebzf9VYwRYaOt1V0cEXfdJYW7cH2vKWutXpSiZdp3pAUKH6xtA8BJ+/MlkZ
eGIZWnc81LrQ5cFyQW1dWs6aVVuNXuMtgo6Y+/hZbsVnHXjn7K2ijkmV/55jpidJNGGbhCdL8e1k
SQZTOkUtpdODg2mhvgHGWLmbelmCX7472dVN7hUK4Ihw+XFUzvo+z0o0DXAaKIILXTvDdA12W8gz
mmvVUuwqe16/rqqa1zeCnolpf9+ocTqExU5C4UGgIOF+vkqjuEIROF30AY4y/GQySrCqbpcrddPU
ujo2kRzn89dX4ItJg+UwqZXZqzmkhnSvn19UV95sYXg7HIZ2tePb0V5F+CktSit45+dqWg8MQJsd
x5j213nUN2l10/WBj765W7NY34hUNFqfDwLcLbhVvCTsKgifZKDP7yd1+9ljQyzOFtlhG/JuNlyr
bpNM1syXgjpBa21nK5nG+ZvwRj8aL0pSGuAQC2ibdyGsGP11eqgZFZ6i5pT748SkdhDhp4A0iAog
K/r2c2YX57bU2TycwSkbLHnu4ge13s/N3BZ/PKC61V0GsS34WnTklCnA4jE8KmDORcwN2N0S09mk
nJAe63VMUwBnMmvWe3Dj7dxiZFD5hBe1Fkma7Oui7W02qJKmTbUt/R7W9lZEycKvTKhCo6BtV0NX
JWf2UJT8+bL0gOl27Pnm0mmwCr6jn5+qeFdHiQmIDrWBIdmLpDLhL68bFrnMwTfGu7lAcn/ZeWmm
lDjLCksS8KjgN+H8sQYTOoHBVfa4fBtqtejPdDIXp7n0Q1YoicjY8P1+BgmXemfpiATjvM3Qo6/D
DdmI72+n3O14DFSKwELvNKhQtMlgZzFyu2FMzP8Z9cHwtg9Ebn5GicIJzoHEJmq9KH29RtkhYrDn
6p1Vh+HkfbASL3Pts6LTsG0uZAgWFHSW5QcAjnk/gurEFXaS7BLvbWfkBHj7dLcCVg9I8XWdIwIZ
8MggyAHFqMm1tiCLxHqfLszXaBuvuQPLumgCxQ6T9q3DIzONYH5c2bOixhiIZFTWNg3g3JQHMBxO
Nlw6LfrmHSUXYPAMrFfYjLlt+QUDm7vzOlC16jVPPOa6WO8peyl2qTKUxZ8kKwrek3zav9op56WX
KKswJGnTmU3o6bsWmxwGCLhzzdOHbpe0927mVsHHWHnVej/Kpte3SZhmf0JaA+pTFa8TCMCxsedr
6cz1YG0ohwwpQsXOmvsD8PQk510OpWUuOucJqRZYwSb67ndBZ31wjAk4zmqYNnHvPTC68rtTNXbw
KXQpvB6kWMZph+jyMtxjhFpwy9Xjnec+9dvv4PqbBWp+UZI2f5DuZJXGVsd2VLrBWJKWNNDFKGZV
GAgfUxhtRoqfmxgeTnibJKtIvAsA6WbbAZuNWNml7SNzW924LbygTSoCFEMAKVZVe7VoB1w5gNlo
AtEeFCC/9kLYQLE3WTKu83U3QhFMob4RK4pdlwTWeJaBySYq5A47ZrDF5TsK7qal7tt7p3fGGYZc
SwTaKKHLGUC9u7bet7W1zC3T7c84uM1tuJbrtpCQ1IZLDvw84yHqRMvSsqkgjB9BwWfkKQ1AsPVe
xhoa7XZaK+aBa+MLuOz8jslDtdEPWke+jx1A5MGmgr/JDx1fZNLbw/ovQ+u2ipJWfFxlatIg0UA7
PS/STDPZwL83TLYgHc2XcpwbhlNZSVn8eVxlnh7NH/kUgFi3LnZIoziu3uRYcFD6RpbfB8BI3GeQ
i4W1QogxL134aW/CWtszV4seJssXBxPa7hyOkz9+Gwl9Xr8DfVgl54U/i/RjA/CTsndJ1jYhlYBP
1297HouAeYSML7c6B5LYmdFI0CWqTjoc3a3ElJCZNmWxFW+Hgjr4h6QrenEv3cEuz2BHCDfeoPMP
mHrje+1SHImAY/LRWbyV/8F6ZEUjKufI1l6nHef4bvv0ntYAAM204bdtQns9jyStjw+M8Bfco00g
nCm5GRbA9jceWgjDz0jP2fC5LzMROTTBJxqDADGb2QYP2kLFBLsrB7n3M+bQr7Z3OuvG6bHmaw60
DeP+g1ZJVZyHcg5zGyMgIL5bhazmFVi8bMx3cVV49fmY0Ta77Wkd0MtK01IX+76yrMnaBFKk2b2f
9S43nBY1zYanJeGlAS/qqafB+DWutXEaN5s/iTUCMbpZ0RZry5279GYdTXpYl6su6TTfpG1mej5D
FpmtMh5jZ7nSkejL77grmGk4N0MXXGSlCpbxkKZWnXzUHYAZb0PrZeadkuqY5HCa0pIBrbEAhH+e
NrQ9BgLLqkPaIVHXXnvDKMQ1E7bpLnpoig4U04rqo2KaxPFllFgxC9qfCrq+2xxNUy4hlXbZ5jz2
IqRIm8THvmj7tLGRIAfzeJZLD+lSSu1wJKDrzen0Y12V2a+f8n3fSU24ftrLy6pIOSQ1mLSZxbUs
Hp/P2jcdoqftF+qjSRSeNgk3DTKWZu/4JuV/PDwEOjT71dh4HX8W6dAE8XoA5JFC+3LMXlx0wmyq
zaTM/tmkGcR36s5pYYbKx+2MJfW467VopMDspr8LGPx/enWhlZu4GYUzWmqbpZncaGsz6iuqd4+Z
dtVMD5+sARRNmwSfND4yg53Ea2zi2GIsiwqTmz+6njI+KgDxys/6sGDJBmGeq+zjYqdr1X/CXKyz
YGDZZdsdcqctJdHZVxOrsost5JAwPXo4W9Efn3lghILQLN0p1mDsXeLwkbEPao2MknOYLb/lDyLa
Xuwhtg44OWxtsK1MJedx6yuj2swb8hqz9ETjh+iajG750Mp7vEJU2uhMwVujcGbva1GZDTTI6rK0
z5AllhnVjRBgsSaRCMJOfypdCFzVfd8PJlghYmzZxbfcTc2od2sExgm6zVxBm6CWtC5T79wOtRv3
xMZRm2nuQX4nRKpmpjZ5aL2m5leWsXR46XaZmKfgVFgxkFgTh/45oG1vdd67XVX3xfcVuk7vvMua
oGQoWjEGtuVAUMYLWkO80za5n9gIBx4gI9Xkkbl+XqW0Q4UVqq66f0oLHJhl+odUSzx8WizPYzH6
aa5NswUt9GXr19qEYZFHwty09E1O6BmEhN6GOfQjcSuKnG1fDK1mkPUSlryOp9xDuH3L73eObx6y
zhMy4uPUd+H4sY+7jJc5Jsgtb5gr5gPTvh6432AYWhYRaAJrJrUCZavckI46AaP1/WXjeomZFYHd
mBMgwFJza08fEdUku+1FL3XLrQWe0vzmkquaJWKhsMfHOK1AZmfXekXXjzdoYpj53KjWvLossc0q
egKEQHMOuS2v9sgDPDE+XA40BB9ZUr6j5Rd0bVP86VXed+6ODD9bIzNDzGPiOanVupsKkPRXVZUp
kfcbG4Zlvbc8K8puyftbcR8BdG++JHkad7+jhOttB6exfX2WREo2X3xZ2fT1O3ijUN5suwZyf+7M
suKJ6ypQNQuHzHOHc+BYfi6QmOudzVyLFYxL3lGqhzKnVDK8b8t1XT53TevVzQ5byrWHBNCXLmkY
iHFyrptclxw7YM0ELTwv6GvWOOyZ0HFefZoR5uFLvfZ1F24XsDPDvIvKdI4S4P4jBHMUNia+WQCM
GG/Nign1ns8NKL8hyuc2vwRULN1vUQBbQX0xNmXkXGt0UAv5MQaUY1cH1KvHQL/zcWSMhzM5tqlD
sBNZ8MFxKLrq8zJR5vo2hg0z5p1Wa76DCS/987RcIFrtayTE6ndSjRAjz+dOx2q9jKEONR79+DX3
nP2q+lKkMEtx60Xrg7bIwh7ZFG1xPitsIcifuwZkgtgk8+rQwYQd2ljQIufGTBRkD0yOze+zgaeP
WfNTyJbCTYDFkNtYhi8RgoFnlo5Un6c9NilL8V0pOIbIDqaqy7Ag4zhUH4t6kWDigrLKgk0eqCD5
XLhlzJud0CkPkT9LMINcbrRTQS6GSmxXNTRoGUjD3RaTjj/Hq8O8CUXaK5fqhCOCGzeArmFhsdab
Y5v3uMkVM/sMbM0CAmS38R5/pbEzPy43ql4tXe2AE5hDGQcQRch4PJsGfWM+y1c2qIe+gRD7sWhm
b53fp+mMDwOTFsLLholCMrk+HE+KpHjYFyr+5mqQntnrvYXSHuQNz5x0XUy1GM2QsDaIXbK4aTsf
aF6khbh9CheAMOCc7AcpTdQn8Ut7jIFaOvF5f63ACWvxkXNiOjqbsPQLJJ5LR5jzSh9h0bXsF2WZ
HLOIa7MBR3HGSiVeRUT2HIp8qr+l0JQrvUNh5iEnxXiT23wqOmFozjHLy2IT8OIJouy8V6PNEyYS
ckq9dxtpwCJFbclmPJSDX/TleQgLDAJOAqps3reD3XQfPO11Lu96YNiIGsyaAJMTl33VkTNoi6dt
vAnxB5GHJQgfxuXxGAObKHO6DcQH1ex6hUwFzENLE9nsNWGWbdccu22QkS0grnP3MSwL8lYOSI+J
s86g53zvLc8Achrc4Yhn9WPIgwKfkM88ba6ptAQvpIwtCxl0nJ6oCm7aNF6Zw/Ix8xE6NTEPQy+T
KrhxZoKqfkzXM/wKibstHUdzoFgAhII58UypwZlns9PFgxjYIGLlmETLxve4R1dMWEl+NckFf5lv
i5XM03oWMMDztGOGxMnR9jsNdrmJEjv7PWQK1YxkXLryfBW5la7bsbBGb9wkzJ/a3/h55y9bCCfS
6c8pM5fxb8oE9l3Xph0mrxPebvMuz3iNZ3494s/ljlm63EOjrCesKVdvPcuk9tY7Uqu1s85UmwSz
uFwoFXZi15ftWt7PXWHZX920Ro3SHXPX8DlL6G4YqTmD6uWmw/qu/SjqboXHLNBri8/p3ViCjWxd
lnKv29n/jhzI7F5Yje6KH9gCOnTEIDudNd4MhPVSV+sYXqx6tMZjTVc5fTdmwqxL1WQFgz53JHh/
cBVF8GIXqrgpd4gj1SFnlqqUwfnSErHA1dbSbrwd26SPOrw5mqVntgMRsaHOy8iRPEJmUwePnrlT
XQcw+tcfTyeupyybNMBkPY9FgsfzigWBicnkDzmnyiyRJPCRx+G92UU4z8QuNl5NxKRUjwd1FKmZ
LY/zf37ModzHVYWOASXzieoR00MAviy/Px65y3Q1qeZTnvu0JKJgNGl1Z6N5Mp5Znu7sr5QN5I9u
XERElxDpA64Kv1pOyzYAww/B3qWgOhK03ZgZtsv1+JSOmNRaFJ2JFqpc++JaUyIr3iHnl8NTqi27
rS+htIcIkSzZbEIGfQlzDrI4IHD5xIenBVKsrVNzmEnhrP2RXemgXYSQGJw/4Cy84XYH+iZlzZRo
wWZ/iEsVoQuavJPskRwRs9hyKpuqO5ZUmIcboI69PW1UANrpIvWXerrlBcrpNivbGL6ksL3VpnwS
dqu9B305q99ekgzqN7nEUPzIY8yp7kWR2ExD1S+6+KELy8FzQOMhguAGjfPeH7bDapvzlFgmUzxe
m7VZvsmpNuUvbFxl+LsABiWwYVL1yO/5i22CoJ3NJn63EkkPZvlD8SgCjwLjTzUgHGE6W9IMR9PN
NoG0J2MgN+pEwDejivvwVnup2QlmB4tsqoiPMYwVF1OeyNXokeEIp3PK3VIGaVJgyNFbVf0eO+2O
FxY+7kODjXwS8iiP6Xxve+a0kS6RCV+Js5KLBpbLothJlgRc4v/ZpE3RiWFvSzMHSiegDIJ49BD2
WNzZQBcpmsbSvW6C1kw+0dkt77seyKjTjas8U9BA+UYpLkZ3Gs2KOfJQo9iFwZwyMecn8CBF4Cqh
5lEvTB6cnask2bgDXrGYlD7WAGq7oWIC04ZDtNXNrJ+0Qd84xBhDL/oi1uNof16RWFQHgJYyvI0Q
f2DYEE3JprvMd4bx7mlPtRv5UDydAHou+zRK5fIjxQjNGfYeFXEzaNkyMNYTvT0em5TbDFOazxaR
GQuPIoCbly1KbtkCza7ZO+4Cw7jwfIrB28hyawbDFj2aJRsFFXho9nPipRYkIAnpfbp6KgMAKDCZ
BgWIkuCA2sJDLY86LJmD1pH57umwmI2p4khRDwi0AY1qJsRkdqIbZyawHpdwOYs6b4xJk5clJZz0
KphMdSjDfq0/F66ceC+ORgdfI6PRxpm7wbDJfGnilnuimNcFfsMcymteXQ8IiUfIrNAk+LWA6Xov
MGjkGytvUI64EZEYa91t8dowpxBRjpF3zbi38rbS1Pt+r6LKoCYEEJxv/dydxmILlWia3c8PDY7/
15yCs9+tYYWo/2+IB47Rpfs/Mw/uvzcD1aS/eQcPf/HEe4ns/7iY06ERDVuFThSf9cR7CcP/BKjA
YjlFkwaIFHiKJ9oB3sH/sSMIKaZzH+ACaTxgnpgvHOD+4wYGzQh8GGyVDw7jf1gR7x97YI/spH9T
X05QuoBtYgw0fQ99bqx3TZ/oeZeooJRSyjruj2Mwh5/xTQMBZNn+GYJAzbmOtdzkwvOuscZxL0Q/
FKTYpfs9qkMEX6jf7i1LdTdBEa3vMmDKOy/z1nfoFkRnKvbb/Vqs+sdfo/v0BH8j3Z/39h5vOGG4
jI0qrNrTRne22oJjSqmO6ZKuO3qH6x6Eg71rXZUcnCp/S033BLH9dEGGBvgnImMwhU5GSAUDjU5b
HUeR2Pd+l7wjNMAmr61pP8zxZ9pT7aWmx3meRGLYgc+eN7jEV/tCR/FGWuNNiZ8T5aeJU1CUDNcj
6di+11W3tReTxiYFfePFj84KBPQuPLx232hNPm8cmycAQgwwBTQ+Gnwkt8+fYAX455dLrY9FgExb
QhkDtn4mtomnKoCw0RHGubqw1PAGKOEEw/FwYddHTzkEXIjXzCmlEKjAWK/NrI9tugyX8A7Qrcmk
uKoHPVwm2geOElnDBXT26Vwu1DRNXg/Mq3+Lg/2vO+H6bkTz2rB5Hpqlf/XOkaPzcBvthmNA1+q8
qFrvOgYxcY2alD5f6MK+H2IO3FrZ/UUUANLwQSGiOIY2yuvT9wSP8zAmqPkCnAaOClL74U7/uhPp
I0rExrgey6VFwTKtlm0yDdOnjhl0Fi3VfNfPKN2h+UpXdGnkLauppOgX+Jt07NKLwR7jDyDrq8+g
HN2bSg3jfWxV1a1NafLsjZt9udiAMsHggGpjWJSnL9CrI6eqdOkeYzSHbqK8kz/BdqNp2AhFu39a
8dbpUUpKl+ZYyLC/DMeGKbasCJXaSKNy9gvXA/+NhR/49ncWlcg3BvQ5KMGMJ7sZ65KIiLIljNLn
kxvJwM7n8OwdfaG8M3j2y2Z1BQKxSflWT/1B0Pd/4woer8U6IiITKw0Y7/m1qgStKHv23eOILmCz
idmvV1qk+SR26GEJd1tYVn03IgeLwGJm2x8R0JujgxgQx9gnsu9N+xNcyx4PqWE+RBnl2itLJM7n
0eu8X6+/vOd4PXOz5g4hVSJXRinN7CF/A59J04NV0209ViiOnPVjis6qPwK+0EuHMlrhXnXVulwI
Gg272qeY9frlH9xung0WRGnQMw7wLQhabC/Prz/4lRwqP0qOnjMGX6slnFMkeTKKQG3j20edojRK
bj6XNG4QZ0bzsQLDhjCPgdMUtgq+Qflfmp2WTnLhpDJAZ4iS6ycP/sBPiJrVBt2j4KoEx6fAAyxo
ceVU3oxCI0IuiDrSvB3yLEaJuo6HGy7vDZslmQp10WchusHJ0LW009YSrV5aXtO604O70oJpEZ/Z
ulSP7mjBB3KTZUGnjcxw+asDvvwronEMlGCB87XlGK/uoiBnKYAVWn+XXggGMptCt9tJdP/EJvM1
dfqlQOSSrhW6WIcENC1Fl6mWZxktJr1FJ1g2Rk2lFtu18qJ574wVwkQLLT2OG4MDMjbjIHhlR5Ml
0XvpvQqZHMcpb6gMInAyRMordyIVdbBrlLwrwt6c6IeMo7fTe85hQQI5PaPEWcwUBNbCupDBVFxM
tu7bQ+fWOVXJBonQyQXEuW3UhArq6/PhBB/DfISbD4WdyZA8BJUTJfOsoYeChmJ0DOs52aOFY2/I
ssVhtKT/rQ3c+r3d88wIzgRH1/XyX7h2vaX78SKegYREHZaWMuawRI6TNeG0bV7nrY6OVt2VZ2Ci
520D/2wzZk17XkfuWwZeL4IT1yPpc2HAoXoLIvT5GohkgcwgSkxHC0mUc8TOyl3QZtEhTtDEe318
//FoMKyBZXkYXRkDyeeXIsYWVjCtybFv82jj5UF2KC2HPEW52aF2k+rw+vX+8WgPSFfj0mMw9eZ+
/trHGjkPWTpTBCvXINtiowE72i5/NxgvvhFJ/vVkCAYaUB5Blz3z+ZU6H+RBWtvpcZJOe2FPSbbL
QIufj2wIu6lP5/8O/vcwU9G+BmRnk/ABJDPYxL8erZYlanYUlY9+5bbnpeq9/ShQN3JiVimV8xUx
gSHadHODQGzV+ecgCORby8W8r+fhEwgiai6BobgCTz+FbyXOqOhPBcdFWIS+jtK6d1F2nd3vKpHG
6S6Ya59Qlvqr2qRelUxbzSTMtn0TeZ9WHQiJHlKVBm/d2HMI7MPooOjBSja5ZOB6JxPN8+q4xEcl
OQZUjVF9TC9kmjQXThc6R68po6t2FBHidikaVahWkp0v0+1IAemNCfgyMSefA6KJNmXMYSh6yLT+
ek1Evw4wS1zeVbq2foLQEl8CSs3vcBjXvwYGgx4r5ok2/alq/u62hLmtPYjM2UWQk50viUrKe9o/
WIZ7QXZfWMCvNygups5NqaT9iU70EO5oLqLHzFENY0Z7qRlmWfkems1SLs1/vYaZ4x58Q/g3HBpP
1T4GGoOzVEN6tDBJR0KwRUtrDR0Uk5vhMHv9W2v45coyoimcDsDJoE30wl/Zq0K7XkOq1i7IBSCT
O1GWH1dRv+uBxL0xcf7xvlA4xbqDI4EL++bUpt11KI1g/2cdm9ivjq2nDWI6M/LZIRJ6uPNdUOJF
MM92Acv0etqh7j+de4P7UxGZbzJt5VQF0/EMf54KG5MwBsySUDis0yxQCBmr+CLqEcGsZLdeQcLr
vngrC+X1uPevMWO6Me/RsQANexocSB3AOIqMNC/DJCBMv43F+kuN7o/Kt/evX+tljGXEPLhKcGIo
BNje80BUeI3bTYiIHr0po8xde3QJEPJD+fzr6xd6eT4iwCYBG5QNqJ1Sxcmingal6yVIsrsWv9Jv
NKnX716wTNmm9ecJm8YuKKwtHupKcNAekVPNHB1+mxxknDfIAuo3ZQieS3KYKMMNoU7E6QO2CXv1
80f3sVIUNQK5d1XYR+cRYlDvNRX57dRHoE0LpfeU2Ktr5CzlPk7S+B3HEvkG4Nl/EYINehjeBMBn
oyh/Oih5UcSqyvO7JKumC1lF0z4QS/HG9vaPqwQwjDlUGD2TF64rjepVaMrtd2up8x0FPOqNAzqM
r7/hf0xb+J7QgEJOcgTNk6kEWi9KXOyH7mj70yC21BEDiwuNevPOGZbfr1/shI1g3h5nT7ZQql5O
ErmnDl9LE0I+oCl6x469azJgC9fTPEDuw82iR0Q718Et1rdutEurFDUtWIBWQc3WWd5P3dTb+xXt
/k9YOCfvkcBvf9DO9C/oIndRd4augvJIlhtLbAMdvUVbNOv3+b5LxcKU41zsYyB5nKSpoTNatLSn
4k7Z6rIIBVtvpD61lX9lB9VP16H1/fpgvVzk5oIo4zBoIVnHyUwPihxVe+UVd5SaUXGcreyQovu0
p1uRvDEJ/nUpao5G+4uJwLH++aKqGkBD3uCUd/Q0k00+x+FuciB1YNwk35jV/7pUiIuQUcwKQyLL
80v1boHDtWJzJv8tdqDKs7OQuvtF7qJu//oARi8zEni9bJq8LOKxd0rWR/2clpCv27vS74YPMcDe
L9kaRz9CfGa+DqAff9EKsW6KJm+x+6zL6EveWz7ldgQfBQKmwvpE6418ueijfDOBj/lZlqtfbjOr
QFhWRkWPJgusM/LAddLXqSzRZmRKQjxDgV29b8qg9VlHfiE3DXTqr6Elwx89zgDLZvLmsdmOvV6z
y8KJ0XwG2zu9s3QXXRT5UlfXWTjO1zbWiOBaspB+WL30IXqP1eplIJ3yaVuvqwvTL5nd5crOYJ5t
2TzjD/002zSZ3bTRhx7Do3Xjh7L7atW+jDByyPNvtpw9jMzBzFf7LnLbcYN0+/THoW/AttUNBwB4
ebEZEUZH4n+QFZR8YOO3wMcUkqlhn5DaZ6PBmYSl1e3o3qlrD0IYetrQr27pKX6CHZYiExMBv6i0
tL+9/nI9E5hO1iOyhujRUKkmbzjlcrigTWld9vKuzuocIw7mKlKkxVjMmxmqe7pz7BXl23SJQ6Qu
57j8kYb94my7qu8/oLg4ETG8LvoM7n/Q4LC1fXDjrsDkOJ3VBVqK3kWzZPK+ysYAUGEjbss+R446
HDx9O3bAXIDHeOMHERbJTzXNlHJdZADGzexH5e8usIXYtIihx4D5NVrGEbo4XwQeQW8dg4wS1ulI
GCKfj02MKWHaZsn9le8iuFhoNHz7O790k59Bg1jgpldDgU4hzEyUpGvAuqBbh6za0BSV9lloTRgU
eBT5EyT56/ZQI8SqtxXsJmcDVzP9aQEKBm0GQIz+rWd/1XPlFXih+M0NjyTR8Jbk8JsChw3En62S
GjYmpg5t1zpoblF04BikRBhevP7WXz5q4PC6EQ1xkQvwTw+XcmiR2xgSeWfPrnVwUEG9zJ3xp7Y8
uc/jJbqKSlRbXr/my4hFadwzFSsEhdCBPDlwuUHSa2gL7Z1D1XrXyT49uLUf7e1+Wo6vX+rlls+p
zlQRvRCNESc+abr0o2MbhGV3h5J3vg8dNewTdGjfCMFm43i+criKKVfiU45C2qmTrhHU0KAmurvZ
L/OdsuN32Id0iFbQIcz18hGUJsiusZz3rz/dCQvW7P70pThY8OJMnfs0HgNIkaKOInWnSDu+29Fq
30Stnd8skc8sXS3nvSx1tQ8JfmjwlvEttdLkd5Hn0bno6/T8/+J2WDJQwUwv7cWOrkdN9liF+m6W
znzmi/oOeh4G9MEw/VjgV2+xr18+xK3THHrkwM7mdRk/1GlpX7pSNG/oa/3j1aNEhKhB5BlRF9/k
aX8tYuSQ+8ZHP/xu6oD0192U7+xmTN6Yy/+IFQGZZEL1FcEBakInkxn0Kmw7MU53QhTOjZ2Ny08I
uyTN2JfofYHtRr9hy+twQ/LVZc29LnvHS3Kx7ewBFyJ0nNmIcPxpqadaQx9fdFmm602eivXnUCk1
7ILQ8qYtZkR5uFv/F3PnseU2lm3bX7k/gBzwpvMaAEnQhHdSqIOhSEnw3uPr70QoX90ggkU+1evc
qupUaqQOz8Gxe6891yjXh0EUxnRlevyflQwhPt5WaaX9DVFacuQGqbwzjVV0kUSznOYEIZhqDKZC
xJvi3PkA+TCirWSibIUa8GSRYXPlrubUjGul3JWYaqFizNAt1fUVX+R5yrroOc1kbFXA2tgBWbFN
6kcjIYsy3wPC6jYY1Ev73vdQxfSUBF2YisuvP/9WAlkS4TKcaKnOO/6t1ijpYVNoA/VwxviCPr9z
xqTFxCKMsWCoavCeMX7uE0IpR2KuPAjTIOxqs8j3peFbt3JgNa+R1jab8z9suffNv2teGyxZ6kvN
JT2s6HC40PRsfCqzAKOAMuwOrdzhh9SOwX/QFPPRtCRs/7iHLj4XDn6KnjXy+NSGpeUUItSrXvFS
t1UoJz/fq+UpMveKvAcFmaw4KjIXN2uxEQVPS/URTGIYOJ0R1E8jfn6OH5XddZbE5rWkc6k53+jy
oTU3Ss0ylY6kPHCxXzQqWQDG0VHSaKkmti8PCiLoQVh3PvEosQwuhZg/7bY0yKwHQcemIoqfSEzU
CSdN3aIjTGtr3ChcTgbQ72FwVXSVuoLoX7rinEyYBo14SCc9Q6tqnwslta77zK8uTPETY86nJcJP
WIlhX3r6tQVcMV6G4hPhSmxjwnZ4yIk52D28hU1ZycNaG/rxwph/SqrOY4BrkzoLAvjPcl2ZFVp/
uTCnJ80ThAMI9MyO1bBc5YPfuDXI4LVSCflTUWUJwq5YfKpJva2IJRUHAH3XAumOg1ap4j0YkmYn
iMV0xU0/X5U6VWbn58eJpUZijCwEeouZnrU4+0FPkFo28gk7+DB9ifJWnm9XFtzuuriw1E7sjNwy
uDsrTA2UJPLxboN3BxswAvQn1WinHVmKcZeMvrzRkgrJ0diJvDHyYT1QV3Xh/vZ5n2O5gbHTZuoS
6OdFJ5GSiMSerelJ70ZxD+UC651I+H5+JD93D7dh9i0AsVTG6+8Jpw8bPzZ8KU/cRHyiMC/FYylJ
v1CbkNoWTLuNUhfDvirT7ib1m+7CDUeZf//HqxUPkfe3+nxbpN7TXGxiI7ZqXhoq8lMxqeOqMQX1
IdU8DAICq5WRaKphXIHwn8TvWe1zc27yWTTcWAbYJw/zlTU5TFGcrf0Ui4UZFM9yjUfuQOq/cnJ/
4m9C4XajGDlQfQSQ068B55nOKQRzejT1sH3sc+FV06bkzqxQLmyYBr7kgD9TZuOX/GChJZn2DdLT
YePVcfitxfJgV4VoGzDrTZSXBpMwSjd5IN5i5ZYLtoJk5ZLh5Huw5Gic4KOKgE2pS1JJE6mLYIqZ
dHMmTo+fo1osD3Emi+0KUR/Q2xHV2jqwklK+FchapLNDVHqfGhleYLmXJpKjhPXYOsOU5thvlIov
2F6DJNnp1PI7tkrRnLSlqnGakGnbQ5ZlqyjrBssmHZ/OqIgG2cSIFROIgrSEwWFY1EpbcqPtR4t6
UFsCvxJC+enqLZkUs7vBAip6PT9F33f74wEgPQaohlOf8Ju1hALkQtrnPWrgZ0MJggP4nHYraVEe
AvDTM58dKKccN4WOd8OzJtr6PZo+u4RsQ3FTKQilnaPuDpxqDMAMK1PSbf0httZJV2KSMHsGayug
DeO1Wc6G3oYV5xjzCH3wppKXatYmpmAblMLkdKlYrm7jXiLGSJW/ChAMd94Lj/VPy4KlKJPiRYvB
wcf6P95wyF8UXeyb+XPXlXCCOF2ggyh+sPdCS3WZJfk61cx6K/qB2thTGpe78+P9KY4Nthw6kEHH
oSXC+1ycvthWtHVrht2zRe3ZFgV0uc6NJt42YqOtJl9rd6Ckajc3ZQ7jBDe9HtOq+8BIR/fCL5m3
gKMvD27wd4IKCcYsvzoei04cQiXL8uEZnXTzakg9YtGhCbTYiWMTLywf2FZmD3Ihf50wx+ts34j9
2wxCcbdJxqS5T5WOKsd4TH5/pD/Scf5b8PMRHvq2+Jk9NpCVG7jmSz3n3N6/2Ob/SzDlM5/53ys1
H78DV/yvu/BnBakdVPR/XYdl+zNZoM7nv+MfaLSm/zXTymdyGkFFst3M99/iTZwF/yI1bIJ6Inar
yxzy/xdabvw118EDtzc5+SSUiv+Sbqr6X0g6DYIapvgOk/4j5ebvm8L/zDDSEcQQ5sMVWZYEgngJ
5FIFrsxh1gVuMCn11ujDL/zkTVmnV0bYlDbRSZGrxeivExa9YwQP1OcfpswzN2YXuQFXgTVozGCr
RUi2Gkn5htsnPkBiuVaxy7TlMD2o6bSnoBUtl/jY5sm3vkp+qYXqjJpxaHVhj+ieCj2Ah+jVoh8g
PHa9pb6YAYFGyRuatdzmVA9SlSQVFnYy00uEi9iqjoLCUQf/LQUYjTH81DmQOwe7U4y3Sap/prEl
rDEBpG6P6D9OUn6yYhu8p8M3CqbcoShvcy0WVxFGmqtaC0n+KRWc3BrTILxoV6IcT9fTOE0o/WJq
41RUj7BQHCuMfpnU2cNqnW9AWvk1KdJvVp7iPebtm5ZYaR95+7EzNlJA87jTvolaZbngP/01lo/F
758V1nJiA810MYEoCEb6z9iZDYVyN01mvKZq8Fs/6jeBTzF83YQ/KJ9EGM8vmYi5rTId6VjYiC8p
b+Q7tfRwl1NRvw89YlDZaFetEf0Ajho5efxWEfUkSqBSJVK0N2oufUlrLCDi/lunjy91zZcLY32w
xzR46ydjN5lR4YB+KdB1hgWOhvpNPaXriHzqOs2SO3IbX6aecZI1vhE3VMLf7X3bFHexWCJSRXDo
xNaEtQv5fwQyM+5DuqqGttlTa47zYLlJDfNro3JKJy07FR6szJQWLtQk4hX5iimgjUgJY9sEKCq+
o29ePYwHFIrF2m9lYW2NarwPcioGOEt8bDjVe10M7QgjS7y2BGrp6iHZhZT5PqiR0myo5aOoXFOG
PRbK100dUwde87CJA/zpxokK5mzgJwgYHY1zOVicWaMjWG2z1sS2fqKKDjluqcyK2ypyWMyhQ9Eq
PnOqt48qEfDFoLqDB3clVBVX4MaCOW1zMxpETrFswpWTumU7mJjsuvbuUrXuFW4nEaI0PpYqZd8m
uBYrKg83QSntJTV+SKLqzhD5+iRT71Iqp/1oI5fxhdP2+KXJ+jctDpYZgU7gUtfe1Yof7r9kN3LV
bw3fNUl420auITLTtxBeFCZUcuFd936bPtpt5taA780pRJE9Z/41H1rrWknCItnzXcMEdqz7llsZ
rSvk2Vcg8Thb3fQaChRqmJiQ9dcP+/Td71Y+ar4Xx/o/XWVTJZHEM4b+Hjeezca3SMR8F6joGzHc
fKVj5CGPAxscofjfHyKtHctLrswsvRImY3P+Jxy/a3//ArJLbOnstARtFwE1FGUqpdOSDzaku1bl
9MoP9F1Zps6oJrhuxxeG2zi+Pry3x1HPeYEKCeb+EkGWKWKNZJOP65FqhRwBFHt8qeLbpmDJV+QY
KDy3yAQQQwm0/iVS9eumeJNLdBzIseIGAzQv3GAKCRFafcH+cJW2hzJCK5ybm1aOt0pR3qRW6U4/
qKzFy5ZSU2Ms1tLEfpS1yn02mlyue2NX5OH3qEcf7tcHrwzW7EZr0Qx+6uVAyV+bfBsSDDILRboC
hl85/HDw3B1BxlICqkxZeRD030t8dVM4PHYsKtVBrvAI7nr1h1FWXyMqBDFiVGq3aKX7QIWIlVig
CBIf8AI8nxfYek++Kb/Eo/kUTOLLCDjGDivzhqDA6ORmsM/CdpMXwrZAd+28f/c/ui0RH+J/ywvQ
x/vP//l/u1D9u9qY/413KZ70//4qZWOoO/38WPMyT9B/rk2m8Rda7JnTqbNFie+3o3+uTab1lzwH
5YiAoG7Ca+tf9ybJ5F+CbIDQggf1fKn6171J0v4ipTnrUwgskU74I68XWvhwLQeAS6IdDxAEpLxV
sJdZPBBaGf0X4ckaxFKwMwNzFWbV3i+nP9sufjcjcWPE9AZ3iqWD2TiVvJCmsXZb4lE5OceE0jfy
0ANUFjW+JFg8fnf90ykki6i9UcMjnTneHmO6JAG5rl2zwlIGpxMnLPuvoWBUjgEqzKnUYj1wwFMs
Ka0qQJmQNb9JXgoIL7wupmA3VA+qHmDA6ddvSFkRiQgvH+bHqS38OFrzz28kQI+2gsH/FBiUCPLK
A2gMNjRkDqMEZb1Q2Dcw1VhB83gMpPKplOQtfJmHIpYpdcem1YaYdkck5EqUhx1Ve7WNDHxmR+St
LQzphY/2vol/OOPevxpzjPcj12oA94s32wyXmmK9rF3s2bjSIAeU2mrTRaTIudvugbl8VYfGNouS
tHg0XL8/Y0kuuwOsoipoSSAL7Su4jW99lj1OfrbNcxg1hujJ6/PDeeqLWzwzeO6KBJv1xUsbL1QF
Shuj6WNK5hbpWMPxml3lIRLHuWVsCcdAy6iyjj1cvBBuPY7u/f6UXAZ4TfAoQmw8/7gPVwGxNQs9
9oraTdimM91jHQmv5/u3XKZEz8mPzPOZGB8BlEUTxE5DdcZJuqloHtqx3oYahKtcv3DMLm81vJ9o
BykfiUoT6xRz7uqHrugN8Ap0IbVbWdVPPzOLa4Jl4RpgewbCxEhc3ur+KhwTfzWFPvScqHo439PZ
+epoR5p/wpxuZvtDbMx/j3+ClmZGksRC5cagRa7iMOrXFd4B4HjHcdPAyODm2fTjl7AgztWhTn31
Y4qBAM+aV6IWoweE2Bv+7AqK69eE8kwkLsqwm0a9J9bEX7XRNaH+NlTetVdaN0VppNcayAJXirsd
BXrFKlCluYiWEmm8HV2qxW4Jg7euAops1fvGbRfnmyGavOc8byQbl4kraN7Klp8B3BiT+xHG5caT
Bv9JbUTVGcwIUafa4mDk5bdULRPuDJFoaHEUzfo9cB5icNXHQrKGJ7prQPhQAy8CkjB8EtOx8AXA
V7wRLT9b++rwpqZYopA4I7UoCmu92ypyL6+VrrGuNCu4sLAWIUtmHJ8Dzw9S2JggcdtdzDwIzkQt
07qCewzBWkadBbegDxy2hgeDXSvrw4cmwN+W68+QrYoiaF0jq1TEq4r4sw21l7ZV+tu+JbKbM7MJ
t6ZUQ6b5aCPdQUrZ+dd1p9l+BRHApsvCl6HiD4vKpyq9lPxvfoRhdBi1Ww4RbeUrJWpL0fx1ftqd
WmDEzhX8GekxBQrHsw7f00EDvVqxgdTCc4KFyrU/1U9lm/w839By338fT45uRUR0SOJjsaf2qB/I
NzWVW4hJvM3KCTayyZVxJNLArpWQf1l3dfIaMQ/+KNXy+1POKjdI/2TkWN7HfURjUUlFU1RuDb3h
J5jia96M0qs3ZeGFlhavg3nSoHecVfHsq3A6Fi15U601iegV7pQZd1pbIt5O1EefawYgn7vQK378
8aDqMrGnuUaBAt45/vRx25KEzsv6WKxcXIPVdY3PEtXfmG3rDdbc0rUaS8h0/kyo+D6cNDpLnt8l
48tbhoArU4KrZuWmPsVGlh5dqT30J1kdLungT23LOqrfeVtEvcIqOe4fJfWmVeI24MpG8dMfQd0Y
sFdwNnY6KF0rqup2fdv8KsU6c+o0/vv86J5YG/O0YUMmBAHFfTFl9dLsjIpyPbciIJRq2rUeNJsa
v+/zzZyYNPqsbIYajE6W9o47aQFdx0Q5q9x8IuYrT9lLWCWrfCwQXpC0K6TsYhns/Fd+vOAwT3FY
JO34LslEgXncpAQjchoqoXTlxtK+6JCj5aLeBRQ22/qYPIzjEKzgmxc7vffltSlX0atZF+u+0fON
pvfTLhghPpwfhtMf25J5KSBB+Hx71SEGm5kf8LE9cdNgx2CX5vi9sP4GakWRHwqItSq2d5olE56D
mXXh1nfyMwBsnq0xeNwvC0gNrLS1quclTEHcQ2P1LqSlK1nPbkbZf4uIkq7O9/fUN1DmAlJEsfMj
aXFZH3XB5wTSSjeZrL1c5l94lf9+tPLiPF3Vf6pLlFpweM05CFS4x58ZsHKbeBPKR78K1I3aIECV
hWrc9NL41ceIoBUuNLjACPzeGz60uBTP+XiZDVU20mJeeOvIE7rbAv33Ks2677VWkPavSO25am7C
MezrrcZVrtXj166WbxK9oJpDG1zPqL93qXztzzyVylCGbWSEF46jU2sbBTQn+6zCQqZwPDQj7Hb0
Vm3pxkL0YmB40CvlDRrs+/Mf+VIz8nEzMRoqXW+70tXrUlwBxcIba4hXntgHF3aRE9dHStT+p0OL
6ZQnlRVOEOrccJr+huO9TjvhNmn1lwbp8vlOnVyp7+ccESmqWd///MNtuQeAHqgJ1k2RkidEUK9i
7FDsKpZualO7Fs1kJ8TJVgyxijc0/+F866fWDYUwKAdmRyH+dzyk/RCGvVgwxVI5EwHYmd1bnQ7F
hVDjpVbmP//QxRyLNzngZuaOZucQK4BxeimUeuJGhFgNbQQ5UovH22JuUDEHfLxUCrdqh+su719B
+T1IdXRnBN6jWCKKpBDn0g3l5LeblZnsc2SmKEo97limtzC2C6NwPXx1XCEb/PWEBpRr7W6gqkLz
wsgR9VraRlmi7DxJfTr/+ZYx3PmORMRn1oSgR+HiuXjnRMPoDfKQ8v0K6VteJl+EIPYp3O4dyU+f
hzJ+RTb6q5GTDG8RKbXTPF2d/wnWiVXJWxmhEO5PPPH1xTWNYkFVj+H8ublWee5UJT/xRnrossGw
K9iFdgcBFzhXcl/2lbJPcSpzm05eByEy4IF36opgSnxfj17gSoDQ/FonSVN3yWawTPCjOrXVlLPv
EiAqVUaOq8qnG0vr/A2stMe6CuoDXl8veLBBtxy0wzBYsds0MJtKKhhcA3SZIynIcppe2CVlNn1t
w5A3nQ8Rkood0Ix8MV2YRqLfEjkkgK6UeFI5PyrxYx8kCbBA9a6o5sKCPNgHltavUCVIDoqIawxI
mytVxFdWnsJ12/hPQ5egKImVPbKTK98MFTdGLYydohlRcYCaPhXIsanEFlQ7m2qSSGGy6YTykSIe
eTMKvr7zJuU2GBTg31gvr4O4z16lyZJtMfcOZVr1bj0JqV2b5lUHB3kzioB19aIFWQUz01brRtrH
lSnMgYpfqWa8hTXWI9kMJYiSlV9bsPnzSjvMuQcoIeqfn/zoUhCaG5jdzlrE4yXhRRlug+JYuE2f
Rc7UU5Md+MG9WId3vhU98G9d2KtPnMsmDy4yKVw25rfCcYNYg2H7B0TDBR05Ukdq+k4biGtPivfm
1IVO32QXuvgppMWqm7Xf0DsU7laUyRw3qVbkeeNaz7lkAoEtNRB/BL6ixzwzGrvLwu8tRbSu3iEq
KSztPk3Tn0XeXPHTsmtfLoCOFEGyk6wIp+twGG/JKGRvqiArm1aiZiQyE9hk55fpqZ2ClDvbBLsU
xQ7viscPe/BopvFoWX7h1kV6ZRrFvh2EZj8BKTCVArSXifGOF03RyirlX51gPqpVf6la9cRWgcEl
NwRqPNmxljXgIIEVgyLvnNMmdbSEfHrfaE4wgfQ539t5ki2u5MgI5v2Q2lgiDos9CZ1aAVZ4yF05
Tr/pkbbhwXHhhj1v7Z+amGUKCKQlKioWBw7RCvh7VZe7cS+/1H1VO0GWYU0UbInLUADF7Uf3lXuj
por2fOdOHXXgP7gzwH2g4nd56MTwIJVBzF0Ym/vZHzUpvCe4wHfQpe60HLu5LOquz7c5z+hPvdWY
xPNzgpjRvAg/zJ7YrMxJbCR6G2sVgJ3psdTStRFiOaB6/YXGTg0tiQTiwXO241N0ox2BaANBKNxE
0+8EaMqO2qYOEJBDYSBCU41HpdQfIR9fyP2eGliyF7OXJggx4lXHndR6HVq0KhVuB19WqteFDIo6
AQK/KkpprY2zPiGOv5wf2fcX6WJoCVIiuMSQgBDZsgIp7gDbahxsbjdZ8U4V6itJ4rmm1tqbEg8+
drSjbptD+hbqzZbw0iqL44M06h1kyolhMaxyTVA13fj9ODmowzQT+KOirYWc7b6K/lbVgligUK+R
idegFhQNO8jq0Yi1NytGRVVMCsRx6VmJW80GZXkzGTEgVDCttpkH3wvUz5Q71T6xRvNAnKaz27n2
BRZQgLq+xAPBqOTNrC9ZdWH5eH545HkdfRoeQmk8IvGYNNTFOtMSyu9w3s3doU65TBmCasvzA6yo
RbuCa7JXx9bYFJ64H+fbQSDI5TcINxuYjNOjGKirBhn+2sjTnTbl0VoycpXBKFUnCtVXqt3TFdQu
a5PPjgnnf/qJg4liV5izFMmgd1qCjTDBpnSsKjgldFx5MTWbbPCJ0qqvB//KLPiqLQLDC2vnxKMR
NBgxd85DnUrRpVwwSQaNTLCWu1WPHrEdBsOREyIQBecyIZBC3IQTJB4MJLxNkYToWyVeFlGUiTDt
lWfN1N6GvnnBdRF5jDjdQ6BS9wNEDqpaLOHCSXriVJovCSjMiZ8o2C0tlhzmC35ptGrmitZMCI+e
lMxrbBh4YMOhj87/mJ8JnJ5i2o5ETJlue7m/hNH5vOFI0DbJYDJopKqWO+oQQQ/2zD4D0BcfklG8
EcUAKxz8+AJplY3WVR9yhTXrS8/Mz+8H/O0x0QXAQoiGM2TekT5sq1o1hBinhLmbtEVoC5LlFsEU
UwZqwl59q7zgkVlKSWZ7jZLg/Oz8dBYvml6cIhQYSkEqJhyRzbgF674bc/IHRXfhC19oZhkSNzs5
CXBIZxFYc3kIbklN7cr5pXjTpwN/7o2kEoabPyEFC8cD6eMb2irYerj9oFY7Ty/zQyKpl/zzTn8v
dNdzyhxfCHlx8ZMns8X3NMrJU8QbuVEfA1290cPgrbOsu5ZaWpuk1qHEpUZuzfX5D3a68Vk3aRgS
984lWATIVcNjwKfxQtjPapLWi36MWLvYY/G9bMqdjy2DY1ZPOCDtLrQ9R3COduF5fD+0veg4CLYw
CHza9lGFaFayrvQ5U8ujb9RXWdc9lWr0dTCFp6EurhBQ/+lWOjcPM4i8JTgHsh6Lz5sZwwSGP3M7
8y0YZQiv/qEvb0GmbxGIX2hs7sunvn5obBETmQTAsXFvZG4KYL4zZRsV3arXkLyDDDo/rpeaWkxb
D+8BnMXMzK3FzMat1PHZ/aQOxN0lROLplqANcixIM/zkeAQVtS1gCbFAWsDQ60KnGIJU0cBTdhpv
cBi/xA842d4cwmRFyhZFcMftpWQkkQrSs9Gq2k0ox75ddUmx8aqUsv9BSS7M0EvtLWaI0cddK1Pp
4GLDcocw/LquKFYEvibKzfY/+GjsM8jTuBF/yqNEI9FhLH7wl0UobBememPVuVMlKTzp+FIy/dOd
dJ757wo9pCgQoRffrRbkDL/MuV8jGi5dB2IOVbu1mnVdTrsoQY8gKM/nO/j5VCZzTzxQf0+ho5Fe
rAC1EgWx8eaP14ZOPsrCqvaCt6YE9uwXO0FNr8qgBMI3e140xmPSVRceVydOjaMfsFgXLXLoXhxY
72WI7CbRtyoZisTsH8539MSpwRTlBUfImuTBUn+YlPqkhwODW0tSsOduXtp+3F6amgiuPu8oBAkR
qFNOS+XYsmClbia27Zg7LASXb1jDeahwU526Gd1J6mxd92JwPxYD7tPK+PdYRCRvCfmtYpCbBL/E
RygRvwBdl3Zoyh1a0ajaNS3xtaQsHmMqYjfGVG3nauEyV66jQb5HcQxfINSHXScF3aYPNQH5YNnb
LR5QDnd8fATl4pn4VH015shO8cEeNj5V1AcPePYseWmRQFDdnDmtxzwnWW5V6BFj/Iu61PyVd6K/
rZJAuwJMtu0y4a5rlfQQ09IKOimq8F7cSy0YhKlT8GiOm003e9JMmbDuOyvedlDH3cyg93E6/Sia
WL0pPfWrT3xrNZDzLbXKt4206VxTFZ6VKEmu+EjftEQfHhtex05u+ZMNgHbaDj60lWn0DExd8syG
Y1Xu+k5oV4LQ5I5cRod2GrZ5QUWwlaKqNLCyvA8i1XTbzPBuVTWVcKCQkFHqaCxUjVeTLjUrP9Dw
U/LE16Jun3rBo5ork28NT9rFUjEW5PZkbVPVhY7eQDZeA9qdfcPrq9RQcBDyhfF6jMV+BYnGuw88
rXMwLAPmOkimg4+VsA8qEcL4HDzsgzj+KUxKudflsbgRK66esyvh2PrVGkCFBtNdjq5Mzc8dMVV3
lRhoa1VvxF0PBAh9N7mfFJpSqErdOlOkR2X0v3tpH9lR/xhKSr8PJSO1u6LKncaM/87AiN50U/XG
M3ui29ZKIX5Ojd/UuIqSROtezLc92oK1iiCMMxDvu1noswWlEdtyJG27wnSofbQc3RqVNZ442oq0
sbIV9OyWyDvfrvcoogDZYdhTm2tfxwLzboz4ovaAOGeobFPxNknUTJkTyXm/TqtgjwNx/SwhckF0
XuLwYaSyK6W+vjImaNBqWw8YjPiB70RltY78/GsOSWrjK1GMsr7v78Hoe7wOFeqRau+60EfxSy/4
GrbpfnxXeYUiYNASGXZtDTZO0t6VTo3hylPV/puWVZGbMfD1WkQFoGy6TBfLbTdIwrUOK6UifFxR
ACt5I84j+N4afrDBnqu+b7NWdqm2iNmc9djBzmhwiOdmeIAVxSElVUHpKwW6dY1Hep7r/Ov5iyE2
W4kqtu8aVWk7L9IeeEfHL+Q2RdnuUEDuyk5vvgdKQZkB1APPzsa6/6kFgazaidp35d6CYmauhBHE
Uxy1T+EobQ0CFlh0B07jDetCAHGjWM0mCRp9T6XjqxEM0qEUJXR3YLegRMMXRxRYOb0vbFr88uxJ
aXkhl3Vbwd3hxYZS2EucbLLAw0l4L9mR0PdXsu9/b8ReX3ugzGlDi5SVXPkTMmrkZa5vjsgLefbc
GClE10LBvtMGQlX7jpJOMqXCOWFP068mp5BrJEq+X8quYLR95BTVYIhrI8qLW0HIumsjtbp9LbFm
NlKED0Gqw9gKR0HaqUkObKinKPRvkCu3RmDWDg57+jrv1NDpRE+8FzpRp0Y6ZycbMSW48qJ+1/X1
DaYHveOV2Q+tFQbNKYLQXxelNVWOEGrEJKFn6Tup1nxK2uKqv4Fu/RArqVM3vKAtojCHOA6wISw8
dVUKA+Vk6m3cRndIFe97Sd0EXvGlqKIf1VgIVA8KBw2QtOmLGKj2exUrENsIdQoujCBw2kr6ImAm
iJMgEozWjIgkJ8l+RGbjTnV+MPXkfhJHIjFhla2nWkhWvD++okeoV/jlNptYlL7MbO11OfvPjb5y
h48UXm6UFrhD0NwRs/uRmsyLoR77FZT0nRSovcOR84KjtGdbjfGLhlonQcrWlN3BK8LnrFVXvfKl
ayZAN1X7pdbTL4HIm5zKIR7JYvHQW80jHk3XQprFdtzkV2ZorHtBRfRUPnSN+qYa6IF6vV9DriAp
HW59RkYarXuh8VhiL1ZbAUfSxTWlZBsTlHCm+3vDzDRbsnp8G4lFrcaSQKpeBVdepjlek/6MOgbQ
eglyyykL6znLwg2x7l2uBr+8yHejtL72k+AQaO0aO7GfYpI9I4jH+0nq91Msz8FSbvHwo0TQ1oYk
HDj9HYlH6RhqLsFzHNpfMctJWObBlw7zTSU2MGXuI3AKcXYnK9PW0tkLBj/JHgSJlR5P6YvSAaTC
AkrS8ltyxY7eNdpcP/N30Hkdu6t/AyZopYbSq6DW9yr+yTv2Gbs1zW+sqW9xNzqGgUnQIGVvFgE/
P0gPYlWZrm896J6+EaTB/J7m8XWT6tcVpmBO1DEd+0rYjom6bzxN2ir8g0Hx8rvID5JVqWp4tYnY
Y2ndOuRCgg9UE63UUW8oZ55ctawf4mz42Y91ty/J3VOIVPe+PriB3oX11zEYuvBeS9Wsyu+93BiC
NRpJfeOH8bQngvnr/DXs1Mt2FrZjXANYhYvf4rHgDZ7RCiORskiurrDMQQ+Izs98lfvbURZvUeO+
+Gq/pQb10pv6U4yO8DlTRCIfgVSGrNXxM6XMhk5gGuVuTY24FZjbpMHxV3jMk/7G8vQ7pRB2nkhG
FQdmPuVPjNb2Y2XcN5JxmOrvYiKsmkuKgM+X35liwnQjKDQ/LxZX/l6FIeObbeYCFXJ6uaWmN3ME
1KDnR/3zpRTaFUkzWJiodXlcHHc9xgjQ8rokY+LjwxjKtoA71DA9dDBqRMxi8/JSQPRzx0TUM3B3
ZUJdaEXmP/8Q7VLFoEQbTPSk1/SdKXUOl+1rLIdX5zt24ik458Up4SEDqSjLCGgQheLs7Zi7Xd3u
fUtz0wBSSF1txPIivH6OTy5iBbRFdFekMFrCaWLRpVzvcaSgLSPNuQB4G338LmcvKjaqDv5BJIUU
dTUSWi7MS3nP+a8+0/RSHonNKA64DaM5JuPBD8kfWMl89Be7HnM/iiZr8qDGvlPNP39qf+zzcs1g
0SlUaR/kruJZT1JVb7Ss2LRldiMPzf78pzw1YwghmKxQnk+I8o+Hd5i0eCgywk5CxlNTke55olCc
1N6eb+bELqBp0PBmVhnfcZmC8eVc0ifS+27bt7ZufZGh4amtssVAax0Lxh/r4yH1UAcxl/EQdebx
edwrUW8NuUga1sFY73Wx26d5J2wrKHtTVRBCZHhB7ynPUKD2unFJB3piTGmUzDWV/Ba/YhEpieGl
d3ma8/mmlIxAM8aYR1PAWbWSemElft5ixHckESlfJAHstMcdHYu6C4eqzN2gm7RDoaUTsDy5I/nQ
h9tYQ8Q11dOwNqdGv5A2OvGy/9AyNYbHLRdCxt5g0EkDfvGcPfRM1T0/aU5sM3MMiM8IZRTt0eIr
whPB6iFk/Wljc8j0rUkdNc8JTCMuNHRids5l78TtULSCR15s1KluVYHXs8eYcfVVLh+qMf6Bb9W6
rP2DUV+iBJ6aHtShEEWnSoSc5OJEnARzqGJu1y4pM6fCWrvK5fdy3vOjd+IDze9DGQ05IA8Sy8cf
qAqxyZADlhyShG/VLE3U1Pv/oAlSAgTrqc4ionXcxEDVuojPKpnDcLzW4ZXYcmM+/f+1MU+SD0ca
JKpMDyw2qCjVHNKOdhNfSjqc+CDQvdkAMQRA2fyeIP3QBKqXviCckbmNJVJoGv7oCnUbiON/cDrz
98/1gDxU0QwvhqsbzHQQddrJjOmlS6O3TqHYHNX4+vyQne7P/7SzGDJD9Tv8P4jtIdUR7CnuVr1p
PpVE9M+3c3KGfejPvKw+jJvQjwoaPPpDid89hNt7Ac/jC/H7k21gBvNeTwUWajFm7ahXOtwbzifD
W7eevAXG9R818d/sncly3FiapV+lrPYIwzyYdfUCgA8k3Ukn6RJJbWAUJWHGxQxcPH19UFZkSRRD
7Mg2a6tF50KWEZICdHc47j+c8x02kytJnIfNq1ls7Up3RpbAALhXLrO+Ooyjuf/9O/XGk4xRI6IO
bIQWr+XVw1IdPdSJHuNesUCiiIbjCj5oQF4s3nvr/DffMIf9HGUtVP7XezqtjQqbj7+CBwmYYQUA
ZFi///7LQR2zArnRgzmvXd6aJ3LCie1qhw7pGnIaUZTuuDWbNFAz951B9VuvZy3+sNSBHSMk5Oeb
zJ76wvKEyrV69Xbp7mKoFL9/NW99XUzsIStyFHXrL2We1go7tkY+HFke1q5y9cWXTvqO9uWtyyBB
8dC/6LBWXi/iCwQkbkzK685wIHmImRElXQ8AkN+/Gv2NqpXj0qE6Z3uioaX/+Q1bmIW7UcENwBD6
RkimicmWqCW/rpvQqa2tkqFA85ywb60Li3GOFuu7qXvKbRKKbY2MzirIX0oIEp4FmbkpyaXydiug
iXr4sprM+0osGwC8+5ZgIs24Hi3rnfL3jeP4p1fw6tzvgDq6nWdUu6I3mC5/7k19l6niqJvtxtTb
3e/fsDevZiFlw1DJ5/O6Z4q9QU2dmps5bdNQXW5IyCTEkkBV8S313lsSvnUTUGn882KvHs0l9GXN
TbmYSjIt54GfkMji2A//yksiiGBd5KKifFVhVEned+7MGzhb0ucLE8xqsovRvRMEI2znnefn26/p
v6/26hs6jsyca8HVCFveOobcWcrHRH+n3Hz7Iug4oEtweq64ox/Pmmh0mqKskbG4itwo1a3qgTpt
3yO/vfWcpmL/51XWe+WHE60YCfEF7sxaLiPH2btavgMpyLUy/y9fzqtbvEYcPUqDC42GCN3ypdCf
rOY99PabdzZKJcPFI8Tw/1VzwFnnjuWgrXVAt1Omb4bd7ITihIy7AqXx3mm63nzv/vtqr700aBfS
oZu4Wmx2m5kMbQCAvnR1bvG/LT5dZ0rraYpMhL3i65vBbtSaOBrJzaDqAVaEbQlb/vdfoTfvtx8u
8epO6IbYVUdl5k5w9JCpsiuGMDH+pfsNwy7FJ4cbGv+f7zf2OWnEdqOiTz1aiYpzQ2xqla74PRPk
mx8OBxw4bX75RfAZm9KpbIdTlIAlf3bsjSS/rdchmJTvnKa/XonZGhg7igP2vb+MoKAUe2qWUuqs
ZCEDnnHXsSFphpuMxvv3n9GvJx2Xwi6GVHxNZ3utWRn1OtEGLG+7SCGbrJEfkT/sEi25VvJkVxoH
1rVV1r9z0V9vDC7KjA2aEEJdtDI/f2Q5+dp2Sbo3m4tlozoPniiuy2565/b79avLVWBM0idSN9KU
/HwVchbRbJNpvZuyZYOlhAVgCVHsIR11pgr2O5/Zm6+JtpmJKI7gX5TrDaYyK274PvUK8QkYTQpC
YgHybn7/eb1xGaLQgGhwFWBEr6kFbCGLPMlkSaFFoL1QDrxyvxmqdx5E63vz89iOeTu7M2JnV/fA
65YBKqHSpblb7uJOJS7crdX+7GZ29p5K/K2Xg58MACdie1iUr07ZuBqLtPfgWJTCvDetOtQm64S5
5W8XwKu83sALQR+PPuXVM0Jb8sIoHKNEQUpkomuhkSRa7Z3z6I37DfDkGiAA9dT8Jayud7Oxnvul
3Ome3Fi6OJSqdxhls9FhsFRm9fn3d8J7l3v1mmitp4i9bblrJrllJXHj6rq/bgG8Jg1b0T39C5eD
OPKdYLyKd3/+NhGgouqjPXK5GtKT6+0ia9klleEXqQuKq3vny/vGcwnJC09AG2cE/fGrG0N6XUIY
UFnupqX0Zy1+tpZmg7wPHtx1KuV+kM5eid8r/N948P501Vdl2GDX+SLJAN2hRgjqdEHlBmmuS3d5
af/ji/y36FJ/BYX6F/hSb4Oq/gfSpSweNX9Nl8Iz1z//21368vwjYWr9O38SpvQ/mGRgbAa2gMMZ
88w/wZzAp/BVQsNDpw0+gEfNf4E5Ne0P/gKqBLw8PGlYn/4TMGWBnqK2w+y/+o2ASf+tRPX19vjx
qUl3zWzCwnEFK4FG+FXBo5TLoBbSy7egZTWdODtYaBM23UsFR64IvFLi90sK/bpFtrtRFDsJEQgg
2Skz8TlHpfPOd/YXiRyzEnBLBJfzOGK4/Xp+ucRs1vLRdaAhu9qZBD7jorU7L0y0ejpVw5juRjv1
DmJVBTVSjR4qcrRvq7Rd3jkdUW++fm9Ym67HI/MhsmB/8QPZ2D47mIiE38Jy8Be3VHxrHsWawKNd
ESX2JWmLOZjbFheCa0t0AbPortxkdDao/NXDYlXayUIQEcjFMB71SLF2TQsIakk1JEjQ3Yek74sw
xah57Ff4dYe0BvOFetdY/Uukd/FGFONwMPPMPSLwTK5FB6GcVqYPOjbTri/atD11OM7unESwKCod
68ob6t6PkFLhscEG9M2YTXtX5kN0VVh5dUSe6ARiKK7EhGIcJ4IIUgjVu8kwX8oeWcoo8k/8IGiO
rER+QatQ4bFQEJV0phHETnxnFsXV7MXmx6K3m21qlPNzrpnJdk6uiwLlSqMaL46SP9mZej1BC5/G
3tk2bGQDvUqPuUiKR8CfbVDUWnKLMDfxHZT4IAI169CqseGrWiM3U9d2x6WxltCYonmbJ1b3oZoq
Qoy9qruArImPsyAPyZNAq9LZJJ+ZKjRH4WDceJMwX1AtpRurnm1kT9lL2bhzTWOiqDfRoEwISjIk
a8KIEtRuqvxaLTHaqnJNahZjrgd9anUDHFq7NZ+LqUmLS/gmB0VL0mjfelqQTwuFjNh3IyHhyvix
ttRH2+Hjq+PGA5Ld2agwys+KbC+NLvnG3hYbcdJvONbhu2a9uo+BsCAdE+0V+dH2XiLqDWe7ePHc
iFGNZqEbEwT5yVn67mj1x8o0+t1gkZQ6SjPzLWu6UjMv+aCTKhrkZq+E2YKbYVyw0Arjc+ZF227W
VELMrDJkyIkp0NCLs4PSxsc7e0iKpN4rtfySIQXbMArHEDFBdtKVSQ1aO/mqZfVeyOox7xYNcVrU
7+s6n/wuz/p9lFv38QzYDHQ3gYcqQkHHLcGPOjcGOqTCV1y3uSDUQt2wabyLhlaffLblAZgb9VQX
wDu2gxt5qMxs8xRHsdzLZfA+ANTkI20U97DUqkLCXBelALlV7UbY+XxKjb4qAzKV6isWpPapKqrx
UCEhW+9kjDmbGnm0FQx6jaBnUOwlD7xuSq4ET5Mw1V3Ip1VN4pQ+yOdUVfNbpbF3irXeg0tuKs6x
i4WhQXrK7ejK9sY6uREjq+ggRSHFqKyrK33xo0midJtxn7h+UjezdqsKa172rWil2DrWzI9jTnWB
IMzNb6ZoO1tx/gjr9wJ68VlNayvsxzhlpzxEgeyLyM8XHGSLtaj80aS+NMzJupPZ0gfxgoxHbyDG
+krTAiIW+nPheNozDzy0d1ZSCD8q0cKNuGESFv/S+kQ+uvKVWPHh1nMH9ayQF30ktAQ/QxQ5zRdF
REsg9LzZKjDb/KKVRJGpdXLstan1m3nWwTN3cDFcFQldlCYEL/TLzpiKcgisOUn3rpctD0i/Bn8i
HOiDTG1v53rjXte6aa9PqfMt7zk+QlVjwiiqsblPKtDCQTuW9tXU1qR9L7WGECRDyjhSaud+ZtZj
mFrMDgDFMsFq0PtYkhut1dtJ9V17zu8q7jCeadyup3K2+o9JjmzLX0a40tvBUrIL8p2i/OPiTbZ7
zgytdHdoQsmy893Eauuvi9vMq+Av06Lr1DSzred1DEqzPiNxg3sTvkxVW8e6Ur2gRK1rfyQISjtH
TnXQZYQWja795FpT2/ptnLlwmU3tUerLJm0E0q+2aocXsjkGnF+OcUEe6hROmQpYTENtK2qvNjix
sinMZmvaZEOnBS70iQujdqjWqjUarelmAs69aL4cImOpVo2ddsa0WUZ+M3YSYZcTM9tT23k+kdTw
icxZrwpa6S48J6ro0ORO8YHxD9b8IR10I6hElr1Ix7pPWyYr0PXc+VThjjpxy8wnB7PtoRJ1UvtE
6Sjtputq7bzuLs9Kyh/y3MK6mCIUPM3IA0ONaatNtCX3idtOe4bq5X1MLNa9bisnvu/TRcL7fxzM
gX3dEqntMbaceJN2igZNGdnkhNp4n5ZDyYdYUR+LId3N7cgNPi7lnW2PY2g0MLP9rHDcg5cZF/Vk
gFs2QL2d26UxniRCgyEgkl3r79PVbNhrMt7GYsxyTH89OtFEuK2KuM6sj05i2g81z6HZt8loO468
xYESF3FGfoMFPqwv4zEkASe64/81u6lNyiCtcmxpos5vjapHZlip+oDourVvWUhqg4+OqdX8uanc
TdzUy01lNw4ScGjMGhFT5ITlRnGnVPGGQLr8gyVKK95bUvAYGOf+XErnMJujseUmVC9k6gq++mO5
8QoI5KE6TgL36TQMZ7Kn8lOctcttNRKs7C2GuivtYjmUWq18xGpeBIqu7pSIaAIUhtalNi0TALq8
eSqWxl2zGownvRdToA6ZtxeR0vBwSKpz12bNU9yo9hGXWn2S8OOuM6X1tnZsoteTs8d7yvcuJsZn
Kzk2UjS5BulfoBUcSJgICqPM4KmVZo/s6PI72DFomtSp3cRLG10tudvfq3peZIE9qOrKFlOMi0QM
BtLrbJgQgzld49OR1k9eN7uHaGrOapXVz6k5cB/OjufzZXCfc6lz1CmZSE5jTpGKnrhrtrOaFns5
JfEHW6uIFCSlw7412maY/KWQ5UMGLwSBfVFal1aiYJyNjAj9qiM4++3ebUMbb2/EgZq0l1YHgj80
OqP70s9xHOa9Te5km29NJYtO7WK626m2ukDTjOrWU4v6qALg+pJgyFXD799BfSm4WZLKhhJoomKW
fQLFnePqKouGLHRjqe71oikCo9Fm5EpjcTmnXv30/QERp+lwICcxeloKFMdF70XXtdaUBhWcyjct
yqv0QmpKYgbcWWITwegmtn401fhymYzBPKqi0M9tX0I2HlP9XAydSb4j7+zshV7mGv19BCn5SzqO
PApse+Ix4/bzCQBPl35IMMp2VCKJY+5Hxea7ZuCzC0u35YafUTqDAYyo6uxKn0/fj+VG78C0jV3j
fSN4yzt4yMS/VJ3qDcI3YlM755nKe6tNQkVk3rak6RqONqKFbfqoCgD4ZTMJZrE8tV3vhii3pkfm
OFgyxzg6JaWNbAZFK6BEo6+fDLF0x8jTRqSVjTmfvv9LKg1uyMwy+NVGeG7wbZnqJ+Ah7RiKwXLT
gKEWL0CYiKVxcFMtJHNtvyRWmX+zjdy8QL7AXzNt5P5uGQOWmWZtPsH6qJ+Q49ePHY7uFfee4Sgm
Nprfssf6SS6jehqp/Hf13HDxtHCboB8aT/O7jHPovhzL6aoVI+gRU+XBFMuBf+uaQ3zyMiAG39/+
2Bu9G9Nq/tGq/K3G/O1u+v+sLf8f2HOvC9+/7rk3xb/dPxfj8xfR/th0r3/pz6bb+QPHMYNNZtEG
OpjVGvRfWGdP/WPNxzaQffALTKMf2m7zD/rOFTyEWX/V6Rj/bLs144/1Jsfnp65+WKzM//t//YQ4
I1Xkp3/+EREPQuhVbwmYnhKeHAiCp0hEez0Udcxllkx0rW02RueBxdd9PiviWW/tZd9beUTyV2T1
G1JF+UZ17frIHcc13EAr21Mfi4JwarfQfbINuBs7XRkJ8zUt+SS0Tl7ZNuB1shvi+SZ2nSgJVGgZ
cFH6OaxSraLKLtJPkW1Ud51tLBjOyBq+xRhE8+lp+VUtymTvxDHGF0ufbaKLAAA46M3CUjjO57b3
slC30mXAwz3a2SZqi3YzrJpJVhmq8ZCkiuHQoOTyscq6Wq7xB+oxiTqACM1SKrdZK4mM0UrrC5mV
jRl6S0IQ1dA1MPWGNjXBAo9608ND6GKME0sh9kZBGxNEvA4nLKzU8fYZ39veb0rdrn0Nq/lTK5zl
MOtavm0QL3xKewYpQa8UQJsK0xT4OaTlPdRTbD7npSUvo6JUw8Ktpk+0A5Hn150h+O+ZYYb/35cE
GX5RqmJBq2NIoK55vVqY+ABK7Otxf1PoRstLn42jxqI124CPUC8xeu+qqb+kiiBo0na/qbHVn2O9
NDK/Z7tNe0bICcecDl4WgWZ51Aolu67q8mTiuv0CLmHGXdTa5COz7OThh9mDVA1LKdQPMWdtxDZ/
EM9i7lTcIaOX7PsKrpgq+8c5b2oK6UrZF2Ve+30Nkr7vpjaMMv2pNHsjDmEnKDw+levIWrlO4zjG
3yLDtQDMMS5oMu0D6cXXHX3bsY0GA7WAZ34a2+QTxowl6C0ldaiXYes7SkP24ljA7G4mjKcNNayR
1pd0DtV2ong+UjocpT1cxyufgQRc0w5Kd+54UxARIMeAqVoqhbyN1lokrwBara65M/uP/MXqQYpZ
cirTnVVjluAGct2HZdEM5kAZ5Vctz0si4i0m+HrfG320+GXlgpkydAx6Xd/Nm7jt6bSzxMJMVmT3
I0yV3exaAaHiNOAuka6lUX2zJ1wsyqyPm7hTlK+WBv1i7obntsoyXx36x0mXt4UA7aGu8duVxjgm
oVsUmZIhsRg+2XNZ0xB2VVhpxufGbsvATGyyQnSgDk7HKKihKSa/1VXIdxnkBThSAMFJ3W0rr2vD
CXvd3Hu3XZTz5zOtOueN95VRCG2u0MvNINpTbfV5KKgNfNFxnyqaEi8gB2H8Lj2L3qBU1qxaNPPK
pja1eT/lcfpJkHX22Jr6so31aaJ+k3W1y209p2XXbwVhqSS6EXDq9lq60Wd1uulNZlNFaX8kmqQI
ejEbn5Hm2JY/ap3xSJtocQNF7QAQ3c3roKkyT6WdsumWdO3UDhbfplwxuVelEUpLwDlRICj24KkD
rcGn19pyDBZX0S9juO6bPCJzMqsHE0W37t2Rodz6TiO0TStNj6FU6/nSjLutiDQRYxSxlcinkfQ+
6vM6inFryQNIXUYyAQvXCA0YyGcTJyLZWU3qxtcqGTVbUzL0V4zU6AhFd+7MeqnYDTlRf6LTxu3V
NN0D7p7ofpZyMk/QFLD8aFidEiX9nJsIYiZV5pfeNM2nosjsexSiVhYaEyVJniZ2FsakfO+XrhP3
ce1F5350lr2Z97TEbd+FOcHbl65ad2HGU2OL0j0ltZyBHVOxHOvDjHYXfkdm481DuV/JygNYk803
I3XJQcxFLYm7oCrntyuon9iN/NqGfbRYc3TJLHU+ySzDdZ5RfHy1hvUbBiuAdCkCaQJvrqJvg0cr
copit3loYRDyDbZr+75qnE47FE4POvCHs/j0j+nxj6eb9uvhZnDCqkgddShRznqK/qin0DF+SCsd
re2YgPCOa3LV7GGj9vllmeqXdlwN1O05ti2X7tABlFrnA2AZAAuiecgrlkG2u3Sn3/9U3+VpP466
rXUHyc6d7Bk6WCiUP/9URoYaLMGQtB2UxAhmJXqwiunjIibbr9PGwNG7nLWF7nqoXgxuRr8pRIdb
VTnnqX3NCJ+SXGSUlqs53RNeaFpl6atIXw0s6pS3wzfU34uPIfFyvXl+/+N/Jw6+/vE1VMpsBWF8
IVn9+ce3W6er48jkx6e93nlI2FG5H2O8jt9DolZWle2JU8EMwa/1dJcVqsm8afaNudlAL93FY1Tu
seq8owr8ZanH27qaCFbRMQGXBF789GGbiu15PdqnrVPUfYCr4GORlIbfWzTLMZIDox//Iav8f1bu
/lQU/9VC639gTbzK/P+6Jt4Nz/3X8rn4aQ21/pU/K2KXlRIVD1RLClyE6Kw7/qyI9TXoBBHPqtxg
Hbz+1p+LKOcPTCL4mVYXB6aKlaSDa7FP/uPfqYhBAqOctZCWsF6Fw/SqBP5dSQzWmRvlhxscpBwa
K50HoI1nChXJ+lT5QYWVT2WO8bfKcdHN6ab6ftytBx/FxElNXaqu9VDMs/ibux6TqtMqK6ryFpPb
PstkS4w3hyp875hIIF1eRFYeX+i5w+nrcg5HqEMmsrViX8YAQaDdf9YXmPjSrCk95fRJZGnux+sk
uLIGfJcmJYjiWAFxDLe5Oz5WJdNHL5qe2URhrs0pnZzZHTeNlEmgT803i0IVxYZNPp1hBwuwyx05
B8SWYDGD303Z0Q0StrDbCX9I0P/43ffKRVuLmArt0baf1HO8FjhG6hhhsRY9vdeofVjEZkXIUItv
k5Y6f5E9fEypSWPLb9tHfZzlbZ3VOPcNuOf7aD3u3O811xTxSILMee3U2vW8FmbuWqKZ1Grj96LN
hbSYRS0zhrWiM6a6u2KYSp1XEVyyI6rO+tSspWC7FoUZ1WFNlahGuJ3LPLdhyCvxN6BXVJO1512L
GBv5gCk9ZgKh01EXXajBYvfztSRN1+J0WsvUPJ5gEqRHs2uXrVmaFsmT8oMFPX7fTGp8rJKhvOgq
V38WxCDHYSN7M0w5sj8VE/CBSlt09hn52F1ac/GEaVp+sZymO6RmYV9gbJaPolG6z7pontVFVuZa
vSe97xiNpcI5m8cda/OBh6PjTQt7n8kJsrlNLyZL8W7we3FkWaK5dBickbBWNedeV9KgtjvFJ6Q9
6Gq9eFzMqLxwc20Ix4wtjttN9hcKm8GvWjv/klIoUX834FNuE7sylGM/NQzW+lnv/Yl0w5LRV69k
G8tK8stltDIrGOdobNkoAkdFThoFwxw31X4UCs7nyC3yDBGBXt0lMZWIjyuMlcrkMMxnIXggL9Q4
YJq/o+XEFj+ubs/KYbS/JExYWvfBnoprj+BCqRgyKOviQe8JjS5l/ZGisguNVt4zUTXv2VDlV45I
KtqqJqdFGmDIDgELBSkfakgczeOoFOJoNYa771vqJasauodZmdJtqqXOiztnWR0yJVvu7S6POPT5
AOPYlg8qhfJ2nsr+PoMeeiiJIT6rovR2meJUsDJnyyVuy+LrkaEsd9BG3uWiLW7mLi0fDclXthiE
enDUJTM26SAzcaPLSeF+KI10W02u8iBKRjZDpSsM/Ggh+e5jbk74DJVsx6pO7Jno3bKy/aZGoxrI
SWiBQ9Sxb7tDES6aphGdYgyXKaN5ssDKmyKKHnN1DpXRUffKdNMIcvRmy8wvsCik+BLKr6Qlz/Aa
jGrbjOq2zAAnkV44hEal5D7mOi8wK3M+awXLjSgLOqfVN1UZb0kFVu6iNL7Ws+5LpBr91z5pcfyl
nsYW0jRzwORXBOomyoe8s90kPbSxUhTddW3mqSU38dQtmdx0rNMB7dlWpKOO7aZ6+Ig49Gqhv38x
4Cp+YalrP1qisk9Rl5iXTUMsStsT/6iwKYt7F686sYOENRf7pjHLfb20LPBWttxtllovfc/iIZs9
O9Dhh1TJSKKvqbEFi5PxY5dExnWl3JFDJO0gsp06BPQ4HYdmFn5BE3Xw3Dx5yrw+uiEbZDxGaRkf
B5bfiIxg0m2TVrGvy6Hrm02nGFsIz4d5Sg995Fy5Qyv8ea4+65KdoEo7MXYVeKV6CPR0TtlNtfc4
xrWw89Rba5mx2FdOONEwBobV5EGXzfNWyZv8UjRPzZwEqWGRXItD8Ar4u3tqiyjdDEk93nhZmfsK
PfpH9iIDI2uMrj4MKabXWqYqfo9qfksDmPtCnZ3ZjxwHwY1GHPIGGki4tMtLgc1qrjsmwaoxjRd1
WevMWhLj2+hAjCwG1sHDKG/XZyaCIPtIWOUIdVK74vNiMW6za0urdPatpmFPhzPlbLOhA2ig3biF
Uu2rWZ2/6FZebKeOxacXS+1y7tP7zgTO67B3PBs2y3tBQklQU0CGuKknSJttvIexHm+4f+tAS3Hv
+VWv3hckzN+NHcOddG4eVcUtrvomczZMfb7wnNrOjVBY5PONEzNZO87glaRVJs1y32veR3gpzraq
ki3VQQ6JpniIa8i6wqRDpE6WKM9le8LExf04z31QsDRt2+hgwdz8hN6MdByc2L4RFerWXqYdmM0q
FHO/i7Sp2CSlRzOq4ZLT8w9mMca7phpT4maaeeuaubvtOCvPTh9/iMym5WPu3FDkzv04LY/LOOX3
Y5c1rAum8QA1pNybY5cEYh6S7QCDJKQGATpoQs0ATQKCR1zH83DdeTTbWqO7pJHXUELBB1+glJVX
CeLaPcEvbcACgpkAPEOIYqvagBnxJpVM31A+0g2PKi4K5dZVB4YivaxI3Yxu8ki7ztcxgBi6cZub
CMxdZyRU0I5m9lg8mNqFJ1WfMwWcl202mI8L8FEjBXXS3CXrpJ4DqNOtzLw0xsQciSlNGCj6utTq
ZMPCTXU+KkWc0+O6ox7qTEr6Z/Z41Y30xE2l6Vud4UheVB95dJNNbuvsncde28ypAru8TTJAszpD
pNF80Hrd2k1dsp8976g7za2oMoDnozwawkRCFyecgPYRG9AWqnZYQdZg4u/T7FzgH259kOUVCazV
NpsAG6UPHKvPTJggrcwsBLycHpfbwp3ZlcqmpdZCkKz2ZL5GDC+jhIW7vKiSdDNDc+nG9mWo4+QY
j958T0j4iVL0LgW7tE3okfZKLtRQ73KypQxOOzssQHP43PM8udwof2lEot2DP6ItWeu0JCMjeIqs
D9ZUJyGiHBnGYvDuJx0VjT55Xy1vqI6D1vGQmc2XmS3RVsxOe6u0w8ghEvU1TJfsgLtTZZE+mOOk
J6EnZZpthoLCe1MPEBh6X4gkXY5tG+tD2LuzyK9NpDrWMR9Yp2S+Yc2Zc6F4/TT5SEmkcmHKJBsf
cm9KvRcpOwk75Hsb8P/bpbOsv/7Hv7+Ioepbefc1Tn8Oxyb353f90jWKvfY5Hn7ql77/nT8bJp3+
hu0AqFcUpCRA0kv9mQzJdmE1wKEpZXrPDoGu6M+GyfqDVpiYI1y4DBTclVzwZ8Ok/uGA7cMc/i81
TD+3S/DV7NXoDtuD69M2vVLuOQURVohvum1bLY3fNZZ1z1ah3xpR9W6+66+XAj4CrxZDJi3ia8mz
sI3aylKv3a4JaE3Zw67NdzwXzyYL395R/tHf/+V25JeJwvqWazrRvWCbAc+/bgRr1ZXwztqtPRhn
M3I3Bo2Vn2oZKR6yOC5ZEW9/+OTfmFj9MrBar8gnvOYNIap83XqObWe1cuCKCSP+YOqazTw2m6io
3vO1/kq450o69gEblzx8+9dDKAu5V1a5st02cdTt1/IMjgyTeYRgsbwUWpJfWU7Xn9G+1JywIxlG
0z3/pU+jWT+W0t5VgtOA0GpvYaHd3qhmVG9sPbqoqHjurKFs3nH7/sqQWV3LKony6z3GO8T9/GNb
nun4PgovLraZ0h/RRB5k2Z2c2JOYJUlBT9QxHIGq+yWJ4xtkTNPm95/Nr4Ov9QeACsuXbXUzvfZ7
zDGtsihcaAoaooig4pl6JTiztt7ch6mjVD5G8QtPUwKXqCDy6w4AWC7n2HpW1elKxLMS9OryAovi
Pfb/+tJ/mFjwDWRa4aIvZcwKZfm1eDZ1E9YLZJZuIz0HjUTFLaAMGaza+qFSA1vUuDiMuo1IDLTg
JeFkM96ZatruawE4DyKUsjxTyIQkG/K1jT1bAG+nqZduy2mIvykZArBFSitBu7si0pAoCD9ZxWJV
WpRPStSeo2lZwgiNSoVicho3Y03A8aK7SM5W8Zm6ytDAYJtbwxnPw6pRG1a1mss3JPRqcRYI2eSq
aJujrT4a7tmEYqlsYnsyObvhUEw4STJH32QyIxEEuvUyHOjEOSQjc1Q/23XvjHexUWif3apg+RWh
tPU1qXhPbZP2Dx3/e0Clpn6WTGdr6oN2ccLKcBbaAdnMp6xKS51xQyS3XZ0xLx/aknbI7tZZg0qI
NOqta2eSxK0nJJ6Qm2IMCdCsIWoC4tjz5w5YFvnUZHfwGMqNDaK3ZVf1hdwyfVZ2OEPF/MCwRst2
MlKlfWnZo7ebzSy/cOzWmPzVOXoNEExsxlypv5Zc7GzAULT9ynWLA9Hq61Bb7b+R+p01fq650XXR
9YJVQ9cegMOppm8SD2T5hWz4PqfjQuIBzW1xMFqn/5bok9zbivAeKg8JHgJZpXysHDu6Bho3HTWH
eIdRK/SLok9zgmdrcwyrmmywoEfikQctJpnLJOlxlI2mkPuqiKgEO5QgaJjLAcBWAQBcZS5PhFhC
eTbsusk1SVGL6zHAN2wfvKWDoJgVeve5ThPlJh6sWl4kBNJIGIEM2jdM1VRz0872sgTkkhE7x3u5
jhRM5CuXZaO2Fxgea16k5eZUaLQmjbxoWkvLL2qOkzBK+8QKKJicLWu6PBibmpYLIlTp3uhpKuO9
DqYqCkcjp5+F6LcEjFa01kcJ+8GMrUwNI6Obn3WzobxDrgq+L29Jg9+MSy/j49LFShaqWYayNc+z
2yg3a4/pVKmcY+H+J3vntRw5kqzpV5kXwBi0MFtbs4VIyUxqeQMji0VorfH0+4Hdcw6ZrEPuzPXe
lGh2IYBAwMPD/RdjwpFi6YhXdO68Lump2WuzCU4RFK6OogqyfwW6uoZ2OQq46GzNoBtAYEfpW21M
6m+z9YeAu6UBl/hGtJlF0NWVZra4sqbxW933Jd4G5oU/UR5Q0uAWlvghCTPjdbby61LRtVsjz5K9
kFrdJlLQFgIyV6Z0SWv13C/HzAbdirfmXHHm6xVAVp2vX05WH25pU8ielliBq6IMuAEqOzpIlsX7
0JB7O+1UbW0qfY1XKtCcWI45U81WcdtUQfGMkcy9ANzJkZUp3aQlCjUZGp8uae4Lnp/0VMdodFN9
AjclFSbgg1YApW3SVojNobQBgDLXk3pZ9OMOixNjP6iVtBHCsHPTqK63caGrlKQQbABKe0RzS/EE
uTsHOnYmyUW5yyxQv3E2bmOxlrw5bOfNLJnXcMvJxGmj2b1A7p2nwrlYKK2tSUHojU0rYaJoZNu2
wPYWZ8d8pVDHhOZudQ+yjrFEXskX8hC/AayTt1IUYEwF4P5GEKVyG89WtB/j5KUK5uEg5sr8NsZS
dJsRNx9qIwu3KGRmbt/ml8i86VQFMyJ5VlsZR2bONA1z4pZGC5Y7i3XYeR02nUEv8OGqfGJYtM2U
oae6dEt4dpE7ZOm9qokKoLroXAY94TZlYVm2podmZItJRtYGOM+tS+lqiHALtkFPWjccuVQXjDvo
AYk6tBYEKasqq4+c1sOrBJsGQ40e1URWSY2KfK9riZEjvjBr9xXFiaOPpcc+0rPeg+hR7fqw7dwi
wmVCGApjq0zDGeCHcZUXaXTMs+hyiMBN2PpMBknjuK75osvh2KdT9xYKJlZLbdSsRXnA9yIey/uu
Rs3UloM5XuulBBQiSLdZOwSOhtjhKiibV1C8hoMRY3UuYdCQu2ohCmtOYt1bS7HXslMrpiQ2T3UK
xJi0wi6puYLVuhsBlHmiOc5n6qhbl3lmTTtJbyv09dR4Z8SGchcSLNYopSNpWZfymdRiwGBU+a8E
Rtb5IEH8o/k2c9qaryx03jamwHGwKwApy8o4K85sqdFZlZOpBIaiPmVzOT2kwMl3aT5aL3rdjk+w
F2ZMiTWQuJFQKGctYHM2z4h9xQSyjnO1ol1UBVlhHEftDSoL80rq/IEKTQrtwVBir6e6BgwzmLYD
oDQnkkUkH2S/6DcB7dJVOzaFJ8WzYvtK+FiHATZWTTdTb6in5siWzNEzsgocQWrwtlnaeGYkA3Ub
fa4fhvM6ijJcW5Tqpc/nXV/Mz0lpIIroxykany01N9N/aQhPnpnlV1ajzGsxVS6UTnbSMKyfMzQX
18iCig7c/WaLja8n9VF9MYf6eRkO13kzyvuqlH8FCljJXobBFuaLBq2fIGMsSU6DMCpoYJrIWpwm
IA+qlykd6vPaHy0E/SihIiyqUgSOpMlf50k3eHrEvp3qQ+4wnU/ZFIYXVOQhq5Wt8Fs24qsAccrA
AuxemmHqlRJ7G4Yq0W+9KqVtW0fhKrJC67KDbUNdxhzR1KSlzfm9VUHGIiVqiyWBKlX1bhVPCI2B
Gnyh+Ns9h3IIkmHSmvE4J6W1ClHQpTIh1+oD2YZ+nPm6QqeX+WQ2Yxent5HQVtTezf6mBESBeVOj
3PSp2VWwTroLv9W7EuMwtYYEpVvndQDfruOmrzGz6Z+sWoiouNQJxq+UBqM9RAjpbJhC63FOZl1F
/VKF8tEC3L3jS4i2tBnAklPdq34nmskSskKtfZgnaDGSMIzrqPQDAwEOVPfsskskjNUUFSRl1CvA
eKS5BUUJsaEil4gUcrqohFsAKsU0JNRMLXijyMNXmVNOtXyuhVpxIYD9pACY1cWdrwuj6JbaKFeb
GUnwyp6qKLoponjubYD8gLmaUo/vlCxHIB3Ed/PWdB0cmkEY4d4oiRkVdq015U1azeR6kKFguOSd
q80pUagUpLNMqdRjVM2FukuUwPB3RRbjAq9ntXbAMz1+1VMzDTz8OJVto7fKGWLF5qYM1PbKmjJk
MiL25/uYGOA0aptfj13hKZk67stQVWtbF9uckCX6j1Myquss84c93a9hM4A5OER0jF6ohpFh2lqT
W09TOZhvaVaNa1b5fDkYgb/JETmW3LKplDVAN7CcfPfSCnnRybLrJDXAe+dzRJk8nQPPnJLpIpYD
vb+KLHMK3S4SM7ZAHd9ro1W4bIM56tgZVkk7IMOykCyndDqZIFO0MXbpKIxjvVLm44M0wPkSq04L
LddvW1Gx6zgkqQ3RhspuUY0ZfxkcrX5TVZqu8T6HAdemZY2642KzrY1BUqINLIovEQXWmFaHWFxX
QZ4ClgYsSB3Y6ibNIW6wC0+Fxbv0p+KqSlkQ64na7rGtRkqUVTamlOeG3JOlsHkQQtl6aLh26Emi
nrl6m/aXEmeEXVSE7VUezcI6ndL2zBiAzTQAXCIS6rmiLCr24105wUQgqeqQZwWiNGpUkK2i2KoK
dnjknbMyO5k/9vpdGmkkYtjpHOR34gXYQd0z3+kYvNp4hc89JI2+CCffNt7JG0T4hckRvdM6lJJW
9Y3YpGF6Bygt3k7vJBBrtCCEYNTT3iXvLJF3woixcEcqeaGRqAujZFi4JdnCMqEIiehLAO1gjls/
scdIho8C/+nY1wtJRUktbR+8U1c4ilfX88Jnid+pLdLCcpGtZNgkU7epxIlTyMKFGRdWjLHwY9qo
jCDDLKQZfeHPyGYeun1gFdgVw64pF55NKMy1TfIQHpKFheMvfJwgr6uVv3B0rIWtI/9F3Fk4PKYJ
m2cO4fX8/wJh3kbt9EOBUNeo+ZiILYAUZr0sPM8PpQn3GVrv7/frHJ8zCo3Hon5DquAf2yZ9zl8/
4o7/eKG/qogwdP+JaAnlQ4DFC9qYSuFfRcT3n+Dsa2lIc1Dl+lBDFGSTf4TrIsBgxHOBHQPI+LuI
KMjWP8EagcVYCn9Uuv8t/u/n4sFSP3y/EnJRi0IZeNPPxR2ME011oM9136G+a6d28zD/oDR6Uj/6
OsRJ/aiVlLaWZoZwzdvguX9Iz6mnI83v5vNfhe7/sW74uYr3ZaRTRa/UMOhMmIxUePXmIv0J1bbI
Bfx3tefvy+P8zWuEea2dlu5AreWJGg7hPe2LyO6O872/Em/KY/RDMfJEyuvrQLz8jxU3EJzQYzk1
3OcgI0MvAz67gnNkvYSrLV5dO23X7sq9f9G5EAy3k1sfFQ8lczQvVnSl3WKVWSvJ+KkM98fZ/fD4
y88/wHPgbgQ6FJvwvjY35GrJZlX8trxuBV/crZ/Hu/5pVHH3+2nWlxX43awvK/jDsGHtc7o3GBbb
C7e+GbfzGchc4b657ffSDmz8RdM7MSnwbmfcfPi8/1AVPsEx/vUiUHNFyJriF6paJyV2oRJiXQW2
eS/9AvNn0uB6Kpzu0Qxt9QYnBhiBq4hz+GAnL9+P/LkC/nXgk8/SkmE9Qp5kqU10ZG0qHvPdr2Lz
/SAS7ZAvU/vx8U6+zIZ+oqHyy70O7jayy0cRXlZmJ9EyoLpglDgGOb3yw2eq/HlcqkkGvrK6/H5f
H14ptmyxmUtWeI+PWM3uuoISNHsDxpR2qcmchSD9OUgpXGacMZxp3Cpi33AaxyAAbfkUaqOBnwxF
PzApY3FIJYyCwNK6yWhcQ2V7EnLzjhJS7GU+5AnOuGvgIG/FZEBqKKCXSVR6VqMiu0ne3M+AnWEY
lIH7w+wuX+npwkVq67+e8gRumkvgZUYsyO85sJ63F8FhvMIw+Uil/256kR4Vu/ipUr9c8bsRT+JG
HgcTTK85vFeuVdORCluwVQ8NIds8F0LHfECU6/tnXLahb0c8iQn+lNZ9XUnhPU6Zz9XG9ybTwSJg
lZ6J5IWOaHn9xWynbuaNlIwogrlIGkDK6JNNREEWwv0mXKfbZpOu+XtyLrjy3v8hcP0pgNDUgcwj
E7npxPIMH1bbbPZimLfcY302760jtpQ/KDzqf9pETQmIJCjXpUmxrPcPI0xtAWm1jqL7zJ4cfQ0S
7pBcFVf1a1vas105gvcLx5jq1nyc96E7nbf32EkLXvTU7qfu0JorfTtdyNci4RynifvA9T1Seh+b
nq2wkq7Hi2ojwiD4HTvW42Brr7XqJpJ3KbrVRfcKsNuO7WEPKtzm/BBcPA92/EMQfnfAO11ZH5/w
ZC2n1LPFNhTCe3xMvXBLrfkchdlV5RTwr13RG66oZye78BpNaLuaVtSDbdnNVuqLbtdO+CTaPr9D
A/eQeXB/Ulc8seb8K1x+vL2TVzxN05yri7XEtI7Pph0ek81dsunW/YYam0FxrV2PO2knnoU75cI6
K7Uf5mcRd/nyHXy8gZPvIO9BhEK6ju4xZDlTd+EjdZAN1mX74SJxboCnuuPedBPnvt41ruUsi6La
wR/cNYdwVe/Hy/zl4vnXeJl60QoXCueBCoKrPHICRviEuuuhuJevmj0nmPIw7LsfPuP3FtGX10v7
c/FeI69Z4L8fF3AoJxEUmDC6b93Wzbe17Opr65e2wqNzFa8Mj5hMk/F69rrz6BUBudvAffs+krwn
T19ugbRWQdgcLOypHKccYutk6nF0H93Jd/Jv4Up9XXC0uxz9s9lVMzhYoDR/eHAJ5Z2v7+3DqCfJ
Bf0BqodUQu/jVXmubQT7ojlr1yDr9z99Qj8OdZJL1KVBv0pgqOSYt3Z2ICL4q2ibe/6RwFn8EPRO
yA5/fxIfnuwkg6gU6mJGkUf36trfjW7i+kffad3xbHQJSMfxRfCmR3HbuKSP9rBtrhPXcKP7H97q
5wbp17s4yTAMxAHgc/HQfJTrYV1u5nX6Ep6HL9Yx2Gme4pWHHrbbwT8CI5rW348u/2k/NFFlURFS
Ymm///xDXKZ7MkoZXg73tGbd1I3PkdrZp27oCg5Q3rfhsXI7FyOlnbwP3Lp1D+Bkgx+WmKH/MTaA
oF/6xGgsaCcqZFOHEHuhMgcP2xcqWvbD9eHlbhUdKzt3WXGN0+8L+2V7eDHsPXxsW3Izx5Ntb7cu
7dC+2KpO5pzLjuhku8x+0NdPgDFX2fqGGBKurrzE2ZyF7iqxaUO42wsPVx63t1/ugtV1Zp/7W3Zh
Z7V3UIlwG1uxDwFDNPbT5cFY7Yv102Vin8OdszV7RUnXVdeifUn352xcHc4REPcax3ed1HbWk3vx
e3XxePXLm85NwMfevIrsw7noaLbsFPa+d/Xd+UH1nm5CR7HfEp70cPfkVvbNHfZ69q/anZzzA9LC
28zeFPZNajO+La0U+2HlbwUve58AaaU7octVG64627/Pnwxu7pKeon19nOzXw9PMI7h7wfWuzu3a
Pksdbnvrri53d4U92Aee57W2o9Xt5jVYmdwcdXF7c9s5vvP64Ht3T/42sgvnAr0aIu01gE6ncM6Z
y2V1jPsX3gf0ARslG34i2FvNvjxcu7172Lb2zXq0n6b10955HV2F//QEp5/pnYma7OUWd96sz584
qZFzWc4qc9bIsa3wF7KvdN7qdKFzFfiBLt/diuu3tqfarZ0sf/jlaZ63Nm1n3CmOc+3tjqj0rLcX
q9F+3Nxyq4qz7p1tY19Etsq6Pbs/Xu9T52hfnM0s57PNznKozLve7mznXZ2Z9s5yHyp7v+ns69rb
at4ZgzhkWrbjs7zenhENcMhI0XWy149UkFlxF4HX7kyb8H7o7GNuexuNXKLgVXTO8Vq2N15ov84r
jQlVdr9Cdz2shJ2ys+XVs328heZ7E9hPoZOtdSbOu+K30t4Fy7uL7TvLpodv5w6YWvvst+F4u3Lt
772d5Cx39rtwVq7IYsPm6fx4xkDcp1M6h/PI9d48d7f+vSQ63vH10Dm7zrPsWwKaaA8XXu6tf89O
vKm8Q7e7nJwDgJRV70qr1t0k9uagcP/y7o6ve2JZHc5venc1OZNXu7d3h3PNftjgXGf3rrkW196m
dQ377rC/5M4Tl4zMKx10Hex9553fJa5duG+Kff3wykpePiPDfstcb3N753gXO9yq7OP6kenL7Le7
zcNgM7uTGx+fz7Dls4+PgfM4rUZv57WXk2vas9d7wrpwYanu0R1mXngV+CzawWrDZJe70A5crrpc
Dw0SV3OReLK9W++Wu2u9ne9cXz68DPZ+dBsmBBkSR1k1dr29ucOLkkzUZAovoUvfina6KY/oeDu7
5odTpPrHKPshvi177IcoKwumHqEXHt0bhJcHYf8wuy+HhlVzx5vig92GzkF1ZKa+cF5u1q2XbX9R
Nqi296Z9tuSuMGhWinP9n2WF6LZxxJUR11NPdtwy9iVNEOqIykG+FT0QLP663AaJnV7HKygY7nCO
uUhh5x46OSy473cfabn8l4zmw/AnOzAdq1BX82bJCeXLp+I4bg3i4DrylKO/0c/1VblLzqsf3sZy
0dNBgeqB0VNQGsQA5PPLEMMk6k1liO6bGuRNqPkXlhxz2JCq5xxemJ3PZeEEY238VOX70ypYtDqA
akEUAyX4eeAsM4uBnhWYX2/eim/mm/o4PMgPC0znYFwIN+ZfKfe/BWr9P7AC6uc0es7/YXf17+fu
H8XbP67bZ7rSbfSr+V+fKHz/+/Nfoab9PdZS5/30F6x1qR1fdr8XUGnTpe2/WG3L//n/+sO/K8c/
VKChM31YVV8qzhfP+XP2GZ+6/IO/8amG8U+4tbKpq5CUFmYeX96/8KnKP8HKgUvjRAof7J3r9zc+
1fqnrhqUekU8SXhN+rJu/y4tcz1UJakrq8viEXVEKf716Bd/LbLvCH3y5+R6cVV5R8XxC2RVUtGT
JZHDFYWcMKpe1YbhitUqXcvGNGxmDH5c2Rzlo5D17bYHy6I4/sIAtxZ0uSam8ZkiiIkrd43qoJTX
I7gMoqVtg4oy0IjQnUXnba2HXCfgUIPL35hvP0z030/zkcP87jL031/S+92bkoz2LupG2nL/nxc0
qgyIAPuW4qWCbl5koR/tLTgQsZMFU+S2ufZYxI0IoD1Gf8NI8nA3xeBwlRK/GYgQ+B7GZpivejFa
weZWvVHFrbNqs2TX5OWwgNGemrC40mS9egBGRVs4okfpp4boSrGCSpg8xrgxjtO4rpSw34eWOLk+
LV83s7BvaFG3PYp9Fm2KQmgwmhJgF3SmvIJ3E+/rLBv/rciyzAfiJySwomoAbaap+Xk+NJRtEY0E
K2fCIb9Jy6hBErOrgr1vhbU9RUryUImzPPKl9i/fv4uTs9Mytg4HVZf504K4FE9CKYl8hm9fI3nd
wC8zmkm3LTZHbmFG46os8bs16tQ1ugXv1/d3AmCvHfSIX9/fxueAvtwFIE+gu6ZCRRidsSUEftjo
ihA2AWY+1Lt7RbKFhaYmDumbYJh3qpzNW+Yhsr8fcqkbfF6ESL+qC/ocAZsFZfp5SOQH/a6tjNYz
BxH6lW4+ZFV91ZhYgH4/0Od94/3ZqHDLhqlrSwHAPDmo5SX9RW3WW0+N6e+iLTAXa7/Q2hWoKtWF
B4HAVW3KmMrE2k9ly899lb/GBjvL+kIUB+uKk7F93mxQlh3SmD7WbVlZlZ6p54lrNoHhpWJ9U+Y+
BooQSRtpvlugLv/Bwy8auwrdOZTrT2e5EQI9gXfZeoXmP4h+8TxW+kOsANWoIFMNrQQQW7/5fsI/
nwrfHxolIWL2ok7EofBkSUfIVok5kjnobjbaNooCFKISs7z9fpSv6weYB8F86V9gIX1aVelGtWly
w6o9A6kKd7KQ1pumtrFpZEV/bcj/Y/PtpM+3PBFj6So7C9aXeBCdnHMNfYDYC45+kfXYowdzW0na
bwH0kIPQJoXQuPZokwNoAzkmt8399096km69Dy8j0E8Ggk08j3syoY06Q9hQGL5V5Nc6Kc7EsX4y
xPZJCbqN5IMoRD0Bspvuonh2LQrW0xDDnNNmGVryiDBvgDAHcp2RkxiP39/bH97Cp1s7WeCAcDGs
Dbg1Q7N2cm5dWGr7wqvZfD/MH8IkeunQC+CfEJ6Il5+jhS6grxPLMxbe6nhttM3aLJS7dIEYmV0H
uzJehWII/RsiOjAQTisjPLLv7+HrsuYWFoUsFjYCzsbJYSCKW0SgupFFYFaFZwC3hY+p/JTlLnvN
57C4jEJaIUITwVXgZC8SixjBDbFnlNi4DSbjpk3bu5zdth4b7/sH+hr0cZlgaausMFn7ImUSq6kl
VlpXe8pc1ps5MB6iAjqs3IXqGlFezY5MefphEv/0eMqS2WEbpqOscPIerRpngDFucD0qu5sA3pyt
h/VLq+I5Giqv3z/fnz5bmV6aIRkaI2Eg9XnRVGjkyiBXay+dYho1QjU6molDYTABXAzLmKpdG/UQ
1s2HAntvEXDgf7JulcXrS1FNXD2Uk++jG3xBrFqs52tdPVhs8fuo6jmi+bM7Tt3viddyJklx5I7Y
aJG3wgKshR/m/I8fDxgM4j+GAWxCJ7s7WOqiksO89rSxeMD89mqS5AN2KTelVN6R2l2wd1G3195U
zO6UsSBt/y+tjj/km9ISn07XND4PBClyLJNV/fk99FmcdUET1Bjq9gDse+HMSsRinfhx6LVavmqw
1+mTKFnplSXYI3xqAbCYRjFTFry2BdaaT6hSq7iM+ZWAuA5eHHgq5KL7/Y1+XZwwHGGKkpFwk9J7
c/dDFiSauRHOUMTYuNTbqFPMXWyZawPGFkq8aLx+P9rX0MlWAu8I4BNVXEk9mZVmkPWujVPJs7Sm
f02S6FpTCjjVwk/p7aJjcjL/fOQMJlKilQEGncSUmGpBMiaquHCAt0JaPsyIRTpT3lyMAXll5EMs
DeoJjn+WQy6SKcdY4rBBiNXtAHSjKKsAtQ+Rmc4T46nVTZpPA0J2ZZ7BrtVIJiDyX9Y970fFEs5G
pKF2y3aC3IAAliGOvwJggt/P3um7gncsK2z+5DRL5n4ajYcuD/USzrbXcYBCZyIzL8cA7KaJcgXu
RvlPcfk0+v81HkLunDw5SIrLzz+sjTBr414sa7TJyM73RSxql03g6z+swNOQvIyiShLQKPSllpz1
8ygphu8ZwMvZg9hMn60MX+aRXqpanjWZ6FnQy38Y8HRpMKDCOZAugkRZ5QvTciyH0ISzMnky6vcP
ZZXIXthVz3It/ZJS0MdZj+pqXKj5D+N+Yb4tA5MTK0uSuNiJnzypFptt3Jrm6KUV7OqSXUgulBu/
paWZDI2yk2GYxFp8a85voW5e52J0rpv5mU8GNBfZA5UaqmtWWPwQK08/Sm6LgwIxCsc0bC31k00e
gZ22yfkWPKuCee+PgboFqGw5VjmV2+9X8BcPBsYyNdyJWMOA9JR30aAPSyqZhK5NhWgkBgapU895
4AQKGhMGigIBpwRvxifD1WfpWUNnHfp043DyE9BJV1csD1Dhw09KXH9YDvhxAClguyDPeo/kH26p
q9SQsZLRi8EsrwAcQ9evGrg+xvwMp+Yh7ig1BlEarn6YiyXYfdwi4KiySXIS1AjBy6Hh88KnZkM8
H+MBe5fkDYYSOoIWaomZi8obEn5mPJ8NeVfs9RQpEhSxawM1y6p9/f42Thpa2kKVXay+EFADB0d5
9SQ96VLws0En9J6aDsqrVvqPSR+dD6LcrX2j/Z0MnX6DVKkGN0qygqs6LqdNms5uJlvhpWDWW3DV
5lnXJ8WGQiQwKjQnaAwISOhU6lijvjwXl4ZQh+fwErUtGnzS1spRty7ENH/UskrbFMosPrXlLK99
tbDWiClBya/zCuHPrHGaUbSRtcnctOmzYzHk6wrehyNPQOGhIchbiHwvCE4aO4yhlWeoRSMC4AU3
2SFFil/VKpflu2pQxqspRYXdRGdoI+uNdqwKLYarlxbnGX6b6xCKpQc2Ao5Zj5iIGyASeEgTQO84
K1EV0ZHd2Y+DlNzSi421NQwi5SfQ49cYz8ZIwxwWKB+JpZ4kT2CvkcQAhuMN0PpeTTQQb2XJzzfZ
LN5ptfWTmdeXfJFaFKUP5N6WwgRjnsQkYULCXusstMZz5UYL1Fve4UthlE9dg5xhtLCB5mYDF8YL
JuHX90vvi2oug+vGAomVoE+j03Gy9LJozs1QT3tsHgL/rpNK2c4iQ3Nhuvq/MEnTI2QgKsGRU2G8
0gd/uEd8PL4J09rYB0ahv/Vxz0KMR2HfZmhk2EKK2I+Dsi1EDn+JZok4jVeguWUHRgRKGQYXErVG
XJdKIUEuQrH++2f6Gk1UPlykBLA5WOC4Jx91qk2TVQ+wcNU6yB2jrKOL2orMc7McWTt66G/NHpHq
VjZQ+/1+aBKBZXV8DinsK0itgTHmD2zan0NKKPltAL+09fwQUu0qiWHUIfaXbeXChIFWlqhiFxHq
Q3YfjMYWVLyW2WgpZee+luWvownmJch1uiljBJih0VAX9zWfClLSqXs4RtODqcPukMv+Le1G6RiH
ZrOXEyk9moPEyanyc02FRW5am7bLxn4lRFNxMVbaYy5JR9FIpY0sF+q+NAvojEN2O1vZs5Kjr48z
T7FVmka+h8BnPEFyKJ2yKNJDPirjNoW3idSTXF20qWyAJhStK2xTyuOgyg19sapDxrfMVAUtjrTe
hGYs3xSLsb3bC4o3s99uUIFDWbwVpXXs67mTQuywlbysejtim3kIs2K4pW5jeQmMPJSApwJUQRUH
wLSgvVleqYhMRAbX5ixq0uZ8IZGmSEj2xd6PB0g2RtPPz0LSCc/k2dJNMyjaszZWkI0EK2HXlhok
aeJWKh9H6EKImg7jZRJ36cpUfJosSPOjTmVOl0isF05foo4qNLJBnTyG0xLKhgH/qZMGW1B60QIF
qM2aV+ZtobhNlVfHOqCavEqq3HfCKR4PWikULnaUQbXCtDGlXSYIsg4BumUu4CzcZG1bAzULxPIR
yZ9y1VRZAVZUEayjFEnlAR8inEzqKH8ylSrca/CPV2kBg8kKdKylAEjZvW60sVcXsHFRWcqzR3IZ
DdZLjXpQCPFug9yy4eUwbb1JQX9tSuJ4I0dV8ioC+LyAX6I7U2LhTgw69phmY7ybVMQujTga6CHM
sWOKyJ42YsZSm+DjhaWE8LQodLZQJKHb9paOWH1jCjtU97TfYzuVDYmEGCD7x4kXkk9LmWuNvJaJ
7D5MxnXb+4iDTjWH4lWhL0r6YAwTcncovTG8KBN0HsQTL05CwQliDKrwjlG2ZlZFa9WMuiP88WgX
xoG5SWvIiaIghzUULgtJo2BIp91sTMGloZO0zFppnSUK7JA5jq6lOJHOKg3V3rasxbsagTHInaXm
oT6EtQ8A4cwTo7zbjXVSuVWuW7BerH411qbxFHU6tC5kxypHnZPQGRPMEaIuR2xPyKcDymLQEmWh
NW0xs+TdgCKOE82GJ01mh4CsLvCRSdEVyj3lTgU0ewe01PIwmhivaoH8wp4LszrUU+qvih6MRT8Z
zEgrHds8qBATkNWDr0/eWDXDrkgk41gUNYbEgSm5utVGawTdutau4e3psLk1YddOQ3XU9Li+5jN5
7IxacXVIl67AmWLd1rKxBeNr7UQzEjaz1kbujDjjTZS0Bq6zvvUwSvF4NYby/KtMeZl9MJirkqB5
lVBfPnRiCbItTcwjkCT9YBh+f6i72XiR2QV+WbnAq/Oz+KHUEhllE97p0CS6l46NevSjETIwR7Vi
L5VWOG6MBWzcZDVHvynq2wNKU3SrIgUHBJhaJA252W4kNC2cKBKrvYmyx7mQYPIBV/2iy+TxCmnl
aO+PcbHqKeyvZMPH3Vg2BS8dkFkbARPtK07DOyi/z4M+Wp3d+rHgiEKrbFJdu9Szhs2orC1PjvT4
IuKIepEHid/Y1BrF3pZnYT5vi1k5DK1B/zeXCpLFOMFSHYh+EoH36ZSDHmngqvV0uM2FyoNdP19H
QywdjZj1yxA1dVNk5fU4QWq8rmtsE953QWixtLt6PM44kERyMXg+e+1jinr1MUc1/VHu6njfKKH+
Oow5tM9qKPaKUUbrDJazl+UZStpRnWD8ODARD4Woco/S2OdHLGE2dev3uyqFnRqawXlvmfUKW55q
p1JOPEZJal4KMTTDfOqqq84056e5psuuT+p0mVvhdT4Uwm99NlRiD8w9amjSUZlEED1xnzsxLlMX
Bjp40lYIpG7C7QeiV1c2i6o4LiTGeRnHNXrOfW5eUUwpd3OWyCt9MvnHpCfGbW/0yJOOooXsed4F
/bjJEcK6jFJ1tFZICXYuMzxoHBGlXHKp0sajC01esIdq0vt1pweoHSQQ+OyK9u7oJFWPe88slSvk
6/LLMtF72KaVDnw0rm9ThLmdsK718wIlz9+xJIz3aWgJDN30w6qXRv9eEdSwQoWrCNGG64uHmOq4
4eiYehReiBf4qrHqBLh12Fqo9Yivc1csDnXtqk3welegLOMf5msH9PLie0vMAWP7BoLUKSKt6OdH
wwXF8f7JSITkOREzOKLlGKyyXEGywRoHuUUyQG6QS6yF+VFQ+7xy0b82S4fLZxstmIk3YrodLCW9
pD9avP1f5s5jy21s27K/Uj+AOw5wYDvVAOjCMUJBUq6DoZCB9x5fXxORWe+JDFVwZL5ONe9VSiCA
g2P2XmuuOZeJh0U9B0TodMPJHOX0VCo9VZEAVgI5BkVG4Fgpb9Uwroj3ybu73qQnk5Rb+C7DeuR4
8m1wtJYYejmefN8p581IVMreL3T5U4jopbR66zFojfqHUqbsEztQcKeRZKiS7izZIKU6sqtJSts6
zbNG97AwxB5ifnLjxJ1G4bGF2EjeC5FfCWy8OE6/dDPBUD00fLfNm4zJDEJdERxE0t9x3mk8OSoq
cWPBHZzWD6bR567Tk7etjHysPbkIN1Qdbbk2fQ44WxX0570sAaUpxpg/TyLVtlg+2lVIB/LrGAPJ
+4i18ssU6aHYsEiDte2InfIcvecFNQVfZxg6t9MITZ19+C4b64ojB2eeLb7Kp3RQcryTBvF9bqhV
rHKykUzBuqxZ2i3UIMszIQ5qGHzyn153QU4X4H8MS+Om6Jtkxg+ZVTt1jG5tfuMD25XmiYk0da3W
+pgZyz6mTp07U5qpK+L+w6AG0YalO74jU/ZOdBm4eLMiiovdtJGJZmt1bKmVtMdhG6Y7cCAZE6hS
uBzzGrfTrE+5n62HkN5Up1gqC7L2y2dM7QwDr1gpMmMNuX2dKR3imTAj6cbPgVcWw2cz7gg9wNVL
gl3JBY0k/MgTSl6yKsxhjQtrk9hWsK+cit217dwkBimpdqY1QO9t86ZbikZ1FY6fTDOLbps0YAaq
/emjEMAiC4tPpYD1MqTYq9VBFCBRR3zkYwGCYLSTGyHltuow/8pmIMq72EXlOK30ID7yMadeEsz7
pMxtzxFlsm4m+dSaZOwlEHE+2L5KWo8xwn8cpwg7VRTmj8lQ4giYyybb1HUZ7icyde4MGoYfcAkX
2xm61H6e4kfWtm5cngw7WNzb26xmOzqYTgNW3cw8h4nugzF29FIJRLqPm6h6HiTJPbaaffdJs7lL
UwpYK7Mz7ftx+QNRt3Hg6YQsuTD31XWo6PoCQLDXzZjUO85AuFv7arwNh9GgHhZ0J/6du56v6xZA
artU7dX2W5B9myxI6yDfh1XBqL3tkokdGWmL20pPdfbJfnyvdWSFD03JOwz8ah352X40cnWv6IxN
4tMgZmr5zm9IfwwbJ3fhm+r89eG7NEEXwgKe9tBHZwzn6nAjhkSeFEhC92keTM89JNob2SbiKYD6
s+01wSGn6BLFXKliGLMVDdOR6VOd7q1ZIyK41qeTCTvUjZ0ifobHj6yDLJDGs3qtwN9c5MaDDPJE
uhBcyC0oFEb9zMENt69V3dEjiWoXHqC0XAJM+Hi6WY0nT81FsnHCPlwHErW5N+DqXMWKnH+aUPiH
VUaEFv9O4Pfs06vWfAI0Ixk6dl18jUEXHnolKW/AbxAMF/iDDVYZy9aHpuSc68ViHvZkK+FXLrRx
Q0og+ZcBxCLHK+o5O3ZprNynUgfA080mG4CC5Age9ucSfc2q0yFP+mi5AE3o4zMkJePb2GcgpCpD
31DJkrx0AVY7Eha2ansoG1QpU5luBxyt95SilNtglvFGTfL4OUoxPquV6nwhyCn/BHMU2vISOVUs
a74a5mxf0oiHOkO6MN3WKmz4EuwEdVbBGwW2/aMw85Yt9hztmkLLqeQa5XpMlQpstePlvUEcRCtG
l0KMDTCYqKeeXtDUztM6m6pyozqK7XsNKM31EElr1xPSsjantPw+MbxWIrCMjW+TGW+wa6S3305A
gyoQjE9GFsA5Ubry/lVM0+pwaZI5w5Gt+oUga6UwV2ZtYzeM25LOGEDlkjo3fGDMO82ck7oSoVSq
UmvVDAabOjmGYIdAhYskqDepxsshZuC2cqY9rT3141wqPyz8Wh/7QUYvfSvEZu6C7HunZMg7iOaA
8dHmz0PaBbeNUYT3k9Izt4OUWRHbJV1DH0gYGXJHPTh6EI1eORtwnZefRKDPOujTexvXbYlros69
zul9r1b66r63NXJe2dO1bansqjKp1rlmdbeC6vV2NBz/Vp1lug2Ulljz3BerwC75WGs6TlqQ4zxh
siJ8peb8ojTwCxza51441+hEKLrujNYB9MmOwaIfUkDLcJMqaI/aNOPlMOGv4ZTMwmqdDOm2piTy
QKia7daS9DpzaLezrNneBrLjKQIcvRlGAkECOZmARWX/SdcS4lBLpdKIAUoZv3ltrKmw5XdK5rDe
YVvpw+Ns6OEt0J+CHJeQDSPRILRvStZTt7drdne55CAQH4Mh8m98VQSrnJIEFYjpEDSReTv1Qb2K
bPi6Sw25u/Gl2m9ymUFJUnI0VoIpyUmLDD6wmEuPh1ZsqQwQlczefR3HQwJWi8ylEkNWxxoVN6p1
Xyftvhs5LrLseL0j++8BnXqwav4XRwNOMqUmxSgEe0/BwvegMqK7hZmaXu/7946F4Mxsm2Ez+7Gz
lkpxM881S7aufIbNCzkj/JmrBAIO+nKIGwpt1cazuR5nEz+BDrisbssbvSPoBqv3fOxz/rIMY/J8
lnjYgPiXWNC84qziNX1CjtoQVJRBppkv1onXZWgpm0IQU1KSXBTSqnBDuG7bakyGezum4qfpheH5
S2xt6mPKr2W+EhZkQ0LVrAdVJoZHau29zJNoTZQGYKNQBVAzCVon0fiQEyjEDJg++6DLXCMiBW4s
W/a74xYs8omX8K0N4o88qI+TkewGvd5OIzmisA4fKlZkfd3XQVmtIhhVPoo56bBFmScHr5oF4sLW
lfFJpnFzq2psguYZmjEz5eBWukECcCTT6cme6/GDHlXQTcoemrVuAFWrgljb25zof0b4lTyh5p9m
epSFqyfN4DUBxROnUQhb19vA8yO/28ajo3/ne4IPtEz7E4MFRpPUWrekWOQFnC3z3GnR7YHiTs3K
rdVefupVebRnTfeGLCv3BqI+F5XXJxB30cpypgS9lzrfQYWAjcPb3EVQZbzIkZzMnL5hJ0Twe6oG
nOcj6XzVmvmUwj1bp4vVFSUhhZYp/kFxIvEqJzppo9Ihxgx7j1TXH50P/reGYDboHK4pb2pPhtZr
64honwfcwfYHaXf2PgrJ8lPLLt6hjcv2gaLeLIlMYDJSP3TzoUtZH9Looz9NBct3YuzbsNUeUqJ2
96Kq0UtWwUYM8rMdqHCXc/YO8OiMB3OsMz6uwdyZAI4/W+o47tQOSwyN8n3P1gB1Xzu+OINSPhcx
YZEw4EhymNX5lho3/QNTUi0zRqsEiFU1O+iI2V6pYv+hDVPnxSpqlYi0iCgkEo8VqmkpgoLaC6pc
YaUIhRmdWoo8JmUcSCnfjdligUpVk7QvDshy3wudDXFANmQpuvCbRU3kruKb+GDxDu6CocrvciEn
e2XPVvPTMaeQy4UxbYmpbXd5PAWPlgVSy2BN/gEVXzmUtUx++WU23Y9pUH5pMpk8g3/pVdcSVLSs
iob9NBjqFgB6R8O/waVMsWYNe5nBUwQGnP7K5lPU6s+B1kxHlejz7egk/amZ9QJSXdcKggmjcOf7
bHyCWMT3FqSuNa368o48WD9dc97Bj6tO5h3cuoDzeat7MAFBXMuwmFcal34gVSyig1Z3N3E1ptQd
Y6RbDZGYE9lkyAL7dg/QWeLDnsKnDmfbIav7eldHBrsaOyGIeF3ByqEnwPkI67OaQ4skLpFCe6LW
xrdgjihUoKjEI5yNvKaOLUN8p7VML5ptpS9OzTo1WwMhZqNhOMfKhBVYyaz05jTTP+aTDD4pbG2s
YnLWdlIVmktxTlnZVbWEfY4sE9msOF7ZAg+LGkkZzRqDA3P8MxU9T+gciWn5szU5JFQf2agZm8qs
tiNYcATH9k0QsYDZuP4tNRSeqjJMOif92mYUHxrY0DQhlF+EeWHdCEsq3ITezHOnrylr70KaDR6Q
unyl2MRNo3EkqCNpP0aEYvPpdt/rjmJNnQ7NqgjNJVyheC6LioqgDyCtCiPjNuHWXWsyyERXFYI4
LKdYzyMB32mftDchVeyVwSL7U/gs0a2RaRt9Noyf00jegNGNcoXx7LMJMtyLB6e/g3Ne3i8C0Bvq
9QoxuJqxqoFONq7eZ4RkOnnqhfy9WxIyZMGjo9JHCbY5dFieXcpX/UMZMFHAY1SPSdc5a9FJ+N29
kYfscgMORo1NkrXZCMVFtGoymEb7Q0VZ6/71wD2F+XAKwly9l5LYXVjqrSumItzZcWqw7A72XdSY
t5pupzDOtc0Ex5KgPLTtW63QuoOqq9m216d+Q7E6VYgnKeKt7FNnpw/duNZkW34hA8v6lpPj8rlW
2+YjdTV4/AMgyXgVa2Fxl/UjSQt0Ce7wC8sboJrqfmLHc1/NZglTP4m3RHwSipuT8JVP4cf3Gy7a
2w7uIiHjFkwLcjQ6o/N2y0AzKgmFVq0J/NI9ckYXvKFzyhNq0mn5mPtqeTD4VSd6Lj9Znti0aJmw
kOrJ1PhmLtvpIbDNrVVx1E9FelLBdN02xUw6YZSH1NcM58pv/kMH3mCeR0giycSk8Xvxm3UqTP4g
E9SbRayT9U0UWThKsnT0MiFXEaFWs8w4Wlf8CCUfUkPT4C7OGv2htElRmDVEn2yO6ivKgLd9M8NC
ia1K/ML8qldP+G9deClyWI5WQIoEJe8GpQn9qA+E/bIcVaG+0v2EzGzywa8JkpaO2HnHzEDggkdi
6UJC473of1rGzIhuo2o9F2p66xQ+3DRz7OOVH1rHMpbfkKefJvTEnl3HPUcENuoGDQO3rez8KZ3L
FNWi8Y3SQ/JAI9LeD5Fe3FgVkXmzQrctm7UC+axYmlS1SjOBlMsVzY5fNeJbl4q2xU6NCAvOM9p3
v672fk6etlqq6zwcnG02I9szaM/Db82z78qEa8BKE1LXHMCBbTcXHLtN80g5JrwR/dx/qRN1XtV+
1m2VuCFFz1FTdjPZFxvrAbCKWDW/z3w7cGQpgOtzMP18/6N4o7yzIKjjLtDhJ+AeeqPcdaYCxeiA
XLRUjGk11NOWrA9nTyU+2YLZoxpUmVZ47GwlYrohWEc1wYPExpBc6Yfql68WYYUGaRqRDy0c2B3n
X2fPn5RRJ4p1O0nzg0lgHr0KOTy93u8/ci49RN/roil+teempFe3zfcCHF8UhO3//n9Fk6HJ/u//
6M+5v2fWp/9PvE6LtPS/JJFvvE77n8P/8r6lP39gSkc7+Rd46+YHMWPL3/sbpmVp/xF871K1THrZ
hkR59DdMyyDdTJoCRY5AnmgtXqi/DU+Kav9HimW2JXEXMP+rdeW/YFrafyykZJRopNA4X2E++AeW
p3NhFKwXB88VgijJiKbEri0D7Lc5qbDJJNGD0n/OypchXpniU1jc//ZQnv6aaH73JZ2L3/6+BPfJ
L0akiOD+/BKkUYBg0kf/WUZiHZefWyda6843NTi2vX7le7j4Mv+62KL0oUK0BA9qy/3+dj9+5AyL
0p+syglv6bR34OJXW5u9KqdhfZdvKY//89sjig4VJlJ+aV+qIeBGqyXHbuW5+wVr6aQfiCS7epFz
ycxft+VgfqNKioBcvRSVGoiabZkb/nMZ226PAikLak834s1M6uw/vh/04xqDwgbRjmD94gmieabw
b/rPrcg9RT+V6WezBNHp0HeL1CsXO5+/Xu9rUZDgBdQt1VEvPSVWPRbsIckECkmlIxtA1sW11Y+f
+9+LHzoRtPaU8xG+sfTyLV2MPlLLwnwMp+BQ+uLe1vaEG68UEK/vP7Tzpf3tVZZv4Ldhp1ea3U/B
HBz8fr3Er8lPPnZZqjcutOP3L3X5yJYbQj1FqAVfLqXXixtSG6rD1HrCQ1MSvJaQHG1oyZVrXMg4
/7of9nuLbAqLLB2/8/sZBynpLGbhof5hJwBbvakktONmfClutJelc1ewo3K1T8SUCdp0zub9e7wc
7q/3iGBwkWsZCBcvZiWtRC7TakV46NPTpAPhGYpdQYbggNHq/StdiMP+vtPfLnUxYWDLjS11qMKD
07vkZlvPxKE9VhvtfnzIrtjG/vjmfrvUxZtr6p7khYhLqWZ/U4ezF7TX9FGXcy0PbrHQIjGG38gn
dfHehNmpHPhq7gYsiD0Zd0YUrmM781pV3YX5tblveTjnH9fyfoCmMNFi/7hU8jWNIantasEBFcM6
cZhc2xWB4e+/oj9dhO8W7yqrIXPshXa3C2f8lTVzRBEmvxQNKUV8ioZrsv23LwfFvkZ2Cw/ORnt+
cRXwbmzZgS8fqtaIj0TYJR5JVco1j/0fL8Punx0BCsg3i6EYKTWWtgF2ikLrNFdAzyy2v//8iWFO
XrYWC5joUkTfOOgGejjufDeE3Kd7lFFPfRhfkQH+4VbQtJOzItFXsg+5WCgyDqCc3gdUP6mn9onq
1boyXbmTVw/DxQg7u8jFa2mrrBwdm4usoGDIHUVm51P/KFe6F+xenp8WWIVYFSsUP3f16BYHDarY
h/ef5h/vk50W/nMEMOy9zufCpDYL8gyb6CADWlFtQvha3l6Zhq5d4+K7BfkdOb6oeGN6urOXxNXh
irHi2hXk+V1M8aRQ4CyjA7aoGswCUV91Ha/+zaMi1YVDhslMdzHDLVKOwc666JDTeY0htYT57n92
hYuFtkWAlI1TzxWY4BrkOOE1B8rrFvHNkIML8X9v4uJMZVEMjwfCGg/1RtuOG/JiV5F7JNt+Ff0k
9c16jk5P363tsILuM70AOPOf0Sjs/8V94kYk4NjGY3XpMDZCstZrMUeHLulugjlZBYgO/keXuHS/
BhFM7ZAwwIPzCNl82+TKlVX8wqC0rK0WM4MUFB0E0/crrPRsV1Siy6JdeFi9YDnaEtO5abbFQ/Jg
7P2jtf7+5XZnURRwzef0Idlou2JTb8M1zKR/caO//YyLURlmcRNEiRodbPOABoltrHFl3F+AI97e
6cWwTFV1HjBRRYcJYot/O/1sknVFoHLrBmt0TS7Jg2t6IVsiVhNQTbZbPAaba8C2P37ixlKnw+/A
zu3iPucWrsM4GNEhoCY8dFX2TdEq/+f7D3P5R958HbjbLBNWC5iJ5Uf89k7bsgvZx5vRISr2JOh4
qQIRUpJVGfyb4fnbhZZtwW8XUnPFGYqeR2pPkUcjAIzGtUv8cYBqxHRhlcKvww7m/BpjmKczNNkY
vll2m27UO/VTQEDYzlpXKxJZvWyFiNqz1x20NSCubud+AP95K+52/2KNYUOPkdTBhQxG+/yHdHnE
nmDO4oNeNHsZoypRr/H1jOXfOH9z9mKydmweKuW714fx2wM1iy6aYytpDkHeWz+bWenR644tiGCJ
BsijQT9+6Stj/lWOQ/p5QrH6rUlkeqKDFz+YctSeoyCJbms5BYFbE8mcu0Xc+2QnV7hUbOxbJKrF
bfVAh078GgN1+t6bGZnEZpmGD4Mw/I4djwpQH7UvoaJhTWoOir1GJ45BK4AcESvxwcwN8UDUKP/b
qGfpeE02FsRRpSVpQ7jx9dFznGakTUx/Zu/XY5q5WFT057nKcIo3iokKa7RHuR5bgyK1jZGiJS6z
9yHZ1doQIfQLye5yutHw3Vb3l4K1oRafJ1uMcMP4voQbZ8oUu/bY2L/e/3re7M+x41EKItCez4dW
8MUnSi4F4s0o7g+a4e8nOoS68cshZJk+GmvBP11D1AXvilFiMTYiwbuYlOYoStA8BYKLCTpCLQCQ
K5PBKyf2bExpKod3+gPUJIBgXtonRalrQQY65minSxrURODDFxO7/o8CDX5DIzsXz4pEyOEaNKlU
tH6GdYsgLP6VRUnw1DkVWyqtTbQaN9WU1ifUqQ34hVG3Pvqtz0kTV0/xw7e17EkZx/JX25niBw3j
7uuUkYHq+n4vI7c1xoZs2s4uq7WYO9QtJMAkz/iODfjQZDpNGLvG4C4wtOyDnTjjyQ5tGXpWXEU5
vX2Zp2sFnk9OgkaZP5AM2xLKkKmJsR0jjsFuxwZNXJngLmHWOPKo/GHRl8biDqKid/7RW0rVhISt
R0fFLqcHgW7FFSq93i5ICyrmQ9p+Na1GubVR9HitH8jnIA++08Id1iGegO37Q/OS4f76cxzs7BxM
IFCKNz+HuKeORmRyTERS4hlWgxV9FHtHQZ5EvFYN7uAOIYJF/HSoy9JyO5ptJyniCh2y3jXrprL7
fW34463flDAGi1Q5OOThbsjTRvxWDdbB99ONMkzFg/S1biPGSt2kkzHdMiMtOeDd/NCnFgDZQe9d
MOZy/f49vvoNz8erBVSZzZ2DMRYcw8XqNbQiqJ1WFUfHSpdJoNDbX73do2wuC1W7iwpF/5KVqJul
WqO3KNJW/zDIKe53NcktjwGH3eOShfmtM+fpaYahBEhnMcJMpQQHGqjkNE8EAD61WcaqOLElILmj
7Av1OMVD9QEdF/s4K+uSB5x2aMrnyvch3zmB/ROP8vg5rIlCwrOTRz+JEglIZbHDTnihUlXpo2Im
CK0joYwpsWNz8LP0idtTsFA8hU235HjH6NPcPrOSz1ofVd+nUfHpE5el+EiLVBwGJW4fNFqh+JdM
FNl+mhDPdW1cLweis4fMtsCiaEMyrYbZ9rKmPFlmVCEOdI5d4wSEwJhx0Tw0jl+SO512/bEjlCZa
VSHyPXhM1Oc8hBC2vp2HJYfIn/zu4/uv/c3GCEABjmRI2pTOJPPh+Yc2k6Hnd3qfHJsudnYsFAY0
LMt6ev8qF21HNoFEc+DzhjFALVh7c/oRyJIUtED50fdLFRBPZ95jgehXZSB2SSeIycNJMAXm1tei
lgWzHR8HYK8e3ix8RuFgPC2Ra5v3f9Uf7p1GFbbnheO6HNfP771og9DI5JAf88G2N3VbGOt5Jp/h
/au83UnRr9B1jL4qRQ2WnYtDcpY0amiqJG2mCHrvQlP4extI0c5ejsvllBwgjmf3aoCpfyBpE/10
JNdZYGRep4/Jeura0a3knHtjqlXu4ItspwqFBmOWPNsNpvAOBezONH1j1zV5uOuVvrxrjQrfQZw0
HpZqFciVHxEaJK82UN+MZ+6NFVulgEyZw7kYPoEdGJXVVMVxqJDVNKaleI2OEgwfWHhlEj43NzKE
eIw8PIppjCK6CRdLQosYo9dJnzraZhvfOT4RQ1YpUJfFknJymlte1qfJ0VF9VCI05a50qN8MluXy
sHBIOQDJQzvjfLCYZlr4k9mWR7aECpmSI5RjshOvNIQu4d2vd0ljYdmZmHRQL8EVZRmJpnTa6ljO
i8KvDZ3ITeZ2XicoZrZaFhHLyeHyOch8kxVefaiJvCI8VFd2Wor9LCMP0y3HRL1N21HDuEmwUaQ4
sZfM1ejm7F9DVm/0jzYd581IeNXq/eG+vPHzGY5PyUTSiNKXkaVdjAhFyXIlj/rq6IzdjC2k1l2O
8PiIG+PQlgawIqW98tDedBg4RnOO/uuy5MZfvJoQmQDr9lwdEwWuuBap/s5uZ7ke1JFnpGD0ZH7l
oJmk1/JM/nSzyCnI+rOEXBhG54OiRa2gBdVcH50kU5dYeZsIk3lO13qdl7iP9e5Q2Frpvf+I/zAU
ebaU22h7cbfy4kQk6kwXjSrrY9wULYkake8RO29cmbfenIlISzc5+DmMSXaxl1wItQv0lgxa9Yi4
NV5ZY/jStst6hCT2Hw8ZQHy8Q/gLfF/gLM+fIqCcvkQOJo+Y0BWOMLG/Zq2ft5OSmR4ED21lKDK4
MmhelS7nA5UhSgmGvjP+c8CQ51fVYBAKE3fZMcYRuNZhE8AXiF3Hb5DnDretY9+pYXestQoXhF25
Y288t76OyD4Jr+y93r5QzrWUo7XXcQxp6/yn1LIh8c8clSMK9ARgpPVrjLriylNexuLF/dLnY8wY
wFaofF885VQKKAcYV0+1VTlrUys6t9CCaCULO1v3sR9s3x+lb/fw7HVem/Gc6wgCkBcXtCfdVoTR
WkdEemQJym3gAx6M9ZBw1cOi92io96A2dSMCUt3Q0DZJUl35VN7e9JLIteCCaeLzuVz8BgpCHDlB
Eh1l7hhejnb9dmJ7Qj2+IF2iIFL7yk3/aYMH4HI58SE/AOd6/iqx0Vl8SqRoh5GY8G3jncX7bsun
RpsRENU0U571acYDmsrRmD0Fw2W48fEb/kBpj277yu9Z9jDnb53qIodPRGq8Bs5T57+nb/yUbLrY
OSbmBN6kqpp1xX5LYk9xlIeutvRHCmHKXYaC/KGBhOViU3I+vf8rlqd8/iPoly7sWphgCB3Mi08t
q9Kxt3BDH03iUF0R4M+dU/XX+xd5JdBeXAWpD2IKEzq/wQ7h/FanWuCF8/XsFPkYmN2hzxjddtzu
YBips2ek4GnFFKr6ttU7fcCwZU2A9pu8oJca4ZCsM7t/EaVDMKoehmOwIk3NwQ0dafS6OEA/irQw
NpzZk8/4FlFugRSgxh0CR1Fwnfs2abJJ/qkM62HEOW/W4PK0kVAGY0yeYo5Gj9qc14Lox6njGK5E
/Y3WxWHjpoiCP3KQ13C0Ro3zJdIVObiOapU50csm7BMlqdCx17N2Kpw5o8bk5Agzm9DP+WV+2eF7
ELHRwK+JJFaFxHEeiUyNR4+ZQAHCXxbPqajEj/cf+RtJyfJKWYFAMTLkeegXjzyUvdn0VVueAscA
Au6I0nNmib0IDpD09JjEZfARxc6K41ujR+wZxGVyqvz2Wlvv7QhbAhkY4fQpoX4tIqPfK6JFVZLv
rZbxCcZEcDeZCFhRcdTXprS3XxOX4aQEkEhFZnC5O1vQIQTC+vFpCCwQ9ZGwAZGYGRWkOKFK6Cc7
346w63UEPKvdYLkMtGb1/kN/O6WhN9UoYS+sJn7F8ih+q1UWWA30uUDrLpzawXMTjKdhrMU+K5yj
nMa6vjKF/OF61MzBicAIYot1ufEtNVtLCphcpyxRlZUSBv1u1pb10BDjxgjCa924twILdgMwJzW2
23SDOaCd3yCFBjy2Ee9yLLJ2NzVt73WNHqzBK5pek1dINOeBj88pTJd46XRT+LZcKX6vubpdAEew
ovwwjG1zEwZBuIo5ulxpGL7dcC6/kNWE8xynx8tHkutWiGS6AtWl8grg8iCn4vI4fUZ91ybz6I19
V51ynPxXXsYfxjldVgelE0d2lHMXywvwyiqWsx2fKJyFOxK//Q31zWsN/z8s3YQKA9pfUDLs/i67
U2YoRr0nwOcUWRTTTAE0ly7ptDEoWGyDLpKbsrekmyRmfT8ZXXJrBDF5ECFkgQHlxpURv7zw84md
U5eFeIPyP5qbS0RcpY5VreR5csJM9Aj64pdpF0cEnV/wte+bon95/wN7u/Fd6EsGG1H0PSB8LuYS
m5XSiooiOQ0QPO5MJTCeFXv+TCFVvXJjb4+0i9xZYH9ho8DO7OJTBtZjZFmj5Sdjdr4mgWifnMFK
9/GgT16tNsNa9eVAKLva4GGLzCu7zj/c5wJqBgDkqAtp92Is4QRCl06n82TNlrjNagqRpTCrtZXB
8Hn/kUqxnMHO3yF85AV/h1QFvcAlmsgssd3Ojl+fQP+E5U70kVyJJetaAl6H3aNjjPUKzENfZ2OS
YusrFEZdXNjFNwLu4+7O8tM02w5gobJVOZcZOQxlYRxUuwqeJlUh0NmUs7aRZpHSqoiG+jhoSrHu
cfrItaLn6d6MeBMr/EHim9oP+q84pWLSq2Wt35oBfqARYjX0YIHNgDIk2yUokB04nbFnR7AKajv6
4hTd1G2tAe3fwNn8xdY6nWZIF+lPYzfpL1A74A5PfKDrzJQYK9vUGuAC5M6wbDSmZz/kv3Mxv4pn
J4/lEfcRrR8n9atTE4jJzfkcV+GiY7slWBrTrcGtNYu5re9caZQtJsIhtQ5NYVQPltEZ9iaMm7B3
x07zYYBUeaa4BoWQ3VTyGtyl0UH9jC3ejdV1sAWotx6LSvF/cQxPBroJnbDwdSr951nFrworPMFc
VHRiRj9njZmH04T/RyCZGbCmL9ICQcKx2CZqOeCeLdoQv8s0sKGZW7xDDftZa+soNJt4CzQpYlCL
M9nqifKlslvRwoNQ+w4BUSUdl0YTdquhiDX6PQZelRX9NlxX7Bh1gYI+StZm7pefZsM3NeTiHHO9
kfdmPilVQdcG0IemubkjOgI9nTLJVwunxF8lYMVGFwp4/omZmti4ThtTC2iRquAbpyJmuy0Ajzsw
DM5LRFn5xe/17GGaghC7p1MX5tpQAkLUxZDNZOHlmh+tOt2IsPt02Az7TI9OrBEaNtTUxlDuWL3c
O2wuc9dKC07IDIz8Szp3WOgLauZihGXMFGDcBsTKH2dHbb3AiMaVNutG4I2hDwBfG8Y9H58oH80m
qaVr0Y/IV1FhEf0+Z3X07NDSO2gijKHfmHNwG2IKeEDqNH2LKeSClJ/HzN7F2MMFxg1Lxm7QTeqm
UfPsp21kPt4rqvzHmiQEXqMdhB9aPrwvXeJbX8rOrp6Udkp/dvj/7mvdjJAJB3pxN4oKPqpiNsFL
1TbBJ1qW+O7tMhdPM6Lmwm2a6KRjOdyqaVWkq1oi5fM4/WUfLeyedxVGuq1dlWHn6toQ2lRIRJR5
QBanj8VETYFHlMymV4d6g+Fdy7HtEhgfQn8Y609xU1bPRaKJr1VTO2QTzFH9XNW1heGqYZPuzn5v
PAAhqlsvtudwU+oLTyBu9XU9tclp0vR+X6rRoLgKqMvyMVKx8rsG0jKugAfna07mzWMAi/Ilj2An
uJZiyvQ2JUWPF+08go4xP/t0w2u2PAp0QEuZx690UakczDYe08Ekdn5Vp6npUFBTi2qF66s3F6DE
9KOynfauxx68s5uBxzBVoZc0SbAa+kjcJ/CCfoSYnqF6FJ38JOQ8PPI6GHkBpT9jPSp9E7pFAPo7
4s+IGxQFiZuLPf84j2zzj8kAL8FrWmf+MaqJ+tjZTvoDoG2huNiQy4MTpNZR+M38YhmjTt9PUw2v
zf8Pe+e13EaWpetXqRdIRnpzOZkJgARJ0UikzE0G5dJ7n09/vg0VWwDIIkYXE3F6pqOju0ulINPt
vfYyv0F1ZEb/dBXqWiEEaqrl52CYCA5J74bEuXDkfD5P9aD9bjI9wbEP8pYKGuBjqKdm7bGwVUhO
na1dSyGVDfjxoN7mqQ4TXw5jnBPQ3ZpLdwoHrfNUyME/1aEObsnWxveQ4ubHXKnnrVOQrbvSGECe
negS0syK6vlHYjsLr6/udYwCDKJ+hR6C5FnIF/PJgizWXeSdaxlmoZGEvr6w9ohxMdwc4mRyV6D7
fiXDpcLxEO8BWMF2p39sFCOYTzSRXgKiKDho0pKRAyilADrKVXU9TVSnV5oHVa0Ct09m827s9Kfc
0Zp3hlPLqxKRT0+ri3iTaMjBCCsPmMFWhvZrwncwrY4JT6dd6eNA+Mat4bxqYfqCY1ffwaUYUCq0
lc3QJ+pqRBT/opvC6p7uRbjV6bKeyEdeZgSiY4FjJNqFFizMoxZ7QpSdYFo3D8OCZEiKCJ8XR1Lv
9TmM6bczApHaHOUDe5d6kWQ5aimDGbSah7mPwhVMM8N3lsU5kXe88kAaU1sa9nS9aKofJVgThN8Z
JmjxEEjV0zg4/U2IGpinSZLx84+fR9DIkBzfAWWPByEVsGyEYs3yoekmy51ocrpGqmcnCtBX3hoZ
lEjISabofB7V23GQICU1hNVDNBFiuyzg7Dahcb79LC/LG/yCSIAdWto7ng3fbq/CRKUYh6l0rh8C
s823YWtgCWjbWC06wEKSTMLzdRzm8x4ThBPfa9fpPFoW+KPQD2P6b8IBPcq9GyjgeBlk/UNKyyjx
ApLJ80hHHzLtVWP05dLCRTUIuix1p3kmUavGZB49SRCJs6Jtb9pATq9VPVHxpDdo48opOr5kcO3F
bLUW2g/IGkFJVtSm3KCi092gD6OiaWggcERO0MQPGcrdM2p6VFWtYgnpnMDJog2cclMiardZ6qkI
tteIuCnhXY+uw3Di/R9/ZVNGHxkADB0KIhjv4vD9z7IUMDMf6seUk8IrezhzVQcM5O2vfOyHTkOQ
GpIlS8OMuRbTi8PLLGVndLMaDFgtCmdHyJ14ulle5f6MVoV3EtJxvBePL3e0dk2zioPJ5HK/TCZJ
1bx4Ja2I5VwrWW1lfB7ffkJRwOwvJnFFxgrAsE32Jcvq8AFJBED36OH4aFbOTaeRmWtV8jVL+x9S
W55o/L78ZofXUg+vhZRH1qq6NDwO+ZVufIuTD28/yw4Z8NbDiAJrb1OqykgXceL1XTpujetn5yMo
4F981fG2tF3Fu4+8DUeLr66x3vZl9wRB47glQPWG4jxlIuccXgMvEFNQQUqzUJFnQ2JUVrwgLXEW
kmfbVrwqVZHjSCsgZRXyH/IqLWMVVe8Uj3bATXKmwy5fjJtMRl1n9fZ7OXJagF/BfRHfyYUZl+Lo
dFTFyk0cBVJZzw8B6iOfeqXr3dSglLWkaLlA3TvwilIL7i1EZ5glOd1FV6qBG0rteDMXlbnunaa5
qesBvbM2u+pmnGPnGh0ZVJ/S+7fv9WiN7G5V03dzLqG5fexMtFBfktWZ04ODMoXfI/EFHI/S8u2r
HK16trJCY1KgJbG1sqHiHi6UVh80nNh662Em176LcwlpsqrtvZS22znSjtWvOPI/wIC9qX4U77vm
x4/u+qk65sr+f8hx5c39M8P1v/AVDPunv56K73+5T83X/vvTPs+Vn/3b2M9UzliXDJnAGoq4LnLI
v439+CtG/Qg1g50A3wqa/V88V8U6owqF/EevWUySxDTjb5qrYp7BxeFsRnQUNBG/8k9Yri9UDDho
UeLnfxQ6hQx7j9ZLryJlVyXNjBJFbr2nIdCi3mrPHAXlIn/VKkftETpKg/UIAu+6WOx85qCcad2k
Q2RdcBbWqNI1wcUcL/pHRpCt4yG32BVu3MnL11QNsk2wSD2V8VTYJ3CcO6O632ERgpUYGtOKx56C
w4wG9eFql+QlQHaC1CDqjflpnDT1fWoaM3JRzlK6keM0j8pAR6HMghgQZo4ZOrJ8szyCm6ELo180
Uw7EQoKDXCKboyBB0ktoz4URomGINbyjTzrf9p02ftIaZTbcmvnGLZqhy9oqg2VlWlnTC1Bs8WkR
Q5ibMCuQlJRBwt2ZSRJdBWqBCOUsZBpHhNmojOa0RjBXpl29t/5ufz30Ppn48ID99SogywO54H3A
8T2KhAr4GNRwy8nXqXTIGCJgiJPMQJ2u3okM5bAj++tSdPMEAgEC5AtGWAyeWcH8cPJNa8ZrqKjk
bSsFKLU7qH5abWDRJC7udo/3PxFnhh9Nh4XoX4SZ9q91X3zHRLQs/g0ijsjR3go5tNaz7CDOiJ94
DjTqGQ1rUbbBJt+Nu38HGu2MMlWwRcVsVNbE6f43oR4+PRBAIgzAGWEkKvyangONfabw2yAsiaGa
iE9/EmiOhoXcEVkYvwOwjII76IutuuQDDBMz1P1SkzPfkNGaR0N2NVflt9LpvtqxfdfXM1xMNa22
7dCH7qwj4LT3xl7ZJEekVnEXCKDgwAL2UgeTcDwp1BGOtezRxnQbwNdlbw9bm+5YmyQfJqm9jBMJ
jTGkGt2yKK/aJR9PVHAvnO3E9QELAYc0AfEwSzwMWESCSmnJS/wceASIexUJ8kpP65sqN+ANB/LS
5a4mKQvRCrx9Ree/lvA3b9NxPWaF5Hb5GBt0R0KnQpkpiXyz7sG8NkjIZllV/Q0b+c+22xOlECPG
f9523tOcY0p80Wac9e3+IS9+7tm+1+G85gBiRuVwSuxo4c/2vcoZkFdYNL/P639tPn6KrBVLR9Cx
wrSSffm8+Ry2LCuUKT+lvrCP+5PNd1Q+EBUQ2WDdQawQd8FY63DZFdMwFkUVodWLXOYGKa/yRhUt
1kWx1kqLAHSnKfFngCTfbcQoby3YuAgPt75cA52o0iFA9r90zmV004VxVqK5VWyriH0twS0p5wTN
NbnozeFzJqfKNyealQtz0vMTu/eITPbrMWizkUTj5YtviTgD96og2Clp3GgNApsaoiph+mDhUuSq
9Yj8lzlF/bt5njf0EDtM4qOqwMOrmmBgheVwHuFlcFMiw7vJwAVe1dKkbWU57DyEjSbDVbKhf9/Y
aXU/LdVHXItPHJkvMhUDkISBLA7rAPqkfaznoNKUrFF7wtNdlc1opejNB7sNp8+lXg/AJhpF9syp
Kp/KWS/uq3p8iMAXXBeh0r8DOJ0Dp0B34HaQ8+oxqReIMSq48c41zV52Qycff0Tq4FwUUfd5Lhvt
Ipej4QmsCiqJ9oyYUmf3pSfJWKD5k4z3h1OqlutEESYWZRcgg8gpvp6j+KNsZkHoky4GgyvNhvDH
i7vk638O85AcYz86CJ78P0eVTfOjeDqsGcQPPJ/lyhlO9/gHsm2x8AXw8fssV84ElB64DUNxENGi
Cfh8lqtn4owHnczpInRDiE/P4YRSA7djIBUGUyMBV/2TcHKcatL0Zg2b3CICS8B+jrbhTDwrKqtG
Vi2REhDftbmSlKE9N6bOOlHOHsHnSWe4lkDX0vKEts8TH255pcwjBbvgxK8NEGuQJCQagLrpO+38
RU2j1lPTLFpFExpzY1jdYgGU+WhGczjOyNcyXQP73AnS5xJdqmmhr8x8addzKPWbMS/X+VAmfpU2
yBEjuMzAIKURtui6h4TbiFVnhdWAUy7XRdZpvzLafzTZPeyz7p4MDI8B6UZIGSGZdfhkVhEiFx1w
+UVSMgKwgy7h1JYr1WhqUgCkE7PeMeGB5MZ6b6m9kgUddiKer2wDimSJAQUVf78XRs1pGTonQBZP
QetvZQx54S+yPp+K1iy3vQbc7jICsY8ZNGJMBo2Jw8uUIwKRvePE/mgkQ+M3jDZp5Ea9LzP5Cdyc
SO6riR0gkqCEwTdcMcLPc7V8rGnqWp6CvPd7hm1bYHrqpspz+JhGhl9kNNrxHfUdJaaij03vx0MZ
oo7aC616W0m+JM1k+eBISiRpS1O71BBrvOhpoH38TxQ7jmIg+ffW1guhr+1T/hR/e9qPe7ufeE6L
zDOBI0Leyxaen8g7/iuOWQh5Edd0uomC60At+TuO2cQxBG44DcmNAGgT/Z7jmHVG8owAE7GMwGNB
A/kDiS+o30dLlB0AlkrVoGQh1UID4XCJwq/seqdSUItS5HpwzVGNn+xY11p31HX4X1VZoD/cgnS+
LxU5RRQdBNrgL6kExDST57pDX38gxwDIU02uLCn65KLLEhAwIuuqo/2T+7ljJstq0myGfWYmnTNV
oB0y9sP8UDjOEsBPqHvVm9Fr/lh1VlisSOe2URDlWNYlWuXVnWXOrhnapCWjkU2wiQlRmZcF04zS
dI3u62qBWosldmhoj3njgMQqAL5dZYFafqqzynHbiumey1wpuLGzshiwDR90YyOZaDpsaqNVbtsR
96DzSMunR9OWMnSMnG5BOTllNuLl9ahLLnwsi6Aq2e/wE6D+H1Rl+hEqDmPwuM6nByWx5XPm0Lgo
youSXvDHvF+rmNl+DNNa/Wqx/AC1yFb81Ktmg2wz3tUKEoeGGq86UBrJSll6+XHuJf1jiq1QfD4u
Kdq/cV1f6uNoWHghFFLlYVxBB6rTkizx+8WWPtDz6CUvLs30Ez0zfbxAr1cJCJ7IW3qtZuMGBGF0
ceeII1LoWLaqWytBMLtWhzmCR44ufXGmZFBc1J+RzA+XwV4RoaynEo1IlAmkuPuk5lr0TRw/yBSY
VXCjjiVMxWBWMTiKFqf7otSA4d2FwQ5rh8C7XA1jmnwCYgBd24RP6ccKrl9exPRlInBJ8Re0YRD6
l3Kj1b3YcLQfQ91PsadqgnSNDwGSnK0RfxoA+GQrM5RUpMeQNGQSro7FWu/SXHUbFAEC9MWjBjB5
P+h3JljufBN1wDP1WR/R5JbyZTrFRDnOA4CO2UDyGFJRUZPcHs10IC+aMr83XhuYLa9iPiJOuLq6
7hzjVP4sDsP9Rh/NOIi32CTRjiBu2EdDsYzOSNgoVrLGPOhWshbUycFhebbRSKs2cmZEqePhquIf
b5VEHq//E+lfRHpBCf7nhPX6CSGpIq77HwfBXvzQc9IqnyEPZfEfDnwBHaXI/N3pJstBgYtZjQN6
WtSfz0mrfkYYNx20koQpr6CJPMd6/YxQz1/R3CU/Qmn3T2L9TvBzfwWJ4pyWy05Zj2PnuPOStYiB
JmVU+FFRg/1xsA07T+Zi6l1znpcPOeLKF1qfWutpxIYkCvvxo7m0+o8c28anSrLOe+SKC1+tgLW7
+qTWHzHL2yC/X94O6SS917vWvlqSxvkQJ1rtWWOSbXqI+P4Ecf5L3bfyh3KM+x9tZdyFoVXDSNPk
wZ+Kob6EnBzdtLkRbCPJiDyzbIDXqjN+ZViHYPyTOyQ702Ar302MQT+xQZrbedDgDiwTqhWV2mZg
u+gggfjTuvd0sdTJNars51y1DiF8VjrM7QtdflTUWvu+JDlhfGSX3tH/7rFlqGD1q5Oul7htatrg
lgaD9qwb8L/Qhta+yEpE/gMtXD5BNI0Bj2XldVnLw5cgr6kjYTwYruxE1rqfrXB20w5B2tJJ1e9Z
OYSbOnXWSS/fVsGoPJhFW33X4qV7xPwAr200FeVzSy0cj8ob24essgoXyFR94SAmjbWHtOhbG4+h
DK5bj7NglMbf9lbyfycfpm+ODC2iAxQ1WHce5cNFuiiADJzCN8zW8WPKJ5giku3/eRB5cwZ2IAV7
82/cxeaceCOQlEXX/miap+4wkPBDz4FEPVN05jkMdRngI53A93gOJCrKsKjBgJfGHhdG017WaJ5B
yWDACovOoKV9MDET0j9Iypk21QjD1z8JJC9buDvqJZIe+HsZDOmO6rbBHltzUsl+elNrH5KhWj5j
Abfp9QxZ0Fwfle0ojdpdjuvbjwn3xdsYxOC2oFbeVuHYfzaxjrhM47S/VDM9ZG6mZvdgQ7PkV/31
n9btXuuW6f9ba+39U1x0f13GXdfuJrXvfgzxQQt39/O/l53BqgP9xqCC3qsoi38vOyax0F9YQbBh
6Mn+Pr+sMzE6pcPLTygCuPT7AKNYYdpBmxKi6a78+ZN1dyT4J0YXYKIAFUMTFe3cY1xQUsWzEtuh
jONUh+xQqaf3WqEhCZ6DFrxNpjQDpVRGW6OMFTB1BrZvGNYEfeyOWKdQ0UjdBHpqVL6VfRQjMaKk
j/E80yW1S2N+p3ZKQ1WiIgLh5kYuXWZT9cXGEvEr0rsmrZEIZ0FazM0PGuD9r9j4j72QI3zJ7uFI
h6H3oyfA6z2mUiPaQvwdp8UPDTN+wmNZ+TkppnQFwJsyzJE0RXOdAp9HptnvHTt3FNfRlvjTUg8X
ECyM7le/9o82z/+FYE377q0N9AGD3/j70/fd7vlQfn0Ky/2ovfvp5+0jn6GoSREgBHIU1uhB+iek
MEX6jvPAbpL4r/SPTiffnW4imwtyiGgDPOd/8hlTfZlmPwrSCv3zP8r/2LwHBQTEIRCT4hexwcVo
/7DSJzUNpzo08DsYx34zDC0CAdPUnVjHO7GBvSxTsGwRsQLCB29KZoRIoNhvrTVwsiQTKoknBUnw
IdaoP1e4OAKVtMcm+pxGuiS5+CTWpi9jfaGsFiYysqt003QzG0U84wtlIKhkVvIAZQCmH83KGJqo
q5kdGh6RrE5Xlab3N/lQz7i/2Pb0Vc+DjkNHk9JNOOXdI2krqZhKcDD8ocblzWszpf0Mn6m5bWY9
DC9bcwE8GsC1ucviXq1xj+xB0JOMz3TZFAkTESQkE+MiyJgcXCRWPdwmWoszEEYu07vBrh1zhQmK
I20mc64brw704iqHAAPloyiYSJZLEJnCsSpOPXl0lp+jhUiIpyaMnlLUFR9jGd8MT23N/rHmIBy9
BkhzQ3OhmK967GexaW4b/UJNUkjbY2wtrpmrw7LCHa2GTlPjnOLaUDANDy9oJlBIms26N/A07kA6
9yFf7EXyS4AS7yJNGLTUoxHdQXiAep4uWB0jJVSHbjDpASKVXWYv9DBwRvHgIqnvpCFVv6ahjaxT
bk72971NdDrhBNpp0b6CCU1bAaLjMS07zScs4OdG8rSldc6xulSJZlG/fvsqx8PuX5dhEsCMEVTY
CzGOuQhsLFlbidZSMV6gBXLfDorql53eXtpaBQITW6FLJSl7j22bXE1B8mcgTGCsPCkgYgaQzDIR
1ztqEUD4DSYnxw7bMqL2OpswhYvbGGUSPapWfWyeIgsSvfa3+e56BBmuylYkqBxdr9O1KdVl7JWr
nHYHJjpY7HTAaIvCUjZvv17RCT2+llAP2g0neMc72bC9NjqUliBu7SQA71TE0qZW4/aTNA+mSpdJ
6joXpXBj8SWQ/qlrGu1tSaXzYyzRd1tjYaZdTXh5295UlMNNPXDf4KScznF1bQDcPQLP9ai46tiv
2D62N5uJvZrGpbyk3EvvosKxrhMqxV+Qqj86+P57jhb/vhUKqdrep37R1P6VNT7GxTeMK3YnXxf9
+OvXxC4ufhwmkOJXPZ+AyhmlB9Uh0zcqE8jxvxNIQAAcCmCzTBI3oUXxO4HUzuhu2Jydv4A2/M3z
Acg8zwbSSkKqg9AGt/NH+ePRcmWSxvjfgjlMN4XyShPjmr3lGjhSY8MmRGFkKEzSwbwwUaDEda70
KqdF8y1pU/VBTzXtMZkdlAXUsbVvhy5rH2Tw7mDmUB7Qgc+udSZUyUYNjOQTnQTZLTA0vSI97TCP
ktQQiabc9PNR69/PWO3Oqx6s43nSqqfoN6Lpt3fYiidiMIhuCv13UGjHZ3rsSJalJ0Xqj3Hb+uFs
57d6BTc8SVAwNOa2dYO2RYDE6XRO2zK71ppWv0PKId0sWdW4rQa5fEqU24TzZ5slJS6OkfKQmiGW
dks7n3dF057vLaVXQr94y0f3jDaIwkIQchhkCIdfwWbQb0gznvOzlufrblymVTjmj+NSDB4OzSW8
AiRH377m8UEgXpSO9ytSNxTNItM6vCgfyUHnRU18Z0jUhzSZHyv8ml2lx9a+FBogZmOuE9IwTzet
eF31hXMKQC4ucfzcNN/w4mERCoTi4S1YdTUyO+AWqqKxVqYWIfKuK8WnSdF6LzMi6xqXpMaPJnPZ
KFIirdJZRdB07qSVCYPwMoqpALQq/VblcPkSPG9PvKRXJs307dmb1HicVcBlDu9wYbCQ94XFS4Jt
N1z3A6btEpq3neICXXNrDDiyBG4m4t3ytFVzEzfe77Ti3ETKheW6P6sbKcw3GX9cetvXrMLXnM+z
neDu+bGCF4SF1Tp23jf9KYL1Ky9XeJIgoSRAAZDlD2+9jsi5ctVM/FYqhchrk/tlYUWeky6jO0hL
dXFiQb2MJfjiaBRW5DGk5sdqbLYx6E7vwIbUVWlej3Z2Kc9VsimHEVvGPA2u1V772neJ5SKaMuLo
hzsx/foEsdFecu3WNPFEHLITt/XyNXBXAAxFtqGg+SWSg70I1zt2k8k9dwVTdvBIMWAuVR1O17ZZ
+rPU/63F8Udn5f+JIvHt0QAe2F3cRn89xk0Yv4qUA73x+5TUz1ijHGgchBoIyL2ZsMksQKDeIZkg
S7A78P5VJ9pneJ4AbKHpRtAkn/19TApLKEpLuoJCloOk70+OyeM1JIZZCE2YyE0weKBzc7iG5qVp
qqk1Hb/VGxLIcWq9ojXdYdlg1vTz7W10lKwCnMFyDgE5+pUQFHmIw2vJbbZkiPoGaG4aPa65YbIy
a0ASTtQ+vn2lI2FB+iviUlQC9E5B8ZnmUV06LUyag5jHWsbIKzTncrAfi3wafWXW03XewNmdhuHC
RIrID8bq02xNPtj62ygOyy+59nMI75ltJ/Dic9lnatoGM8gwLVWxd9XyVXTKL+H4mBT3SzeBTpeA
QTJlPHw1id3kxjgqcA1nVIyXtsYlbsQK1BoXy62UYMaLU9VXb7+lI9Fm0YVirCqyIzAJgBJ2cIG9
AJJlsZGhoOj4mEkZ0KLLu7Aefmaqk93hbns9BpEYBI/ldRRLqLxoykqfTed60Eu3oJfh11XixwCZ
I8aySCxqnobvA2Dd62p4nCQgvLGizB6UDgy+F4tpaS7Y16HzZYZ8naVV+X5szLtpaKdVhwgUdcSC
mStCtyvDwj3QkCM/yBnzK1WAREjjtH4eVqu2rLKPragmpyE+kWO90pgjbcSakSUq5nbHqQOTHcy1
0w7lYbuf/AaBAk+b0+9FhktLTNvT79vwU96hTKG0wZUcONus6SK3qlBzffvrHEn27b4O+u98FfJh
IBvmUeN9LpHkzYfKAT8UMxofc7S1qmmGfoGNz1JjQZplsrOKcdlF5guoRgejXG+ATNQfx8FsTqQ0
LyIFGPK92zmGkjt6jzTDUDq+Iwb4oVaH/qA1jqf1j824nBqAH5+4LE0QJ9QAWPqA2H+R605hTmHo
2H5dg9l0xm5YhZU5nNgBxMrDNE1cxmAYBmNJIGOO4Xa5Xs2ZEg8IPmToRQxT90Wbpsyz4v46lwDU
hcmC6ZWtbXGqBomnYPYKBtenOWNFxnlrZigyl1a7Maf8vtKEolk2nFN8f4cgjTG7c91nSnC9jPiT
SFq/Rll8WFVlvMH/HOPmuZVcZ3hHY3fw6sh5aAwUDYJWv6zMDN+BNq0w8o7Q24grHCbHBIx83r1T
Zt8GaXZRh3mOc2fZ+LlkbQo7ylf61DZ4YwdPkoxtdjF+DkO5vrJRxpeccPHtCbFaAz4ejqsPQ1wu
rm3WaLGXLRZUURKt0sJuPWcoTlkOvLqWKcSYNgp9c173YXyLpqwezTRz8PPM5hU2YmUSLqhbG+V5
Z6AEOWBwq8iRuSb3lVwLRK6tTn5m2N7Aj/2aFP1j910E0/3cfPfRLRSPmI+BNRdOjPt5k+VUPdKl
ge1bjU2jsR1NN5dLtBy+IVxTtWPrVhG2sG9v51cvimormgMM+Xb2j/sXlZcxJ0hw0SKkyOycdWgO
nas39TUSH4i1AJNhtX1++6KvhjMQ8HRodfAIFEWHj1qMsqUPdcLxbvQXLVroWNfTeRl4p+WAwbTU
9l9gvknuUFpfZjmNsRk2EO+QohOPL5g6L146wwoyIXoFDDuPolnQGUuJcp+DtNCoe3MuD14ga5Eb
WSPoqTrCGpsWg1eHU7MNmmTy67azV6olvavISra2SWepR2NjapITJepOtuJ4PbAuUcAShZAs5q/7
nyYFawMii1jj5J81C3n1bH43pwC3RnONpafC5pGrTalrF5rmLWYwX+t9SrQw4n6VwKr3hY82qqsD
oFoE6crKEd7ohpe1Ue4l2n2sNq0XtYmzAcbJb8MOwrMK08OeHtWe5LqGobOqcunzFM9+6DSVa6ZP
pjw4INJZHVOGckpyDuQpACcbIkpbxonbSbUQY4me6LuiyrjM67ZUlisrvKmtYvJoaSMVFLaXklz3
/pgDXM540SHytj4dbMuPlxAJ/zq7i1P95u1V99pJgXC0IaIqaZ4jlsJeWmFEdVX0gYXUUeIMvgZQ
LbS7ldrFD7GqNr9C+B8VJf/rG3iCKfPPEIOH92/WIvzsc8dOP4OxQysM6a/dXIqV/jzyNXCnxSkV
n8Ud/UbMyZ4hSzYjX5g5KLaRURO62LrPLTsLti90HyZMIl2iKfwntciLM1/EKbrmzCiEJMZun+6t
GzJcdQwRn/KddFir8byZ7eDXavnH0C+W3sFWP7rEUZ5NqET7ceQSU6Rfq9W0iSsaLoPzfu/93/76
hfvk1Bc7YHcZOploMsBJ3xF79p6kY5wSdrIc4Kswrks9vyrL2U/xNyeGXbx9qSMByV+lDgNFoIJM
IqFjHQVWxyibWl7mwLeH4TJSussS+GaqyH4dzJu6SD2MJy7LOdzoUbqN8/ldN+vnc6idi7frjPNG
Bnj+9j29OOt4fEb2cP+F6wyN3sMAoCS6kiGiGfhlJJEWZefRiKaJgnmS+LCN/RBm0wlq9KlLHsVw
3GdmZHfGwM/l8GMxc1nGh1PRe0WfeFKCj/nknKgVXluu+08p1tr+R0Y6kcYwT1mBU07kaBvp6Ymj
6SWLlDdJYY54ED0AYe19eI3EmofSDjs+blDeLnLxpbD1c4lrMT++NnP9ejD7y7ZLPKcrb9FFPnV9
UScf7xdIKLQngCtych/lbY1u9GqaNoFvDl8qvbmBrunPbXaeFs6VHcTbOYy3ieHcoxx8Xuf2Q9R2
Jw4TVSyWF7cAhxVIPcNDIJWHr8AJZjvUhjzw5zxcm0vyWW3yqwrnY+TVH4pq8ctYqPSNKy3Utroi
GGBqvLUjjOaUYFXUPdJzfB82HkvhKnP6y9QBcSen50M1Impc3r69+MV+e3m/fDORXrItjz5Z3VSF
qUcln2w2rzs8jDIpXOkqM8fReS+17SXNketCbr++fdnXIhslDMILyBjR8ThqtOeBxYYbC1ZjMX51
mvy2KodVY0b3b19mlwwdPx5tYwpSFYQQCf3h59BCWwmajiZOCsAzrW4L3W7B52urqivXqDJvk0Hf
Yo+xllPpSoQYQKgrZ5au1Nm5GovsriqWzbIYrhQv/mSFd2Y6rnLwmp3Uk4xDaJTnaWMn4Voqs3On
gipM5YLJjk8L35cFjVEZVlwcst6Jihuo3SvfjvKEthrsUTBOR99uiWw7lTp8hwrF+RBZ+a06DXhF
OddmG/gIMfogLpDi1Ib1EncXk1kJG9AnWgIrJ0+2aO+6Uhl/nqbRzfRgVTHSHKebmuU3SbpXoQit
B4Y3SHPkBsm4spr8vEClKWNKHI3m+bIk93PDumxKrCyklYUJTqvMG9XKzicKxwmgbtiGmyI3XAOb
bPEm5RjdKJXI2rIh2vGrhY7qVBvnDW805N9HzvgOc5SbIP9SWxPQgPYimfIr2F/rforu51FvRUXo
ByXA2BQRqjTMr9B3XAWt4SH6+3myw5W4oJ6Xt+zyq34OPQukbjhlGPpkn2GfXuaW/X3UJJD706aO
TXTtku0yqVuctNxgWXxGyufF3K8NuXkC37SNk+J2iMPck6LmhpbYtR3OmwHHD2PML8s221hh8H5x
6iepIuOumumdOrJtdRshvfjeSrubuM4MhFHTDwOEercpstvE0c8ddJOlMFr1YXdj29JFn8bf7QID
r3LZlGG8yqoBQoX6MU74oqb9mIhzwcBJdnZWHe6MPQ2/jaFdpw1aiAQPEUhK8ycKpa6Iu+JdQ8AF
SbHS6y8E7gq9UP6VZnyfQizla5zlOPbOLbO6V5L8qgkyP1+s99I4XmaxhG+2dCV+FxKZm3Bpb5w0
2lpRsGq77Goawm0+dlhCGfMGOsiHmOcYwmjbgv5IsbPJpeUh0Ixr02DhSfhSMbPpwh52RHZVOdOm
UJ2rpDDPa8m5E1FHiuVNqGjXNmpeqhmu6sQ4D9E11Pvofixo02mVU3j0u77OubRO7EH8161wM/Gm
FghM5ryHWP3QwjbEGpC5ENQWd1Tyq6SWN1VvuLnFvlXaixZ7SzlAmCmJtlI3ros02ZpGuBqt4VIr
B/pks18F3QVSBC6NIr/teLGWeYHezH0AJMaumxubD1fqs6/NmR/WmC2O/EzIIrTGzgN+9a0tkMAt
5dGllrroW30rPnWU8WeTxMqWHiXk7kcdDeE6PZfDwcvqcNOW0loPpzXCLchwOqzjob/oxvCe5HiL
TisafMFuDXQmJ5ke/pzTBVhDsMqixbcwszajaKWj2SgOVlP9YCu9VypouyvjKuS1NuLTiCqqiT+3
oLj1HKAO62TI83NDCR5ydToRoV4L8ngP07aQIYuhZ3wYfJemNjO7Q59Us5sbC4JVWIDENdQTx/5L
lRzSDophsIlC/IoZ+uF1kkDPKrQ8UfR30p/I7ruNGbqY0d1mxuy3ir6N5/y8FwP1uexXtVTcpkX4
SZypmDt+jCD+uC0dMdPuPlqUr4FseMk0+28fRS+bSru7RM6NQasQPztKM6FDRUUe2DTvhFRNpciZ
OzvLt9HQzxNV2078v+QoW8Xsvy6aeq0b08ZifI6c5qlu5cs+i7gVvM52iRLGnUdJimpkY6Yhieoj
Q3Ufd/YHvVi+9um8wf4N2RiqX627LMb6KUYCs7YIFrq0evt1vLo29m7h6G1MQy7lLV1k39AQ1q3D
BJHV6ikBEPD2dV5bHICCdfj9wCtYI0eLcMjqWFI7TcxWss+VrF/jg7WirDvvFme3R4ohWFnWTKs8
8Wot+oQVhO5IiFVzTAbNhSQP68ZxrsomxsCJbRv1J1rVr6XNnN/MUphqOPzD0bswQxSIrEaMU0qo
YPOAww6BR5JWSQrLORvWShOsesl5kEJaUDnH29vv6JX6jyYnXGBOD/BuO0z9XmkgJZYW1ZPs+Lny
ZWqjlR2o32LyoKw4Vf69UvcwBQTpgNwnadlxY1WqdAvF6tqBWXyB0eDKTFQ/octYqfNGq3Qi8pe3
Hw0dh5dJEpdElAvmE0+4S6L2Hi4zIdF0MZfED3aVcnD0BsOj/8feeSzJjWRr+l1mjzZosZheBEKl
JJhJvYGxWCS0dsinv58nyekMZFTGcMxmMTbXbveibxXpAcD9+BG/aKO9THRbDdVap1F28h/KqpM+
076Xrr3hmB3ljpgpysyGRrox7mZz2BeLfrRQgsVz7HZBMrpb2qtORJ9ofO3rSj30xbBrxmGX2sV2
4s8U07BzyILaKLoDeXNbJMoHmmePE0ZFadO90ebUH1zvNsm4/GLrWrQgTSLrGn7lNYK/O7NN3xbp
uHFodDZ2Stez/DJPzgc1b9CBHnbyz4tpwAIg3onaOApuGxDjG7p1iNJyx03xJ5mN4Ve4K7v+xmri
XZ2Lq6GM7vCO8rVevDHncDeQBc5weTR1ObiU2fKUQD7lPmzfqERMLzfx1LD9cURyNos+RSZ+ExUV
i0ivozj7MbjZ0aBWNvvpofGWoC8ndZOlw96uSRGT7kojD5aZlsNlK4aB2y0/hrGyi1Xlwc2ig6VF
B247GJHTN1MXN0s03cv4PSMBH+pfsGZ8WOocsIJy03kZdzSMXpmKhIN7a6TRVT7d2XH5BWss9OkT
v6nCD2pHCm67t7Qh/HmwfJmNhovwu5pd4CVvI7LPhqzXqSKyGu92dmD1t/H1iC6yfIeDaN6oRfTg
MQHQdO8g/1yykBhyo6oT+vQTEsse/x2Vx7FJfky8vwo5/MJ91w4zlZ7lA8TYCzXxEy58PWMUE2Zv
M3S4wZs9LI63awX5U55vR3U+yEQGW5YPrkkz1EYxvlMmlF2c9yH1SOiJN0453w/JcGNmXPgp35S9
FnnDRs2KW8ue7q3izeKkD2lL0t19AWztN2MRyJ6RG5JWWeNBq43rsRiu6jm+NriFhAmZLsneLnhV
R9V4U1KcVlb2tqRgTb3W3Sotr40/HA+4xCx1/Ch7IXKPIEZ8iAhTw0h4Yg/KK7Z4UnLNbmf8wUyc
EBt73HmmuEKIbIsp7k64qLu2y6GNLV9+m1bpEXywfSdWHp2KF4ScsZHkKFVkR60lkxvfcaTfvx4R
Xl5+Ej0gx5Tw05nVvZgMamra8+xMBiPlUdYDOjroC1ml3AZlah5x+H10nOWQmPOhC0kDDe9CWfoi
4PITwPwiLIjABIFw1f6p1EZtVWNizpFHu6EUfq6b4L0xBih+USX+sYVIpbsOgLIZYzuGrkLMkiiM
0+xIKz38OZTI3ZpWeq0sHsrxM2oNYEYeHHXZGgtpfGdmb+E27hricNpoH5p4+tI08UM9NzAwDf06
rJXbIR73FDIbZRr/stG9dacISFpFyUls0ED1beaBTF2RxBAMt4cl75Eal2mOfLkUaUyUDn1iHbWZ
ooAhsauPh9HufdnsWmyyMAhZB7ueD+OIunhV4NgT9jdQjq8rx7irMuPaMugfOckD9cdDx9Ep2vHe
A5PWziPG3GLcLC5OisNs3lV5hDw/IPeucBaAg9FHKUCPIs9yX2rz/YhYPrJCxChDx8JzKomCC+qw
rX2Hd8Sn0kjeKlkViLYo8dMOd61FUVETL/vCIcayV5mIIND70Grho5rZeKUpO+Lw09OLmYq6VB5x
WDN8lJweej0CdqzmR9MUfylt/H2ebBxaXONol3Xg2v3VwPFVaEV0kfKQpRnjoyF8rFD21gy+QNQo
t6i8fxQGFSGVYzmU9S5shh2R4DpKpPVGeh26ZSAsijqL6yqmWNNLauAKX6cGAH4XRQ+NUPdEZCPj
rhPuraJ7jxlr0jJ7q4Viry75baMa13CFMSRnIKR4O3kuOkPZGaWJdMC8ZZtdzxT7hs0Rpc7orWEv
6vi6Tsd91kYPMsw6tfNeG5GUFL0/tIyYzFrZPv3lXnpkPoRjep/4DrR3q8mPQudSXNqjjXgzftWZ
jxPFo15b8gpOfdr7fzu2iLa9a11pMRNoETfGkdG/u8H8glHND+gINQIKfFwzjK9zJTtm3XSP8cLW
EhZEifJrlrmPSdvfG7lEimRHR1S3svBOCcoLhVStir/iNneh4SvtJlOW+ZpB+1shnA9w5x863X1o
CM47ry8IWOBYoy58L0vsOEVwGksjX2l7lLqKrT4xObezXR1ieZJzU1YWpoxA7Gpq60rZIcxzpVIn
Y+P+xU4o48m3cw2NS5uYuUEv86bSjGta/te5Y7/rOrKTZpnuMfuwNpXjMLBvjJy7Pf3slUO8N9Ji
2zMiuZE3fVtGF3LnM5ED2VFyZiatZE/rXr2gvVXMnepsXW8kO+JlcvHa8ghCJ8noTrwemV8uhxIN
LWoONI1PKpTTQKUmNnIQopTohv5G5icxVTP2C1/lTscc9cJyZy4CKUuKCLIHfZD/rtpnM1g3wGaj
s60I+jkFdptAvM4W9UDPxkcK4os6x4+jm90mcQExovcnL3379Mz/F+aB76qC/6x1MrkH0FKbW/or
4t//OFiUP+d//Wvdv5/+kuh7JbH1J/+DbC0R89v+ezs/fO/6XPyWb5H/5v/uP/xFAH0319//5//4
VvWlkH/bWtBAl/j7fx4SPkpq6K7vBOqgfXfCapN/8PeEEFVNE7oYs3BgtQC2qTd+TwiNf6lQvJCi
Y7T7hGT8z4TQQcHGkp/eRjIW5jF/4X8mhFIMCZYy/4YUsPkjtOI5UqgcQtKRgLWKquWqsCPXn7O0
REW6bkLHnx28YKev0RSJY+n1g99ZANKoLNrkI9NuGXDtR92KtroJjC+l8Un+Zn7SRjfdh4vzV5SD
X27zLtBGdSP6Stm6TvWI8oh6MNLxbTUuvkjT2f/zHfr/BYxWjmr+eUOiKfo1ab+f7kT+xO+diBwr
AFj68Hho/lJF+r0TGUjLmTNaS9Kp90RLSf8X+knEVpVwh/io3CC/d6L+L0jLOAnjCiuNUP9M3/XJ
X/P5HARiC6JwJLw0QuRiq1hXzXqqwsBgJ+JY9hEHpsqfBPirDZoYoOGyyW122DQjdZg3Hzhs6mNr
muEV7rDuDV4p9cZUl0/haPZ+22QurlLgCb9VOC5icRkDFsIdXStwdTDifTcoI0y/pd8tpSqo5TL7
fd9HKDWN7eR9zvLSvQMuZ39XkijNN2HjNlfTpKegZTKX9Gu27f3souA090W8lwpWGKtXY/jZ6bTl
8dk3PDP5Xvcj5GuhPYmqBGrsUMRXV06bRwvaRLq2xSkzpNluVNu8HOqd1RnNdorK6qpbwnZXKFZx
+PNj9Y/x+nm4/vf/w0wu2Wz55yPl9+3Xb19PKcvyT/znSEm9D4AV4FolY5nT9vtIef9CF4z/tyxq
fuHNf8M/OFJyf4IMgXkEXYTa6veRQmaRsTTRHY0ymuCo7/++335tFa7GfyysTH7ZyeQUmDYgE2kW
AMfJfCF6NONYh40BHElN15W/obrH91k7ivpmqFv1mA26va1sp9zXeF345aJ+XuD43IAedkChLk24
YEvbbGe30kDFdoPxNoGb7C943o0bc+zK2Dfrrn2MtKHdm2XoxZsBU+SjFntMtEvNB/Y9qMkV1KTQ
2lUumvBxkWAWjdLGnYiTm6x1MvRZkuWzazZtw9xs7JwdNg9bx41JoStNXjnmSEI5Dn1ebFP6kJhl
DvTGJhH2F3w51zWvPGoU3bwMVNmJkXzN5/gDFB7TUBWlvlX6/BrQx+iD+v2gJvVEc2Ss/1sT6kwK
xd7+5+P1+PWvr6fXFf/677OF5jjwb2bvoIl/cTl+ny3+kaR3/JaJeg6tAj+F0id4LGnl/BOB//ts
8Y9kMiVRm4DzIVb9ydlaGYdIMDnoRo4WBEKmJVypp5tFS2vbWTBd3i4CEvucOUdsujzMHMcf+rJs
uvEdw+wOtOL4rYu0K6Qs1SuIVPdGWbjbamlvieL6HWwCuryGeWeJz/8dvdcZupQweWV3YdVZVGf5
RPIP/txnZDakRUii/ArgJNo/dxlE3H8xKUdcAncNiOcS6fsrgCsS2kf8ljm4hGzIgc2vTaZoBHdG
ifwjIj+TNGLyKmK/FsFXEzmmcA7u8+RlYENcjQbuapcxh5/CGT/EoOhN/bqr1WJvtzQ50tSOtlYX
DtdkOf02FR1DVmexdpmgy5+llbEp7B6vUcBQl2ZBp0Xwz9/kau6T7Sttu7WOjFNE5GUQQYNM1M6n
kCiNnqQ15e8MXDK+j3PejdshLe4sc8L4HL4zkBRDi/HUsMYF3UihGYc6MrR36YzZxaY2EbbezFMa
V36Zl+O3Z9/8TP60gjv9/LlYq9HLpLqhGbNKoIys6e1Mn5MgV4WnbqEY1vS+qwb1gtxRAneOaxeF
sxrx66QYHqbZQs7RiOy/LC7Ie1Ru9PdD7U7vLNAiDEWrvP2eg0Y6KLhRvZ115rmYYCXfLDNe3s8w
DB4zfXpAPVv58PqDEAqfXea/nwOMvY5ri5xVrwJOLFr86NoksPUxvXIjJv1My7T966vIv+U/WfjT
KmxadLCA1AM5duSveDaLol51k0ZMbLhWybaDiTlkPSGe2aZJvHl9qdPr9tdSzMSZKFJ2UEKcLjVk
iVe7Ng+kJP0PwAx4m4Q6EwVNbFrPev/6YueeC/0lCYKl14zJ3uliY4O3cB+bSRDXjnGr5kLsyjJ1
77Sim/4IxvjzuaiYTDo2iBZCvT9dCoGopFiWNg3SEpmk0WTEtszNuH39gc5sB2QxYOwCTQMTvi7c
Z4xek8lW04CSO93zb7S7yYXy9aer4NIiAxCIIkStdBkLnm0HXbPHEJH/NMDhLto0fQPlxmUi+voq
K365fGXgISk7UeulJfIkV/58GTGZSVKiyxcoi61uSxrSR4WYtknofjtRwQtsdH3jzO60W7BF3Rh5
Nf1Mx/4xWT6ts37+BAbccPdMlH7oyZw+aWqVqWMPWRqMsf6jx9HoYOiDOMRxNGIRmtAnHtpkKyrn
0ol7+SERaeAt0wPS4bevyRJunkNk1t00aLGA3PYxI4msopx9/RW/PGxQOKFkIFTMYJtO1OnjuQIs
uK4naaA2nuFbg/VVn8uPSl5uIYj8EXT456vkwtQRcZK8nKdK/9mmGVIXIpZZp8wmcm3XDsKSdbay
adw63jJTam5RHx42eQGr+vWnXGnrPS2NjgMRxSFMQq9b7dch7knbwy4P3OlL1g135oxMExNDN1Wv
+gLL3bz09QhTbnCdnqPuiuUxntOvLZ2BCScI5Du3Wf/36z/q5QcG1iF1rRh8scfXJ9Uemli3qiVm
QK0kHzwl9R6wSm0Pr6+ygmjIR0dygGEj3qDyU68ndqEhdBdhtlTeaNk2MbyMSbgtjiOpJ7pPsXN0
JiX9bLd9tSN79o5pG3bYHVeT//oveXmSkAtCWlEygDjUUmLx+WEesaZwYeGkQRxr2bGuDUFWoiJj
hacEFKXS3FvJkjzoDqXc6yu/3OSsjPozT49IGHir05ULA+GpemLjTSj6Mg5IzC2eqgNYUs96Uyap
euGdyyc5vSxpiUnbVmnKgxT4aj0dfGiBQUAaMDvHldsYoRp3k1KLDeIllrKBhQqcESvU4krJk31c
htFy4ZHPfXZyUZ0Mkcve5DY4feZ6TozZFEUaOLXm3Rii83Y2Ocum7ju41UNWXvXAix9TZkCbKrZt
3x2SmaFVXF/IC59YfqdvA49lYExkWTJ+riuivmZoOjAeDhKc2yIJlnLEBntUAG09slHtDp0LBk6j
V0U3itLu7BkZsE3TQsv2oXTMnd8UyhCYYV6GuyoscFIAYK6a+Ffbeg2HbrIhhHVG4qEPG7q3LaX6
56qMY5RbIs/dFIxIPzmDOT0UaU8DsNPb+bs6LckPkHfZu7HvZnvjRnX7o+7n3v7jAEtOLM8g/8dh
X8sDJ56IzCLOUGlSBh29NFLNDn1wP7awJcar0Xh8fa+/TGi4+kENAZGjL/iCEWM4g2unzPwCo23q
oxUbeMvNGE+llfpndg8ysrAUgQs0PNJ8fN/TLab1NRgE2qkBCOPxGnu7EGyHau9ff6CXYVLmMlIx
gTXIcOU/f3ZrNHOfuFOs8ECqwV6Z6o+KCbvl/2ARqn/MD6k5nhp2zxeJaYHZg1GJoJ/1ap8vcujt
Lcn2j1cx2AQG3XauWwxGTx9lhkmoW6kQgRnp+U4bwr+y2Lh0o595X+g+gVND5pZxpCXD8LP35aKW
JLo66YNc7zs52P8+zP0ll195X67OtBQzpQolcab2WOWyuDoZnnDmHjR4m19F1tyCAFXzK8pPLAMW
A978SEvwz1+fLK5RbeAbkeWePpntNIzLZoNFVVH5mTX0uwLrggsH9swBIueXeDtApni/r3Z1UWqt
5U1tG2TJMEtkPmgxXgBVqlVe2A9nyniUM2QHlmLnyTD59ImMonMHA1mdIK1mXAbU3Nn1iDfu694J
70IdYJduxnBMU6vxMb9tdmPUGI95UyHoMTjTe30UxoVm55ntA+YZNg1ZiSS5rbaPjSfnVMSlCEp8
0+EHON9DxTV2r3/JFUn5KXRQP9Anwx2WovKJa/dsk4rajHK1tUSQwU//oEDGQDUrMmmt0og+xBXE
WizrynFnDqpGA3gc58IPEY7UN9EwRlBrh06gYOmWH5Ne0YlxXlVcMgE+sxO4vQ2LVgsfCJWT06+D
ahY9gbLuA+HZE705FE4i3VN8iDh/CLH++UKer7VKjhyn1gvaB30AeszdW7MRvTFjpd1XcWxcqZMZ
76tBs25rzIreOGoYbQraE36ehekx1aLJd5bYufCRVtouT78JKirxndPwFOxPn78UcxzOmjUGdaXU
t2nRNRujrR1YzuEwfrO1xGrgQ5eSA9HgRLH3zLIN6ADVqt/BvBeb2YqkloYb15EfO7Gt+zGNeh2F
+B4WCKSWyts1dt/tY0vRoYiVuZb5dEjqwK5UqBivb7onmPoqaGFhCWgcOStKgSehrmebzi2XKcJt
rg+Sxuh2WYwFxjAbml+O+G4gQFLRG0u/pw7NJ/TdhmspfpodRD/q2NPb7W4u82i/9E63bWsXGcZZ
p22U5zrgB334e5QN3LYqLRjoPGliWT9i0ZuBaw7RHiK5fluGU3k1pqN3wJQS0nbcdVcgmdTd5KTz
dkDt/sKt9nIDEy7hFjDEhST3k4X17IFr1ekpn9UxUBXEOmPhtR9tG85Tphq/0CD/WCa/DBsYafBO
seOhxCIhON0rzYQ7iL04Y6C0s3GIu/x7kw3a8fUveHYRicJ++i/t9dNFFKMRLaFpCuixjdtKiaES
0Yi/cAHIzPh0m9DpogFKaAJqQSf3dJVZZNVCnjAFQ9p9h2JwnTrjHqVCdQOq1riwKc99IiyJWIax
wUvZPubSVlZU4RToIOlBTA3zvshUup9Kk184zysCszzPeCLhEwh/nNWYpp8+mJfMaThb2Ry0kYU1
YOQmV02S6Xu9yfXtUCrNtTdn3VctsXW4E9lg36CXMJUbq6s6j9IFtwg/ScGU0viICv0gnGz8kaL3
0l54KWe+M2qFaBpQLvLH17ULwz42GJdwYMwjnjy9h3VFC4vt9d10pkSiJyBxCibQLfat/BnPjkdT
6IpTaLwP+IB14ltdlqYbLTOlXLmNa8mmddT2iLDw0G/MrtO+RsDHmTCGUfcY9tH8hxbr8vvQj0Nh
jlYTl++6QWhFkdEaSb0E45JoXxdlwT5Id9KgdNpum09lc2Gjn2mvnS642ukJerZN0bCgcDEdmhcv
P7Smnvh5bkfXiEnHm7Gvw0+lOquPIs+N/YBmz/b1r3DmAJBkSTAxnn+4kq46M3Hk2F1aTEvQOHqD
fOZcSECqwGYquqRmeHYpNhT9SsgihMbT790veHUnxbgEob3QBPEaF02lYdwzsu4uvVqdv2sVRKSg
lCR1Uf/TBzhdK09wWrdHa6Hh5BqHAa2arRmZ0Q0cb/eoxINJ86EEz5zMgE0g62yReEr81FLqd2Gr
XaJNvWxISCtAMi76wmAGcWk82elK3brlnPVLgDSmjlbiYL2Hhgr03S27azCm3UYPxbzjib617aBc
SCnPvXe0+xmM2mhFv0j2tD6zRBqrS6Av+ScR2c52KqoPnZG2F/bSU26+fuvPV1q99TmtmlIfFS0o
7Dm/C9XU0/aa3qGe5mlCvFlMG5GnPMx7cDlGpwVD1Op0IerCPizCnVCeowH3LhK56QJ6tvQB1ahW
bGnce9Ue85v2m5sMan908kZTbzmhui3Z8elt2VSG56PcHDUXnull1AYBz4unGFGpSwypePg8SllO
PJWapRgBLrLNPoQTcUDHrwiAmGrg6MZ6hg+ggrPcGJNevfUYBn6cs0qFY9q4YbY3e2s5OInn/Aiz
VlG5yeB84DOnfXj9IMto+fzdSxwY43PG7zZqgEjAn/5O5OnsecG6Kwg1BRaiZiyH0esuGW2/XEWq
JECKwgoKC1NnFbJGu8gMIdo+MJGtP7bGXO5tdx4+v/4s6xSAthkVptQz5rgYuOuePkvp1UgWdO0Y
TKOYbyPq2U09ZbDYktK5mjM1fXx9vZVAIBFCw8GK/Il8Az4bQeN0wTrXhEHSpAZhYzjfREZiv2k0
J1I2MGWGCM4vQrebijR78Pk7dAFJ1LDSTULy/3dnZKrpt13UhpthwGvXafpO26JgjMxWpXVavlks
jM6oGUpRAF+P7TdakeRkGY2dfOn40+gMGrh/bGzU1P5qWy266/rauYlHBW3VKrZUuBTLgLiaXYY0
1hKtRa62rlo43WmXQIGv9QwYuNFaAyNpiOTbeDRndwOAzUN03IqtahtbRn2XKG6bIaQ81d9ef4VP
0rDP958EGmIGinccEUBWlqevsO/xUSzhiQVeoiECTLm8IOXkqvdm801BVO69lS3z58VM7SsXP7KN
avd5tWVckVa466TetVot9d+lxnAOJHWv4K+YYvq6abNK+TgPjtZt5tFRr+N27upbzTGWqySU4+tF
QI2IY7duDo4jvCOfly9TjF4cqK3dvotzl+lClLu23y8tpgxpD93trk8NC2N2UQhJzjRKjBhmlUbk
jBX1BuxI1Ox6YzA/AEDEcDTqUuVQZFbkbmovLxvJPxzv4qUx8FOs5u5DvaRYamPw1UBjIOvJ/K7s
e5Sr3N56ywCw9nb4mMXXsyXMhnAfLrtlFCXmBN4MscwUTrvcKJiL6df6YIr3eNpGuT/0Xe/6EbLc
8Q0cwPBOiZbhbVW5SNvlkfqFHdYXGzXutXZT5qGqAhVu4hyxsXh0/czIqv5g6SP1at1E1RWqfNW7
JMsauO/j5OKB4NXZtCui0tI2k1kfcKSe42OfMANAbCBsP8BwSspNX8VQvhC/+BTa2oTbomq17uH1
DbSOLHL/gNqj+Ue5hDzSKn51c5Hofa33gdrbYqeVNBtrhpIXSrIzq9AwYy6LYxxK3WuL3DovLL0q
S3Jw082k0KmyyzPrUuH3IrPjYVjG5oFQB0IcRaYnz1LbsBJFHyr9HORdVx9VWyy7jO4jsKNlPKDB
+tWqNEiIs6Huqp5KG3rEJUFyWYytziNMMSlgQhNJAoxPf0KsoyWqjGHP4BQYeQmAox26eEODuPTz
yIJjlzp7x5u/v/4ZX4z65KMTCagdSKIlCut03UoMjqG4+IqYHfIUfjwp3ceC1yAwKvK8H6Wohx8e
SUjmp85i39e2Vuwzel2BraAdMhb5B60cS3PTkxvuZm1uBRYrUTJshNDzC7MR+VtevCNpdPnUsAdf
cfpbu3JQl7Q3hwCNXCbapa5epXqa70wx4Xdae0jjdc4ld81zW9ClXS/va8aB0hnn+d5QrXJy+9we
gn7Ucn9UU6o6mrf+699hnXLyGegiqkw94C/rJMKnq5RaJZxGVcZgdJXkqA6oZvtusgxggkinPouy
iOFBzU38AxpF0vghKlqXOj5nXi9njIEjYCSTmLe6ElKwoW0+K1Tyo7sctclLDtGsJ2+tcrjy8jZ8
VwhHf/f6c7/o6coHlwYhFJSGiYLE+vXauR0OkTYHieodzVxsyN/uKRzf6UzwZ/SGufu+DrmJmoYI
aqJ6rul+blwSOtbOfGZ+B3N2jDOfZsynH0A0rSDmRlQ7k5iu3Fg3b/AqNK8LGPubypgNf9LjcKPX
Wg09XGv90pqRkp8VtHTQRt0Vpa75wHQu9n5lLrPa9NS4bDwZm6h3Vy8ob61EqzJ+mDv008ap4h8u
8OGgSZPqCGEN5K8lut08RNnXPLXd/VKh5SNKUtfXv9SZ3cEpADAqPxSRfBUovCpsKkWW29HY6xsV
DbM30xCrW9WaGj8yqmlbK/MlhfsVnUFmepw9IiJG05x6jsjpZ7GtPK2NeqYYAg10CO0hlDzz7jAu
SngFPEyaj0ePjZb3O1Mx1U2b5rwM5gRbMxbuW+or59CXgKi7OGtuzdSaEXiKIJ23KcI3/eJcDZkt
vs1eMl4ZcahvpsHNt/qAlsigmh/mxcDVnkx06/HlN9zHyo0uQmgPC2S/BLl/2pytseE4MVwR2Y5R
Yr7Vytm4M5OhvACJWufZTy9DToXhL0AoXtc2nemE6ZBrS9DNbbdzhxxLthqTgbjwJj/V0c97/ZOv
K1G5Hr5fpgaDHFe9tUprg5VplPUhW0/vxyDD7nSbZ7HYpXFbHV5f6szxIxGl26xClZWa36ffWYlM
7t8lU4MM+Blu07F5GDzlUnV4bhWpY67SCALwZa6SFqhouCxZgxp0WNhv9XJwjiDrqwuvbcU3/Llp
pc2HBMMyZn3qpD1LJ8rFIGPvYi0Ic+5XKfdHvmeQT78d7DL7HE3T8NHy4lhchzzpQxVNGgyw3HKa
vYJtUuPnVQs/9c/fMK1gZjPMaBjPrE5SHeoJ8FFPDVDQAECStbOfEGsvrHImn5AzR1IY+nJSv3oV
JnCsTQ3MwfUgs5Z0Vw1ehHasWiTWJvfy7INRpfFHmrdzvw2jqAnSweipzjDFIvdeuuQLw0MzOVp9
Uf6F4Hp3b0y5020ce9Q83zRht18Iay+3BL/XY2gli1iURFe/Nx082mmzRXMDG3k/DC0XLf7hEjn/
5cml3w8iD+Q8kqTkd6fbmxLfXey+0gPHJnj0RhxTZxnidkHH6piO8KoufIezC9ITljc5GJL1eeKq
ixaYxnpgh268dROM1wAwaTuIW7U/JShev767ntKg02uKJ3y24Gp70R3Q0DQ09KA05k3kJOnWNZbr
xHRuaRYne22s3OOgoLGVIhi8L7rEPNCqybZ9XzUPdELKbYS61nXVNV9hh6UIFBj6VWkvyn6yLuRa
L8MaP9WlwwfcA3GIdbZfIo8AsoWf2il9suV6FZsasCQ2bNgFvP5azn6GZ0utwppHxrNMDAgCzyzE
llEBvaXcRNp8nOO9UqSX0shzu5nTjbcQSAOVxvjpPovMOaUuK/TASPC0jRKVp5qrS0ZG8kysvzUn
my+AY5Rqr2W4wnqupjHT2VwWImt12DhBaWepb5KT7CeK/x0IMu/j66/yZYHEOIbTo0rjeSasqyNU
Iq/oFW5mBGIxUKcR+Q+1ttx3zLjt206tqcm9YfkaJopzIUKc+4byYSEPPk3sVh1Fw9ZnTlhqBJNV
J0ei9rxl9Lzcm0UeItGnX/ILPLeeS0Di7Mo29Loz2NcW4qbRZASKyGm8Wkpy53iYoBQxSnQVveAL
VdWZ48B2oebQqbEpQFfNNLrdCY7exRJQ5JDEpfgnub3xPa2j7MJKZ3YnWEbQyQCUWG/dJwwTtIcS
q13wsESsr8RsCuzrJQDdmccBAPyk+MITvVB9KY3JdBWXJKnv8+ZIThZvF53ZTFi10YXnOfOlmMKA
s6ZsYCpprE6b5xVaq9TKwpdy9TdiqpBozOxij3mJdqALmP95NAEJj049mtZ0RNYCL2UcVjPdXDVI
08XcIwzUf2zy/otiONn9kk3xhUHEmbYIND4Gu0BBoVm+6PHMVafVVmKrgV0jBNSNXvvWiAsVl9FQ
3XNa433kNtqmzhHbskRbXndjply9fuzPfE5+A8QdbK6Q4H4RrDUhnWBUNUDWt94nQ4Xao50aB4MG
64XXe2Z7kvGqFBtSMUiVhNLnlX5SR8JGWpFUINHDm3mKUlp5rXohjr2YUMDzluM7akH0DJhiy0D3
LDusmsotBplxzI5bfzOUngvZUPSdVYZwk9Q8vlFFNF7rDqYzholctD0KVOpqWz9UdlVc5UbyHQFS
7TjOdYms5RhvX3/l5+5y+h2SfyWxCS/SZLdNXdRACjWYvT49Rs4Y31pjOkjL0M8TFK4DQLDkOs+L
j3pUlrfOXFuHeqIFXNap9VGZQYsLTA7BpoANb0Yr2yll22KvhHnBeCHRObc/+GrY2TH0YXK4Ko/d
sslmWvxq4Ai3PSh1XzwMDm4zpRVeog6duYHkjJI2naS+vKBA6YsZ2rkVaQG0F+bfjB3upjYv74Wd
dlK/RpN8LZUbQhd/v/5Fzj0kNwJsS3zVwEmv0ogx0bs4HRYNYodA/ihZvnTWaB3zFKm111d6MeWX
u5NrVo4G4O/CzDzdnW4oloyvrweLW9+jEIYNYFSIv7gaykcpJYluWo40LyOYL9pU6e+tLp+PhpNc
iD1nUgziHKWuikoiwXX1xFOcYAPTDnoQ6bCkCXf35YjXRk+nZLtgS7UJI+3x9Ud/Cp+rtIapOleG
JKJyFcrf9Oxg1s6gZFNoGUGtJa3kWcT5rTlBrdowuESziOh2XSQ2PDe3ygYd2+PWcvbVmJdYSNlz
FpSN9YPJYhtvdeYpqEur3kfbU+y/FBJNZR87USXNkmuAUL2TlT/SdJxGv3C7OvPDoUNKtlUcI925
joINMubO+ietRxl/tqbxsODBaCMW2iHO29Ck2LDNGz9zi+ImzEabYeySNoL5hFV326QKzcWvlXG4
gZI0MKnCRxMOmhpD/561aKk32Es3sz/Fmv3GCJma3WnOjMjDSKGEdWeluEyvrL6b/HwOJ+Uo2CoH
GPzlDSKB5TeNATaSW6RbbzrdBqSmNnV1WOgZVn4j3OqjoYyqvi1D7J8R5aqHj/WSFPicGunfodVW
9ZXoI0t2+1qv3mCfxTRGeFV6cMIwugQqP7epAQtp/Cg6J9BJVyF3YQbl6WlnBCBz3jhLrd12OFm/
X8qp/2HO6ngtIC5uHcZ9n0s1xG0S1+LuXltQ+n59j525YiiEQJhxfaMHsj5do5kpih6OBi3WMrpi
hAj70HGjwx+vIo8wFlKSQauvTT5Lp9PDVAmNAElUdx/q6FRhwfP1DxdBdQHcMroInnTTXZcak61X
kyqEHSRibHaNicLrkmAY9foqLyIfqzgGLh7Q53TYKKvktNdic1JDzQmm1M43Thrp97LIOTYOkpiv
L/UivDPHkqp5/Ie0mwzy9PiPY2YaIsmUoML1HCf2+iFTZ8zMslK5Frku8DuLp61rVpeQVWcWlmAm
CgxCL7TUVYFhpcuiVeiUBzbT6LdOW4/IRCNAliz/xd6ZLMeNbGn6VdJy1b1AFubBrLIXACKCMxmk
JmoDoyQK8+CYgTfq5+gX6w/MzLoMBItRql2b9ebeq0uJDjjcjx8/5x/yH7YcGS7e660fD92p1fhX
GeAg5IF85xLMXRFXZKAIq5AnAJ7OkoYupN1YXFKp6iDrUs7ZddcsOvj0vyR6w0rdX9MGTM6Mxqg2
VTyDO84hmeqhTOHCzCXnVm8d53teJtYn9GDELZLLqe45QVOWHyisxLNbpfigb5VwMJst6U+5EcWc
B1weI9Fsak1NPQuZ9vJCmKoqXKsCcOMTXq3bVEFeDhk1sxSelDVW7tUYzZ/VcxVWSMnP4x0uMGHs
4x0V703J6fdZzgb0prIv7hSROzd1WGRPSamg+2Y3DnKAmOZ1dynybZ+TaFJwU8uH4dms5w7/tLZR
nxUrGF1jGkTutoNzGZW63lwTRRNl1yhi+twaQ6h5DjiHEG15wwhdMoDxx9gZ2o+8DuWfJbRfbqVJ
o1buAiZF/y2N4TpHRqSeT0acGj4s0+Y5zbNzichE+MeCC7xwy2I4k9J0uJoQjn/AnEriJeMM/fRh
NpGTMydrRq41DTdWDj7BbSJjivy61boffTQatRcPfbgJ+8ULQMZQotlQM4/PFClTQ38uO4optqBl
byEmsg1KtdjKofS107L0c66rWCHnWOktivkGGpLUAPQ7CoXJZ90WTeRJQYRnQNdHzZdWbwRCQuRb
d3Y3J1vdqcJz4aTpY1Z3GtjPqtNuIgPGC2qNmQiQ/Cma8ERwOEoSltVLFYKuEd+YusBqxzaUTEkN
4r3cRKE7OrK0UeKm9Du9ajdNNSHFb9rjiYTzuLpLB8SCf0iE1Yl9a3KkLAm9MDsbHc2ERpwxiOoT
jMHJE5JUnanTkOxsUWS7FB09N0pQEdZo5s5zqlxajRn/6hUUHjRXFgoxdHBhgC/x81XOkph8XicN
8j3PEW1UPdD8ZBx0t+lhwYZT4Jw4Wo7vhOTSBn1KmhCMCffhcEAkbB09SZtyryRp52qWNO+SFJ55
WubN7dzb0yUimTKznyu7OM+me2VK1cf3I/XRKapSr8ACe0GjcqSvFWZkW4psu0jUPX4M5aU9Zf2l
qebTiQ+9xPvD2IhFEqVsMuHlVrgGNqudXcdmG+l3s5ZijDiWbhAhIJWVEEEjNbqxZxRI7drpN8MU
n8L0Hp97DM5xR0kVzou6Jv8S0FQLrJp+Z+h1eG3pgYLQaIgpLJoC70/m8eljUoYkWQBG9fJRDz+o
EY39LNcpr9nAE4nohkzFlOwwUoXzi/0eldgOs4vAdH6RKr4Ie5B2UBGiqQhve3XsFVMEujRu9Lta
dWrPlKwGxTyhb53BmS5Scxj8YgrKjTXP0qlFvFxi1p920bGgCEUAeVEofL1rGnUy7Fzkxl2QT5+w
1DM/WB223b1mRBdKGu3aUkznxJzIN/XSuRmV5Nwxs10rRd9+ffIpbnCxI3xZRx09s0Jd3OkM4w4N
ku7WmLlPu1Vfq2dyJj0y+RBQIZXkZADp/PH9od9a3pQ1Fzoi5R0gNqvv7oRJlceaATRwnj27i/Or
2BrD83zKhtuyti+TKoNtnBBZQ24p7w/+RhihnApThl4cXXfAg4eja1FhOclI9ojdJ/IgRVyd9eHU
3BaDZeP8mOpupDd64vJYYg9gJ9uMpVGf8HA6qt+xAl8/xCp4OoHV9XMRmTRJetkb8e7YhgMXbKNF
bAKafbx5/61fjobDdYcCIG6Ti+4IydgaSzLCJBg6RFHuajmXgJyhKvtFM5P8yeCguDcqIKteK9tZ
6LVVq30hn1Aan65EDeZEnaLWYzUMoRdaUpFtu6FBs9gEr/qFhAK4XJxNZusKEKyVm8QNphdTi6H1
xI0IrkQbS1+apFYlmGNpd5YpytB4KejW72NNzvP+m75xSJJF0zWG7cjQADUPv68oR1Kx2jbvppH2
eInHwbnT1M5NkgfdFrwwrKZpBN4E+A9Vc/MSJlLnVm1Ubxvctk51JY8/NE9DZr/UaVGRW6MIGrUc
+qEU5h1AuXpfFM4zG3w4Q0fNvhzU8VTz7fh8YjhW9mKRDu9yDaSJwQiK2BjNO0WJtSujxH8livvo
/MQcH0duGOvAqpHboKsLaf1wjo0Fn03wsu50IRnfAMNzs5+ivRKrzq2KLLYbSq30RZuk5kOfTeO1
NiaXbeJIP6CLkVKreWhsQjWwU19W8+DOCZzQlzMtjb1C6acT2IVlL62XPhp+S/fdIOissyYrQwCu
w3rsbrDCGTBkqG4awIouSDp1+/7EvDEvBJblSvoCKlrvstSsBjOuNOsuHTBYCh1H2Q3W5FyGY6C5
SpDC2y8Hx697Wz6xwY8TUssgHV1yMrjRRwXzItPaObGicK9M+C1NvRSed1nY4AwUDV4oJ/mGxndx
IpYeB3JqyKR/tJaJ5UeKn+FcSCZSFtEeUYgMn1whLrjxVX4sVB2h9WF2+9oBb6oOzjkI/9l/f7aP
99YyvKHaHOFU617UE19loKXeGqpcMjzCmuYZzSTMY0uz8zsJzDNIqVM00zfHI/kGmkJsoRtyuOpT
ObfCKbOjfdKJZmcNWX2GXJTipZkUfRwQKT4xvcebeUHbwKwyOZ4XydfVePgzKKA04n1Pm4USB6iG
IpAC9/1ZPMZNcIuh1gm5ZwGnwEA8HKYDzUw7Won3ajCOD5MBNcAVUZ7p1+EkRZ0XFFn1Ac4kcN5U
bS0Ogb7MVDcCBwgFKAwT29XVfhhcTY/HfTub2nOOvaXsIzie3yYaGmgnHvmN04xHJnkBMEggomly
+Mi2MtH/0qpkH02W5BdxxPGZ5uqXOYuknYwTgV+1tnJWKTVPawfVeaoJC+C9Jj1wjbY3QZqgi2+n
9lmsdNZm6tA5UYKq21tNEV8souQbWNt3ctikDtB9rbmwGrs5M5WwulBzS/GTwogQQkOn/P2P8cYS
o9EEHpjOHiCedWA1ncCIS5yv9znFgbam8NTHsc61W0e/vVK/vj/acWTkggHuEMQB4iOcU4fTWBvR
bLR2mOyNDMsGoFaJrxqN7OFzNJ1IfN9YywwF2hfX3OW+vFpk+M3VuTLb8T5Uy/RzKeMDHaZYP77/
Qm+OwsQtNrME+3W1tU+FFNZjk+wRPw13EDgkv9X1X9U9W679C2Dsn1GWsPgq7khKXs9GwiiRVlte
J2fAAx3n3paFsoVJ898Ic1wDFzsPGmN0B1dTJ49Db9m9nOytydAfRFfNXj9N1mJp4lx0Q3SqNnd8
lABJN3HzsNEtphGnHb5eVGMGmfUQj1XAflt4pK1fVlgRDippoDHiqzvFwvz1WE5JbZH9ZESoeKtB
LaxMO7gOyX4hypxlArt1dDPMTRTF30ukx0+E1jdOLq5+4M8XP1KNhbB6x9CQIr0d0n2iSLhIaMVl
O0oPudB/qr22d8bkSs+Nm1EUvyr6wdqhvcOVXoXwDRhhdfWMqI4YSkZMDzrg7HFoYROaT/2J2VyJ
m4IDZBgiOqV+hHxAG62WaFsETRDJ1KeQMYHDAYmq/VzAnZHdISVsuXMmGecyyZhP55mqZweTM8R6
HVGhWNU09OgGXX7uRthr8zyg+xvMjbGxh2Tetr0zdy6SD+mp+tYbwQ9eB7sWCvyi2bkKR2MaGDO+
SuneGvKlt9+KXWym8S6dE4xQIGmeOEbeCH8khQvpns4mWrNLNvdqH8MQzLBjTSin1f1jTB38PGn6
Z6gwpzSe3ghLoMyhoi/4IYZcXvzVQDgiO3nVW/k+DGNo0nhBeK1qjSc++hv7FqMJWogw4ijbGKt0
wcwnRS87Pd+j8kN7TZZMH8X01itNJ90UiDb5NSKlm/cj7jGmYIG8gJNYJHsB7q8nMR9rks0uLPaD
UtseYMp86+SGuLQBFezqqBz2+aiDry9RZsNC03iq1LnwufkbMKio6faxNGw7ERQ3dWeLG30+WTh8
4zPjSkSliWoLZ88afjp0dh6G5lTsk6xLL215pq4uD1jtjHZ74hO88aH5yhQGaVBRoFzjONoWAScL
Jv5eRdnJw900deWsybfvz/kRe5bdDa0S1AEHwku6cLieZGtQUFpKyz38JR2QuGZcBLWRf0Eg/GVD
0z6hz3o1J2G/I/Mpt1WqimvURyl1GIbYVnMLo0eqnuuqjLcApooNzqzYgs5pfG722aOaGBC71Wr+
HsKqwzQCytn77/DWTIFLoCOK1Bw5yKq7JiEJXgJ4L8mlZYUA3JjIXkSneCUvCLLDux/JOs7TUKvI
bEGAHc5UCOMPYJ9T7YtWT1mOSR/vqrxC2k3qcg1DbK2Kv0UpzGBfqK32aZ7CynIHfAmeaEco+35U
x4+BGlYPxWya34JiapqtY2GYVxpq8B0GnVpQQFxQ1nXSKhWGS0F+You9NVVL5XspOb/IIh6+A66/
mogxlt5repl5CtJpkTs3ufP4/hc55sOwqugGLnrJkCK5ehyOEzpmNY4tnnVaECCmMHwqB1oo2EM6
XUNVv9nonbJJhE3wNxqvG4fzZpCvy9k6e/9B3jibF2Fum0oV5TV07w+fQ0NZgA9aJHuzrOB5ldV4
nhha72mJ0+ycefg5Fda2C9r6ozYW2Qn0xxuzQHrKJX5x9DaRHF5lBkoq5AQGXrGvtd6CMqqMn7Ro
Rm4CosguQXs+dStNxjVKLqPrAdXRTWX29g6OauKZUW1sCl0rT+hxvnGcE74WmiAcKWBAa4tx6HEh
8kLUIy1tDJ/qBqteKImS+jiZvZS7klBL28V8I0SpTo8vE4F/Ni4dwBm6UJFxneBvfcsshXvRiNWz
77Ri/DmMC181KQKZ5h6q66e6GC852+HmA3BOJYSmNh0FlFoOP2QS5COmwyV3wkav7zURmR8pSVA5
xDF90YpCWLL0uXU4gWdBmz7ni1Q71KdjyRviyh48YQRduhVFp38rA1m5bnm5rVqMNftslHpAORhU
w/0LpFLyGmLhUtbrVOD6k5re9RhBNxurkppHJc75GbRAG3/iEjPWVB+TW3uKJ3xBNTFUGwUadOq3
TjJdGzi5GT7F2RE+T2hDF2icovB6/OnMrSaA5G4Gu4lDvCe0rPJnWVhU2UAonUthF8n430XNLo0s
NXfJL4q9qdQ6GOF6rn/YUIQrng6pMu5+WOlYN4gYzXfVADBjNmbze4kojHADXao/dK3apZ4qR8OT
XFt66oH41BK3atLiexD05WObzbgfkkwXZ3jgdY6XYiWoQtgNtczTcXcDPjSOknwRD6nZUXwtq9pT
iO+I8wYWWBORF8a+TQ2hUtgNpx8pnCPhTU5D1zRBNcl00wzFSbdrGvvnpFc0Yk9s9aPYtmy1BdNG
odakbLVK+TRJN2J4MfPeFCmwIeIB4pCirHD0U2I7g3A8W+R+3ewUO8nJBvljArh126sFmn+gQ5T0
kj7giDlbWWvP6jgGH4weYwkaKkno1XNpsjvQPuwwgMjUr1U/B60Hc264hGYvw2/lE9zHHfc5LNJ1
9TG22yjHpLSGGK5rteknkzJeqmM7Q8KNasHQmaq5E2C9p7hQ50+lnLFxRC8qzQ8yObtTENSik9RO
abaBsJsFXlnGWOmlY5V/09FVVf1SxbHaH9jxmMg70wAtI7O51Vl9pT3KbTqd62IMGzfthN3vHKXU
BherHAoVY9aqNV6uyFtZzQR2q9R6x9jaXdUrrgRLooWnPkGtsaJC3hTlhOOGmjiZpwmlcEVoRD+C
KixjQJJhlHl5ppjRBXw+idw/0aKf8tyGn1HyTB6UqBvtS1Gb6AXiVZ56uiZNsktTxtkM+QwmbcjS
CUqbls/YgOh2seGA1B/Rrw0Ill0YYqkWwrkfVAiz9WBFkMElIOWeJIngOkrztLwJ21QdLpLAkPud
PYE12851WT68v8aOarJ0+xaQCdFjQfTIq0wjioMki7u22Q+JnXlGVVkXulrvGzms3d5AkRSn6m/N
qDknys5LdDuIfnAUIJTRq6bbsghDH0a/KSEHS+ap3ldppnllh3RyGaqILga62LX9SYbZG++5MNUp
HHGIc5lZvWeDCdho6wHjZcFll1Gf6gLNBuCbX3Z1sWNtlZtG1X75QksWyjuSaVKLA461GlY1Q8We
1b7ZRwsLehGE32QmAvzvf8SjHJ6GhrXAT8EoUQFZ53HNnLM95bzfK8Laj130lMm6czXotXpitbwx
0GKjRi0UmDTrZvn5q6ta0CKCE6pdty8RwPa5tMDLpJmxTUV9Ko1/YyjA7cgsEwBNCgKr2DcoIBXI
H8d9gcCwR0yYN9Ap7Ut4a+mJtzpuelKtfj3W6qqbaFhix9047ocUHaNW0AIMZ8TDtFRF5oKDcId3
BVaUBidyFSW1S82/3Lz/DY9jPS4c6EiySKmAIHB0OLVWmoMZsa1xr6Kv55uN6VwU03xKm+sYccmr
co9dUmWWCgWFw2HMOkmFUUvjflSVciflZn9ZSxP9D32YLgE+2J4Ih+TezoANZYv4MDi0zpcEbp/v
v+9b3/dFQ5sSE7eP9YOMU4IOrmgH7uN67Y6DMDaAOko/daKTL/3WWAt6EP9devnqGhKJ4AtAnawe
942h7dIs/DrYdvwohHDtINhpXeSnWribRnEOsuESDPWHltXnVpYmXVv1JEMcNk+k8W88Eh8AXCOd
T8oe6+tE3GmxPXfOuEeTM9shEzncJgOAxlqllPTr4WFRrOI67IDLovJ7+M0dkeHHS9VjXxstQLQ0
sR+SwUImUkMl6v2vetx7oFRk0vTE9wIOGtiVw7FMIE9SFOrKfgCwy7VPtgp5q5NyFW7vOND64iGp
JM8ZczLdfNEv/ChLinQVNyNiuAlTprqzZZR3gvMSQ/Qu0C9D0uhkkU2FydAGubYB8Gd+m+GE3mYx
Z65XjwPW32X6ncOmmy7zQZrPofpyIls4gsfXczAUv1we40V5uuVS+CIuunzgV6EQ2FGvhZM57Q2t
1GCGVLMbUci6p5MgTty63lorNJL/QlVRt1ztWanvemwspWnvTJiaF2mfeVGeQ+6fopMCrkuF9fBc
5rXgTi2dUqpl1ur7IfhWqrPJWEYbW17Zigr+Pg7RQ4FquSZF15BhJD+FRH/G97gaVKc8ERiWEVZP
gGEuEYolhO7L+ozJHMkYybmnfZOB8EfgSyY1C1E1lWb+J4Lwj5lcFrRN5/zUOXqclAAAgRxuoOC3
aHSvzhyadbMRddm8N7jOuHqeI0dlDoJLkc7Ao/Lr+5L+MORmuOjAfF+Kh6+WkDCzuresSd47EHms
WBUftVzDmHuAdf7+tnwj7MPSWmhNJF3cOrVVHtLlTTNXWWbsZ7AfHwMHEELi2GwdIWBxuT1yveel
BHDCLcwMPVJndkbVD6sUBJJorE/vP87xWbcA4Cn68n0pB66ZjQWStTWmeyCCsaMEPqejnGuLExH2
+GNCCAJHRoVrKdisV3KhOrEQqjD2tR6l2wFTPTdR9eRcaXHaTPtWOVGGeOOlbEoiONvDJKfwuNql
FOAR2whrfS+j3OMOBaWvunTa7ftT98ZbcVoCTHM4xZde+2HY6aqmpkLemPuiNoqLFNrLWRdq0Y7b
wwiwQZZ/FYpFOFgK18Dflw+11tEOGpHNkz6Ze1opipeTzW46GVvwPsycs1ZMp4jZx7sfmg9YLLoz
KFzy34fvlxch6g9KZO0VBxhSAP8c5ksrnYeCMpsy1403F7a1m6Xox/sT+/J9DuMOp/EL9hBdWRy3
V6ekGbUIhtTMLD5Yw09dJ5UOpazeGJ30kSlu7iv6/X7c2ODr5Qz6TZWYPi1dfYMcwnSjREbmOYn2
rSE5dNGcLvY2osXboLV0N7aM4sTyfsFGrZ8XlDMyoEQsmuKrA6hJMfIaO83ai0wqNibEIM/qmuQx
KNFmkwcUIp1giH0uWdNV2RQVd+Iw3igtVvCNZVZuBN/eSwdQRe9P5PE+AP4BHGOpV9DSWeNAgp7p
MLBYvg9UYO9T2KpegijlqVPi+KCCbE5AQm6FMXB0OVwo4MkGI6F7fS9Rj9w7Qkjcv8fOQXimaoen
cgz0vSUoGngz3RR7m4QICHlxrCgl+n71kLpcX8rbjNMOzlUU298wnOrUCxtLpLMiCZ1dlCRg3+wA
GrY7VnE4UO9qxOxPhtPuJ2HgHWYWXK9d2UhqHSc4I/+Elvh8aZpFnSO+FznwHoCcg0+W9XljRUl6
ljhOnz+CepoRteiESF185rMNpZrys9PB2u/rKL3ndM5/WGGst2doTxUfRa07wFuqWL3Hh9racpnJ
n2RRRjXiHMGY+yYv8wy2QMbTVCvnR1VLMedq2glVCW2o64ux6upgMyhCOQe8kvyIKyWROdiyNPTs
XK8FOnVmddl0dfJTkJIiY66G82dRquZtIro8RTg+1W5yFXXBnWXhcIPw99iHboe2Hs2coIqyXTYU
vZdFmcm6EpRXwXmN7UbNKuNKCgFpgz7XB5xLEjNVTqyHo7I4tQTye1YDIC/KZtrhcmgnxFCtrI3v
kxbNecccVF/LrfZLo0uIt2h9e1FbkrYpBU2uGdG4Eynacdhi+JdqHX0tOpmrzCGe8Z/RA2x/ilT7
ko8RNJUoNT1riE1Kr1Z3R7tkxuUVDdP3d9vyiw+iAGKq5EgAxbnCoLa8em8zxpGmAzVwTzOnvh5L
q/fryFQuEophWyNIQqw3a+nEFj9OJwwyc05vth6YBG6rh7MtZexL9pN633Z5eRUY1FKHXBr9nJ77
uSBvuzTKNNhWGI7RJJiLjZ2mxRX0XHHieHpJXFbvDy4CYVlwnYgkrEsfba0qA8+i38+RCaJu7GxD
2iSqMdyO9qTcKElEtTco5UpzTT3sAC31xqPW4H0AWVT0qObXZXPZczsatn1R6De1MyDfVOSzPPgV
iRLKkhU2Gl7vBMV2SPA8bWX0eVzU9bpwA5hUT3y91J3zlJsNaemMxL6vKEWFJhk18cJLahD14KUF
+oSh1XKCvb8CjjICPgKhkP/AEwyhnHXe0Sb1UJPn3DvUaUGfObkHSXLe4mJcbPD9iP33xzta6ksF
7aWORnsVIMXyPK+y1hCtbRwhE+2+Mev0GjMjDdpxYGcfhVx+SGtZfRTlYDzieticICYcnSzLyFgC
LX1qTuh186nWpKZRpUm7H+pRdzNNyjxAN6fOrzcWN90tSiRLarpU3lcTmjv5OKiV0O7jKSwvYifD
HNPIk7M8zSyOsjlE709NbhQ+7ldjSr/YrR6fo0x9Stjt6NrH64JTgM8BBkejQXs40Vmld0kcdto9
fInpgzwU5ZlT0eSLWin89P43fWtmXw+1yrrI7XJdJ3Le5zbFybGSco8Madi8P8pRjAZUBOQGaio2
DlQql6d4tXJiS5FRWOrM+2jSlG0qx/k5iHcNL86pOOuqSrkIVQ1PLbmbr6dUUU6EyuMyH4Amat3g
D8D6M5+rlCHWB459M9DvK320N4md7+IoyVy9FZegcR/7Qr5p5v681Ovb3opPjb7M4WGkArlD6s6l
2jBpq6/muB8sCfftyLif53G+7lJF26OiG133aTv7dQxOFJpt/Zxqcv61zrKPRRkvwrV1cipxXI6E
1YOQ5y4kMT4DRf/VkdE4nTVbdS7dyzUXCVexBjrZiLK0tzU/uzNz7GBdUYyV5tlI2/0cwu6sJchC
Ix2ayZvbKlZ8MTvJt/eXx9HG05fKJMwujhW8sY+YL00aAh4HGrZXuyncjbJxZYeTdmbppVbil5NP
F0j3NndGCnZGJLlEPSItnppQi09th/XWg/4El44iANU5ssw1QEyx6jgyqTbvi0oVkd9MUpVu1Igk
3klFWniQZOhVGOifzFdOJQEir3KBcFuoO+0Xm38b+CNy7BPotU7R/Fmzs6UBNujxpp5RZHJlvTEJ
m6CbkRMt5uIqsLLBcusylc7qTDe+C0gEV3QWhhoiaNw82pylnQv/pRpcNMr7b3o3658duYqvRCnT
W9C4ODleWUD38/J6qZ0lYTp+srWpBaOc5Jc4BRqIaiWF6pK9Vapfc5WRkC6p5tFr56xIqLPQ7nWV
MY9PuVEdAaGWCxUpAxRN0K3H6j9y2BbKUIn0IdTTWj0fZzA3bhuFKDvGvd2oLvE+fe5TNfsQSGpD
5W5O2we17bQz8u/sW6wkOghrisWUDRMnjDwEeKliKLjt/DyxDpc48HqD8KwYi4AkgOAOXml9tchm
o2zyhGeFlYuQZWpnrdf3QtnlmtztdDUqzyOlzHdqUqcP0yJYCfii95UhTT3qn6eUVJT1hsW7ha4L
0JOFUcL5t8q2UNaNp1pI6oOEeQgi6WcUpzeK+TWyKWk05nbRcCnNp1xJboyZmSv7M31MfzHB5iGg
UOCtijoOXJEXkY5XwRt5FaMzAlV+yMrO9EwcNz15nsxdT+Z9kTeycKsqGr4OaEKj3Hki5zhCKpHg
Uv90Fl4cpzIR9PDoaLvWCCwztx5m9S7OrhvltqQra2udjz6lv/io6UjyJsm92ToYt32ZIKppeuWF
xnVORlrbG71QXEf9nBTJTs7rEyfb0dHy8nyAJf9+PnOVM4z2MEqpklkPQGN3+cY+7ze2O24id//+
2lwfocs4qFPQyGB1Us9bzYM+VCN+QcxD6qoeUihe7w4+W+jEfB+F4vU4qyQv1oKqH0zeR/YUt/Ei
HxVIf5O4YEP+Wlf/dmC59Jcp/PeyQmUlxLfvxTP+P/74v67j72TZ5c/235d/9q///98P/nRbPRcP
bf383F4/Veu/efAP+f1/j+8/tU8Hf9gUbdxO++65nu6fGw61f+zrl7/5X/3hb88vv+XDVD3/+fv3
Eu7K8tvCuCx+//tH5z/+/J0KyKuPu/z+v39485Tz7x6AQLS/uU91G/2f/50959PRv31+ato/f5dM
9Q/AXn95YS5N5MUvanj+50d0tJboAP5pSRNZD0XJb/zzd8X6AxQkvTU4Ripapyo/QgLq7x9RDoUH
RRoE0RIY1+//zMLdX3Hwrw8UPpd///m3osvvAGK0zZ+/vzhX/itcLjRCU6avhPETD4G1xypPbWp0
7qWOC/ckRzpSS1Prjq2E8EPyURPFTg7VnWitZycJPpgwz90cxuOmrscLq2sdoL7xh+DKrm1nq0/O
lyFRLb9wNDpxibJYDHxqZWzXMJe6djLDtVAC8uKWa1Xfg2NBoYNDU5H6nTVawi2SEXszbcwv5Tm9
SAPpx8sH+qW1+u4qPFyv/XPddvXzbyzX5rdtV/x4alki/w+sXGw8lov0v/2zKv6TtXvN2o2L3/7H
tn4qvj//z9fr9+/f8K8VvHRTgOXi/vKy9P61grU/OFeQ7wKSTcsJuMS/VrD9h0IxhzAHLYZ8bOl7
/bOC7T+oOwBD5DSk+sGt8FdW8BI0DxcwKAPwjICFl8x8LaecjmmDUL2s+fTb1bNS0PaJtFneaEV8
qmz5cmlbj7UQq+n6wg6lPHx4kGnG7Chj4qAG0cwQXdEnB6/oq2mEphxW1eFgTW7Ro3BXm04BT8uN
pjHboniAxLis6bv2ZyyHxlmbzg6SNy2mFXHkY/V1ZaWnjXGXC9nqYZFcXxpiHL4wGVenDaALq+n5
eH5TWp/CdE5fVLivbDu6LvFkGSvAS6KyP6K+JvmWOJPlqdglIwhcHEFlF7ef3qu46bhCs7+lsfhA
Xm15VSt5uSUWK9JO87GGF+xjeoplqm1HrKZ3YWRdIIswurpUZRtjKGw/uVHbhrw7rDahXQsPazHL
M3Lw2YqaXNhyclmjE6DF8Y/IDgBTOuMuMKQPtggujKA0Nv8/Drx1gi21nf88CGy+d08/yvr1tl/+
wd973jL+WFpvKJTjCwshbMmi/z61HPUP+NeLvgTMuqVjxo/+ObX+oPOLgh8UIOzj6MH+x5aXjD+W
myGVb3b+kgD+E5z+C0fWCjEMX4yowVNBbFlQ3fQrDnehNOIkn6qztJnTcovk2wetHbw6/1kY+hk9
yfOy2HXZU1F8yiwuYT3JNl42Y3kupG43CnUXYfctj9P5q+l74yRdkqpX242nWkR0wcOBn+AgXRt7
AvkPbOEgStTJduX1KPN4Q0M+20QaolMI1v2Veh1kXq9P7hejyYMBqYTQ8UZmio4ln2IVjAJchHpS
BxNFq6whmzQLI0c1cTYxYIpSSqahpte0GAo0QDxT7pIIRfBiYYkmM6CYoOF2NIYiu+lmlFZQiwtk
VAM6o0ncAdYscLSo/SzQ7qs3BagTjGLIJCpXjLr6pRohYHCrj+bPUdIaX6UOkQuYgtNU+b0Nl+qh
aJxZ2eSqMYPDLqmfbpc3MTdN1jUKHHrdiHbmIOM3WTl1bF9oYvmaWQJAwkWxo70PGmp8XjllFENH
pTd28Yykm2ROieFnUpfp20yNum2UhxgWlZVmXogyK4ZdLAxhUEouks+hkdMTx71YMf2CuwMM+X7o
HoVucv1IGhFtK6T/Q6S41Kzxo8oySz/GehHqrzE6yPs5QdviURkKIrlCUdlL+rJot3rE8ebpwTR/
twNBpxNJLuFcpGGFpWWcQ3YAYtyUqV+Ew3TbaGBYN6Y6Mb26llQwHKSsNN3etvJ2E1KyDtwikozI
6yR02l1ZzoyP3bxUJMbSNj+NdKHgCmSD0p6FckXtUlL7+cRq4jQ+XL1UK+kEoEqLaxoESTb16+qe
RLEyG3MkRvVYa85NOXNuzEzI2H1Jii55MGjQFpQSB9x31qkQvXoS9RPPsNyEDxe0ArSTG+oSIcg0
1qkoVBQb1K6yWQykJi+L2ybzED/ijJitImWlSENuuMEoIxE0krA02/e38OquDgFBpQSP/SMJO6B+
0p3DWZgpFeFekcqbIR60D10qmrskagZ/6vL6il5ZgWNLWGwDJXY8jBztK/r2g2sFeeFBzw79qMdS
+P1nWp/iFv5y3A8oZHN3XFKcw0eyJLOKJzlR/EgJsmtHr7tb4Ob1x//GKJTMqOtS5DXXjlA0fFXU
26kMqvBOLqe4yDZZMJ90XVnm79UXxs8c/g3LTIEDuQBaVsVLgWd6UAa8TFWm9p3T28Z9V7f6M24j
fjfb+o3DJYLQrPt4c9OrEekpeY/VGjt6gmW6XxVCbKXE7GhMFX8YlZ+WXoCDbTCTSNDSK0149EMY
TG4ipuJEq2u1v47GXZ1ZAa6QehzniNlG3XAxV6Z0kQj9q/i/7J3ZbtxYlq5fpV+ACc6bvCUZEZot
yZIs+4aQJ87ztMmn7492ZpVEqRXH1VcH6AIqkUBmegfJPa1//UPcDJFHRk69r1NUCnNpJ7FfqNV8
/f4H3pxOv8YHfuIyDghLu23z5pVSwXncVLBIzZpoH5qYBMaxNVwLklXOxGzYX98fb4NBsJT41HiF
YOcE7iU4HV++6KRS8DJcbDXAhgqnYicWAX7y+j39ZdXXhUxPrTxzb8ZaGa8WzZI/5hUgsvJI9ke2
ldcraBXekm1If40rzdbPDnZm18zc5YMwnUNv9b67NaG+HMF21ufZTG1WqO7CikXxJ7YY0uRUmlEh
VQhSU03vevLsTstMijt8CBAuVcxwD1lC+EdNtfUtk2G0tgNgGMJDc9dp92w6DwphyXnNdLbqnnM2
HrLdMv6hXejvUUhrZuVSAnIvXBfVs1GqKrJmPqcamKKL97KQzaEa2RHBLPPP78+b1/PUBLrHB5qD
COOObbTm4sTcsaAWBUs8Tpck+1UPCkkvXlYr5q6qo/SIkmFddy8/21ocEXr2WxW37RUoUlpliWVN
UCVVc7BGJedWOaUB8vD4yFAbFN1iW16JXwCw8GC5WG+jlWNht7WaRTYc9W5cdhG85AGlmFV9Neaw
GREz61mLGK8Zx2BKzelEV7uqDOaoqeeLQtRqv+ujRl5PESqgXVb3qnkpEzHrXjQpnMnvf4nNm+HX
crOmpId6SHSaMDY3AnR5pmirVN+h85GB0c+wu/tU7lWjjI6s0G1d/XsssDB8dVdK7paRoOEROqAU
0HeI3tQv0yJTEMvQ6u7bcsDFrptLB2JxhhDtkEhpgChFjnmmiXSafVh2aut1fZZBvE8W96lIOVz2
ZhY6vV9Iw7zryDTF0qvqdDOAnRyWXqjNuXb6x++LaxO2B1jqrrDHZofNMlfSzkiMnTYbzoWeG87Z
orfzuaD1c/v+UJu9Zn1d7Gbc7RHD49m4tdQum7jLWpvj2exj7bBoJpzXJSTXcElJsNLgbt9ZTToc
2eH09Ys/Wyu/hoWxtR7cBPZxEdtsA4OjMhVhcBdl0t2mDcJ2P2tbZa+1YbXs+lYbYx+QUZ72mYRf
1Re61vhpGPfSy4wOFn6/tJrwjHCxzxI7XarDMCTJwWqLYvDHzk3KM23Sc+tcRrkoDzAoGwJv+tWW
O9NSZwref42bg+HX80CTdvlkK/tm2ykqnX5C5UuVordRf+kOq1m1XI75/m9O/t+j4FNhI4ShbP7V
fHi2eYY1mfW1dLRd3pf5hT0O9vfKTu1ol/ROfIZJeLMne3O5QAnq3g0cTEeOiDfGh3SBQQ0KW6Dm
LQxUcOh2VWqxe0blRdsa57VunsWiuSJ290cxmIMHJfPBNI5l4W528vW5ESnSMYQGAUC39ZpvSkVP
ykm1dkVtjLsM8uepWuew7sYGjZ4ixJGv+fo5cQYhsACMAYk19mMvZ2dhNrYbKZWOGnFoL9zKyD+a
ePmeZpTRhWcmsYGxLi3TVZXow/ey4yO72PbKwxNT+q8ic6oHuly/rA2ef2ncjBJdIIXBIir8KETh
wKCc5t6mxO3n1fFZjKAQtjbl0BdtI8UuIxlczzZGSIKJbU1HtvDXExzsBp+UFQXg5WylB23MFU1p
DXPHP10disufxoJO8P1VtHFs4JJHngFIDLInbY0S2jIShKUA7tWuulOzNFw8PbKtb8hpNVy9w1KY
+4LN/TohPpzasUcvG3QZRILDpJbxT1vW+WcCgipcyAe51J5SkF8AiUR057G7JB3NWbSoQDgVtHoz
XvJPHaadxUlEmlXi4fyPwBtqiqLs33+qDUH311PRX+EzwpNjs9v61Lp44NZlYuq7MS/2XUS4gJ7a
E+rPwv4GBUQi/9Ry5QshP6JF59AM2JumhLdrSyJ30PV130xQIJOakx2p1V4ezPwymCSwJOHL8eNQ
WWyKVFfhY89ZKwJHJE0w9o4hPR0I58ahy/vw/mt4NZapwcqjMwrOhgnKFmMahgn9AKyYACdXnMOd
qAiGHvKrFOoxcP31UBQLcKEpwlfC/6/T59nqcWOzn5d5AC3uLeMik5PYgdyMpCPk4kgxtKnzeYVr
YQKCuRL912DEde96NlZuRFil1IyllvXVwq9iQxpGfyg08c1FV7VzDDCkalyGPdpz/Sy208xzG6jZ
xpDW+yaLzCP14eun5/rOoc7JulZNv8C+Z79IJ+fH0DrB0yvmjFtnbwHoTaSEY0FzZJ86NtS6kT4b
Spiw/EqsXIIkrmi4gWr4osvZKCHHHdkbXl5U1vcMQElAhEqpjwRq67dMd6Bww4GEkaVUx+tRbeeH
ijz520XOzs3YRVqQ5aVx5MB7vXTXUTlxmbnEbHL8vHxA+Ghz7I6p4OY80WtXU8VzJdoRd+n0kygP
Hb8W+AAaMX75dtLFF+zp1XVsJ+33UWt1C62bNd4ueaP/+UdejXlXq1qqKFK4Xv6wpRzTjLQeEUyO
dPd1A3VMtsO0b5PwmGfmGx8ZKJ4Xb0A1IOxicxudqqgyp8IWQbFU6okRdfYloVvZlVqJ/P79PeLl
KfPrIzPUivev5wzg0eaptLqpWNkM1dm0dXJ2ZDWaj20PL4Gbv0cBPFovvCigtqPYitXWphGKIJYi
T/d6qq1M4Kg8l0VqYcapu8MHuyqXc2cMj5F0Nyf778HJFeFlwi3DrG7ziFj7khwdDSLAAHI4A0kf
8GRszA8w2uogL2L3EEFefADWyPc0x/JTbv7JUyQmRKrvv+yXt5y/fwmMAAzsMAHGsPPly1bLKKxd
WQpw6hkmzRJm3zq7kVeFxMPRKNV5Lyq9vheTOtzV3VAesTZ6Y0GvWeqr3wACUdb2y+GzZCGpm4yH
wLUUeV6gOXuQ5hDuafXfcfMf9lY2xI//wSPT3V1phTqt182YdmnPiiMLEcgqX/yMyGC063V/WseO
8pXjdT5fTK14mLpZHtLClnfvD//WSgI6IkGccmudfi8fmQZolrqyEUHoaM0+hrV0LYssvOx1ffj+
/lAbf+e/v+6zsTZbs1pXU+vkiwhGq2jxt+mtM+RixiFShuZ8xoLnRGTCAI1fxhtLTOGVGsnsc2lU
NpTUOd69/3PefvJ1ba/0FfoCL58c4Vg0JBNzjQzXKegb9lE1qn5yGZL/y5E2n3hRCDzLFEYqMev0
Q4C2XUmuKu0a9VhY8dtrGXHhP0+1VrnPjr9c1cIxJ/Ek0Gp7+rDYRbSTc6F/iLEhre2GnCiEf0TF
iDD3u8QYL9tp2ue5fawufPPtrhUD2CS4/srwef47kH0gPsh4ZmOc22CxwsXXp54mOuYwwZ9/SAOx
5urethrTb6ZVHHazlndsX0YszUPe9tZeb6RB6EKqn7w/1Muq7/cM5s1i42Ti00Hf4uVTuXm95qhz
OUVMVHpmbJdfXLUdzk2iWve0/fsj0p115/03JvHPeFwtuBZTcW6P1GgeKBCGiq/ZaPiV0pXyK12X
R+4xb+26Bl1dnPawn36laxSFWeiNxihkCnVnhMYoV0YMVqeorYH0ChWW2yfGZWEa5ZUxTd2RTf+t
Xff58JspK41OiHZcN30L3D7vYmefZ3ZxiCdL9TPuyz5AUXp4/0u++WYx1qDP/8unefMlrTFSK4Vl
wJdEJJObZX46c3s5MspbqwBeAEUkZiGQ+jcrX0nyojYFj5bmqnNwSmlBORs8IcJjkv83N1fWFADB
GslKX+3l1Mxa7icZdQ4mFTiT+BiLmWd20suTPBuIVEvmnSSJfr+Y8HOG+rGxxPJEM12FBw6ee2RG
vblOYOOuD81Tb1d/bbYCMRFvNx2pMdWpbS7NwnAvu9RogmHqh9P/4Gs+G29T8ajxXEqa/Tx87NZ+
00cmTvWGe2SivjVngAbx90LOhc5o/efP9lYC75TKUNlbu1wpbrU2jQJlitX/4Fmej7LZOfsSC9Vk
qVnz9hIfsB0T+44cvN37b+ytNc9FHTMD0DPK4M2zdBL0slRY80netGczek7Fy5p0+jzOtM+8ykga
0DtqZk+0DXKXXB+HIz/hjcVBswXrUZsvx9a9uXrkCJLDsYBAhe3ZcD7Ew7IPmzjzS7roD+8/7Rtb
DKJf+DwmHSW6dZuz3sbuQ5VKxVCEpXwesVvxFjCjrqvqLy1H2D7HpW7//phvzBbGRKGBAfxaHK6/
6dls6eSsKPnMmFGCMBfBrnaGucOxrLs3R9GZjnTIyPzZnkhiJIhlbnMnGLqyDBy9+mk0xjHX9jdf
H5QB/geBgjP25aPknTHMtsaXStCthpwLTrZDZSk+L2LQP4AvZ1h0acafLzfgi7WtyxaNFmjzArmJ
G3Y8MmoDNnEJ3mqeZ/HRTu56umyOWHdVXq3YjL5abLx8tk5fkqFQNLaOSWaHbBDtp14SSe7ExXJR
K31/ly7GcmhKtfUVddIPWa3Pp52eZxbujc0xSOrNV40CDfYZxo2gmy9/zqhhIGIJimjAXZzdp6SU
e2PSm0Nezz1bdzFdzhi6HetRvbEd8Bb+PezmDI6TWChcmkRAgl230+sx/EGKnNhlvdsERdSksyeM
1sXvwJr9XjrJkW/9BmZlcFqsHJC1QcpKffncWOxEfV5FTtCWMnvggBsKX8MTyPByYgafnNGavi+d
vcxe1KvaHSF05pOS00b1+mIpql29WJEKxCXoxry/jjfmC78uYS5yR2BJjNLW2KuXP63H+smQWKgF
3F8hjgy2isChz5UrqmXnKskV7VEO5iHt+txP9XDZNdYwe+1gz3fLZJo/ujb8LAR2gmS/meTdRele
TZz0Q2InU+LBCR2PQERv7Qm06OhLrAbZr3J0ZitXkM1bTgDbxfDtSMSnahjaR874t2YqtHpsHpg5
WFVuvlgTlw0dz5QvhuW8VycTtpSuCKe9ZkTy4KJDJcGhUtD9vv89Xh8bxPGoK0AMbMvdbXNylWWU
psKlinA0yPcx5J5dK+J8n/Z1FLw/1HoCvdwbGIroA8TzJEWDX7788qsb1OBCeAsQuBbX3UTYhJdO
o5TQlRyj2KGHTC+GXhXFF5GN8hhjbCMgX2ceUw5DcGxH8OJ6tblPNTHmhROFQTaEg+nDUs5+ZMrA
HQq2oXmV5robecmg2hdWWsplZ/fTR0UtaJV2RlcnnlnGi71z1aFw4GEv6eTpSiHww7QRw/ih1afR
QW1G8wmPgHr0JbZV/Z4TUr9y5ggloC6SdtpFQm1vuZrrNyswiaZxVBZfW/Kq2hdlh7tEVTTyQ9mn
3Z/5zv1+fsyy6XeBTKF33hzbLl1mvUwptzIrmXYQvdPbFpTzj3FLU0XBtap+f3n6be4h9WAlVuRi
ch63A12dcnH31jL+yPRCHuFIvDWfyLxhf1u1Mq+gWweaodsNjARntT4lMVa/R09s7I26BeRT5ND8
1Od+NymWcawn8HpP4CFXCwrHxmWJG8nLqaz3GZZRFqgxRR0uIxMy/B3nanIw1Fk8EhDWHDBeITfU
Ed1+TDgKW3rV52xqOEcTk5gqWXhj1eF08/4Se6NuWctbqoSVucXfbN5+31mccfkIADXjgEfbqdM/
2tBB7+gDmVfSqqMCboSWf5sjQxm9FockdL4Oi9DHITdq/MLGVu39H/V6a+M3rSrstchfe8svX1YS
2jHi+1lgoeNUV3lKvNtA6tt3XPqrQDbLQjRaER1j0Ly1seGX84sSuTpZb95Eq8csQiS/ARm+JD/p
VrmnjvquSc05soVuuDosrNWTHPEE2WactaRZvHzANtQ61wXpDBqC484c+MpejT/1LdvNcJE4STp4
CIf1L3mPBf6A1cyhKh0TLLhJb/E2q785jRl/r6WuXtuKbCov78xjOr9XV5L1NzIxoEOxVrQtPhdG
kRLXEOiCxsrl9YAx5LewDcOnLrOX3iPtJ1YPhJvInwM/7XHGm/Dw/ix4tWQ2P2BzFcOiwokts1QC
9OfQzWP3fhnjYyjkqy1hHYQCjIs1Alr4Gi+/RNoLK+05Z4LUUS5o5Z1hOVv6UjEuWms8703r1ura
I/eD9eu+ONbWMWHBUnOturxts2FqzDq2lUQJHHuNA56iImLbwxpEmcjtIDH08f0XuVGg/j3dyHDj
lk0VhsfBy4e0iCtWhSLCQKhDGESEuCMxcmXuzanZ/pRj0XwtK9eC3FeM3tzAI0TgfuQa92p1rQ/N
hWHlayDy3tYwknmGOXilBAksWS9mw6MDqlpXQz3UH99/3jcnzrOhNpdpepy4QtpMnLKU5hnZbrdL
oR3L+nnrIyK0tfn/L4LfZpBZmCP2ttiR63oeh7tyqReiqhtHPYQonj9JmO4/33+sV7si1SxvCf05
misEcZvbkNLNMyysxgVNCrtzzcnnS9GJHKO8KMGvfEjzfblYRfC/G3WzVWVhHxH20roBFp3V3oJg
9FPHc3HfdMjacR6rL5S5C48cl6+/IKcLpMBVILTa12xebpMtiy1jPQzMNBHnplraF5oW5UeQntdr
n1HgpnDFQenKOC+XxcT2showh0HuarPnxiO8exJM44uE3G4Pkm0RHQqsuievwgj75P33+rristbR
Vw8ZsHPCmddf9wyfyBSujHllkQlFmPhVt5ZZ/lj2zZ1tdBd6U2A/lDf16dzF4qNoMveJEk3d2/Ty
z2anM07NBpf393/TWy+Eqx4iq1VJDlny5U+qEytpy7YJg7R1HZh+VXYi8Wx4CFutD31Tr6zLprSn
goATch3eHxtiBH/6dltEJYJ2HdUwrjabj46zJREiDknosdE759HKavMjWS3DLhW1qlL9c/upRG19
SCNNdh7VqUQqkky5ysLT7ZTLk9K2Hq78tnUohzoxEMqo+SfoLvEnGrDXVWi4JJbS/CH7BVN6sr4z
oyzJvK8a2sqVMie7MKnMx3gY3PggjUpAzKi69rpRQ8P0SkWbbkxrVD8MRpslXopbwID+WGFHczsl
z4Kmc0ab7N0MvvRQGJCSaqJNVa9oR+M7agv5s4R9f+EuWefuMtJQPsneKgl6pMsLzo4j7UejnquH
FgoMz1PPzYOVCfUyJFQPG/rcLTH5Nyz+WoYLzSwCPfIcyxGZflt6qceeZfcKhh9pbScIXSoTJbU6
jr3Xh+0c+1qFSQBgeNKfuEXeWL5YnIIa2K6H6EKx9Bkau9o2XxGaR1FgN4t6ClVl+CQhSae7vjYS
I7Brp4pvlEnHS8RJM+cuM+Y2G3fN1LSlD5bkjKNvOcqJ2kQuHIxyaMmvrJeiFfq9Rq+IwkjwfEUT
ONAFmgmtZh3eJ5FBiyNxMIrS4oi4psMg+hxT32ZqK68kXiFGE1VMOYETmWv4aiiwkrDsQWu9KI/p
lCiNKp560n2+tCPNr9UwuMG/PzeJXxShg0vsNGTY2RSWpO5ftCTrfE0k8seII+lNTUP6RzxlovdU
u1BzonuiqAscFAzLQ+cU0bS3yybMTjrbbEZvWbD19aSkMRTUmmInPiFMXNuauRs/al0JlKPlgFlB
3VlUrXrW4IeeGy1W5QKN2nLG3dnp6USYeezVzqzrgRsbkbJLIkLavX6Rys+ZQBUPmxENeMWM2muQ
lhbQNBNh501cHZR9moc9U90Y7SvHWhbTzwe11f24snKvrenhVLndoWyKlfk77QCRBrMhotvGYO/x
tDgU1yN0xs7rK1k2VAAGvCvFKrLHuYy4Hoytnn/geunc9HNTf4SUUFfeQsgEcKdeatdz3WB43umy
ndZZOY0XTVhhOoKdkcafD5lg9Dq16jKPL2fHO9eS6medxXYP0jNOO0sH0fGXyG5Pk1ZVRy+1MFgK
uB/JrzScxyfD7fiD6AaiMVQKQjaQ4o3LRyuM1I80PvUvFrgg0SVjVs34QS/tXZl3ltwBomL5kRmh
bQf6gCraG+p5YYmnTvKjN8L5LB2Bur0uT+Lr0CSl4szQiuIsU+quPHSc+o5HPKpsAzVWJniDU5PS
Jsc0J2joEkYXmB/JW6VVxJdlzKxrqxN9fGKnMQLGPMysoAgd4m5iqpRLU0mJwMhLIb5NgxsZzL9p
VE8VvB0WD25gWgTOjFjJJ2jFXsDFY7PyBtXohmAuDfNHg547J5LFiPCIi1NlOrHVWXO8nJrO8IQu
q+Q0brPyc6PX5WctjIyHTonnyFObdsw80VnuF4dQosqbMZ0DuqgjHEqLYgrB7hIy7XyQxogzrre4
k7X4xU6pMd3ZMtNPOism5E+6xuLVy9mAE/5XOUMm87QsTx9jS8X+Mq6zlg3YstqvxRjVdxFUec3v
Hbt/1Prc1k5sS5C5yMaAN0w2ZPG9Gtn2vZ4OWbc3nVR2wTwlhfwMambIYJSmle3mJNZvZBKO8sCi
CPnVCf463xJyRHS/mGFU4/STdOI8IWm1Pw1NfBf3eQsy5WmdpNntdmFfefpMWotfKxCUMOjMs2SP
QIooKBVN/xkW3oSl2MDnCrhzpn6pzWwZTmazIkNvzJU+AeKiyiEZZ1TnQHTmnK/WTZXm2YmOiqJU
rcz2nLoXX0bZRQ+mFUH8Wro4DP16HJCYzVJVuiBL7Vw9rWIzivwajwzrJCvEdHBSO3Vww0xJ9tZy
23jQcfMOD3Vlt8VpJ8ahJgJNjV0P4lDIX6coIr1JDYvkXLelcojjTv2pt6ug0JRqNlzkVjGRP5By
o/aHzpzC+6xXuvLa0OmDHMi86UfmS2TzT9GYkocz0rgLciebHgdhOaU3W0nm+prRdNpJiSFTfG8g
gi2+91k64XjoyASDJburz7XBnQ6Rndj3auMujyY3UNIY8XzHEdEIk0+20aLoTSekEVdZj3SJ2KCy
TL+GCqeOp+nIqWEkuDRG1SEHqzU0/NgzOJOuLwjnfBqVzi3AYYAmgjxLWxksepx8ge8nr5YinbJb
pvZUBXFUayeplijf1pSX4dQYwupJpVeS+SiNl9Lr7TBi73B7dzHOErI9Kq8qlZ7cNCzszP0Ewcfa
QcJcrZzats92Frbtn5Ki1x4UwrwwCUoy9gmFe8iTk7jRhZlkre6VWcHRrpq9eRfZofLYdOZIyU5Y
txIo2CKMfg9K2uPvmMWfjJL4KL/KuvK+gEakB001aj+VZux/TMYyf0YvjY9425jpuQhbwZWhnMXo
uYuJ30OsqPX50oIk78uwwvosF0l+almdjfEsnpTXACn5F13E+hWmz7oM5rmq+nujTZPLvlyMNnCr
pbnq+LdCj+Zsbe9UPc6+xoaGSxOOX4Xlz/PIdc520vEHjpkc1pEa2hdprdZfhqodFE+qZKftRpLp
a9+ppHXel27XnybJ0vQHs86wF9byUodnMsBXxm4pZv90l8Vq9whvzBszLuXHsHTm9iDqxKmvxsWc
nMCegEG5xg2uoKvAvPaQgFQNJym0do8qqIyDGclYSE7cOD9lfUmoqIG5W+ePvJdLRVRQokWFZhyp
eV6NfpPKs1BvJ38yih/GGMvErxtTucwN/HUDiECeNdmomxOmEKcNGNKIZWKVnZMi1DhY507p54r1
iKfXoORJULb1sBB1ZCqPTqexCK0+7p7aeZaWP1LBk0uh1M5ZiQld77UKfhvc4UrxVErnoBp5j4ad
3+sVha4f0qpVu6+FFJG6w+pGT3zTKUL6FtJdFakUCJZfNB12qf0iljOSWyt1Nb+YCOEY4iu4YyWh
770wb/Mk84AZl8rHrZqnLrKU67HZ6Bwlk17nKALHiuO7CpeqhwOrTDOy5rpsdpiQy3MnddTwkCoQ
B3ZiijSs4/BkzgKNvKldU1RNTxxb0nw3Czn8dNSGG1EZ2cWli9TG8qJ2hIafz6mtIotycIOkbGoN
n3CKNuRChADbC0OAOk9rrIj0qErJap+bL9uZS/MefbtlleSDpbyatcjSj6HWv9oCLwsJhDCrNQwu
nYCIW3Zq0cLmzOdYITWoJJUrpY6pvbCt6vMZFMkL7dk4M8aQqFbDyD44op+urcVpApkn4ccEt+xT
pRPLiTtE4rZYXAtgOgnPy3a0PGscjUOFddQhTU2d5AM14RIxQF5fJsdLs26pvLq5f780egO/QV+K
qBl9DUmMIIcv67JmGZcp7NUwWHn7B80ezFNTWzS/rk3r0naH1M+1ML3igo1VjES6ddUNxFO9/yte
AziI5ynoqc/Wl7sFioV0p3aUuRuYOp53k5oOt+w1XMfLufnzwvzFUJs6VFH6pqlSkI6uVOKTONM6
7O1yDXijaA85ebbeUjd3JtfjT+8/4xu4wxpuweIhEQFx0QYNtDG7nuh7u9QVrb7Ls6zZKVhtHCmz
33yT0JmpsOEJOltkdVFLbANTwgRRiBWf8EVeDYdRsB1A3Y6qdN4ebDWJxVwU74MNyOFyopttAn5j
prIK2oomKTfPW3embnr/5b2u35kggBn/jLR5eVWBO3kv+Go0xORJLMLqxJnlAvlQwNyNasLa4iy+
e3/Q9edv1jqwJuwBNKQs9l/tjWcoijVMYVzng4s/U6sFsy6yIFGv4vpCC7Eaen+sddq9GgsJEm0c
jB950pfLsC2jqu9E4QZho5s/yCu3psCwevMjTuZqkI9JeReXRv6oD4t2kMScPrw//huzE+jUWhsG
WETRq3k5/mSHXLt1cGNDn8RDkyNrFEYy/m7H/ZGR2f+j6d7/tyZmK9T3P5sX7dsf5bf4vw5D8lQ+
PbcwWv+zvy2MLO2vVbiE7yRhRqu/Hh/rbwsjy/wLMgv4JdAijA4iP/5lYWT9RbMB51Abaz1axOQ+
/8vDSMfQTMWmHpUDHRdwQe1PXIx+O3f8e7ISCQl3BWQaJ7/VY4kW+svJ0vTkrTblhNAnCsfsdFDW
0LLZdOqU2iijOp517iM+eliZExraTJ+NNjaHw9RnRIuGHPJ+JSnMCPnCRNavK7WQeP5E0cHCPN3c
06/PiLjv+2LXW9iVVb3emLuunR3XSzJbwfZ2iOyneAau8fo2jj60nYInF0oeyswIo6/BD/Wa8srQ
4L0Gw7wopxDUu5+u0xUPY10klZeGdW+dLCI0JeEHXE12NMhC9WDOnVIf2hQ3FZ+49lBix6rZZxNZ
u9Ln5befcXqMex9Zr33TVNK4saNsLE6KuUq/k5bU3Gaqm312tWicVp+h5jHSe0HQpxxThWBR8lIm
1WhWz4Nm/kGwgaoHJWjVt6HS48ceM5Fby8iLOSgqsegXZqgphp8s5UJmZWeZ9wB1I8GPYLzcgyel
+K7poV084HRrOw8AShpgi4JGdOdoo3E3lgX3yUgIkDt1sQYU5MWYU0PbMhm8YVZsqjq02sm1Sh53
5mUuNCRvLoyBrxiP0qDmG5TmMuuIfuJdo4Y9DGVLHigtl4bMRqf5Dr9LTXx1NtJm34rZwbMqpdPl
ZWGrrxTUpboqhhVp09KuG86Qk+GUMdT5UpwlGu1pz16GZoLsg1QGJyYr+1DWY8fn1PGEDohDJS9o
icv+e0w4EG42GVX7KRzQ9nFWFeep1Cfzux2XXeFRds8PZqpEn3LCYngapyyanV6b9oA3JOI3zyiw
oaZUnrqu9kF+CVURjfkjKpuy+IBrjqnt40SBtOCNhUzve8gWZtDLkpAVpTAAW/Rh1d9idpJdaojr
Si8BQjL2XV4P9q0QNSm4qmKrpyibV4BSAp8GNiBoEeSiieI7jAkohrxEmwk7b2rWmT9akHbbUi1M
bsCR/KpXEIe4Z8ukCyD3to9wMDR60y38p7awnZsq5ua7N8YlL240qDHgwW41Kadmbk4/2z50k7O8
S+P4qW/nHn9vLTTEOZ0jooiIo+/DAENPvLLwXrbDfVkUCiViNxJcWiyytClEctBGLY97EppESTZr
QxxPDV+bpKrDQlLpI12T+EcD7gSl0xa15kFjpP5tDWMq+FZGdSIt0udRzZtw3Og1MJsy5nuQCHPp
MdGhgbmrZekYAfXSGAfK6Jo/FXyoamZJv8p0UkfvEJ3H5ZPQMLzyJtNoP2aTYSpebLSYRphK7iw+
NgtmcznEVS93OmCvFiiRSlrsWOnD2dTKqqZEsiP8+mo1OZFKWRxkatVtEOfqeLNUTfhYxxFRFW3e
O1eF2oUAc67W3+VtEReBS6LJXQSFJPNGXYpPUaG6t3Wf69cqjkuXqbEYfh7ZQxXwc+IhgA5bNUEL
BGb7DXjQwKJt7C/skMknt+/kU2jNjnPqUADkPjt1U3iGTDDMCrOw/ABmMMY7e9JZm1GZTtdzXsO9
LDTi6ICmCLPwwGApDhbFcjFLKyZHgxiaDZiTpqU4iTD5pq6flU6e5eEgx8CZhpBZPzp9vmuTkar/
1+n1fyf6M0PdX3LH//lIPwzz5iz/9R/8c5jbf2HMha8OvXEoOhgS/uswt7W/IDlRTq4JLquQ/d+H
ufMXbdjVgmhlz8DCW015/vEg/Yv/QId6vEYqWvxLf+ZBujXjs1cJPIl7VICEc65yhpeHOY7Mjp2V
+F8QqwM4mXA3LWkEVLhYt9IGl4CUt3wZ8eq4X+pYyzFdcNPEtxZM9uAa9ePHCWeTxpu1zPiCwIOT
RG/pIkAiVO5mcPXv01K7aOej8oxWV3075dHahVDkNHqV0shzo8b4g/N/jG4rAHPhK+WS3QxDb11o
ZigAaGVrPcgsAQSol7KaPGJCJxpM5mzmXk4Jxw9egO2nSHVr4k/S6LFTh/4qiROaSt0Uav1eRThQ
+yLMukdNhcoYmCXR7Ttd0thpzSG6aepwHL14MLIfURcD6LdVBDYNc7ilSzgBTyhtB0Cjxlxq5raI
cPuzO8c8KGUpzhs9tKKg0JWeNPf/Zu+8miRF1jT9ixhDi1sgtMhILW6wyhIIR4MDzq/fJ87Z3enT
NjPH9n77os26qzIjggB3/15ZVi6Qjc2LbQw64A3QKCP9HIdUXqYRqDhMfHCZ8N7+8pgZePV3bjYP
x0r36TytsCI89Gtul1sQDbIKzS6op1B4kiafSmLwjRkEFpL30qJyDu2qYw1OWYSvc5oBkqbO4n0a
zpikke2lqE+SgW7TA3VOwIrSmwpawvgPQp3yKYfy6foh241QyXtwIuEcrNl5vrexP2kFxTW7GYG4
H7blaDxpVZaWkBS+d7F5fymiWc+RUWp562vaJ/SNuXrmH3S8pVpIdbxfADEm9zpqOzPhzOaxrcOy
0oJvt18oIGhdZ/w2FofTgCWMdiI1qHKeKYAkccLXyullpvlkCg17UNs2ldSfLxmotimdY16LdTPP
OZFnjQzaCyuhQ7jiyFaCwMYz/viapVVhou7UpuyMYeBqw56AdAfafecz7Y6i994Fewd2aUlr1PSH
QtrqlzU0ze+J/K8/8MP6g9urtdsl9b2jGZhkqjg7lBlNfqIMOA3Y2shX1qn8O3PnkUZwc1VAWP4w
gdsn7ZdXN1lKVfqd/6iVve5LFyQgXJ35smJbyDf6ULP5zABnI1kIff9VzDD7oTtzfm7MiaBZW4z2
piNR4eiMIxiJB/EAl5NmeA2rroIxcc2m7b+VlpRXkO9SbtbMGw4yTz0uJCkQ9kbh4nN2njnRK6S7
0lxjc3BORmFVyYY9t32hxplaaoRXI5QXZffolHKKSehRE9W6a/pieuwRLRQHD7WTooCstIzI11b/
u61Xw416OzfMMIBPdK+LZkoJDrrOD4bRgV7iiyp/jYY/9Kc+8LJz65YkP9j6stwRJ6o1NyO5x3bU
rnwXd4Cx/aNXdYZMs0w+8qFZf2gNX31kaq77WcND8t3pdvtZZlqrhU1aTGTxzxwGIeFozAkpCcmr
SCXZ8uKbk1NEszCn69RmGcEbqyG/nKWwfszCVhrmDWJAw2quOXWuq/bDkww8Mbq84BfFdZoXrk0y
vCDb88aDxfKXwe6P3XONiOKRe8wauPpt61BP0ohikwyQfxGcm9bS8e3mb36i5zV5Qty4wPC6mRL7
mmHcrPE6SzRgbWAcpd7Oy3Wy88ULx9nz8yhZJjke3SbgctgdxFRUOXdMXZpaWUVo43v3BVmBsLKQ
BD6OXiAwBYtcBfG1xCIH2J11vRFXpx1yb9PD5pCLPgpPXYqZmtwHg+zRb60A4QwTJEb+rixXl2NF
rhsFANW4LA9ULzfFvrMI/jo3Tn+P83Jb5yZLTY2PzTroa2Sj1EugdsnSebINLTOPPckE+lHr8iU5
9rJySHRdc9eQ9GxMnSJa2SOBiVCD3siHzaCk/uqtM+o08jM0Lapt3N/IvjXu7yyzank1aWLp38jc
HMvfohT3wFKiT6DL+V7hCzrfVzuRSrhgcrHsd4wd/m3gXhzoXODn42oxje+7NOy74rkvQvriWgfy
Np/JkfWr8WXm2qx4BLs62Bbd4C1bzc7dJR5Ull0dXczHATXER15UiYxcymcutMEGxi5BicAMqXyN
UOi5aX+mY7r+dEi3emg6UXy1GC5OGY1o7wkP9E+jnbM1mseAgYpFB+5+Fqv3y5tn+UqNWEModT5V
Y2TViSzotkuoUWxhlPu4HxIgPJPgmXdrWoLm5MIMEzC5Vhx4O5x4G0awtWKXYMmRM2dvQOiG1QYd
jrXGhaJ1LpoCfVnZL93inHu5fAbvt9V+HlrnrZkR5EbFItUr8D733kRRdRoOXWpPoTXPNSk1I46W
raj6ao0bIoKZ+/uV4c/IgfYZ3hKRbY3JzOkeJOIAKC7p5Bs4nW1FGplDSegYkmaXckXVH8rZKl5z
bx78SHnUJ9ItE+gj2wXDRVgEiTivAa6PkPXY3WhOunKb5Y35xdyFuKNhQZnY/kU5bWHsnC83dao/
XkpJWoQeoe23SOiLz7ppljfHRNwatonufo8QqS/EDMGKV/ZSEudjDgG7+DIOP71GCw7TGAy//FyJ
W9DJhgXDnsw67p07VdjSsPmo6rxolh27bVDrp5pB400WCXLlIR07SdmcFvwRTaX+TJR+/zHsVmd1
quxrbq0ujdeiHx6cWqv2baKay1At40ftd2UWW8bYvOSDQyHjSjV5F0parGC/jNbbMwxgZKsTv6fC
Doo+7PPaGjeeXpsyRqQ/7pPEI6LZWBmGo8xX8On4WfRf7rysKl5a2P69ciD+YqtA4aYvU0AWcmGa
L2QB2C91Q93k1iTg856bXCTIoMgBPpMT71NEntRulAcC8YvX4iaMmOz0+9w3fQR6PVoblBXIlOrB
svIQi+x6JYPAkPEg5XDA/uLTPtqWxVXaaTldK4hVoh5hxV7ZUXRxKAJhvHleZ86RtQzJNhvuYpKF
qio7VplPyxHthcramktdapu67t3XkZCIYYcyyf64m0JI9sPJ/LIWensj3yhPo0nX9AG2TpRnFnWm
38CeflXABb84zarvUhbNl78KhnhvvH91Vr6a945UvuqIZ94jwbAleQKQJxlvuZdkr8NS+kmUSo5j
IQn5MGGJJsTLXMhE4NMw3E8li/VUp/Rvbh1rDoJj642GG/ZwKsZhyBNELTqSsreumppbGqim2jdt
uQDaGNkQW+wdJyORcxb3FMVMUZ8yyVLo3XmHURaTGY4G3sJ5XYsytuivPK51Wq2RzC0L+Us2AGVw
Dws2TXPSLXIX2mTnW9O9fRSod7MSe5VukbuNNYlTi/HBGaGiFJBYTNwQXTC8ZyP8JziXRM4BkCA8
iDeK6EIi7bViTzp0XkSanZCjVPdr8KTqFfWH7Xvzi1102XtjQfuCjNR0rje1mb3Xmpp/+15RphSG
c3QKSc+CeReNlp+wKWSPshuAG9J59l6qtkDcxh6fXvPe77PQ0FsFhIjf1wy1cuGn/TYLrqtnIAEo
eMxqS2ofFrHg1r7QLFiqRs71UZsFAq7JUc5BdK79WkwF8/0MlUo0rjMkD5Nl8h7mOgn6cFJGaoaz
NVsiCmSGfOf/D8R/b5j5RyPDfz8Q3370P1L5Q/0V3v7Hj/yfkdj+DxSx97B9dFSkgN0tDP9ZLONi
1wFGJY7HxX8GtPy/I/oB3f6DfnTEo3ga/vmH/3cm1kwPXNwlXpV/+LdL0Ov/Q07/33gtGxeNDQdj
od1nLgdo/9eRWInGN2dQ3Y2Vls+1YUqC7lhhW/Qe8V/A/9s/MfO/RuH/16+EY0jHBIEB8W+0j01l
laERpoFeU6lrK3XnNq+CxMNl+Hf99v/VS93RBJOJn0/4d8MVxI8czZEPpWfGLSuHPNIM56nrk39j
ueLL+yuT9Y+LZ2EkNmEgXY9r+K8XD0yjI0Ce2mCxmKSgD6BtISuDcWp9ZmiHdrj3//ka3q/Rf7IR
7j9fEO8TbgfCO0jD/dcXnIrUztFyo6+p+/IhaHxGqKK/oPiyt2QGaFTiDv82V4nOlL+/LFF2kIPE
LsC1/hOh+avGGiV+pwWDlW0g1LwbIpLyd92qZIPsLdtbWeY/T0s7X5VQ3sYah3afI6s/YgPyrglD
Ruz0Vhk7rajeAw7D9ET383GCZb2tSFQju+qdc6Zkfwh0rd0bDPjPxbSyoBkLsgCCYZNorQKSZqqm
HU/tVPpHd2nEZ2k61QaynuMNHE0zRL1ox1if+oQzVckWkKzTGPWW8D4n9F67zNJGOxzmQXtA1+j/
TPTE/rL56lDSroDZVS8Wcr7lqM6kxY8/vKb8lYmJBEjLu06DV5xyM0Ad04rAoHBwLLgensdx1jGi
rrKQhPR9ufcRoYWCAqZ3w878q+N188aopnHrurLLo4WD91sNKL0D7s4fxExobonM+GD3wbh3dEqn
m87cJ90dt+iIX+N42Rg/eiKOntuR832oI4uWoNvqJ0QYmYz67Jdbpmy5Y/eir66sENVprnSYIPKW
C1wiEnxwOHGNISlU5feIhzBKRrc7Zyi5imiQuoiRX/cfUzmIJ8PGtuZlrXHw7zUOprbSo9jX5jeK
CI0QdmJ6B44BdC4muXYmisCPtZzahH725c+UHCjKuBPjRbNaNE9+kzh5pMaqOLtNL/ZTVSYHqiT0
jbl2aZz0wXDMUvQjRdmnt7HskoPhjStDDv9zLytdM6KiKksod+VsRV7YLpDSkkQ5UQ5HuJPxWVVO
54J81zM9ahS3HcfCyT5T/HBGuPpJQzsBddlrJoDnV906QoHXP8x0gCJoxsL8OSUGM7yoBrmfiSNG
xz32Lsfm3t8bec4k1UHHbaSE47CrZtqRB/qAZnIdom6Vv0aWgGO1UCwO2sCYEVpWbzyNOi1rUteH
U5Gk7sHVubgrCSvbfABMjBi2sHzXHchHa3LeKcqx++jcKT241P6GyCKzjQw04tgtDHtw4nUNAp6v
saWmeX/PMH4D/2luJllImyytBf3LbfLuj2sR0dbjfmh2pR/9KhNvjj7hqOm68ouALoRJKP93xer/
Ho263o517n2AY3BedUf1kgdV+lRPjgsZYQevSSVMeD3X3w2pnh6DMasvOk/fAt5g6K/Wmt0V/G1y
NUhDQoS0Ik/LEkenZ2hOfuXU1D0Q3F1Eq/LEKcCM+ag5w/DhWxwcH22m+XKDhrAefmoZVq6NqQIq
gMda6c2WYCK0AN4a3MWWKiO6+KkXg9Xt0snsur2/uEv1OOlmkcUdnJ3+qw7KuYQnuks/67Xza8qJ
/Bw6ILCa5pLBdexJNw6KVyHI/QtTVeq/hgmCbKtQhKpNmnMiizq/EUiNHdwMoE6L8KNEjfbX2mnu
GC/mSi88mkU5xloi7JlgmtYDFEn9mz5We6/QDYeEERtVbR+09hxzgOdkWTu82R++p+RLPjW2iB18
C97m3g948f0VLq9UdjUfM2dOmiNxCdN7Xen2BF5kLT+qCUA97Gzmpqgzh+WnJCpxhZgcrDcIj8A7
Ci8b/1TtoJ4NVWXWS4HZiFkKihFhQ2Wu2aHXNGHHlUfE8SkrmMNQQFnlU5+mfqjlmAYS0e90dLsh
djt6RIbx7OhoXShnhugacLzJsU+29MGlEagWRGUzH1M/23aM8BHKpeTNmnI8HFVR/LEztUYAUNji
uqClX5ePz19sfS+0tYbqKcc69jWzhpCBftKky3rB9Thok/a7cDzE73RS3e4NuJFeShAtFCD75i6+
4+Z/FtxezahTAWGIvc7r7YzF497LgpdBDg+96+6TuvJbXsvXtwgBd23qHsn8wyZRQwnXaJwfTFu9
AblHNck07EAbv+tPyNdObqYdqtY7lUv5Ns/dh9PgLF4S9dPpjB/W1IXFaO+MfjqD5L36eja9sg/t
AHv2usvQ6fZYYcruTjbP1IYlJnxvmkqqjprdajpaSMrJm0BADxKFL6QluqjM+3MjxIVdEmC6/zM0
xq6x7AfbbuOqbJ+brnysraBG82fvZpdkdS+TX5K1IaxIDIttzz14EyObqAf7OtXJn8yeX/J+fPAM
bpKgxpAhr61HmVKTBe/9PYE+YC4PFULRbToMj37LfTSte0/vTlkJ/KsIuV+L7OeiB2gPCKoIfqP6
x5LhBDHRvm9NS2Va6UwsmViK6YstESpakdHVZ8dZPnPX22PcJSl8iYi8izA9b0rEm/Y4/ugn3vFq
nDOhHtCIAaENXagpg/Nmu/I3uu2AUd8rvIdxmCukq+41bUz2fUteHOKInwm732Dp23XT8oKVRKDc
7JtL5yd7EBvuI7PaO9LYqjZglC/VJwVlbYRs/DjPI6U5fhmaKPtZLDVEh1PQxHOj2TuJNyNOF80N
VQ2Xacw9KlO/Q9zsqJBmjKjxSy00PXMHEAlmrPqblhXdu+FjN2gtuqypZ7xZk402M8HtdC5XmYFS
QWtMMj/a+RTETJDYVET5kjscDXVRXwC30h3Jqlu55gd99U/OkP0oG/GrtvTuCZX7RnmZCm3TPBJE
zhOFeRew4Tmo/JPqUuuhwPoW+bMW7HkBPnxRb7xExW1v6Vtv1MCHFv9dJeq3jdY+6vD4REzDGcup
xC0yQEm5o+E9ml7RXnMd0WtJPVao6/21bSsKJgNNPupjGxyCxvkYtIJLNqhT4BXJ9i7EB4nTdwhQ
xqepJ1yyabp5W2nJPljN+YepLdmlowT7KNV8S/J6r3RQRRvO4CI059D5WrPHH3jo02GJF0/7stjr
9wY8blj5xgVS4rFeZrHvzXQBCC2KT6H7ESD4tcyC4SNjQormHsuaHMydSuanuqLkb5T5xxi4w7Zf
sg/l8oozLxAt/vI4TPlbY8zUr9unYB5SQMOGrq0Ap8BsmlfD0y4zIF2UkT7BuSB7XpR+NazpYFXt
Y2Cpo8yH82T0y4IiAiV9kFFjhafnAjq1bnwaxcsuPbl2v2+WGWAU27uSaFqc5aVVxh+RU0VodU9d
lryRU/hkOdY1Ff3ZK7ObCOS0JcaYUgK6hUtdIoJRy08XIFspbWML/xCM/X6YUSR0NnVGSK9tX21x
BF2gXHD2i2Lr+/kVQfy3tVTox/PdNALD54olyND8L8PunlJFOjdO0YdClBtY0q0pDNREpYhI/oiN
bNXOrl6/jKv+XRvIkokziDNtyeOmbKAbOLIcB0tVHAUxLfjAa2ohK8Qt8d1lWMIw0bl3wcx6RsJx
Xgue9aHvWQsbWKg8d6wnrxuvBn8Y+rY0CAHSxmihlDRsWxCesZVeGNA9ow3GoW78dqP3NI9W+qQO
eAyo4u3NX7rPlygARwMNKZMhtJ9taeuoIqV7xG2DQTAbXsvGfq4zqZEfPxH+QeZJOJhOAMtp9fmj
03drdE+gClPTJKm0IaFc+tPPKW2SqJ7ai3Rn7UgMzGbl0eZWCT7IXf5a+jr2hmJ9XsHJwtbCqyPw
vEcDuq5tOwfGdpzKd2ecFL9y/lSVcalK9hvPNbi2beVEmokdxF6HBo3NUPwyJ++b+J0dEqyT6psf
d10/2XbJA8vUhoxDEZZpOW5b0vDCzjXWbZEh7ej/AUmn03NPRDPyL/fA5+ejuPW1yNvf5TKcUKVn
7DSLivTOyqN8gNc2U5GdlsDm/FbgEnAqquhGsxxOyTTYW/Qk2mHFTkf5sNHUGLBEvWtWt9AxlrQF
Z9a0I7rRkqHVIONaZYsafkIZZMmcJbOtN2bZdTv6Tpwan1iBrmXQl7e1VMsRXsn5iYFRvIigvw5D
Qe4SjPLziq0T+bFWx3OWmOdKEMyOn8gFTcfngRmU8zERMPN33UOMRGaV0VNnNf5zbuqcAFJmvvuz
yF2XYgcCY2l+G0u2njXct29T6gQg5bgSxtkiz8etijZWOQJ6H21tsPGpvYvwY2dPwK/uD6GXy763
rctqJdl2JhbsWioz/40uzhtjzHOIWqgGjKRN81sEl5LhS0kE6Q1dcCBdAQgP1kkdcgkFGBaL6e/W
umZoSo3KPCOrK46jbmBUmLsurvNxvSW+O23d2VmuvWjG53EcnAeEgNWlF8FnsxKdkMP6/U5Kw0jC
JKecAF2PG6WCe7QJxubcswrubHi4c9sL97lXdbHRLelcx1oTYWOWCyF0fRe3GuAvlYHTA9S7+6Ym
wohJ6JcMUaodLu48eachNwYZFv6QPLYB2fHCaLQI+xGP09TJ91xl5gnLrvEIONAWiOEscSE9I3/B
yMfxN9Hx3UTCScSWO9b7CTuG0ZIN9H3hLvzjebLfTMVsfuN/K8869qRIuqo9ZVWPAaN3Cs4WAQVu
GRLLmbwEh2f/KOY53Znp5O07OxkvToKmp8z13xL75Rbpw0gpeea/FPTMPHSB0T3Pq6nFapg5nlXG
IaNpJRST/2vqDVhfFpLjQOmM0BHVxZneNuoE3SKferoHQTW8grKkoTC7OkaCbORHGH8NnxhpGZya
zFupc9+qs16Ruuz/qQe6Y5qN73A73HAMKSUvut3lxhx37iqKmMZA6gHHUEHfWRvKQoo+KmeUi5ul
9MoGxEszLkPvJPbNFb7xPtoVEok7UYtQwm7Sp8pWZ8OxWVxxOh30LJ2QeuSN2CEO9d9rRcDMuMIC
2MmMUpFCxI3Lu+cgmlnYm3pzaxhld259E4FV7t/dt5O+aVQnNw5xBxujq5IdFQnOlpTIeT9JDDKY
Iza9pbqI3xFjb64hwWoPCKawI8z/YwxO6J8tw/ZDoqRv3cxpyVgC6DpFEWzDxr9GRWHSZOnxdYl2
wmFVLke4vHbHyP+sJjr4+IL9Q6JyahXHblOMc3ophuXT9tffbr4UEGEYbidr1DaTllnHDISfvKcn
XzDkYPg7ptS0REGTTuclVWOMANTZLkufbaZWyuOIaubSjv5MsehanjIUM8e86AxOmJb1kQTuz4Xn
eZeSRBHbUNVbWDRKPxOpNk1tv1CEtveUM2wh8KiVHM10jNoloCxnTNzTaNZ+5DgaScOUPG2Ttu4P
Y+OgjyRRir0So/FVVhsXldp2Gcnn8FolQsdZv4M+487DWojP23K3yuh4sJRJMFyVuY+ObZ963HKU
Gaxn3o8TOQQZ4IMRRRc2AUE9ra8f1rzxzjzKhAX1REtr6IDgSTP7oW/bKzF/wSFz9XGb2ktw7IKZ
GAZArOJ9aCpY9QFb6kH25XeLqTh2S+x5CKSmzeCLZrco5Mb2kCKc1a0qzufhR67Wmgjtuoma3Ne2
WZLijMXY89A18gnq0o29Pn2bdPgET81i03fqC8Up2Tv6lGxQ+QZ7nncUeourNih62K0nfdtUwBBT
bVgfqqq7bTJlPc2ZtGrOvnUF6lTXDqQ2ZqqsYkYMeXIEPK41CI0jkeOoLSRP2HDiiCqDGzPVRYLK
AJsXVQXJiUHth26KP71bnzKfpXleq/Ja0GBwyYPkwXcgQp3enD4tuPFDoBA2hc1kwV6aSRd2hqxf
nYlVsKzSRyq78rOv1SxqqxVsJ73I9r7t6J8GC/OhFXofj3XnXVjii8jpiHRnjCk3bAR4F32vjJYi
Nzeq95yDPjhyU5rG8rECr24GOkHO4ODVQ7HMikGnqL+1hDgGiH6ngBJ2ik9nrMWm9Y3kkPDhNwMl
rpvOHO05BMJPDhKl5tEk7Gqr96P+FLROcZdoQc2nBL2/+jQVoh2x6Jutavlc15p1YhZvN/e2znes
13NkEPeINKIODlqCbTq01wJgE7crw1ERUHzaVn5yxWlmIJjq3pQU60ElwoompLSRY/VtbJpmBa9V
/jBzg32YwAdSGrq31bauRtrqD/h3afPxAk5lXkdjPIK3GRugUIH3ZhZaSTSUme6WoNeOiPzLe9Vq
BQjRvAp0WTD5RpM0mRcl1DFyWEQtMaOVi9Vi+aHhrB/cDsV+6Fd7M9JlD5XeBKhyJ46gWM053Uzc
KTYH5cH4qnDQ7a3RAHS24OJ4nm7uMg3EFVb+Vgrw+gJhfRT4rXubsIJc7d669i3293CFBMUvrbsH
9PavY2m8Gj5ii4EWWBS3Duc/1dFzWvesEtwSfo+Q2kKubo3uW3cXy9Q2+uhq3a5MibOglVTWOIzb
T6/w90Vi3Szlf1XL9M1RyuGIW0y7bvZHIs6XX3a72tvCHqpNYnuMHcPwnaWku4tWHbpcY8jr9PFg
9LNz45nrL2sjxnPPFr+vCmOI27xU+6xLl43bWmKb5p6m34TZiCNOhIuTq3erUz80aEYmtlk916s+
PNkzAAeZwymlrkivN+ZoPrQkUcKBLpjyqtmYKWiaT9KkDKMmO+OdxPLl3bFa5ijL1y6N5PBc5jYk
OjK31CfMgdCIZ3fy34iROzW4brZlJXAiO+xwfQp1vHSfFAd0sZnMu3YiZMPL9hwaYgDds/Js/6tT
7KMi00nPqveTJ5/nHgXV4sekGDy5LUptEPitUwCF5Hpz8Vd45Mmt8RNhG0a7nz9ihYgBwOOeH2oc
7sVCdoe5zg/e4ly9PPgIev1UILFsbRPBd3FMO3vvr9XLYuskeCOu0nO5lw3rZZA/Dpp8mbL2XnkX
9Y2/B1PdZku1kcAhQTUd0yGPy4zohsT4PUIQDCSyKne41QRIfuFNjHu0AaXBZru2Q2x2GoVfPZGA
an0vvGq/YqB2Micqp7uZwKPGVzv1HU9vHZwsz9hWyTRHoA7bRVuQPA43Gr22gVO9tehVsrz/pEwl
HEBj5vtos6ZHnJvoqdqtMPStjZrpc6rcbS/IpuuGsO1N5IiIco8qcF+TVkZUK2xKW3IXrXEguq0S
kPpFlpCaqkWuyf7m0b4K/B6m1a/KarvrUgXDfjapZFbrcTbn9mO2rGPl9DuqIQ92xq6eJ8shTa04
a4iztglkB9w9j/R/M5hyrybWuR7nA4BBtGRYknmnIm0+26KPMX9H7B9xVbc32NAPT2MZ9FM2bbIi
K6d+qgcAJDQ1QCvUT5LiQbGGAStg8GXIqPDc8+INu8ydIjCPm2W1VpTisECusvFGf6sFoj5zKS+B
k7yMJAIJ86c1m+chz7dLLm72bJ+o6BMkZQ8vblLelJ+BLi/8EtBnhp3AnLYyTc9p0EA05dVzoneX
UoF+saNboxmviCHixdXbsJ6txzSTXbQGX6rS6C6gnoTNA3xU2y9mQRLxaqLHWM4IaC6D37Je+BdN
tqdy6GLsRXikm0OdMPZLnrFggfgL21kSHNJUj22Znq2p+JoHeVNpnUMhjEezWKMMO/ITwLriGFDG
TSLHjetQRCFtIkq0O4DZo9ZspuXREiawtkPIyDoWNzb8x9IdL9STbVddACCYQGt8ejEtHPaD8TTV
2VOXtzLsvenUlsMmkwCx5azv8ozeHNug9IXWomEO0Cul2Q1N7tm2qpIk1/kJBcMzRauxV5gnkj+n
qLaGeSMtmsbHgNU00dDPZo0lt2Ou7/MsYfbkvmK23biF/WX5iQ8iIT8bW771VKzv0FCssSDJwjYJ
PEzL/pc+478J5J8lWw7YUQ92E8RLnX9OmfcIY/RKMCHpH0p+ldZ0WoUfHOAiXmxWrRZuEI7zMgbZ
t5rUMZuCbVK4NxUU+9RPWC4he2iXRsmSBFvP6J9mB1DBnIM8MvLl1NnGwRHV3d/z6q/aA82dA/Lv
FalZaj/LvB6ipB8j1EKXeap+F40VLjTet4v2ELjZj2CYtAjchTgOBr/7KNfw0WeteWA2iS1dnJwy
OyXB8iTc7klSDhBlznCs2+HK/vfV5IEdkQj5WqbZsqvMkfOT529SWEFML/WD14tzb0qxS7T1HQY7
nKvlhFXooczqlbki0c/+qufPRsocTuU4URErrBzdudg41GTK5zWvXkQxL1GWAJMIXUtJjWHSOmQ4
uA5egDnc0IU6z4Y+hWWwXtuepCR/4Lng+SgPg+q8XbrY/rVkDdmPnWe8qjsvqKfk+NWGT2m5Z47B
oVyQLpuyBvDx+5pEFY6zH1qh6IjvvWA95bgAL6bjjJGghbzbNp2WbYy+vx+BfHcLkQyJ3JViL8Yy
e67WpPgWllncStWB+ohAdcj+aMyl39J8mlTu3Cwv0/kwRFTsq0Tovyfi2sitMGbJQpQgEEqTlWox
PfsusyXp90lO5RK5Zqn8JNyGiDN7buab0UlsukvgSzYrkwAYfve3LBMzooS8f+xgD/eNML1nKw/W
d6xg/kNbTf5VC+iviMCN+v/F3nn11o20W/qvNM71xwZDMQHnDDA7KmfJtm4IWZKZyWIV86+fh+ok
b/trTQ9wLgY46IYBQ9bmZqrwvms9axum8bzRvTC3iYIbSenQ+RIZifk4UEk+qodFke0Wkdx5GA3W
GW24AubRQrn223IX+elwQxKasV18g9tIIvxEnt9vKx2nT2HjO1Qs5m7jjS0Mm1o6rMcnRp+sHU/d
bnR2tBNsFnZReONGRUGPWbNvLFhcgFUwbGdnUSVhYO+Hc9SD6XkwuR73CHvaQ1FF4zpi537Su0Pw
lJQh87NNFTTO8dkFQUdsrijGe0wLSPGc+JWQQL2ppylFHzkwAWBIk0farrqToGNPNKT6BX/Xo9+6
7WVK9WBroYG660phditR6/4sHPP6eJq7/Fa5FFblkFKUoa66wcpsrf3aJQCVVopZUvmJGChpSlJA
JTjiK5k8OCySMByOR0MXewn7etWas7/zg0aeNrWqeIEY2pqYWOXauqipue9Gym43oTnnpynUKIQJ
17SGnBtA66yDG8U/N1H1bMagqrY9q+1Pox7n48LBAG/rttIQIpj/3RgEz5BO/balhEqkO6WmHqLc
VZNGwXlU+8bFVCe1t/L7xdjlplCUkrovLu1poGVWifhUqHFg7hiiZTZBcbEasA5cpMgUwbZY2WkE
neaaLLHHRtnNjvqPJhDLK4DxzSFyVRdSiFkzsRNh1F6YvV+nPAGaZlOOMfGkc/PwFrpqiPquq/XL
bME0WwSC5a7xh+4ykGbJds2DLtLNdrfvhxAtKyT/kS2+L/az0KplWZDRTMe3ykCDKlWcRwqYpA7i
9kTkskDm2swwWDzwR/2uHMfsqKMBCm4lziLW/rYSd/CxSZNyRwcxYGhSAUB+HF7iYMX1ICdjYsXY
Thdj3tHVsuL2s6Wt8ijv04T8K9SGY9u652geaz7T8C5kRPKFi0CaazqVyO6y2l79ayZn1pWdRSkh
tCe080Fs2hHjdcRWoi4i63PoZV7yGdM+9JMR1x+7YG80neN/tQnwsoZW5DbuEVjR3iDikd5Y25gX
hNXrdv+vHLSI9jAGUxcL6WclKcdaTzzj4zqTU/IQRw574v9R5x2q80gaeyeg2jy1T7972S6eytf/
+o/bp7Rqfzl6RY709K9f/rd+fq10Wle/PFUvv9ypVLdP1S8vT7+suyr5zqD+9rG/K/jEr4HluuAs
XN5aJyA9+k8FnyV+dRcIK+JX10S6vWQT/6HgQ6SHuA/8BlR5JONAiv9S8Anz14VfvRjKLdez3X+i
37MWWsE7SZiLM84WSAhxaYDccMwDAd9M0Hta1smJmSf9YqPCY11scFA31ZFCZlveC9eV9deYCpQE
XWQ4qv/q4FKotxm4IyT07y7wT1R+b6SId9/Hoy7JKS0nTcSAzZX5XqJme/bEWqqiRZyAaEf53alo
jUq1BG7jOVOdPhu9DtpkV7tl31Gdml12EKNGW0RdwK+jytjCXrGpUCM1+IBcfpgr5nGp7EXKtkQK
WMDlD75dDK4x9Hs6GYvyh/qSLLvGPoG3kdCJaafeQHibKIEBB4+XLeZ16xZBc5VVBVmQIAkM/9pC
NWF+9L0OkKEkdyyRR7SuTWJJbGyQB1eN6b2Cfogwwi3qCTEz6/Mzg8agx+QzgHTz8VLYGIdWaLWq
5mHEHNwf51aY+kCj+izyAlTrxkTHLAkrYIrCm3R2B6/X/2Rhc8Aem8OygmujsGCz9YtAhf0eMvzf
YJC9q0v+/8/lk59r6FRIgdo3Eetff/u37Izvfkn/r7cPiV/r5eX/7i/bCjjBdN29qunmVcMS+kMl
u/zL/9sf/j6c3E2S4eS57qp2+bTDYYgonndvyQ/D0NWr6r4XCPPPfx9evODXJd+WkYBn0vVZsP45
vAR4Zm0AOiEYHcIkLQaKP4cX81ekwUQuhyGENejX+J7+Gl+s4FfHRf7KiEDSBxNK+E9GmAPx5xtk
HdkP4wveI4gaB49mAiXSiAmJ2jYmTlFZu/MeMFz0Acz74AX47ShooBEeEQHEKX3/Aiia8JiJYkQP
St7Ae9jLMH3CYnMu6MCQo9lfGU797d1d+MlYdaCm/Q0f7y5kZGyGGI0Phs4qkJgtEm1shmgCX2dE
xk0cdNEZyLunEXve+VjZ9gfM+mWAeTc8vh2TtA/utoNTGkTw9+cJFiSeWLQadObST1aYtOAL4nmF
O7r4bf7nleFp/8nZ/eyK0lDwTFzNAIWWCei9aNeq3dSPg5au2KiHh7oyAd7EZoF1lvLIVEXWkWMO
7Y5q/EdA6B/OkePZeLpB8zMfmebBvQznzHFzYTe0/YKeZq1orduyZgzc5BEgxA+u6A/P5zKLIim3
EHqTr2QenKeLqzfWllBb+DJU8VLNOtKijvj3z8pPj8KRfDS1qK/NA2hQO/lTUWSe2nb4kc+Diu0F
JkC5/WdHgQpmQ2HlTWNSp6B3cBSnkjA4UqKtC2SQV2FvGzum2OqDK3Z4f5ajBLxrgccUzcBzcBRp
QeeuilhvSQln81paw20N4/VENla0/8cn5HMYS4B4B3GNgf+7hzB3UDthmYFTR4lxDbYVenDZ+x8s
Og5vDicUoOCwucFu4JL9+P1R1DQWXZASBSIH6q0GW8vVMM3xP785iN9NFg5sVGDIL5f1HSOrUGj9
bdno7UBxYaVLhLplRyP4n10xBgbGeoZAlo4Oe92DAWJyM4HROcPw2FBugtwz4sBsjUZ8MDwsr8X7
gQiEGQzpZXCwTUxM3gELgZug+i5sTDx2etyW5qiPbMPMv8QioKkWABq9+vsTO1x7cfd5CijaMzPx
zJG59P31S8q66voe5XeqM6I2GofCi2XkO882sxPhyadYlOF+Zj+1nShondqiSM8gK04fnDnUh+WB
eH/yhJPwvDA7mgTp0Vw7uMha+HPvk9KwHWJb+HBL6p6c0H726e9lpZRodKUVOhuB3tzeDbkKy4el
dADBOeriiWrjEL9OptDFiV00oz5vxmGYP7s2Y90VTaugPAmhB1M8d0rF8N7hAUuhAtjqBhBelm5s
5Q0xlRcxq6MiG+SVtvKh31WDVGdm3Zd4+4iBhXpky/wOkIUojxJPo0BMYzRu63FKg2RDLd9uaaN3
hHqZOL5ZKgKRtDZ6GOBURyqbt30bzeJzbDV6lPDJYd6a9DdyCpbkIJzqHI4luSgDWFzKRv2adsFA
mWGS83Rh5XSVjFOgMG1w5osJHHNMxPFZndazQVmPpf1au2Z9HwRhqtepqeU2rNwIggQWldOsmlS2
ycEY3w0sUqn1RPF0FrWOKV+qoCz9FdUxXlkvT33Ai3SxzPXcWbXeUd0EdV0XbYkncPQMe+sMnf9J
+wpRrG23KtjSnWQpXFsJHUEXafRVLgqvXvvKEKeCmQ4QEPWgbGOCldvVhoZLUMVAeDdl2MQVjj8b
u6xGjuxu8DzN4HT06N+Ypc++RY/Lp5j5GKgtnt7pmzErSr2mSGk79zrSz1nbDPM6LZMu3rrmGD8m
lg5vkLU7j8TN+GCds6nvV6PIC3Q1YjCHvZnbGILTzBpQIko5fNGxHL/NomJmxjb6uWuEekrxsUeb
Mh1o4ER13GnMiqP3WWC9xgoShQKOhND+maeWoiQlTuMSnp98ztGGJkcZzMt51wJxKNY1fVSAH1mm
T2JqL1TWSEWqV1HNY40KNdG7ZSdGm8LGT2KQjHWhGk896Aqsy97pvRhzgkqlSSs7Cvc0kD1nZdoS
gHTETOGu5Nin+aZvk3Jv5Jn/2Map/GyUk/dpcCSm46ugB8pcX4dmpOfzLrTqrtu2vl3tU3RF1hos
dXjDLbMFnboBNETOsmhYVeEYPnjkug5b6LQLYHagM3IaGGjr9sr30CXkKke8lBKfVK3t3GWnExEZ
SYM1dv1LkUdUYwtM8cZKTGTpnMVJnKEmVYB3oy95MKvLOB4HCFki9l5mu5B3sh0xyui5HaFvh8O4
lNaa/tEYOhczrkQgC+wMri9IYdouVDyr22SgqIxzNZKXdW1DkZCthRjCxoiBGt5K+ju/y6iHqiAL
7/JkKNzj0enyi0SVoqcELJyGrOqKNEhnCMQXY+7hfVjtaJmneD5GXKjs9ZxtZLSZt+6wYdM7qxL3
3C5L69VPSUjZdBBXTgaP0JR1mOCn27mWaumTh2hakIcoT8fnTWZZxjpI5w5AemT5ww5AS4RXxwZp
5lVVT60zMai4mogzT/2c8QpNCBrYbQiuHJ2zQVkXASZgUiooRvttECQmrtGHp4jNKjfssSyg1+97
FCAnEH5qHsrBIJS0Bgb+MoVBMyjK8aY4d6VMvtZMZdOqahHMgcge3ddO9OWDo1Cf7FVniy9TIJJH
BP7pw2y1zpdiHukTRLHEXjXFpZdtoFeNtzDh6ESTc47LGzWltcelxNrCTOui2rpTbLiriTyAL8Xg
TF+HqalvEP1lGY2TqG1W9TD6PbquGVcSGIFCAPO1ozvKO6l9hj1+6teSYASSsoRvPtcCCcS2i0te
noK3YkC478KW8VLtfWODVuAhUOgGjiIBQQ4kfew3x0jjnaMenAvDRZk0n4gxzxLE5PRZ1pMU9atK
O4OOUxFYWBpC64sLqPjzYj4L1xkrDLnKDXI5Kcum0OYzAt7hjTu5SI4D2Ys9z7IvwBw049NsDtrC
3kVRmWJm1+vTzjGnmwAw6jeqAFIwFLMKoN+ZzsYGwaP86jIGvBhZbugVeDHv2m6gFsMAWPgacYg4
ZtUzB23hB2jarHWfXIWWDXclGrHIrWrksqRn9k7ytWu1sbCXU/Q9keq6YWtkoYXNALrmbcQzH6NI
t41+n6oihoXg1F15KiG8XOZ0DHA7OF4NFyEpumIbJar5ZiWp029cEdeo1/0U/d6YNrDHqKJdOy72
wgJs3HM79njgjYWLjsIqmEAJKPUEQFhhW+8y427hAXwek64F5RaBEF2VtnReYuag6bgwJ8xrWVTK
nspxiaFsEtJSNB9N2scWHQl9ksezUCtyCLKrvqhyVFtZZ12b8KDkChuv0ewAXbXDIhyWN6Ba6KPb
ZuKKdUQOzbcQHsu0KnQtKigFxnSmO6f3CSOc6mu7pRADsim0EgTT3uQeeSKRn4IUGdRqVBZW9AZa
/kOBuxxJil/Ta08mZ/pGId1xN13V1epMVOjNjgyvIDKRsFAn3HjKTJHyk7HSnGp2LjdBQSVwNSnP
P7EwNcgVNoLq0moBf+MaLAvU7B061rItHO+8KRx/MeDARMBeb/WnYJfQZYMEiQgOKDEtpG1nnivf
t8SqySN9z5iDCZ+JPbzIoDuaqMd777Ux7YFwV6VfPWfGe15MRTbt0VR3tz1yPMpSRZvgcwmTkV4o
fq5whVrTILa4nD93po8qdBKdvomcFPdLM8KTnxHzPDJaEGk+98xTlWfZ2F4Y6R6hy5tL90oQaWdH
rfgEFsh+nk1YuR36hWotc9t+qFGkp+tZpcYlik/0uH7qJLghGn3JMsD8Kmh5N6uSz0bAYvM4IEYQ
5ldLC+tKpm3zytpOoGSJ3fae8IQCvFJk6nM7llpt2yCI5g30eZoeDcon6ISRcWeUFvLTEB3EWaf8
uVjDO+i/zmUwEBhuD7xkSOjz46hpgwzbQ8vCLw/IEGhbOi2sia3uuMLiFjHbRvkNG0xssF4mxS39
bY+sS1DkwKCUCbwg8Cj3rQS8tWojJb7KFWm8sCW9IcyOtUpMAGea+sYqGDOeV6JbgqvCZ4Rbs8ry
5HYWYX6X0YvCPYvl8ytJ2ovrI9JYpodmNhb1G132RA0zfbssA2tiO1NlbmaAkvdtUwbnStBJ3TdG
ExVbUWqLttwcEWiTlZg9jgzWDemWW6VxsaBc8TYQycjaiHrwgSxkZTVuRR/ShWqTAE9UnOu03Lg1
4uwtNrTO3arOQ4/mLlypVdgq0bDwMAJcA4keH2BxydZG3B01CLJzOyd0rQ7xspP9Ublf2qA1L9u5
pvUeDBkLMQzGvABcfeOraUrkilDZynvaWeE1xC+rpAePF3FDlb+/8ssY3TAxDizj+iqvd2pJRdmq
KC2yXZWMSb1DyBwjSmhysGPsmwgnGsIeBZLwRnvjBJZ6btBOMGaQQYVNwJ0MZtQBzCmze5iyw5Jh
+dL4PWD8XgrxUtPwhaPYoNdY1eiGmYu9AXex5xvQd3Ap59ZOtA5a3WnWZHI4MZ2jXd40/g3ruQ5D
b1Ol9z27g2ZbB0uwVV1GULvicaKnPufVs9K9Ip3IxPaEzw6lhevVySsAleqyr5X+bDpqvOeqla/I
OhobkQu97pXACfx1JuXpBq9M5K2jJGEdnBZV+Ejz1K5XelIa2/vkhBfsfsx2jRafnuCQZqSEQ66G
w2iLsYTv6bToFzJTV/d9P5V3pk/dbRWajf8QlUHxMmLf8hZgR3NMjguDcO5QfT+OUccybBYD55Ey
Np3bncJtLJLcv5X4sawVIncMJK6RFghG06h6tJQYcM3i6wKdSVM4WGmrCL8S9eJ067DoFyVp1o33
vF+EIGdGNX5LSP9193k46yfPKQaq6ezeGGLzvkh3TTNkZ47yF4tZPk5YqBAhPMluCHqEpln3BcOp
+uwTHwPaZranl3g0ZbtOiIA/r6wcl6NjT3duJgexIuzErk/bFiLVturj4CXIm/LEEfOsmY3s7rFz
p8plVIujM0PnxWU8uc6dCOVwmeAgx3/gZ81VQssWhBJKT9bV7EOPEgEciAbnSMJPr2tARKoePyV1
GGEnrsiJwP2CKWYle+08dzwJ7EZSOzBXPqCupzTOjUujLvoXxMp4ydquYkHblzhagRlm7rZsUyRE
1aCGu6nq/Ls+W97MMjOSbwHb1dvR6orkRE8wXViKD4KtS4iVejO1dYly00L2QOzXVF1nwoTD5gf1
CM4lHoZsXQ7Il4mEqr7mwYTQnVQzNNuZW6Ofzs1JTSsL/xpUwCqqpnVi+NWzm+OGX9ueClgxea2J
hqGLWYe4GLWfIr/Gs00TNvzsGCnqPyxJk9gi9ffpF+c2UNUolWjeBp9FREb6xqkXVH26IqgkeB4K
utykD1mK/Top5ifwUxcnMp7Jz24xJNNpJgOB7Qx3nL3N+yXyRPU4AVeebCtIVkRu3cu58K5BDU0F
56FVvqmVY3yRkKBeQ2w0LAbrvLtkRhnljoG6vEwaNX2ZITDd+1hsIFzR1PsWqUbJbT9W7bPTtvFr
14+55jLMVbsh6zQlU80bmm8TlxTDT+/5aMUjjylT2eJ2ADaYrFVVx0cQk6xkHfhT/0gvM/nUmaIg
FE3FVNl1FSb4bIPWsxl1ULjsvA7SzibKQuesBVKGJIDlNkKgqZnRkBEBOJy00pIjVprYZ3pIXdYI
YeVRslAtJM2tx+Q+bRE501skXHlJ7XpL8LLf0rzUpPtb6pxLxtdb3tfwlv3lNBIKSB9plxf5LR9M
BUtWmP+WG5a/ZYjN3pInhuuTJI16iRnz2eFcm0v0mGHITK8RyZFIBiRz1jzzMaI7+y21rE9LsHJN
v6SZueRHP0YNJEyR6Qbk3FvymbZJEdqYb4lomAz6Ylu/JaV17GD4Wm8JaiCf40mepaF2zoE1R/ci
i4bKuWutJvLsez9GOLIZuj5UuKK6McCeMrckAV5Tg8BTEWZES299fvrJXwLhYPjjATZMYuKgoAA9
JlxUx2d9qpcAl7dUuXQJmDPfsubGBHcTqsKA0qZ8y6MT2ZJN53mtseSKJGTWEYmdPXvgBMhvL1Ga
Q9LOSLhLk4o/w37BQ2LCJ+8FJ8iDYS6paPYSkgcvTdxmuiQ4pfWWF9UcyR4a80SF1AWJ2etJDvpm
h4b90mYVE509EZGEA3HUKBA1W/1VkmWk9o3+At0uLKTMaxtxcbguvXy4ap3kqjUswZq7TBTiK8fL
VzEe5mSP1VOQOm8QVWWOfgG7oqZavAZKujip1ZSAh5noglKx6YrqOPYLr/lsZR0N2HCuXLL5sM4w
Amq6V9hlLe7UylawniF9A+Nm7BC2mSJ91f7A0FJ4RuawJ4yC7KzMqgidyRwgvDomwanHqui+JckE
XbLYDIglKGxsUjGOn4JZb12/xdM0WRKcDHII1d2YQj2+yFARBRsXzzhVTbRwuj2J5sDt7lRCPDWx
X86It3bOqQCuZNiKDmNrOEencsS3D/ek7FW6MQsc4BdhMfNQrghn86IIM6SQxoNqIU1cO/BEh8dA
e15xEcuh7aPdYIO63hN2FrIkMGPbhMeFrKQhzygnwZE3IAnJBUJcNKfXKJsCAJRF64e7zncsNpbt
FIb0oVrQkUyQhpBmU55ZcCkhNGNWgMu4scFmkQjngYyjsmFrClqk4HWTjyPPNakrPBN7FxKnSatJ
cbFM0K7OjvgqSUpS54yL1TA3VLILC9+smWqK4hVTsj7vq1hXFjuuAXdgYmdi3k8dqO/tiPIfNje5
Q4QfpsJnx80JVFRo0iad8P2TyJO794yBGTwwYxZTiysq75Ke6BzJAGpxvXO3fAmGnshTM54QedKD
qMvXsp+XJEJqZxU40MoPi1PTbjKM+jqu6RdlmmvwnPoaO3pl9jA+eaDTsTkbg7gZ7lw0/15HCY26
/1VXCdOnUGYXLoY8MlVBSoCQNLp8NRiiSm+ZrHT+QIMa0mSeeHMCg9dtsvuJDOF6HzlN0JzmynXT
mxGTClfCG52QHXkXBacjanCMtcTh6BJ/Y0Ttnwhes7ZJ+LJF7TkbNJ91Fa2aBv/2EVIkwznOaa3Y
RECGpf25JGD6hhZP7djbUTthkQJdUFk+Hk+WHq152yLSioM9fsXW6FGlEhpJrTh38HFTQ2aXhInF
MXULow+xGSPsapSyUGeDrxxm4t5An5+DzEg6PW89v6QL/VuL6r9BSnD5/216hi3oyfx7tNi96g7J
Ym+/8QdZzPnVpN3lE2i1yIvQEf0pHHCDX0Xo0EVEu8+vmCH9sj90SQ7KgYCyQOghXAKq/S46w3DE
r/wOTaE/PtT7J7qBgy4jYoZQ0HohQgNNi2l7B62/2mt7IQaq93NZmV90sTjrQGnesVzD+vXuynzc
6/7tWJYpHM6YNUx40JqbTDN10iZ3tn7lExQYkfHQ236wo2rW7Tu6Frd5VmNvUMn8z1qPvx2ZY1p0
VJER2AdttGB0UPjbMPvyGO8vmqbFP/WRqOqnl9Lh/AIIXHTVl17eu85jKbrWyWsOkrrBrQ6QVUX9
eT5v/v4iHjbofjuXd4c5uGNWX+sJ2YVDgaFPL7oKOszQKONOCgP8JcLJbl+PdESo5aC1dIv8UzpD
9R67+AOumr0c6V1/7vdvQjAC/wk6xwetwoE1RBIM3M9hba7Bmq/rc2Od7pkT9hZ/UrIbdmwAVvhq
1yyGrzHFrMuvbLNP4H4cBx88XQft5R++zfLzd5efsTf1iDxwtv0Q1ziR3DODgLYPHqTDe8w+C1e/
74bcYHCBi6Lo/UGEmIYh6ipn69nS3VEALi7QMqDTdsb66O9v9OH5+B7aE5qftGNRNKA3OziUo2Ns
AYz4FP4tinpMLEnbfsT7c4IfTslDDouKgWcWgQav5ffHMQnLkQhtmVkUfaQV/qNkPrLrbtLs3pOo
2ou+S5I9AdPiq4N7Yl7ZXuRIukn0+qnvsi3pYcKZlDHcYWCTw6I6kntQbmN+nfcN3F5qr6a4dAvi
NNapIzHZ06sDIc+W2CKR0bZ9faqKFOACNpmCnkwlvfoabi70HzpEBJfWpN4Wa98o7OC8nLgyx1kO
4zpP6+kiWKwioXuW2RjDqM6Z1G0MIojZ3MajBaTK78UG6tl07w8trBtaASLYjMJoi6N0+XMv81SH
R4kaZXbr2JWkXTA0QOiCpsGOgsklfIAgHEVwtNjBAuyxXGACk9vDmyEYMXsu2buz2xyk9QUMckQg
SEHNYhtHrtWujJIFYmAFHhGeIRwVFVc627dCpNS0yyDWO8IjE3ttlkrsNTmPrEazBAGzpEq5c0Yd
YLpPIod6uUVEkROk7fFYEohFuoZB3OPMPpVCdxu8iHqU1mVYgKYnBTRu7dXYR7DnksJKcZV3pnGe
0vZu9gM4+Gk7eEXwEpoZjs29H47EkBsT5xv6E/xbwwmQHeRjWzw5KIW6rWJpNu2qdAROlON2IiVX
NdUW73tF6mwUW1e2smkIeN4UXDWVrq7AOvjXNEK8ry7vSL0uira4CfuExcmQhAB20tyRsMUnb+43
jjHpb8nI6mbDgovNhBpLbPNSJMNd7gJowag/zHS6Ej9gQ2s1itxaaRfPzJ9Ungarb76komrLtWab
BXfIION1kVY8G1ijL1AtGNGKF5Y2ayITEIjSj2N6a21cfBFhVVjLUtigyWIE8ltOf/Yc23L0HFNG
vsI0MOPAScdYrW2/6y+HSVafgJMxwMYyji9Tx6Fw6NPRudaogOeVU2mQt35q9LcjLvqXQctUYtAd
RkpxjaHEsstJPs3NGGWb0kTZsApS0N8rYaniAqwWdeaxCdozGhMpdC5P99d25xQ0d5xpuHBiMlrW
ooecrWwohhs2FvoeCnV4TDVWUZoofEqsINdd5gXToEc7lSJfG2lvXk9J2bmrOVMSPl9cUegAMw88
nzzo6tI2VDpTWfGJNDcKXGcCtC9d+Nwi0p3doXlahyW7U2gAj7RsGmvPYxZcDk1PWYVq19CuO78w
H72wIk7eBLkk4fBKcRNGPe9lRGftG2QF76mdJxQsoaqzhWFjZZdVJKd7HilojjFY+w2SkmHkLcsk
RC8GyguoxVymDPfSjWYMsbDAcRtw/Ey81DOu+fPILQVrYs9pP099UIIZIMV1k/LE3JQVoEswV6p8
JV49kCuVOTnPLd1MkgEmUzJvVY3tHYkmK09dC8nHmpJ/QXyxzcsN70I2pIbaZHSA+vFxNU+KQMM1
Plss2SlIxAQC9pR3a5uS5COZFTRssPX1VyNCrpHg4aB5NU0DhiH6OJB3k2GNZ+zEC/cszZtWo8TG
Z7LzU3/Od8DOQ7EdXIzN28aLXLGC90cV15C8CNcyk1W+Srt6oqJYyiba2LV2g5NIS6VIcmhUD3Id
7cVezIDRzywA7Q/YPjp4+mRs3CaaWtQeNJ2ZrKO0d0DWWY5bbJM6U/O5JL3gakY2Z4OwtwpnZVf6
EnZPJreupf0RyxXwisUZ62L7iromOzKniWR7bIGjcyRAF3LDzBbYfewJqddQ1inhwWgIb3tqQaBL
UgPHWGVWprf3MP0xDCrPIDehtMZ+b4cxjSiK6NGwpiEHxB35T9Jux6Aj2bSkdTevtC9N8AxwBEyq
oLKUO+gT/rDNU7Nr8JEF0KBz16d5lRTDjadkivsucm3nFDVBMoBXQG7JRJAUwVEl8M5vSNJyr0Z7
UIRw+aPjbhOT3LH1XKXQYKyaL78r3do2Tq3OdhU11RriY+MzomaWkvcsMGOxDZK+vzAt0/C2cZ4V
wRYdJGqYGvmwiVhwUbzliyNxTV3YataemXn2mQvcl4Zs7BY4MM3EKbayzuz2zqNbMWyYOJ1P7tiM
/hEG7zG8MbyIC0bESzPuEttUZMVB4BhWvF9uTWa6RasClVHUE7eROsYWsJNjrtyOrsnKCtvsnGGV
7nCgpHcsyKM9MmU831q+TAGR9pF7C6eKdpqK7IpF49SoDWFgoYfGJ3FdPsImePwsCPrhm9S5D/Gz
zKjfl8znbK7nCiONnyIWOCmQzQqMReXir+fc2KRWvv0Ji1FxOeW297ltodOeGYmha0YyA8lLlAnn
rHE09DaR+m2+U/AbH99WVf+zZX0XD2UjpPv3O9bVqyq7l++dNPzCH0p38hzJgiXKMYBK+OZ7+ROF
jckG6jAQ5SAU7ndKd8f+1Qkt00N7zu7HDpbFqq67Nvmv/+BHiPNw0ZA2ZZnYMex/sl31vleDY1hB
H2X5Hs5YwLCey6d9twBvupJe+diq3WjlAITyvQw6RGvgktDC2MNmdG/YB276fLqIg/wIou+eL4Vh
tkeCY51nfr4HJrhqpoeeOEVLMw4h6KCkTKddH0U62ECyOJHECoXOi2gfQ58QgKY7oo7+Sebqvusq
mE24VpPsCNHMuqJnm9W7Uc6bljY26vRVnLV7Ums+xUJjKqd4WbPkyEr6GcXKAA7JeuuMvAEnPEJe
WNJJgZaTArF3SxIV7Cq7c0wXEE5/M7PsHlK8u/i4PRRfNPRbyAwdn2MhAHz3EPxkc/690vTHC+t8
f2ED0+uJSdJq1zb1yULFGbwr0WXbvnE/UHZ+v7H58UgHGzUJmTkZJbcQG6Vhf+mt078/k6VA825f
uhwAMaOJ2cryqauwOf3+VBrfwBebDWoXxOcgEyH63DKn5ku0uqBZdRfb9ZpOHcv7/EImp05d7hiQ
Nll22QbMCoR8OhLm1dIqM9yN13/qHDrO1sPIg5PQtNPoGSjvwhllwOWz2mY6C1HSeC2sHefamNgK
wEnLaGTTkNpOst7qTKNVioE3gaw18iNSulkjop90Txo4Xn9/AawfrzAXAKcE7wgVJupO318AEwx6
JIde7RSLwKSGjvqcxSbpAp8gZBzl1pL/Q8uY8EYqwBUXpbCjXcTX+/vv8dP78O5rHGyWS9NzPFAX
akeKyoqN54ru88pC2IWu/oNn6vtN7O+3/N2hDooitUSigOyMYQEwjU33I4LUQ/LJB2e0jKQ/Plrs
yUFuMdj9YDAIE0XwWM6V1fZdIt3jzIyAKdDILOWe9bwKz1j9r1txoszuZjYu6oVIMn+yYQ7M5M5U
0iSofhtFX0H6fVCaWPbpf1Vj/rgEf321gxqX0FA5ddapHft8EDv+BsHBKu9YXTfxNtbNvveMLYXk
m/+Xm/zXYQ8G5NAYp0j23OTGgx4PibgmWU3LfldEHzHuf/5Y/3WogyGKThKgdHJbdxNNMo3cLS5/
Wx38WzfOR0c4GDmSDs1OqDjCMD0q/053HwxNP38j8JG5nIUTLtGL78tHnunA5vMZZDvrsp2eO5+n
I3ZZuz3//U356euwhDGH2G2Ycw9eBxZPIVoOjkOiD6u6vewezPn2748hxE+fuCDAm4Wv1XKsg/db
u7FpmiVP3P9h79yaFEeybP1XxubpnAfGQBISPMzDcXfduAUEcX/B4ioJEEIIgeDXz+dkz6koVXbI
uquqq8o6jcyIzIAAl9x9+76svRaoSCzc0dtC1RAnvZAWSFiQ4KVENbYHNqpMj15iD8Ghw9cNp4Nj
3lUR3FRb58PoQtMO1Bd/FJmpVqWxMZB1gwiAu4OXEhXL1eIQtIiT0up2uWoHFmy8cQed1zi+akFG
hqCOu952fSDr0f7otYnHSugs9s5rO3+Di0aunO2gtW0POvHkQP99DyBZF6wVUo3Hs9sy3wrrFkKH
M1RxOLhLqL+JMUK05tTGYXfD/tNq9WFZ23jRmYIeJUlx3oaLCmaNtoMe7h4eOLikOgOoXQJyAsEe
mqQtVH7FemJs3ttoCmcvyc756FqHO7t7nvcW1fXe8ffGhJTCrFw7H0s03WNUpGGudRfL9jw+cOOW
8XDPjStiZ3jOdopkHDFfH5BW2+1tHWUfp2A2Rev4tFshBWmZfvfY9TMomrcUpFbRhLqgyxKZpvvV
BEjXaJW/lbgQ8OfN9vnr6uwvOBv1JSDE6C1IWpxa12X2vLFfo/NTad3vVn0Op+dukk4XELHZp1JZ
VV+tAO2ckbPJjkt336egW0GkVCBDRgKprAz/GN8e89zLV9nA7vtGCgUM6aj2eTlengA3Q4upl0sr
ecuT1KvaS9+x4mumR1GagzpgAfqRHoasO4LR8q1XVh6tLvNjBa1J0obIEkbxEa3c48yybEDx5EIO
RxBGx6CEQ6jK54sYiN1pmBqQFuWJC5xPGm17SJ6N1OYKbytA01Ec9fGQMNsVKNKsC0anC2xwpyok
+7r7l1a6RPQJO04+O3+DvFBA1Aal7kn1Xvb9lgs5jksPR0iSMHSiYcYu6zpxuFw+m+YS56ztcc83
cPAd9mOr/c0jAPJN6TFwoqVWwJA6B5BuTTfNUrU/9G/SwxW1bIUf0j/ByYvbty9foIbcQSDUNyZZ
CeXptG2RrMmRdyjia1gD0SW3UNVKVcs8PKA6wumn2ffYZSvo+cpIkGr0jCXZgLKPPTbG/fig8rXh
dbP1ZOdYz6v28imxzlcbO5tk5+N1ceyNUlxZsmYwcA+obAFLjf19+VpafQHq4E73fy+c2wPyYFm8
lVH2sj+9H+l5aJNesSCG2NFZYe9P4OeKuXHeEEef5bpPu8q0TGBBWr51IGsw95yHnY6bMHxnL3Gc
fOtocx+2fsfGk+4naDa2oA5GjQltR7TDlp2Wu4Y5dgtPzM7YD9M8kwDDxlW0edrybqVhuL3sigid
EZAvWsINsb/KVpCWAHqGPoK85MFLWrE6Le/WXWKHPA3gpmBBIlixfYJodbooTTe2aUU5nkjSbiXU
YFD/z4HPuZCzyhbFZCQ0QcUbbtGiZo8zCYwSTvnZDt3TI+wzyUnXeCs32W08EnyU3+Hch2waVgrV
Y/Vr2PEmdlMEJkHPjvon52pNWjJGbq9LFgOsMMsyLcI+lDitE0xjOl0NXk5f4aq3n9tF5R+MJyoc
7nIzh4ZzxeQAui6yzTRJIYDcpE+9XWuWwJKFiNnIOKHLER39qjVqUeMGFUEPxdPSWCmTWehirqH5
daGAkeyx/TbzOnxQZ7v1UDoIrcXa2xVWYC7KsEr6bOGDZ5V99wAt9yrrw6Y9xdFUJpngo02GEbZ2
9DiDqKXO0XFE+tilbOQvVsgO7qL7PgaqBf9dany0q74o2tO4Xw5PyKO2bHID0aibRDMHVUwzf+oa
0fWurMLDYbyFdgb4vdsClA0Vh7fTNDebcGOQVlyvfBNzd4T8iALG3Q7JPXgChzv7cNVx0vF5hTQJ
auZIm7jIVIZJMd9Fh4YqTUcfpT9zuwhqKZ0A2e72qNL0akc66N4iJhW3A12RDTTPoU0ipUuOHKAW
+OC1l24ICaG2q06AWWEpoxLsWr14uDq0x/TNyF2Prun4DuRJw9B+cTzXRlY7nh205hGOYWR22lMm
skptgJywjQHAu1szl/0i9dBvVV+7Bb9wPWqfWnM9zHJJcz6JSHjtgcdbd6jG+ZaxbnJ2ta/3i9ve
oS8C+gpUyWme/5knFQMAQfFpxcWRYAZwGXRbeNvlflq2Saa1HJVVfTiIjlfaAYC32D0BJ+2fy+Eh
7z1ETAWFwq2RA9ZaSaccGvstvLHxJUaPj+BWtdJBad1aOXwYFumw7okKhaPQMIH5j11jh0f7bn+9
T272HYjB+pFcFTSKdNxDYBISHnpH2MNkNyYHniG6bD1sF65p4Z3ohl7E57dohtI/6Rf2abIz91N6
Hb2e+Z6soikZsanec3bncNeN0gfwpap7jqbrou+u++l4cdh4/eh4F9sdl14oOtWMp2N6kk48tyNw
7tWu8tLTeV602io+lIEW/gAg8rDeR9dnQpO2sfNbtMyvica2zvKjok2qLHsqSlGxzaDRozpOsU/r
MtJhYMqv10enYeYuIdanOi0mcLGjpKeX5aSNTYx3c6vl6TRO79wbHbjH57tyUBaZj+1d9F+//vhf
5I86BvktnYyC0IGitV6+nz69yHtVF0D8DiUEv0hKbxvGkyTtgqIsvy3RfyjTePMrGDR+xrrhv2ea
LKeok3H8CWk2ULr7Ivsos9es+I//M3x/XwPu/L//ERZreH6Kz8Qb+g2+ZSP79n9BBIN8ng5j6Ofu
EdMe34v9f/8nz5CHhLWna1Mgtz+TbnQ6/wXWRvPsdHrgBrV8/N9Ska0OuUi4Maw2fc1dKt6O8w/l
In9uYEE4O4YF5QaxnNUjz+TUTN0ZvQsIZ0zDtw/wFh+GyyhIdsOeAetVuN8pO4USc04/FEVMnM92
UO0D2xxS7CQVblLSHWwoIeDWwq4cwwYr0XdpU0axB7seB61rU1CwCKVVXswPS99s+eh24DpvHNnN
OUdxNHsqtj1nCSENKumjBUYpdpHT6K6VvfchDNyewySDNS5ITjcp0MliHA+du+Imfaueux/V88Zv
WZNTOkuWjycrTBcN4W4tE/fLO1Sz0gZshDv4zQy/13KLp9O7c5895U+GLbv3sPZRMX3pbJXzkj1l
T+U7CVyNzH+p9gIaQDj8vPL0fkLYwhA9CBCoC2fBcUkn9Kutw5gcgaxxYcrT0jtlIQDDTgT35eO6
9XFaIUZzBIiwnOLJfVqt028nzGd9RFPnM346eH5xST2dIfpkQJz1tjAXdCn7R+dhu5v11kEbUZjW
7daYEpBMzh+tWe+hHKU3iAg9mm4LH+0Rpwq5HngbUS5pp/Q2iO01nNonPL+dJNI1+cVfOcxaNugP
GmbTAqmzDfwFFshFi/OrBaLPv08L5N/PKvw8CXbZQX3T7lErAosHTUfNL4XtKk/tlEJIsskhm19D
Tg7AhCyPDff4vteQsm36tJqR/pWfdkES1ma/j0Ig54ttkn2vK7XurHMWgctArkra/kkeXUsuFRAP
2Zd9FxMvzzy6EsSGF6lIdRvMU+fCCPLFAJyafUrXkG8iqUzt3z+6oAfgbS9prxKIWZMY6z6g7DIC
ULWnOfmm91y9Qaxv3NJgWdKFhswXcCU40wfbOTzpeSSjs7+DpuElGdAWbS4UmfX8Nn2PZvsObQOE
/3J125qYjtgPk9v2UfAvvq7eDyTC/vYf6r+VA8MGcRpS2AI1ecclrt8t3FUBLYbYU5a5iUb7DyQF
WrfU069pD6HNxBxE0+jx/LytVGnJzeSoDtcRDbxrOQK2Ptrd2Wu5XYsRKtn2Q+eueDv4q6vT/XEY
qfQ6B5AukutVLi10vLrixvRA3kTwOkO7gFw8guqxd35chh3NECSSD0Suo4/t6+Z1+7qDBQPsDKqE
RBaTt/bE5Ng9wNHKgKW5vdWJnEgSfFK42XUBkomyJzZPUCSrAizmBukuUc73/mKrgO7EQyBxf+Nw
+7t56uZprtn3H9P8V5zmJmtSR9j+1tbk58HSN0sN4ZfO8PeAu5q13Ab6fZ1efFpb/taI3o+GNT1V
OX3ATnEO+juTHlkTMcqvHZemj6wdDr/FR9YQ1X+7TMrFNtdqUM+oHRGrrrHK++YG8KV7khU45pv7
sxtP5N8iwr+/a/Wm/IVt/vRBNXf4n/6gS4G3/kHQeBGUEOJahCY/90ESRPOMXpFb/mEBNAIdJFhb
gClIw1oGRlJVXrGtosDpF7Y0N4uz1zonIOJs6gi73akHzquF2sPmlIYnGmwHcctqSyuhVkyLTO7Z
dPrK3STfgnC0e5jk5WK1oWv8poILio5r2Jm/XhPG9xbF58upTdCmWFEQguTJ75sylfGR3jeJdNQR
oOKOIcBLBCeSQruEwwxUMTJ4D8Ajq3zKwbE4CAuBt2q8eUZdhrzQSjYdut/dpp/HV5vXKF23+8uU
8dFKug1boPDDxVqA51rOd1e9BzvoBcbDltgAoOTLYVz5u3HSBMb/np/zaQx1drW/+JR3a+fbv3rK
9Yr7YoN1dZT4ycnPYrplgH5bfv6cI0C2EtvnohTxuIkEsGlpdWvRxO+xtJqutVYU/6evtQZb+WaH
YUs1oFGlcNxu16xWARxzeT6uLP/hoS2vrhB5F4+Pt/N5Q1biMjn1yfv8OTVzEvU29qGvP+c0iK73
YSxz0R4s/CjYhy/bcBdauO22xEEOIXgTfsuH6EvQ8i6Oo+1kI56fB8pt+e7A5ocdPNOtuLeELTZi
spcAMRud+guo7asB1+3LDkanPMO+ZGcB34jmN5LlrO/FU6jQV5JSWDvcneUmkSgJD/IrcGltSzq5
WNw6YYMt/k7+o//p5tXJL6PfcSxNC+ZysH/ahf/sgvmug/D5mmu7vRtHpCJTFszBA/plD4qnkEMm
86mJIuhQHeWvvMe1TY94RNFu75hv5MxfU1Rsr9Y3eSJRxDNjBIRQmpfoDO+pcwZoh/bNm9WB5KHM
FQxla8KlJuBN0465TMSnG/2H75jGGaul+X/tjF2asb7YoZ2ap1zYZf+wSlghm1RmfpuwWC4Cy1Kd
DxNwqUD3CXTHr1wlNXP5u6+SxptQs6u/xU34XgKx7xh9ioAcG33brJlGcwmPBM01lq/UUyaett7R
Hz+lYq8evKUS75ErAFOo3tWjnBWuKYL5fGLKnjipYHiSD4EKbpci+HpizEsX4C9Ww0+Dsmo5mHUJ
jjQ7M6i2DyO84qCR9qwrAOzf2H55Eig2QzzpFYNsqHsh9w/2GNjeLPvYv/LKrWwFJ7b+3jPFXct7
ywPzEWIx2Q8WkuYGQV39dkFwMlu4szuE/aa2exqQLwlCBIlkT9khiTRZBT2V+EhuSf66e+FPkeDz
qmHsvcNl5J4l+Bj3fTeEitG6mZKaarn4zu/ZeKGs6V68t6QfrnzHRVdE2UK6j/Qu8PYrCReOel9z
2rlyJwYQBnnxC0f1S+QXXsK7ojjqJ/J12h2LdDTtKcftuiHogdCRW8Zhq7VwC28v2uFBOvzY4hWF
16dxdDHa3Cd8pK26185Ep8s6fju8X37sB6V3f5DVgOt5XclXW40ej+p+0hP3pLfk/fQ6lb7Fx21E
Fh4VABTh3/MUEmGiOxi4PcHLzQFAirNE4zLciMFkPpulYiX2XlfY7rBw9eMBrJgYvlVXoH89pONU
4e7VsJRvdwamPxWox6mlfOvye7ALuju1GaXi4D0MSzFeh5SFFQeEOsqH8XAZ7lTukh26ikfDzUi/
2VbtvDg8Dg4P0MHAyQHJsjwNlqMlsp/8k8qPKAfQSnrV1CB9uBydBuaV/lg9woUENirvQA3zWIm3
yWPXRzFTPAcfpbi7a88ShWpeW4h8tBYokQmYqVT7wX1chWiJiYObhY+Q7KijQgDOc8bc5pasRBgJ
HyUlEWxkcOT6GnaCdg2/2gg1L35bnilS693ZFYW75kq5gLEXZn4irsaVOnub0dFVU8cH0T54LEK3
M2CI3slzpWrw+poshVU7xP8llqLp/tQO+t0ecohqd7k/elEtxs7V0R23RCFy+dRRyPuJVA6eTyPp
mj57YCPaXjQdDQbzWcPtaTZaNTf/h9H6YbT+PY1WzXf8PTdlk32ouZW/p/00NKbiF8acspZNW7/G
XNXrdi1oPM8xnRacTTu1U21fn4+Fe/BQ13RLFwldvqd3lQdk1z9K/dxpkHNK7i+v0xUp/dxJnj1Q
xmHH63i9Ad0asqO6nuEigequ3MRdKoTFA+f6EID6luAmFZBYvtMoHnSR0BRGKZ2dt7krVSVtMSqV
i07b4OA+R6qvepBRHCm9LUOobucnTtGDggOAn9KkqKjTELPjMazxarCmk6WIxe2zKZ/BXl5CfJwG
/z2VvWnG6Xi98qfXltrjGB3EdSZHRilWo/4kfzX9sxxx0m7EaDq6f7RJCsQigKNT3GWiL86XU5tj
+m14R8u6IJ/hCDzAk+yKWSne9L350AOaf3B88zxdZBen4u3tjWroQC5dBIE9ROBwXi1x8gAqufq2
xKq4zdXJs71UbX3tFPSko9b+1+c289kw1zVXPulV8SaCwczfMnsld6+Eu6PksVOIQbl6JocHpSuc
ehqtwdHdhpsQPZiwUifX9NqUHg2SKFu88MTtBmsvcmNvyf825NdTN1YrJtxUjhcz/fpnuR97tLrJ
pZe4kMTxPK/2Mpm45yD1VzxbBasxMe+2r9pXKXxvbts744KuvHx0egCPyx/rquPvXDDz4dk9KTz9
hWsIw6tchNPxprf4YFwMjw6jStwFl2HzF9HEsKscPG5opGU6zF3zyvY7XptE0Do8eFu1kPwmiWMU
pJmZzNtLI9hKuQFP48aByG9Qf5+Ys2yUh8Zo78vYjdRGkgAWEMF6ncEmSITAPXdzf+OlrncM9xPU
/Dx6DAa803imgL/JeJDyW9kQonS2DxGAass1jiSOoUzuDvwfyjtV8Y50M+JLQwHAOt67e27FkLwT
DqjhZ27PtfnrcEE47XrzkBgInFF/lHhBX8KBeHO6Kj2RhFEooTv146bl02gqalHZD1PxlzUV0ER9
bSrqwe6i1LxDPUzFwUN0hXVr+wcMfuVBTf23g2HBXjKwEfoZWlt9bR86qu2e2IELvy1PoCQ2aumh
UyBfDwSsLFo3TEyZPRSEA6U6u6lKWM8Om3At1/5Abcb78TG0H2h/FxD+k4c9D05XwA4UuyJyN56J
90x8we49SYr/vKV11RYT4yG+3sv1AB1hf++z+TzTB30FCjQLKerL3mXnYO2aYChOw/GpcYmfSwY7
ZJa0boflm6QE9I5GrNbtjRHK5G7BzvJ69g5qy7F49roP6/CMVbKwkKgKXL6aClJZgdKAv1Ypd6+Q
lrtWhb/0Yu5bxL8jLGXkLtRCVXyP3MyPBomL2qCf+50XbXvp0pIb7OtSZX4817+Xgk7Rr01mqDtg
nJYqH/N72N7Oi36HTrD04I720eTwW24qESbghsM/7utXfXtl8a5fkfFALlD/fLD2kkEnyH2+84mJ
iwSJnzLuhHlZe7lEYd6jZ4u/qbv1GBPXuOEUWHslI9BWf6FirgNxZpWOU19fj85cRIOlOgeZHo+n
vzNOrgSmPqU/+fL3Sp8T+vcwtpNDkGJytdl1cCAcEgqJnK7CFJ9hhEwp/gO9QrPuoAjX18tr6yEL
Md+crftJcdMZ0Ezu9XwSNhcnpyKy185Ml0dHlf6GWbAklNaccqXLiYH9tt21n11sdKb2E5ibsOb6
dDGYryjQ67FiDtrskoVLe4ncybZaiOV1V3YoKKxU7LamibfyYjd21XIW45xAW83xro+unANh5y3c
U7D2I460k3dSKc/tPTIJ2qGwGOvB00d17Os8RY/15ailu7k+qY4c9bztRxfHYiHj8QKn4SS6U2q7
g0jNM1A//posz8bvXS/9RHHMLzjXFhKnBGZf6e64c13uJCUZRGllJltjx+/Kvp+HxagYOf58nHNU
7jjGxiiEQ/rVUju5Ug8dr8tFw1fIALcse72/Fm4C+GnlIfMOEGoYDPvhUdzpK+xxYxgyw1dBGVDP
5cgt2SCMViHqpTJSW1vXmdGOx2f3XcHRdxDCIWtwlrcBZOBkeEYBqfCwCM1BMer4xoP1ar8W6vQa
sTKhnRsBMg9C4mpa/nSgLQyJ+5WKIakcNT57D97BbY2ZWjzPyAelNm0NKn/tyo8N9uHjYy1nb5TT
5fx28rwUt7dH8YbXt2DCZBksb+2JGmpvryPO4lqnWApxoz8l5x90M0lIXoVDuifFObyDAkCRBlF6
meXuMehPI2a4x53K8adPLC09pV0FbxoZKfJN/jHIhhkTo22hvlsLpgY5aWYzUdSF8HpGAK9I7x09
cxAHA2ZSu+N0oLPq9GKiWs4SQoxa4iyzHE6sV4hP3Rw/Uzp+Fjp+hxtnDuyHFqmhjc9lyYmh4Oni
xoxkHOj0nnD7vkvz2lV09ZG5EDT7C9b+hge4Ni5BG2qTn/aZQloV3Zi3aTWkLNBDazh6aikda4uc
2KEqqJNcsnVo6VxiEr1htYeqNwUVlEt8Uj3o2ENv6GzC4eNBuOx2vbPa3XQ9dDhlZ9TBwJaTaOjw
/33Yds1ERIEl9d615Vi7qd3R1nuBJ+oWK6Y2VxdPFaum7Rgeq4fszaD0c+wd3uvsdFv6u/lalePC
R2iYn2lriCUeZj52Gsu8xAJDIIDFBoPmQpBKghWUIA/CjD6c6FfVzJgb82RUPnYm3fFqFIXdyeE+
8yvR4rf6rk6Rklmd0h6FDcd2a0svGJu2spwMK3/FvrWxhd/em25GGY0sQcuXa+HDsmyCyOuxyfQs
6QQjvvWw49LZenf0eBXp3AO/c5wepB1WQyyzv55Hrh7jPiBhq0jc7V082M1tpGB99shL3x/vd36p
cvzOBPu24v1ZBe7S72FelmxihD/YpSfveSclbvWO5ck8MYOxX7ysCWrQj5oRx7H/dQi09Dsh2VBW
IelS7d3y/eDpmd6RatVHpzbNOruu/0WakSM/B8izIxlLdMpCxGfwk6sTOU7kVbyNv2bf9DCPPNwl
RjtnAetDGUI1TK/pdsiPl7jVbSxs3z8Sbm0/JmAhPWekk7S0vGHGInx3nlIwcvOVcMPTnnhJirXi
rulfr1w49bw+MYcp9BbW27WPwYZhDeQn+4V7DlvVNL3HzIULmRLOMFeshBTTpgNeAk8Qo7qAsef9
dbhThm0hseBsJ/SxeVzuTNDiLZ3H47AV0lyINeDhrQcHH5r/cDNpA5bc3B0G3THTpZPuIn5uzTjI
3cUc5XK9lCYL1Qv5e1mKPeCq3w7USmzvVwxBBxHdSU+Z/NWH6+p2EbauOZiH6e0hqIb6YNYLTr9D
i9BkcXEqcEq8jUoCHQye2UQvRN5FWND+kAjOIR56NpYYbcMbGZ7jvuqFnOAUHP2YEBCng1uQjtCm
utr6QeJtpFy/lySqe8wu1OTMnDZjCUsZyhWIDoR8Yx1zg/Tdtq5jX69qHSGj78NXTkWCHdb6jT6G
Wjf6tfqnPVkE+t/wOfjGtT45dTQY+4RRRIO8WrLsGhzCxhjbqiV/f8TYP2LsMp3CK7Av/vs/O03h
RC1dDznw/rw+ko1b4vzqg6PAyXvWZtIYN4EyoTZpOGn1858AAD+Clx/By4/g5Ufw8iN4+Xu63zoD
Wq+MfyqmXKrVnwxqp5WmUV+bb6AG5KRD38EnbmgCbPqMGkDon/qM5iCsVir4EYT9CMJ+BGH4XT+C
sD8+CGv0omuFql/lRTsN9rjeotFu56u0X1EpgXvsUvfYhrpwvhmZV7qwqpFj1B8FyQqqu3D4UUPc
Eps65I3PynIN6hhwFbln8jA6v/0tawROr6de33VediXfEexsv92fB6S36Zd0uz6MI15JEqcC9Jip
CPibTsjonMe3POtQx8dNuK/GK63VOv66V9pY/rpU0j8d5P+m5a/ORUbiFw6PbWreYFjnrTqEHLES
o2Mc9nrxk60jX6dzbnd3b3cn+UJSNQMFcccPtops+hCY4JGvpk6t63wfeajwrF6uz+Iq56XoFoqb
m5a4Akow2Fxtrgq/N93fG1NzYo6rmXWzdbcktHOQIw7lqoLUkphOp69rSoVTspprMSUVdR6cB+0Q
TOrg7OcKfl0QdhnZ0RjRkiw8AWbNle76qAiuY0/w2wdxHjyuhTP7+JjHYk4ZgLG21FuiZh/UAEyu
YUVhLwXncadhmy1veDck8T1CkUq+vS0l2A8qf2T/73bqjuQdecGuvmAgnKBCSv1dP6OvfnbHvbjc
I9557/GFV2hQwezta7DH97Pon2amFtuvk1V/1VuVFlhl/RhS8pFPR7dSmXhwhHdDI849YtziuhI3
l152H/CycEcC/MsIBM0tPTIuOtIqoeShy3ZIbEtvQ/Fq6aItqa9lSc717g2ozely1z7Avizdj5P4
+kouJdSv1lgNLlWZp1a3QgDNt5+2D4t3YNb+ceDMk2d71p4Zs2paID0kqlihUEzrY7svKjQTz8IZ
9+Y0B1roZSx1N031kr3aFPmQ/pAt2Eyh+11JGgeNmY26jDg8fj1uU2f6vhp3zVHvI+Z42CKQ7J8m
nYQ67bsugabytUPNSEUiGSeRvE09crpuS63mq3k8Rn+Eyl1CRUjntDU++OsxXRrsvhpTza3f7yKE
l7e6tkKFypJUoiiFmN5+1APHpet5AGJEEVywJjDliX3HzUACde6P3gDsEh1TVDapAhaXoozJml8y
VDAx1IiOlDDXY2pGeE0bv/tIi2rDUoALqOGe1k725QZmy6TF+HW1oMd4dZGWusFYQ35QV+bf3+pD
kMmBFYuuNXzpQCVucUftBzza/kqj0YrbNd91eVsXmReUn3U5XcOZdPlbg+z1ek9kSvXdRwg0spQ5
i252/WFuKZQrNySeT8ES+DWidkCyk1FFlu7Zvjq7gYb89OSW457CL7PYo3BaUPc7eJdyGkloPeJ1
WF1gSTBvgl+zrjRe4eCagzYuAvSK4Mj84/DtbeF+fNyO3lP/egqv9GYj2H/YqETxJWYPzj/6qgCh
prPjOuetz3399Ujmm7o1hYIy0P/XVSCdK6e8SHIdJlwyipRsf+XyMmotEiXye4uTyZJPRfuCQaBf
N9C393hrBvABUj1LRCwTTAmGdzDAYswRHxdbedsWt6m6vZ1nFDkuV4hNnL29bei90zby633wfQ/x
J+t4adD8dL63qw0KGSUDza/XV5aN1wXSzD/4mUaB+VC8qfPIuG/40KbT8tIR+OlTf5yW/6rTsnE9
1Ko2v8l6aDLGRi3Z/8ftliaze0EGflq4P8zun8vs1jykP9mp3uQoXYgiPq2uf4Wj1OR01rnW/yxO
Z5Pbb9QcpD+v2+/obMIvXFXHMTSjWJfGhJp17GZ5BOkIrl5v9nQAuXOVVUF4tZkX404AyFu9g6Rw
1+J9NY7w5MAeqPIWGL1MBrgXQToA2yMA+xDevVZoVxZgyeCs8m3vPM7IxCwFQD2UPC+4CmSvcZ7i
2z6ed7KS8Wzro9e3nO1yMVsT6dGs2eDKNl5eLT77i13ehXH1F7PXazsd9INo5a1TAPZSpNT32sFq
n+TmpgQiY9076kFDtzQWtlI443J3Q/hBALIKVkP7ghXNZTnWONClp9tEDrDXwMorSgegFbg93Tyg
lleArLx0DGU1+S/AM1TINeASKI9EiJqvlR/RQZB1ILD2ux2vX7pfO3KNF1fzFv5SF2d+F/n9aeZq
++7UXkUbwzrA14GCuBjO7shr3D0QR4O9a5MF8f2pRcblIC/Zyak/nW1pl+lI4pGGcEIfW1+todoW
yRcwGa27jOTKCwfzr+ew8TJrZ+bveJldfUe/us5aoqBrZold7kjV5K7Gkq4mZ5I0XoL1etHJl5dw
Yojnx5Ef0T+aDMIJKRvYaXjm6gWwIy/LJDk0nVY4uU+mX4SWl06NkR3Yw16QzqO9aFKx1SP6asS1
NMJ50XeyXsWI4bb1hiT0vp6cmgbJN84YrYX9v9ajdortV5mVGQ7WY9eHDEqsTnJ196KbyTojS7b5
vgGBiYgjCE2NRF+rTuB1hho2riP42IvVdZFK82NHVz4ZC3jrZQfjsBCmXF+f3Z0AnCYOR3dx/fXA
G+5Lvx7/Vna7FZ+5L+nskdaxWVOA/f1T46cb06+l4Ld5Fe/NnA8Y7ukiPoMKhS1LZuT2SKG2xI1e
GWdi7xfyql4ofDrZ0DURXe/lTHbvnT/vU7hubnficYtPuxOMkoY2nSFEPFsOduKas5AGpzl5vI+2
aAPL+2iYXVPfhS9WT9/g+U/+Xmt7bi3bMReBVTkx+Ie+eMhJAOts8dNY/wQ9Cw1n5YDfu6NHPXkt
fyfU15PVtO/6NTP+5993Wlz+8537R/dd0/KtGdzyN1++NaP711y+NXP9ey3fhtOxX7PB/9Dp2GSA
6/LhfxoD/F2OxF6PQpSDhCrMjzULvFm1OkXXPlr+S0x7UuFnEPeQbLzH1sk5Lsot9k7RS6GLVA2d
C522Nhi/NGw/fXjNOq/PewNd1or+2lTmkyUdRWd6YU/u+MLsdYUCYbABbK/h/H2aqSrIpsB5zrs0
Qr0Md/Noh3ghopIc5ACv6enSFh5ODTM4qMUjkHRvMmlzHYb6WHIVB783RHiOSCalKydTppy3+ecp
rHzdarQkYZ947WAJf0hEFwlFGp1oXbpGsCL+Sb2li1KI5Em6PwwcaEO1laGetR+d88TXxhbezYab
U7P6pzyBhXLBzCiHTmqELS4Wf5hx9JxwK/V/25j+8ROShnTT6N4auo35iSMe/reKpbuwK3rLTU+f
EZnQvQFPfX4z58faa9KdOLofUb/bUy547tsjnurXwB9MUHhDCxggfg3z31LMoGToGhQHe3REnWVF
e5euskO5pf8P3J+OJNrCHToGDpcGiyO/Re/URvT9b+j9zqDDAVXBR/P1Lfs759NPy6l2PqVRJy2z
FcupTZSUi5dIhLm8volw9XANC7FRnv6BXiOpuwmfnu5P6t6UMNdtcXqen99gsOEMX4q32ccgYdVv
ZcxiSFXT3DYu/Nq59O+08L9LG/XZItUO1RwBo8M2ZRYv7rzOVOiHnjTtvi29m/CGHiJ6iWggvzj9
CfN78/KS45jNPu7uoB54f+/B/bQiHl6E2sOjn3Y0+Pj4oJdwHsiPFuVYPbkDQ+j9LOe06CW06Gzp
w9v4NLjpeu1yMI/dk2iweY1XVzvR/1pX12y0amf9D6PVaLRqbskfZrQaPYVajPmbegrfdbSR1u4g
aNMxzEty4lMEtFjYCVr1nIWcUkhisqUzDDxUd2cxeLa9tlgPGmz0dylnkQ/+/x9Zu9zEaO3tpcFH
xk7nrWr3YKXo7RBg2b9YMe2nh87BTxG9V6tVmnqbMxypVgeqUWsl+m3r4XiEaD9PNwV6edtpejBe
tjEyW5vTzu86q0L0j4d204i/6zD8NGKr5sqly9WquygwnDCRHOjDBZITy21oitOY/CBax4dgCw3I
7bMGJQwmEfz8DSfwJcv/C4fu0xBqDl2KmuLJthgCgbU20deRqxvlNJ3dWmhaGN03GIETmuFdzT/W
YCG+9gEM7RV9NYKa15RWZbGKc0Yw1tHx22ysCRGvPDj99ngoo9vBUswaPrLpvtfdjt/+vl+YzL+6
6po/UWzL/bHV4qo7Xo4nBy4sl+S+SHXkwApy/8x+0cQIMPkcxFFN6OPTrmEqZhvQBIkCIHEKmBLt
/XZJ+5PlAKT0cff1nfq+rfu0PGpHe9U7tFrGhmHecVq/aA8Trwy3k5SGdmkflH+Q8BFtxVSTLL5a
EAtp2kZ/stNxiG7sDoIb7QnooR91PkbSiH539zH/+HqkjQtZz/kng/PbL+TGKa2dpH/QlDaZSa1a
9vlG/fFmsmm31ux6Gq3M42rLGkzFeDoKvl43DW9exzb/Y29+EZr4Ypdf8BGfFuWyMlFSPXIksVsK
NnAHmhKISeRqvLzfi5Hugk/kepIBqSqhHINfA7qvrZhAzqART2+64vDofn3FTXu6jvz94/Z0p8GJ
qJPI/xZORMNpdLl5n2bsNziNGhdJzcam5wQt0J1eJG0JlVgEkBdviROgkJr6Vp8JLfFUKWJ+vwuI
7kQCZOUtJmARfbCMc3rzZYNn0jimujX9M4ypZl9/y830D4ll/r/yf9j7st24kW3LXymcd1aTMZLA
PfeBZDIzJaWmtCXLL4Rsy5yDZHDm1/eiXAclMX2VKPRLN9CACwVUWQpGxI49rr1X0+rnPHlWf7id
fnnu/ih//nFsn9ukaZPv/y9QXy4q4H/993/9IoTxn9vnP15Um7TTQt35739dl7qNX7T64/Csscnn
33FfLr/hF/cluG3/NAWDz2DbtpCWDfvyi/vSYuxP/CfwyIAak0nBIVRq+d3//hcx/+ScStAnWKC4
BDkufugv8kuL/WlZhICZjErBBLPZP+G+XGkU/H7BCchyLAtMbmDBXNkSy8hUOYZ8vM0MTX3TsL7K
rAYTjDKlWys1e7FGWe3Nad3+UvdvqRcXV+6NEcCakghQ/dqEW1xYa31bNbZUVFnD7dx3oPI2wZ4J
Eu9i//EqrwQGq2Uos2FQbGoxB/+8t+tWleZDQaz+VluxuopTsHDH6ejnMyN+aoy9GzckOmRDth+V
fRR5FW3PfMHJ4RJQSTsmGEqpRcEjtwpnSrvvpnme9K1dtv2OVZkTDBXngen0GG3Z8OyiKEzkYeMI
uOO6J3sjA6EaLZ18l1mau1zo6bKLaXawWiu6jPoq+kZFH585qbWraJpEOowTKuVCggoqv/cnZc4x
S4XF1G1KVRwIlcKFVpGxHVTBdzOZe0R7c8NAUFBfJwZg9+ZcPVlxnHoFm3+0SRR/V6Sl16mp64si
zMdDHKbOLieyC9qB0m0V2Wlg2061Y2Z3O4hp+GJRcKzZHDzqcWP1Xtaa6qtIx+OZK1gVHrE128Lx
E2ajW4U4YnUFqpiMqacsv+VOxi5qZY2enHlyZQ5R4zk6N72O6eGahcWwidVkBsoB8cLHH7E4kO8E
cSG2BprJEoQQB4y274+3bMTAbZ5mt4NqyWWe88c0ImpDB9EFII535giVaqHPTW88fQDcdqA9HBOc
u4zINeK5NZ2mF6qIbgc5xd5sW4953GEkUMoNP0wbZ5e08VGGHNWEKGt8Q/eG+/HO17EsGoQc6L6F
kAt6zgFN/PutK8spVSqUcwPSqmYrIwNY+nqW95FKho0dynxrTUcWpTcNmVCvALNqk+gwsDqC1D6o
Ui4zWseB3efTXabtXZwUW6IMDJhrrS9tTrwWM5Dk7Jzptz5RUByElignESZwZ9xcGdasZdUwGsS5
0YkjjxMf+k071eEZv9NantU7ucBvtynOx2YcZOtr14qMZRmV0p5vkrTYj1FnbEcLQgqskdtlPA2s
Vo/PtGLfkg4DhmYxuUVnyzPKeB3+mKawsLQtl/uhC23a+ysyMh2rvpzJjaKhec2r/sqcx/ypbx20
YoUVGCdrmllXBLRYwk3N/hvntYj9rpI2BKfOyifOD3HjDKXXZiaQVzbXZK+4btxQpgyjbtt6sSVM
f507TV8+lrC1S7x8vi2ZdIhlw5CZcuWYRSUTXGeOeROD/FsbSfTUUMhWKhnD6Chr6gEH7Jz0ACqW
8iATJkN3HPtwL3tu0oDFGXHZFFtf+SCaA2AYIWY10Sk6qNCcz9mDVWyFbyWUW9Lk6J6TzFlPrifO
mBWN6tsbmhb1PeG83Q51KOHWZlZgGBEG3/ZKXqqpGj8XZYUDLKwSyY3ehqqt077xMqaq1K2KtL0x
JK2DWCmn//Vo/5ELd0i+67IBT8Wapxwu0feymjR0evvfN9WLOrb65aU9PFfrv/l/IaP5Qgj4P7t1
Xllmv3Xl8FO/XDnD4vJPSiywCwqbcyb+9uUM6Lg/bQZfzYYVRQHP/NuZM2ywn5vopKS4ciJMuVz8
f6jMifWng0HcpsMYsSgcRPJP3LnFlPytUriE7RYc3ganJgwNpO39Y5Z85J3QIb1vDIL8ZRZpj8Wl
3LbcDYGThHi70zC61jyfMbTvVebrwlLieMCYS+HvWCstUiBnyptIs3vQEJZ+KWMUsuV8zlNZfsu7
7cFThu8L7neKWj9e0fvtcdWnXdG15t1s0IMh65fQMtBbZIwX2fAjYqm6kJZ5Rk2/f7TY2WrNlQkr
m1xXY2qad00cukUcYaxiU2CSnBnd2pU+s9h7j/HXYgx89iZBay1Mw+oYS6MIoXixWKwG03fQzAni
32zyE3SsHgtziIM3En776+jeuuIrG/S6IIfqhBNOGYjv105y3zVUh60kdzrK7knImisd1nuVZfvI
GD5pNhn7hCAVw3Zhd83bOT7jIazacF4/QHJuWRLkpA7M7nL8b/ILJYWycdqS3GEpetUxcp04ZbWt
jUHuhrJDYVs0GI3Yl8QXsWqPWdCTDgnWSqWPSaL2xr5t+vbw8bGc3DmG5jP47tw2ERTBh3n/URGs
pFXlibydWYe2zWaaXODSMe+zkvPOHutzMnZ6CliQ27aEs2EjLFrfu+5FI+x6FreKO5E32clRW8al
VVR1UKUTBn62ZP6Uq3F049rw+ICpgcMAqp9qqvYEttY3i/IYdfKcd3CiT/BdmJ1AHYyLkRLsse8P
wiRjNhTOLG9LEy2MOd+DO+BrkXb1Bo6ntY2FedXpOd1NuaXP1Jl/eyYOE6YQFFrRXo/V03kkm67H
2jJqrgqZ/nTgyX+2ojHA146P0ulu4hZzTWeu2YZRFu0dVLRKSRFC9dN05Ywh8f+5XDgSICPESdKx
X0ERb4TVINCvUU1wTZXObk3bqb026l4ygz2pxiZnpHB9+AuBom3TRdchRMfxvz/8IQlDhuiJ39tO
9+zUZK8rI+iN+tM4kq/x3H4eE4ySV/NZx3StzB2YN2rBjDmICcEXvLr1IYkrdDHP1j1zjoks3cyO
fFZQN7qIMLcUvREY1tu1LsfU4pC5aZL49Fwr9avBeKvqX7+BMFhbC2YVovd+82WkKZsHYt336K49
SLCv0W+MBJ245tqDLPyUIhiTnTDAGOtVpRfvw9lN2T9VT+vPWKmnXCdTHhn4jOinYIH+bnU7MI3r
3jPkhVBe2LkpxmA/C+1L64KdqwWuvFvI2HITb05hJQJtGRWhOWH5AXPrrF1Edn3izwlIgG8GYxd9
ZpYba0/Pn3PM5/yi8tsGzcIvHwv9Ko48/YiVOHRpoRDZmdZ9JwqP1089waADG77q+F2ZdxUERDtI
50/sXGiytoavu6dLegwRvGByZXp7E27olOTknoFRJPaYuZAFd5Enxm0/34cRJl/THUyDmw2HtBld
PXydy2vFLqYhGPJPEnSuDEg6eow7v6guErYvMi8SB0J2Hx/Rq191Iq14LxSWG2aMrcWEG50uM2rd
ZzoYAR7r3Rsx+vbolRggiwIgyB7APZFt1BFOfP29/9nsucKo8BF+WR5Ualt317XlEsdVmLPgmwF/
aEq/i71OuszynG5H5jOivQr8fl0rs0woGXiLtrN2pqrYDguD9uQ+QyN/tpueNbmKetdQTxIT6Qsv
iVy5Sxg+flOnG4xRmKO7efg8gr5E+UjxnNF2r8X99Rm+/Z7VbY9WGavS6PA9YHspvCny5LXdHyIM
ykkCITcjkv/ZoYn2tPHjMSjqzyndWRMGi3Q30dcCiii/K8xLbu7MxDUwYMd8TAZXlxtSX0jw32mG
Vv5tlWwF8gdfMvsuD3dCu+Y9SB0/FoflQXy0k5Xucsy27YwWJ5vMX1tn58ggB4bAfu6mB0pvP17r
xINzGBSkgJlEfIFsxTrFwoyYO45i1r3TgpyQBgXm6Yc75+B8lWCQ/XixVakMMrNabLWzAaxBMpaQ
8w6YSIo/bqs3iUAxW25kecEL11EXWbxl2WXfezT0DPhP43yfAG8CFrz0pu+uMWDCrEC/U2PEceny
O/NqzsC96jYYEJO7HUCYx+QIItQaKIAvLEBTVyYOaZyAaM9w6fCpobu5P8TpJmV+MV3RyMcPJ99F
6cfGPVEXH2/5xA35tWWHL6kshHxrmw9vkxlMTdb9tHWAV629AoPGv9Mvg/AaEoTJFvnxXvpJfFVn
nq7PvNLXeus7WVpOHEYY/4I1gIP83g4aQ86ctMKJO9E2xSR2TIKe/UUDc4VJLdLaTOm14tsSKY9g
5Ls498YfSNQMtt9arioPA5IEYTAkqUvSh2UMSu6GQM8Ud6r3Gd5afjU3D3bpsiPZoQ+SZhv9UmNw
d/HFKe8jw7PKIAYoyP40W5dmhdlodumrsxSo71Nhf8kVPCpEwATNg69I4jeOVVM1jpwjHHKO2eGz
lwHx+2xCez4IVP8qr7MOdRSQ8UKhHnzd9W4rXArkbhOkwjebLdKAH9+6fJ83Pv2gleEN294qmnG0
7u3JS1BvJA8puxrA7HCDOTJ9fqjbmz656cVFl15a4gIljM5wyZFrN0ZflnCz1GXQn5HfhL5SCF38
EZei3OjGjr249LpvzYP8XvnTfXzHn0XoyiOkK5z3gQBKOXdL29X3dhB+EcSlD1bmRsJlP2FabO4O
D8U1fADnxrlN0QtUBEPvEcOj+CniVxfGj4/PYoXj+OsskL9FhCZRcDpJW5kCVSpjsO6No3PDv6c/
HOrxbwW5bNnetAJhBB3U9ZW+4C96dqPUrW+w9+IZjrjzBdj28tmw/OK6vaeb6qH4VO/5T30NkTML
V33pbK+F0fme3Kur8BIJYOMORBT78lw0sQ7pXp+xY1oEfq3NbHOVhCcyL9vRwSZwuBrMJ2gN025x
bWBuvd5W3LWyHa5NvrTgZVWIKjCD/ONjfO3DXr/kJchjyGAg5n4VuTcyPjSOUYg4JvfxDwXA/+cY
U/y3Wec7mCE3uMjK5EOQOwGUJk898wtx7cvmk7rHhXb7ovIVc3OGyObQfh5i10abgbH9+AtXvL+/
LpqL13IVAi5EUe91jVNIXQkbZwQSW+CLc3f8BPvP7zZp4jW3LXql/w8XXCk3nRedIRbJUhqhhCte
FJi9THcCJcDkzgeGUfDw6tQZv/LsPleyoDIV2sUiC+Hn+XtL3OG6e7E/WXfpc//sPORn/OeTMA6q
+82prktQhij+Wi16CDFKDKzFz+QHjxei7+QsfPHcYqtSXjS3Im44QrcJDLnjnnZeNN2UJToHJjRM
lF9iWQDmmbvwp0pg0M2AGV5lBwkscPipk7uS3DrzrgqvTR65XD8wdWAQtx6RF78J62M5nptJ/lsH
5u35kPdSF6eG0dEEqrYGIUPsT59VuStBCZG4FLnv7yhPqfSc4C1+yslb/FvSxSqRqIY2F1GMNUPc
g+VO08ZwAtUc4WMa4YZ+NqSv7tPIxdb5bVide2i/M3fIq5gE1X1ETuuRDUY0KNbNBbkPf5rP0XQR
PjnWRn2rLi3mGu1NUpzxrV/TeCf7/XvBdSWaRL1qnLIm98LZENsfM487QTF9Utg7r90ezz0Bixa5
lPCzMlMEpDxz5Ivu+OgLVoLZa6dhVGLL/ScNdufOj8GBm7hT9uljnXLiey/uA1SZKe0lo7nGr8WR
HsYpDM3jMCJm1G7eXUx10BehW8XETZynj5c7zVOs1lvvK+uU1AnWy6ZNbu+6YtP22xzUjsKbQfpX
+G3hk/oul36G4Plzf9eA1XqTZGdu+Ny2V49oQIkxHHp8hm1d2CAoAS9Rc2FFT4nyCvufa5nVplfP
h6flbIcxVjNQw8d4RYwYbAJQoZvcjcDExTa9uCkONuB74FcZ9+aTyl0aHQRFNcLPQhd/IpCyJL5R
elp4tYWUJtL4XkWCj6/nNUn4TuxWX8reKxeehb1dlfjSHOQxrRdVVzFIlfptikzhddzso/ISuI8J
xGazS/VW4UGMPXH59L1m16yCjx0miIALn1ZIJujDAKbT+jpDpzL4bwzijSByzK/QAI4a+rYzY4/D
cAlvNHJP1GCsASuTsSut0jMRqNbyWPQ/Pt6htZz1yQ6FRRlFshpln1XqgRtx2iUEO+zVzdfKwUha
TGATew1aGfpEs72D0H6+zUevFefs6ImTvBzum6XX/oKdOGZsYumYbaSzTQccgtehTR2NmHgKmPNx
rhv+1Fisllx5DAq4gb/uM78qzb3pjf1F7wSm+CEBcTAP1NnI5oy6FifqGosSYLEWHBY3AQx4L0Sx
YSbCTCfriCxcW++Zua0BW6FIzgQ8dh1gVXN3ejCgOR2fJBdpFsh4ayETNwQEYzNaWM19AUIkUApV
fopxmoYXyg1JfTa4/H54cg4mSHvYd+Pr9BRBFiP86taPcxfxMWZZ9vcalWrwKxaec7ATF2nGxoLD
ujiqCcZz2ldO1bkte7TrbRtd2NobCgQQZ57Sq01cCxqhAvU9QoEmWaOEciftSNQa5jGZXaynUba+
6n9iiMscyPDGwZQG5UMKmNfH3zrANRMfz0c/jhdg93Vc+5NxD3BTbuMADnDwWLwx7R1tgs7eJU/R
p+xQ4F26I98ktp/32xjIpyYYbVdUbgRKqfGzY2w69rMzLgDaoaU3dMGcuontki1SRTMO8zEWSMe/
hBgAiRgNWeH0jAt/4ly9ysHfJ7BSsq3TOE2XQt4bctdWCCO2ibET++e6QCepsf/4Ya+4V2HCVqut
lGxs2JOhBM4bSZa9/i5x1TYYlWr4jyU6divPBqvgS567NZoA1ZbAab5AjIm46rv+mmYuDE34LTuX
AfqNtkE+eplHgfIHOpnePwVg3cwkm1PrCLQgbdw+8hCXfLzxU2dl2Tg3hcSvx0LrjIuqs9wq9Ggd
JdojQECIft7SbX/k3yLipqHXDv6MWT+Vq6Jd9Pjx2ivA0l+H/mbtlb2gI3ViVmDtpHHZg3w0X+xq
EUH+2D8OwLuky3AiiXD8CdmexvKixxA5lV2Gs45c8wwO6XdG/e1BrLJtkWOWQzIO1rEtvBk8h3cF
90yMH41ADfTxvk9DotWZr6yIcubJKPRsHZtJ7ewMyTy8Rt/EyFDrSsKqGwhcAsM8TN0ZtXJ25ZUR
yYopNtEkDomqfSS4anS7gtgZhHCIUIDNAYOi7XIwR56NAperPNFnb656ZUqKLGUU2C7rKL52D/oJ
MiaeZ9tNlWs8GC+x6dW1n48uPJMzZ/07i/32Whc18yYRwJsitWWGs+b0noKzsPejemtew4GkN9Mz
e+nGbUVx0/MZcVrhPP8j3Eu5HWgzFHVXvqqTy5b2g2mhHuKl4K6lnjEFOtxyp/Wnr8Lu3S7+pMsv
Ss4uS78n0XH6PFcXmj7VluUW1u2QoQKDWixKgSGGZBNPkMmlifYoaVBh2Xx8UL8X/78/d6Vr4rCy
+hYrH0MkAZhXwc40+9B6QPmxq8+leX9r45fkFjBwgGqu+zPb3FhIuCrrqNpNLTBIrBo9CwOoF6jB
VVwZbpgEVXxxNvVJF/k+EcM3C6+koTZKu+p4iV3Cbc9d2ECUjerMz8nGxmhr5na9X/T+/IhCSEaC
1vBEh5ZNH42ZDub+0E0HDuEO4FU/zvbTeElQDG+3LA2ouBLyrmfHCKOo+30/XPDuMI/bsDmjsH9r
Fv/ewbpr01aJZTRFDbFiXovMtIZ8IBs6pU/tCMw1/J3M/1gyTlOSi7oSwIygm1YStgZo5NbMyqGF
RxbLPZ25q9OrxuoQfyif5XvS+Q1IHsHhaXqa7aamCEbEgBb1BEZv6yBXD7w45PkBSTeCIfbJzTgf
bOL1hk+Jq6t9PRwkoiZZPmrzKQHzZ7+Z8y8522u1J/Yux8yObL6qityt8nqjUuTLCXIq1n0cXiXN
8cxmT94BCgAUUBSB9DhgxGuI45TwJBYjHAGnOpRw7ZgNdsoWaWZ7WzxoZy/bu7S6wWstisuo2Ms0
mHOUZe9441bCDTNPVd6Q+M5L62BAljVt4sLPiN/BV4MTBufh2jA2Gol2hbjtst1WOaaB5NNm1EEj
98MXgpkjML04kBYz+dTdx9t7reK+ewCr7a0MgMHnqe0bbI9h8kaHCNFrMN/q2fYMkHv3GEGOuSiY
bqLvkEWWBAe/ieQl40hIBQw8ytytsDfm2aBzJhuMXXGGnylIi8mmwzHRbSm81PIaY1tVABtvigLz
qZk6atNluTc0u1a6ju2Zsc+vC+lZqYej0bbPI6+YA5E9F92mJQek2JvE74iPiq0u3A4tybWbjC7g
o+3XsXarrwhfNQnyanZF6DE70Pyxcq4+PqtT12g5KzSTMNO0kTdat05oK7GAtIngGrHNRAIzzty5
vVVR5baABKG5nHlNdxvVF/Pie48Xoj2TzDzRVqsPWDmluidDK2r4f3a6s+vPVXsthSfJ5RCeeeKn
ce1qpbUnVnEKTBScbTPctAgtp+mLJe6I3NeV25UXTrjL9KVM/LL0m3PD7qwTlbZafOV5mQWtx3CR
yRpz6CZP5L4DYRgvzKUp4qrp9zwO+LgJw4tEb630OtJboT0HnAQwi+dSZ6cAjNXXrJyzWTNlhWls
HQt12cqdjepEt2HH8gdwezXgA805n+zEQ1ktuHqSQPQwPRNsHwBHNf2o+31hR66gj2Zxrya/bu66
4gtOHa5LODb7j4X8NPAB7oOYADY5UgAxewL8akg+qpllxwJodDjftnJZWySb1pmfQlliAB56eBBc
dl+j2okvsyX8ajgd/EYiGlKc8+2kw+tBF8pj0/TTJgBRW5bxolvxFT7ftKXF9D2Ogn4e5AEW69Pc
aH3G2TrxLrEJinAZ/V4crVXriXdLqV7SxMqOWi2gClGPmxFma/vxWZ3mQxCOWwKZU+A3UJ57/f9v
fMlWjtRIIxkfa1s8jWUxg+66BcC3bFFiykJrA6jylQOtBngaKqcdiuq0P7fXU7X0+hWAj2L8Fnps
7FWCZNR2GUXhFB/FiFJm1kS+XYvUU10j9kz7pQ3YlMMoWmyEV5Q7w7hqUnKUtfW5G5L5jPQur+GN
PbHR5wPUFAEgAqghNL+s/Pp6HOs2DsPoOGIRv07yYzw20jXb6Oeg9dkWl9VbWZbjzEEWbAH2Ayy6
Wi6zFTdnp8Tee3olSGIFFm1jr27J5zCP3Lxiya4lVG8qVTzXGSIpapbGZWPOX8oeVrzqpeEyUdWb
KC++owAadR3f1T1FtDky6iVQLBZHl1oseH7G611jgJaPX6oQ6JIDcIma637saSrREgbkwz0ZUfqY
a6QPtaVY4ITZPmzzAzektVfR2Lq1UcS+HRVGEGnUkKo6q10pyoeprDM3McmeVHa0pfaliCfDTyUI
WHgHcg5Oz93vaowLHCHzFWZFgGsxkernK495mMIuJDIyj6OwruPCdIeapf5gJ83lnIafjCQz7kgx
R6i6j3KXx5XaqIaY29QernlatZfjiGQh4KVXU1JM+45aXhXyQwJctzuZZnwbYp9e183wAgTvr2Oz
G9D3ZqZeWaSz9/ELXms77EYAgOUIYIqFQBfOSte2okudhJvNsU8dUG/HOP3IaBI4F0puuE4AxEq/
SGF1AQhxYi+MAKSRRQYUXAmfTatuvDCMAdkoVJZV1oTXaYIUXDSLAHwXHtpN67uWyBJO0IThb30F
+jBDhz66j8iZOGBdCwFUGmBRNHzh/TlyQTO/D2zNYXR6p6ic+7TS5aWRDJ8JXM1CyGsOQfJKUTVe
nnQ7PiNXSkc+XBcxAC3UsrOL3Mo23WCkFzRPXQSqpQ+4U+oTCnP/euL/v7/lXxK653/ubwmSNEEn
y2sj8/7Hv1//9n/6WqT9J54/GloWnO1f3cmS/SkAvIRWl0Dl2Evi5q/uZMMif6I1Dq2F8EHRrADc
/ruGFrioMAJATC2RGaH/pKHlJD0ENxd9HjBwC2xi6Z58L1O1nScth+Q/TLSeLtCU0HzpY2Z8U43m
NzFV800miskPEa9dG5D4fTbGozfUJL+d2gHVzDdHdvvLjHzcMMGwLfRsmwB7CjShrJ4rjG0cmYMh
HxhJ6b5lZes2eVpeslk6bu/YrWsYpUJqmtibPMkjQBEr4oVtVpzJxK4dDBzM0iogcTmo+shXm/zG
8oczoaFyOushVDrfxFHc+Nk0N7uP9/vKxPDGmkrAVbBhdE/jKhF8ruupUy6MsCV9+GDAmnmMU5AX
FSYmKMYSKKewtbejaC+hGGaPNPPwMlYa1GEhl3uRZinwZDoPCqvutmMRAQel5mhvD2G4U71Dtm2T
5H5Y9OOlyI0xyKqaBZYZN5+LtiqUi0SZs2FKwzRScq47e614X3e2NL4szVyEnbhOfGpJ0aOE/GAo
dVl1BvIA+rq0kqtaIcaTaoeOaFdM3K9KjOqKE49OgMx1qJSP9S6O4IGbYQD95BIl0chdBmkqd2PZ
H1uOmNQItwZB5GCcydSeXjsGCVgYCWBjXgBwu6scHoH+p0Pb2g8xEfXOsDPHnar6XMnrt6sAAoTm
SSnhS63in2IMS2Enyn6YeMc9mQJ9PDVyPOOpnWArX7FQ8PThJiPVjxax9487onUZk5zEj2jwTe46
C6AMcG+NgI5mUd7c6YbVZkDtNHmYdNXBJJBBH2Lb1NITaIWsN60mw4wWqTrq3GoWRbkpnGlOz3zn
b06DMCA10CSPPmp7jeDJcp03wC6ED2lVGRvHAKKbTA0/o1p+99QghwwHbjI4FusXPVTaRNelET6g
KcTa9WVSXdbErFBX4y3MN4eb0qTNJk2rZjur0famtiZHp87UEyfJ5BvwRL1Bx0kwlepHgp7c3YBA
6jZtReaKuG+9qRMUxcIGiL25n/20ElYwdYXyywxNdcU0jxckJeU/zVos18wQBxELKLzF43x/zapI
CAHcBYRsYT5c6Ak7wWSDb0DqZVtbKOV1Zd4H3Qg4cVpn+qBkWbtlmbN7IwW4sjOBQ+VJdk6XL6bj
nWoDUAS9VgRFXXjA8CrffxYfI2TS0jZ6jAiLLsfEglNomPTSDtF4PmnUGKHW9KEpms7/WKuuQhRp
LysDsI3UJVJ66PR7v3JL504kcRo9FnZxhSZ5cZRGiokjIbrZUtGccTEXk7TeJyJQVOoJYIdY7/1q
fEBnAnD+8aOTZ0hSlBJg1YGC2a8sGr+qKyRBk5qeMRzrDAq2uHRmLzMlFt/hdaDOG/MUoS/bdkrH
fgjRsXodJ5X0FGXKI0yVX9AeKjcTU4+0m+ct74f+zItdtrTaMloJGZpGEGU7sJLvt5xac4ZZNBX0
V9RzDFfIv8Zmqbx8ys5Vc05S0ctG0akl0BxHHAx7WS1VY/ILz3niPBi97sCbWTdiG2G6ybe+7uJd
TYcrOdhyZw31NxtVtruws3azHrnvRPJnbxYgN6WivKUJ+dqN4bwzavYEv0oGs0E6dyJZDzywMoKc
ZT8z5iTXlKHtzFIZ91LMdsGYhFBf8o4+zuZkbionbZEqQxHA6gx5mTRlsplsXV3OFvJoZBYbJrvb
Onf0viwM9JqUSfE8ldzxWpO3+1IPUTA2leE7Om1QAJkpMOaTeUbV/UYi5dJ0wiicSIL5HO+vp5F8
pH01yge0LjoB6ZFEL4oQfKV1ATJXAWxwXxTngIa/kUjAwsAxYVJkl9DY+X7RlEdmRSvhoAejFFdj
L6hvSWXsCujSfTlN3ItmIN8B5pRAOg7dmQfxG5G0oWrgQiEyQmZi9Qpbbk60zTPISUxNtytIe1vR
6M4qyvKMZ3iSL8Tvt8niICyQIBiSRfG9eXs6yVLhTLHzIJJZ3dqd2fk0oabfiAbzsmM+BJnUgzfY
E/WyHuBQ0Q7TmdTCSWZq+QiKATxwlQE8lOvUwlg0w2Dw0njIy4L5upXlVVFZ9TbTxYjJEFRfkDmn
V2RKph0SDE7QxWW8a8w6PpOJ+42yxaUDeQ0Djlkw60xckvVs5GUlH8bGyrcMrqnrpGV5nU78vp1N
a/Oxbv+NbAPjjQGv8CxRYl3nwtCty3qlqP2gE0D+K/TDB6ldmlcGncQ2TydyPTjix8drnjgo2BZD
FAZjBtgEWpffX/iQD3pm1mA/NGYsNlOinvWY2WeM1klGHgE9+sRgRDC0yVzGDLxfpZUI7rN2SB5L
A3nZcq4xFiWj034YhLgPpW52FnXGi6ioYc90k2xj639zdmbLbSNdtn6VE+cef2AeIrr7ggRJiZos
D6TtG4Sr7AKQmMcE8PTng6r+aBHUEdp9Uw6XbSWQyGHvtddaW1eOZey1jxkNTHY9MMXaUl+WbXkm
tLjckLN4ffYvunymVM3x1CkaQosuzxGpjf296OXka0mQ3rTWqB4iwxh3QVzFQIGuPDZSkwcAwnHl
s7+x3rGz4hKYTSCI3ZYhc1FoaRYWRXzG3AoWcxq1NwjZ+yfS1uC7Y+n9Lh6c/FAAJt5YUZYc8x7m
cZVH7eH9xXAd1oA8I6wHHuNZSNIvpwRbOFUfgio+W4qoCn9sE+1zpYWkwk0aDTSOIeBrKWKF0bl1
u8JYiTaudA7YsZCQmnPAB7eZ3PFyfHOgjVvv9f05SKppW5S6sZM43Wxdk7oe0am8kUrQnwFmKXgn
E9rHwKvgrebuWQTmcN8NffPdsr3yKTH18FM3qpTE27Q+NhN3IUTm7EPcuI2f25Gy6ezA2fTjUN9U
qY5wKLO0g/AwCMjxovFFWvc+pjr2yv11faRAFOBEIVanEAfOfPmKWpFGY6Gp2bkqgsEv61Q/uEK3
/aLy+kMz6MPKnF7vbxJrAlXML5zZSGqxyq06nZoSavbZyvoYzG9qDoYSmSs31HU6hrwHSMFjf8+Z
pbMYxq7SPJ08oziP9uhuwso66pmHPKKYhp0hRsOvpqGjYpwrT5klw0MVNz9lrKt/iiSNb902S/e5
28Qn3TKClWebT7DLgI4MHRkchzjZz1WUVWSp0mZ6npz1ODT8PCwSv6gL41kt0bT97v6hxkqcTJzA
aIjuLj9ubXTloBd6fp7GPP8g66L8oxtFBfmulIeoceNnTW+7fYwtwtoJe32awVgHmIC5jqQK44XL
oSV8h2bSm/SMA6b+KbQ4IAwHwa3a2iM9zWXxhwhgMRA5Fj9b3EB9x1WwdWlg57w/B9cLfE7WUB3C
sjDwG5kX5KsIopJWRD84Kz8rOARutT7INjYCSyf3yk2jlmtcrGsshgPQsoH6Zm4hpL9FhmjpWSpy
PcvPsTEN59aaBLJKtb1rjQYvOtfpnytNstGzmlZgugBbGbJqo4pKv3eGlJZkAa4AXkR2nEeZcozL
gchGSGNjpXH4QO2ro45iWwcrc0dfoKnfeGM33Bl2WT+XFU4a70/fdQzAKc7U0YxmBsKXmXxYpGqA
fjA6N4NMPzfCQVBlhq7fV7V36PWm9idLuGsR1zxJl3sE1MDCLoN55L9LUkxWuG4cBak4c1kmH4JU
c45F0FP3sL679h+1mte7TBHjnZiy/lHkzprC7fqUQjoGSOhyAXLuv2RKrxZN0+qq9ESWnrkfW98c
MbCSUdmvzO31ScAocNlYnJSCuGsul+aYqc5kV05yNtUGoko09HeJKJ0DZm5rbjxvDkXkqnoz4ZlC
2eVQdWQ7g+zS9JwWRbZpnKDyDWF8ERbqqfcXzBuxlU1ubmIEx/k7E/kvh/JidHDWmGRnGYbOXgMb
2Ctd1dw40pAbN1HsQ9d0XxUHrdbYju2HLhmoaXcy2tW2Ge+83JMrKfT118StDMBgFuUSXC2Fx3Ey
KLUpMp4oaLxDBoa3nTxlLVG/3ilI1h2YTTZyQy7VxRQ7WqCNpSazMzKN+L53ehs52pDvmyLKbjyz
s3w84eXK6Xb1XbFOpW7hYWyDLoaGs5eTjcW/kU6RO57xUPvVWXW075tEx2CgaT+ufNerPclQWJAS
NFNjpea/SMVUNXRbNSmmc5el8W6wvX4Hmgr8HVb5McT5caNMUPoiY+ju846aZSfNNSfUqy+Jhwwn
OZsSjz+oFYtn0Oe41A1M/SwdNAe500NbwpVxZV9efcmZkDS/J80hNJ3yyOWkAgNVuaoY5bnX6/hW
aTTrXh1G6cOEmPahcIObtirFyr65vKeIMCk0Ma8qzAfwY9wLLwdNNFPWnes1X0LLvtc68dzIWYUS
aac4z/56/1vql/P492AYrNHBw+GD8tyXg43m2GZaGXZfMiyH0o3TWiXEjjo5oBhwtm3hjYfUbW0I
y5wPXq2ZTyF2f7vEUaxbLpn+brJhRqgisDdd3o5bLeqbQ5K1NRItBJh1N/YfNSf1tuRO4uDmo3uo
rMbaVk0zrNwVC7MN3sXFjI5PpYKIQCZbNkKM2XLKFEzdaSyV7JgpCT7brJGHIK0yWpLF+s4b4bwZ
SpXtihCUBK5Lg/kMJRHTSp1T6+jxTjXNcpe7ooepyh2aZHlyUp00P3SVrB9Z0u4xHSx31zYy+aQQ
wO7cCpHnZCK9Fk6s3FHD+GsQ3nCo8sA468JB3KDCPHYh4cO0H6oCoMtJjia2U3duSL17iixtF6dq
CaNTOr6tgSu+/5mvvjIzA41lXlpzFLxUu6et1MbKdbqTbAQt1ezW2JSSod4fZRFrzx+AKI9FSz6t
Usi5UmQGUea1ZqCext7Vef8Rd7EhN/2uL/qv05j0G3zQrX1VK9ZNELspKdAYE/ak8UYn/7hvsjrb
150Nc9twypWnu54DE5iYOIKFi/fU0hPUDZR6zGzJw3k5sjdt0LYUvLyVzbvsD/cyB7NfIkwdrj3q
TJcbKhdY/8adpZ5cGSKn4wyDDN/VyKnM9IlSNe+qBZG7M4y23DIv1XdVR3E4KSNiPkuldw5uh9ug
dDV8Q6zkkTKDXJmJS9Bw/kzAZzPEgFU1MPZSKGxGca/GrqKdEmFZPpkZtNRYokvQrB6CSz7cBJUV
HTol/Ok2bJP3V8nlRfX36ARTFMYofM+1p8sJKoMiUgo71E+pO4hj58DDiUMwygz3r5WPcXWSglcR
s+IjAzZKL8XF8R205VSXaW6cSCayvdlpgU8Ym2+NEpPsjLB8ZWIXhf2XdyOFJojDTs0DwFkMaFD1
HbjpDSD6wPw2ZqZxq9ZG+eTNNBwLFMEXI848FPaNW0WZzK1eZ8F+6pLkQ5LUw0pI8NbrgynAo8Eb
wuGivJzpSE2UmMkxTrEsRx8A3NoMJEAbI2lNP++cfGW8N74sKx7426GmSLIw78BXsbKetxguVo5x
4oAP7ogLWUPFoD2ajpqtzfR8Cf53XvD3TM8lOPVF1wD0fDmWFXRu1nes4a4pnKcJYNjvpfJsy9De
TaZ0IDiV6ll1hLM30lS7qbxa35KljgA19WcdUqEv/qDJNH7mO8XSMsR42tqF9OYzssfwoYfuAe3k
8hntNIvKKTC1k+x186Np5MODbIp0N5ZduHep9e4zUTh+0U/iw/t7bJ7pq9mBv+cgJbCo4yy+hELG
FJq5p3HW6fpeJrrc1+5U3/72KAAYENcgM/GLO6+HV9/bcuCzTrFintw20jbCBUBtonRVF3H9Lizf
maxBHRnDlsWecoZIeFGYYh4GVrkzi/xzbfZrOPAbS9ckXqebATS8GVe/fBVNqQvNlaN10uzIvg1V
JbwxuyK/s2ka8Pz7s4a1HI0ONA4mx1h8mzGBEmRMDNXmUQCBklJlbmTdyo3/xtoDs51NUDWNYuWy
UkHqFdldPZinmEDnMIWOc8gKYT3LUSZ3Y1EOKI2pVBu1p65tzZdzZbH6bAzAicoBFGF2LNa9KOxW
9DD+T1o3eKgxAmUMdiJrwx9pyqrHHD/HMUShmcFdHPfiS90q7keQq+poZ7H7JyFx9VCmtnfWcD7I
t1OvBT+UvFGeQ8Mqn9oydRsc3Zx9a6rU1EXlxME2T8X0B7I7gcbMUpMfUzvm2s6GDOlu9cQGF6Ba
W957kx7ujaoXXAJSS2icWrr1D6yHgSCV2HLv8t61drhWoUt1LdLRsQvKyG+ncqg3Xt1afwZx4Pzh
VT1N55rJwAkotNrRuI+imH6uOVCmn1pdWew0p7GruzoFQt/Gbq3+MI3e+amYbWnthmmQNxikK+02
0Yoq9cMoaT6NZht/MsyuNKnhFcGHwGgeoiIp0m1rjLl6W7em8+fsNos4pGzkjoBRxgcxhUDGQmuS
EheCQtx5ViK9TeDFeLHYudbeJ1WAcKICLK+3g5o730bJsqTLie7itR1rkH9Gg1g5SPtm2jXpgBdd
VRjpY0Ukdpib1jiw482p3XSOVZ/bxAWDqqiAR3tZSa5TawjyH1MGO6ilPBbe5lJn/gJjNH72QwvY
RVjH4dvk9mNFCS9GUNLl9bbLJMYrhSfETAguUKBYU6TGN7raBZ96ph/1UZL3p7BX7L+8Ds+B2BDF
05yiICznRr/tw7z+aQQzj9/IyiLBoqDX1U1jB90XPRVD7pOXtF/KapLJodXa7qs7uNaN0AdLw2ax
dn4mUTrdG0OD+21ZOi2xWSF6mum2eULYHo8RDoYwcZB+WVW6LU3MrMx+KilHY5/2oc7agzMOpn4z
CpLtjdkFRgbDuR6/9pWiO1uVPpLHNDSKAZ8aCw67LkKadKR6UH3TWY/kyFqLq3SmWdXWUeo6Ro1b
Nn/JYgBP07CJbDeqOhlnF29WfF2myUMWFpv3baiqtE4ehZP4pj24T3pbBlualERftSwz2g0NoOx9
2Oai2wJfN9ZtMU3FX++fZJfZ8csdzE0PFYDqmToXDi4PTWXqlR4YExodd8uXoRiht3nVoOBGz+JH
RhSEuy434/37w74RYkOQNsDyqZDNtbLFjZA6TTlEgRWc8HWyHqo4qM5eriDS6636r6q2AlggndiF
FPL8UnaV36dmcBNmuvnsWnGOWQxS/7Ei92NLusekMOKVm3E5M9QSOcUdKpemze27zDW6OtCNIk/a
U2L18WMSNunO7YWzNacGLVcyGxvW+hrg/NagFhcy8AE4Iuje5efArB0SVpf1RLuO2ArdoQ91qE87
lYa53t7p85/vf4dleDm/JKggNcr5I1hLqlFf6t04KFV/CqbqULtk9oPAtaArtPoGKtDKhaZfok4Q
yedIg6uM+h+wJ8Di5etVZm6PRm/1Jzn1cm/aU+unsFmfoiLubwQ3w7ZBhbwzvLjGn0YENxE5HoZo
hr4Vpaj8ltL11olSb8eDI3Ck1LhVIL/volg0D17gjP7UjePKbfjGR4G0MEcvL0W1JW3BTJvGi6xY
nhJ9tLHsMd0PWqRrbPZcu9GrLthF0ljj9r3xZYw5kgF1pYwMB/pyqkBeZNpWuTx5VV3djK6i3PQw
/DawTqUv2j5bCfzfGG/mELpzhxEDycgieuqTtG2MqBlOYWh/jIVeUQMNrW1SesfQHOuV0eanfx1e
sBDwcXMBoOYsnhRv8XYYtksQquHU1Aoa4ShCNuDVaxnGG+/E+wAmEb0D/i0FwL0BLTsZquGUt5Xc
9taYHVtpf+Q6aO9I0dc275vDOXwrDDk1aG2L1U24pjphrA+nSdQZPkc4PVmQoG9HpfwJ8FSs7KY3
5hCQDD4NURrA35K9WAy9lMGUjyfpmtEeinKxL5xQ+/LbJwS3g+PNth/aXEC//FIYfbgB7ZbGk9pa
P6y0++Dp/a9wHH45Q5/v3h/rpf60WBZQew2OI6rKNJ9YZCNh5DpDCWfklDlj5+uJoLOuo0y7XjTm
YXTK6EYScW0Ut49v+z7GLzQ3Bt+J8nDbpLGxLVUr8nNihPefa5lZALihgyFBBZ5nrb4ca6+SJC9O
lRqn1e6khH2/L11h+PjNuDdqwZX//lBX8MM8FtYiMxUTBQ5c+sv5piRnxXHgdqeOEHwDVVv5XNG1
6l6WdrkzmgKqgjHAAPWwOFE9bTwOZlMegqlMb1si8cP/5nE4F0DqKQNRA718nBTzY7Uwox48QKlu
J52rF4LGLJAxh804gT01fWFAvYeppwcDzrfdVPmdljc3cZfLFcrUFdT9Mjt0oJtX/Bw8LGan7Iss
dFoFeBh+9Z3ao7CwBkJZDxqCb+u4j5pRlh/UMXXpRhP3j0MceIfKxTwjGCWqe4SjztRmB48K7tZV
Ev2pmVJ3Z5WW8tg1eXqcUh0tPtK0LcS/AatrpMxtWsgVgtD8oJcrnUZ54AoGX9ui1LPIrzov63sF
EuhJTyf0W4VnPCYmKVYUterGjbxgm1JCuDOFeXr/iy4swec72IDgy9whq4OI8wIAv1rMam/U3NBF
f+LowPtbGafPkFIJjwcHSx/EXn5To2KXVjUeGvosHMbM+xaLQH/uprI8F5Zwdgoh4dYM1Rg3JUvZ
eIlm7WpJqds1FAUtgsfKtczG7+rI3NtVH6CxwoN58qLii5t2Lp4dBnUtO643WlR3dxqMw43hRNOu
tE25besx/aDoenOoaHGxEtddH5smhCydgj71L8NYkkmSqIUuK+PxZLkjjgRGIUk8Y2vl+14fGXPb
HADSWahAjLWgrIx1ocostqdTaBXdlhZmzgbyUX5btVJZOTLeeCEE9zAiKOPNIfwcdL3+oDb8AqtV
1VMHjxOX4h6TBDdb072/9UJYQ+ozWZvjee4J+XqUkKIsmXiinSC8YHyD6mkzld4HN9O63fsr9Poa
hR8N+5YuksQhxKaXIyWGU1P/qEDfe+1GTbRqa2vZczlaR4w31rz8r/chpW0NQhg0TAC+q6MdZFer
g8Y4JXbibJRwVLf0DKofVA18L2iFejMWanFO1WkNY3njNaHjwaGGHklhfTmhk1J35PCRcfJk6Hxu
QvOHFqnqTyX2sN51HLlykr/x/QhKIBpTaQW4dxfBSWPmbluGo3FSM1Xz6WDgHGIXi3Bdsbsv739A
VsTV6WYSdqGxM1kVoGSLT6jZQ1iPInBOkRveNVWZu7u4bsP7tgCsQg9iOp8H0TbJ1kwU91PRwhrx
pdYn7naSdn709ABOeTEShHatSdBLDmQZ4AMuFmveUOQReb0qvgHXhl9qB4HGTWNqteYbJvnrVngl
tsRdhilWVbs9HhT5gCteGBd4o8d2LsXOVAgruERR3W/cujOPjkycj9Afubv00ts0VBpPbRtDUxzD
ArSXUBVKunJTNk7x0QmytkOcEFlIVar+YylT3DxCycRvdHCpxrenSP9qF5ox3DrDqH2NzOqjtIak
3lh6K1IIQ0r6TZiJ6A4uUoN2E3KVprhVjnDoy5hnC4dGuZ1l5Dh3p23s0+KHdLhT22dLQMUHcxl7
/cbkCvvcEaj/pBytfJBDNmGN5ZTBl3FMPI/8Xe3RfEPYOqpVQTgVRT0enND7HVx0azj5NeR+bxuB
aWlcOWlrbqrCw3d6iK0OKCUBct0mthyex0oFmLOmuJwxnDC562h2CJ2xSL5p3aj8wekAAIcMrOQ8
Te0bLZk49/XSls3GKpJo2Hi6yL7DDwKLmXFPa1uMk/IthwL6ua5MrMpsO9bzTcrNCSOonpovwLcS
5jvUqU+qOoR3rRKmh3oM20+N6k7fNUeR9aGJcq1kkswa0M2Uk31woXoKbDXHdtjZDbLML/kUV8GT
JT0adQDfRI+K6O01G743zhK0M/ApqNNyyy7rGRrYc4mCZjrlcbNtHbu8oV+Vu28jQ9mP7LMNhSus
YlSxsrWvLwAL9H5m1aJiUsnkLw/MKraKdIgU74TFQH0zqolNjLiqjbg+r2a5K8DrXBGF2rbY06U5
BUpftMqJ8Kw94jzQHHRZKPjbzA0TLHMtEr4+sBiP+BeZ55zALVuXyCKInNjtlVPpwlsOCkxt+sZ4
bBAZ7tfOq6vjiqEodyF48uarYH71VzeoFiAOHWpHOcWNE91FnjbtNBBNX3VaSjuVofih8MKPglbM
T63Z5n+FZZj5niUNX9ilsiZLu2RbzhHa/Di0a4EuR311Wfmh0tcRJujKqaa3pt9GVfyhqYPxiCaA
hpVGUO3Z+tFmMkPrWGPQsHVZ3dt2itcwgbcWFsRPbmGyTOo2iyBGy5UkDvUwPEtFSfzOnAAq8ThY
wQLe+NDcwSQ9MIBQQixlYKDUdSyd1j7pUYS+x0ijXTPq+sEusel6/0u/8UIYGdADEfcTmIDLlDmw
7FEpgs47ibQzb/UwT/yS5m0rL7TQubx8QHuGUehcSsM8MJzL9YSFe+L2CYoeU6c3n9phADFkWbPn
CB53ukfhws4jfTeFUts0xWRhCDEqK+XDBe//5SFmxghNBYh2qYstMjdR1UlihHV0DqIeLn/j5ME9
WQ5mC1lsFiHkhfma1Om1Q1WkK79MCGnx1HMU94vuKUhE3p/6+RC6THhmoQuyEwT6dIBcht3Ycqhh
EBWIGh0sfLboq8Jqr0+lNbdHCWJaMKRdqx6bKvTC3x6aIh13uQuUSOazlMaHujsMOefmiWaZHe2q
SrGFqu5tmyT7ljTGr6Ewld37bzujIpdvi9GAN9sDQCDmKlikd0LpVHua1enVMBq/UqjAs7KhqU6R
mSowGAJ8VCgh0GBwa1uxnmyLHJbYbycGyJfhLsJ8hcAIYfJyGdpF58VxqyMPVrG3NlvR0AkM9cH7
r/oGaHM5zAIhmmyIJyJjmMorqVTZTrlxODrunErXPjhKlj4lg1t/yVJ4sDrOMj4OOc4mTeLosaxt
hH/dWD2NlXBXUrAFd3XeAZykXI0UnXXuq+VH6JpAm7pYxTVTt4s9fy19MLHEgYYXlfepPXm7BEmS
H8dZvc3DLgXQnYbvil4NaJGF8LVQhivJ51uTBew9n3OwPDEkWiyMuvKCKeyHWeJiyEOCJGUXzHGu
ko54IY09JZecboGtK3/BIPaeSlPaPnEiZ/6A6Y7pNumm9Vz52wcj+dtLFYg71+PwulwqRRDqNhUm
ykC9ITfApZlfIsVb2RUv+P5iW5A5zsEKiQEkk8WFEmWoG4e4REegZOKzUk3KX3qsl+MurrRUhSOP
IVREKdkPO2PKMdXNu4OhCno1lZEhvI1uNt4Hj3LvswJbxPGbMqZDihhUTLiCwVlBm956XIwGmBj0
LaDV1uIc16LAsfPEFWdjTNzHaaI8p4xJ+MjpjpPCBEHGcJTmIw1Y46M1EjBEY58dTRUf3sQ2m31R
qeVBtdEwW10tsMWMaRo4QFRY2ehvrSowZ1w/qKZhx7i0wB4doK5IH9xTOWJBrKQZPaBSvcIovlH+
CIeg/xkNtfmtCNMWi+6W2N1qaEMALFXPXhmIda0CHAe86Peo6vMe5MCFSEXZCrjLuRJdTaJTTDF4
pzZBSmnlMvdDU6FbUuFFK2t4Idb4eyyCuBekFtvPZSARK/Rk97opOJWqm90mOn7EpdnILToKe1d1
mBWLgn4LdTROhya0skOXBuETvAGJYtl2D4aDi+qgYcWl9qgEmzyKjhloxMeqw042JYL50lduiy2t
VGFEqPzk0BU7z+lo9hhm6en9g/U6WKFUZriwuyC6U51dnKtlHxUq9inJOYE8cSOdyD1qRfHj/UHm
JXy5I2eiF7GmA+8cauliiZtmoA2KVJNzNNDkLwozywf37Pxac8e1MPv6UoT8Q1mEZcAhAAn38pDR
RZyPShgk51KL7E3VqbqviLy+r7Oi3ansjRuFmOq+KOvaV4xBPTrB0AMpdjST5PjahVNmPyG11HZu
Zje+E4pw1xgePsGUxz6F6rSqoZ8D/8XsgPdDT6PNGp4BS1MToNs0LPNJnAkbbQjPQZx+zfBx0zee
7GUy002qJ7gV5dnquIo3qpekt33dDBBkzLFD3GOW+3IoonsZjMFnSzoBrYMskX3kHBlAQK0pOfVR
4D3LrEwelIFzaDONgBa7XC+jj+gqVKT7SYUvld4Zwb3wgiqj91mL503YNPEP8M0sgnwZs0xaQHeN
ObZ9L4uHrcOPOLpJnrWk2332qTbdiiZ2uNPWW7sd6A3gNTq6KTavpsB4oP97rqXdN7UKaTIVp3hy
rZxTb00nIRjnP6TRORC/XAANblsp16I4W7kW0S03q/0SVOoPmRTRjrF/l4U/k+cgxeMGBfIy08ov
x1NmNzbNVATCH9v2jQpDVhdnpK1p1t5OH4dhJRF/I/CnpDkXAFFWcAIt2evFoDhTqYkW545GB7gZ
Xe8cdc74uZd9VO0cCv4PCPoR/mZpqkD5UWO8e/o8Ddbs/xZOofNh6AFuY2pCWZ8Kg7fY2PxE3LMr
pT8DrNS3uamanwtXevtSlkcb8dCR+MP6gGxA3RRu+GcVwd2mbUa5V7u6vp00K9ypI1vNGzRJzFw0
B2BRehvK6TtZz1ojoKtjCIIj1wNsBHIzzVo2C3Ehlg+paPFAyIgeae5VJNNGZv9ExL9lsfZU/so/
tfWvX+3Dj/I/5n/6Z0Ev7xgLm//6j4vfPcR/1kVT/NUu/9bFP2r+6+WPw1+F/6P9cfGb3Yun2XP3
qx4//mrAw14G+Odv/k//8B9ntM9j+es//++fBQqM+acBVuavTdPmwtw7Fmv1r/zP6P984GzLf3Eq
LP/lv+3WDPNf5ItIntAA4LxoEJ/9bbqmAJH/iyIzSxs+jIa9IXv7365rzr9Q1rHa2Wr4BM5M2Veu
a86/5vo7JFb2Pb/Cyvz3JMxPExY588esMyn//P61y9nSighQcDa1hJVvwyVEL77Y0a0YtDYWcnyQ
cRfsqzJp7lopuie3x4w1qWX/0A2t3GkaNQqim+nY5QVkITVJfVnjji2scvCNtCErNyN1r6BR23RT
mh0rW6UPWRR3n+PMxicyn0710H2pxviHFEP3mTvRPKgWNqWKAvz86mO88VqLcwMCP+YIQCCg8jNu
yJ1/eVBJkl6MIOAWY9Ps3iLWVr+XfbWhEq4cXh5UdSTnfRx9MO14PJZVsabkfgEn//uq4xF4Asi5
hHhzHHAlX7Rj2xPUQtSHKer3X91qzD/k1SCKmx5aYe7Ww14bAtyoQ7TvX2fXX5QPbtCe1UkrnoXM
6XtR2COSOPRG002WwFnfUOSmkSIVwz8RW2RPwki6ozQaB9hYtcTtYCBYUKJJ3NpWY97XdVXQiKXg
Vtq0nRiaTYWD3UbTU48gv1XgXiXuWrfhRej88t7Ingxc5OZk/ar3QF1F3ahV9fBABdv4mIZtNZG+
ekq3Kcym+kuLI93e9Ck9ENHB0/hvkIF5hHv4FOmVt9Hk1DTc2Jn4Bq5r9CvIxSKFnZ+O/cR2hAEO
HkMkeLkwRBILL5Wa/iCw6vyRpxFGwg7+uQeqsyZdlKQ17pLaCJ9EWA7HFIZQhTmUMmxs+HXFVnHd
tNhUMgl+z+2N55pFkawSug7NZmyLmmMTN56d1I18qGPxvaXSwGKgedv722IhBpvfftZ9kHrNluKA
zpxxr3HZPrDC2iJLfFBzmq7WtWxfkocNLI9PSVW1R1hb0y+4WMoumlQbaRJEjX1WttnnLC3CGCtS
+ukxFzMdlGYevY+WJaHJrKEcjHbqP7dGXlF49hzxaDeCdvHa2O6gk7jPGVlajr+t92O0ChCpIRpV
nIu12PxkDm723cnq77HVTyHUM8xHNkEzIyy0i5TUkjGepXSo+41Da5YpsaufLLzEV00dpu37c/TG
+p0DG2hO6HMxfFgKNupJ6oWIBjpMdUX7VU9Gc67O4l/EwxoK7Li42Qd2vzcbXNW2ztQ5n+yoot94
Q9Lo+fIzLOpapD9XHmtemJfHCbpZVgeFXJuq8VJG1jRNm8jSGx/yks7iCq6QD8loZz6kSrqGSowa
MYeVt1PRyxOsVuANYTk3Y5pkX1eehMtn+SRcGxSu5z4jVJQXgRAdGUKRl7SIUagK+W2QWqGPfRQf
CVIRpdbGsPciLGglqhXq+B08nt4+RcMEJrM9zy6x2UsbaJK2//6TXUbDuHKxtHFVgFZDY3YLBcbl
6m6NtCUfD/pnJ8l/lDrT5FpRAvWddnQkB7fvjzbH1q8/CKOh/Ad54RghAVvGg8pggQBIW31uBqP6
Zg5phHKlzldy8KubTEek5NE+cnbDoHa/zPEURbeSrgq151FtDAo2qbJrqiy6mwLV9Ud4XHTXNb6X
DqZajefF30Um87Uo/DKYnCeWKcXZHLQZERekpcuJnTzijibvxmekC8MBznq5l6ba7BydVRg57mPv
OQ9uY4sbJ9Dpqef1AW01kkcU/ASegedUG9WAeR+YwT8ev//fAGZB75qfDRual/IZn4OS3fLZRGN1
ehqkzx5WbKRhJodORk+naNTizSRoDGInVbEro9b6GDfQCEOts3ZJGribXoztyhK8zMj/eRrWg0vY
RtHyBVF5Vfgyw3wYMtVIn7UMCyqMyGiHiBuV7/qPbWjan6zMHLaYpqhrn2h5PLxMw6uB573xemA9
7wxdqOnzILN6Y5SNuhtUg3p9lldfMDlDz5CX9AB1IPV3JaKH2Mj3LkW4tfV6tQlBWFin1IQITvUr
/GNAqT3kgxI9O/jDbgKiYr8c8vYm6IziORd5ga4DnkKuBDm28d8QAHxrcms/1GgSZDM5H2hyaDzY
0zDtZZTWK9/nejvxeNq8mMmXuQBfijyv5qlTPKMNHBE/G2FHq27MrJ6lMd1Ygx3eaUJyyNdq9yjI
nO7snsYjGpXJlWeYV+TFwcEjYN1hwBIniifyvvxUuK2KCJJU/KyawWM1WupHMxyLHWWv4LZpNY2e
qUH06FZOuVLBeuvTzFzQuYAGGf5lbl69u87/DrMpYGDU5nujY3lgTxVvPcWJ9nYapitr4QWLvHpT
9Ijc95hgwr2+fNMxRd9k1kI8W17abPtAyNvKpo9LWGX2bdzSW7FsaN+SddjnS3tot/Xkxgep4o3f
KZVyHFT5vRKi2491le9wj6TNgxZWKOsL05dlMH5vosyGsNie7LrU9qFthCuQ9ZtzRrhIqWuu+FxF
THGsTXXcxc9618U7JUEeG6fiq6Aes9Eyc409Nc/I1YyhlOYeQ42MEu5yxtxBDTplSsVzFTmfgybp
D2XmRnt1iv4ohHcPq3FND7vQp3Nk4XirYkw/V9UQqb7gHq9WhZXEUxqpXvws/h9l57XbONK16ysi
wBxOqWhZNmV3u9MJ0ZE5F+PV/w/728BuUYaIAQYzPZgBSiSrVq3wBgOybeqrX+S68R/6KKSj2GA7
E1liXyfFq2M/O0bxHPWROBeiPdS0IHaq20i8+ftX6+1Lp8FETTCbFvCnZfMiD6wOOjQxRGkQv9UL
65Oqdi8ThMrt5Bdr0PkFdeZ/b8D+qyxHujd3TK5f+tSViWhHEb3k0mSkm7qPGQxJRgBrqh6m+hem
LBf6Yuh0RuQ4qYqtcYRpY4NFXzgdOgwDkAk2jl0wGm+2b6Tfed3GuJKXLqgef38lomDMeAyT7pqz
bPyTeGdV1E/xCxNmzesGZXoTXR8+hE7aYpwEUAbDqLRIIbGB6oqpq5CaAL/O5EkxY+1Db3Tts+Kk
6U87qNBNAx6Gj2ljtvpWbXLtKRdGdQ5MaXzJU0P9cv+L/hVTuN7YBDwGKXQNZ/L5EhFi2X5Brp8H
L2k+Tq5f2dUuBal7xI9QxR1d0bak8uomw+F2GyTJAXCx9jgCVv1i+opzHHsVf7QiOdYVHkxqG4db
WcF8o5QHZv2W5ap20p9Uqa+gu4lN0yh4rhNPncH3t3qNLWnRGfqG0vd3kPfSyahf0SNOPviGU251
HVxylUofhkSoz2FeD6iZA4Hr8ZvZV7mZor/s4HtBPw1wGRXIyru5OfOMmeiFI0yOrIpszInmPweQ
xrUcWMMkXUYkR1w1a8DagQpbEQK5MdOYAboUNEy1wMGQIS8qXwfxsEJBm/2lsapxqxul9aDmeOwk
3EXbulUYCSYY7jWSMn2I6RVhzhW1XlH2H0M/n54AsRan1ElxI9PL76qVvbUJA0Pu2Y/mOHz1+ywE
f5Ht5KZCdlEV/sFXae7oHZ+kqoEB/ueXRtiaa2Va3xbKMNcvDU4XiOBGkS5ak0juVOMC4Exh/PP+
Ku+kC8Qh7H2YVc4iVMvg6EslXSbZRIgw4mD5nUVSG6DThh+BpzfCi8FU7Xs/L2et/CejNrKV+2cx
Mp2P/TzfYchrkrCoZLjXDyoLRCuG0cguVWd9jMqDZTxLPs6kP2I83Sph7RoreQRf5fQ4PI7DWauc
Qz+0T2X4J1AxiI6dlU7FohH+/34RsBNAEGRSaA1d/6KpohUeyEN2mQKhHTWf7pMyRipOCLPPGuOR
R7uI5I9dVWUEnQYPK2FOG9nviq2MtslOG1B3RGow/iU1jX8aMylzg8Bod6USxCRcq3qm8wG6jj3z
ZULxgpQPmhfLyAn0V6/AXWaXTtWM3dgzwYwckKP398pNkcSHopX71wgDivlSoSjFIFswicgu9l+1
n7YPNqkCa9gfgeffX+r2fmQoMqfXUIjARC33RNjhUl2gwHYBoRZs1VGAhPSzzI2Qfdokmrz2xd95
tP+/HlIAiwtS1eO47swoucSp/QCEkBigiccmcWY64a7UwqfcLk+phkFuZrqAeqsuP/QzErirTsGa
mcBNjQVJcwZVzO10RI+XYm1BJkQ9jHV6KROGf6VBV0mPw0NfdOFRhRyNLzrmHKT56GZLg7+7/+7f
2f4WfSWaBjN9h2i96DIYNdOlyhjiS6Tr08G06vqDP1bWk6X1p1BiAAXHSHvqdamdxWNa56iNsHty
KTjniI9NjDjz8TQmtXIM5MZxc18djlI5Bk+OiKOzUPyP93/wbbkB5h9KG+J2OkjaZeOoKE1f02ii
XZppRHYfJsPG7GJjm+umvAlSTL0bS/IKG6b4/YXfCZ60LsB6oC009w6Wog7oQ/XsDz+80MAb97A3
Xjtbn966Tv0l28H0WSgMS7Va1gCYz9Sz1MhWfsLtxuUXzDtlBk2gDr8IVQCPwHJ1U3hxmuY1L2v1
Ujdq6fZ5nq+85ZvGMsxmLlaSHJ6WEnOpcjPGcV/hXMFSQ3GMrbKnV5xoT61UNI9W1jyXuWM+h127
LRk9tyWQtdpJ0VtQn1u8uVae+51vDh909jsh8EHNWfR51d4yp1Ybo4uGkp+LJ03zbJuJ8aLa05cI
+ebazLMPMlKc3+5/8ttISxJD62NO9OBELMV1ACpVlaU28UXx8eaTUC/ewG5cA8jdhj++5txeoCuG
Wu6ScFU0KA4kWh5e4nroHpw46Df0+crdZOofGmVcQQ+/s4eI7GCYsTwn1C4FXfTKTHqRF/FFqpyP
aV4ne8x30INztH6lo3hb/FEm2wipI+CnIB6wCLO1WvVDk6TxpeuVXwUCGjvFV+tPgZ3+TEch/wKp
syZH+d7Dsej/UO7MqxZpVFFFmdrHUnRRYk06m1rzKXBM6Zia8u/7O+OdbzY7n4F8oK8+q0BeJw0h
5Nqp4W724IHA+EyFeTSj4Xer9uXjKCM9e3+5d6qluTnN3iBF4Y0uVa6UMvXpNamKN4W59QSktN7b
YTQ9M12i4WGgEY6a3TFMrOnMlMw+VcyKvoDa3dZRZT3Uoa8e68CYmGXUVvCzFWI4tOXwRwuH5DWu
sDfLpiRawVe+8/0JVfMmI0eBVbT4GGpY2b6pF5pXI1y5LbsyfpEK/Swsks28lprt4BRrliHvvih0
2RhS066kfbr4MKMflfB7K9UzkvwwysFJNB+T9o8mqb9JqI4iRJlj9F0dO125g4YYY3RlFSfdB86V
uUg5vNmThLSKMDdAn45x367ElNu3QjChIwK3k2MI8Pp652Q+ONSY6/OiFvKlbZ3Xppe150q1z7pc
Z699XoUr6dVtFJvr1BnjQXFBT3WRcpdlM0lV5QcXGmkxvCDIVqhltYf7W3SBJ5/z6Ktllm2HnIy/
L0wruJjgtmuxTZz01BkOdoq28sVMpy8T0LgskM61PvwAkr42Lln9AYs3a4wobEedE1zYHXup10wX
dxPZpSjct6W67xwAVKnzJfNPvhngtwQT6v4ruA0KpCXsdmSgiV0wU64/be9Xid5pBdEH9xS3j1lr
bP8ogV5ss+bz/bWW9uvz66YEnr0qkMuCeb6IrqnQcLtV5eCiVfGrrJCEpaURuGOeqd0GZZK9Psb1
HyoXHIJoRn9V5Mp+FLqZH/WGUJwo+JuT5jjnZgzkP7EoTSxoUwnSU2lXv8vGp8cOVfsT/QUIWlCR
D5KVoFmv60P2KDnQnrd+ioCjRft5BwsEg9QhHZ9iuMl7FUXgZ9VOy73fZeYPxDjRNypH/wvYMv9s
85FWQs17354TZc/BmLdCd/b61fta1TpJGUWXFqdHJKam3zaD4ZOvSnutU9uTYXU04KeIzpYFX4/B
sfKGqcpKh/g2T2GaSVlNie3Mo7v5evqn9SFknYZvrYQXg2246ePkjzNV0aGr++RMlVNtkSf6laVC
/nN/M7yzLgkE2BtI24ARl/AQ1RimIG+64BKU5ohCqa69FK0dvIIcv8gkcQ8DeMhjHgvr8f7C73Rb
GePpM5VhpjIzQ71+4kLCmbdipnCRVUZ3mEz8EX4WbzNNTUvQr1HE3dj7J6eUPsl4pbyM6qgeFIKR
F4sw3BlNBA6n1L3Ytl5WfprG0tdlMn1F4iutUAD+KEJf/7RIyuu5R+R4saN+L+mFbMrPKmP4Lyad
egaoyQdTJGfkr0y3VzNEKpPfDWTiJwDca9yWdyLw3HGh1Qm234Fucf1TiroJatOIHS9C0uS7U0yJ
ixh4srILbpMf5oZcLaSS9L6V5SyoSCOavpNve1nReh2WGZgVO/Wh72pzzYHsnUtshmwDyUMACeD2
/O7/2ehqPmmRqfa+l9Fu2yVOF+8DUKFuZZndttKKbpOW6pq2/zu9Iw44bw/MKpkylJXrVfNKjYAY
ho4nZwlwIvicxqYp8Igr9OhrMtaWm3VmeEjbkfCLLL+/7Sf/RZvsEEXuCrtfUVuwekQpnVBmhgdb
2vKfpl1TUHgvGAGRozfDSYTDsARmTz2CSZOc2R6M3+xYqJWJFzsqDqJW288EkO+5opXnQYzyiV9l
P9iVXG/iNvy5cgJuOwsosnA6Z5demqXLJNVJJEkRCMNd2ikvP+PCnD5QQMakYnW/HZntbk2KtaNq
+m+SPvZ4HsP8xpNkU0rIqmXQLtQhNs69NKJpPKXRfijDws0RhHpM03BNpuDm9py5o1TWZG24LyE5
dv11FRDSWkEwucjV0G7koabzL+I3Bz20zTA5/3kLsxza78RpkjES6/nn/LOFE0oFv/e1gBK6jYEL
Ttl+kOxqa9d5ujdDONpcuulKvLwJBPOiM8kMFaVZ2XzxjDVbGNIPi/Z0Yjb0plO3Ftm4cg0tiA6k
YhpquLzCWfXHka2lhx11q1nIcul4SRMfaJPQ1s5BzMZu2z44kYUdtrbNgkPf/k67x0J6GBLZ67o3
tSiYs5SP0pBsA7f6OUT9AaL03ijffAc55ajjn6vmLe+8E840WS/BC8z3knNZ55Y8VVkheYLBwc7K
uldrquPDXAd9BK+WHHFelrZj7bxaeFeeuiyZExWf2ZWM0iGtftk6Ro5trlSvt9EGEQk+F1+Lehk/
vkWCRUWe9APs/kvLNB3zcD86BhRJD3VXu7hVJUe9ZBpMyRA823IcHxyFU6X3YXsQ4JUCV9h2i5wk
Lw0B7N8B08gXYFfTStp9c2rg1/Od6SAyXqRhM7/df7axHpS1UEJFfR0Zze+z/EcgXpqZG5VG/Zpc
1m1TiJqKRIMDyvBLp0G0WCxBCGYMqONKyTa9utA9Kxp6t/rLlQ9K6xSajfo457t6Ycc4qito1WTy
D62Feiwxb9zfj3C31R4qrlx0KnUxMHZC7fUPsqfWIQVRnUsL8eswtM2Eg5Uc0KQEO/TaTn30VHfO
V7yD1ENvQ17CoFPFMNfQ+IbVkB0qA11R36iaj6hgtz9LAPGTK/sC616tDXx3dOw/oIOVNQrwzWfj
h9NCnIU9mMPflKl6Uk4Txob6BZ2z3TRE1kZSixcGdFwXDIDuv6b3FgMiSS+LJGRe8PotAccK9LQ2
9EuWJOPZNDAu9XOmjQL7uyPSdWt+6jcnmoej+aKjW8QpZa9crwfNhOFt3/JwmIS5peqkW6uT16Lc
u6uwC1FIYSeCj7teJctgttuYiFyQExw2XVkBwHG0VZWBeQtdpZFEADqAXKOIts2aW9fLgEuOoWIM
1iVT1O4sS6J9K5Kg37ZNb7zaWi7T9cyoMGJrktymwadTgG20dr0EMmbXKq3iuECluktBcjL7AIz+
H0uM1hd7bPwPfVujohHk8qzlRcK6SUPaN1Rxcp+73VDbO9UqgmcryZI3gNVgfKKhaWp3oKQ/jsGA
4AboVkBzY4HyPllJ9hDX9uAGEv++ATJZfnfC7ljKtHE3jl+r9WYK1LB0K7NTpE3cpeqWAYnPBQjW
MSlNTogiiR16Jsre11NA5mUQDYHbWam/hQhmBCtn+GZzclOpRLAZpMqNuMyNqVqmsC0d+aJHeQRd
C2qRKBudX4XKtMagYeUwaDdZEQB2pJAwHp/7MJgcXX9QkRlJJ9Jh8pROPtnWV6XTvonWPkdhCh64
doP4VNnfinB87dPEVQBUV3F61Aa0S5wNDdOdqomj2iPaZMHp+JPqvxkKMytWmQtHblmle8FUOfKl
baq+oI/rJnH4WDJIymnaZdKb3Y1iwzjmpcVCtFDynZxKW9GvzMdvioH5KZn/YS4C0wiM9PVTtiTv
vdyXk4c5B5W+WjfnIajSX9HUfbwfXd5dCU7C/wYjjHavV+oDLezsUJ88xE/Hzwy5H9nZ+cMkRLq7
v9JttclD0VCmyIXlAfJ9EchABCq+6VSTVxgD6Ef9Z5OmL7YJELDo0JNDaM7F6+RPVPuH0GjcNE4v
PZdyEvbb0qaBL685R91ibeZfxKVIHonyHyXR9cOj8x3hXhtOXthYCD23qv5QqF3oWkL3Axe4XLmr
1cE8ZKliY/CYMasxTw1mf542SPnWUuiWdGZpP1taCcu2T+uVgftNlETIQkFJl9Sa30hcvv6BhUzx
ZxWW4kmTEz8YdkUGmDSXlQ9z04BgFfLa+cswJ0EW/HqVrncEbAdV9hLqvr2i9nAfRyc1HnpyUVeE
vv21LZyLVjjq0UzhHvqTDEYOJshh9pMOOfKt9QTR8VcfzoioKAr5lImC3K+kZyvb6C8C5Sqkk23y
rbh8iefk24uzkcR6qeih1HqWyS3YOXF0sHQ8SzJlgmkvD016chDCeIrwcndhCMsHKvjwMuR1+MkP
tPqSwijEWao2iVJg6ZQhTwK3rh3U6up23IRl48CQa7NNx4DdLSIrOHStJVmuhqKI2xU6bTM5xUxX
L1Aa1Ka9k2fNz0RtdPYMytgPleEH6FSO4pA7Kc41Sg/vZrSiPW0E9YF93u9CEdfbYVSjE8PH39kY
tYeu1MSHaOztvRSFL/aoOGzEUom+9YPsoKleFHsG+sPO74xnbu1zA2X+0ErZmk3VQoWR+gMBXxjJ
DLPn4pMM7Xo7lEkdyYkmBs8sVK43xxDBC0rNbh/4Ewj7St4OzYiEcew/M323vEjXx0fgg9Glnirb
00qqzjazogMuaVjGa07xKNoQ7kQTDM8l+JLH0U+s37qSaVsa/rJbSWVzRHO5W9nYt3cFgwSSf/4C
+UO74/pBECNIjDEMe682egUVXwoRtm93qHNF/s3u+lmJyM9cMXZinwy1soZUmM/NYqfOun1IT8xC
FdTw1+tnFTOORs46T41j65MiNeCercE+DT0ZKQnIeFDiqHprjaD51khUKe1QbxvF792gtaPt/VP+
t6W8+DUwoIBcQdOfgbeLYDcGmtq1pbA86HLxA7oF4FztybDO5jC+Ttg1d/w6pMiSuNNotcfN96wt
2p9Km46vDByaj1qHhVRGcvgU17LzguYLfvVabj1LTZZ5oe4ke6hY+DiVmIkwm473YsKkCbU4Shtn
zLhem5CpeqbXxoMaCfMbAPDwQ16WSLLdf9ibtGRGa4JCJzunl3Yz+i20gJZnbbeeppT1Ps6a2ANz
Ex9AACubukJ68/56NzwdpNqYMdOGBE0N7mYpRtKDrS8VNbc9xZeavQWr/BsFRPAUOWXjtUktb+Na
affs/u6gDxMyr6ne/WpDq/gOCq/eEVHVjTrCTrv/w24uEBoIDMCZSwM3uq1Uxk6L9Rx5K6+sGHJ2
SWE+lGq/JsEzX0NXW4upyVxsMyumTEHW4Hqja0oey2o0OZ6jiqeuQNtKqP0J0qDy4/7jvL8QlSIN
RJAUy0FqnIVG2oWm4+Eskz+ZFk5dcO6bQ9moa7Jrt9UpDwWYb562/22Sz6/2n9ocvWRttNXU9qRu
zH7leay9UIPKX02UfjwnnsJzOkZfNCmttjiGzQli5iBTMBquM2XNN0mSYpC5pXkcszHjapFiJAOl
7thThHeuRkvRzWBx/77/hm7u8r9MXEbbKkR8JoaLXz22qR0XnbA9OcdSYpAVbNYjDT2xAUmDc2KP
zpNk5OPbVCXhys1801Zm6RmyPVOYZgWcxS7oCiOk0EscD83DeCf3rxaas9veRpNDmKGbjP5a9+m9
h0Xzkp4GfddbEf/aCCItQWPS43QmW8wOzG1X5sEznxVRGWhw4dlmtiRcMxzWOkx/ARCLTU9fikPP
eJbhzbK0HGpMb5KisT0RjcoHbE57VwtbsZ1qu3hKulbZR43v7Ee7FqUb2Pa0NdBb3uRaE+yjoSJt
CKru3Bs1o7pqlL9N8UyTQVS2Qnm5zSgjUYZ26wnqYZsI+TwZSHkZcdhtlZRbK/RHqd4aoYGbEozJ
oxCh9ZeREOzYBAIP1DHFYLIePUkMm4BmTrNpYklgoV7W+Q6JSh2XEseBiJ/k0bGWo+iEe0WJBiQ0
Xd32H/y8Kh/ioBNPsZOg8Vv1uubS4IgwDhzGjdnK2sf7m/ev1v71O4V8PiOFyEHgoxiLrkBchzhq
tInmFZJmuH3UQRqssuYpyib8UAyBlJbg1T6S079VIlU2sTCjbWmAvCFX/IAcFmYBSt5BGG3BCfhZ
3zxZPk6lOCuugRVuYxG/FYwC2Ecaa4q++K1KZ7ZSE6VMv9JG+e7b+U7DuuZLMEWv99/K7WXGEAKV
PnkeD/HHxcU9oMkJ7kdonjJdSFYBqfaWdRRq+XE0lZWU6fa+YIEZOMqdCVhtGWCtAjUTLTU0D7Rc
96w0wtjgmCZt//MTcTnzkWilA8FZAn3MQUXNTZc0rxpV8q+ulXc4cf0IddRcLR/kwf3l3nkosOyM
9gnlIHCW1tqVkrWVrTOnnKSeOafV+ozU/L5d+U63EEOatDwXwnA2lxMK0dc3xljUfWtSH3hyEHwz
WrwL3dGH+NfIInZls3yMxgFN6iGtd3GT6S9qmHy4/6R/84zFAWIkAkyEDB5ck7zYlOkgpl6pJs0T
U5LstCztj1Me2Rdh+C/AKcavMPK4Eoy6SD8ppYn4Ml37wYFi3caj9lSr4efIGPsnGAztYzX2w14S
MtpJdlLsndJvLoFSBG446d2Dn/Y07rrmcUx1VwQ1hOhGLTd2lz3GCdScFMB2sbPA0bg1VOFtHUTh
Kc6VYi33mnt4i2fGmp2hCfc01fKySEbwCX9rp9W9KGtNd7Ks4ZwWpFhakqpeYNnV51pyLnSkiHhM
CoA1KFb39f6Lvyk1yAbg75FqUURDTl28dyMMaErjVuzZkJMeWsNo6Utn+mOR2e02y8V3YYh8D1rZ
M6tRO9xf/J1IpBk4/XLdAyNgZn697woF7aXeKjUvDY2z2gk1dREcfGr1Gkjy/aXeOUpU3kjIISQB
gX/ZjFasaByluLC9oh+jH4GTf6u6UF7Zxe8dJD4jeSQXLI0Ja46I/6ReklnKkqSxijaaEGzSHlMI
h9uPieg8Qmris4VYLV52uYW3uv+7SuDt3H/Q29QCI3pAKRxmlVTTWNRuSSxpdqtljod891nVx2d1
zLIXc9ZjHasiOzsxV2JWdis51DvvFxLD3O8hn56VWK6ffBINmlIZCW6RJcq+dAJlF5TSWr7+7ir4
QhPr2axghK9XyZSsQ5ffdzwJ4ukljeSzpgzpy/03+E5NBD2M8z3z4Od5yeIVGm3gNO1g2l6Zahem
hIGrQOA5aWFZnjECqF61Qh+fdKv7hGaz/II8t7H3G6vZp3rePyRWIE6tIVYuuNuDqtJShQmM5gTa
/Uu4bqWMzIzAZXmdPn6TukY8xhX0Qd8pOhyZZJFsNLOHHR4Tgk6Sr9srd9HtvuJ2dVgepyS+75JN
WNtyoCQKVYXui/HU532xbUQV4fj5UjXbWsrzLU3LNWjT/EGvQyQcARKred6CGsHyZkrDSLbHSrE8
ayq+pEkH3AzhiKKPXxndftek7j86i9BEoktPLczgFcmv2V/keoslXaIEuP9MHrlZexhrIzqUKCTO
8M36STGDvWXXCgYYaLDDVch2dmso2x4cw4bBfbvWiXnn+aGnUCcQt6CcLasiWSp7ClTCc1vmxk6O
uaRcO0KvPGGy8thgleGJ3FZ+yU4gIV/QbkbEkB2k4MYNBHLtky6jZaP6U7ardDm8lBqi0eCToVre
PzO3BxNjBPi9TN+wl0DD+PqtxWiVypVKTqnokXkxnfwpbdtw5QjcIlyQnWaLz3xvxBu5sq5XAXTc
xgrTMi/AZDVFNL4JN3Ekhn02iscQP+2tIaZxlyPht3e09kMz4caGs57z5/7T3g7pHapUTQZux+yI
dHBRMeJO0pLGSorXj0ryEMRT8VDqBgUQLaS4cx2p1L/5qG5uzbxNDmljjZdIqx5a6INfm6C0n5wS
uUlqvpqyZsyr7CFQs+zktGtV9W3UILWQ4ZjNriK08hYB02Tg20ixYnqTKk2/gwahoqJTtrmvu6Nm
HcMhfkuVZvpWoDG1siX+Nk+uzy5r0z/kSM0D5yWyRmonLe6dwfQcJ3bpiZxFpZVu4iBdJZ2m6Wed
/aq64WcR2y4AtYfcbE82DQk3n8jzoLM49sMQP1micTv7MTYRFRCh2xjdb8kxHu5/0NtEhL2L2AIQ
WsSu6Jtcb6wwLMAGBqH+HNr6n7yLyucMhcWto3fhykq3NdFcPcCAn9MdeJeLgyIHcSNlZa89l8qo
7yst0/Z9ahW7BsDFjj6FvZIO3A6vWAsJKbA3ZJmzw871oxmyYCAiUu257hHrQCJPP0hpBKc3Ss2f
au5gX1LlodvP+b6R2PzND3e0RPSPqRlK31AStfZ1V0WbIjbXkoYbdS9O0SytR8t+BnHLS+SqRHQv
Rk2YXuA/Awoo63JXjOHPUP8iZco2QuAIvfLHLs/PhZEOG4RvsI74IYzpxQyax0Y6mjbaQh8lZDYl
zG4d+blWnyL7xexA3IYphbi2rR1m48gtDaBwh+YoikMnWWub/Z3Mjychi7Y0RJ0Ra5gD5D+ZH8X9
lJv8RYMt/BTWRrKVprp2RdyWL4FvJ1uMaf0vrak0OCdCQG1W9flvrwoqCfSoGBj8rRUXOwu1LdUJ
YlP1zD5SzmUqvWSas2t7/UlBHvYB4763+4fmb22wPODsKoDPzFvQF1hku4EizDocAqphA3lho97h
mr0NUU5PmmaXtK82aH9dApIuR/tpzDdtCDTSLB6yqvgUyOamml4Hu9zIxin0z4WOBYZUeuOwEwlG
KkI9ptoGLvlGycXr/V/+zkXCu4I3RRhB8p0C+/prVXJh5WGiqR5l9fAcZkXyivp17Fllo2y4y7jg
rS7YGeiSH5pGN3Z+pEbbZgKIfv+X/DUUXbxDGjwcAw4ote/yShtwLrO7MNPRbZvAHeiPsS1tyky9
JFG/c5JXJX7J2nhrS+GxGsUDhwikwIiveLWjZ3Rxwr0aSpeu/DRIJ5CTRv0plg41hi+d/TOSnw30
68qLlhQfzaDCqTxHsFf9FOUPpizxvwSeFTe7WH5ua7pzOYOVIAQIIZKfvmocKnV6gVP/Ic0rGniC
OcgkWZ/y1nmalQMoXdY4/LOQ4yLdw+ORpj+aLnRYIBtff5fZmcZQyk72arSZdImwjzGKmXyWhn7T
kvpE1mWMP9Lwaxg25rKrRV6nnMPhDz62g6Zsgs6jmzb0+A4GsOZhUhe4G7e29g0tPNO18vQFPQdv
yvdCvBXICsnG8f4Hfad4QFwCZgQlJqENqdPrR0A3BvW2up08PTSmcyipSB5QLV6y0s/20aSmh7gp
+qe28OODLNU+YPQkwwy6b9qtZMjpo9Wl7UMYdKu687c5GgAGMkkiLcJ15tKQq+8SDcOgcfIGEZ3i
BkfiyOyNo2JjSjdplkRzNxPfSETHPUlc91PgTrM3plh2Haf4WPjZ8AUN4ZUg8l7gZOgLtxYUA4OL
peNuP6i+HqdQ2siFlFOjq5i6ZeFDzJT+pcvC6GCatbTTahWMGp3mkxVqa3KGt7c/rQ9E/WYmMq/G
XNz+neTERqGB7wi05KggEwBGAMbW4xSGa4nGLe95brPQ1KOmsSEHLBkjho9sXyf80WvssTuhtnWe
9Co9GdDWnoIEJbqqhyZT53L4NQBMK0ABZWzYLpweuYWzbR6n3IqlFrVPTqcq3x0psI5Iipsv8jhZ
T1rkyyvMzduxOq0EtjTYJcI8wr2L19MqSWRXlTN4rZydoFUMXiQYfLuhrNIPjAw3JUK75mDpL408
ho9yxOAck/DhJLokOCFEiEq0HY7PTZ0NnpLF9nNvWOhnWeJcJ+gPU0EdgqBBvyCvkksr0IY3EWZZ
CbXvZV4Y9yDaBD4AJMbitsIAUgfE1mrPuKBuEUnwt8B4vG7S2o1T6iuL3Z41si7qZOZYQJ5w27iO
AkD37NCoKu15kFplU0na7HNe/74fa273LawfxsXEFKoeLrTrRZJ4jEugqKnn62HuVXbzOkaO8TQl
5X+u/eeFGJHO5pBcmos+Hcx3v9PVJvWsQMqPONT/qlPnFPdRvMHp/pyT+7t1kv1nGSfg6rNPxmyo
SWKzDFhd4SdOLGeFF1lO8EmbjK/qGH7UywQwi2O3xyQs/P39V3r73eYl4QFosGaoBxYXkA8r28om
UXhSYJtnZH/UszDWwFG3mdqMAKR+pdqAL2qp199N7rUuQ+WDXAfoxy4Wo03PtYh3lpmp7qCqA1YJ
XbJyjG8rQZMuKwo50NUoBpeAR8vOAz+arNLLR6M/cAVLr02pt891bH93av3MeFyhB62N58KnxbFy
Hm65AXzLf5eff94/+XFkxdIUJ03pTXKNzdyLnz5JoLL6ztlpfbulqfjRz7qjDty9aH8UdkczDe2g
Ov9QxYJB2VtF7p6Iw1Sdsd51aat/s8v64iBIvWmV19BZk2t8bydQb6HmxtAeAtX83//5wY6c56U9
RhUNY6Sahe+oO9spkpX38t5WYOJC/cMVSHBdnCxZhiJthHKJDE4SPKRRyMtJ8k+jjd/9GLf1xZr0
NdLiO2siXQR7nHBu83CLT6FWo9lM+J5683jfBP2qG82rIWXbCAH4uPI3NSLKbfcDcYnnuPyQOfZr
0UkbLu+T2mcXXQsPeb92Jm6jM7iEGW3E1gTIt+zsDlMxtmWi5F5c9J+FaRV0RGTzYdIzVDWqcrUs
vn0JIPCIzqRDzGAIbNeft1Rr/OmkrPXSTs8/J2ka7OvKnj5FowrkSo3gpqd63D8njeo/CN15zTnQ
b3lUkQ1Z6AzWPhgz1zED7TUTefQQl9b0PXOM8OP9gPROqTID6Am85EeIJy39sorIAAhWl2iJk7wc
G0v1z6LXzGajm8mXwREXP2/2dUGLz1UkM3+rJsyfC+qNlTvg9gNR2M5eLjPqXacXef3CYhvbobQB
vSjXiJNqUi/t28apDkVpMC1UijWlttt+M+uRdMyhkhn1cjAF4rCKCyhZXtQFCXpeVbkzhB0/ZbW+
F/agnIseXYE2GuLtyhuf85nrkgwMCgNRMHjzBEVfnEnVmjScvK3WSyLZ2EV5ox660ZBOfgPDI8Mo
9yUMBihDpUAiDUrv14j/CkYCs97JL5ttnzlrcjnv7FbqQ4BQgKLYBH/rpn+CUaLVg5wxtPEyoZpH
Mln/ZBhVvmVKV3wFbOvsunT4ev893AZA7gowMXPj+f84O8/eurE0z3+VQr1nD3MYTA+w5E2KV7Lk
+IaQbZk5Z376/R11744ur3G5XhQKDbfKOuThCU/4BwPJrEUi007BUOFu2FMIJyW1lcTyZgXNs8uj
nMcwIJXeSCLIndJ/XARKcWVIcZ3W1RGxjAb8YNbsbaWUH+fQiVb6rb97IcEfgp0LQIBvfLqCyzat
Jtv2y+MYETf4YFqoCdXzyj371pI4XT6C+gu8gsOVeVsqWMEHJZ3JZf8+buhCm1OaXxFA3WJWb3pq
E1XbsjC+l5M+3vToyL06LZR2zSLDTusE5gZdhC1OSQ0GbPPLSGS0G1Q/cqHQa2gJpMhBl2a2naRe
//GnX4J1RVoCYRjsJzXD0+mpzdaaAFD4933YUadJ4O0VZt7sh5ry7eWhfpP0EYSIgFLm23PkLz5F
k6HmCxymOkL1eGnJ8j5Ede9vhyQIsAG0HTfl5D5oskTz3p6FFmPbrCw8McT7z4R3lgi9TKp2OCwr
y9fFaMaqc6Nt76l3SrvBjoJt5Ez2p95OowPOL9GhN5rm2IfabdGnwZr42FkLARNg4WlBbRxBHEHz
OZ3uaIqsqLQH675D8vlmsNXqKqqC3egLqTc53uYxuzrU9JncPPkadaZ/JfXQ/1ryjQ+l1Kteklbh
bgrVL6OfD4ciWnW8Xp46iJmChqPtJqoZXMpiQ707dZwggDMy6dFD71Q/w2EwqLnY9ZVsJMVRqwHM
alHefVlZGiL4PfkuDEohlRiVgJP/WQwa5IiewymPHzJND56GwIFfZMQoyKS0PO0R7jVyquFB0tTW
w4s4v0WrPMMKGMtGNzTKtYRgee2JOaCSQ81ERCdkW6dz0AElAJJnRw+D5HyP1fZLphn71GZH5lXR
r6xJ8W5n7/5usMUWJGeOKNdb0YPeRfaNn7Q+SAG0ci9P8fkrQVwUrVyCW4Lys5tV6QNMhvroQW2d
7NlOfXIQvrJXjyP2yGSUK7t9ecRT5lAALhLGsNNQ5lkc8Sr1nMjPeashML7Php5cGUlbeniLrl2T
vx1J9G9IUbm5lic8fpnkb90YPeDSYRtujnaXm469Nrskj2s2lmcH/dt7EfWC6hVXirx4ryGByckR
D3tAab1Si3eaLbpXERKCwzjO3ux3H8oE1BHlcJg41tYIpoOczbsyS+6meYJfQVE8JYEhsHGRVdkF
WnCLmsx1FCQrQf8ymhLPKgjnugDkcZ8vnhUZPcuPTSd6CMtJhQCS2x/mVs23ZY8ORSFHw6aYDH+r
l+Na3vm7b0Kjy0DKkWyWPuDpBsKnsK7zgZEjzJhd3ES1myj1fTeQ9fwPSUfiJekMi/cEicIVfzqU
hC2xUUfIcIWRlXkD1gie5Ayr7mtnm1QcCUDyWGZEicu2ph8mUhv3QfxQwmukWZAQhsEk3P35JuVq
ID1jaSFgIjbxu7PXROQQiuIQPfiOf58Gfn+sqcleV9Iw3kfoqF39/wwneLooXeCgsriQAe7gLlKy
R6F5IERq/iLErLaOZH9XU3XcXh7s/F5hBqmP0yfDsJtI7PTdkFtVyxhzzAd9xLByjMPXSq6Q6uri
YZ9m9kOsNn8Y2xA0IbXARL5VmEG9no7Yz7jWdfpAG1w3wRWnY71D+rNze60aVk7Xs0qHGAviDsUO
DlgBsz4dK+kNCFW5agDZ0HZq4+9GqqCbEYfUjTW019KAj6gd2t+N4kkN1MMY3aX6QzF+DLOHpgZy
qF8rYJjVkHJoOu8iaVS92so/KoIXrgztzk41lKSKlcc+yzN5bOp71CqFTB8AH3E3vVtwQxmZo0N6
eUxwpHHjTBs26JQTu4axvUkqo/wcoxjomm1r3ity31/3CiovseWs2Z6fHxg8CI0wnLCZQSLR0wcx
6rY24wRxbmzNlRvRmj+MUgSnFfD2ykuLdzq9by3hIABMgcOJNGRR7UPG36icTBqPeRig2IRq4G6U
6/zz5eV+ft+ejrJ4oSIoS7P2g4kypg02XVMxcLCVfaLR1PKDcn95tLeO4fKlhN8Z1HQLsYS32Pvd
h1QkhHfsupmOQa7spMZ/Lm3V95IGUmGIJ8B1NXyV4uC2U27z+MEcruPqQxR/muKj4d+q44/APhrx
g5rkbjZ5XdV7pfkATO6Yli9N8r2pr7PhZ9AG3iwjwLNT1Z/2/H3ukLLHY8DZUnJxO//rgLz45Fw7
NnouLeLfX9ryIRgx8vs+OBomBTWM60Ms4T2rPGnGozQ/y/KWzFYaHlsHvbB4b1S/nP5qUD4hm99T
jsR8w7XCX5LjFUaG58jBFDpD3/MAE/jEzeMf9NOTEApL82JFr3n+K4Mhb/s6Ycb11Fwr6ufSubc7
EFDqJkdKWAK/baVX2J64l+f/LLchWAY1JlSMqctTPljsf8QQojEklwI92NGi7BzlEzL8xo/WGYOb
Sg0D5OEz5Qq6hH5bAOtz0d3Fm/ryU7yFyYtVQFoh0IJE7ih8Ly78LBltyFz+cGzrEvMB+TouD5PR
vmAhQaEoTF9pAqabOTV+KHbsycpLPFHpy90OIE6FZ5123Ufzbdp8scefs/LqKIfUhs8h3Xf6iwSy
opjLu6S4GdtdXFif9UJ9NLIXa6R7jDKGR9lu5T48D2CACJOb0uzgyj2j+hpyGFqDmWpHNYJ/rYXP
EpVTL4Kks9NzI79Bs9/VnMpYGfasnau9tenAgwoXNkAOi5BcqXIkzoxxOnY6Hym2mmo/zohfpobf
7vUYRB7aw73yJdL8fZvl6VPSacZdVKTlQ1L0+l3bdb5nAo394wubsgy+fLbAqQLxWRxdRZIYYRoH
8rFBkLZAvHqn97ntUTNzKwFEu7yczg9K4ZIs5FSh2wsE6OmZjG9xIE9RwWhI3u6mssshwI5rYIiz
5iiTzS3N0S8kNBE8XmwdC3quqpQqtPZMuvI5kdsroMxumj71WcYa7ENaaQbeQ1LgxQHozFn5jhn3
D7MoNTevmye0Rvd1knr9COdem6012+jzo1ww67jVqVuQOC2zwSjmx+2EvEFZGgMSX5r0bDhS5Pl4
GT3RYtF+XZ7387uQX8jUI2UKEhlY9+m8I7xRmZTG5aMqwcxunbDZ9UExbjVzLXb+zf6Cpc9FZdBI
FPSW05HmTJ9DKQC2YCF3tgkiYI3QfjvXD+fbINxTVPN/DEb38fL7nVdB+OLEHKCIAFsDABMT/u6y
0rICbFGYzscBdvinDJDiDa2vAsF9ZcL2VzKPYV4NmN6Q4+uS9KNoJbSroqn0Wi0ASkGet+9hpF6Z
MOBdOa177KKG5NvlxzwPWPGtFUQFaiEC17/YbBHuHvHUmGh3aH4BsatRHvOqMe9LfY68ITLirdZ3
a93P33x7iiAgkMFdk80skQI5Um61Pyh8ETLmeVRsqt34QQAF6FdW2RlGkH0H0xwEJNQb0qelkOMk
TcC0bAfMihqbG6WXzYe0nj+mZTKDuHRa/XVq0OhyyvSRDoBr4kv5tXSMca+jq/i1HpNnLejrXd9q
2h9HaPBSTHI5Ho9qxZJCpqZZHTZjWR9pbQRoI+EGX45ltnK8/W4Zik7f290ivvNiGaZVCXDGqOpj
1MygitJwurER8HMVqIN3rSbpu3istrLaRjsCEXMTWQNS4Hl9RCtC2wLKyndFJ3+FdjZ7qXBgwTd4
XHvI80NYKGDRBoBjwQ5dYsGtVkWa26jLYwgN7KNuDOX9bMcYf0fOF6MOk7vYtF4UJ2vx5+71+8aK
OgCeTf+IOPXnOKrpUVRyunY1nKlzaUI5j5ICTUw+EOXC0y1stx3QcLMrjm33JUKH7Fr16/paT43h
S56D5MkDB26mPxm3Mx5BDy2mMFs5K8MvnTxcD9ma8+TvZonlAjcPfB86kYvH6VrMb7qGjmoahOVz
1BThrs+TeXv5RPjdKOSu1H2gYsAdVk9fugPD3VbA7I+WnYW33Ryh+mtO9ubyKGLZnQZxIMMEN4tG
rZB5WZw7aQrKQa6KCiI++RBkympb2ca8MaUQkP0Y/2GDRHxJxqIWTeCIS/fipQbDLuexVIsj7mLt
jdzJBICDtdJHPD/WOGdo8hK3CCuW5VZTWzkg8zZLRDqCAGJ581iMSvrDQYHx8uT9bmFSdhItLPaL
kD07/UaqModWKjnNkYsMEY9O8Q+qFe/NuJn2BZoQP8taPURtO33rxynygLl2XqdqCUrR2nOMTf3K
Bj7DyzK/4oyFJMw8w2NYhDdlCwYjxsD12ITDodMN145LZLow9fWFq3gie0U2aE8hO2ZTOPJWbgdn
M8td9xnfRcH81J2CZn0xuE6Ibo2D+u4tf9d2k6ztsUBHEJe70ei/2VncuUhLYvDeOvJVU+BUKKdt
PbuhFgGfSzPt++XJFuHByUqlm0N4IuDc9Ez5uKdzXXbjjNrnJB/lBviKHs4RUoCFc90p6IRkmR1d
9aAxnwuljK4iWZq9y8Off2vOReTSaJTjbq+fFeXsNKydOU6VYzpmybNvO4cynseDn2o7kJag3fvG
3yP39S0v48Qzit7cWNg5qDN2edM85CtNwLNFzuMIxhJtdqwIzlxsAsVsaS5lypHmfXqdqkF4O0H/
e6kyfy3fPDuJxFD0GyHdsb6Qvzmdeb8L28lwCoXqQjE/SIbVeKNKj/zyBJ+Fh4xi49JKTQamBEyS
01GgFqQh8vbyUZCDvVRts4NWKAN6Y9N4ZGvVT5Vh9NsKwfWVXXPGEeDKo6hLBitqeAy9eEHA4lVv
O21zxDoZW7ksab5IuIRsxmxQb6pWmQ5WaHzOZYCIcRGAncTq7zh1of00WVjK0kzusQ4J/KcUsfFD
2eOrW9TVNzDrD2TpsqskTns9OWN2lMKGe5yyzC89FXwTBBLVQ4ls1k4bcWUdSmlXgpDYpLkhfaVt
ou4mLFtXlvJZrMnrUoWFrMq/NEsWgXhaRE6PuzSdx6pGFpX61caa8fuMJwWjAM3p0LWykrWikTja
T/cvo4oWDVBCXIHO3DSt2U6yXm+OqPztQXVYzSeDCqBU9kCktx2xdaUnnlrss/oZXRx3GK5byBhS
/iWIwYZnj0HTbMQxW+o6tc5Hf0AwQi2F/tlBivGycl7KQd0lbbxJi/s2lHBA2CHfHHZ0P5TsUPoa
VpYI7UStZ+vJNlCZ/hDdwzs450FieFJbbMJ+2MVWvIOJd7DSYQsPd4MaXgY8IayR/MzDw6jn2yZO
NyJQTBFFTPlrPka146HVAwCfwFXAF9tbzah3uY3xNP8bDDJ2y/ZOT6ONL12B3t6nluIlwXeZpxn1
faeq+8af9hk1EgSk6j6MuRihxl/eY+fpLwUO+mMWeaWoGy9b0rnZyPSqavnod7NbSnPvJpgMot3m
3EraFBwnZms/gmbaqGZaw31pZgQok+p6Mq1fklYVV6mRWxufFoWHMXSwlWAcbJra1u5I39ZEhc80
L0CTI/tFqYs1w9G/NNpwEttXpFSlxGS0xSEvo+oWlVaFouEg3ehzoNyHchq5IZBuZbD1rVy3/rZJ
NeUGj+mvQByOuUWLXIjJVN6cxMPO15z8QcvmtZv3/IwEY0CLnzIvXQf6kKenlznrrdZMYKVKqgWb
KRuD3aRa1ePl7/e7UQRpgWYNgSet69NRnFI2eoiBHVQ/GyuxAiFcU0ah7fIov7nqiGZArCGNJEpi
y6Cw7vLQl7Wme8AGybqmE/ZVxQvBrTP1dZTh82l6hu9jv6cu5yV1g4CNFc+OmwVJdMP8Kisx6nnj
gOQUhAAtZdInuNmLqKbIaqMOpKR8qJ1c87QiGY52jmp3HgXGLqrCFzyK++0AwM/LC0IvDOwtL0ra
p8vzcj77AsbBfCByDf18OS1GFIwxvi/5w+xYL44e46gWyMXKNXg2iA4UHvcLZJzoMZ81SXKnCTD7
iKXjjOjmLXxEqn/NWKycxmfBlBgFWUMWPwQlEoDThRRHLFNNmaSjpBfztk37ctuZRX9wSnAQth3G
uy4azCtpsq09+EBpJUJ/00I4uQzwLAMYKuTJKc9Q9zwdX1PnXIuNwbg3hggxduxZXWXEraYqwmBD
iqfD0KJO6DoRFXx7Qj0tyn5OTq+5UZI+aA1SZY2aTB6COJ/jvgdIFEg99oq1pT6MTmwdbNrON0nT
D+6E4fv28kI4u0DJ/uB0IeyF54zQAT59+mLMsrZtjeSYZJWyofqUw6eKKRgN7b5Woisz6uS1PXl2
fSI4w10ttGT5ZHy50zFrfayZRlo8GS5KXoudycMQIx1ijYX+w4q06GosqE0r82zc4YeBz6VvllfN
HNn7CXlH7/IMnEWf1CbZBEKzFLUxajunT+Ogse+X0VzCtbBxWzEi7XOFoPAvaZL0ld1/viFonEGZ
hwnNXXKWoYajofuJBFyhkvJkR9kBuBIyiiujnEWfzBooXVgo4qvSVjl9oQ5+w0TtIj76Vpfv4hAf
1AT5sh0y58GnKhuiz0nhh7uattfKyOenG4JgGIfiugXPUWSRp0Mn4+DrndmWx25ojc0Yyt0dDgwx
/oPxrtDHZBfA63TrNCyuLDwOesQavTjX+++XP+n5kSDEjbhwAdBQhF+ixXxr0OnVNNnRMMCJICnS
7lvD8pR4Gh7LeJpc5NHLQ6EPSCz7jboyC+dbiqQKiXzAk28iH4uYdFBxiZjlITtCrQndHMLUXu+M
fsMO/BD3ib3NlXjNU+28Jgf4gfPHlslqqLEsK9LIoc6IfNnqPReXviVALbdEemW2aRM9+BpIcnYI
5RmCf4HkqUvZJ3SLsUOOPTCTu7xMVK9o55LmoyZ/M8qOTZ+UiXajpbLzp/tNMKuRxIBdTcMVWPnp
GonnvLfLcZTvdUn9SJe8p+Kko93j9yvXz9l3AJ9BEgS8hTItnG6xG99Vy6UMvERZMNAsHa0s+2ph
O5kXSE/UdfLJz/y1XrL4fScXgRiPzoMoQL3VHk/Hm2s9r2n1y/dQT1s3tMbIM4M0XXmrs+NKjIJk
NLkO5Weqr6ej5EnqIxY3yPeSlKGDjTfclcqJ7VJmn1cqXOfBE2PpUFneuGwcJIujsRwjJcvmRr4P
TfVJE8BazF0STwcR9ap3Y7/vG/nOL9WnyGxcFZx95SZ14OyDjG5pPto/L2/rN5Xq5Qzr4BwIKWgu
EDqevrvW2XU0OpV8bwfltMnN0N8iBRJfK4XWuansO/tYDpPD7Mvxr9LEGdOFkxx+c9RZQ7m9zZwt
hlrNvg6s1sV6PN/5tCr2pp1WB5Qmf45mGh6AT0p7OTFe/SQpN1WtThxTknZjDEl2H81F+FKZ/vSl
Rrv9kBaqcdNFunms8lbxOM+xX9X76paLzHlW8m7VXUec3aczQBMTcA7xBgw2/ONPZ8Cyijju1BJ2
odKZG3OAOj70ymMSq55TDAasZP7vZqjR7dPswKtqqVoJGM575ZQV8Goi6gIZJMqtp4/gm1asBjlc
EDWXrjVDuu20oNlWtTXeZGj1XTdh+jLMfXyTy2gIYjBZwjuINbw2kiy6TVMmVAtmZY8zbf/LbFN9
4zc1Bs0p9Pu4DA41Qc4+5sreVkQ/20EZ5dvGzsrrKtJaT5aQ3vfmCUblPGnmXe5HumsXmXSraEqF
32LOWW+h2RTlD5dX32+OWIRBqJMLPR9E25fnSTVKZdxVCQybSZN2Okr0vqk1CG1ESsVxGbXdbSY5
9aZO5kM6zE9tlW5SDetbuW+MqyymB0sQ2PpP9D+dDUWNY2cP2srpen7o8ZBwQEiriDG4CE6/jh2A
o6rtRgIrrlfXzRQimZjCXIptMCpRHY9u02vyyo13fvJRqaXpRMnL4eJbKu/FWBGVgo9xrIJgfkIz
rL6Tw3itxSfW9snaF+QjDUym0ANBAG1xr6LfXPESCCjIrH910odtMQ7Jth3iCkDpqgfB+elHUYHm
EWEU9X0gDeKt390ftslJa6STcoyTEn3vsjGpiXRj86UYdGlb+TXOBFp0PzWKehVroeElBbrxqjQ2
GzVOxydgb2uh3dnXFY+EmBexBQcbDZXTR8obNECsCSUd5Oe+8G/mpVmZ/cgKYCqBLkcfJ39NiP3s
274NCaId8R7ynDf93HezgEH0aE6FrxynyAi8FtnTTTwWw5+WgFFBomcpRF5pElEUP30xWUa2OqEh
etRrJdjZc2p/6ZBuP2RSoT1d3sdnwSGRGcPQiWICYYotdkhcDjGyw8joyXXS3UfJTefUGAE6jpR6
iAtpskeLfaui9n4NSXhl8HOEDCZfb+KRVINotywxEXOCn1lkttlxQP5uj/Sif0gMq6YgoSgQN7G3
krdDJT/Ldlhu+yZVcCko+m1GUdwtB8P3gsCcVo7087BdPBSwY+ZFUAqXnHU76SUu9jA7RpreXFHU
ljdFUTj7JKgNN6FpdNXL6ofQGL1EjlFtipKDr6ZrZdVzLBiPQXVEyNuQRpBInC4CDUglBj9Deswr
5W6So+AOrU1tS5QNkEmpik0Kp2PjdHKyGXPMvdMkXwmuzvcXUQWpA8kD1YQzm4xsDhKulh6OeKc/
6boUXLUxqllSWLYbtLy2qVatbenfvDU4LQDScHRkTHJ0EfC922Apcp1tkxXpcSrzGhnW0vlWhxJu
dG1C6XKwZeAdVA5iKmYs0qbaNqNDkeDypjjf5acPsYgrMmpESV136VFKImlXmVK8TYs4+PjHo0Du
p8dDgxYS/hIelrWOIiVZHB7VIQRjJyvSZsghMV0e5Y2NenpRUIahZQhtGxFAaq6nMxpNsl61Ux4e
A2fYcJm7WfIp1aINXKXdaHxx1IfYuG61T/qQe1asu4BoXSftNpOE1XB3b/kTeswRPoWy20Yv6pzc
a/m1ob92gY5h/JMafvRHXCUSoJfd4NkNUJMqPRCZ7+x8+AgR6tYO+k9l/a3AI21bl99RO/7z7wUB
kDsQEAEXwZKVDOmnC7pIDY54qtzYmaTiFdGsRjwiXV9OpA2IEClBQRJYxttozI5EKFV4TBCuP5TG
ZHk+DL3D5BS7ULKCLRYdtTfYseNZYOkOeaoqLgCHZuWL/mZ1CtYX+GawsyRzi9uhQdTD6dAXOQ59
rNHcwGxQFhXSy+vmfPPDLWPdiBMAudrlKVh2Th9EVh4c87l+HuTZeaoaq32WOKhwQYksUhwW8Ic/
HpRwGjgIcT3grWVAHzaAqEIbaaFZbtKrGaOIG4Dl+K/44y5NpH5DJLrmdHr+oqTETCSpKnbakNtP
90ejjyFd4TZHVQV8oGHGxifZntuNnY/KhmUU3ERVlu4vv+ibDcfpYmJUwEkATcDjoFJxOqqT0Uer
pjo/ts5xLnxPCfE3NFIUxzK3gGEwD7sOjnb+PILBlYfnVCKb07f+cFX6h5JalZnct90Vwi2uZT/2
0Te9cjxzmg7JdFA03Gmgf8HNyoqdNoRurD0p2Z0W3lsOZeDAaB7NWdlNMpj1JkXjsXEjrlUnynZ+
m+0bpDJ7pd20yGVaTfKSAXzeTimYWbsGsBi2uAUN9XC4PCUiU3o/I5QkqNDhNmsJ5A0AydMZsWb2
tjxEw4ecy+FQyfiiVZhBHqRC1ujNoaHQWr21zTp97Yh8i9pOhkbrVuhGCZEaVFKXSDHbycKZSyn9
gFCm6rYI0D51qfFQq21whX8LLbSAufbtzN9qMdvb7Ab9ELcgyTNzQi6rz1Rcec3oGv0f3eMQmnYV
R6aFeevTnGG7NfqfLk/WWb8PaQkyf1vIDrKKzqwexzFIQr02pUdS7wMiKuV1YUnRsQzTZiuVRn2Q
umaTGnK5kQYCmGmU7a2vS8pDbEfOYWxxOO4oqZuTit14r2hPk93Xm7YIkodMjdWV5X4W6AnEDoR8
zEk4QWl+LDZZITlVZ/W19ugrAYmCqjc7iATFFxDm3yS/Q4UMEQNPVv3iLphtw61Mp/OSqO82dmMl
OyyVeg/38PgPr2Bge3T2RBorGBxUik/XXFLMUuEUo/roF0G4jU2p2XRB6K9UjpYH9tsoUGSwN4OD
T5f2dJSxTMN8mIWVxhSVO+z32HZV1V5dXhJvKizvVzEAP4BXQLtB+BHSL++FPlNSpU0l4zFWnGpn
1vrklSi9woeWX1AGuB4SLdkmdvpsCo2Oqem2eR+X22lE9Nex23pbZGNycHJHuUZs5XONi4/bhU9h
GIVIJdsfY0MeN72WF9fU2U1OBzIglFUqTw2UcJvrVnXr+JlxCMMy95RZSnYUZw1PlzML5c4W1Td8
qr280vVnOzFTT0+sCv04O125uc62MxPBLNBR4HAlDn1bjO9iyKgcZqfFJvCRWGdr7NB79yavv4q2
lPlvRq+4CzdQ/I7lt/Y1evJXrjCxZBZfQaDrAe6IciRZ4unHRmi5VcO6VR8BfB5gceq1tTH1vUK6
cPl7n5HF3l4T1AWCVBDRQXqfjoT1op2x+9XH8tbem/vkftyVV8oOprUbbBVX3mWeti8/9Vvr0dhb
1/Im3web0JV2l59jeX8uH0M9fYzR7Lqolyv1EZVg10AKLjW+aeW+Vk3gmytrfLmTiJXBtYjYi8gE
KZHFK+uaqKaEqK2NSm7cWXbwqckdZyX7/v0gYKcp63ExL3VvCaiq2k8zwNMRbopFFEdbDOSilVcR
F/zJOkGXBAgEvX4hXcf1czptxhAi5TqX+dHsAtyb4VojB10EgpnvbxDL+EZrIHuowMx5UjKvLZ7z
dxRYwn9VcyhrLxl7FIcneKiMXsmJCXtyKkSGtWZcuRgFsJdAGeC/K9rrlPC003fMUio/GcITRyq4
WefOwI4PKQn14+UVuARH/mscauBogFALY8+fjoPGiM9u0LPjKMfjVZiPA53awiuKxOI6V1rMRduy
9mrfqDd2gqYrYPj5uTFkf6/0eNK1WV+4rIRiq2h1fzOFU+jOCdTvqu7MfVCOV114SPro+4DXn9cq
9Y1dJk/QwuN9oZY/JtNPVvroi2DoX29EX4gelkBAL+UTJljjfptr2bFygsdJp9xb850MiKAuKj6R
qwdoVJaKbP/ZZn4bV6dDxAlOREV79nQmJ4CQFhrmFGQaxfiYZml0XXakdK2eBW5aWZ+bcs0O+jeL
BEQKCGUKarzuErGQ6FwkQxWlx9bSw4M/zbaXalCj3tbIf/wY/zN4LR7+tbOa//4v/vyjKCeat2G7
+ON/H8vX/KmtX1/bu5fyv8Rf/b//6X+f/pG/+e/fvHlpX07+sM3hjk6P3Ws9fXhtMBV6G5NnEP/l
/+sP/3p9+y3PU/n6z79/FF3eit+G3lj+979/dPXzn38LU4//eP/r//2z+5eMv7arX/Mf4V9PRdeG
r3X+10v+86//halG/aONfvx1yx+b5S97fWnaf/5tWf+ga0SoS/zIzANq+vuv4VX8RHP+IWqA4nQV
RO63JmFe1G34z7/J6/5BrYJtzN/j4H0zlGnE2PxMd/4BZgAuGZ18WnF//59nPvks//OZ/sq77KGI
8rbhYVhg/3MsCl0xLk3BSoPExfm0RATFuMW0xRyEnmaEzXOiWQmuLor50su6v0u1HmgfpuvbdxP3
74d4P+gbOu5kVBo3lLm4shmeU2QRB1Kk9lNSjNhLk25TdfeKcZta32vndo4/6HHu9fVjo36o2nib
CbtdJ90o8XOVP+lRsumHr50xuIUlX2X1dzo8O2yK3aQ/IP6VWuNVRtPB7B4hU+x6H9FDPfCi+FZ1
niuF5neTuATCrgPLQG9Gb+ryfR8qbikTGpV7Ff/elnro5dddoO+Y5MXrLu4erca6DQWM2LOe7Lvo
vnI7N3PnjbQrvPpYbrXH9FOduoqnus7KrXd6rp2PLH7+LjQbMIGWfXA8NIu6zgUue/TrL4ESb6s8
+tWNxpXe/Fp5WfHtLn1bcRG/G7IwTFA9GkMCmtnuqu2u3dCYddOdsfcPxRXujruny0OereHT6V1S
EaeiGGgjMGJIzJkeZ0/fDSspxW+HIGgXfAsKCMt8Sun6WWlVCqGj9WO2CVCMh6BCu634lMVfL7/N
AtL172/2bqzFakmN2qp6UXQN7nMaPz/tffWxPow3xR6Wzn3wGlyrR50r6SZ/DPdB62rPY+wOny8/
xaIq//YUwnQMuhCVERGbnX5GPW26Oo7TxGtQ9FU2iC1xR1tuP21L0w0DN1JcdQ0v+ZulczLmYrVm
Sm3K2K8xJplTj11t3uIvEIx0mopk3q284flohBjUvAyKtERmS1dqyk9SJqGH61mFpHuBmo6PgQNH
OZlCc5MXmnYgaWt3+VxmdzoWmxvgF/YLPlDdoam0CsPupjuShqtHKbKT1ykx9T9bdRyPhCK0/jgs
0fJFofb0GyiGpHD+RUhoGqFoZsv0H5zIv9GkCTCfL4GBpkeycmScxgfIOQqXQ0DCcIr4BwjL6aCy
kjmpomYmEvBG42Z2UO+Ie6LD5dkXp8C7UwLcOu9ESZUqhbgZl5WAdKKYGtnNBDIaWw7Q6mZH+dvM
jedahhA2FpN1Q1cKzH9Sm1ZExdVcyxwXLVbuPREk06cm9gJxjHHL6ZsqJTBINYYur9IW2xpK6lAK
JGTWkXbCxCsrsGwvv4VmnXtR5dQ3cUg5IYmUyXOk1r/uO2qCl2dlccy8IUgR0iAOpMMKQHcx93Ph
tHmA6ciu1cwZ3Npc3cRlVV3ptf2qQWQ8gGKNVy7jN/7bu08hBuUeFmkRlCf+WUxDoRVxK+Uhg05j
9lRmnbyLOif5aKlxcgg1rc7wZ5jmjY43AjExFm6jGwE9mDwbkqDuIjq9xnBetKVETQV8MmuRlBAg
m7KUGO1VOSyGaq52IRJJCPdMyY1v9RoVytrfyb79MxkoohQkHUqAdUvrVOZKknM+LQDa6PPbEFkx
NKZKebo6jNmv4H9VyAKyREKPdo3Cqkh7uQBdVYQfcjNWByAfejrtCfHkL35YVy8WGsgmZt3DzCk5
Vv73ywtkQf9lYt7YeBBAEOnin2UaqwdDI/WV2uPfrSFZSBF3/hAD4T7kIA4/WEYbVa6s9yWl9GAa
f2AEYNib1NImBIPrOn6wsyxT3EG1JGzzqnn+GKlaEG1WnnJxtIprEvVGW2hYUTtAiuB07lCqa63B
ys0DZ4B/ixdh9kUZEt9FRBGdp35SdomGQ6BtBZQwoNld0YrGV8VuHQ9R187T8cTy5tZAHapMQAm2
3Uq+d/Z1xRNSu4O+QRANcnqRKieT1lgdHYND7k9W6uq5qWyVCpKGUpeqS+tpuC4UX0OqD5o6lrzZ
Ng5sxQt1KHyAIIaVy0hs7Pd7UDwOHxeuIaVxJKsWi62stLYFA28eYsp6XH9htk38cmBvKWtqhr8Z
SuBSOdxJASmPLmo6cmt0UdaiRA8n8VWu6bwMWk2dn+LCWtwrJvH0reDbUnOEQ4nAypm8ptJU1fi/
uTuz5baRbU2/SkXfw4F5uGwQpEhJlOVZ9g1CnpCYh0Rievr+4KrabVI6ZuhcdZ8dsaMiymWlAGSu
XMM/tE4e7+cu+zYHaYbshiEYKmFxnxaV/Z4WbvuoLFmHbp93uIJ33QYtWX8zTviKeIiaXjjVZ73K
VTSLgQe8xxWBgU2PexZhR4sgBgct3sd9n32fCst+EyjnoCeFtsnw3rgiyNc3heiDXaV15gdjRnpq
zJZ+N40pWvSxpm6kO7gwNQa/33ZjX13niyyverBxb1uu460xLN3hzwfq6TfjtwYFRLFH3aSfDwcL
ri8fPdJ4rwZvuU1TxF8m1er7ItbnS2d3/f5nH40eCLKOq90jiIA1P/gtf3fyJHCn1An2dWOr936X
JVC/Vre4FaPvhCro8R31S/lDIJW6MzMj39czjbVdV2XOJe3n82R4/V5r8MTAaxVVJu6d/jYjgraB
N5jxvlddC7grzt/YE/O0RkxWHhWgzXGUd7D42vQwer5XHC2YaXZjbxdfxyUdd3jcQ5zG8Q/DqKEI
k7ViQtDQKnCSH/rBulVDlz2WTubUe69kgANtzqAE7CClXrjdn9xq68PAPQAfR39x5R2dPkyPPgYC
yTxMDC9wV6p1oj3G/R5gn9o6ZVHtysbLtpLZ3BYGcBElpqeuXryVKLiB6UEEAqNwfgBcmQHPlhyA
YPKGXdoUy1U8FO5NaeaX0IBrenq2k1b5H5pba6BFi+b0cTN9cNEl17W9KGInUtYgIloNeNjMkx9N
aImgtoh/R197zebPD7mGyycrIyHHwoAmARGfrlyAhJizvNX21VzJvaanjzU+PRt8Q4jyeVNFWlnp
27KFK4BRdX0h7j1zWtfsDZUK2qN4lJzt2bRritxfsuTQ1IlzG6tZv6/Ye6EGDeTCg54njOyok6XO
wtnUi1L3UeI9cGR9hriYoCjdLXYzWV00OLGKaqPIL4SIZ58PmsXKzvvlYXX6dktr4PpQaOD3iT9s
e6l98jj6mIKNzYWVnn08wJ04c6DORRl6utIgTLP3a4PHoyqJ4K+EQOvSz94yxNdWGdvvHH358uet
8/ThCH0AjjA0AnVonUu5oCNfzAmv9JAXQbPziqDbSV0lu1Evgws10NPzsS7FGcRPAN70OR1csxjq
Wz37RGZZXYa6W1PupwuyH6NjVVu/w8Kq9OED1sDI//yUT18sso6rx+6Ko3ZY+/TFTkuRBYTz5GAJ
vzpoPhChwhymu85bM8e0iSN9WspLSdfTq4UDgTjVmtYD133SbMz8wjBmPznUAg4GK5pgn5YOv6ew
XcbyAPWbxobfJN1wQAjPuC7mQGvp/VXJ53oSlzoAZ3T1NRmg6YoXGnk+mDugPadvgRA9VUseBPvW
R6RxtCU0lY700xUtmv1EkI2sOicyGfIeApnN17mgNnMTDS9XT28BIhTxmzJHDKIXRg3pXKrrNhvn
h9LLkM2rdLktJ8u9SeOsucfuXh28Ks8PRTVPUKuz/oBwe3lvTLF17GeruNatFAzJOLQAGxjTpn7v
XUgknn53wiHMn7WkYgTgnIWm0U7rDugFiAQlos68WzoGNs5D1d6lwyUm7zNrrckKSS11AOPDs/A/
QWrtyo6ZZJp64tiq4IFRh36DJjqiGE3xXi4X+YTP3LDgswBMYxHlkiudd0xS1A6WBEAJPp9ohhhW
snd7MeEcjik26hxyj7YuiuVBkEd+b3m3cT3HF17x09qHX4HIT6EG/Ycc6nRT1SkmKIsJeDP3cY82
3OBRU20SufNibt0xvyRt/DReIV3By2UGDkAaLM/pclUFAbTBD/PgV7O6NrS0PS6TOdwW89xfECZ+
equu0wKXkR+5c+CdS2uhL67mUVTiMPnudVLHHRp7pRfZNlx9ydskf4/jd4CK3Ki1x+xCiXTekeS0
rm0pwhYAHGo25+zFQnyytGHRUq5VSBjVnPqHNrHEtg6sbsN+X/ZyLrWvciiMrY/Jxuuq1j4hxOsF
F+73pxsb7AqBm3oNMjWyfqev3C8yp5zwPDhUKB+4RTtFRqktn1UxWsdOWPqwyeZLvmfrwTzNaNY1
0fNwgSHSjli/zW9ZedxlI0YwHpRYq0i3sZGJIynreGHvPt1MyPwazI/BZTEdPIfbKzSMtKpFAWas
kJIozNbcWx2a/jAK+wu9zWc20/oGV6YINuREiNMHCjprtEevyA5FLRGojZ33he7mNwjA6HuDMmpj
D3VxmzU6mtcVFt5/vv+eHlIelNzQpBSk3/mr7PjtdTZGrfLYb7IDlPBiO8VtvWtjpw2n2josgycv
nJyzifl607AeOxTWlM2a53HJ7vsRlQekoDPdEtHoetN2sOdkO8ci2WeVr93FKpXXetJlO26rfGP4
vdiLHsvhVnVYIOoKoV+Vpl911c2QmWpvP/dOHJHSxqAUnezGWAZ7oyAJ8R9nyRUj+ukYLxp+VfRf
H52hf2O5sv/w5/f4TMDlwYizzCl/yUSdnYUkN4RUlcwOjD2zUPn4Xfi4FoUirhIUh7ubVkj9epx6
kGUTfziBj76QJD77cvGG4F6jUkTY7Czbl9qoDKBe+WGKjXY70d2OGnOy/LCWxkdgqNlrrYWTTD+u
tvcgZvpbs3L8B8MY5it98MXerNvPaiyXrRRIN0nXHeFOOs7e1yywiDbuwh759XVlUGwOrcMAUtPs
ikRlfLT4uaVnVVdIDl5y83suziDURo5PtCHdPgvtbdmkmcD2GWldO9v1jVFtl3YWWI4kVoRaNT4k
TTU//vmLPhcCgMcQ1eA4wo9f//y3k2EbmTZgtZEdWlc5oV5PNW3e0YqCzqkvFC/PHEK67yshly6v
B1zxdKk0kcrI+o69o9UG8kR6cqMSMLKmNU1XaIxcAqo9E0ORvuDwcenaHPvzrmTdrWo67FVDGm5k
2R2CJwgJXtiOT7N6myW4oxAxoYN8Hlq0BbMhLVmyQzy6w56WiNgA7B03sqDe7vUquNPMsY44N/GF
/PrZ51tJcGwZl5n+2fvsk2xoMtPPDtLwob4bWv0RZ87u/s8b5Lmvxizql8bsGsvO0roZoVOaGxqh
bAqMbZ3o8XGeB22veVr+xo3lJXnk59cDJkC1QvvEOYswqJiU3ah4n0OabUHk1DsTCNeGwRjUy/7S
CPK5r0eSwcCTlGo14DvdkzmQzyTwWM2TRnmDQkAeQdVd9lO+bDpjPrrt9JBoSb39b7xUpmCccuZS
T7CkAfOeLq6c7CAaE/5p5rW7xChUmMSzdvRS3Xnz31gPDti6HEZV5+O3vq3soBwE9h6NASB9Karb
OOPTjQGtzKEeL9Hun7ntgaWtqN/10iU/Pn2tVlXUftpS+9Dn1DYj1hL7SZI29tBLDpoOEizAl4we
ayD2o66JC8nGM0GNfHxl4q8t3ycabygJuVy/bn5oeLYwVs50N2Xdlwm1iP2fX+zzK7F1VpURkvKz
0yGYXAd5K4oDQLd4m6RBt+9SZuVoelzCrD139/4yAFi1PJDlPb8fQBROhqTvfBB6L76Cn2sP89x6
YOEzDIpc1RySqfKPY73EG5Ih+eAM8pKCyzODFJBLiG2TNdKJhZ18+mUb+BZVbMzZQdfgB+ouqkHk
6QD3y2ChbzxAW/NKY8/eRwe6EvUmcS3BNoibPXL+w9WfXz9aJqx3mijDsGSuixQdHDrAjae/j63B
BDbbRdunWWsYYe+J+mfZ28Zrr/bEcgWsabb3fZPb34uuiNsr147H26kdnc+ybyaay67xzq2m7thP
HWQPQ03mpwyR1mtnHKyP8H5zPZzxJ7tf/ClNQj1fwYvmkNCxyD8PffWWpobCT2JR/o4BZ/kjTqtx
2sKadz7jvy59wkgWUTii7N4sb01lFHdVD4sAVL72trTt5l6zRJaF1Vj2c5g7+lwg6EZiGrWxm4sw
TfBxRTC76qMBR8js1hYJbgujBndm1zGeLcIYA4ErlbUNOY8D5S3MM+mzqNMX32q0cj+WZcqNW05q
/Oo3c3H0kQz8ZGPKItDfEQyd3dGKQ6U8RvMImZVmhN2ve6t3RnOcWhNlOCubygdTEg27LpkAbc5M
bJAISlQezraQW4wxgsd2ruXHckHpMDKcEgORVPbau55fG63iPCmNaElL43OpV8k7NdUpWv+9m3th
q/fpO82pG8QQvNmfwkWBvyyMzLkd/eYHZrYfE0/znO1UVMZD26fVtDdnZq53NNjHry0g922uQ5AP
aQ5nRpRknrVf37f3GgleOYcj0og3Pn2dalMqcrBNOtme3FrIVX+CkJp/9YQ59FuXm+azXXtjgjeC
O38OjN71rhl428jWDal31yyzeHTyNA4OneYZB63rrApHjkHd4Uwr0V0qx6oMMbDs4qvKqTF6X1H/
yBbXAHw0V8XHYHK7d3E+MlvpgD0Y20mLFz9MVeVx1WloCUZaGizvSjtlZKri2odVADUH9WIxVB9K
q0HUCrxnv7dFXb8dAa4eFtiyEbqI+hGP4OYtHrE0uWPVMnDwhmF401RLm206GeR9WCzKeK/HRJN9
V6jsdtE7/R6N4NIO83iCt+9qWj6Fszvq4qpJ9WSv3NaaN3E5Kz8ypHusZ3f6VrUIPG1624uHMBnb
vo1qUy+QQXRK/btY4hzE0rLofmQiyPtgjs3wNZF5FgC9g70Xyk5vPltOWv8I7KJ/ZzmLelz01JjY
zJMV2Si585skY/Y665PZ2cjZcb46/djpm3hq9Qa7Pl8b2YYC6N/kdO/QSvDpJcagEDeVctxHKcVc
wrEW9WOe5WO21QCjP5g5MrMpzUcrtPy0KTdJuv6cIitwRgAcZB/0sTa+OjRL86t4nPx7hkuJGVZ5
bWebnJImgmphf0xRXLuu2jlDxzA18BHQkmrAtd20qy/BSG8VmYgUA4smnZN0a5kYwwiuj5oJbztb
bJDccrY2t/KDN5dChCJoOEl2yohqo3TRJTtVqXneFiJVuHLMS8HcK3MLrNcqeQ9Zdq5Ca/KSiDDQ
favlVH7SrMw+lHVgZqEuwHSu5gfyEIyT9XHJq+E7qleAjNM0GZKNkeax3Mjc8FO8sDQNQJko1Odu
1IN8gw6t/JJkiC2G5rj47Q7RAhTmM9V/HOfCnTeQy1o7TKwC8xJ+b1FGArCpTSPZnttDoLIe3oAo
74qxjcvQb7sJUGfZO28zfbEouhvoI2FbddO9QBUJIehm5IMqtu5OrVp5oluc73pM8YNiVTLfdxkc
ZXAEWV8hmTg4bPW0Se8J4MmwWRwLNUZ7mZPHkXbbsmHrwWuqhz6/HbJ8+jrElfjqzcZohvoAxiRE
SyFAIClfgrezxPQkkjUDpJtV8O19oVDSCecxoUM+ulI3tpy8CT7erPINw/riTam3/TenyW76Jf2k
L46tdg1CEVD8Yii7h9zrGj1qNFRQS1CnYxSDchvDYpiaLmIv1OK+ETbkEaP1qn1tLkNyLTXheRET
K+2NWiw326bZ0r2VqRJvA3/AmIWX+R77zdvSCT5ROmZZ5CouG4T2iRz5UKlbJCwWHILZwJ8bNTQp
0qnsLb1I0PN1E/QrNmVVxsvWz5WZblWepu+zwko+50YrPvLjcTeiG8V3WvI5vl4SxFPDVOOwhLR0
6p+1HZsqNHqt/FCCh/ygZNFKHqqY3NCY0SqJAk2rkjCuyEVCIZ0ZV8DFct76M7qYBcrVt0WbQzJT
k4ZHTKV6rdv6Y9AlWGLEMZtJ5OhRImyDoWXAcGTEejPfQuBsekgv5FdLKQcvnFrRC7oeJWo7EA2Q
KdD9KTj0sjY+D0OCI2YyDn7oGk1pbOpEG2/YzNA1PavxBsxlxqaJ3LqfvLCw6h6GZwBAeK7c+nPZ
tvJ1Q4KoNqYVTDgbChrOGxMKuR6ODTaDW7MdjAdNOP4RMe7gH5en/9EIelTAfsvXVoT+CYR+/+Ox
+/7XQRYrdn79//FbVFePxb//Tv4OoP/1s/5B0FuvGNNQF6GZDDAMHZB/EfSe+QorDAYatNhoCoMV
+F9//Yugd8xXJMZUGx45KFi6Va/kXwS9Y71iwgcRiHYceStSgC8B0T8pGte+AXbtFKeM00Dzn+ac
LqisGNcT7aA5qtwFZeZu3Tr+3GLfjmBEjK61M38Ya/Xht5d3/3dSewKjfzJPW5VcYQ6sujSYW678
hd97NUGP0FodxNn1kMvuvtFlgKfhGNefyNfLx6IS2ltUvOvt4IF2wRl7mocN4zCSOtxJt6KqBzTK
G+MmIwVKNrQwjZtUVIWx6wq9fsA6LRGRZ5FwWUrZcBibKTvOsM9+CpKB9/Mi2p9apq7sYpnUJjbU
GnBydXQbI/lWdeWHzjYatSFAaD6+Rqb2MGtVel8E6VVVKUTHXQuW0mCOCJY5eos6kNBi/bWHo+jf
b+pFZ+mYfutqWf/sT6knpxSW/+84KzB5fts0T04cYsqk1OWj/OfUnRyw9a/+fcA4a68Aha0dXE4M
gvf/OWDrn6DKwkAApByyV78fMEN/xUTGglhP9YdKwwpW/PeA8Wfrz2JaA3ySJj8/8QUslV/ImN+q
Ohc4BeccVxG8KzCLPAfGBhbaKBCwjX3bSOsa9ZduDFut9ETUNE6EDne7kN6UKVjlzGp3dgCdotOh
0g/WeFt2nV+HhtS/okjdHISb3FOJgeIdzLdBYZOID33W3bUCksiQxMu3oZ2MDZ0RLEkZPVQHO5bH
ehj/Qfu+aFf+byX77rFIH6u/QtX9eFR/1T//etc/0hKEViTP9+r6s/9Dovp/gzX1C0H4X9Om7lL1
42TXrYDDv3edRh/2FZIsK6N23SK/ovffzKhff0SABjsIdNBlDTpK/wZ2w3+FCBcxf2XMrSz33wK7
EbxaBzurRJcFyBwE+4v23WmERZFjxa9yg9AQp6v6xPx6cQovKQKt+aCjZpmHg9A7sZ0s67ogD27C
ePHaux7HXDMszZlaSQ0ulXtnGlfgZxY0c/G8b8EvL8ntiM7TQKcAT745R8EzFFnzQejtCFHSb+Sx
kbr4uiz4zf468C/aZf9DY9/a3Pmvd979Y6Me/7r7Mf51pdLqx+PJLlz/6j+xzwlegUYBAwOJnDRj
jXB/b0I4AWQQRD6+BhJJIGb+7x7UX7EpuEb5HxIa6HitlKD/BD/jFah18oHVm5PBGL6zLwh+Z219
ZvvcsQz9+McvCORZh220Jl2b6PqjQ4gnSthbvfazIq+50Lk8a9Guy6y4CYPHXDXn1ivg92SCYqDW
Ctn4t1rfFB8sPQPx3/X1XddU1acEefpPGHqZB8so9U+tcN2XDS9YfnW5BioCEgfRpHPuMroQnXQq
JzlW+tJfGblfRuU0vv1tAzyXMfEMv10jvxYhZKyZIqMEmIenzyh0ry+Ak4kjVu+U6HB5NoXZvRCS
8WsVgtkKVSBwkZmerqJResL3TsVRn8YJ34WqBIy6lJHml5dmn0/3Bu6VNsppzNA9pp9neyNXLdu6
U+KYzZn6FtS+tsOKzHqZ4BOjQD7Oygxhev0rDzjrasM6ceZA8UTTUPZbMVICFRiDXxACOEd4rMsA
yOf783V8UHHkE79vwXSQtWYMujgmQd0cpVUvYY2bya6OzR8jg/qoky5+EIrW6jgLAI747eEh4gYv
34ukQfS1kTdiiuet+f5vM9ABVGuMyZo4CkgC18IvQa8uXvHlz5vxbLD162mRlORBiSRcgWdVQzBT
gE+WCTQq17+PiJqEgdu8cVDoC2cTia8/r/bMTqEOYp8QqgD+nutkKN55lwauOKbKVjSHLbhdcmov
9N/XL3R2wLgzIVvCqAI7fo6oi7t0cM2yy47WMsVXU1C0UVvOP0Y9fpm19zqdptEAFojpFUIELHX6
jcq8Mwq3ycpjX+W0HFlY7uNAGhcixpOPZK+prb/C7hmGcwmcLhP3fpn7XkPEWMo0cpMy/+4m9CBc
Vfpv6iUbXvqZWA+09PqBGLFSV56uNxuWHDspUqAbcJ1FViMdbPkvk9VcX96qg4GKCbAo3uM5nbUt
1Nj6mV0eJ2ah6H5Zw6ZGcHv75y339Dz/WgadAexH4Gmd4z1rhyfsvLg8Npg90N1GGCkz2+k7pujB
TvSJ+XpehjeW38qfzdDVr2NzqDY12mq7P/8iT/Y+VTmwKfBM1CGo557tlRQd1doAuHa0hT1vhdK+
w518mUH1+k55QAQkECnl9noy9y+kWasWHctjEPdqi0BGGs2e2754f5yucvYotUwY7lizOMKTDTbC
tNHaGP1LGIYnx5grZT1c5B00XWifnO7CAIB+oRt1eUTbz44Sd5y/FEJTWyB4/gU4wfNLwYqAjUPO
dA6C1mt/9OHyl8e5NNx39OaGODTbsf+YI3pkh3/eCGeNGr4RtxgRkE4GbVFmH6fPtXQymWEb1Mey
K+4nZpKHdrLNMO7nDT7pm6LVF6yJxuFCavV0/7EsfAAO9RpFziEMVj5PQOan+ugbiRZaZYpY3Jy/
EJb/98NhakMjiIDIdj99OMSnkUI2nPrYgr1uNoOpqfKmXWScbJCET5PDi98ltRdHmIk+tf85fdrL
rEUOS94cPQmMYhu3S/GxEEy0dmDW/bsEmsn3WVPucWq0VF74kE/DMskIOTcj9lWE5nzxpPNszL+8
9lj3vVFF+USdFhZVl33GxM36Igo9MzZ/ft4nG5XMZ0UNrZQoPuX5tN1EFEi2NN2PCfwj9N6LBPua
LMMu03AuwAWf7JeVnodiOKhBoPL0Xk6/JHyVzHObuj86pm7+tMfUuKO5B77uxU/0SycIww56+U+8
RxhhYMpcFcORCeBwY5d5CSdJgp3W4vjhz0s9+V5kHlQna/sG0iFUwNMnqoO8szWnU8cO5lhUrE57
+M5rG1qDzC2N3r+QwT3zsbwV2QIIC4AQPOLT9ZK6bxwRSHXUTB5IMmCKqq4aN1MzeRcO95OYsj7a
2mogOUBf8lzaia3XTXqu1JFsyHgc9YK5bjKUt5OD8SxinnUa1sHgbiE3OBdQrPYvg/qTfGtdHL9d
zh99bMq20+d0Gg2ldUASr9tBm+w3kzdp9lb6o+OjZcBAbbdWpyZjksXAGzroTPsaSH5d62GGVl25
AyNQDpvSKOW4XZBZdfvQ7Aq/1jc4VKjsTiqLTNSyweQcPNftrMjpMlGHpYWFU+SoIf6I269Gfjxb
drHPG/wYom7QanlVguKtwhgQAiJ/eDlMka2PjBeDoM6cL12G5eWmicvlEx68aX6fq5RqzEwb6d5U
sUyzAuGHvKnfGSsZPdSbwXJ23VCq7DHNh7HfWYNpx/cCxZzgdZ458qcjO2NgcFpo4raq/cY+mFWg
+jeqSJo2WhwmjqGN66G+t/oSFefMVvIhKRdGbSv5Nbn1/RgJgGmyQEy4Kwc3FIXrD7epUTS3uj4V
H3vEYSwYGr5I37uzkx6MmhD1OFlzYd4JVPzS10IW07xNq8X/IsnnP2kmlcPVwqRd7KQ71snVko+x
+lTkiPnfTtmUeeDp4wQ+9jzHsfEmAwnQhnWJ9/PrxR60cUf/1Xu07NnwI1FWfn6oK1m3UTwpf9m3
HrJmYVukNX5P2WAi0VEHdn8Y7CxlsNaNmb+LkYV/p4EWKiKEbrKHrsfTNwyUh8SBtBvX31gKK7Io
CeL0sRE6Hi2t7lQAFymhD1qf5BmDfqnLsJlKZsMlw+Kv8Wi6b/txoiLj/A7prd7btdg2jR38GPrC
X8CNFkO6SXF4Mq5iEc9ltLhaYx+1anDGXb54o8FvITmYW0GGCDbD0twe23iGrl+FU9hY9+SeSuio
FU7rbxtvsdIN2pb1VxcO41e3qxvU2vq8UDtbjkn+Ju9SE3QFpDjzy0QdJH4sXjCaew0WPGPHWAdn
Mw2i8VAwcYXaLZOdOzvPyQr9EDNdCnbSAYmx8YPcc0RIlYROkK+LdrqG6SHdAyrxjmaFTuErO8T9
sR+jqm+xNEAkSSsiuYztzBi9z/sbt/CCPhyKrlNf5hlu+S4YRyvdpTkoExAAVjNeS+hNUoaz5UzV
je+MLi9ec9ju2SDL9KaTVZEfHVfrje9jLJeq2WZ+JpqjmrBs3tTSH5JtKdvYPPSO7qZXThY32qM7
lCuTzAuKYQVh1MXVINOg39DKdN/QvhFAUlMqbeQM4jZxDm4gzASqW1N3V4uK++aQ5vzlcEa7tNgu
XQ/csulX0eyAZADjj6FowfpwTcXbUenNvZtUoxt6I12l17Lr+jzsh8b0H/CfwakypN/TVR8XY3Dj
78joVMnDDEZv7MKpSKYmqnS9FOrQLLmLsoTmT5Z8bIrW6d/mnPb5Vmu4Vq5yAHT9bd9AlAcJL6aY
8fkixvr7MOdt/1VPBMCvase0XnU6e3F0HEjmKtfLO03HqvFKgrcoPlFyoy/jjByAQaI356syuJkm
aV3BNSuGQ+eWMxGbJttYv2v6pNUi4Auqvh/LLFj2fQH0543tdk6w0drU0FbHhUBdu0UypPsuKS1n
43bCr7HpiMfq27RUy3TP2NpzIl3ran/aZDqAsB9zN9fDzxy1g+FtkNdJf5dlYBZ+jGQyqEh2mjB/
lKZezj2hz1mW93O1xMMS6loCXaJFkaX7VtST3t3rdVmlkc4mgDncqCK4BpjDiBtx1OKtJpENucIP
xJqvjEyV5R44lKmOA2mds+tlkYCOW51uV2kDnVgRlTOZrELuYrJu48SzvxmLlwaPMec62QKAgKns
VlmCUGPlGyNehliPWPuM0c0c5VUG1XrTCMcsNhOCHW5ogvp/GApNjbcEPC8OscQTeaSZSX4HSiXo
tiSSvh15cgg+lqL0idGarL8HQYUOg99ry3QTlFBfoGa4JbJf0+gD+2L2Y++FMQSIpDtLE2wCUXp8
NnRD0jCvdPtn1eNUhFOz0yIKDrG/2I6gRL5wC1hdiMlHi9WcpsQ1bqQeIjOtlaaRCeuu3LVjod9P
qreCjd8qmydVCAS9t3shvmFgBhBYHwhEt60RVEROCJqQycZe6XcghYti41dpJfFhSWt0gP2JwamH
pMv3fpSxEdWlWppwSsBO4bYgbPe+msql2wfpnCJFNGlt3u/iQgTzVRcvgbjt8DEbE4RpDGu6zXov
oYCtvdKNSrNDOMPHQmvc6J1lyU01uF2OXltb9Dh1Fih5RySoRjKFqs2IeW7pOG8A32TJJjFU9baB
BtcRzPV8fi1KbvoI4ztpv1UVoj/3XVsg1cjY1vWizBqZhREJZH0XNNbIAe/GAOqX07rtPjVGI74a
vXo0r71ODNqbFZRWhCW4rC9cJO69KOiJhpU5gojLkkkh00Xq9gWoro7PRTHGVihNK+u/KwYit/aU
DF4bpqIwlyvii5NtepXnwxRaeQrTP15ip7pacYgu4s8itq/ygaxlMwy1bqK9nSsgzYZfNSCiZCz2
mg9eaIfMDMQ0QPjMxUPZ9q5+QxtrnPH0po2x6zw/+zkPZpYe+M/Td4ktQS11zdTB+ZjW60d0U5Nv
UKLU4g14zMmM8hSHN2jJXam9ray2DbbePDfOuzaBUu8jCC4JE7h6NvJmqormu7PmJodhqDwwgqnI
aIpMSeOMkDmsdLxqa8Oaj4Y+JfWugdYHM59Oq7oyS5BOSJRkfbkpUaMvo250m/wQ9Jr4mHolQHir
rr13FYA5P8SDua2vfBUH3wEeA/6SnTny8fqYtnDXLMlj7hotMvqkgdWuyHJThlbCAPTl1QWJPq3S
FZyBQvBZD8GClriYoISOo5+zU1Ltoc1Et9Xi+ZKe+LPJ/qoXxLA6oM901tV3TeBJVu+pY9CUy6YG
4RNKp7Q2POelTtKzS/1jM0TH9pwCWY31NMy+q47LONRkf7r+oMf6cp1K+6IG0loTneX29FOYfKIQ
iVn6uayyNN0B2Jk5HH2tRYKUNC3DTM7Nrw3LTY46wORqPzWeQ8BLAyBTTQJUzmvRuEe81HjTkUGZ
F2rgZwpTGFZ0xBnMwpE/n2w0OlBLehnDEbmeDqDgaF/bQ3qJQfvcKhZttLVShPx//j2XdEETuGeV
BX51qLVq2uV0ErcvLkkZzTDnYkJHL+GcDZQKOGmz6YxHE0jxBoMF60rvAM57RtE+KCmzF5ekpOlQ
SqDmMBCkpXxaqo1zIKTW68txzBxzA8Oj417QcFM28N5+6aOxaRie09+lvcs/TpeapVfVS2Hrx0zv
qDxLKU0kLi1GUpHWjviTFaC38wt742kdTKGJrgjHEK06xzwvub0ybk0jCY548wXzMTMcmV5pfVV0
h8Xy42YrQccPoH+4jI8Fs7OXubETaviacFapwFeOB1qmp0+thKm3hkq1o+t3/vWIksFr+MAUotIY
sCCTFMhRJnFsu/DgT7crBThTCAR1afB555JcDmpCdFfq+Ag/F4XRvJNhh8XphTbD01WAm65DKZiA
jEnPowFS/RBYaj8+xnm/7GbbFFtvzTD+vHOexDfcaG3osPbaNAhgSp6+wxWVOgGG9Y6qLkBWM7ra
kOq0IZ/RvHD+njzQ2VJnLSEMR3DinGfv6I3KOLZ65b+mTVRduIWermKRYDCKXU8Ep+/sFsKqsWzt
agyODSSOQ6sGMKnUQhd6oU9fGw1/OpFsQSbYOMOfvjYkt23bKLrkrsFUdjNDmKAWtFsNjQtsBD/+
+Rs980i4rtAXZEoEwOB8n3uDZ+ZULckdPFC9e10xtS+PNFrt3QvXWXtLRKxfdljr5jt9qGUxczSf
DS5wEupdi4DGl8oSl0SR1ldzdsudrHK2Ddw2bZP/w9l57cptpO36iggwh1N2WEFalC1ZaU4I25KY
czFe/X5qGfj3ajbRRGvmQJjRjKurWOELb+g9wgSjUL9j7QlVxsQxA+u18C/0R0demXTc6VJejUlD
6u0Krj7XYi+FFytFHAgdcPBQKiet+6k4Ve87obWcOzcSOyNubRBaUFTmYZ4CMpHf9E1HOZuEm8gE
InBnE2aBno3FM6IkevI4WnP8750fjnIkbX+J1sNoA1jH5WCzPqZKFqlxkBSOFjiagFFTZFP96/Yw
G6sIYEbeEni2Af5bYQ+6GMkhLRnioARRF6RVXZE8auWHfsG3pdAFTsdmPxo7B3pjJSVMh+DLpLFI
Nf5ychT6sraae6x1yrB8aq0yOaXJ5BybStmLYOWDcbE15TrC4JWOgCDJ1tEOHQxNq8USBx5Zkd8q
avYyuybxVrHgzdPqVbJDU9w42SDXHNQ/pZ87ameXc3MivDWsSo+DqTCcb5Frad8zqZJ/+7ttjkLb
HNwc4r7aWr5CbSaAvIYTB9qiN6hjWbUdfvDmRY3vvUBYP1mDxziT2jCYnsvpDLY5tFktELy2jOZJ
z7vlZMxpe//RetXuAdaDOqZ+JZ0ouliBZpYEAIiiRw9MiG9Pafni5JgF3165rQ3BdkAUWWICaARd
TihvZwp445gEltp+FLlHHoiej9+Z/Xd67d9uD7a10WVbAXFWzhYZ1OVgaRU7rWvNSVB2uflBjcbm
36Wb2oMx63vdkq0dQdzGfY8nJOHw6sIoc+i5hshJL1DMoYrSDmH3RfGcePjr9pw2ByJ9ogXLtUG/
5HJOOcq6pSHMJAjDUlB+VBz7i6GOnviNLS6BGzzGJITumgSak/abpZKmQVFl/VcHfppAeg4f1XuD
Mnj+NCKlMwp/gAe8nM/SlKG+9GwIJCX7YxRr+nl23PjTvatGq1vqVSIjIr/SapROxDPlkiYL3Haa
4M0M6vvCzvId9NX1fiM8BY2EETyAW6SELudC+0b1WoonQRfl6fclGZqz1cPa9nNlGXYO0t5YMpd4
8xyiAwYlwMbacEj05U/giOax6tTxRL042rkerrcc0hIUnkF+SLbHmtDf068Io2lKAlEY4ZdcCWE3
YKd3b3IHfBn/I5W0mAfxKvkp7FrKSRRpMGRJ55w0e/T6j6hfpRAussU1duLNzUnxqUCF4rfEI3+5
fiquXo7VY/9LS4ECNfXrg9D6Pac++dxcvn9ghLgQOEcSLLT20dJlfmH1XAvhkEzUJkEdQJZLLIii
qlu9xz86fZ8qsRKYZjV150kr3PDu156RiUF5hmUcunaKs7q0qeAQpgG+eMNIBXEJk0NfpdVXpMRM
93j7oMltdzVhiEYyy+I5WdvjmpFZj7HSpoGJJu2ZohxFFbsWB9PM0mcbvuO7qOz0x9ajwnR75I0P
6iK/TQrJeyz/dflBkwFN17yI0wD6dn70Gg1O3qjPO7t0axQNhyAI8vLfa9SE5U60Q3DVCBLgcl9t
NYWpyX+ZRDvH+/qdRBuSOodcRpLy9cYJqbyH1sQ6InG4fLKFWX9KnSg82CExYk0Ha09eYuM+cbnu
OXtQAkDNrW7IAkHmJRqVJKg7sJqzqwznvFO8Z0F9cucyll9ivUekeB56C2C/r2I09NbSJjXDJMii
rj9zJiJghy81iuVfqhROYSplmG5vjs3ZyQ/GGyB9U+Tfv7ktR/qJeaIkaWANmnkuiHufHWVS/NZw
up3bcusEUD0h3LC5da8svttEkIxN3GN9IvJP6CDm7xpIns/IHKvHQUNyzG/D2nvuMmc4/cYsgaDL
iVKdX+tSTzT2TAsyWzBpdvc/A+tvwObdImrao6HYq8ZtblEXxyc0yBjUXL1AcVw0s8sYgdsj6x3W
Rn2MFximeDOW72x1Mb/fnt3mtnkz3iq0L+qWPgttmKAY4d6mTv4z6pUMCYY0fab1XrzXsrzY0Rve
2jcojAI8Q4CbwHiVwCO6Eo+eIhttYTi/C9PYHWGw9OX3MEaRbefuXKuRkJKhUPVmtFUiTxeE/nyq
p4HWdrWJR3bT+8AXwj/SPp0eSrQ/QEXQl5yF2zt+h2bWVxgHe5GFJp++9fnUJfmHwjmAu3VW6oXx
4o2Jw0s8jpTHytwpfzRZTHtDOAYNxKGKhvxQ2sAeaMJX45+tpYd/9EkdPeK7mj5NrbqcYowo9nSM
tnYAppSgQ4lCpL/D5Sl23W60w1RNg1nr41NWIeh3LrWMfiV10z57GEvnHx77eien3NwEUoSY/6/s
xKw2HqXQMOx7oDy91QVLVUL+T0P11OS2snN3bL0uZMpEWRKZfSUM1bhKG7qCu8NAOtaHZQ8rfR7U
8+2DtHVDkYoDPHkNTfTVNkNUIyu7fk6DikJ9oMZ29wkdjO69bo7Fx8UR3jsjNMWj1oTRDipvcyXx
8OLbuSToa58Ms83Uuiu1NEDhxzp53dKcIn0wnqlxNzvhwFbkRQEbbiVmQzgCyE3+5sbnAUMNMMqz
YJnan4XHVhVds/zEdkb/TqVifohjd/5euVXxE9RGtwMr2zxDUIpxh6NMBrhTbuU3w+dq1PA3YRbA
A/YesMnBfyFeUi8+6KgWfMrqRHxFKz0HdzRqP6bC+j6Xg3mu3d741KoK+JXYGpedG3Trw0NggPKM
aC+xr9x+b35UNs8tnUxCJLUyKPW0mracw3oRf+vjPFBYyMv/0eTuPiroru8syObQ0vCccwRoeB2d
jUY2eJVK+82pwtE5xNBI6cinwDaObaGOyIkDoZ58Tc2c6pgXnrcn2r51d8Aul3RHbG1JNi/nrhhh
TDLQpQF28NqHBnDYZ6gp6Ys2KdER3qD14MUDjNbbR23rjQT+De2Bgoc805ejejCyqRXUaYBVQx35
VmUiGgS0RPkwUNd7Mkptz9t064ghLUd1gNUm+li9yqi3TBkAizRoDa2JDiOyDt4xRyIi9DEHRdTo
9gS3lhUJO5I2iZkm8ric4LCEauHmHk9W3OKSMo3NP6gSgTz08OA9j+Po/YrJtL7cHnVzWSHaUdih
iomc7uWoEC16O4FfF/TDBLxniXJY8DoQoAfJrevPRq91n28PubWuZKaqrFkRsq7XdRJpNaeQB4N+
MsoPThxN87FuoyEGvWxmf/7GYJC/gfoCSSVtu5xfEuHmPpeC5N5q8y9WTzfyXE1J/k/rZLg+3x5M
Sj9cvfcMhkGnDWkPQ/nL0Sav7BrsR4CqVuQxCso+CMOM0QmAEEonWnQYclP7M1G78uikenycF4di
ddQ5la9M8V7JWM5tHX3QMZE6vVQ9qaJc/hrZdeidpMAr3uqz72EhRJBVMV004h03MLKp+dCjPGv7
BjCg95ZLyXLn6bgm3RCHWdxVgIF5qbjDL39CA/OksRR+Qpt15sGD9j69XwZrPqZNsnyoXQ9LeYBz
fwhNmO+VxNFQB0KPD0zcuJcHbt2bIDKoWpOS0VGUJ+HNlT1EadwYUZsFqRm7Z/oQFT5KS9S862t3
Pvd97P1rTkX+gqCzvbcv5HdffwlJKEW7QEepYh0Hdm0/4+mSIa5W0A33ubXMb8JN+2+KsNL2YM9d
92AMaFn6y1iL+pCXzWQBNoCEe769RbduGbIpqhiQB9ioqz2RjkWeZUufBQhkAFBOWqrhBxMVsshf
ZuqTZ5FF4S9FydVlJ/bbGhkasq5LYMx1GVQwr1LhPgsW/ieOj/+wGp96RZgf8x6knN+Cnzz0lpj3
ertb9w1kVNmggT0t1VUuPrw5edVsjgovh4WIs4a83sFUy+bjoCfOTt6xNUfof2wxAjOmuooHFXuJ
E5CFFEcB05zDSZQHilr2EzgD5V1XxF/SclB31nV7ev9/zFV41lkuwOa6zAKVyti7cY4+Am0r34WY
jDzd3jtbbwVVSzpsKMuAAZK/5M0JqgApo4XH3gmrxpnw7crm5aEp+947OHoZYU3UK+1OtLM5Jjw2
lGDgSQHBuRwz9AwYLXOdBWMJOsw3xdLjQGiakG0ywztVA57jt2e5dU8QUMrgCrMfa12jnZQEtTZD
x1E9sdRTWNRmctDLsHnU9cx+NzpJLPyOV/KoeO1eq2Bz/xBRUVaR0fbaaS4eHDUa8JwMlKh9rtQw
sNMJEBkOskoSdse52KtzbCbKSA3834ir9S09J9fcKc2CUocBYBJ6Hbu6CU8AWNpnpxPDcXHK74U+
eQ+6GJaHJO71nQXfStVQPadhAZQLyPbqfFKzBc6PwFygF6X1kHhq7bt2OOyUGzc/K1LLUgX5lXx5
uZHyJUaStOiyIC6d7GxR20f00XaPkTLE7wcgMudBzG7tKzPsgds7avOEvhlafvU358aOXRKoUKOZ
QS9L8T07jz+jaw/0V3UkDeL2aJvLKQnr8tDQ7lx90SjphhYThDyYlQXPFncYiKzqZpz2qhtb0wK3
DVzNo6eK6uvltHRBQV5LZGLmImGPX6Y1iTPhbUFBoVVh9dye1+ZwUs+KZjv6VmsgQa3XS4LtHTvV
puPgJ2XefAXG3/1S7LDPf2NPktvJRprs1BirsDGf0lgpF4Wrrs/rYwfj6LBg+rKzJzenJCXE2PW0
T9b8arhNXRV5SR4IehrqwYxFqT8YZSw+jZ3jdr+RQREKQqIGM4nAzSo4VTp6el7f5kFfGdkngYrl
99bw4m8oemBw2FFC+I0qEwmb7LsDNCRXXQUbYamViCIseYDOPRKCbVE/DJgx0sWDXHOo4tn8owmx
Xb17o3jQIklmKMCj0y2flDfHDSOC3MXULw/MxQhHH0U27J574NK+q3T6Tn6xFeHCiXxNxhHngY15
ORo3dmi3OtWfNi9hng1295yYeY6JZDk/2FGrn4UeFu9TgNC1b7Vqc1TMzvmWa125s5vkvFZBpnRN
ZSeh/Ib+2mredhcqOTdoHqSDOdVPfRsCcA8LFepCmyzGX6Jsu//dXuqN9wqpGlmeB0XKtpIb/M1S
tyWUq2EZiemos/6jVRGsuzbBzAySywcgpuEZCo9zp/2ILO5StpQUR86memWV28W1V/WTygcul1k5
trEjAFmPOlq0t6e3VXvihoP+SpFHKrSsYitAz1iTIh4XIL9sZiet9WjA2XqVf0ZQl3QZUlL6mA7N
IR0sbMwzA7HRBrXNHMGOlzDvmkfUm5U/bv+qre8su2ZSgYwYcw3xXFoPh5A5LQKgGtpJNANqoIpW
4SY4uuoT4Pf6++0Bt4IEzJFl8Q//TE7z6oXWw1EMxcI9RQQUHgQ6mIel1ucn9sUoeWHqIaMB3EPi
g6ShsmJ/qUpW7kx7a69xVUp75NdHYPWu0V8CzOBxrCmrLn8lzfK3q+Tzo2IOzqfaSuwz222Poi8P
7/pIoRNPndxhLle+41OGINtI1zlwC2P+iB+EvbyrKd+3B4+awhFtm6/wvRQ8UMo+mn2EkYzly+3F
3/rahIOUssEx09Rf3aH1CDXOmjjVkza3tl+PpWkdLdLDn05bDuKdt/S7XhhbS40rmkaeBvr2Sv6o
bY3Yzkw7DzolHz7r6aI8FWpqvjjzUB9FLk0UgR+fb090c1DK9ZSaaTwjvXN5l0yTNRutiIrA0VGC
hIKK3PacwGvI1eZR0yfxfcwUsbOpXrfu+guD06KYSTkEiPpqayu5CHOB6mtgpEn1lWIv7t6tM35p
l2pEOz5qDm6CkmRl4YBthjhnIQZ0oKVTP2mLiLHFq8yHCinKnSBu8+ZBVo7CPiE3JZzVzRNWSsKd
DV+wxBrscVCEdwRENCYHF0zAQdFgroYGPMcBCeejqXc0QcvZB3EeHqpmbin/xunOu7q1E0lLyKQJ
IdAwWf2kOZ3rUY+bIqDN7Iz+NAB9Z3V6SaNOVLzb2mEutZ2F2DqBsu0gs2n+XNcrNFHFIS5U8Cbn
WjtbbaM/eUBmnsDlNufJAjPguYp9GIopjHzYx/PeBtnalkj4UQUmGEStRf79mycuTzAZK+k6B7aJ
PsFx7OnT+YNhwGqDXrU8eHNsvbC5Dg0cdeRPKHzb0Md9LhW09JSseU5xJ/8VT2Bg/Qntxx+hiJBA
VvUx/3H7BMm9ermXOXUyw5HdRp2G4+VPRVOmNdMQQFtfq2OPPbnQPht5a+5ZFV6HrTALZD+Tm5Ei
57oDkaUTEhyytyYaqnYz/9HiEaz76lnL8Vr8efes4DqDZpfbjsFW265Zeg/2nA30MDft6NjEVbM8
mFHSjDsJxsbySe1QLh9NBo9r3IZRl4VZYpgXuBkkAyOsiiNkrj31MvlMrT6SjveHwY6GNE9n8vIj
KbrRMVvKCzTAqwT4l1u7R2AkSe+XiRF/KZSyyI8w/iWRHsHz4e/by3l9oHjNMJmUqQ3h8Rq/4RJX
AA1LsgCklfOHB5F2OZX6oEbfaqWtqUUinvBvpzgJT4sQXXcalQql/ts/4vpQySf1lQiB7CYOepeL
0MR0JBIFDVMnmfNTntlipAmfVBknRptBPDUuh6XJ9e+3x72+wnjQAB9IyCdnZB06OVESVYQqpHXt
hDw8UlpLdJo6t5gfLFwo0LgazHqPurA1WS4ONpTUcUPd8XKyJUqCOIDxxVu0iX9QDlwOzmANKBUb
zXsS8+Rb4w3ezmfemClQXRp0NFqkftJqUEWJ7LrvKXra5uhR5yV8h4OI2acHD9VLYObm6p7/78a9
IONRIkWMrYD8r+6fNM7jAvtxGsUqghLHvhic7DFvjMbw3ULp/7r7W8qmhkRTcuGZhnq5rA3VgCp0
C5JL/EEQOyhV3ccGRfnsdmIMqLYLZeeC2JgfHUjk8bAJewV3XY5YAaWway/MA00XKr4WQm3Gk6D9
Un+BX9be/dxKjVdITRADKbeuO/yLmSLUrRtlYORLdVThdAVD0cKWppT1YNKl+Hz3eoJNxvwQJSsa
NWucHCpbWem6eRmEODk8LsIw/MLT55+l3XXTQbR4wu6s58bBADcBiFiiu3Ti68v1VPJYS5OlLwNg
4LpyrKfwQwhR0C/sOX+0ht5752HRuwfP27jmKQ9wAVORIJVc92KoVcSAZ5cy4ALSP2NvEv7TNPH8
dHs1N0dBOQntSChfV0I8WhuZeN6oZYBnXXWKjW44YOWxFyZunHLWDqIB6yfhePLv3wQnCH6WjdlM
FdAM8uGzmYA38sfESvXzoruxfu70GX+e21O7HhT8KwR1j24Kc1v3U4w4apO+88ogFon1ER8j85OB
bMrPJQ6tT3nV29bx9oDXa+kS+dGdpg4n75XVa5GWUsJUNaqgt23l1NeYWoSDUHb6KFvTkgK7kJQM
og0p0P92LcvINNPYdhmlcCDK6/noW0UVIgaBD0S36Mb5N2YlYRxAQGTAsfp26Rw6wkXnJLCV0XiJ
BSRNo9ozULw+Yvzz8SkAZkvf0VuLHgpFocvWZk0w5mX6XIZLfgqjYeCdLXTgtl0yfQsjN9R2tsj1
TSmHpXSChioUznWvtQ7Bak6GVwdIQA0frCjVnmmNTygZ2V6m3L89gBnBSzdAw0hjvssPl/TkcHoU
N0FrD/9K940HnEz2YK8be5CenkS9IGr3n33D293RoFQye8PYBmnflIZP6bv5NndU/k63d8XGLiS0
xgsCzjm7Ys3qmcPSjHIKWoGuQ34Zaid6xh/wl57XZYCTyR7U+3o4bmBq+DowW8Bk6wtkrkxkgzCC
CeIq+j41rnNQ1O5P2xrcg8jnPcrSdez7et+/xmDUhdckzgKnPxV1ninQKsUGrxZilRSqqchOPN/e
+3IoYiyYoqZoTmPpjXtt+OvDwGUJpZjeHg8rFZ3LjeKWQPvLrJk54WgGl277VWjLlwg81aGxxg9l
rTbnO78mjxpQR4lzocBAYnY5Yo/7j2s0nvIStw4qLJN5UvQESZrS5X1btHsjhtfRHI4dKAfWd3WD
aVhuDBDNlRecx9VHEjQBVzoRyyMPvo0+PPfDzohX55yCMwHfayKIa/IVumbq1SpvyDiRjljs41Qp
isAmUnd+tGo8WTtn4+oMMhrvtkyamByx9OVq0oQ1QFFI9swwV7459cqfZj/vAQ635kRsgEYmBwvx
SrmJ37yp09hGBrdAEowTBkmZi+WZW7jKs5KXew7XWxOStDDOuyO7dasPlsdWWiKvmwZNNdXPIHny
04wT1E4LXW7ri4yTZUObUeZzBD5XhDpu+3CwUJMLesorf1UARpH9TFKKiaKIwhIDpyRTc79TIg3P
WyOcKt/JWt3bU9LYWljiWJpdLB+yIKuFjRU1jLIJTD0lx7A69XpTdUdUh6zhJfXs/jc2C/BM4lnu
UcqK8te8+YxeN1i9Yw1k8yVAa11Vq+QoqlKI4+0jvjUrXgQJoCMSoyVxOc7YzsUMzgZATe6kCLb2
ifsjcfXloIWJYv7WYGBHKMCR2q3x06EIpbE2gwECHagaeGl0gtvcflyKYt6TNb3enVwiHtYWhHgo
hVwhLtVoKuKIgvsw1+YpQVsKEfzFu7dr9bp2PN3AAeWbsErjxiTyhD0q9ECLxoPRZbUC1+vGSP+F
SJt80O0ivTc0lyPy3NEnowKirQOvokbBi/pYEdCtkDyg0SmVsygqVAxvb42rx5WBaLQiC07QAOdY
LvCbLTikZRhbLbXLNhdDg3SaVig+wnPVfHRwQcNdrJF1jtuDXj1yDMoZ43uRqDLN1SmzF7LUpCmi
IKpMJUhURT0rqASiy9MWj0vdfdfRnru32EATkJRfXmNUqq/aZCktkjQB+RuY6ZScRFub3yuvGT/y
cqRHJURpZmeS14eOHSltKGi4goBeq9XXbuVN00iDIpuofRy9yun+VdRo/qtVZsTKbq/o9WekF0IH
Bs86YlpyxsvP2FSqicUUhYZiUpTqoOutWh/HelYaJOGcOPUTDBn3bBuuPyNkaxAxEuZNnrWm+6cY
T9p2IfLAW6zwGblfRA7z2RQfdcJHX6RThJxjn2g7b8X1mcca0uG80+gjQlqDn9Bh7BFJpO3gjQuY
VC8Fnjk57d1hEexMGGTkWrKzulbjskvgeItDBzNzlp/CiJNfeVn2X1wTX1ffoIX+6fYXXG0XesSk
dDguSxQw0ijrE7+AhuwUvZpeuFPDgyb7dy5Cf8dYOHvCzKsFlEOxI/GYRIGFK2atLawCnlJr155f
SgS9P7VJZVNRXZKduGtrFBoxWFvyiym3rQ65WJAtLMU8vahmR72E9+eUmka+s/HXgr5yMvJAUyUG
mwIZdPWGWliMtlVszS+Sz4P1ppY2+qn0WsRok4azcvSGzpkOTuPMvyKh15UP1MV+H5EcGsGIsux3
Laqcj5UqmunUlYWh+4mRhygUJl3O8iPlovgRiLDB7wrgsE+jiuLls1mlinjpBk7IoRqLJj/TfTbH
B302qvis5mFhf1AmY7aP3qLiK23GQI6acCT1w+7XiaL3qe108UtWu1158uq5HQ+R2qqslEny9qgC
u5mfSq8pPuPj5Sx4btbGdN8ef107oPxE/VS4OFKrT7ToWo1moKu+NH3ZPYV57Z20Ik/PyHQ3p7Zo
9PsIQXI8iubAe2jJkOuvqzJakSmmUozaizE25kEzauskwY0+np3p3r7gwnsTUP43lE64w6tNk3gd
8tCZGOw5XLQXNRPC7yNQD0sX7b2ecoHWowAap9vIFkTMarWAJr6ayFdNxguuFwoase0Unken006R
likHfe5/iVSzq/M8QKG7fV9sHC8WUgZYDuClq7a/oYxDkUz59NJYZXEs8Q79U9VzZ2eHrK54lpGy
JpgrCnc0QyhFXr4rHATVnpBpePHM8S87QdNxclVcRuOfESIY/ozP273Twp0REjQWJSBHaOFeDqjg
MGq3paK9pHZZP3Zp+Xk26z1K3PXaMcir8hQlNBnWXQ7iVV0vUrvRXyIBhL+PtPjMfbEcb0/l+kan
Nq5TwaXC5NFJW0WNIq+FodA7fwEEEVbnoV46ywdcTX0cPe1dNuHGp5Jmn2AdpdbP1aQcRzThHA7m
yxR72vceId0nA1r8M4iF6KWBmn+esjnd+VwbcwQPy7BQVwBZrcWFFEvrZnRjzReSYuWH6bbh52VM
IHhhudHcF4WzFwF1c9qw7qTJaq7b7NY4a0mbuuYLkkZoKSpWdjTrGHYZirTHkKbczglbxVT/jScb
cFJLgbqI3EVvQuOssMcopCDzkmI2fpxCqzg4U4ekcTVgS409xZ+398v1B5QR8atFBHr/NB4vx0uq
BOIgWhkvxMLOcAhnoxZPjuKW7ZPmdU7zroOnA1g/LzJrJ1a9vscsxJ55BggigbCvYZdCJcQbF816
STCgxx9cDf8BCA1YCpzUw9RG80cTNuNh0oY9yaONRZaoUqC5VABgiRqXk07paEezi6gd/dTxWKeh
QN94Dn3Qpq5flpN990elasJNbdGIkK/DqucIIbupIcJS7XKi0odCnj1kSxJj2Z1nWGoP8/Dr9le9
vmsYD41FEmEAtKQClxOcvSU280QoL6y+6QtRogviNnvthzXEk83KMFCo5MToe1wJ6k2LmTmZrbxY
ihWUZrYcu6H+e7TUX5YwIt9NxKckdrujo84fRs16dNNp2tlEqxrOfz8B6gqHlNly713OFNw4gE8i
m6A37T4+2lNoj5+yimQAJWPPFalfoytQPOBOEIc/e01DxNhR0fbduXevzxHZHY0Yci7SWrrol79j
MfUmzpIsCrwm9Py57WuNPn1X/23XEHDrFOaiGU/NXpHlevrSJI/ki0olSdFaznNwvIlGaZEElT3b
j5ADuvlk1kWt+l2s4/k+DKr9t6HPluXXiyE+l1pj/rx3r9HKoLBqyEYUj/XqxXGcVnWSEXhajBbc
C+b06ckqm3FnR18fWWpJsvSPMw8bbo2xSicnzDCuB/al6Dh7p+MzvSPX9wblGRzBXq3g+vwwGvUx
4BB4rhA1Xn5NLivRpJEoAtxXyu+ZUZon10vHx9sr95qNXEZychgWD0kv5CjXdfcYNwRz0ZUqSFJ3
sXW/YfUyv20pjD70vZb8rEpTXY5eOdaoYSvYOozPEYoY49Et0daza3VwDnaByc4nRKm8HxFdEs3X
PODHh7RTm+o4a15kPHHjOOkOd2Nriag28/rSNpCtg8slKtLeqcreK4JU6+0DzX/l4FQIzt9eouun
HoCTNN+DcATe+KpYOSE7OXthGThYXGEF6drHMcztQw0M+nx7qKsJUdQDvSV1k9leV4zMPlzsunTC
KhCalxzGIVYOLrrlO83Uq3uCUTgr7ClyIPp/q/uqCtO+1PKx5sAWyblpDUKJdrYVPwxR0PQBww/n
3tbv1KWVAlFSz4J4Cbo201xtaMMYcxslE2xwbbEcOqWHdWtq0+nuJSS/Ih/GUpWq5bpkmRdTks3Y
uARjqA0H0YmItLNOdq7aqz3BXOQtSyeQ9xSd5sudhz+FlTTJyFxQpH9cZjt9yQltjlR+9pqO10Mh
kPQaa8LThfa2WrZpQXp68JY6WMbOfuh60zkOkQ1tUYnvfkAIgKCeQM+geicRcJezohKTGYjNN0Gv
TfpXvk2GCgpudae0mafEb8Y+RPZm0e+Nb+WwWD7hNPiKJFzNUBVpqcd12wSpbkCoE3N6GsZw+R5m
cXH2ily5k63ETmRAQAuE0uRaV8XzRDSyElE2germ9aMLSvshzjJx6jPnzrbf61AspsR+0jGmani5
pJOl9WbeagyVaPWjmiIs2CVmf8qoDb1LEZ78897tj6YKwRCVOzI85KYvxzOdOvWU0GgC4Mn2qSqs
8lxoyp0g0/9mRYWQIwDknxLK5ShW05tJPnhNgGCieoxcrfDz0V7Olj7XO3Hr9ZXIhChD0ibD+RQy
2+VQjpbZo8BCO1gsLfwbpNX4RyfmZeeOv74SL0dZfSZaXlGoIL0UQBOxDontiOlgpHqLsw+41h+K
Nf7b20P6+Tc+lvS9567ik60Tu8YpLQ1idxsskRs9j9IAxMCS5/4VZLsDYiGPRGNh7fxrmSJU4tZu
gx4hUo5yiiFUnMx334hEJBLaLKXHoB2u3uIQb5imddnoXZhmBxOxy8BtounZ0Xrjj9vLtnEjYj5N
A03yjnkiVnsc4GIEcW1pgmjwok95u6hPsxa/i+Zk2ImONkeipgAcVmJv16XchLKdVQqnQYxZ7Y9u
5ya+FqfuYU7oL9ye1MY+lxr83LugZSR8+3KfE8YIYyjSNhBTpByKWi/PemR8/I1BqETKagLd13UE
W6h2b3dx2QaazOxFge+8mLW9w3QVJ7/uBEJfyRahCLm6z9sB25e6H9hwnNSnpsZ2ppkxYSJYa56i
otwzLN76SroEysgoFtNTebjf1CuchKqW18/MKgmnlDhw7pVzqSTiQz9YVb+zJ7Y+FMhB0GhSRISC
3eVoBlTTsJiXFvq3UT8kkYpfrYV72e0vtT2n/xtljQ0LPahpaKy2QZck7ZEyf3loUty1qjj6eXuk
rfnQQSCIITAzwABczgcOolgoTLZBqyTDUzou5iHqpvD0G6OQIfKR2H5XkOdILyuECL02qJG2O7ba
/K9WYHL0G4NIsRy6IUTs60g9aZtRicasC0I9xox2FONDPFv3B+kEz7x8fBwQglfYX5QHXa93qy4A
MOH+TzMGy3sy8XbUH35jNhBgJceNt3yd1GKmJ+wlLDqUYttl8b1sUm2/LctmTzp1cwcAq33llNEM
kXvxzfkRniUgdCUsWzHPR1IDx8di8e58ljtbQhYA2SOOxZt3OUreW1MymEjL4dZnnMK6w/7OAYpx
96KRo0FClVJU8Bj01SgD2GirtRGwywftkKaJcjTq/v4bjmAEPIl085B/rkaJhtTGssiCNYAz0h96
kqj/woQz/owWkT1NXEJ/356VjKcuknTKSsyHPh/lLqrqq8fVLYfKmVzA2ItTq/1jFYtG+TTGc7+8
hONcNS/lFIb2OXEweH6kES2iu0N0KodUgnG4JwUBOn25rGPBkk/mUAdZ21GijaNI+1nnuNgcYIcp
3xAY6vduwOtXhKyHEaVeMntmHVCYXorb32xyzIhg+kNZKmZxBsewPODOB23Z0Ytirxx8PabUvZKg
bSo3REqrk6D2EEVTYHJBNKtjfPTUvLG/5osxRJ8Vs1WMv+ssjXaKGPKfefltL8eUv+nN6Yu6cZio
+YpA9Kr+PqM4drTjQnybM2LQ29vo+qDL64Srno67hmjf6iu67tKZChqPAYwt5Ti1oKjzJqp3Hsit
RWSrYjpCrYyaz2pCyaCJQe2aPpiN7Ethdr2/pOn7ftGf+rTaC263Vk+6a9Hjhn6MnOfl6lWVtmSU
dPsAq8zuGUGxf0A2zw/ugpf17cW7GkneXuxoOAi0tXhiLkdSDCp/tZhE4Fa1ckxRC4WQZHR+sszt
zlBX34l7ixcZtLR0ir/iXhRzUyU21sBBWKL6laVef0xFvXfANiZEFAgAHJiVRE+vLuSumQYt0csB
5ZOk0f1IJD+mLCzwyLZwrL578aiO2wAWOMv0IFd7wsRkuRldfQCEZFew1Gu4qjjyeVp9aPDe3Zva
1X35iqgHHUc2Iu+P1a4gbrLarjDHQHdHnoEeqGF5QNvfbh8xx7RoG88dto606oYvDSlfvxOIXC8t
gahU4+Qdoth1hR2d8RrgE6uBnefJaaDUcui0sH8YF2tPb+Eqc6VCzMaEqMfZpu+6CrYBNy1xMxYG
KF9skjXiLLITNz1jBWcGet46/+RGmNzb/aRhxt3MmySln0mdL8+CG00NndzWCXoXbsQDHaDIekCT
XcM2bFDmPeWl6/NA1RX5ZfYO3TJ6oJfDTWM/ZJGoXMjNg3oQsWb7qr57O15/NGnRQBMejhxnb522
KAb6Zp6RLkEeQy0/tq5gdzqic0u8axEO2znk8nhd3PsIw9K3ohkHpUCSdS8nVWup9NuZjQDrQ/MY
V0Ce7Nltz7o1qbjYNfqh6xP6yRSBH7tG33sLrvYN/LxX/Wyagdwya3kbOwbDUfTOEiDy1kZnd2wZ
ojM6kb+jzdVaWCPjqYtxLu4Y59uXwdXpZGhAI2BTqD2TRhmXMze1GIfgsNJQKXfr+pwORqydvTr+
f5ydWY/bVrCtfxEBzsMrSUk9uJvq9pT4hYgdh/M889efj30vcCxSEKGDAIEBI9nam3uoWrVqrVA+
cFL70eXZ1UxHC8d0PpRCo94ptrMwpmDSsfrwrhcLs1XCWOlEUYXUq6/xjBmqlljmWQqJpcKhkT7j
Jr1XZNl8amhnEs1RJlEvdcL1Tdt2mRXNs67RIyXUD7LgJ/qjVmgpZUreyEOSR/jIDpUBNUJtZYw4
VTJl5XB71TeHaPkRi4nh0q1lEBpfrroASyKb0kQDYEB4hyspfZpzTd6pLWwOES0AyEeTr4CxytAy
L0fJmnI2exNxtCGUiqdhMhK3BPd3O23X9vLqUEu5Feo8l6y1OkBUSkhaJNN/1axWnY4tZmeZE+CE
Oztqhx6sfe/6ISkMSs0/hMFAyJczM5TKyMa+NV5HqwxsPUBquYqicifp2wRPi7gdyR7MUlCUjTR2
KVsUmxLTeO3B6TzDrOVfBkSWx3LAC9HKcvHH7VltF5FNQbYM75KF5MNdzirtBWVuO9N6DSczoQ0F
OQSHgm76piO7du+Nx+sE6L5U65de/rUXSS1rKa7Tjf9KL32Oyrow1a5Q1uVBbFQN92pMyqFKCmYm
HyQh1FPE79V5Z32vzJfiExXPRfZ9Kd5czjcuNZN6CpumQPP9oZC6zo2ywjz0Rje93V7aj97xixte
IfoFs+Z1puwMJ/pyLF1Jl26LIfFqX6paO8TBvTzFfHjFS8Sqqw96xIXr4u6LZ0pNpNAexbqu1VPZ
T5PwwI2YkgtoQUMnxrDYVcdKGE9f0XjJ66MQR4Nvy3mrJ8/1rNQ9vE1L+69uKq2wC62XpoE28qzv
bb0qEaEOE0vpvtVTpDIKgui1G3dp17pTGhcINE2cJtVOgpq2Srq8cv9Loqr+8CAmhRnYNReKYA+S
3pwmAGrfQVZIVU6J2o6elLX68OZbuu8/xh10uU/SIFT1ixRUde02VomexphHqvKYy1oRY3qtthkE
ulTNvtPfNs3HWq390Zniecy+dAbNuac6EIPgEMttM7uiRl5km6k+/oO+Sx47osKBOERZhkBgGdO4
ezCzYDTtwZyV6i1p5B6j+lrXhAdUhf3e4ZwNwZF1FdXDnCDX89bllO4aW5qmwTqKGLrW30P8383Y
TsnGFCREqqpVvVoYKowGRan/Gve1mf0Y5a7LzkJUgwMHZZD4X8YKP6fewSs+9J9MJcq7sz/K4vRu
KUUzwUmJpOBxHmqptEvkqcoTBCeN+JfIU3+DOGsWD7c33faW//9GjARmoJNrP6veiLhgCqX0QkTh
Dw1aXXYpB83h3lHotKdbDywATQFCs8udnWlNVqZdOngk4t1bman9IQ7lvSrTNkShukTOpdAiu2hC
rEbxFbWZemG54PVUdrEyKr7UIuq7h7wT8NVRm9zSAJXj/q97Zwc2ztohqcXeUNaNc2hARDVGR7En
VPEwOvE0qHZoVnq+kyVs73oqC8i1IlFPpY4S7+UqVkWiih2vljckLYesL+T0v5SG4G/sfnhEdSpp
5c6HW/6Xl1cSQzIjpgd0CTv9ckgllLEarZTEE5K5kI9yU/npIacluP+ELsRs3r0bSXOQhGSTfPB1
V69LVADSmCLiCBny1Ye0n6Sjn93b8044R50flswSUvIHaxVz5OMQzNHY+a+JoranEm7ke9HN/YOI
5t0BP2j4fPduEAbkgy2KIUslYBU/ymqsxrjC+K+0zcknK8a/AjeoOy3jlmnRTglLg9fqQ3rr8ltl
QFC5rkexZw2q6ilzqDuGEBg7n2i7CSkGAf7T6AGTgeTnchTI6g1GiFnikZ8qP4aqmr+FCq4sSmlm
R0Es853U0dzsQOAuKuLsC4q5iAZfjpeP0oxyW196xZBqzxIhfu/6+CF8p1oVPjFT8YVLof/djNK4
g7RdG3opQbBXFs76GsFJ0iAb616tvJxu3P6hzFMEdREkmTEsmhSjOE2IlrRPg0Qj3WmmUrbTBbC9
m6mLIsmEIxTUA9o9L6eeBvIMaqAPnirn0xNa176dAczsfNBroyBuv6RXyyBrSqufAOLrWjp6H/TO
KhOi32NZznv6INubBMyBq4SQkSOAXPnlZHIoY3QE9aMX1/lz6AuGk7RBjHUOTTW3T9uHTfHlpbVQ
u8nISV1gB6/RnDlSK6VW4snDc3LOYeIH4XulT13rGOks524vD7N5LpugFg/EH1p1HhO9leyBVpXh
nyATwM+qYc4DO9Y6wTxovjF80oZA0P61Qsxg7r5jUeajq0dfDBT4vatLTzDSQCLqmTwCoAWJTMWH
UWo7zzSIZm4vzfbwov9HfMlZYldTiLj8CIEi9t1MW51HRNvXdkPf8EMeDv2/BeXXL4I+1M3x9ohX
PjvHD8Y7/dcLa3uVBSl+Ug+JFs9en3T9E+2KmTOBL7rmbEg763hlI1tkkUtvPjI7MGguJ+fXiRCo
bZJ54iRKD20whw4Nr8nOEm6DDAIMrliU70FCSb0uRzEiUZkFmmm9ruq7BzlWy290TGoHAVzQtlCz
dNOum3bKKdemBgV7kUxHrmiTui6K8MFotQxa0ohfRnnmyGCkewfnysfixgHRQjiFt34dyAR138VC
nOdeVAInWBQyTnCRcmcQleSsTnP5o0MIILNpGhtOfj08jaI6/FDjIH1K8Wl8pnpeH4ICmpuuZnvq
Fps1AKxcxJUXzgjNeB8ii3/WPaxokiejk7w+ywEJNLOxRcGQH2/v1+0oC4QONRQOEZjl+oRQlaPB
LMAxPpzg7M5RIh1MePc7W3WtVMnRA0InSl36kRYm6moXxeS8RSK33WsqZ5NuWyqB628kHrrmUzBr
lfiSd6S0D5SkJ1ryZsMsT6lgzuZTFeSB7PhdHLcHfKPn0R71oQc+madsT9htsx0WVSWeUXY5oCPs
z8utrksUCbu67l5lQa7sOFLg2SHqYwtyIu9sve2yL20GQGxw/8GK12AJLAISMPq4X6mk1E5vhMVJ
iRPLvffjLkeWEZZBFjGbywmliA3jslz1r6PawDGx5PAEeprdG+0tHcYLLwemMXDhx/P0x0YV1aSR
4NKLr7OgS09Fn2Su2E3CzhbaXOUfo9ANAk6IO+Way1zR0wZPvmYUchy7i7WfnTI/FBXGM7of7Bm2
brcCIBYbgfrEUqRbw3TaEJN8pooE1m35ka0ktINoTRWAdKfK99tf6epYS6188aXC1mR1Ngq/oYUT
uctXIY9RF69D1SkE3g1LB/C9PdR22zGtxVIH1TJorOvWc/zy0g4RBul1aAPdkcTAd6O52qsSb54M
PhXcXxqIUSDhEl+9unOSDq08s3h4yhXu0OUT+EwnfG4VWndqpSiPkh7tNYFdnRrIrbgkittkeNTN
sAE6lF7naWqOSg4mGCbdHkR3dRRCCnpI4Dfzzl+eKKlrgyYsVOk1VPTM6Zq8ela6YM/Y4vooUGgQ
J1+aNlaVR70dp7GCz4mvVas5fhxXj4LQ7HVYXR2FPm9uIRooNuzKRAuR6JxM9l1toN8fcy9XrbBH
Bbm6GejfWlpfyKjXZMRsSnK9J9l4xUVqduQs8nTR/4JL+pe4KF/63L/PqpOXhs33v+OtYfxQjDX8
cfhCcdn+yAOsTjorKF0t7/bY4JuqxTISPAFq3iSGG2ueBvnkTp0E6VUZMOPsZfMhCvIHI0QIRKnm
r9Vc/PA7/w2/hzsVJD7myGrSCQt8QFVz+bJ/3LhNWmttHLE/EELwT3LXT3CMrfwhJWW8N55lkgu9
CnIN6QUA+OVQScu2mGc2SdhZsoNRtmkXlgIaObR7ecy1/ciFCxGcZ4SIZHUPigDODeVaGVtPC1dC
KxOedLqoT7evwGu3rU5mvdDgyObX1KRoVDttqiv5tfYN84ANz28feoRrBslekX1tqMZnghEEsE1d
F0oJRYvLtaOZoyn9rphfcyUJ0S8d4R5NpeykhZGfBuwsvG4Ox5eul/pjKbX+EbyzfMjbYAAGNfaU
lLbLC0mcOJL+ZqIxmrQuf02WK5Omzur8OmrB5OSphdj2nCt3BzYkonCwFs4O9du14jS1nzpAZlR+
zVlWN2j7H9pY7ckTbKfCtch+RHSHAsJGBZOSbwIoo0yvgVAKRyno8UEzW3Vnp2wiDqRL4GJQ7l4a
znmcLxfM98NOCq3QeI0q/dNkai89rZx2iHwX5ee9zbKZkka1BVlqOiThBEHJuBzMGpET7eNGe0VS
S3WHTMX2JlP2JDevjUJb5UIxpLrDN7ocBeJvH1tjr71qtVbZutxbRzXp9vqjr44CaEvfKnQEGB6X
o5hmDRmHPoFX2twjmoYFBYf7wP98+yBfGWXRplgeSWQBKJhdjlJCu1BnmkRfA6WYXYzgpUPfCqN7
e5TNdUFJjl4YZHoXvvYmhB4nq21GITZRyGraz1VK1ShSkvYXuijdztG5NhTaTjRo8nkWiublhMwI
QeeaH/KadX1uF7PcnwyVImNkxfW9VWhmBaFpcUAlJiL7vRwK2DRFSSqj0igkoYv/KtojIvrkTTbv
0cKufCYMj5auUOrrbLvVUFFRtJnQUNQMRAxfO1/qXiSzne599ZcJ0T1EXwCJDpXaywnVIXhfpERM
yFL/jrCFflQ6C9kBc7wXPVyEG2AmYSFHrInAweVAeYuOSxRkgaegNnQwS/lXgSjdvRkVAQXvH8/H
Ikq1Sf27KojALSQw5yF/x0gx/Cogavd+e2dvPgwHBHxKInczqFCtq81UdrqoT+bc60WKOHWDiLEh
C8POpqankBW5QCdJaqg5kIYCTW6bycScsFDWO/N1qOupcEvZDM4Vlnuj01H2U2Fsy4XhsSBV6oZT
MgTfoqkYzTcDu0v5KUA/a/ieRmKSH6a8QidOJxIuHeql8mtZJ73/XRqGcrZDpaWWW0hCr9ly3OvK
Y6kJZm3jeUDXjd3qzYj3M/LJ+QkP16RxM2uaUrswxUBwZex+RifRCe6Pfps2ui3J8aAeCnEclGNm
DW11tKRmyE4BRo/jU9ebenWyDD87RiijGZNNpWiU36esmIe/4O1RK9ar0XwKklCtHtCTtcLHwUqK
/1Kuk9/E4op0nIfYDD5ZeahGx0Urv2vtUZ3FyB1KqDnv40gK8uYnahiepkGqgZuEaKo/yYOp4dwA
wIzjrZSno600vvWjyDrOLrG2JaJegJmFHRV59lkP4bI6Y6nKiV2ge5x/IioZ62OlxvO7mDbG34k0
pAW/Ni1Dd5wF9YepgoMczCmf5c96r2jtQ4S3r+zQxSbINkIXFTrNhl/q8kGHjFH+22Rd8gbpRZJQ
NCGKPOathutvVmMG5sUSkm1PU10Ow2lscI46JjEd7g8+iS5aFmi89W9DJPV/CwDW0H541rXUsULB
V3+DpAaio89jOv2H55whOzGuKq2Tj1nZOKke+8b7TLRoHateLXsnz/q5P2lSrsUPrW6MKAtkxTQI
L7zutGaqtRqcC5Yo+mkZg58cRADA8FiZifJXqOWq4tCnmJYHa0gy401MppTG9d4P34NBsFKn1JtS
QEFKrCq3N+JBZGN0vewOYxhii0obuvqcJH0iPWWDP0XkvJMVn1sarqcHtc6T2eZjCDAKGqMynQyt
gsmBtxCH/81T0JqOFdTZLz9o8nc9wEDN1ggbG6cMhvi9m5RR/JLOnfIyiWOKiTM7TbKQVtPF2Jly
TShcnGGL+bFtxazFgQGs502b1TR221AVIk9SUyE+xaTJwQnCix4eZqEw5cMUth0Ek+UzfK9KqZGP
YB2y5ohxPJTHsYhL8QTdpZMdKTHCyqZ2b40nykPxZIdROv9Aj1DvF/cSzpOtVr6auhGSOT96CeMl
t4HeUdroD4yyayqVpLkl7vbaoW4bUf8tSVUmOqFSywlUE0s+V4oY6WdJLJoisWkua/5KOLeSo2tJ
IEOES6X2WDSq+Ov2Vbh5eXUQpUUVn1ZluKJrwEIaxGFIhaL2AiCsY2uV0YMWCfK3ukXS9/ZQV27d
hcEELxTNeJyyV3EeziNaKDdN7Wllqz+E/ZA5Si8p7u1RNqHrEhItNS76vLl215W0vKXshQF27VXk
QU8w2ms6DslyoJ4fET7/9/Zo2zlBWgLDZOWIx4n4Lt/ESrB8MR3izrOKYUKPTC9sMRCrw+1Rthjy
gu6gsUm34SL4sGYl0kRmdAGfypuELB9sScgxDarKgOZaP5bkzk5MxQwPTZJ12b+SNS3alYngQyNK
hqL5lKdJMR7TimbZl8RItc7Gxdq/u3IB7YOqNN2kJM0Le/VyLRBc8CnE9K2XWL2pudkwiM/aaI13
Gq7Tu0UPOvUB3nDq04DVl+PIjTJOJR12yHPSRFomYZ/ZUEPjr1Rw1MMID+oY6F0e7GysTYkY1VGo
/QpEzcVEad3nkkbh6LcDOVFl9P6jYfyMpQHvtqCh9TjJoUqErW7LdSfc3R0FM5MmeFgFSESjgrSa
byAiVjWXuv6al9J4UhezOhSfPt/eYtvZEQ8DCXwkRxr8zMtFrZVZyRattFfF9IWjLqjKc0wV1NVK
Uz2mifycRkjmWM2g3B1VEomTlKP3STxDhHk5sNJVPIRKa70OFesXwHV7brCi24n6N7cCOnRAH+RK
i/nexmOR7K+qBl2wXuvOj9+sxIiPkloK39sQAhTqDPPX28u5vVY5sMDoPCcLc2LdoymVHLLQtwaP
21fkqa9jNyZ+tMNu3PONvTIUCR7VJaJ/7qF12TUIWLdwFDsv06beRZcu+YpqpvJcFkK3U5u8OhQI
M6xFKoa0+l9+KyGsJmsI1c6ro2A0HI4bkI4WBB0BllhX+vH2Iq7N1HgpwNEpzi1GMSQf6vJ7/gD7
pjJtRXkyBq/lRss8WjcF7LHmVEMR0sTazWk6/rPHXKsN2S6UXqy+miqevbAby9hA/luKggcc0amY
DFIY7WExm/Cenwdpm9uIK3mxm738eeYgtC28/N4zBClylCEm2KOM9imSLUpOWkV75ijsVRiuvDgA
knQB0XIOsCYvP+qPNQkVVD4mCq8e11QX2jjeaGefNdlZ++2nXt41dtTSxrjNyKcU3c0km0dP7igJ
O4pQzB42rFbkdtOsBjuhwZXR/l/Xi7HQjTdw4ZRFswR2Nns0SE4PUdRBYvWj6BO9QD9v76ntN1s6
JYFZl2wZUarVPWcVGNtmkz96vNzCG1qNgfYIZi67eWYq2RE5mGpy0mSoQ+fugSm2gyLzjH/o2V5+
t9QIoJzAVPWAH0oXSF2wQ0kY3E60Ck+qqvRhWILg24Nurj0kwAmHUKnkAeHfy9//sVmMGVHuog8m
L08n6z3q5+A5FzQLub6o/9RkCYrytwe88iEBJ8lquSLweV2rp0pq15BO5QzI4r8ERoymCZrgX32/
jU63h9oeBJ4NcEo+JFi/ta5T6rkvKbORTV4jmuGzHCeoEGbRnlPCtRXkXaJfGDXTLdRWqEogkdJM
nuqH0zdDixo3kLT0JHax73YoZO8Qwa4sIPaRaIjJnAR26uo5bGe9QUYiFz0ptXQ8WcuOqBUzu7ge
94xzriwgQyFzs+ipL4zCy82BFU9fRE0lekow+AckzdUHVYnvRkRBPzhtQJXUDLkrVxNSsjQNcwSv
PW1o1cdksKYXAJA9nYcrc0HjD7yVixhm0Lq6O+RNQ3m6lrzGgC2RpO1IZ+mYube33IcT2gWgw2QW
dBcBWC5+ioeXSzYYUSCYhi96PTVDxfVLBfJcAVqBiGAxij+F0YTS3kJKfpvqsLKOUP+bIABqKQXr
YapFOXFk3xq/TcY4zf/IQ54ah1w0Os3BHnQwvVrOxdQRdSjTT4lf178MP9Lbp6KKevMrgFkpoi0W
UalUtDCMj1PYC3faw/PoUr1YbJph07Gca+ZEizpb2ueV5KlZZLyS26Drn5TRwkqUpO+3F/TK6Vqa
HTnC5IVAYavNMdYZl0gsSl5aiPRtSxqkWZveOuUMUFw3hzqNZX0nFNxuFd5ECstASIsH3bpKarbI
l41jjm+MkMgn2YzgMc1qs7NVll9+uVNAs2mjZhmXdl15NbNElvo8QaTBs/Si/5lqTX9k4yrv+QwY
NI21/l3F1/tRmkR1h8q6vUHIjyCSkmijQ8E9crlHO1+BMhSyRxHRKD+l9SR96xIIu8ME8nf7811Z
SoaiDgyQSvvTms7Ig9MKTcFQvpIOLwpb5SmSO+Px9ijbJ5uIYOFNEnCSXK51q4wWzWps4BUPtLR2
c23QjtmYmy+jXAefk0hP/7Xwjj/eHnQ7NRS5UVWDw0rnJ60Ml6uI0nJaF7mseFRhLEevk+ibaYXa
3QH1woTiKyEJTxl97ZA2lbE6FVhHeZg6Rp9w5uWom4P+olfGHvd3uy2AXSCdckkSVPPnywllo2GV
AkVQzxLDn/VstY9iV07HIWz26nlXbknU6GgAoT6FXCEX5uVQoQ4qq1aK5sFeTwQ8jWnwiw9JjPDT
o6Ti9+hG6lDSfYSpkvSkh/PcuJVeFZ5oVWZ9kKOxnL5H0WihVNqrS4VrVMX4ITD66FxNSTC5Uy1U
/+L5HERvBjyR4EFGYiM76LkYhbQomRg+S10WWTaclcqn/Sltpr1QZ1mwyxPOAacPD4049gBg0+Us
0WfP/cEsFK9uov+KtlIcQ+0eS58GIDlq/pn68HFKajzNhJ0Q9srWXEj5pLKEJAsh7HJgPW3mAahY
9hSr0D/NqiD8k2q1tHMAPnh4q/lRaecRQJOFcdZwXY8iSz2btebREmU6gObaa2rqnRvEbfsmGU3j
iaj4niatK5xxGsoztgORW+jtnk/cducutsW86QSVlCOl5X74I4gliesiZAhMz8B2wgatFJx6rAog
7zk53Hvql86/5TDyAC5qW5dDtXoRZD61NE8VzOigYG5BKYF6wu1RrkwISjE5IwAWhh1r7u00J2Up
mKlGSARwnGlRcOrlGUfskL1ze6jtM2QsVXwC1wWX29SjEXdLrK5sNE8KDMGdgq79qktJ7wS1CQoo
mSEdgaM0xe6opOVOO8d2nzI2lTwubnYrsOzlYg6pWEaizNhxFFnujIMEyY4cubdneHUx8TOg8Za6
HVrVl6MYfYpjTdNrXjSX3SnAtPdTSCJ2xIx+LxfYnngmZCxE8MWqAebY5VBVLYxYqoqaN0HJRDuU
N+LdirLme8i2dRNFyf5N67j7ywdpC+wg0K09BdNrk10Metk11EY374UaqWHP3tG8kk6Hz6MQ9i9o
LQbf9UzbQ8yunH+eXMT62KAwsTdeJUWtIlXhy7qHoE9vPPhzLxh2UukW3ZFGHBtOYYXDt6KJ6ozg
dUz7k2g1UfWi1xKOUxWErHwn47u2/gTMvGJk8As4dLn+ajIZKIDWuqcGzQTOnmbUKqcvZVMd1ELX
7MaXfjZWcJSK9G6hX7jytEFBG5GAoWDmXw49Y3kyLA41HqGz6fSR6MNID+pTVLfdziyvfeNFd4U3
lOWnC+ByqIbCCSBlaHh9Pso2nCZMU1odjZLEV99vn50tTYtpIVzDhiICAe1ZjdUOeLJXwWCwn9pe
cOmMG37HaYVKYyZk89sgNdNkG3OXetOQRKNLl62fHNui7d6bONPHk5LI4R5Ssgx6+fAsKT2BFygC
EOKaR9XnQdtURWh6g1irr0Wf9S8jbLIvt+d+ZRRyHAQc0UNdLKJWX1SPgpIeks7yjKEb4ZzkTfGj
1/Rp5wK+8jWXPgYaociy+Vgr2pFehEY3C5nJi5Il0I6m6X3QpOEohbq6M6Ml4FitG9fgsmTEyAgp
r95JI1Zno+tF00vNtv/aa6H/DL2OmqeRirao+t23u1cQIRvowLSPQMlQVzdvLhSVDKZlerrhp3bZ
pjTqme2eIfq1Bfwo5gGlL+/yagG7vlECy0wsL8ny7uCbXedIhZEhyCvu2Vtd2RIfHWuQghZpsbXm
qqYFRmBUqeU1YzW5Q1uWDop3ezID10ZZ3Bbg8bFqaGFdnu+wrsexA/3xtBbvkxZxPTcG5nm4++NQ
70DueuHIUodY3ZWjFOZULpPgzKuonfJi6GxR8feaW67MBTIVu4D9xv2xDs109ISR2UASqhyU1Oki
I3lMuCH3MLFNFMM5/RD5pWxMcLY2SDXjQTIyLHXPamZ2sztxac1fpaTJwcXaUTCxksL7zKVfu5Sc
qpFFenv1FmZ3Oppq84aKuTy+Y5oJYwFgoE4dgnPctxeZCSG2Na65vyMR0RW7wsPWcrF7svhz0uXC
Q+oDVr2Y5lDAghCNnLpKpGnZ1xohk3PL3RJhuKu3om11AzJcqCtM6c8Cx876pTCQVLClIEjf5zHS
8AoS+raMbepQPs5LFQIzz2XtQ6RRAiFCYQE/T8tOZC3+NST4i75HsdYWD7VcyNpBRdloeB7RtDJs
UQIp/nuoxWhGs0qa9GdBjSTDi6y0qB4jjBR82lAGlKVyebIo3c3NPNm4YfSlLSBRmtRuAF9Q/Sm1
ePH8vnPjERrRcEiJlCIinRCrtKhXapjY5GeeLGftsW1otsgCWNN3jmJAYP6A8blatypePYEGmiST
6XWEGa6uZIHbZojV3x5lc6Muo9A+RB/eEgatA75GECSZxivTM4suPuuYItlZH6jPqTKOB39Im79u
j7c5Touyv0adF/iGRVw/FpZaWQV/K3lxFxXHSkYYN6xV7e5ZLV2NhLKgGwDo+uoC0mgNEZG3kL06
MGq3MOLySN+b8KyVo/CoydWeVsN2FclUF00IONgST/tyuv/M32JR6PS6UTxcntQzLntWaIcwwr8F
viIEtthhG317HZcZXLyEgG5QoxfthIXuu4bApsZqy0TpCRTrLDNczSir3+owheVJz7nkT5UmjNoR
a4dR3wF0PkQFV0PT/ANvFvb0AuCvHkWIfovznWV5WTN202s5WumvxMiTv2pjSIKjkcjdD0yNqBem
yRiM6EhaaLh0lt/9LtusER6tFIMqW9FTwXLZkyaUPgW+x9dQNxv5RFpaz24UqQatmtXYln8rRhYg
V9fFk+aUSd1FhwJMqXa7SCvaz5av6//5cm98p4VV6e1oQgfRFiEJ/tM3FIiPtxf+4zVeTR+6InU1
ukJI+tZ6y5IgTZ2O9IiHbkBpV1T1vNgaNNWOJ0v7qfTTt9zs3Qn1/l910Td/q7Ve7r0W64+/wIRE
jqBK0MmJHy+3Wx3CtULewfKEOIlOQ1tLNdVpOUicqU2SHbB18zKZxFugg4sI/dJvvfrc/qC0eVM3
lmcFsAwHUjObHtkf+pipdi5UpzyX3wKTp+b2Om8uChM4BC4QeCjJvb6ZY21kopZE8XmIiu6vQShS
GzVj+dvtUTah1zIKPRMS1CMu8jW8q1Uztl5JHp+bXkhORiaJn/JxTo5AXHv51eaOIHFnIKACIAPg
tPUdYQ1NhswawEtq4Sahj3+PSWA4Pi35bdeHO/fDdmJ0uS7gFi+IjOjCarQgzMciKMvgXA996YAg
UGlOS+VVyrq7LQmBP+BnA5AzKVAl+XI3ZuOISh4eFud4LCjyVHV27FNEY25/qe1+YBaIKAJOgEaS
NV6OIgDWFXJe8UbVfuoQd4SPRRxYp9ujXFm2JWPi8aCODVy9Ah6r0CiMZAgTli1RArcsrPKHOdPO
a8dNHoru7dE2lzhFE95AZmSgEUxF43JOmh8Nejbw7opaMNtahrKaVQm/6rJ/FuK+OEHD3NNdvDJB
3iio2sjSLG/jasiOu0KfkzY5Q3MvH32tpfQ1tULK6Wr9/u/b87vyzaylesJDvHQifpDH/3gWQ2MM
VDEoEY0qmuDFQpz6S6xmxeH+USi+yry/i4rLehXBSEKhFYzsPEszNLlMEA6ocxQ73+raXJbyK7qV
HCsw6ctvFQaxlCNckJ3lzvSP9Kfo/wShFv+4dy5ow6jQpBYhcqDg1SiCVSZBrPmsWKnCJUYQzw76
as8Ic3ulM4rGR6FZDDnL9YmdDXGWiybPz0WqzKeMrq6DNSXzEcGp9lEV5NGu0A9/bqtM36PBbLe8
sugRcCGRkSwNHZfL6A9SCek4zM6FZPTDu1xnevxKb4w8nmtSyfzLJJfdT730tfhuofcPRwYFFRWq
hiBcy0/7Yzc2ZdpI8dAU5zTUB9MpSgsjOkx27z9iVM8pChG08AURMLocJ40m35jNoDj7PXotUOwz
R8sQP7NS3bj7UlwkF3i/eLnQbV1HgUqcFdC22+Kcl3N3BB3Rz0XcFjsR3xYnXZQdaJFC6oa4Ap7N
5YyiJlY6QUiLcx8nw4OeqMkxNAT/RC4WHeSh1N0sg5cKPm46I8ZTh94c1NecO2/net6+oXTtc9Sp
ay8VjPXumdBnBac0inOJ1c5pqHLdzoYwPyhC7btSQh3t7uOIdhefEDSaVu01vp8FqjaWdVyeq7ov
XMiHbzneF/+HSZHT8l4viiCbOmwup2pqZl15piMmcGbFip3c8mkplf3ykM1i83B7UleOIF2C8IrJ
H+A4rpMVcoq5nmqjPHNSFIfXSTlEVLePVgrJ0ZxBFuCpBv/cHnR7fSIfQfhDjgT5AhDvcgtxbfuI
LC7iRL5sOT5imJojE1qaO1/syg4B2QLBpokLh6Y13UKCNjxqk1idizYX/4v0vHjPEj3/1mDwd5DL
6G5qKp1itDjxlEJoQjdvFZaYcj1oymCWZ+jqytMiqX1Mh9F0RX0Pi9yUBhiJawU4ktuLgHUVh9d1
Be8zYGagMMqhCdKqd0hD6E6q5AQdkyjNxK/6ROO21YftI7u2+Ov2N7yycQCTafKCisYFuob1mk6u
+nmOmzNXXKEcuK5r+aBIQ5c9WYVUVo9IGwjveSFqxU4+/9G+fJF0LdQZCqS8HUsEuFZQD8MohhPU
aee0wkfD4H3SSkRUET8ogyf0P6vo0SohRn0KETiv/yuNcTZO4pDFzefcmGk7s5NCn/X/JL0pqmcc
2q3p1I5y1Sw9PWL+eHuh1puQ1gC2At9o4VcsudPlZu8GWg/6WUrPvZE3bj8nT4Hgn3M1+E7t+F6c
aBkMAg4gzpKmbXRWZanoJGOO83NYNBKOr2mPB6t4b/bCKEg3c0ktVCZSpdWUmrSU2yxv6zPuhbqj
aYJ1Yqt91ayycGBKtDtPznqzL8PB2CPBJrGgRres8B9vdanC3DTNqTlHpWCcWpUnJrV66UBHVe8M
5piemmkwD3WtB448VeHOLbK+rRiefjZiJKIjnvG16E3fV1IyN2V7DnvfB26l4aH2xf54e5tsR+Ec
fyg9cCtyJa/uDr1B/leZg+6MSo35Uv0PZd+1HLmSLPkrY/OOWQAJee3OPCRkCZRAUb/AyCYJZEJr
8fXr4J3dbRaPde2MHZs+fSggKjMywsPDHcNiuT/l9XgrQf5qi/y+e2SMusMgAp4Xa0tVu04TtDYT
CrPvxxNwG7joyIRPhteai7iF3uxSuJmx8GdFFWrpnDQQnFhsjC9BPhbMgA5aSYbYtzWgBRkjvlkV
szs+EHHxMNfGJ8sYRkjMzAPUZjBiaXJO+1QzFi+Ocu0t1cX8jkUADWjeJBxOy0ZsPs3QgsWYjyjc
E63V+H+YE+FhgRqg7AVha/UdvOqmkBSjflNdTKfSFF7kQUm8pOTajR3+Y1xpvYqBKAgJAVwK2/z7
AiV1LBs5q2ZApoMkOc2kdgqtQXqb7UUooPpkThPgKmHqTKj1xlNcnDKC3e9xNTZaFz7XHIIsDVA+
OkHbRrDRaCLjf1gZrd4LWMnYtmjsAkS5Kvaq2hiBxi3VaTAN5Nq5pB+EvEfj/msd/69f03/FHyWK
AJDti/Zf/42//yqrGZMPSXf1138FDGhWW352/73+2P/9tu8/9K9j9VFcuubjowteq+vv/PaD+P3/
vr792r1++4tTdKybz/1HM4cfbZ91XxfBna7f+f/7xb99fP2Wu7n6+Offf5U9Qhd+W4yp2b//+0ub
93/+HZyS37b0+vv//cXDa46fC16bNnnNsr9t2uy1eG9//OjHa9vht+jSP8CvA6UBe2/160bwHD++
vqKJ/1hZKwjgmK5DoolDvSgxeIgfUv4BM2v0VREDEQq/Bgbasl+/pPxj/USRwkG3D6cwRAX+/n9e
wbcP6/99eH8roMxcsqJr//n3q8MK1Sam94F0IBvEtRD2vq/kUcqzfBRZHjaT2FhSLdFFNC7DqBEK
u2zjRrK7xrTfQtHX1YB+rSr86sqfv9o3Go/HKROqPIRvXermZ3mJjyPhGG3pgpIkjCITZ/5vH8q/
n/j3J/yLa6JnDG4QXjEgpGvCec6jRO7zKQ2HWT9OzCz9qZu8qmWOOJS6x+R0x8xbpPC/eK1fiBiQ
JGSFP17roA1mX0pZFsqLuvhDZ2y6yXzsBANjZtotsUh4cF+/V2j4ILVGjr2+VwzNfP8UIddVGDwT
tRBN18HFbCJhtpG+ixOVphjSmO8M7JGieOrji8TRfDkY3ZEUvgqz68gSY1vurEV6NRe6cv6TdyN+
N8r7qYYy+EkcNt3wSZSNwR1IpneJm/E7pT1qyS4Da0512GDpidXkntE+L3AcLuKKTo0l3/XNpk1s
Zc/PZeLM5H0u75ThkhTQXTsu+jMMH5bKMwwvUkOiQzvgLCqhoXLaSjGSWhlg87kTBQ8iFr3uM2+S
fSGGxwq6fiQ0og3x9C0BZpbkFBoD5sPyqiV2rnbWlG3Zs/KYvsmVlQqnRf2VCXnAtMoCdb0uTyMI
oUr+YYjPs3FRjdcaWMM89LSoznL9Bm6I3ZawrZc/hugFvFvY2NO4d1uyGcoCyoEZFKCeouUcFTYU
BcQR/dV+wBMj3M9POs+oRB4FtmumraYtNFsqako7scIcJ21PBQM9HrxQq4xjKzZdrAUIWDXpTols
fXzuBUtTPIgWsHKDBsifN8J17wJID0iOUGyAIOZX3+/qbISjehPno6mFI8trS9MiBTric2SDor1m
OJHiGi0j+2KsgQoK9V3ZKbe49z/2xVp2IgygmY7uyY+kZ9Y7tChmTQk747Wbu8TqxhZW2NVoUhmp
4I1E7q+uBpRzFc5FwxYl/PdtoQpQpSwB34ZZb95HSZVQXevBeRj4fmqS7sbVfgQa4LlfqnjAVTFE
e20nEY36IPRkyu4mCJBTZCG20un3ehVtujHfaSa7n5viVr7zxUD4FlJxVeCRqI2QoqNRfHXKz1EM
O4JUT++aWX3udD/JMUhhdpFImZHWjsTbhTaJNmF2evTRXcdarpI7lg9nbSwM2vYG2eRdWjqorFA6
8PDPi+4LlPl2f2gNwGkLUu84CGELtb6133J5JqvgBcmxeSmqQO89fNo6sTrDV2XbJBY6gYroz6kv
udNGHJ0qgvwCTSpH+EixCE00T+mAltOl87lgcTcPmp20rTfqVkcGSnv0j2vLDLQez2jhG5uG4uek
0a4xbGFhWJ1kFFJjrkg5EjSRCu/Cvt2WvlpR7dC+xZdkK++al2wbu4mHGSFHBqdAoLJOJW5Hofr8
57fxFYh/vg10uNHCAwnn+gCMK5TXc52aF+N+nC3yK64tjslObIGGQhsy+tR35X3WUfmU7fAioOcZ
iXYFSQ+TwtSleYBstlBb9aUKxh3/KN/wHHpFh1ur6ktW+k/3uYIBv31q8KAYx2VIzAvfVHtlpkBM
k03jlrvSF/wCYfRTwrt9Sg+LG52HJ+lY7Odt7+g0ghK97AG/ioJkY/ooC+SQbMhqzOWy0jd7p8xs
obazxIYmyZLuuWIZ032X2AWhY02njqqthRNsMGjqJCPVfX0XbcaTdJ5CUNw7nVY5vtGeVMoSu+69
TKNkOSrTblHdNgrM8jRjYL187rqwqC3SUOUpO0S0dBUfDiTnKiiPGFIqL03APcH98+f71Q69fm/o
yYJsiJGzlcL6/b2loEPlMBQwLuxB3EpHabMc+b495AeTqr7wqDy0ND/3NVYrTVMaT1SF0EtrQatL
gGNnZ40v+eRkhWWUVjttmvHUNBDLBUsLIj4Wfi5rvN5wdOYuqpfUcC+wjdFivT1zz4CaZEV7eOUq
jpRY7Z7v1NQuXnDuQAxPSLZ1hU3nZi/1Rdj2G+ORv2iPUjAcIHV/wsFDIIt7RkmXw00EwePSi1RV
LuawSVQb+6EufaLYQgnzFVi52ebgwGND7GieUH6DV/3la/7zLa4io3iX6zj297c4c+Q4OU6zSxRE
AXvot2ST3EdWZWf7OrHEyRFEWpZu0lqgjZo5zQNt07vZrtgxr7bNc7mZHNlVXNgTy49zR7PgltUI
ijzcw+/3CBwafmmAxdEQMjFmexV3K6WEjGdUz+fM8FjuldKWmxQWZhr2Y5zJiP+7tIpoazp5vInj
bcU2mX7WhjMvNqK5BdeprZ4V897oti0m9ONAnS2R2HPkc2bVvyrDjQcKML/7nI9JZGPKhJyLjjYi
lSWqvKc1NV9BS/uUNacv7+P5yWiO0uTg66SxspnyBDqOltE7qm6NI8ST3Ka0mXxZSrut7XnclvyA
iZImsyPmZYmLQfJOL5DbJBY8yqhJMLK2HcR7dMVhT3NY0qCqvYSvQRbZH+M6XYpDpzCr101bLu41
Ar1jGxtzANHDcOvO00WHh9C66d+ATBHtkvY7Lrtleh4ET5vfZuSKWgF+F9ghWkFrnTgp5r0b6PBl
Ch4RN6OUAPkaZILcinIqIEbCoB5LtEhSUDwwDgvnENXW4BMJxy3a6Pt8CvXkNPQB3MrdwXhg+h1m
MWnO8bZuqV9dJxcgBWqgHWKro/GNEupqq0e53EI9MxFDePpAimrim0ibiVNHcmsttX7j5PhxtS/H
OMiCoBoEV+s6uRBzrmglg1BYbBjvbYPUjaQppyIExHBcyjdYH9cAB9BzlKpgha3zP3BMvxaZ6Zio
tcCC4wvX8pr2Ug1OTlH8Ql95zfO3sG0SLaZvimEg+xiaScBYbWWJGxg36dumJLe0ef/ihtauPApV
pFaAs67basLIFSZCBSKE6dljMyaqi8SRJrq2j0mP9nUceR3BoSrkEL8QIOuon1WtzFGNiGd9xhjP
nwP9da6HDA9pDVRSkHWhe/PDxk82phhyIksI5XhPgVwgvBQ6CG1BSmyRBHvJy4iuLZj/wVq+QS2/
17JrUPkWdNRVFhHpA1BwkGKuG8QTI50Oqp4Y9qxqHTFtRWuQ4hYaYFh5/+kTrjAashRMBODF61fL
W4gzJYkhPBZ2EA6mZeR0kw7dqiVJUFm+EMI1O5WUG+cnkvMfTwj9H/Qz0WNA3Adu9T30T41ckaaq
5DBNMSlo5XyTKO9mRqy0hK01lIz93jzo8SvkwCgZTMoXBAXxYIiBaqa0Kp/V+k7pwqh6KMTTNO2K
6TJXD3P7VndYJdMlyfZj98a0ndLtkS2nxQ5j9cbsF3UwLz6QSklxYDWGIg7utkpuPYFe1+WDxTd6
7adyieCHCs84LsD1Fr/hdKrOOsOuPxV9oGp+Lj6LNQK4IhzqxVfmIBU+S9QccMy2WplRaM/oOHqV
Jy0OezPUy4daRyXk67gR4yjErkx+ZeWDOjvldGhje9R8nHGDfs7EjanuGpCAi09T58gH9poJXw08
dG4LmNdnAx3gXTDTRXBM4dHg9/JykJMQFbau2RGeieEtCltZ+YAbqzq8SiXEa8+svstQ3mIGm0te
Mlawg9lwvCsBB21j68Kedb1d5UDbjcgmagCF1P5XUgrwMnuVJLxT9QWyphA4o5XmZZKVtNCiQ6MU
xY7frHzhTYXWm7JB/azpd0N/l+BbWapZDbnABn0yHnrTlYgjEx8YBYtQOK+xuq0cwnfjrXnUH6c2
0rK1Z44Zd6DDCHPfl1fNijGGrrISJizOULBD6LuqjI4WsA2jsyo0FpOqW336H9k0MFioYIMxiUCK
y17nCskSryMYIgkX7b0YAIYvkOd1xDqmRrlL689WOKBlo0w4TOMz6bYxdL0KT4oCpX7ochcBpZ2e
BcPN9CCfAmhfMRlCgOrZQCmgnmfpBYbPikIr4AlIGpvtmDkxoB1tO4PapnCbcLzZeVuX7mDacC7R
9wXNyT2yuuWEDodmns2hd8SEjsRWY3cgrgyCtWC1xhYqrLQSt4W4ndqPuHAV1ekyp3yPNE/EuxO3
5nlIg8NCaDMeE/5UzipVs4bWDLNLPYY3z5VeUr150Mk2HizWHDPi6hMt2I2pd4z1/Agd4JWA0Ifh
d4gUo3P//bM1WuiFzQWRQ0a2EHxGtjDssw3EY5zMGj8HCEgGy0CbJ0XH7KwVzRhgA2tTo0N0Fpft
VNYUon/EmvSgSvaZ8rb+JYZqP8sfInC8Bzsr6FLZMoEgggVdQuEyH8ply/UgKYJjCawttcS+QNas
bBSczWT+gGcmZKifegOvoMQf+3La5FLlgqhqZi8me515YALzQU8cDkzskoBQMfnCW3WS2gDzjFK8
iwe70B6i+X7oB8uIodI3v8bKmVQDCqUAHpGCdqwIJcgDRCm38hEBoTnO86vR781SRMEUCgyzEf1+
sMvairpQFIDZlRbEkwpDRtfCjlWKpk+jeQmheXzXqqUT9W8SGzG3kVK1uYOU/PrKZtSDfeqLOAaa
QEZxzVHDM9iBWnU6UU235wdp38tBTTx5pJp4UFjYvI7QEzmNGC5YemoIQaYpNK6PanSI+GgzSDo2
7wSxLQnkfvJZB93IUd0XzalVH6Q48tMY5Xh1rDvnVYXSttq/lZO6h2bDBkpB1JhqWk1QKrNz/UPU
ElqDldsuCUbkvKKBTlLt6t0vkJH1PEJcd+F0tZZCEcaWF0hcNoiZ6UwF5S6vttG8mWDG0gPX6/tT
TDC5qr1V2btK7mQKj0lh8tTUA/+4yXy+qrLjLECa75YGvceH6RUvD/KbULkJSFWRK4o2D4X7XrSl
9xiW1Cheahc9HrO0zBQdoyBNPJwHw7k7TAtKYBfjaegWWzzzMFfN3Uj3SpHRMnfqdDtndnXfwezS
QgGX0cWZ0DiqKIk3og1mpzdCpAqy307cBqx3Et3VfNNuHcSH5DmFOsdLvDPd8pC+Cqc6oblEh3By
+s3o90CHjz2wVG2jA3cJk5e4oJNARb++MI67mxWcZRbbVDv+qFAxsuZzo9jK4y1rtK+m6vfUBho+
K71nZRihgr7CiUrk8nkK5dOQN+BqDKwS6QSOAwrEhMJYFbJMkulwsZCxQYFrxVlvY5ZgB6FQhULE
+4CZ2PtW0PetmN7oRl81aqHGh+F3qNKt3IuVbL/Gnd+wEBOUViZE/RTyJOutWJVLOy2GW2o/PzJK
PDpk/zFtBr9UTNNdnUykY1Ft8FkMObTUaKX2D2IinuAGhyJ/ee3E5TRy80bMxPTwdcwEVgnQcrWq
wZtHD+H7s6HVL8icz1KYo927WKJu56IPIIotiARuXdjAvycCbpdfyAcueAnW6fKQIcYCha82xofE
7DeEn6pbIYse/tlSGHPMywvPel1b03BgKmLGbk4+eu20jB9S/qS3OzF7G/oT6LwlfyiGz8VwDQIU
y5IaGATRWqDoNKTchmoMck4JKDzVaxdrgCduMVuw6cXgcYlMim9Zsyl0exptubcyZmHHjBgumCk6
D0m2NQAru6ql+PIOgIaPROTcOigmLeCFNqArT3Jnq3YGt3Xig3GOXsrP6D79rJ5KR7XLHfoo+D50
jdza0ZzhOX3M36Tneidt5Jf5LOBP9TRCxFtEkxxtFJiu2finiP1FctMlHAR/LjZE30/jufAM4lf5
25D+mnMoe+zAJxCGQOTHbtwIbUEh30ZZ5Q/qhdd7sXzK7aLeY4MvssvqrZTuTIA48SZjfkFcM/Wm
ieLAhq8bKBH4/yEU7+pn6LHmzzNg7hJaDRTNPEFBCKTQEdaf2dufCwQUuj8Xj26sjfYVAflZjcwd
FDKMrF/CRLJJ7U+az/leUVxpciPTQVKJ/65otsw2aMFRsbKwsJUXE/byijNUd4X+1pcHYPHGEnRI
rCExK3kDo1XiJIurwmYW5RuH2azVhtmz8FTlVnloLSTXQAgyql26yBklm+eOfIwu8xNMk9PZLUuq
npWn4UH6TMLiIcdqOMf7yscNbesgcVP8AvMlG+0JUxP76Ni7uoN73BQP1av6MHgwACiooFrpBeH+
U22ojgUHiQ/NZpLdV5ThBv3kqPtZRcVXEHx0X9tU8LSQ7jA87Vbb5KUorUyhmdNuuk8ggTg4Jdo+
q0GKWwtIoDqmJTi5l3qa3brxXqM4TCzRBQ03pcIrB0CDDcUtgnFdKl6ifXQnjsA7gPqI7/Im9jgw
HngJc1oHsBk/EH/wtfcW0dopXflNfuQ7jOWpZzCklLt6pNhxC5pbDl/sNHXGeasCQ5WcpfBF9KyG
90o/z8NmJpekWjx12puJy1sLX8PI3nooFFQPxefiMQ20536EPRONg/y+rin+0SsH/4B+qQm+VrqQ
85U62mpWkloQsBhxudE3V3XrnTEE5SgCrXtq5y3IOzri+9vg656RW90C1N4ZE48RezinnSXdj+/q
xxDIHboYtMFvMmiOHmUKX2RsG7/RrCy2IlhrpF6renJ3SLNANFxdsfHNZWoVcK39SDCiAicEbk3c
NmZb7N1I3Uam3fAdJLpV+LGSjSS5RrlNxnMKiDX2tf5TYcinLgQt4sFntdcqAXT6SXscUZpwp+ts
/Mdep0bllaXdjQh1dMFygeMG5B8oxGtnE+07dCJv1P4/IRAYjaydHpBEFaS41wQ8RW1y8CjzJcx7
HQK3I3Z4xKaMpgP6HeDFbrs0lJq9JvenonQMNZdtAf+zMEkDiJekN1DaH4gUbgfHBhwa1glCNLy+
Hx0NaSYM3SZSKD2ZhTk7oopx4qpEW2MybpxTaPX9CDWgCyMzMFdnA0ADV2iEmEUE4tvVEk527tfb
/jDtxwfZ4a7pjCdsDVZDL93Kk20/3VWpBWaiBIj4Xj4pdzOnxgkoOR9OGPvnQMwF1COohF3I57SF
JTPPSKjxa7mfRWqprzlUm1WqdVam0wya9obbYm2fZN3Ju2PWWuPg6Pl6QPXcmUq7QVkG//YT/1w3
+nF+7gef8LtYOcyDA0VZ8TSfqp383PjxJt93zrKNPeaZYeoJTrebT4qdesBWH/F9R4T3h+J13FcH
2R0Rl8hBIbTmBx1LMrJb7qgLJJi3M/O6NFg6WH0GuYL7sJXTxC0gvkq9hsOIoP3lCPpZwpEjWYqO
z8YaT8L9GhsD8YTbj1+gYh/fiyf018Qn8ikgRmY74MR6TKPnZbHRh0FBhBijnUio2ZpdWhJV3WWP
/NZVKM5bW3aXT7DERJMK98UbeMvQbcf9pvcj9p1B6w+86DXU+MtWe0rCtqTsrrxDKSRsq3NWY4MO
xXpqmu/maRQsRYJiOsV/b98GBC20klIUGLT/LJ0iqI/sCbDJ1jj0W9PXQv4R43wet80+u1N/zVs5
SN9A6EfY1U8AhfGnMG35PSFoK9tKjxKadtJOJetWXbR9NpzbaGe0h9G0BTctt9ngzxP0qc59d2JK
ECsua9xeswViV5LLDAQdhAc7Ezyz9UxiC72/MA9C+CDFAcVQKkt7AWCttQjcdt5aKsdqoemjWdCV
WSBQzZm7U9UHsuzPvSvPoawEaWvB17jFcxd7oQ+yDjoYoNGpgckeQGyNWqrfwHX/Ys+iUwES0joV
Bs7yVWPF6KH3Gk3dEi6YXjwK8GzfDbk00WiYFKfu1Pk/jhEQdMbcPAZaVuXs6+Y0L7WZj6OQhpBA
1qyOGYiYTb0txfR9NoRbJlNffmPfagiAO8g5IKME+uYqHfU9JJm8IhD9N9KQt1Flw0XyTZXhSk9g
sAEC4y9RQsCcUSUlXYmRFzAukqmwsqLAkQp1LqvLMfuC00ozZ8EDRw82PWbfuWbc/vpz6nT9MeDN
Aw1a0XUIsIG8ewVy1lMv8o7nLKwWs0Rrp8cy1bTORrFjLaPcb/58uS9O/+/vZb0e+OPoSa40CIwg
fn8vaWXmS9VmLDTYMu6yet5PPDLctE1ajNouv2oNFdXMCXNmY0GjJTF0F9BwYZVK1uyGBjUjnqeh
AlciH5oIPWC9St/DCOjGGfc1cfntTjF2h3F3cN4w/Y7a5OrNtLlQY3qfLBf5pcf1JJoNNLsTjoqn
XiLP2OZOeUa/NLnE2/KDPCLUoynKXrLUEnLgtbRhrsZPSuliPBVwTQYCRH/IAbgwV2BumtpISdTI
lgH9SAzn/6VXDsrgm2HOd7G0KyJLhd8UBnszizcUGvQEY9TQw1kc1Rgw1L2ByH7fIIlw0fo0R+TX
dp0HhQzw9ixE4Yh0nzusdoAJIBGZd/hXIlD2Vjrzuc7R5KKQKECUAJIxEEAkFkO6hFwO59Fjh+gH
jpVuMW4l3G6QBGLiebzxir9IL9evGDxxtHW+xvCVqxiQapIO+DUTL0vV7MEcTG2iT6qVJTgoK2GS
KXbt6wCbcFqlyK5y8ahI0SeHwckGTZHTn5fmNWanQS4YYuyrqw+G9zAm+H1lohRONGzZ4iJDKQ9d
nOyoKOPgRewXRP+Rtd7PQ+nzcTJvcKGuceCv62LIDsEJdgMYk/1+3YLA0kJrWXEZTMHtJJC6qokv
lGmwJZeZDDBLa280VH5sejzqqlqDggkdji9u6e8wgqBIXSuROr/wkg9Oo+9mokUo8pDN8zx1//xe
/+Ji60aCKgH0AaArc4UmYPBeZZWq4r3y+oklBRJsYnyUUn8/Z+xWZnqdnOHXA0QAtQHp4HqsXGWC
pCYiwO14vERLCsitaJFry2jZ/PmRvg6L7wsXmhvA0dEaWkcDrqndHMTuVqq14QJlTIBZ5UKnu2RV
G6Higu2PpM8yUPQy38hOKlSMRQfabyoIrcV9zzZlseNJKJjHatpVqsMjrzRVS83cTHXkHJR3p59s
uD2T5q5q7Qz6iq03Cbap+G1qd8xVo10nQUl/U5i7WHFmxWkW34wcU0WL2pY+UU6iaw3dX2SOcNti
d/md9KBPkLp1CLOqA3IvfD17SAcqlrROHKm2oGsgDxa83Eu0DLMDpmo6hhmAA9chW7kW8XD9MQQL
QotN7cLFGsoOfNflvhh56egNQeHd8im7RqHwUa58OWi/ITwYYOp93xeKKORwfhH7i5guMKkdjujx
0cWUJ2vomqdeLY+Ykb4VkdaI8/2DhcYO+sxYRutivRbkLfQEMsFwsr5gxpejDJxs+D8nDqjt4HYN
rWJjBgaQ0DD5hdDFTl1Wt9rLPx97HcknoGhjZEDRv46l3yA+MV7g/aROxSUTlIeM5cxqlCSyeF3U
Tsdl2eblJ+w/shtP/nOXIgSDj7l6fIB8fW300fbQz2RD1VxmyIdsO8MTwMVTE9XKpVjw/rx9frA/
gSkiB1jNBmAZvepqfP9ohU7so7EpcbHRuNRwlYe6EEdL4DMZT6VQQDkHDsLWYqKFlFXljUTwL64O
5uk69AsWIEpX4wpELXHeJwUsri5CIZroWSw2ZNAC0qu1rTIWzPux5hxNwPgBnbmnPz/6z9cM6Qp4
wEO0AwMRCL3fn1xWWBUPRtFc2rzdQT1pnWkxES96jU5mezNO/VjNuBpgMcw5r6z+ayDbhKgbKH5q
ewG1ovMBZI3dZhKWmPay9kBWNTm5qGY0mFPjxnL6wQUFBRxPiY8YQC5YKUT+/qAJnkYXKnTAcqjG
y2kj3iXgQxf9pe+EXdFApGiQ0ZKeOl2gJg4ECwxRw1HYRjNjUDCrTHS7RXT1UdEuLfrsf/4YfqTn
uD0MLxKc9mjsQ3D16rDnVSaAjBuL4VzDEiue5s9kqFtXK6uWyim6+0gGdFDX0co00wmRuUMRXSeP
HZPR7FJyxe2MvnRyDeleRUJMkfZOk4PxVvEbt/pjxYCuitkhjCxjYyJTv7rTASLW2lRo1cWswN9e
WnRMzKqWMLma/oJHyC3P3x8H6MrJhtwJFqiEKelrAxyz7VupiPXyAtV0Ako5eCtZ1Gc39qD6I85i
AgwUGuA2aASAiXsV3EcV/tytnLFLDbIao7kpPxNpCttk2SQ1K/eaArZaPC9oAit1tdNU3IcpZCSY
eu0YibF5KiMT6igL6D2Trm4HmC8dKngz7lLIl1FteVKMHK3dhmtHmLyBN7T0sMKTfxkg8gpJ9GbG
ibDBbQAtBSgsZ9PBrFWg3fBSsKDjDbaBiESlU4StkEZlaOaFzUmHD2BZFK/SxfbcAx2NOmM4L7qT
YZY4BK1ghojYSa/hO9mxG+npz8oJrww0RMzH4HjC4XTFIG8ZrCD6NuOXpcu5BSNmYg1iXdp6JpWW
uADyY7yLtn2fnhDM7zD8M9JOND/ETgwwwe2QSRkeIXNqLQ1wgEY2GxcCcMqN1OhLA/bbCbreJm5x
ldRcXVOuNn4tF3FvGgW7qKPAPDIO5Ch1peBABU2GwAeWUx+VYBNUBUWDHNTTrodtRYIFrXSl1QAI
OMXFc15l+XaBVkyuQwkiVXoPstLtXhHiXRdJsv/ncPDjzMUSxCSAuR67GAq4FiMkfdEIiToOK6PL
9AgWxR69NRqLoK4b5ljSzICr2X9+TQRI6NVAGB8k0qu0f5RVMHSNoQll3v1asvYjT7LHLEo3uRHh
EETfSxBvWbFL1wIKqx0cBEGwgJDjQAn9+kSAbm4ja3BsCAtmkyLQlItuQpt4eigK+EH1NJae1DzA
HFJXb3MNnB1wMxnFW0GNGkMFq3YYg9wu5nnm3BIxk8GM1iao1NoZvIJoofECKob8pneg/75pEGMq
ya4B4IfZH3k4DhBuyhSfFzAWDOXpMIDdU6V+NJ+6zNZnp0hRa6IQemiz2hqq+1x6G2unRfuuVzdw
fDSTT9B+swTIoOZFQNRz5V4rfeOx0OyxeCJkN2LQZlWOs9qTajj9jE4YCD9ok2qO1ltfU6HTp1CF
0JileW0X0ybVA0U76s19BPxOe1QyxTHSIwYlaRNCjnoo3SqGCDaQ2MNc2bNBhWdEXTS8mLqJdFdf
aab4VU5aYLgCxzmIkJ5U3ThPf54CJgpQDHDD+UhGjnYVLzNxhu+jBmXFlhAwJyaAmxE7xKDVluOQ
3lia/yMT930T43LYCSZOA3P91++nN1PzXGS1Moa94o7yudRotBzbFh+eWFtq66gZgAL1STdezSqA
kylIeZeke0r6bUueifIhKR/TCIirOsXVRyYESQR9MkdJH5ceKmHote0iET2Ye8m4n+ceMl6P8SBb
XW9SiKi5DG0ygVtdhI4GSBUDOCNjuon6cEyCUvZi46k3QZGq3uW2gUwF8At8Qm3PLAkzvF1dYT0/
mtF2ThoK1W9UZSq8K4GrA0mZ2m4zJIJDRoj8WiMIdMrYAzoZAcoBWE4hdTOAHoFemllinoFDt3IG
JinCZxX9vz6PqUA+JPWdCRUtpJP5NKGY+t/snddy3Ei2rl+lY+6hA29ugapCGXojiX2DkE14759+
f6CkblZRh3UUcW52xMRoFGqJZKKAxMplflPD+5IA8ud0C8THqsj8nkuf6GfX/KsKhWkI8J8034OK
ceUIOeWG0yRhwN0/GX9DHRjoxddu/L4HrJR6qn1bl3dx8lVneJwgvFOOOztMXUc8OOI2qp8K804G
MRPiAOs65qFCJXqGUATQLYvvAi5Gd3ZO4XflE/ApYMzjKtVAT7BjOx+bORtcOp3oamer7vy+4Mzz
gtB1HI8+C3O07lH9rtyP4YoJuKID7kouVJgKumdxweG6K2+lW6aC/WftMGYe/fnIL3JPr9d4TNKJ
wq+qoV8Dek1dFSD5OCTlVWJ/HtT3krMuxJpZUBauetyYkrXQPCjzZudb8RYJa4faONhHwBiHv52G
luROtXbVtInrzbCw8aYaQMhF/PzX43Td1oDQ4cc14wc5nJjHPXXF08gcFxTuEK6s98PXGa3waN3Z
PuRCBrS1+uAke2S7cix/24/C3mEtavWfZnamDXnFJt1YZtVduE6IY+wTpqKOX3RrzV7Z4wE8PKGQ
X3l/UUv3CcioZEdNNuIgkwIcuMi6dVxemQBF8uZzssyTRzdpdrlyq3PxUvm1V2779D4Y72OGjQ1a
o+PBrncmJ3qRPObhZR5caYqvCj/M9rrwg/gi6fZxuq+6pbzX5i3oyHy+VvKDqaxyfZMZd9PwASKf
1j926SbbdcX1ZPujvimjhzqBGnindDcdg//gg8rrMY87w1k79gVA9szYqvnWYUQKDGpvMpA8R/h/
FnA6CSQWKDhqPEQCSfdeZa8F9lft1N/NDAAjsKVp3LpW3k6bSZHv4zgddnNlDtd6W+lukwlE71Ct
D1Cd8UOZLkrVqfSFk3HRagUxVyWkv1avtZ5lZuAYsoARits5/YMd5w9tsMxv1WKdWjLohwUIlgPW
arNw9KtR0IHpS3nTNxxTqSMnnhF+cFpNcUsrq0DLomJCCWJWrRelJnjPufCTHmjW2+f+6/KTnAjG
4VIHoq2OXstxbJVKo4mVUErv1UAebsywX1VavlL1oHfnXuEw7iGz2OLz2DWNK8vinOa5smRgR8+E
C1j4gQv3cam+l9z8RYfB6JCYnw0jvad40y8EZhKyNm3KVv8eNUAH27brIPfQHK6ncfAwFP4KaZyZ
U8lGf/teLE//1ZVgrKEy/lnM209S2mFOQyeN++x+TuUnYcyc3RMVV0Gq65vqFZoe52ziX6eny4c3
EdEGwm9Q/p0U4HmmYemh6rQ+G3yD7SIfvDaxvmilY99kuoA40ak7s84z8LBNsA70+hpT4QeNw3Bf
2ROIPjN7FIjtQBycalKgvPfaOnEd9Zs1cmjBfh7P3KVnVNfxbYJlgMkL/g5MTuTTlDqagyiZoioB
Bsf+6JU89PtRVr0h6PqVMkTtukz72VUF5ZIJWjd2MnHTArEQjBu7PO03unAUf5Llzlc73TWqpvAS
FHY3ImjMjZEXjm9bCwcmiwFjNG3jN0ppbqcC1BWKN1+m3GouJiXzh0k9Jz24ZC6nHw5KJo/E0KFx
nMopNlM5BoU+J/cqpAp3sJuHCf+Zt/fZs/jRW4ucPPVAGImqJgFAmkZm0IGV3SZS6hIcDb/pNow/
C+Nn00xpxaZmtDYb52PVXedjWm5iC/FzhGI9BRnf0YYfNPRAvpg6eTJQhtWMNiJJLCfDCHcpQxAK
7L69LXUBLaGUrI2z4ulqm7c/0m/e4qWZrtLFwioB9PjJW1xGmGsb4SzdmS3AJtTX5nUl9zQHbDHs
wpKiZXGP6MSFMS7tXSFqaLW2CUBrsM9s0FNRJF6mZXJhApZcRhiv1NBaRw8wKy2ku65KfaPVeh+f
1GgtzfquMFRICiruRzOoPD1BbEuZtGsnakkS4EmshUESZmRMWmLrHJDxtxeGIQDYQV53DZGK41CX
l0Mep3Ut3VXONHutGO60udqRH6QrYhvk37x96rtgNQY8Q9QbDzJ9BM+aQEn1GJBgxRneF9n48e1n
95sgRBVP1OPpYZ2NlvvxZdUdoiuTKMV9Gtj51Uw9a2qdH6T2cJjzYGcGTr0qE1t4oz7Kns5XeWZT
mgfDUNaxdBiLC40pqS6jmS6aNiNXML/nTjhtqimXMQgqfmy2/+qq/IcR2Itn90pX5aFIvqWfupdy
Ks/f8UNORaKB/A45I15AfMVUg27nLz0V/kl9hyQ1SqC0Q5hjLFvvp6CKZL+jH6pR9C+SvyiPLKZE
PxVVJOcd3X8aApzNdH5l5uN/oKjy3Eb7N+6hiE8XlrOVdjeS/sw1l+D74qhXQRBPs1nK96pyq1XX
+HQHmzi/ndRDoR4GsdPku1JcwFRwA9i25lWZrZt4M+91x60/OIk3wz5w9l3uF+VeMIYMRld8B1AG
quSBnLxYERb7+MYar2B+delK6NdZ6I0odpoL9dEZfDGtR+2iQl0I4o05owsWc8i7Uoe+x2NYP8mR
l5Ve5cNjaHv7QTLLVQtpSYn3Rn4TRX9LypOZX48yoq20ia5T9TqH1iODLrXNSyV5L3SKT9RCJn07
gRsS9/3oQkN0q+um2hvKufniSdj9eUfpn/DI6Y6+MsgbZLUt7DCT75vI+Gj0IlohLWsdcEf92xrx
hm8d5hjSZviA4JJxaWnYRMcDU/wXu/DmxxN8Sb47AeAtl7EMiJgfAFKgqXMqNZvnjV1qjT7fJ6H6
XukU+84QcnSg2WJE8Ues0j6Zpf6YyaNEOVn7qryYR2vpdI+JyIo08/Ht6zluoHE55G5sr8W8eLke
/SSnLQpbFZNmD/e1WsubroycTTPrH1tt8rPY3C+q6jswMj/VZv4bl4hL3ML/8+vVfx2Xuv5TehKW
+IZ/wpLzbglH5LfIpaoM236FJeRK32E0SnOfnrtMskXA+hWVjHdIYzA4B92IvjpBiWDxKyop8js0
nsiZNZVvwzzzT6LS86l7FJUYkkKfJbhBQ0Mq5OT4ayy9bI3SaClYKcUzGluHUaMkNrJO30ZdY+/y
Zsx8U9TFjdpr5V4vg3KTTuZ802hjf+iSJAUkkvtCMMKyiyq5cJy2elCUMb+wchmEPFpDW71u5kOk
zDKMFaMJ4OvDmkRFpz7T8iaSv8xgFytJ9LHo4to2gAN0tI+DrKzXBvo1mn6P24NYiSy317Ftf0GO
R9q9eMi/ee2PXzNOkmUlJPdBljkOnP+TlbqsceIBj5l7NQMqEIajvZtH6B+5UWa0gULzsuxKmpNO
qsxnIs5vPiQrAoNahBCJe8ulvThJQrssRjuTg3sjQm8Bprw4pIFO+WiY0/rtT/lqKTYZ6kCwE5GE
ZaucfMqYfdM7fVY9SIPZbsLJ/JSZoYyCnXLOneN5CvnvTuSGopyAtBnbELQBpfBJ3LIK2RSZOVUP
6ANuMtHsEFjd2HN7kVfyuhqzDapn2L7vchwNev1DJUu3SqF6MQit4BM0L123GVk023Bo91N2I9c0
tnp9l+nZJkvv8Yx/HBFd1rIFot8cgNkd6p7SLIRt1anKmQnRcrHHH4azXuP1pKhn4dO63h6n2AzV
NHlQkgFCikyRNwa56mYTg5VIl/LN28/p1W5kgr9Q8+HBcx6xM463RDnAfoqnWn+gxWD6czACQsGb
7jBkQb4rx8G5TSSLfB8pwjM75KRm5LEx1TYwXKITvkwQT3YIjngjY+JIf+gsc0C1KgeRrAbZmbft
tHpgGRrukOuxcGE4JFsn2ZNSKpyWwNAeukAB+iWFyVZPpNlPMgsehZ2umOE0biBozImaeqcJQtOt
9QYhnayOrqDvaWtpouSuPv3hnYcihZY9aQgjNhj/JwG0HKu0K+JAPEaBKLwgbbtrS2FkFJR0kBXG
MeteAWBkgbt+e+FnOOjRHiOZ5Wwg9ZApPxmgHz9zBc1VOTSN+rHVaVnTJscaG3jQkN9WzfSh1vqH
OJ0mzxKO7E6p9rlF0W3QIC5legB9prsJB61xqa8+FQiRJ536TSha64Lu/4wsLqX47I9ltR7PSpye
tt2QCUY9G34ZlpLAf5lsHF+5RINHF3M/PVaGehnMpj+k5aqwnavGQb8o1z2jzd1I0j8oPzGv/81S
/kPYfLF/XmUpH1CkjJq/EKT8a9O1Xc4u/yF2uShaPn/vPwmL+Y6ppEo+e6JLSR1lLyUWZcxRCaVo
75a8huqZcmmBkBMC/klW9HcL6GRRFmfWCe5Q+ZNs5SQKUNThi7HYfGDoirIhacvxxhGD1UWRIreP
cRczA6q1LL0a8wjHMwNzOX8B2bjxKESynie1/1x1NdIxttzQIdTM5DGo2uoqHbXsTpnQqm0srT4T
DY/j/vMFUkTSG1z8MEGMLefpi6MZkW9Trm2zfaxicP2AVfeQS7AFTbJKPxMSjwPvz6VAyIKaoQLi
eR0v1fbWQC9tbh8naYJjOdRiLeQwPsNyfZUgLqc/JSsagfi5Ax+iPj76RIwEpJq2/fseWo+vmMwG
MqBhGBFjM9c0FbiUDjRy2wYcdulkX82VdJnU6aEOA/gyish3SpfMazRxjPvM5o5LipOs4mlKNlZw
l1hASpI+LrexKDW4ImHgh11loCTlyP6LHf+blO0ECLXcMjpPZNZES3nB9Z3csonMsJ6yJnxvWVL4
1eJMuBlC6CkkWfnGjEqHqZyyH3XEPTodL4E+nT0xJfIqa9HJrOHBpU1Wg5x6MPQ+XveJiH481P/G
J2IMO+f/XkXdf8qKk5jE1/8Tk5R3UKAxJiOf4jEunYAfWrnPvR2Ej3A1ovomF+GF+1VEEZcQ/Cd1
BbUKjJLs4SguEUKW3g5IaA5QFD9+FXg/N9IPLePfq+XqS5Lz71HMFZF2MQ1Ak+zZzf4UygGGnQO4
H7WHMqoq6QkAi3MdjQIBqAwDnV2S9pbpzkH+Ke+TEphvVhmbGkAU2LZgLr+WUQC5tTUMt1DDSfZs
ucKs0Vb4DgTy1GRRVJKrAaW8Moe4Zznwkochm90mNc0bndYz8oSy1iSeSCbVWsXqVNzHs/R33Tew
4HJ1KD7L2kyvB0GTZlgD1ZLuQCvOoRvgrJy5atpP5bqTjfBrZpboEw15ji1kHOKEvsnatLyJNPLo
qh36yhvUfuzOxM1XwQy+C+g/QLYAMoHfnwT2mgcbzVWqPKRyFKCI09Velun96sWW+k0AeBWdWQVk
P5rKFLxQJk/yjrQmO6vKSHnIcr1Z52FRb0at6TYS8Mu1hknQ5u31frMv+CgUooseFPg962TBTs1y
fAiM6cGUy+kg8qJ/GjVb0jaxYk7fEw7UhB587PgVoZunrFhD5jZaCeBmLPS1VrZBjERlrn/Jcrn9
FsiFg64snAvLa60BAJeYCv1ej1D59dRSnx47azJA4WnaVKyjkslZPg11s+6gNXQex3NSrObFOdNN
umFuvbC0cEsBQhlfN0oDBVvXyglONnKNkgNKb2XqJSzFwKruknkYP0kmLAVPajrtkxGZ9Xc9S2Iy
bJ2prav3QZe5b9/AVw+Mbi34XPQPFu2HVz3TAWR/243m+NCK/HswFwchcW9m1dmCBIx+PK3/xt7/
gK4mQDLmWMp4WoI0CV88h1e5IooIZfmtbov8p4b5y1zxtz/rV5yWnXcwWKjfwUfR0P1X01wC3f2O
CMx0SoMPwjvIo/4lai6/W0yRmDrDLWASs5RQP/NHel0Mx1WiOPnHMgK3/yRMU5Edx+nT22CfQCCg
7EVd1OnxrssOoR67lvItI/zpMLokCO3KdAUSSB1w2vWm+bESSEWumf/ExtpGYybYp4UbQtjg7dPX
RbK1viS8PajUmHdVdWMGV7PjI+6op1tr/oDQTmx9XSR1ckZYUful0m8V/SIQD32wC2lOWR7KQIrx
KQrv7eRK6q6scl+phwa7JvtCj2/65pDw+0EKDnOENzOi2NASg4MCGEiNrmoJlB+TtLm9shZxaIR+
ks9Wvg3gmznvjei6QCy3zl2obDWauI0DcQ1mfHqZwYTrd6ay6YMDmj5m/jAa8IA8tVpJ8Vatd+Hw
Se0RIy3g9wWNF3d32XQfag+zvJOSD8r8d5/srPAyaLZZuzOJa4Nf83OGjUkWx9DRuTCVwJ3T9w4S
oYnXjm6RXI+Tb0Yb3bgOnQtlWMfpoSm3Y7jXhsupv4Fj3QTMt/dz/7SgClG+oOzUGGdIbqBtLbj9
80dEqLbwd5dfxWbWP4TjbZc8lAP6vfEhg29nXNX6fdXcB+llHG5Ra4jRirXXEfDWyk3mVRv7k7mv
pS1inCrsamWjln4V/jDi/KM48lBk/PpfYGZAKCAewOhBQZD+EXS7N9O0xzxqv33967791H5r/rqM
eIX/uu7adIpy8TvDg9/++J/RwjLe8V4jnqP8TM9ICn45IJjv8PKCdUyzwfgxK/4ZLFR7KTbpqOHy
zYEKUuGfYCERR+iI82Gwt1jasmiw/lG4OE5KQPoTyRb7BQ5whnNwlY9LH7UDBNVHpniqehDSfR0a
d0oTX5W0sqWq+jYwoSvm+T6Y2NuJrXMOZuvWrmoXbMiwrnPt64so/Jv05Rii8/N6gHNjewStjvb2
8fUMNRD4aerFU5aU1UYSJnJ8y28JIjErKUHEO+vkD2+vedKr4Raiq8mxsYgPcdeJ6ceLNpqa4xYe
aQ+TiVWyUq+zbMDCeAort63DdF1Xo+7lFfIIVR6+N6Gtv30BbL8XqTUO65T5tIOZocCJXuwMjtfP
wrzjlo723WxMroOaYViBkNKR8zalHYUBhVmkXYGFmXd/ujC5B01purig5/nf8cJ1I0K4jZp2p5oS
QjYWDD1cZ5HCDfp7pxk2DWwYQym3VaE/vb0yh9/Rh2YH84AZ4y3OTVh5AJk4XjvudSPHGye7TdzE
RTvBvbz8e7fLPMsTfu8GF8aVszau2q29MnfmLkKmqz4g1XUlrZHhXDmes0Y9jr9fvq7c1tt827o3
9bblj85a3ak3rYssKV/4pfe+3JgrNF+e6oOz1lcW/xx/Hp4mlMbp/6GubVyKXblWruYrceE8jrfQ
wmJ3ulF3vSt5AAi93rXW9frLDT/0y5eWP45et+I+edHq1lh1HgJFmwBxJWSH15qLaMa6Xsm+7Bdr
2e839Sb7Hu/g060Gz9k6W2MV+8UW7V50E+av8pWym+7G6/FaOiCWv7Yu1EtpK/toxSDQBOGcn6ag
QL78fHtt7KSN5jrb+Ua/0nbLT+rcwPu+PRQumnCetVq+zFlV2+rQbFPvPnOBTnuoSPsQvHeIhfnO
Q7Md3HMWC88j4Bf14Y/nCXMdi9UFWHWad0ToBQSYb6e3m9X1A0L0h8orfHHbf47AsrduaMMjWsNN
R618K9YQjteKCyt0M2+xtfb50jVZ9uabf7WfmKfX3v3kDluxojp0+Yt1vE5W1HZeyi3Pl/9fToo3
uLchB6OLAG3+6GA0hjC6K62GrbQSm9xbvne7fXvjPk8LTz4nXiMYHwGkIQafYhxKPRuod7Xsdkwd
AUp/sPdjX8UgoHN/iJAVKKZ4EVi0aUa31cWP35BnCbss3D3/Fw5eT7noG7/K4MAjEtlxfE+9p4wl
ivA91rv0lCp5FyiDV6tjsX/+TYG3EaogFK2ON5RRLL1/i9DAa6TDzx2ugzyW9wEv3p4c8OdveWHC
IQqEtfr3756/DiEG+0wUW5odL8LY8xttwGOlgYHmgo3HzfEbHcz5GE9IuN0ygt1LunSh5+Fd3IYX
dvZNatt7JTBWEPCvNEm5VI0ZSIO9WeBRwlnPDDFUBCXlryLEhkMfHqw4/1QUzm1lRUiAOYcuaz90
oDaCZkjd/HOkD09AkbYFwHFjqtEs6a6cwvQj5T09BXtNk+8GmrhflSPCMXPom/jCoGR3MbYJfqFI
LunBugivmaEibFSuA4jNhYVQh9lvUyS8gNKudL09xCSZWkqSWKV3Wp7fD+iSDzgrvL2pTk6g51tn
K9w4HclhkB6nE5YstjtHVbPwVk44atrY6l20M1Cj/y63iMZFra8YN1AGNqNw+jOLH8/VlifGA+ME
XLQHHQ6Dk9PHRnRyGlslWEOaH73KGSIvnofS1RGjWBtN296VeggyPbbObJiT/bJkZZx9GKKQmtGy
OH2TjKG2mxHc83XcqN+SjOQdUmS2mQWiZqIx3LjVDBjYWNc4caP4Z2758eo08emUgppaNFrAkJAf
Hu/WUu/wD+kM+QHLO5RpdHEXZ3ZyUDroBHIgpRtUuZGhN4rLoix20Rx1l4mBjKxCWQUEEC5T/knX
53wl2jnFz6D8gsFv85BZ9bn+9O+vlDkSWnOQxk6tNnNbjoqU/OGhU6In6LeQpGX0/SPNOuRN9NQl
9NQioLPpnJ7DH+lLM//faMcUi9kuZsm0JbXFgfa02a8MWW2rWMncpnm3SochWJf9vNusIqsEB1gj
M4CtGhPoZMbqIQoR4bNQrsjTjk7QQkSpOufCKoj4mM4cel35aE/5cNsOau3XNSpAz/9pFhg6GDr6
WfkEKLOVafIIxh6aIV/blR7fWm0ZPOrt1ZwN00Us9o4V9veFEtZ0d3CSiPVJXoWjEXvNkPf7Oc/l
FVoM7Z0lgivZ7I0VaKHH5/3z/6ECOrKB+99m/EZr4sV79KptcgcJIDruYS/f8Ks3Ytrv4BkwB/sX
7vOz2nHeIcADjINiadGwWM6On9WOrbxjwENvhKGFDLBxccj92RrRF7gjGim0rnHQ5WD5I3Qi/e6X
e3npyzBNoz26yA5RkDGnOxrzBFoRyhhszIi9yLoAqS5Hpie6uO4+jnpbpkgBx2XSbooqnesbWWb4
fBfYdhxvnbh2ppuaA1pL3BDYkp0xZk6yfsvkHQHHFEFI9NKCWr5NCqd4H4oIPY46S8kE8iGJDI4a
MzBv9dAIgo1UZBJvipJjl0hdYUjF2GyaBL43jKbYHOp1VandnTH3sgrQX5JvYPA3Xxy5lRBUk5x4
r5ajMns0vhlQTUWEcZYjsNGE09oZH5VOa2GVx47IVvLA2+0mIy0RYwjQB02iCKngAd8Gzc07MgbX
jKyw2cSRkdxJQsfBQY77Mt3Iaq+YO1mJ51TfmM3ErUolp8oVF2NHAYnuxTb6Td33u2fDuGpBQPCg
KQCPn00l5b3KPbNiVypEXLu0dNEw7ufSOWSJUkert5c7IaYuewFRPfYaoA5+ISp4vF4QccDoSkt/
LJbiGbRoL2D+xKbQh8+ymqm1O7dRFR6KvJjSL7PTKA99OTQfp6FhC0wRB9eZO3Ac5bkirLoW2Dhw
B/6Aod3xFTVCmmMhcmyhmpgse6VLhbrCw0sCSRlrwwxnbQgRNk6dBtFOfD4Rh8ssce4y1OXc+zfi
65guLskA/Us68+ArT12rTDPvZikNkFINYVoC9Y+CQr1O8gTNwCRsB3mjB1KAGDdjgeQwClP7Jitp
tVJGSaXnnpTq/Ekju3Xes+XBQPjp2IdV7iZ2V85flVYLrDu91YbwfgjmKfhi9GOD2pOstoNxrihZ
Ms7jz8KLDr5wkX2zGIucnPFybIdTBPYPKiICbH/P8N2ztRlqqH+8vZ+Om/jLTTNYhBb+omqyWKYf
Pzwj1wJ2R4AjUGiNOFFLvZ0qlzrei4hQZGME99PIkFB+e9XTl4ZVeWU0IP1U6cyVTjK3zB6gtZth
gJj+IusVJtAeNLMIkPl06jN1z6tPCHMMAASvC2SuBYxz/AkFiO9UTVKwBoGZjiUcE0j+23bKe3uP
qIWhHtpuGEfnzFtx3CXgxpKaAohC+hPy2OKifrwslZatZY0wBURP/JdHpUlusiCuUBZ0gua9MtV4
yjLP48z6ZzD7/xCOlmURi1gwGCqJzynia1ZJNApVN1hWnueKFvYwXna2XXZupBT6l7dXO87Alw+p
488JumzB5nPenXxIq01U/MWtWGBgkXTbui4tP+g0zZeC1LlpLFVG+UOb0Wodz5loQwU8fUeWsTGG
EKgeUdDihHp8h4MgqdSo0tg/TTCWufASR2/yu6bO5+RTytyqcdC557p925gtCvlEAH2ANiilmDIl
JX5gjAOa1sR5q0gA3wHPj3vK815DDVfOOzD01SiZi6wBeNgYncFuLubboWjGwg94wNltMed1uzEH
ZQLdhVZPNd2VrYyHpBqYknk7B300f9eiqjSGrdyYycKXGSyZ8UXUS/03zOFngfbm0NvYokx2nFzq
Q6TqV1EuK9Vt7mTm6AlVFAjiDqkmrEMiQ7qB0aYMNrruQ1pMOI4U9DZHZPXraSPmSJ07r1PyCFFh
qaAs3Dm6yHRsxmLLSR/DOdUiXFXErIyr0gqRCIy1eZw/drYaQUzojZzSPCmFqSMt3oWSvSvTdEDD
SshaeFUjyhNjBVVk+pafIZx5E0pjEfRewsrx5zQP2+CCzBqTKmTrHEJHI5uSXVyFVmzH2Y6dayH9
XY7G6KzauUc7CQ6yJCG03FlqYKzTSs1G7QaJy2rSv+eamQ/1tiqzVIpWhYZqrbrOJb0KLa/TgklH
fWLqkewWUSbZ3xwpc+Bl10PCBNeEeibcsQit8rNklCD7UVVDIiFClCxs144ySM03MhurRVJhDuNv
jpOm+V7SAnISN8eBSr2Qxrw0kSsUc4iCiCKPwzrR2xgjOH1ousJTYztPUQuZlcGtTaUY9mpnZs52
EEMG8EmULWZseS9JV6Y8CU4ffL3DBkfVaMpvyF3K71lc2s6dqKUBYdGuNJTkY6NbuKbGCP71aGYn
4yRfkhVGKjILlDuHfpyaYqN16mSzcc3I2NstgkyoXeeGGB+nsh63wrGCZFMW+sR1KUmKQmGZxXiz
hFZeP0RyhjJ/0eImKZEdic6cP9u5FIxkmDwyXCJSu9ATf1AaLW8vmkoNFdMv80gBC+gMSThPri0g
Wc1SixgTNP35MJh2r/kjNvDpbig5V0bUeNuos8XeFpJhVWsrdvT4AY5E1r2f0bebOq+qYzncMeeX
QraurWTjJlG1tITjLMvQDyljB636QCGny/uiF72ZuT3SB3MBQTs1CqSt9ZxGrdsNrWlCq5GyAWWM
iSkiAPiSHmhZmphdjFIiqze2OXFn3aKsZv2zWgsFjwSzwrlSD5QWIJGoE3WvJgYJqTzgDvb3qAKy
3hhVUXVXpQrA42KebGW6NLOOZoMSaRKQi0QdKmuLckE/XkyFpYQ+Jt6KuFQMW0TvrTQSSXfZx1lp
N0hrh0U7eWwOfdyVkdwG9ue0hl36GERtgojhDO5kpG0IgADXGXsMnPCx6fUo2qL0Uw7dPgPiZu56
3EM1sbFHXLLV63pKpaB25ay1itvCtkfcydNGI1LQQlP09GkaBpUulJTZCNbPzIPfZ1YndwfM3nE3
kWqtDS6lIGzv9HHQ9S9Ta1jpuQPxOFxTQTEzIthSv4DvIE9czpIX6LsgN8JEshECqfCp9Yoctn+T
FZhCWhUMx9H6M9vaZT3YMktXalEfZOR9kkLFSDoqXT85myQYwi14kmZbWMj42RpBep5xpfuTs/B5
vSUlXwjay2RAPxkLSIHZ9+1gO+ibY4LFbhw3Y9jPnt4GzYXd2Qq+IIG9kkytOJPDndQEz0tD3FzM
DQmeKnZzx7e2K8grUnWmQOvCJtwnhIrRm0bG0bIcVh9oJEy7FDIL0qQ1nscizoZsE1cxKolmkStn
UImvcleSSvpSYCxNE5j9c2fmxYNWhCZF9hAH38MJU6S4U9SdYUXamfzqeDuRejD8kw3E8Wj0WLQC
lxTzxSqB1MEnHtP6e8KBW7pDKckNnGTySiQM7DrfOPh5ndW65YcepeULT5AGMe03a6nDTp6xyTSx
LKw2+F7xlvU4BuR54teqHI8bavQBMFmUIAeN3sZMfRpM7c4OYnn6+PZOe/3RlwkUPEXGX6SXp0pn
o2FWga2FS+ITBhRkfjkKNNUwk7G1+rKiPhSZq1WLAM7bCx+ne+DZHfqdeKQSudQFULw8+Rf3HKW/
SVUreNsak9fYDcJxan1b7ZS7nOgY+gU2RO6M/sSiG43G2Pbt5Y+rhmWb40pMnbKoYDNmNbXj5SVV
mJ1uRNZmAkizTTW12gt1CK+CnETpzPb6zVo0dhiSLH0cEDMnTzpV21mLKVM35NjOBfpBqTuC0Lop
zXhc/+nHAji5bCf28qIAcnJX007uh8lYuJChsBgRjsAvRCHRhJS1tjyjJn5cljyHCg5Y+qE0rbDe
kk8qrwmhXLrlQvhNXNu7uE4cbBBxnVDLDscEO5dNFy6HdiYk/GZV8AvLrBQSEbLYJ09O2A3Jr6ZL
CLem7W2hqsPONKdupaLOcJ9KNlAbqTfqM8/wZDjBhwUkb4FigH+xuJ2cEqTs3CINUR10d6w5kWFY
9gOJPfjL1FWVzNw4spCwYVPmopvXaVpmOPhOsoWTqlzH4pxi4KstRWsEmDbXhA3lMrU+3r6i6wNR
mmRVXaxIg1d2QB7f9x2u12hPRu2f3vLnQEXBi6GxzZM+OW7jOlRaQBIVwKS6Z8wEyN0DQjB4+pRk
K9vKmq+dGdnpmRBxHJu45ZDDKECJSpxF1GYny+p9xWCrChp/SEZ0azR1uJPzZgAD33USaroKji9v
vz7H7afnFZkuLOBxim2C4cmOlhNF0jrSP18MylqtM3GdS7Hl52pbfmBTf1T1OL/LWjFeCNK527cX
P42IPEaaXrxOtOQITqcitMw95bQyg9afCorOJFVoF0VF85DqyF8OeaNsBqnE6yhOxjPP94TZvHxu
VBE4YUmlaHdBdDreTsyAJBH2Y+/3nZj9yMaQxRkz50s99+NuivDBnIc28RyljNZp3w1bMzFNPwGS
zSwTmwe16/tVF6hA7N++J6/2OdsIBU4epUYrzjRO9nlRmhwObT35UjX2nmN0pS8186c+Qw3k7ZVe
3X1WgjCAnSvNe5h8J2HFiKrsfzg7zx25kWVbPxEBevO3XHd1t7zpkv4Q0kiiS9qkf/r7Zc/BOSpW
3SJ6gD17b4wwE5XJzMgwK9bqSjlPdyKBAmksTP1hjiEuy1JH+9ZqsXyCt97daF7UrjGDX1sk4+Sq
NI9xaHLOd7+0o6Kx52C6o6pGjOf0LVgQEf0I2Ntft1e5ILTkSyOewgQZOB/G+JiPWHxpW5OjAi0Z
d+wAcGGB+IPeNojl0fY71sKV29JkPtj06+jtGEzGXStTF5x6o3+q5sk9zKJ+tnOz2kYkaijZGfmb
PMvi34UGR9bt33r+RZTsLDBSlgxNJJefQvT5trR5XmPIT3dOAnTsQWijPX/XNKHhAKIwe+dVnvyY
97pbOttgGvRXHQhcPdPSAKIUHoziKW7o3Hw2+GMvPGeGccHrj4VWFR+cuv8BBqu/o4IgtjIegodC
S9rD7XWfP3D/YxjAG/xDEFXABnpu2MnlmLljDA+vbRS/hJYN+S72Gh2yCMuroIuz3f5rQrvoy227
5+5W2VUJFUMXAWOXHA3lHP+KyAwzKyOvmaASSHzzjqK7uSvK0UQcHKo5gFDi+B/s8Y252CRXVP3O
7SFZPFLsoZTuhHT3vdkf3mgpXZxmTn/GxqivuNdryzNVFTwwaH0RJp2b06yqESDM9INrl8G7AjJc
Z9vGnUPvtqwouzFOvhIzXLVIuRZ+HiBt+LFzi2VrBQnDm/phsJnI1IPavJsoG+4BlqWbfLTLFZkk
dSL/L6P49wPy3SD3ZWwPdlX1e/76gMLWejlWJhtqK77QGAa4gb+z691pTZHpminYOEyMEQr5L13G
v0wxJkP4bIbzgcmVeC+nSaP9zrD6PgvHUHvVI/DvuvCOjJHivhSRwvm6gPVEk+0nxiEdkP6UTuw/
uXUDFyTVuo+3z+TlulQhmKtHXMtD6C3OZD647jykjn4w+8DbB3GA0LwT1l8yWa9p8Vxec3j2GeMm
0ddJwZaxRhs4ecV0iH7IoBmi8d+hXRal/jYeyPYZ0Cn3+Jc1XYhr61OgWr4cn8hY4j06Nx703m91
RM8SL9i0oV1+Hm2wPEfionztYVt6cA4jyBIw/6ophENaXDkz6LI+7hMUDD2tq98ZpVdPm6RoffgI
x0Za9U7EJvQ2VEH96TNzgSM6Lbc/6JVdxo9T0WS9zAMtKzdQkGnT3ENDbc6apD2Xj9uigmCsphAA
b7jn7u05Fa9KjNSBdVWmh7MBnEGmu3i5vFnkpjNgtHbRBlclgGPEa4csn2fsa2tydnk3Na++/WrO
jek7GL5phiguk79vP5vbgfWCPzxJ3VOvi+FgTGrCOvflv7j3/68K/bU9VYESx5d+ibdsG2syGTtL
K2EqtwjGTXAuR/ImYkSRzXe9BgOaBeHi7vaHvHJyIaiA9wnWJ27FMrNNwA+kziwtXqcp3rVumW+7
es7upaid/W1Tl36bTwa0EfyGamguz0xiUcjV3Andrzw3t3GiWW8HLxmewlGLPwozz1bsXVkaJ5S4
T43uwCCzCD1zt+y1ARHWg1lG1s6Y2/G9Hee/snps72+vTIUO5y8EEaACV7M4RX+9CC3oHQ1Z1k3z
oYIL7oRYNSJluijSlZf90gyVB6p2dNIAiAIsPz+KAYT5Y1NAdSj1GFlPXnmfqZPStJ5vL+fSv1BX
AVFDkEQRibfh3I4P84UmU9s46AI6QVhFg8NMGfiXHkNv1Yc9CGXH7Q8pLPMrT9LlEVFQHabcTZrO
FJEWiaJvt0kezaNxIC8x9r0N90dRW3+mKh7fxMJdqxVeM0dpkg4lDO8w+CwcSkHiYMB2QQYIgmLH
La/EfnAaY2MGUXesk8mTu9tbu7SoyutKhIuqDiU6IsLzrQ3R4SpZYUt/LIDrOTB+d6b3MLpMPdGH
Hla2c3kDsMa7TmUM1Au4qOUARmHkPVrlARo8Wq8fa4LCOy0vQ7HJBRyzrwzLXowR6oK4h8qLE3q+
NIdctYxbjFWdiQZ3FUCVnHf1w9xHyPVUpbty6c6LCqq0zOJwzAoRRpnZXLyCfsKUJQQ17X40WgdW
m2r60AUCGPDUoTqGPQk1RhMeTek6J/5f/Ur3ouwbBGmcH4/IfnlWZUbsBC0SnLyRGLcUVNPDRIMX
2rRmXjk1F98RDAaTtwr8ASADXMb51o5BHwKAsKr9IN3pW5+KKn5f1Z1MHxi6z97fPqLXjDExwotH
CYyruLj9FpA1y0hs4qSqSB9DP2OEr6RF2gayev26qDeqWoTD4WRaY7EuK+zs2rWr/WzEjP2Aee+Z
RQtLphfKoS6+v3phvNRKAQ80DbRMC+eSdW4IEoy7F9FTP5Am+V+zOkh3bVzYn26bWj7lVFV4DkDP
cC7ItpdowNSTnahDr93nYds+uNI9klvYe5f4ZtNNqAxX1bzGT/3CMPz3K4RRKpcEvpTYOC5L35L4
Fh1qUcq9VwXFe83hmGxit0EsZ6DBG2aG8eiZXXgAAofgPLW6aZ+MNhKvMK/mYHBtun2ijNfYtq7s
BSxbanjbZ6AVx7D4yEHWMpdNMx/9pOJQjHMgtrVdTvsI7Mq9C7vQoYFgdg32fmGWfx2klMTHYIuh
Zlu4oza1IwuoCJRKPYNPPZ3sjd041hbQ1nzU24aqg9GuPNAXV0fZVDhDvgSpwFIHNIxGbYyzctjb
k8j+JFYHdSABw7GsdPnaw6xMMQUMYZLqoC5DDivtytiZkoFZA0fbiBxduLQX9RGQc7YSl6qw4uxc
YYrknkvKbCBOSK36r6Q0mecaEhPIqaSt2YioNdVW18PhtVdGWaFZCI03OeIFg0Ei5jipHQ9yBWmF
d6OZ1Ycx8cSBPICUFITaY9Oa8+GV91QZVT0P7igQpZepk7+WZjltZ9WgvPdmbVq7wJlR3wa28yGG
UWID9Zh7EF1XvNbrKT+ucHVqnUq7abGfYTYaRtphFPLJnQ5h9Fv80LQ3zLx+/fpo5+ATuAQKa7+4
BFAVt4z/UdQdzMn6BbwflYPUQo5zrJL2c2nr411Igvrz9q5euQYvgEiQZ6rQdtGDjPUYGWtGOBOn
/2N1pfHUgWKhzGZPH/6LJTV/6/FWscbzrbTzggK3Y3HhEj26n10N1xLIYJfTSV8Jb5ZBMS6VRf2f
qcVWemGshcy5D3vfzyom0zOk3fqK8W43YwItncL4vdZHkDs05bAS6SxgdIQ6yjYgdTCSVO0vZjib
1GckopuHfdsijqoTFx8D+CLfC28cgRfnWV8yxSmdj6Xrwh/rIgz1Xu/D8Z0uG/lYm9pXU8jovk+m
vELIhFY4OS3af7c/xhU/Qc+d946HHJqZ5WcPySIDm3Lj3mjbP0Yhps89omorbkK9FgtnRA2XNAgQ
B7Qw3iIUmhEpo37DF5e9lz1UeOGD34TWk9/H1t4YJ2Ol5nARZbL1NEigy1JJAppK5ycMbBXqTaLH
Xm2bB9nS2rY6OznQAjB2SsQKRZ0RxZYB5L+oxuLu9p5eecUwTxqrZnj58AvzHWTyHWr0w752R/HG
qI1ev5OuP77xSqhl4PUX3bvWaR17RdTs6jaTYYKhUH2zJXRjNsQw9jonTlii25Ha+o+y9cydm4tm
12f+WlfgyhGHjxM2O/Vcw3ChL65XL4E2zq7R76u6FuEmlm76m5Kn85mxCETTe9HYBxS33F99OvS7
qkki2BZ0u/5dTkYGiXJcodzTQx+47/UxKTcApctd5I/+j9sf5NK3cRhIFqlB8T3AzyzOQ9nnFKX7
fm/2JKbVnFXGnoyxhFKfOku4EotffgYVT9BEpCLk4E4XTy+XzXIrcG57K9P7DfiV+RuDGjiZsI1Z
rWa82p8SVNCs9FTgSsticbuQKpxRX/D7PZ08E6IuSnLjb9HOs7b1+ULl680pYgBlivgQRNb5ZrY2
XXU0u7u9RPP6bqbD9qxH4K1DM0rT7e0Pd+mdfDjz+Q9oJI7akrsIEN3kT7qYoJrt5G+zR3VKZN7w
fNvKZRBO6PK3mcUOSntoBjeZp30PHmonvTY+GY2e1iQ3pvmntqSnvTGsEn4P2grdMwhRa1eAwYUO
RVp3uo12cp3IcE2h7eLYEucwN632mrI4pdHznRakeVZJlHCAkCSGjo2soIxRhJtIOPe3t+DizFLe
h3CIfJXyNEIKC5cV1dEcZlnjHMqk796DLbP3UQ78S5+Qfd1MWTeuPI9XDCrqMFqw0Akwlby4JPGQ
dW0M4cPBl07xpPPxv1o+sz1+EDtv4s7TxpWH7uJNIH6js8Z/UY0z2NnzzSSBE20xpeZhhFDqnZlE
7kfdyqw/kc00yiYHH0pxTqeN8hB1gZ7fy0RbS6ouohFlHc5ffGagGrmLY0aoF1gi681DVMT1t4Jm
5ludGsFJl205bbMxjXay012GNcx65YhfHiX2Evrkl4k7LtIi5kJVuLNDdzIPtFbUbJMDm5pjOd0x
yic7WDlMF+8f63SodyqiE8WpuTi3leUJx54r89CPWrFLACF/ZEf/5BNk9Q7jdfdiMF5/V+gc4G9R
1uXNBbS5+LxBr5ExsLeOM2RvskmTw64W0mP6bTanNU3UK4cJOKiJko/qoF4U4Ecr0JhOba0DSWyy
s80JDoPah87VsKpPVjU0Bz3KxJueATYU68zy9+3beuEWOShgUhnFordB0La4PFE6h3NXCfRE3Sx/
CDsvPM5B2q58xgXMi20khOCw8hnpFwFsWzgFeJ7tHIY/+6CNevhcj8VwRAQ0PMlcIC3TdsxEMwAm
RbwXszNW2xL60e9Unz175ZdcWS90w4o+F0dIzrD4IZDeOLKiR3YYs8j5WoM6O/YCMYbbu3rpkhTg
CO/ACAuxwvLdduFbaQvysoNokj+2yZDRRg/4siDH86fQByF/296VVfGGki6qyXMiz8U1sTI36slN
EErTh39iSMJ2juav9W/UUTgLvflwhARMtOP8iEUXbk9qvBhzK+2DPTnRtkQvHOa7Qt4HZpvd3V7P
xf5RaGAyV9HVKAjtC7/LX3l5WzQkdswrHpIBzDaEF0CE3MIv3huy/BCmWb+7be9iadhThAGgwnlG
aBadX3ki26T15pa+wxiHX3RF/AD8H0pou2mscOVjXfg0jHlw8UDxpubeli03Df7oUqapcZjMYvo0
B638kosZeLI1xw8kZzTkoUVaCX+uGFUlZGbuie8Q61mckLzTGiYaWCEgz+qp6gP90S095w73ippo
IKdd6zAae3tbF0Yp95GiqXtPNZSAcYkNKaFvTBrfSE7CjCXk7ZU3f6BIZnJ6RqtBidrL5mzTJOWq
EtfiAL1YBmFEGYnuwOU4tjWnrT3OXnyKhR7+6DOwDf6QISHZm/H3egrb1wknEJyzVF5iADD05IEd
LPYX/2WGZWqhY4masLk1Q/C0D5l0KhKSTKbJSn62eP+VOWJ0x4NgiRQAPNX5ga19q0IQSiQnKi2Z
fJJ0jKut9CLGjfJ8ltNbpJNNiURhmMCdp2VTdbj9aRc35t8fQJ2TyF29XEtiDwvt6HIOm+TUxYa5
q8xq2Jqt4/+aDKhTb5u68i1x2BwhBaxwSDnO12pMkxSZnacM0hfjCP+mbVQoWc+oDRogsbPtEBRT
veIRrhxdmq0UB9XEtKqynht1O9LQQtrJyal7YxcETRzswsjw/gR56jw2kRB3oTFX08o1XTjyf7eV
/PKFTk4Bdc/NehHzMBq++5mBX6UnrCd99YEuWhatoACvro/onBUqBMcS6Ty5oYkmyRg884aF5lYI
Lw62aNd74Y6RKCk+yNICtag1RStOr/+e3EsSPpyRqi6cr9GOzTrXJxE8o+6GOnpl2wf4q9vHAUTu
rjW0acULXdtTNffPS4w34tKc28Pp1yKdW//Z6WE9OhpOVu8crxLDClJkAfd98QGq7gkKiMScUt3i
Ujp2S1cXMNxzQWH+mJZavC1mbThO3qRtrTHJPpu5Xid3aMHsGzFov4ALND6N39aV9wCJm88lQ7D1
oeystUmra/4CqkAmIehWAvpe7EGdz103okbzDN9doD/Uwk6je9Nrh+4zr6mrbWrN7j4SEVv1nW2U
SXR8/TcH+AW5FW0E/nfxzb2+ZyhkNsJnr879O2Svpt0UVOFhGhE0rolBV+7RteNNvksQgedQkNPz
b97kRsxoN/bov9g/9coySyi/3CEbdkk1a5DftX4+PI5MwiQfbi/12nH7l2ZfvTwAB85NM+9KOmPk
2nPo2bWS3au7fs/Yn/znP9jhjbNIrghll/CW0PLK3IvN4Nmak/E+qxpPbG14itdoeq55eiJZ5CzB
CZIXWefrKWNjNkpHC55bWbXbvCzyRzA38tB3ZfLl9pKum6JpwIwNgd+LfMFfYR+wGehLlClLy7L7
Ptd/ZmEzfKkkb+l/sETqDprMZAhx6d7NLnfJjJPwGV6hdpdBLL1pql5/4gyHK0/1tUVB+gtVuvpU
cCmc71+dOf2cu1w9I2HoHPr8fALdXyHiHVXBK7toL+8HUYhSkmGIh1rHubFCjJKSUqQ9u3FUJbtE
H+Zk40GrVGwzW5THYHb0+SGw5nLl06kL9Vdy8D+G8edMjhJJLxGQlshDVLCS6JQ0XvOD+1F9Qrn4
J1gQ6GpTRAmS0EXDfEwqaOuASKyEI1fuO6NnwOFUKw/Y8+K+MyI0VW3UR6c2D4pPGkCpaTv1Adzb
Ti++u3WQfGpoRK+Ra14JTcibX4CfpLDgUc63m7ZdMUV+Fp+E5xff1Du99QcJZ4GrZfZHooa1YZar
BjmyyoUzM7Q8ty1M4n3lpMS10Vx+rec4fD/K6JORd5nBQyLWNIYvnZlDP5ZtVZPBilv+fIE1HA1N
2ev+8wSnwEcGlXmvCMKsH7ev48XnA0LDl1OVf9+hRKuW/dfFt1I9LzQnrk7SbcSnoDB8Sv6jB7eK
N1nto15aTEXL3FnDm63ZVX/+l12GJEi3IrM8icjhUQg954M/DOVdrgEcQMMV2fthCl/7FqrFAuCl
qYM7APB5bpTZ8T6IIYo/9XzN3ZzM9i5rKsJYFK8+BlVXvtbXYY8qGpU06r7Kh5/bMwZdUjWIqpPr
xE5/T3HJ0jdt61bauyRMEvHaq6jMwWGJA6ImizjsuTlIoErTG7L65JR+vaNbV8IJMRX3lIQbtDdt
d2sHrbfy6F5+SK4/dRb8M8Md1ETPjU5jWeW2M5YnH83I42gGj/Dby3jjDqjR53WqocUwNCtVngvP
DviLOgVPqgJn0Rc6NzqEJRSzpleeDIRzvF3sGO1HMTFMvKvb1SzoqjHmmfmUIM4AD5wbyypn6nMp
qlNNvPO1K8vqA5M63nZuNX2twH1x69XC/rK1iNaoNTYABorqhE6hM+5bxLdfSC6yV45yMG6KIVUp
I1BjA5dZpDlXaeOMQ3Xyqsr/QCG/ONAFzLYhEtYP6eh3KyH6tWNigGhlRpxkAPqm800ceQ2ayAqL
Uwtj8rHlcBwtj8LZphJkdV4ptQ+Mee5vO7eL2JtF/m10cUxgBSmC2krLU96U8xMnQ+u2XjL22R7V
9eIrOtPRT6Udv4FoJVxxrNdOzUubgldR4VzM8wXDKuqP3oDtzirkvImE3+/GXvOQ87at8fn2Qq8d
G8YSGAMiy6LYu1ho6AtafGlbnhzovT9kozZ5u7osUOq9befqhgKrQ7fNgw5vedlNzfK0WXbFaZ7S
chvkQbuB5OY3qLafI/wR07YrnXja6FWxNlt1EeWoT/m/lulKnG9nPfdmFHZNcWo4r18rH9oZd84Z
a+mi6l50ffB5tqoRvBKMMyHKJJ32+fbS1RaehVnqB4AFIY/i9AKzPf8BdjcEVZVY5ckenEfTrOy3
JkSne1MgHdKP5hpk8sp9AUIH8AufCqJtWWaqApw2d784IWsPmzDwoXnT+Y25wXlknxGT959gkfAO
r14ks2tkANim6bMsG2Z+1RZB5xenYWi9x0Qvwzsj1ouHcGzMGMJBF9Ks2xavnFw1FajoatUc+rI9
AX6/gfA3KE5F1Wb7MW7M+r5ppVibvbxyHc/sLPxP6QzFWBhpcZq6Bj4m3eoaZoOByYAapvhxe1FX
DivJNt9NsWCQdy8Sjy5PCAiSMj8pQRy0rbugQ0oMssewHKNTnaVa3m8kMZ+5abJG+h9TmjPB3e0f
ceXA8iPoTRB98DovkbBNVxsJxV++ZRFOlJYYZYlg1LknIJnv5lYU327bu7rDRFcIBmPzItjpDK2W
Q28Vpyoz673W4uVQeQrM+3kOijUKwKuL8ygsgUh6EV86v42mU7ehg2wljijptlNczh/1HnLtRsbG
22wS0etAn+q5pP8CZx0tCm7IEsFseNGYDTOLK7O+eRo7xo43VTfExU5LxsBauYbXLr/90rDzuYpk
N+ercyvTa4RMyhO3Ax5cGIyhKvL0D4bfde951Od9CJzhz+u/H6IDtOgYWqB4s4geI1cvMjeeuCG2
4b8JKkPfWEwOfi+8fDjeNnXt6ynUORw4sMPiaM7XZ5RWWg9TnJ/aNi3Gp9xKE+2hHDvIo4iRx/C7
3kE0voZDubqrwPmYy6AYyV/nVp2yoVxdh/kprXT9M/MuvgUp8Zj9NGrT/1yH2ZsSKau1Wc8rTya9
Hyb1KEJQW1mWe73WnvPGkvlJD2XyJUgn1Cc6psB3/gBh2BbmpwB6yQmIz32s5Vm8UoK9umgFKKL1
iIDuclaCXk8ZGpqen4SA2CMMQ9BLAQw5G61tjH0Xzwboud6qVkov174wkB82GUeA71Fu/6/0DqxI
G1dxjDMYmvwYWv685Y1EZKc2oVgCQf8flgnIHV9AA4jWpdqGv+wForIKSKOLE0MI4puWGfUOzrjs
/awzP+G0INNgIouqt7fP8bVvyxlmapBsEjD4IsbzNT20Ot8Vp9EMk204FdqOMCh6NnQJv9XQafvO
stt/sjbOPt22fO2zKhgIJwpgKdi98/UWc+OKUNriVPet90YWRgtxlVPnm6qqph1EHzDROVXzOkim
8oJ4FwYklVWbIu+51aaHkVFLItZLsHfPPO7wcYgi1BzA5fS7RFbusMmKjmctDkLnY9z03s/b674S
LnCGCRgodjFdsIRVz1lv6GHNLyjM2U8fkj6P39E/8cfDbTtXHjPsqDyFrgWQ8UW4aaZQP9ZemZ3q
yPObbSemrjs2c5MhTtdAz3b/H8y98FWp4Sr6M+cbSw3GpBzvpicUBjlJZYm49xPz+4gvbPJSzNla
denKyeXcKoKsfw2qP//rvswDcF6EvrMTxDP2TgYKqtUx6PpcNSSBiC+W98WYFD+zepjf317rFdeg
oJUePTayCJri56a9pjQztFOzkxW1IGvcrvOzQzGb3VdECoJfWZo7K4fmymXBIowwIB5pZS5d8OC7
Y2tLOzs1dRO/g6gTbEsylgL9sqH5U2h9sBGl28croe2VKPDM7GKPu74uNAOatVMQNT9QG4DX327h
xmQ6tv4Bq/gjIOZ3Tiu7ByjLy7UhuavbTDkaEnbQvQRK59ssi8kMzZYvPPdVdBq9/LHOo+lHq9vT
nd16w6tLXThCik+AFgDDMPh7bs6chkxLh0yc3K79KRuGjEIrMk5ab6DGefsAXT27auaAKSOUMJdJ
itF1YRHosTgFAmUUyE8frCYcu42EqvMuaROY2/M49B8qOI/+yyr/Mr34pEHtZ8kgawGyNO2zjVcr
TgXNdp5bwsAVW9dOLe8kSHBgHHi8xRPqwHprmpmdnsq869Gym822fzBr0ctDo3nBLtPMOtz0teHM
97c3+Jrzo9AF2p8hHaj1F0en6KKgFZqX8ph60+PogKH0m8n5x+5ktxInXDVFDEh4rQYXli2uELaE
zoi19OQUWnP061ke+7LwPgg5vpIJ4+XxokxJDQE0Li01dWH+cnlaOTnZlMbZKXHz9M6foZAbMyQG
E4+H5D9sIORTBnokaqhqsYEecHpo6rl7zVz3/abPJsj2Y7vrD7HwULu5be3afQBZ9L/WFgelnSAT
81OYcc24ApDfVXBHvDHCwd4mIgs2tTfmjFRJ07urHFmshEBLfOG/26pwqaA2GeR2F9s6B6GmRz3W
846AcANIVcidhMSu2kDM43iorozmE2U4NLQT6erbGXa1B5FpIlrxC9fOEgOAuDzmBMhhFtGJWXeT
AW9nfsoHRM76OPMeacw3e9fJVrkur9pSo7OgcBW3ysIRuFlbebWhCZ6UKN0kOax12yqB7XesW1rP
tz/wtT1WQE5FEAv8jwbG+dEVACe1qSjTE33TFu0JiwG5PTrw3Z7pjM6+Y1yiG7bSmN3pwWiN8m3g
xlq1A/VVf7j9U644JfJDfC9T11C5LueGoyCNRylkekK7xnsqksEKtp42bJzwnzDP1DfPYVe9bfPK
S0bzG1oeqFMVlm2x13TC3HmqAHjVw9j+dKTRGAevyRPv25A2dbD1E79YY7C4apOkiSxVMbUuWURb
s9TR5RuTk4+axkM4jyUixMEw3iP6q79lWFp75RC/ukcvqamDObCJS6friFCPRzdMT2gWepvehFpc
aql47xAlbd00GtYMXgmlSUf5kIQIEEksm1MWmle612MwNSBE61okyfYZRGprUwnXjgxDyCTAJN08
aIvDK43IHSPDZyt7LftgprKqj3lpD9HjQIszQsvLp7YYjr23xoB3YZkbQ2tK4dcoE4FqOL82SQJa
wjSi9FTAO0TeS90cMvvIqsRW+FmELq45iWbrBIX36/aRvbTMueFZI0VTbBPLrDsaJl0z26A7RQbt
8a1npFlHZ9plxBsq8tHaGsXcHqbeWHMVF36JA6vGAAGl8JhSXTlfclr4flKO+XDyyrZ5U5Y9gxAt
QihQ0g/fb6/x0pSqvtm83IrSLVgGmKhfNKEMYu+U2XJ6zjt7/JhEYbwN+sl7rWdX8SstYTwOAAcK
OOerqpvBGXsj9U4drc9hX2rgAfZW7IyPyKFnu9vrurj6allUwYiawd2Amzo3VqXMtc4pvOC+j7Z6
JKP5jz2403OMLs8Xdc7W4tnLw8LiGDJV3Eq2YgM6NzhXlpBNmxXfhtjJ93Yjm3gz50H+KIJq/j5Y
w3gs0iz4D8skjweWBo8bCqmLGCUMW7cYgyb/VgcNMpqFrukbzzJBPgZufl/JtDX+k0X4LRRCRok2
na+z4iamNMPFt7yah804dv4biNajN/GUFpDx+8OKvYu4iA9J3KzQ3tx/AObn9ibLrQZt9PNvo9uF
+6lLtH2rO+MXui3doYkjdGBz5nVIHIIwWHmzbP7df3WLeDDI4pF/B4+MX79IOfMijU1UatJPlYHm
UDFv2+7+9jF9efT/NsFGmqrHwLMI2zVBz/nyamfSOldaxg+lBXEom6r9RqnvuznN+uNIkvutgun+
kPlZ+4UygHxKO/kBOFT7+fbveCHHOv8dwP0AXpPLA3DE357/jqJsQYroc/3dMYWrVVBlIQ30GFlx
1z52XVCC7ihnF21Gh1bSdAiyNLLkxgtlOrxDhWq276POL7t/2haWAQbkAv+rF7rNTy8D2JUpMMrY
H7WkBMgAtjXo3zLmJ3+D1XXg7G91uTHsvH8LxVWX/LOyNOVXzpfGBBRlf0hulKtb+p3WbQfoCIzk
+wh3ZvoWpEP7HS1MZ0S/MARbP3l6tM/a1HfuE6u2LTUrrAtrXySFmB8nvTKM916ixWIzo1kQ76Yi
jaatmSczrK9TmYVvDSDV5TGFdN45WqOXhscqN3PjQ5bxh57bW84KcmLh3XjrAU5w4X1mjxh6WiJl
ZwB9oefV0w+gxuVHswuSbhMYGbrwMC8d3KJfKRlaL/MNZ5vInAXACaB+FEgJHpf+NBkKTVil9t0R
SeXAdjuRiG0Axtfuw5yPHgqxvY3mqgcsxnjTdL7cBS5KJnsnLGEMVtWa/ADjtP9dj2P0jMNgytMN
8K/e39aJW8WHVIsbWIxlpmeboZyjd07HKMaT47cWGhkM7hd3sV8bxbO0wzB6bMLKnut389hWdfum
zaf8zrbosXyc02Ao77Oyyx1a2KlW5ZvGbiARphvTPOgwnstNI0YjeT8b0fCmcBvT30AEmP50ZYwY
VGk382e78Dx9J7WeOyk8UR/SaRr7+zbXsvCuTHuk2EYRlU+lEHWaHroqGLuH0Z8bKnCDNYXuWwad
xT8ZZTHkic0Q9iTP0orkx2RPib+RqJWkW5FniBiNhtDs9OCKIUw+MQcivgUTW/ZY0Cj3tjXSVOmb
qq5Ks6NYYNOa37QOWr6PFgQ53z3CI/Q/60C8q5u5azdTGKbunZNHabSXwSTs4whFZbVrTXCT+7lv
hmrvc7ARYBZj8LEQ0mS0dHBkAMu9noWbyWmnYDtG0mp2WWVN7cHLoi45Qo2jP6RxOmsfJY9ZiLqr
meQb4Fdj/Dmoh8rfF4Yb+zs1NymfCl2vRIEeVR70+8jI9GQLFnf00JksDWSkTRkW27oOU3szTzAJ
WZRJ3UdvMoP6M9mT3b11SsRzwQDMGXoztlV8qmLu7FNTNONb3Wm6biOcGN2zvJ6b6Fj3JmI7RdFA
u2czH5zfaV3gpW/0zMzct7B1QMpta808M03qp1BM+jEo9nwuyvveHrXHpKMht+31dCi+R1UcdduR
Z/6n70pv2tZuWb3Hfapdgxdn3NulGU+PVtsI8dYrh/lXNMPZegzb0quyTVrCMJQxbdiEnrmp+mRA
LINBm+kuisMxfzsPumaIjZXhXKudlsdx9MYmMAk/G6lvQJxWRwECZXqjFccwL5ux3FpdXeSfozzX
osPY12P8w+jdungndU+05U62IjT3A0zXXbXx8kRPv4Za3MXmBnkbrzS3+ZDkzicd6KH7mJdArI5e
XUaoPvVkD1uuXtd+1n3NLCIYKS0LJeMh0Tz4vXPXDh8GuD8rbg0yL020dXvYz9qNqP0keG5CM4t3
pjuFVNZlTbNziiP9Sxw1+seZ5mC0afAL6RF2Jd1ADUw3f4d+0DzaBmLCO3QaJ0UF0OjW5znWpuEH
U5vQgZCademXoeqdt7ZmxfWT0/E2bfBQJk1wP9KbB9jYAoSjHLOFUCFwAecMZpnrH9M6T393QF2d
t7DspKeJyp67GbU0n7dlmjp3s+HHxkZvPPenOxfWc502KRLeWmw0O3eaU2cbVhZaCIHmSbkpGaKM
tiZD2Sk1GFnKDf+8eRB2Xo0AjubE2Mpp7v7xjXjKtzLT8vcS4KIPc1Tpj/cFzRbYk2QEnajjFWX+
UGdjLQ963MbH2RKWsWvadtI2wdROLeRnWtrpe4KqMt9Fw+C/67VZqzcS6idjZ4cOChSWnZp2to8d
obmHZtbr7NgzuSTBIggRON8YU83/CXubey06wbS62wS9/c5PqrZ7EI0Z2k8V7BA98ij/j7LzWI4b
18LwE7GKOWzJDlK3rGDLY8sblsMMwZwJEk9/P+pu3JRLXZ7FLMZTRgNEOOEPurLdU9rF4ouDG2aP
Sa3liIPTmXYVeW3iPCvTyOROU4s3+aEjnalOwtYnj8YUKq8fEjuPh69FAHIpok1kZmHS6uvs6mbS
dvT2zeZAFGCqfTNyRT3Vkznd6LIySdq61UG7nEWpzmg4x+OD6nEpqos41792NI/+43mzk89JtSyH
2egr/efguQl+i70C6uWIpOiPTqOqRz3IcX2p3S5z9tZsjw28QNeeosZt7fmg0dwEwZ1XbgN3HuTj
TUGXROyq2Pa+VGA8lrMc/KnY+TD5xttxCJZHgAgoYEg1DNVdl4P52qP3Pru3FY67SWiUNV6K9BHr
7iNyA2lzBMs0uftYr8Ck942nGXfTBDPT2PXSSYwfSzkW6b2utQpLeQfrC/MuWQupq/c36xnwZoxR
TDbTfBkz2dTpEQEGW/N2yNSp8kpIu2ln0PiDAQa+FJEFXnIYy5dxHs3zeAyWXH3PEqefbupkKJ7b
1kjGhxibxD70eUaMkNcGtd96GCxMg1FA+kuK+PorqPCtLGJUzeD3bnJ6a8C/VBeu8T22ijQNufS/
GkOQV1BMin/fD//ehEoMRe5OBXyVFqWHfzlhyAuZSIbG/M6tWH3tlyE5eyLtvg3oxqOYbni5OLw/
4iZjYXIwiE0gwasByUrBvRwxz8SUE9iKH0GB8xrS/I28N6bSuBs0rGmTps1Cr24sXv7BaK583k06
v/Z1qS5SrHjNCeGLX45d4etlL52W/RiGZsa3a3HTl5KS1A75m+JazrBNj6gUs6ZrTw6gkI0Zx+Vg
fZf4Dv2p7HsiBu1jBidq+MDbUdc7Az6Dj8AAhdxj5UxO8FBC0W33rT60075LFEFZbmUwC+CUtbcx
oPxnGzTwRJl3CKb/sLPCnG3XGcWY/iM1oesHeCalfpsGXf+rrVy34N70y/qsADlON8R6lXUF6/pm
42Apgog4qRmHkWR3s0enbHb7Jluc74poGXFFvTOSx9wU3VlqU8embce627+/dd58PsbE1ZKWKhZE
K872ckW7sfIXk4Lv9/XVGkP4ETI9jRqlk7BGUnW8tlu2qRGLQ2lkrfvDgmXrbOaYSFWV6Mbp3+cM
ev2haYxqfES8VqqzQyIjV2keBauHr+fsKrPwv4HOmMyI5gxsqUUr0rkIMxidxSfRWuTqR5ikqrs3
m2o0boolcYOPCr1gbOIzjYivChvLEs2/6dLEDuH5BDthDusx1tPPDS9Zso9zVHrvA78oy8gEupjv
zdE0XnThSCN07bYFO9nQRSPJabL+VJdCiWe7a5zuManMeqxCZc1jvQPlrSeR5naa5kedJePsFkI6
ykhY5pojUW5sansPI7xswshsMryDSZ9eZdFs916PG6JOaJzty8mZ5hqr36GiiRZnzdR/tBVP2Jcg
Tsrqh4fNOhZj7++C7c6jC0SHi/ROR1mC2tXmykrHJkuRwVle6Bck+1RVGj5UqX/vKetHLQvtSp9r
+yS4sN9IkOFyUUiF2b45xkMnZkOKQX/B69pPD+6SJ4dFy81HHSuj5Kj7atqZfmFlKExYLY5cbp1f
k5V4M+U16V+vaEogtNu2Avcy0bWkCCrzBRVfK/L8PH+uZC1CKvg2IQdUtvD9NX5TeGHW4H9f0RNA
m95owqI7NTrYw5kvnk1UkQ4++YRAS1PWcRxq0lVHTEeNqEqHf7RUy87GaCeR36L08f4P+cPMWXkO
PaIQFJq2Enx4g6It0BbWSzyk6a0O82pvT92ChKLQzyOytdcqTm/OPFh6ajw8UNitgNjd7K5u8Ubp
SNd+wW69/+VhI30fkPe4Z+g0nh6mY+bjWjrkqjjWJCqkuJ3W7UdzatQuluDTDmAt4isFjU31lGYJ
PwrLAXgM1Gsxp7i8+BKNrj9UN/sFGJBAu71y9j6OlHqokCD9hviU8g4KKQn9y/urv23KvQ5MBxO6
Da/maqJ1OTDO7uDbuBlfhPDjf8CYdOWus/vmphX4ZOxFLRa1y+NMvORB3X2he5rtId7qxl++NusC
QPzjFgZoDJFjswB2kNaZg4/Ey9hP/mPWmV6EL6Y7EAS2+Hkafp2Px7+bO7ghYEMIICADSN0aiPrl
3AetCTxVIaRhkNY9GqbWRXZK2g8SmftaaPq+LhVZjmHXh1GvnVNX+deEmDYv3utvIFwCZbYSgTAw
u/wNeiX59m6DckgpHOKDacJJQxWcxfhaN3ATrrwOxbZf4WCrKMEWQNSMGnUYHFEPZhzkH+S8JGeV
YRT8/qpudvL/R/G4v+Euc162FXltDiqKBlwTbS3sg0jjLMpxKjtoemqfE7e0z4BFr9lJ/GkVXyXR
KSLTYt3KHLqjp1YAhHGY+dLg3KrihAtKiusaXrHvz29zX73Oz4dhiNAP4TvSS5cfzI9LPehRuEYJ
LdN3rWZpkeFlPbTwNr3TEtO5Mt6f1nOFe1G9fRV83RxQi0eZ1IjaQVfn5oM51IRilRHvZT4HkQUU
PxzdPLtyKf9xPZEFAQXFuQB4eznJ0lzcrMWC8SB9nbx/yLtQmFqw1/FIvjLUH9YTMU5CPuzbee+D
zSHEFm+m/iFQyyooJkOkQjCLhMgOXtAysHeJ412j3f1hRRmR4TAqXDvxmxFhbivZxmiCgfqcd0mX
KQz0wJXwFHV35iK+LXBMr7w6f1hQtiVjQa5DAWl7zIXXKnfkKyMQBMfWnSh4Ss+HX5iV/fH9Dbp+
m98q1esGZV5E7CipEj5tbUAg2dhmHsT6wZrb7pCTj+yqOal3NIy71SFaHXpfNfs4ln8tx76OvGYN
HEXgHdsgBm7vUqUjdKY8jXlFFn2gcFMj3xf414SX/7RrwOqseBLAkBjnXG5Q2D2Da+UYAmVNgmtO
O6soG6fyAapIG5racC1q+NP3oy9EpwokIk/l5kDk+P8l48IFk6wbx10w6KBgW94Ie/n1/uf740i0
/CAy8zDR27icWaa1uafnFZOCxWD+klRP3CeDFNAIFzNRX98f7e060uDn+eEBWj1BtrJOSnWmlcMm
PjSAHigWBfk+RZDw2C9pcdILxO7fH+/t7AzOHf1l0CHQ/Lf6NANOFYoqq30Yhe7c2AXeGcKk6+b6
sfj4/lDb0IaDsI5FiYW9iKjSlhw6um4FZ3wEtDZ7jTNErvSKog+T1Ova4zT3WXJwBvzR7+mA5HkZ
YStY0TjurBoxeaRb42siJm8vHmPVWyTRpGjwlneIisLQ1lqO4nASx04b8iLmyY/ZhVuxg52blHQm
PCzCvCnNjdv3V+MPHxrFRST0AZCstnnrn/+GG0RgojHmeHIOSY5RJk+Ib54qursHfOZbulbzNdzw
22vo9YZd9VpWzMz2xBSpkoQgVXAY+zo/jMuUfo39iYL+IPR91mr9h9Ii05DxVF+Jpd9qqK5oYRgU
K9uJ3b3V2BXeYFG0m6FVikaPQyfh408tFlNZOTbf1WStiAvMz1Oncu/0GUs76i/1sVazfLa9dt6X
gTKv7Ma36494Krq4KKFwbUG/ulz/SYnaSt2asMiuxdkx+3Gfw949i7pW943jP/3t5waCgcAntBX+
RUHucjjQNTxzI4rTGvDsT61Z5GaU+VPeULid1B79nqC48u68PdrAlEinONp8caBSl0PyMf3GwA78
QF+n6sOyr1Ud9rQBDpMRJNcsTYz1lb585gKKU8BoUBDjSt5W+hStEEyweVH7Pu12NoSr0O1H8+M8
qGrn9tOwcxQN4bQsyh/cnl+DuPeot9O8cmq3vjL3Nejb/hhuNJ1rG/kmzLcu517meP+MRmci5l0O
x4Iieh7hLizqKwWrt7toBUqQIbHAq3zr5nHQe3OaCoF2alot4rnUvfTsFkZJS2vSQqfwf7y/i/4w
LZDpAENXcWWqfJtLo8/dKhE23mX5zBoLJCHvfVHrj++P8oeNw2x4ElatRhyrN3u18YeEPoZu0mnO
7OdhFkUZBrmU57FqRzN8f7C3dzBQdF5VTiKYFhbz8kstbb4grxijPtsL8V1ogfMd5EuibhEb1vo9
78SsHdPOzv+yMs1rxJ3E2YB1yUx5dS8HHgxvWKO1NSVS49mBmZOGWj+2tM80/fP7k/zDNmEsYMmE
Y2uku9mOvoEA5WyjlurQgTwJftgusxo7pBAg9oKK/98l7/+f22ovwGfk8G9f9Z6ygT96Li9truKb
IvOLE53sBCR8bu8gVfxltez/45G3EwHymqKYdrmWhLSd2w3A0a0yc/eBiUcbMBQvytdEDPDBcO1F
eXPZ8F5zuAlc0Ft5KwdGl1ZYfuvbB7pDXndoqsH7BFeixe4j7vq97veeEWZeR61Oa/pR7LwCQIFa
8BnQK6OLwPVcu3LenBp+Eo2dFUuNWhM8tss1UPiadY7WOIeK9O/Mr1721YwBSOEtf1mP5ZpdXc3J
lHBYR5Zh+3aJrFMpZFv7gKx/c58043wUoB72AyjY/WT4zpXt9ObaYTyU9ni18FZh1M1RcdI4RsfL
sg8D4gQauj2YKICSMAb3ymXwZg25BciR6KZCcAAKvnmUEYUkMpxy88jRzA7DbGfHJejMPTf5l/dP
5Jsp0efj3uFDUXR1uLovv9bsa72b4Ch4tHBN/cSmcU54YIorley3o/BXI4m4XjB0bbbCFqnyTDTQ
eudo1JpV7tM8M80EUDKqXv5fLx3XIln4itwD0boVEKd1bw9zPfjHGO/cn6iXuzdxtTQ7kC5XMd5v
rjPQj/gwAfKGDoH78ybZKzyjc2qr9Y9pbiNOrnfDLnY16y5G2qnQtfgKGeTtKpLDAgWEJYqOJoyU
y2815WOeu13jH213mfeo6qpz3Nrazfs74lWD+PeYgVrr6poJpoxyAnbLmwM8uR5GczXgFalJww0t
oyuq7raX9ejugqwxEyg3I4ZGHzghLKmJbWh8RIVfWCesL90ipGFsBrwhvVeEsgPSFBU5CnJhMvdL
dzAwevzWjk75L4zi7pNslP+Axbz16MQouREPF8tnDNrGc5y75ic5j4MeJvTfjIiurpmGkgb5z4zW
1RhhKq9/mH19/i6kSQu3RXf4PGTU8naeuYBJLzszUCdqWNx/ud0MZki3KLZC1+v0p2TFpUSBiUH4
vV5Pw3QXN541A3XI3V+B1eNibwpbPMdIWn4vTQXOcPIojtwlAN3akMunHW5iZ0ju636Sw2EsPW06
uE6bqh1dy7I+0MEo2zDJ9czbu9JMjEe/a/pfcqzL6oh/gL+PVWwYQOdnJX9ZCX7du2TmNO6lbaUS
5YXOyUs76gqRFzvauHPZnMZK+gRx7tANoZ2PiGsdDScbLQvoVNLF1c4M8rF8qPoiAV/dJU78r2XP
Y7Yn8OggLempVd7ShFZ+5IuyBSOfgr9qWUJ7pHpAOJq2h9KSyM+Euo80tnYIepHNt3U1zPO/ZdM6
LeU3C/iY0Y3L8oX2hJWr0AM9FBxB5mFMfGVHsq8vNiT1jRVnDMcANDw1zst9j2i2Mhox0XFLsvqY
NfawKzEmKUKR2OowonwdJrVK8Vyv0B8d/PjK+NtjvjbAgKsDOtYxEaG0ejn+pPp6wdo+28fuXJ8G
r/8eTwg6ub7WHjyzvgb5fdWf+H2+JP/cXDxqUM8RFtqygBwzFpiGedkpsUqkRGVglt1BoRHj7OsK
LuNOiRIdVoBEpnNLT9Qf9v1Ym4h+6mNw9GaE6I6enaXqQA9fj/dt2+k+cDx7WcIElF3+re6FJ0Ic
92b9Qz2CLvwEZQZvXqsitL1f5kQ/ycGyQHAj9dZylO3yqSQMn74MiWfUe7OV5rBzvZyyhWPlsxd2
vTvokVNKI34op7rud1NiVgBGvYRIiDZG1b300Km8Q5prAsV/nJ6fG1MO+UOOWeKdoTVtHa6P7g99
Sid73wHfrO6RJzasoxx0YdyYmZn/Z9hZ7lSh3pJihdwaWfAoPbP52GdT8sKXKt3ImJT6kBl9On3w
IFfupWyH9JPsy1w/81vn9EfugCn6J8m0BNkqteBPElvQ0Y8IiXv4eVU53vY3bo67IQCnXj6mM3JT
x0UL6iIK8tn6ENTGkv6yUF45ks9iapLThQnsvYPcOopsI2YHIoIY5/bUa7KuW3Z52pXm13ZI2rm5
kakQzQ09SwWkKMsSAzOgJPCGMKW96ZxMclNtN3VBmzxayK7Nn1xLGb8GwjoD3UfDSI5oMQVI74N8
LPcx7L8ksjvXn76+f/D+32K+3Ioefai1LAChgEr/ZuuDu5UmV159AkJtwLxrqeV44I/WAy+0GpRS
6HDsu4Pvle5zMcfzf0HCtfDYVDFPe17jQxf2nQlsa6C8M94AtUp/6H4l7pOah5w+vo1eENpbDaRx
DkRihZ2pYwk/ZPOCsnoqzOqBPS6zqAKj2IXNooyB76XX9eOkJbJ5wsVPKw+OX8b1Xgcxm0ZVW1md
HiVS19O7qfOMPBzg80Ey00WFSVg92xhgaGWWpvsK3d4JDca5Fv4Xe+lt9eJqyne+mmh7/PB7YXnR
aBtjf+sjzZCEY6ZbiJFzH5jFfbDEkw9oIoZKchjdPlvuwbPWxmkZ83FfQrvPDoEogq5jmSwrjTxs
p/pv9Pa8aCmaGG0r0QTDKVPCAXkjEmcB6Bu3LQqnaqpVaIgsiQ90HfN726yD/j6tqip+cd1ycsPK
xnrmNh29ejlkCaf7Q1wkDZ5KbMYhilMLal3faTRrk9LplycJa2QMTX3t2TopjqQ5SG7zqZOyulkC
MecRVk2jfovQhh+fYQAET5pTCj+HnzzLnqfS7BB8Fp03ZJ9z2C9fVVfG4xJJ6NpJHfVaK7pdWYAH
2ulWqi27uGhyZ+fVvqNFdDZE7Ua9yVsHx7K2/Tr0raVUWIJMzSRDF3Sf/qBXIvZ+gqjQ1E22WHW5
H0Q3Sj0EvJkVTwQuzj9zW/X5M5VntdNQnfJPTuYnP8H8Gh+bEbbsLcu/ihV6c/Z14PwkN2A5+MgZ
JItW28WOMo+WnmUesLbawtd9Tqyv2DOmTijiMd3xdCIXnfaVWr5X6RQYD3AFveV7E6A4VYaGORf3
cy6KFKxtPD9DsAA0buqD3GFWR2N2mIrqJqnNGk6CbBL2cZwKUPm6H2dmWEinKj5X2hJ/s7VmsB7S
wVB88Ezq4gC0qbxxpLaYz56CDHHXSz+gbtRMdfqMLFGZmUdZeKl3CzwxkSPY38Hq2h31n7zcK1tW
y7MyZudfmz/Ee8RWGKqFVmpw6sMgy4f+WCU8czdJa4jY3S8QouwoyxqVffdgS9hfZBzbGsG5W/bz
WfhaZp+A8vjeoTJy6w5ufC9vlgbY2QcRtJ51VrFWGrtiAIJDW1rkCbar/hzswfyYxS8aaFNw5u9y
CFaRc2n2utd6x9FdkqLZJamYrf2UaCkYYFhNAdjrvm++TUZrFfu+d82fekwn4OeEOFy/A5M6JE/a
aHX/2AYMnbByZ2s5LtK0kcsDhn4exzlfPnQ4884UoHhd9gXC67fUNDSCv2kihg5BvAZjFi56NR70
1SRzpgJfiq86J7r+kMly/NxWgan9RwxmwZDA2bo5WVoqjXDOdONXoovsmozRNsSAMLI2/Ol/4yJD
uXKTSWQ2MA4EvnTk/8EDHg0VLyrMYbqPCFTByTVgOIGY+nTtft9EVuuw1EYIaSzqB4CMLiObBMaM
IebGOeWEi9WT36kugEGzyO6nZQrh3jvdpOIwTwEd7LWxK+djI0puM5D5jnoM5oEj4yPd9Z+zLMqJ
+rqahjGMEV3qj0qL+x9S9lMuw0FK3QtT9G/v7MBrzV05jeOUXykuv7bTL54rOiprC5ya1po5b832
bDKyHLEgdfKNPsEd3KrH4tYcjaDbVV2fEzbXffq9qGr/s12h57NvS6/xHn17scgEZrofd1qVpPqa
2hh2G9Z0oOOPJFkZ1NIkMa2QyL209hp2xMaXHm7Sya4RBPgET9L+4juDMYRGilT+rduMpX9FzeEV
CHE5vdV7lzo9NDB0C7cGq6jLukacWNNJAgpsDgVcjg+jSybdDF31kC16HuwHe8zSMEjmWOw0vX/p
YLZbUKPEcNL85cWmt/MvbksFjmXlMn22x+mXH0vzmon5WjfY/lR0HE3AM7zaFDYvd5ZNx7Xz+kWe
4HYuDXxEKI91mKANZpoIQ6RZD7E80+89Xc71YbVauSZp+fZIAacmYCQsfa0IrH/+W2PJHgV90NjV
TwM1z880sYZ9C/fH4gXnyZmTktj1/eP0KlJ5OWkdY8nVJmFtOL+pPTDVofG1yj0B9Mh04Bcr5Naf
SC7OXmNl/j32f6UeTUnqnzSTUsgSdovpqcgYvTw2Q1QTA+8pn3oFChfSwPScZa6f4YXmVEiMyzE1
IyLY4h4yntncdwU9qitz2JahV9uMNe//f8mbKsDlqo1F4uUgTP1T0vvytiEgeqAOH9x17ez9O3ZS
i/gfgIu+v3JvR6UIu1J0kRZjx2zPbQCLBvAn5d8G+pVz7LIukDe1hNzwmBRLIZ7zwBpwukFy8Vqj
+XUnXnw0ul5AiYGyEObCodvskyq3NGpDTXmG4BZgpuP39WHA+jZ5SmmLPqL4iu5C1lo2VMi+ccwH
kbe9c7CTJa7CvIv16YaPl94vWTZ1Vbi0nVMc59JExitBvnRnZQ1ae+Q31X89c7QOTR43wRW2+Po+
XE5iNcujb4mPDHi5LYQq6XsxmnqlnTx3PCxBmnyXzrD8y1viPPIWJvvFEOND3TvOv4uj4ivlvVc9
js3wYEcALHt0zjH02LR/zAnZfzWr/DwpqzV2IkjkXTG0LtUaQo9yh0VIjnWpJez2k0e5tOXld/pH
c8ITDVZPXnovVuLUyd70CHDjCGOBuPzhl2P6YfFivz7kipQTc6Xa6+cQyVSp7Qvu6G4J7dE3h0eJ
JeLdYqb2HM62HWv7SW8w0QhRrbN/2Y4G0xVcGdSJZDDcYZ+2lkjOdKwC8zwupvTDpc8b7aUZSJWz
W9uSrh9RskIHKXSMAb95XcS9fnx/178BAlA2xNMAuQ8CLnod20uykiqgMKZnZ+kmswotuEYno1fy
ngp6faQOkJ0DeuOhbiS/mtk3TnjWDt/f/xHbncMjiTwFwAdKmaCctuX6oG6QFXDH6Vx1dIJuC4h/
Y8gZN7ITPT1qm5aVufrONjppHTSn1tOzndb6NXH1P/wMOuIrxJSLYJUEubx3ZqWk4RdiOOfe0ll7
6XpzNDa6MaMiIUojFD7y1U6Sax+muSzCZSquqcm/llV+38SsBHJpyHOusF9Aj5urrwsEJblUtGcZ
q8Q/iiEYVAjos/Nv1TAaaZiiotHekWJ1P+x28M09HLz6Ph/msVOhNrUe9jNJIqNmGrT+MHbp1O06
o0XNJhx0cxlu/JU9d8DOvr+rFZy/7xCx4uA0ydpHvCyGiqZ5RXPqUTSTJEdd27gHZ1TaMdZQEN+/
/+G3PQamSxd+negqgMWcL1dcwpRRiebVZ813fyJxpE075Ju+iHZo7Oj9od70xNexqB8AMOD70vfb
jJVlg1+k5HfnSWo/Z3yN7TAuytTZT+2SHlF6JYZJO4xfDtgylZ9lLAT+AeX4QkVuugUUd/XsbaMD
LvrVHoWtD+qEEGVTS18oaMpuybqzBvQ1jYZhSsKqytsh0h1KmJHZp+qa07q1/qWXO4xuAYtgsb+5
PLbhNteJq8/tMJ7TFTpwdh10NW+m2oTvJfPBnEK7bsspPfeA7rVPC57UzUNr6+CclwK3KiUoUH0N
KHQ8pCLQkn0VFN2ZzM70KI12xvjLrkw5HzxXFfExo3o/hMpNvHRX5XnmvkxQlnmzLHSFnHsMVHP5
hKkwjy557fBVs2vg9Ie2LM06miauago39uzD6YVyeGXzvXZCN0sB0GpVVqAxRBS92RGNjDW7Sqb6
TI9vuF+Es1L9l74pbgw6lH44xLmR7OBwtCqsYOP+VK0/+wcjy+SCZTOb9ASZUN+lAD7SqMlc8U/R
JPVyMytDy3bNYlq3kwNT+0qksqUn6GwcVD1IM6CCrK058/LYDBUAAKwfurPnsYMf+pqX/UMqqA4b
OMQV5zZfCa6qc+KjZkKEftAmO++j0XJzREurPPW+/PXhAtNCtRgYD51nCsaXv8js9AWnFnvm6rSa
8+xOYCjH2Xo0jPphbH3xKOEWPhLjm7edA7Ui1JsZ+iBvwfwl6QBNXlmiPxwt5Fohi4AnXdF7m08L
czSWciysc08hmXqPQrbUQ5HnaLf0+5VOG/rKiG8eUuCWK26WXim3CwLSm9Ncj1NhIJQ2nC05JV0k
G6+aI2uAWbjjY5ZNhdKANPuPRsb/BIGBMutOo2YE5iYvLOfKF3m7AEyfH4FOIx60b36N9Ow40Ru3
Ozu956a3haIJttMTe3J/eIlMm11fl7Z2+/42WFf1twNFmADgCNTweqIQLtma+yK1PnNjurQI3KWe
ImMZ1bO2tINDWJF27ZUV/8NotGI8Wujk2QQua0D/W3KF7XbF1eCtxABDVXtVKF1FaASMJwtZhP/e
n9qm78nUDAgRSOnQ0+XQvb4uvw2WL+7kNLmy92pQEO4qeiO0JTXrSrX77ZzYOoBgSETQJgJYfTmn
JnBmONFU8dOyVvLDZPSu+CJHmto3i+3H8ZXiyzabX3s8ZB7IEq2pPFJIawr927QWfRJj7GTuU8U5
MrKoVkGfkyKOsU+yx80nj1LD+um2NAjEMK03l3HaBWNc/NBWyMueTo/Iw1iyszBis1WvkGWuEkUT
1W5wH3azrG2yEGGw2jSO73+T7T3Ir6ehD0uHxhj+ArS/N79+oobt2cp96hE0eqQtFWQUE+2gDCmW
fFC1W37TRpXApc5896ap6uJj2TTya2OjUXYl/1i/zG97f/0t/ATi+VXFjt74JngcF92p6soWH6vE
67GLshM3EiiJfJOd8D6JefaoOgbFFTTI5pgz6srp4B9OHN2RbW+kygYCBTlNOCtV8a94FOVzrPlK
/dCqtq93xWTL5Yrcyx9WnTFxJgWqzEEAsHG56lUJuoYSvf608G2C22YGi31u7Lryy7CKC9On+l/m
7jHuk7Lu98HsFs2Lxkuvdksgk25PdV6frhn/boL3dSXAjyHkE4D3AZ2wiZwbZceIEvXzk56r/eBh
rhOxOW6lmdlONDf26nBhcxNRBa+sGwEQ6ppL7RZay+0HWZ13GVo3OAxyqcuFyT2EafMlNp4qOPNw
gBH3cI9dg0jDVzim+qMaKlkhLj11U9SLpRef0TOQ5amCkqDnJ0vktRECLncggvtcR9d62K9N6t/2
KD+Qi4LyLh1k8nR+6OUP7Go0R3J9cIEdtIbKTrAuAtyzy1Y0GDgKvdTu7G6Z5ltq7YGoQmNUnhFl
HQWbJ92XwXToAAPQeAJMZfPEVVZRfTIrK+nPsZyrW1Xz6v7XgQqx09X0kjyE8lvZH0rEDeMQWZbM
oOZXxWY8R9idDZ/KuRSYcsqlSX3YbI3mDzsc9owbo1wcibbDEpQPcVA1+UELkixH+tSflieECFwq
Itoghn03EQvts9Vk7FTHqYOU96jkszMNqbUvpiEezUiUSzbc06U37acGlXia0AVaxu5j1c8L5OWl
pQDmirgZb8w51Y+aynXtI78KGeAVRIxSSpIWkVPIlDBZz5fyNLbzPWh9u3yM68rtr9XAtqds/VYG
nB9cBcAqQsXeRDCNVgOOswfjSbZyuquCuKTosCxVVGWNUUaVjVTELi8QKz4k3OE7c5aIiSRibath
h/78/lW7KaXya+DG0XkhskP+2dgSu4Za2slY2+3HQcUPsp/FTUD5OZJFT7WjivP/fLuKb4wprq/c
Nn8cmOLkqg7KCXc3gaUm7cbMq6b7OAe2uKFfVoZeBbKO/1w+Zv6ife3JGFBxcvPy5v05byO6ddJc
rmRKoNI8nw705XERTcFemBfxsZEwT3d9O6ENNDfAZCMYNnnkDnFhPacTkkVKb9KPEqW4L0WQXZPl
eLsGIAz5MSaIRipsW8i+Rre0w/B2/Dh67HQ7NszQKMrlrpyW7qjbbfo9W2Uvi8HV/nl/CTaPGitA
KeQVxEYBHZDz5kYrGpPuallrT74Rz9mhcCax3KVZl9k7sIMLZNBhMkKEz4Orl+nrrC4vK+YKyx02
pgUAeutEoKcA87qgLz7KtVtDxdpqizV7WXSjoDazwh5rv+CtV8GsN9gR2JX6NM8O6dawBAh77FJt
zuSd1CY6CyRDMn4yue7m/2awTEv27wJZUX5YwKfQzsxKKY4DthV1NAcyLu7mZkQ90Be5uYRuM884
eKjOoFOdV925lgkaPEXPKdwPE72a0s/MJSp1fYbxSJcfSFpqJM3O9OKp+xArYecHSrb1dKCuomVZ
GLf52D8TmNWPrrWobzE3YPzk1G3rHmcQH9UeyLUKYEToWX/svdRuIzW4Q4520Kh7P9UAiyFKACXF
J2jzBZfDgGrekfpm5j7GflLeVRnd1+NSBk4f1aaGLWuoWLDh1A1t7+0aKqbjzpsQN4zK3nSBB9C7
aj+BZM/6xyr2h/IM5zizkNky0FIN69XiuYpEVaa0hOdyzg9eN/sfIYl4deiJuPuSg2wgCe0zNb84
bul8W/N5H9zZ2D+Cu6nc44ifQ0avE3O/SMj/UXZmu20rWRT9IgKch1dqtC0PsmPHyQuROLkki/NQ
LJJf34t5akmBhTz0ReM20JQ5VJ06Z++1B9WiY9XV3ieiUr0p8CT7LB3FkttstdpBKUq80K9Jktm4
8K8ZVqhyQMuxCozOFr9axWh1PWSViQomnhq7+e6r2HOfFtPS/ITiWTNuUAU6XbKaAjh0HRWRtaKK
s+Zm36hSvxeswKLZEpfQwhQh6tMHXz3xSZN6aPXfWtcgRxsbaE6TAzXgbzxn/lOpCvVG6vHohyYq
hnIdl1UdrKFzoGkecjNfz3kc7BElcUha6QWjyFWQJAgXsI35twmQ52nnKL/6XgUVQ2Hlz+Irx8o8
WE/aouVxc6tsVuYco3bYIdvTYcRbnQh29VyTi86cFmFdW/ldgHPFSaJVOykl5Max2yC/mawx1298
oxx+NnkRZ2t4z1U9sWgO/mvHwdM6yLiQHvayBIBUlfSDV+wJ8jbFigVhuDO8wrNf+mkhlemQO4x0
vaQfT4+8CHnxozMpcx6AflfqRgON5oSOpol650FrLNAdqqy4o8vQO19wocTDYW50pwuHMTE/5nnK
+LhUHeh3yix8J2NgmzbQgROYeJuxsutd4Snb+AISSZvhFaZJd4PqqezN7VLUUFEVnv46arXPcNFw
6wgjDeyrrfCRdRQPBRjcWtuQUddaq1lk3RGoHJBlc5aTE8qs0P4RT8AiibuFwTlFOE28C3QtQl+k
IG7aP6N8Mdeo4PyNgM9wmPQqea2kzG5rBhf/uiHz0S3neiysSwv1HK9DhxoJBwau5yxn2gKCJf3i
C7/6CLyOTnXF92zc0c6OHss+aK+JES83JMfBy8qJgyEj3Z6zWrvw9c6aE8s58jLPhhFKf5RWEbp8
oDg/U9feJdG0EDsLjgXJukuzNPn3zRmMEUxbtGHcCP98Du12xSzcMU2fy1GnNGrzOHvsGE7d2EUT
vViDbu8da0r3bj97xzHAvqL1qXblBHp2/Foe/QIK4chBK46u6lmRNop2zAOjKp5zpzBIcMn6dIp3
fF+jv4nRsuo3jtG63pVW9t+u6uLh85cmAbPls7okL2jg2vlcP3u6nhwhJia/+6icAZe7+aPeMWy5
0mn5SzHq0tlB7Y0XlsPtecL8UOMba6yyeoYlV5Z7rRyzcYPmyw7bpqq8tSET33+YGvVWxprYMVzu
UMZSzd23mHmePi9KLt8+CEIuTi/05yZNmaVo+b+eRZ2geQS7Wj+rtsq/dz2h18UUOSvFTP0uY4oz
roqYVUGNmrzy1V3WQxQkeHMd2grYvi7qIY9dOh+b6tmSnXgYpKWvR+XIHyPN5XDKSSIoRC+eP/97
Lx+3QwHErafLZRARcHbezo1GI2ylFs+DRIxZp4JdUFNVkS2B31vmRcgMP7/in7/jrPayoEwRswU3
Hv3v2Qeu3JZqoavsY5bOaFxLrbLoZrh+MuxjdlYDC7STb4njZB7XN3apsX5HSdB/ZTXQ6kPtk91N
FGFcNbfSBg70QI+CTTmKzPmFX46CnsUFuFRIZIcV/Jq8QqLTzaYxrVZGVEwWGRdpSy23/vwPu3h1
QAygjmCRJqoNopV9+urgM6kQMwzipfBEPq+Dzmn2GrrHnUE+/d6DswK2mBYR2sHSu5aDedah4GVd
enqsWlQUDPms5Tn/33ubiV5ZxVjnL7aTqG2n6bwyVEqYbPNmVbZDti+1zHq0kCXeaqkwrvX6lmL9
5KGiQlnoMVgxGe3Q8Du9voclHMky6E2+FmWtSB4IKkrowfk9BkN6pG9lh82se91ONG75RdZJnodw
qLxXVAYF48PCefv8cVx8TqxdSyAo3YjFRWWfv9nM3Bstx04ssjR/tvAu7MkEmyO03bazF9kQHYa5
vUZiuPielpxnbkPAfAuZzPmxbkZNHtEJt5+bSIv8u2mwikPUFCjKqybI9gq16sfnf+dZV5cnTw7i
cnuZP+ILOh9zJho1gRzj6VmOWvGla7Tq2UsNsUtyquvPL3V5S+n1o78HcsHGzPzk9CHHcYKSWAUx
QNy6/Vop85tKffeu5HhfhDKS2QaAt/jXQzpVLC5VDqlLtAWNi9OLtgz5kLo10TPxKPEdZzZ/pRtN
RZkXOQ9u43l3TUnZF/JlD1caoJe3livj2Ge6S0OMt/v00jORFmOWy+Slojezx2+FINYgh/oxajGq
XdkHGejwf3f6DTFQwoNBYhNfEe/u6eUqXmbOUKn3TPnRtEfUE6qh2pqzQmG1LOzut+7h2iep2NcT
7AdGQduRElwQCSZH5M7LJgsItO8NzBtmrf3ymyZLt12aFk/KD4poayEGASivCQDKBl2m5JZIqs7K
QwjcPXRo2Scd4/okata95wwpXCa8GTdKGZV8oho35IeR+kH+kDl+o3PKymxjfOyX8XfYazhd91J1
ZcpIxmve6iItXhuRJzlSuNRdWuVDPG9iqTcfBgtCtq5cAdZ3Ep01EORWZg9dK3G3UFjrKIqSsv3t
d/ZUhJPs6v6erDPtm0DoLB9QQXZvSVtp734pu498NiyxwX41P7lOEdmreEic/qBb0nm2iT7+QDXM
4bNoSyPMBlrLK5w+5FmmJvlRIbTA5F5ZZgoUQSfW7rYvRPUsI0P2NyXh2866YjKxqoMUWVvM8KkM
ZV/MOokuvio2ujvO8d6bJn2l+VhT35rR0IKdjLv6PyUAym3IWmy7Xe7rKnkpOblrv1tzaKonVNxi
TVlZjVsnEJV+F9FmOcTCyrWQxm7/H/9Bv06RqT4Cd1DWxu5lWoY0bYZXTU2N+RVuf3nbduwLtzi1
LH+TqkiK9ZQY8pvFnl5tsHEBBaCB1w1onhF4h7AlUwpn/r27NmXroBU2s6pyH8i9BTas68y5nnxO
S+PW16upPdj0LtJXpxNFs4447Y2rzoitfD+O1GohGLPBWzl25eyJNiwMRPZ4F0JZSWHvnLQo5H0z
0TtZuXNvDG+e02TRLcgokLybmeDLOVtx3grq74WJICd0mphodVxs2XqKB7kbJj+xXsZq0VSQL9Gi
L6EUTULq08kKEzPggApfax7XaVX57zTvA/ejaZHJrkGM9K9NDAV61ZvCE3eE5ZbVeuqNyT4UPibA
G8T46Q8ZWxCNqzjVOMoPlhyq9VAr8RGzTX2N0e59L/KyaEONYPItSqzAeRBp7N/3LW6PDTzoyHun
/V3Va1p3E3hds8am5vH+J2GKsyrFQiadXyz+fXeUwNYepIZCdI3UmKGBZHGTIckKTMVSAN7vOd43
/SnrZzeaQi913Wc/oumP4Kyg49QOgb7nMMgqQk8gU40MRZ8006bL0iZ9tFtrHLdBn8TeazWMNhHr
pmcnKuSnTrpYuwUjpJWTaKUFz1vlVRh1qKP2dcrLxneTgQH0vI5fhEDEcu5F0vbvbankx6J8+5Ub
vNwrxaMdD90QdN9LQFjpoYwGUd2MU1kDf5hcN7RTMXo3WVc4xY0+RtpANVam744su+JX1Pq9TUtA
mu7KlML8aLC0RvuslkEZ5gWV91rVE7IOI2EueIMUO3dobqjCPiLJr91VZrWq/4i6achuhx5E9ouQ
Tm7sy2aCXMU8S8t2TTbC4Tf7GjsF7yMmCJ/dYg/kamS8WLVEnRXwcuEYpWm90pHJD2v0U9bI2uDF
yVof/Mi+gU8u4lvPi0pw8Z4pptAXhRnRwctTA9B0awPHHL1JrEXlpOmWctWlUWjn9Tt24VSF0okw
loaYAqwZsJZtTRtNmMm2pIBwXnsrkvJ+iGinrQrDL1uEla6sQsiQ7puKGpxgkd2295K7Kp11MyH/
v7PqxJi35kCTIrQ1QxTb0XHqDUhJxgiZjRF5hdBduM+BizwCnjhppO5qbMjXWhtVRvR0id9vw/+B
2excjLC/sylVv2dRl6+WYXRyPwQ8oAeywrwRH4U+dxBzKgIGSs/pftQDKtcH/C/eQC3V5uZqAp2e
3E69TrgrrcJ89Na4wCpzp+Ei8wFKju1/lQqEFnp5pf3WcOsPOBkCBy6vFXnXADjnMmVKIt/zFrAl
E3WL2bN1upF6dd0jmBmaFz9OkvGmU6V/kzQwBtYZZJI+B+Tauf/FWZBCOW80DR8iX6NR6i3jJ4kG
cIOzP3NWecqbtHEau/hteG1LH1hFdb9ygh65lkhbdfCmtLiW/XJZZeHeWMpHih2kDucyvdj1UAkZ
SftSABqr2a9ksBlzg8hlVx+0je0mZOXmcXstR+jyCEHBuhC6lzCmy6FQ0OoaN66vXyyshWztQVsV
u176KOnJukhYcfteASwdJvWuMtkoQOVZPF4pgy4LaEpncxHSYfRjQnD27BoasbmqjOplxhTys+G6
qJ8ShUctqbQV3ir95l+LWlzVnPbpXDDvpoY+fVlsS9nczcl6Rg0QH7rEEfVat/3yaXSm7nlAmYjD
uZLqn/9OLot8xqXVhvdXPzswzW1XmF2srGeVBJRuc5Js2VL8hyyfiwfXrV7+/a/kLERLGBDV5aEb
jetUWmZnPSOG7L6Pk4CBLJasCcRD00o6ZbdvGj3/124KM3xyh8kyYmID6ersqA+MPzfEkOQvjuQ4
EsZBAzmkKoZHTLo9Dvqp1sKe6Rrmwc6/huy5fJ9RsaEcQ6NFq+FCfpIWgJSdYvCfpaqxUiFlRadt
BilQZifp1jKz030301xc1diRvipCLK71tv7yE5BCgoXgULggNc5beEwTxkFm5Us/ZlpIxi2cRWWU
xMrETVAzIiefOdaV914GWjBAEXCGK0iFy8+JpZCxHrAD3cezcfZ208nVh6zxuheOOdaOoaLqoTUZ
9q0di/K5M9vy9fMX7eKCwSI8BSYekEVGW+nskTd6JzQ03eYL2OL0vlHYFFVqO7dMdppbLCLDla7L
5SCVxiF6CIemzp9u+VnD0qtgu2LCjF6cigwWJkguYO8yQDhCIrUWV3CVU/dVzb73xXYlenfTUtWj
hqDwGj3lXAVMZclP4e9mEeG7xqdwupR4DmbHRgzRi11KBSLHLh98v6lBEoD0ZqxaplvTIOQd6HT0
LTejfJUarfU9maTxXPszTInPn8VffpBDC3cRlvEsmDafnSgnizGQz/r2xQCTcNAZhXyTOdDBVepg
mAKU1aXrBiUT7TFznm7j2OBAkgV8DY5Z6z/7ob7GKrv4ImAjOQug9s+zouF5eouyKAia1khyJjB6
O4adp/k/+i5X3+1kdg4sFu+T01l7PPv6TZZWTn3llpy/ntAIEcwyel8GK5jozh5RQGqAQzhJe9Sa
tE5u8bW0+ZNXl363x+wFuBZgIbbAz5/D+Y7ORfkq8O3hf2Sucg7JLeMyLUTu+08ZlI1ffc+pedfx
b82dqbMHbNyxaOXWUkXTXln2z3uSrH+wrdCMoemlQ3++AOmyRbKm0chHxhL8jPrCva+r2bA3wiQs
fUNQofYth/Ngrzq3m5Kbz//ui9b+ItRE2wAVh/+yiDtOnzaKvbbFZh0fq7IZf4ymhh+3nIt6ZXV5
9g0rVr8L7Fg7BhWw2xHYx2stB9KiKcCv9a4u1gl+ywK+hLSJbnppdZ/+Fq2J7A6tQ340iF65XYh5
G05RYh9BlrqzjLh1QxkEcQSTpCt2kT9nb0M7R9b+yj1ZrvP/XR4uT5M2ALPEtoSZ7mxPEKlhSUWz
+DgNennTTlPxYLejxzkQidJHC9Duh2eP3YtV+tpvGpQxpmPnyiJ9+Vq49LVQErNm0pw717MFGVZ/
kQ/OUQ6MOFduKUWFOcLWX1u9t6d1YsuSwFq8Si4ZYp40N5/fhMsPgs0QhycsBTwBiHpPn4UEbyrG
Rh+PMDiKY2aMxXb2ZLAyo7La5ZbSbrhF1+rq5cae3ngUlLAp0ak5+ODO+/OR5lhDXcTy2PWzDEI3
KoM6VLmj3dDZEbvP/8KLdYbLcG8pfnQgJ5BVTv/CFNVA2xSGcfT1XMYhVAl6FUUX/ZeOerSNyWBd
fX7B84V1+btsJB0oxizGD+bZBaH3d0rgzz3a8xzsx2Eu792EkNUHZBfDDe9x9sYk29nQw/X4wuY8
8a881L/9yazqFDqo1XHcnH1gdjUZVas3+nGGfRVt6XkN00MswZ5HZWoYNzkjvPwKH+7iReavRsDP
3QPiYXLkO7vN6EvI7Zv0o0NSHHiWfu72tFakvdL9wbMOdJGKdzqCUbGyqyj59c/3fNlLWNJptlBY
n/3Fbt/wzZStdWRPq/oQz137tV5wvlkPaWjP7kUITUKXCssAVH2cblcW2ItXmlzSZXAHhpOvGK31
6Z/PsKHWJ800jzPzn35tp7Vm32QG6LaWlJD0yit2bu9ZqjnOZCxcJn/24qk7vVyXlPCncGkeSwH6
b900A9Ha654w5gNShL7ayS4D+VFEJBhgiXSRZVZONmo/EZNYFh3rYbD2skRnFqdBCps2GPLcCgc7
Qby0auy6K+76jtxLD1QoeWDMyghFI56AU1LtST+szS7ZYOsGaRPOLorWfMVRFTXu0CW0xNO6HgBw
kCXirEdnKfr7wO4f02EU/ZXRwIUed7kX1NRAdpeChuPN2b0Y0r5imuQe82mk5TRURwGFysbXA5yL
XBnK+STNvTuZ1tWmG3u1s2u3/CH9ZHqHIDPs0I7q137Uxd6CT2ZRbixvo7WgzU5/VGKbg5OArjka
Jc3uXarFbXAgfaCQBpHVpbbjhtd0GcFPBJu6NwttF7OKpc/CqMtryIeLRZ4fAwoPPTAHgoCk2dMf
g/YtaQlsm4+mWSY5kJQkWqfTOA0rz6hJ2Vi6YyKLrCsHgr9dFrvzkhBAzeOf1xyYpDygL5Vx9KCt
ODcE8bho1auErnXTkA536JBFbbum768Mqv7yMbKfsQosOxonzuV//78R7Nhi5ETXpx8Ro2X/ua0/
r5NWMwfEQ4HeXPkrz82cy7eIepELcr6lsj/fzegblcE8D/oxwjPyLUYjJFeSc1lJoy9P1igFZnGH
fF+tE1l75qaJFQMLoxTtjYHG+OC33jQ8Aclx3wczs8yw0WaS4ca41det24tpo2qmES8SgXayAlGT
emuARs0+xdI8hFVWl8HaVmmOeaQdFu27MfVpCK4zKK7Zny4s7GwotGicRSbCAYu66fTWEvkXN8qq
+7tSwaS8j6OOzvg8CDD7GDPS6KnObNqazMcJb4ry2f2ocWipAyDg5CEgRTD9VSp6alvpCMJE9THI
tR1GI5TVFfJtdUeG9vBdmK3IN+mkadtoyqzyyingvBpGbE0zEvSAD5SEWvg8AS8TeTWbiNAxieZZ
96UPGuNR5G7DdIbJEiFHkZjTW5rHw2NbdrI8WvTbZGjQdk7eMI+XV1wlZyUDOzWVOeajP0JYJqzL
l/R/LyyFd5A0TDgPGfe2zbD/ztm80jOjs9aux/xPD/mYqjczdUu1VmTDgv7S5sK6solfPl4O78tZ
DMsHZxXWjNMf0jltMI+OKw4issdGrspKdeq9clBerpgtZTALJ69lZJB2TKbDshtcbz2XRn8gqJGY
aOW3vUPcJE84MthHKoqukBRWozVWlVXo/m87jUfQXCh3Dl7dTkSHOXFVrtwIlfOVouBs/SGg2PTx
6SDq5pjBdnl2VxNoc6qPI/NAS0t2X/XKSG+YxSpjTUu6FnKFHyJytnOLY+P183rkD0P5/0rcP9de
Mm2QrvG98ANOb6Q+ENXGPNS+g0Fnj8j5EZFGMMFSPPDwCwtVfBG1lyT8FthgOOeIAx7SVR6ptuvC
JjP7caUbIgL62rvxO95uXKvdEPvOlrRfwRbu9NldIXWUuSbAPtSn6MJ1elp5od2hE2u+mb6snlFq
QknIiqBvD1qU6suUyZyKKLTbjFle2hddmMiRnEAjKK3HfvRhP+dSTPEB+FB76ycw3zbwION+ZQ0I
RRlJ8Ra+F52cym2R++M9bEvOCn02NPE2Nox6fMXakb71AzradQ+370Pz0Jscqs5OsJl0lf/hpwXo
kqJoh19FxMwipNLpOODwYha7agkJ3rmeVt/llQOysy9MTukZluk9MDX8EF5EgjMgNTGk/qGmS4+D
uaOjTICyMwV3tJq0Zqcaz7jJ6qBK+QPtYdpcecI8wNMHTJOLvZTZ0R/+z9mBulA0O005JweYN7Va
MwiRe1tnvLMDIz7v+2w0vn5+xcuPE0UaF6R5vHgvL95n5p4eO61IDk2V2vJXMCjzO9h1f9jlgRnX
ZAzNBhtEE5WmF9JC91awk8A44sIVDmNHtwQJloAWJieXo1l8m2WpMe3muHLGtS3I+4TIFaRvk1ar
9MGJ/crbS6RE1pXV7o9D6vTe4UFEukLZxtJ1EQRQ6JMDCVhLDmZb9+JG9aKsDdATMK3DgMDFm8Qk
CPs2IF0xQBcuqsQsVm3rjVtFsAGm9SGLDuz9vbmp/L4SHXxJU//qpE3wSJhfAu/bJsI+DpWJXvQB
BvX0pamhzWzawM63gcUqfwvRNXvJCO8td3wyOv51x23nbD122TgtYcHgGlcGSYFYAjo7/7Oten5P
fy4Q0GY/f7ZnpyeWC2wXNGo5QTBoYuk8XS6kMU5N3AfBnYfk/Hftew7y0hTqnWFHT7rG0woHxiO0
Zkgqu/Y4rItXmSSOP94XRi88mbOLB94Uz4CZ/TvF8YyNuBcKLwH5wEu2YSXiVw5SuQeMLDB+0Chy
0tcOgoD70/EV2dspAKZh5Wqm8QPyS9+3YWl406OFQH8wbg2RTeKVBiAilTD380GOq8SptTc+0hlM
kxMV8UPUJHq6hkHpd2o94/Ta4oPIgrfYSIJHP5qtjreaRa6lVQDaiEouqB7gzVbZvhvb5udojIgm
rpyx/tzz07d0GQnxueHyY35xfltmR/A11rpzN8q6qCAbAEUMHgynkRuELEQcW5zniVkXZbZLHK14
tzXWSibGvtPMNeQphPy/mzZx01vy7om4LXuNJl/QNlgBBK2vckvKksukOOaYbNPkGSIm1q3f9Nqm
YupJBVLiPMOgV+RstsTO2c0O5X9cEMI3Bu53p+A4/2I0o1/d+1kad2uvEx1P0PEnOJ2jSO2blsj5
5oURZ2k9ZTCfh0OP1RZxRzLO9UoZ6URYOvoLjgBFTV6xKf253LWlHqkXeJncVn6Xd2wLsBEPgZeJ
5xLNJKKE0Z3aGj5C3URfSRMXMRsWfYVpA8XRFu9uZMG56PhytFe0ozT2+nIU8JwJNt9HNpocSGHB
BLCw1Or2vzTNfJiGNQelt88/rT9n4fPn6DGWwLBLaMRFymOa6w7cFGnc5fUyTXWz1v9BkRrnH3Nn
lvmH4QtCm3sjmkketad0MyWLuXXw+ADW0jOSuA3baOrMe8rrzHhs/+ixRdtbrzEY/gVCVwDM+16l
zuC9xEnGVuvoqrHY1edkeK+73Es+mmRoNyX+pCjYBE1nB6ugF+z+fjyPLwENqhSHBAKCOqH0vHJE
+cvqwm8iWNBFS+8DLzhdXXAP+blfBNOdixKyw0gUyCdLsy15zzdn6nd2O2AhCAaZdvei1+dUXfkB
l5WY5eGgZIxOG8i58E4w8hkZdA/GnXRps99nvR7ft7bsgQfkkU4jQRRQscApz+3286d/dhRkYaUA
wzlBKcjwE1X76Z+e5BXNeFmJA6RKlWHr18rjaOYk1ulO7V1ZSc999svVbBqbVJ20HBc+1enVekdv
rR5T/Z0RF0PLAciPrXgf5RkIZNbvsnqXDTkIK2WpOiPb1tYcFkJNM7aF3ps+6ety6tRdM4lx5xPw
ZYf6HIvhWNZlbt7wuqoih+9b9vGV23T5gHgrFsI8o3DyHc4BAbqR+SJJB+0OL6Rv7IAZ6jgw59ov
niu8DWwGzvBmSNbLKxf+y/PB1cKtgtzHP88tB8yGqlHrRXrwEyFHBJV0DF51GYPnRjE0OsO1QfDl
t8DsHRYRVRReS5b100eEtkg2iUjFoRdBZW8p2ZS9HiihoyeqaT999PXIqJFudslPSYBQd/z8hVy+
tdPVCIMrTSpeFHhANO9Or88JyxMQF4K7RpbidoyWoz7Lqn6UjE3uzTyahyu1xZ8GxOklCaxY+AnQ
kPi2z3MKmA7ndaHHHqddw4MtRfz8cMSg13Z3ml61zXse92m3ysYWLWoClQ5hTekk/pMRT8U3Nzbi
CFL1AFP7BS8qcFdTnwr32oj0L+WtAz8dpRBja9gY5z1cXVNeHbhtfGiCiNoxnLQhmz8G1csHbYJ/
ErZFivslW4b2WZ7Uj0vq00Jg7iPjMSnrvoy3OIi0/uD2mANC1ywS7SEocxehwYSJbq+NlvNTiwyt
TdeSZ1BuY68Y4ivdhctvybHRA+E+YNoGQOFsySllU88dU+1DNRrGrYgF+qBBTxNtnyY5EupQs9gV
N3g0y/qan9xezpVnz9phn+PUu6gMWPxOX6/CckSWjcK7U7mqn8jNHN4dH6VfGSL2R3Ds1SpmCZl7
3Sf+p48il6MLc2n+aVRi7XicqAYUKtPLBNe6ZQeXZfFjttECvgrmqvMbcQoSiaOWBtW3ppmsveNm
QxzBXU2W43wfQ9faBD5tm9U4FyXSYs9ruk2nAm08NAYWkI+20eq0fUxU0nXtJtEGUcbhVGcVkyY1
uKV3GC2mv18GYg9ugMXV9rYrAOiFLNyLaJrUsC4ETFr+4FOVnGYwJ7qrmP72d2Xp8Zhv7Tpf+FOf
f7oXXRq+naXLv1gZkIWfL5Ke8GqEfQ29DnfW1SrzTVI4WlMrvsYxLM4VEimIUFujRsR0m1Ze+UNU
hq3Jm89/xl/eL3RDywCNEQ+zjrNRQwZveukJxAefFbNYa0HH6cBPZtIRUeaq3dy5/jprHSjQ/3xh
DHC804g8kIadC6UAZXIcicm9QFkgM8p40hvaIan4CVqLorAoxAFLzLWz0R+e0Nk7TQHOPI2Vgaz6
c2O8lxRUskM03y2abs9btWJw2+0E8jQPq9wffutjLaJwgBsf3Ea2P9+3fVn2m6hTtoaa3YaprFLh
3wkx+ZuBSs9b2npGtJ0DuOy4+oMC6rcOmvNrlGVgwLqumLp7ilfD30e0I6a7JJiWeOzJGfof+UTq
wIPmQb56nhs7+zGMDV0TrVHAYJwIoLbaMF2AsL/u7CwqhzVcqmvU2z8b1eldWcC8FLXsYziZzbPX
YBkZeFapB0ipK4H9mRl+u7b6rJyeGxA1b3yxlAkgOYIvnA2qb7DOB39cY/+dO4TRjCfKXVkK7RcC
WoC1n78qf/l1LEEWjU24z4uJ4ryROKA2SCIfD3AuZ1x64CxUcmMbKeeMYM58bxcbVXevEulGr2Y9
FhTZ5IWkDTwibIZfAty/1hq8VWr/GKa6Te1/fpnp/1LuYNLCJcZ3dLpQ9h7d3RHn6mFwlLjVfYHR
om3pscQ3ds+LsiOnmVxaG4F12V6pEy9rgOVI6SLEMxfgxbkWRE39nA1g7Imi6Pz/iKJBwOm16R7J
gUSd5NapfaXMuux4k7hJS5ci3F9yE84NNKYnalNEZnFwRhz2dzKPUncfRMrftWl5xFMy/5dBTgth
B09f3FYhaG5UUB11uIH1lQXsXBX855bTy6NQxmV52WVGqurXZt71BzEP2pSu0D/rw5p2mz/CjXFG
w35yoJo9StC42gpMvZMf5dwMROswY8SPESqstwnJDTryxZemUoPtQj2Ieu21yzU7OrIKaclNByys
3i8I6ORpRpLmXiub3YsnySKMUhyM8OKNooo9fYtysgwKq0m7Q1z6mfguLCspn5EF+6Dmmcze2siS
K4jlrJcQVYEUYmfIU/XWxirbpq5GagdblwFqRKMlXsJxpgG0Yk31vkW488sXtPbls86wDg5FPkff
o2wgCr7BP5+vq7rwX1OP003YGBPLPXPPyNsZZY5vAVxHk9r5Gqi+rW6dKkvxAibRuIAKhG9o/bon
/6nYRzIqfLgIphN/dwlVGta2lunOhpFuBQQnSjjezmZHXI/jlLJ4iJ3cCpg0B/b3SAlDu+1H0+2e
tXx0l9rMxeSAG8hHzmqY6b532pTpZ4Y440byXjahoey+D2udufPGmBmr3LjwTKN9MhrwAp3cpLQD
a+oRyt4zVvvhZozb/yQN13EdEt6OUyF3Mx+lXKf8XPvqgoYHEZBYLajkz1exi50WztNyjKNyRk7h
nI9lHOLgHOJk4oPmlob8mTgDjrcIf+ctiUkafLSEqmMRYFxbPS8qDS7M0s7gwKO9zCJx+lr1Sc08
xEcEPc2L4LqzgvHQc1N64LROo30nkCHtbtPGqL19C6C7Wk0sKD8dVbrf5rzJyGvSxyyYvumprhMD
ynDAnN1QpVUpbzKXWIPb2DbIpw17mNc/EzaSa3mI54pHPnIExwzY/kjZmRaeSRTMMZutwizFIdBo
g+wMMXlra3JwaVhtdGBuA53dJ9GGZlau8l1BKyVZ2cKwQi/LPIIxAKpfaUNcroL8Jmo4zNUsO0DN
zhZ9YBh63+ZFceDN7yeCX2xboDmuWu/QxZiOVgS0sFsTImJtu7hpf5ZeFHzDHEYcp2ZVSr59/oJd
Lh/Uccucmvnfglc5OyrEvUctg3D0QCkx62Ejp2LdNxBeQJ8zu5XdNYjFHw/qSdXwBwS44LORQzG/
ONuXc8qGPJMV4QOZXyfQghtyi0j+0DP0gOQsrmhhpng4Kztvk2E1ScVtWPtw1lBUFLHWDE8GXozy
jpI7BopKSEAAuNmmcaFCv4rnIrnyMSzP5OQX+wyamUpimcSUSfF9+i0AHGVmJ5Vz8EbobjKrvBc/
76c2NPFavmBfx/hWoC9+LIfEuzIPvTxO+QuBYZlWUGKBHTm7XWScQ/HGSnzgpfHL7EbrjPqtt/WK
VB3lx0SV9J6VMOova/wn5sZJO+FE4Ti1xNp4OOtwcnImxdnI7E0PE/JAfia9P1X3da6y9rhgf6Yd
psYcvAaJWOaqBY98VM0w0nCGHW4lK18L5P8oO4/mtpE0DP8iVCGHK8CsSEpOc0FZso0cGhn49ftA
ezFBFVme2po9zIyb3ejwhTdMCXI7STS+yLKk2++JUiW/9SSPcHtSoy7xlEwbQ0+lp/4awdca3BF9
OWvt6xYUROyGGucul4dCxeKrqx1YRIDOIwA9uiqMeMVdIymrUZbz4IfaFtV9H4egFNwUbKLWegGW
D8dBU+D7Xt/+F/UybgduBgVRDWv2Q3cWzyddQEqzQs4PQ9UVBqCihlOgTJa8BRXdnuCqYq9lzP5K
pF53o9FmGxh+xU4uca3i0m62o14pB10J7VOc9yivmxiKufjJ3UpClk8BJSr+mhMQ4jUC2sWNHCIT
HcMgrw5Q542dnabRr4Ji926EtLQuVbl4SpN/lOXiCpzhKwYdRtRWGX8xJiWEovdrqT+kAtmCaCg7
z5fV3IPi3+8UAhM30qzuxpafr5y/jxsdB4B0gDKJz6gWW4v6VBmXELBt0e5yfcpeDQspQTekedC4
tUxF/8YOWF6AH6NxF+EIT1UYePz54bYaR6KjJ7e7EoNG6mB5JLstslXlalSGkA3qIFz1j5H/POZc
IQHfwK7DN+R8zEDteiFwj9kBwDe+IcxUTavSDpL8UQedhu2VVKWvWUO0dWPgz5aW15BUDcTJDAs7
Hxj5BQfPe6XdFU1drazeKKYNnO+odkFUWLeqFRdLSzGW1urs1DD3ipc6EJUJECkn791n+hCuhsSM
1w5hwAYP8LeqJNS/fpY/yg5nG4fxYFwwIGCo2RT1fHZt5vSQRidzV6GcneK7JMagBbo8I+6fIZPp
vWe1kzk9mdFYHqpEKs37FPOS8llkFTm3mJTgP1xT1Ah9LklCWq3RAI/E0ACllWrGxg9bSeWfghtt
WKsjak8rsy/i1zyGqLbmwXOcXWTn6hEVMdQukxzNgPu8csx+50RpFn5xxgkNrU3e+NC112w43X+P
gsxQfoa0hbk80Npupt4Tctuk7xUlKPjuIjDgIGexIUKEKwtKeXke+Y0n2qx9V9GUi+5kBNzSDRYw
VvAtIeVt9zWYrJXAMy3YY0XXCU/TR4P7nFtWve+Jhde5DXbLq4QGSlLtra4QgB80hSQoDyGQ52OQ
g1W2uq56tWInKX5f/1if7A3Kgw7lI4cYU166yUqKTjqEHMB+LAJlelXDWAFHlsm/+6Ga2sd0TNQb
B/1i79PWnnUjqOEQzxhLEXwn6oj1jDTaJ5WSPoIgVaoNWEX5PylqomJ9fXrLkAGDlf+3MTTEugkb
Fic8K4qGGsII2gebTo26AqVDJPKHle1jbgoUs1znNepWriNlt2gtn0wUsNEs6Yn2CHn2Ilwxot72
MzjQHPLBB4WhyodAKbUHfVK79+vTXNZ6mebMzbSBXROfIBt5fuJSzOXI1ypzxzvSu0ItYixJcDaL
b3y7T8axQTXTugPLCcZ2MSXFqVF3LiJ7FyCYoH/r5K43Dlmly+2tG/LilUXNBLUNaHqYFnCVLG7I
KFIxuMC2ZweE3H+iF9uf5MBGSSPLywnz2pTemdN36Y2ezGK/fCA42ZpUg9A5JplfDKuQtrdVN2jH
MnaCdZrg7GlqAiPTStPKHcT5NHdJZqw/Uh7qu+sfcRmRfwxOVXSGjsJMwpD1/CvqqAEmde2rR8VB
TwsuuJP4wqvtqav2I/Kv2kvdxf12sEoNCy7JyB8ceLkpJsOGfBeEkz2uA6PpDeroWCg+xHXXPyVJ
bqur6z90cWd8/E6HNhIJKRBB6lbnv1MJMPPB9F05VqMlf1VzP469pB5aj8s6zVeVXUUv10e8/CxU
uGkFzY/0rFO1GJFSnAzyoVKPWJVNwVObj/WXUJXScTVYndJAGZOVHygIh8Fes2r96/XRFzk484Us
Sn+Qv89F9mXFbGw6raQdoB7bWQC9HhTj3fKNzpNyNOckrDxXMFadTZ3StK8lc7qxLy6Xm5ou9WXS
6FnE6sM6+y9IKLPUgYxP2jEosaPpihJrTCNTvzhoASteaevNdOPWXNxcHxPmb0gXkbujfrPYiMhC
tg6m8/rRx6Zn8BJL775IRUz9QY+E+nx9dRcn/f+D0YWFd8Uik9ed7yYs/GS1LnPj2IyUiR8Hq5H+
oBCBwLGpycMD/nIhMVjz7zQNpLFthf9ZkODs5RxZ0ljK2GtHWhbJmySBivCo51gHHZXKf8wZPuYI
sncWaFKcWYTqfI4qAhR9AwzuSNuI6DYeJOlodr78hK4mcL0QgteqqNvhRv/xkl/Hnp2J+zPS3yS0
Xjx/ahiZlVr4+rEMJgevBB3p/qptrdIzIm1Y5XlW/6qRloF3LuFKOxnBGsqX+uP6F/78Z+DSNYt+
cZ8ri08sFcgfDZKlHztNUpA/05KNidAzEmNBLt0pTWgezHgs38cwsh9BLflwTaNbHIRlyWf+CGAx
eB0VjqlJa/n8I+CR3hSCl5SPULdir4xo/GwRzgiA4QQRIpodCK3nKRnMHKpLgjyL0/fTfKGE6Q5q
shhvPDafHGz04XivaRKjJbpk4uuVnqdJlehHkSUgw6oo3KC7ra5jy0nuG7+sbtzbl8caFTiiIPTL
GZV2zPkChDEkHtx3/edJQDfAaCcrv8kpIPecGkV14w65vDSJRDhfOurzxCXLl9Txk1Aq1TI5KkOZ
t09NFU/adqj7bqWZUogJph111ioPhfhhYh303ZE7tK1upCKXdwu9IbIRLm/KfLj+nM+4ocooFcZY
HIu2zt74Pa0X971WeUmR2dPW9wP1LvEx97m+4S8+LPc0u31Wz6RkBPH8fFiFR6kLeoQdAFIM+Ya2
rAudGmnQpqw3JX3vG9O8HA/9CAC0M74cfOuywFqg4z+CEfWPRTKE/r7R2vxVL0GbIYwU1M060Yfp
3xpXoNkZkgWdayDcoMvAOkf5HzUm2znWRlO2+8Ixoq1ILVyDSyMf+q08mXpyY1mXheSPQWfiNLks
O+uCXxOa9E3SIgtOqaIGGPxgZ1Z9R5PJnl6HetDjVVUToh5U4aQPFBBgE48OdrOzTHc27EUjKrHu
ejOUbhysi72OehE2ECRRgGaBmiy2mROORgmlzDlmVtN+SSoMs5B3slEYIqXXnzqRkK3S4EyPeZfl
JN9WdINl9skOgMUOckuGQ0yHYvELOiUThTaOwanDgeugBpH6wy/Q1rSbKki8REmDW13T+U/8K8mf
vwWNRDY4liyE6Uuc8uDjB4DUh3NETn2S7gotzfZpaduc5gHD78SeSn0VRngze5QJ6DVdP2IXd5kO
OQVRB3IdKG10bs+PWKp04OrR1jqFgH7iTZ9Y6bYukyDcGvSQbpyvy7nigDvPc8bxGDTbzwfrtCbK
/V4kp1iSmn0JBvt1MoT2Hzy97w4qcRuENQGsIzuELs/1eV6+nfM3RTuUOAwIkb4cWytQ4LXQCT3F
yOB8RfVX32L5Je+bXqp+mKFRoF4HcqHxJSA6fR79GdCpunHYPzl4sxww1TJo4bOE5iIgzE3cfNBh
t45ajb9oRW+4aV6iIZCMJxoCqAOgmU70EsGiny1jB8nf6VKeDK4i+jjHoylU76tenaYb2/4jhz7f
hWh6gC+AD/FRnV9sg7wp1LyzE4cojqd9je22IVbo71mdm1byiME5/sM+/tGB3N7ZZh0JDwOdeh2C
Lgt2NlYtqHvFvR97aHXE6M0VQ/YNazNbO0DpkXSq4yOiuDEtgU1rOcMfCtHdc4Oo/HTCIbDsPXpT
olyHsBfebnz5ub66nBsyMQ7GqpQmceM433VxnEyK1XScMNOWKsz2NMszkeelkmQ1sOSjAPV/RUe4
AY2Zu3RUIXBYVXJvyd0tQ4qLd1Q35/IhyEFTR7BhWfNueXYsE670ESyXQac41YKvgalU1rqW+6Bz
M9sGtxWYVfxyfRE+GZhHjQoVVDhykWXBwUQav/C5go6OUSnYtMDi+E4rIOm2qITjtpZM3WsYhNJ0
49hdXi9EZDK9Jtq+uNgvi1RcBDjopkNwahpDyZDEV4QHYlooOLMO8Y1C+2VkOptuIN1KmYMkT15m
eHYJSqlDTvzUpmnwG3hOnWybLtaap17qHWM9og40+8CYIBoz4KjFC1pqUrnSlERoq1oW0o1z9dmt
Q7oyP2cfaIZl4iAFQaOLzgxPUZ9bX0pe88e2kOFlKRoqp6ieC5fu4bDPMt2HLyN1A9C7sNle//of
wmKLI/AhijETaymQLTHB4HNxeGoC59hLbV7u9UiabBdXBhVfIHiL0zqLig4xvSip0E/sLON7YNTo
HZZ6Gre7oZBy/4uvjY3vSnqKMzFo6xA4tbCeVJyzniFJhZmbUsYSnj8O+cuIpYLh4cxuNI+Ico2R
2+pZ8DAFYfrbagk8KHbn2n3lIO26CRItjl5sOWpDD/iGjVKjgXoWHYQEVWnUj33zoChVujZakJCb
sJSi0fMFkIutUTTStk1tRNMNH9F96Lqy76zQvSmi91gJBaXzFqOdJB612Ks79j3+InWNF6Wh1KE7
gyqB7jh9LLvEt/kzOPFuvG9gzfWrtpBCcZCVSdZ+akaqj4e60dVxPWDMhXdGaBeABCMxPWH8qf1X
OrkCdSeJoy/XP95HVrf8eMhf83Kg4AbhYBEFd22RGqow/WOj5+OvMe/FtA1tyTTBprWR7hUYN0Ae
GeELulltZ+2bylMWYJXuZOkmqZuqc6tONI86+qyB29lF+44MpYi8xC/q8kZA8dFzWfzcGQegkPOT
L/CTz6/bKB+gdASOdAynPOtWkDYhGxWBP8qMbYThXad2qXgKmlq2txLoqgpnnp5Mps78TndLhFFJ
qqpe64QrDa2sr9naLa2lOg7cqdeUt8mX2QdaKpc/lT5OXqxMjvU1Ip/ysFIahMfWcJGzJ6PE030t
gXZh4DqD04ZmqCrY5V2i838os+xTwXq5ZdiNYt2AYLh1/ueIZrkYEIDJEUFbzm//+WLIFGQwOHL8
I61sTf7JQ4fbiAu/MQxoUY2l/j2nOYZdcD/m8iM8YOfgRLJUHOBDyb3h+R1eqQVVn1s57GWgC2wD
kyyAelzNZALnP8xsLL0wRy0/JXTQqyetCqcfMayV6BHIsbGD1lPfeIcvR6QaS9mNwJ4GLOSE8xHD
QWvKInGyE6wqVcbHh77rmFld5Qb1SIupuAWu/WxAhIC47uhOUoue//lf9T5AUxT7/bo8ZWZv73gB
8WQZW9rMJZgnZSvXflnvrp/Vy2eWUjp4Wt7xzyrPaSBlzqS05Qkp8dpwdazR61SbFK/N8tjT2gy9
xYrm1o1hL/Mm4pu57UTVDwnzZViRQfiwjcjKT70jfOsxQoG58GJnEL9wJoKTTAt+clBPnju/Ew7J
JrAwta3aG4/9JwvOiSd7owWDPJ6z2FOd1UVqRQRzQgkMd5oazBv3YfjD1CFdF6Iob4TTn4wH55VW
DdKe9N6WuUszBL2EmFN1KvAJ2maF/5+Tg/CCnFRvMSsMT9c/7iePOVOjFcu2QWzwwjUzR3eoH0dN
nHwsCZRNPIZQamwEyX2CZG3cVMQb4ZoYR1HvOurJPEpdkUYneFJNciNV/mzu8Hu4Hj/wTku/Uxkl
FMwiuuoU+H6/DdSpvNcSRZvgcxZPWOcCCr4++4/u9vlVNjP9iCE5xYhrLUU56FjpKBm0gDEjHYdM
P5SNNwpkg7ObSotaely1lY0xQ8DQMmZCoA3hkz7JKAXmLvFu33hqLGyksuVc0pB1VyyI6YhWugiB
J6TYQtNx1w1yOffkdgIe0XKNhDC+Wu2H1hVJtwkrGV5hbyM7DQqzqI1nZ7Bu+Z1/coZn5AQNd2DE
HKc5pP3r2nD0WNIGs0lPomrTVzlMzQ1sZlgBsdYfynJK9rx7++uL+0liSDtkppgQKpqQ3RaPZga3
Oq/8yTrpKHue+JygGdRB+0/0lbo1pTr+Rke52YROy0oHgVkehKJIqueDZMowL1TGfz5bdIlUHHp4
s2b5zHmV/lqF0Wkiq0YF8hRESoID84g5cYb71gDE1FbvywQtuxuRw+WWnsvJUG1oYACtXhJtEHLo
k7hLrFMKe0VCYx0JVxZh/BLF6HZA7qyGG6HVZXbCiBrssbngN0vknk+yxzUF4BsjJv40/QijRvfS
aYpMtxJ5t77+ieFV8KedHSC0m5Ewmt8/ri3meT6abySCIC90uKWtqf0Z6g1aH3DxwRa/UYaph3oT
wG7tUK1sIhXDvj5BljoI20D/wslOne8oykm17HKixHiH8qiEkYJfx+nOKMxU/s15q01kb+LOXhUJ
YLqfjepj/Wn4E8i0GFvfagfbPTgMMk6EAEYb4i0U1Ye9PKC+8Bo0WqA/zkrMiVsaUNhYCCVutZ8U
qKBEHAa1HInzO8p36QqAlTQeMOhQH9Qgq43WQ7RJRoBfN1qVjHJ01C8SORoPQRkOr+S43YQPoo4F
p5Fp/gZjHOygoXe2iSvFvvXN6rTucQ7ok10FNmVj9EPYrERM5XfVcx5TxH9ARrqBJA/h6PXYFspf
IH82spsQcvpe2VfT0ZaEY61Tw+neQh1/y5VtFPJT1vTyizIYymi6Rq53/j6Oi9K/N8PABjMbKcYx
s/06RxAwVb4ZeVKPIMIV/zkuBsiMGXz5alVojfqbeNTQvuYcw+KuCAzsWqHUibcJ05CfVUv5bNvK
Sn3HeZYQlEFDYnKTpBij16qg4aphrf4dY0hxjPRAjB59JP+UJRSk0FdNEi/rKNOtCpHWd6iqFrEX
icE6mWj4f/WDvntNrMR/7xJHSV2q73m279Qg+F6CzvtNaVLx18hYi+AFXv2keVlCHuCmiDloHqY9
TfqYa53fP8ZyX7whgUMWNSox5V+hOSEGACn2Iwh7qBhxjdQLy1Xk1HKD1nxev00QRuy7UAljgWWd
jQ8RFmJOuCFJDPQHe/Ib5wgOAU8ASc7MO1sd+y+UO4t4Ay87vyNMsx2vMvHs4FUIkWUZo1EczSlv
mjU0paBx49gs8bUnNrdOFq5jliujcvOfYVnFz7ZU++SRSYWraezsdj2Boj8Acs5UV+/ltn8ZbShz
q2nCtX5d+Yn4XfpIYhLuyf3kFb7Vpl9auocqjgkFKvh6VyvWK1bd/luvk96+QM4dujtbTiThWWXr
h9sww7iWgszYVStfFOPklVA+9QZ2gdGwzem2/awa2iFgyRU5W8f4RM7HK8AROIoaZVi1tNtx1xtC
hVzMKRHCjmaAohfLAsFxU+2U712O7cEPpRS6+hQgXN2+aCz/dyo4RfemhxaGmi5GBGqxD4O0v5c7
pSr+C3pgukdasRNaVX2FcyJG47X13tZB3P+pw0g3H2tkMKdNhtTB6Jam3RwKOXIGd2ZvaHwiBEuN
pHaeSt2vjLskqOQBAksH426s8N72+rEna1r52IY8onhoZAf+xXTd4LQxmB4Ci5QnU2KlWfeZWGFn
+2ScXzMjCXEOlMtmn06iJ9ZsmnFyU9CPsmsE2WStxkkX1gkpvaDg+ya1vZIyue68phL9UzVNk7In
/ZG2ZhcbzhYKKpi0JjAxcYnaMeo2udNgkaiKdESDGHGLYG9OoNBeO710qkfm6xdf4jgeyCbTCnk8
RajmM/SIQFnrWZP9biRcZG48lRcBA682MI4Z1EDbnSb4+b2uUS4psaMeAdaoxtFHfzSBKuIjCNfB
bDjoExytrZ/6yS1Aw8XzRaMKvC+yYYTbAH7nf/7XGw0ILbA7EryTmebSr6QIXhtKFtFKxQmsvhH+
XTzOBhrnpIl0/+b8bWmbKOvYMMFTsdGq6IpNUU7ZW0hqI1x/NIyT2lTjjQD3MtqmIWHQcmdmsOcB
UZzPbqKyhH6YiqsMQs9r9EHlx2go8l9QRJRHpaqHg2zW2laZjG70kKPyhTt0+vfrr/Yys6LJDWSF
2iW3OqXxCzg1Xc4M6lD2oo5aobpaSRdMaYvoTSrSeFPJManUhH3dgF9Kj4hjlbX/3JKCzIClELVr
SGbOBa0uKwB/YiaWvkDMFf5GjtXht5S2dCmSiof3gBWpeiOfvCykGsgLEpAyYxJa8p3ztceKDqEt
bolTrUWFmxo4vsSWCB5ELYgNMBEsH3usxe3VWKf1W1lADKbcPYIq0yn2/mtcyPmaFdfJdQhGYdud
/xh006gYqvlwsnsUM8dYaTwEDhqUHIzGOjqNdItu/sm5ogdIfgdWCFTBEucLYtqa0lYbT0aZQoUW
obHLtKT/OjaFf4ujv7w85g1Gg59yyCwmCUn/fHJmbEt+YAfFS2tUarBytMZBQlLgyelYcXMftlX1
TAMy+319X9v8sX/HogyrIxVMOx8yFF2RRXgf9iXicJVavtjwxfwnP8/ZTxzE+tukhcG2DLoiWGU5
+daDhpfQt+ujLxd4Hn32o+BgA3+j57uctOF3JQqMLxSBEIrP8sI6okLW7c26w6nm+mDLmwvbPkpc
QEeJyFGJ1xZBvjUlsWbCf3pR+0Ye8HJyQhfcIkaj9NHUNz0ow/DGkBftNFr5pOV4BsKERSt/WQMF
ZdkXQKDFayZp6D67sz6Xhg1SbsWEZSILdqAje+VrIQ/E6sTzk7MCMKO9FYFK67OyA2X0kM2yENAJ
4Zu5wRDb8QasrXpvaL7JA6sFUu2FGWpxZNids0EGCzV+pLvS4IUHSR7dzkcR2k2RojNfri/p5aZl
eujekDrNyOMlo6GN/agnm2lem2DITjNa8b4iQ3hNmmH0pKE274YoCf9cH/QC1smA9JBm2jr1HtQp
5j3913OXtYFdTnZevGI/jk5SViF05bVWFNwFRmsZ+xAz7xUelRkc7bEyrIOtlHg/1VKlbZHd7kp4
wO1Ybkloh50zEufs1FFqhtP13zk/9+dHaxZI5aoivkUlcVmujwwgMYmo1ZexykvkkqmWNFsNmtiN
a/HyEDGOw7KShVNsXOrhKk0RUHHW1JdO1PG4ySfrlwHmLPKUTqbN8e+T4jpkPiSxHN/lic2SUq8R
WXuRcgnrqiTIw72FadZ44+X5bFJ/j7PIkQGxx2kv47BBNiBsyCogEVyEUkZ/Rd8HKNn1aX02HALX
sgaoEG7Osj2Hd5NVDvakvUT0vwnayujOMKL0XQ6T/FZ19HJfUPoGWz7fvAy5BCBEcd5YYaSSa/hJ
/6OXSt90O+qaX/51StT1ZxrOfD5hIyweFCFklF7pIr8Gg1AwhW2biYeTbpsXxZX6dn2wi2dkVmSZ
ZX9o7coEKYu71UShVLGxYXzViqStVmGWO2+kfsiS260+3oMTi16NKC7/TNCx+hsH4OIWmgcHggid
mL4vL/b5fQBcQJsSKhKv5E0YBzpQqjUYfrbjxn6Q+tumTPK94pvT/t8njcYAMTBwuJnzej4ujBg4
idBMX8Om8mnmYPyzzq02eJ3wUX4tkPOlOtHKZuTqhjD/+TkDwkAhBcwYqnegbhejW1jdSVop4FPF
lEu1PoG9NuTST70W5b4N61tVuYsjMo9HcM2mBd6L4NH5bEF3+mEGsPAVfWVbOoS9kpWbofVT8DMo
Yzir64t7cUrQFpvBV7OEFfYaS70v1USRk+ALI9AqaDJqJ5n+y5nKW05cFxLTtONnvN0cWsKS1JZB
pa6HKS9tNr7aEQWS/3AG15DdFXaA2V3VtQ9mSi1tp7am4681WldUWXtTCLHNDWc8pFZkpG5q9vW0
8yOjQZXVKFFCwXi37kPy3rGaDsIUafVq22G5K2S5UvAYk9rMS7oJq1VEbsjr3SYnp2+2UPQRE8Cj
zsT3vop/hlGNTMP1lb34kIiq8mJYxPQzTGLZLamI5awG8YHXyZQs8BiD9V3BfnIrzPaWGsflUDD7
KajiXQTHHy3v8z3TT2oAFS+sXpHXbl7DMHFUr4/qEwZ/Rru5Pq3LWOtDpR5aEvYnZEcfghJ/hQUg
biOSR7V6bWcy2tYf6nRn9bqjeUidNNUfR27ieka4TMY21NryBcz/ROV8Gih3KH6dIfaQT1OYr+Ta
ko6jnAnVs0Q9ABvoAh3vQT2Y3uPApheBm6T6xyBe29E9GMuN1KAPhG50WIsnAcMmu4FoubhfZ88L
1HBmygSB8lJShSNeJZGZta+KVXdI++GYgqh92T4PalV8G1WrXOtYY29j6s43tstF2Dx/PXjEnERq
5BcxuuJkIvDxZHwtQ6p5qAqWtM7xm9Vbr4pkUW+zMJhuuTBcXOnzaaR9CHWIAwpU6nzjtMLmkYSz
/KoIpR22Ej1NUClljOUC4Vr/mOMws0nr5J+fEsalgYiyAtEAdJzFhq0qI4girepeVQ1jcZevKh9C
bdrbMHR+dGTIeCOb6q2aysUxmaND+F80bGWLCG4R7HThUMUN6kaveUtVE18vgByu00lptvF7Ky3X
10/KRVZP19ICPoJSHo8H1/pilqCNwLXlY/hlBK1+Fwma0UrYx/fU+h6iqtiaeqQ8zXKnj5TqjF3L
lB9F1df/trN4ulC64vWi0wXgmZrZ+UdGKyU0jJImuJURVmyskTR146joIKQ1PrOeieJt8W9x5ceY
On0ljJoIUwADnI+JMmGG8LEvYYRlxw1kGLCtILOq8HHM2v+ur/PiszIWAAAsS0yg5B+55/lYljBE
itWtgwqzXL/3Q+avWxTR8cixRvn5X8fCzJKFnMkIjLhMbrMglezA6sOD7Rto/3aDgag4QsvVqilt
EF3XR1vcCcwMGiihD1xrzglQxfOZzUqKJlLp/r5MHX2XOmP9LMejWGE5ZK9UNatvuE58Mh6PFrBk
Kg8fud/5eLnEZRzroblHh65zbfjru04uEK1pROVsY7y/b8UFn49Id5+8CrCKsZihokLtntrJ2OfC
+BrZQnnm4a4PME97rzL6bnt9Qeet/leuOC8otU0QyQgMzNyOxXBJE7SIm+HkkYAKWaFbpLuSIRdr
rU0U15elcRdlzQSGykm3vqNlm+vDL2+Ej/G53FleeDNU2BbBZGYi3CY1qb3Hjjf8EdoivQvyQf5B
SSH7YXdSQ2fRURNPM3L7PtPlcesDMD1kky7f+CmLl+7/v4QuLPUocxbUXCSYhkZzeaCWvc+Ra14Z
7TS+o6phbSq0EZ8o+SWgtFAY3iXIvP6+vgqX5xUiLsrpPDwOUKilsNpEe6ImnDP3EsTwA9g/jMbD
LHqxCnGLXzx/z+X35lXlq8vzZ7cX11AGm4f0iKHKXC83fRsVK5483G8x9NiaI3j/61NbvKcfqwpP
jnUFO0iyME/9r9gIDbbKSEaF7ayMukYpM67vbJxLPaWWq1U10h32WNXqxrCX06T7izkf9YcZX7bk
7QDJQfjEH/S9FYXhd5pWmWtO7bAZtFr20M5UbiQNl9NEloHIFiIFsS2V5vNpOhMtLynotX2X6lhc
95G6cvSwOfl+7huuIBt8llqVNtP11b3cOAxLSk9vgJmCnT8fNsh9eb51da7DLtoqgTD2dk08iPmh
ebw+1GczBO1jU1ji9TKXx4ME16+7JtP3o6jkPzWdy29+TGEIv3tzGlxKdNMDJqTF8K8rS1GENBtl
SoKx2fPofIoILgofQwBnb4KnehAq2kFeLjnGfZONyr0EFNarbDO68Vpf7J95VFKzGdIG6W05Wwv0
UJ21nQ0dSreeA6tBKUmFJvVT11GScrNEt2+MePEp0YKQ2ayMy/3DxX8+zwF3Yt8eVGMfW6OKdUqe
hbtolH03TEv5VjBCvMMfd34PIJX41+dcRH70dFRsYGpUNE2tP2UGxJB9WZmIwUBA6h13qJzEcYGE
V8Yj8N5SfkO8qoZ5pVnNXs67wUf8PTIQJ+jUHqEP0BZm5akTtVM09Emg3TqPs3FdmEhQrDXwTM9B
PGOaNXmUX3m8h9pT0SKWYEAHPT3XwCjaZ1nL/Gw9dX4mvqm12Y/3fSZV9nNXoHC7tkKnNHb6KPJq
Neq+r34H2B91nm6zLw+TWljpRutauVh1VTl1X4H/qdoLj5uC+0qGKYQrgyLK3DxJ/S8FoDAcQnPs
f9aFogRf80KRgpWaRe1jqeU5mRmTfcTjIAvvRN+LkxQPA13gyEytddTp4iUl+PppqZn10uj+hD+e
5ki7vgq0PyqOKG+y0dWSB5svLwCtS1HslikilG6Dn/uen6mDpirbRKxRlI3aQ9DW4XM/Zar5aJsZ
ygwVNPgnK5KDEzSW5EdOsIhcCsvnWhgGHGLfaEJPw+ex8FAqtLMvipIDwO6TXv+OcmhF2VJRJrEO
Rr/Rtnab02HPBum9EnqqrntJGMpq0pAZcPnv2jt0wW20O7PKccG6peVdZI2On7phonUPVucAnIiR
DDQfbJ+euEehVMIZygxV8yGMe5Z1QvT/pRVV4G+zLgkfKgyZK1e2y/49CQzsZ4G9tKikBNJ7bClY
uID/Sn8EaYzyEiiCSshHKS3RWDbSLE2fSQt16S3RxHSos8B23nonyeLNEKoiW3WdBMC0F+XgHKSy
lu+pDoJUqMdRAEZrhgFhHAOqx1Nu4THjZmqZ6hvFLHhdK1kptkYI8OwJGj5owE50INHBPQXJtke+
ePAiO4jk91Lp4vJBtlD2Xws6O+af2omC0DOwxmqfiqzRpnWgZcYfVFARu+POqO6tGlFa+ixNrRhP
vjGAlbPNqUg2FtJgKxRa/ParnFbDqHh6o+n3jUULuXWprYsev5ZxkH5nwpmOOp5L0096CsWYrzO/
zd5QioibH+roSz/LvuH0CHg0QJdLfyxSHHiaCR0bXHepIgdF1RYN3kyhHLyIULPyVSKNXXpnjXmB
pXxiymPCjR0lsteAWKldqs2J9MJpBM6ZqkV36CG3oNwe1pX1njSqZFHd76xqg1lUMzouj3f4LYkl
SuMJQL25ndUY7zIm32KXNj1iYxh/gdmDwPbSmN2k7QZUUJ8BaCrWwaylUnhFNKa/KxEJnY5JKaQ1
jqyi47fVafMNncO+OeCfnO2spAlRCBuNwr4LiqIXu3xSYMDzGPalW6J6Pd6lrdDrX1TEovpXJ+ll
+RwmJc0YDwuErtzZjVEYnp611T7H2oEK2tj1o4uOM4L4ktPLqKU1klHeUxnQ06ekH1I41Zo2/kLI
1hlWacSVjTLlGEnA+FGMXrOyav1MW1i3V0jnKd+qqs+fI0My7U1Q2UPhjmphRFjGJTEHo57al9zE
kBVVzMKp3LCs2+Chnn2ZEARq0FNUgL+rNNUpdQCGka0HGrJAls2uiJx9jNTAlxwdatQerYB/wdH6
2m3/R9mZ7daNZFn0iwhwHl5J3lmyLNuSbL0QHmTOQzA4BPn1uein9FVCQlZ3AY2uRFGXQ8SJc/Ze
23NTtGgtr8oelHd17m0C+DA4uOal1rY0hLoZKsRBjJ/KXZWMqoiXQeiPQb1qfTyTtAR7LFcjbUQv
r0++1ZMiORCjRpdlXWEyExhp2gdBYoB9I0TqPje18u9AxDAhlfY4or2p7KnYeRP34Uc/FyplgjGm
U6SmVoGAhVcJy91ViRX29LPSfef0Y0rkZJ9DQ0TYRC4ex/8XjTH477lKgx8KeeIXt7eEE23n2xaV
U6B+TWPB6mMBv7wUQ5p9Wt0WlvwUzCwcVZYFj5o2WdXJzPRCHOA6raeC15RpW9ImTyqtBDpof8yf
Venpt57AhBJrazfeZmbpp1G2LuO080dNnYJAtl8rDQFyOC9m56Gt1gb8cYH1u9dM6UWtK4XYJXVH
E2pUXv6L0JGGXmrrtcEWtVmxCEGn1zJwBPa6XxFpBQdikeGbDP2kGRF2Eh7SKofyLsuI0gRKYy73
JiErGVoxZ6zugqxUj+ggq/siT/J1rwWuaO/sQmj2vWVrjA1DCuZEnhSE9d/DssVg9VYpyvtKrc5l
GWYSaDVtaZ67ZFDf9Ew45R57dWDu4dT2N9k2ziOZd7A/yKV0jXAeXdxw09aCOghjdW+8BmFv6CF1
+VLRBX6BzmeIk1q9GZCWkDwVGxY+B2/Dr6IR5kMdWQROVXvRppySk6FrEHAlwLyP1sTNDUsI0beA
tWybDceubydndh/mpNOxmAonODMcT53YlXZRn/pEzPJkcfIbdsQsjvqubwONpKZiRJ5YFVLcWPlU
Yfx380zGeUuMYuRI5pShmw/OfOuQuHI3c+oVcaE3UqepWm+iOcvNb6ogDdTebxvXurHxI/4q+gQl
YwbYm2yBuR6KEFyF/OTXtocK1s+rYsfBf3wZ/br7Nljwv3b0bocjJ1qdgQ9ofjdMMqe8r/OkGxGZ
69UUGlo54m8IeFgHLA/jJ5RwZE1R/hl3S9t51FjkFH8LStNb75rK9lGhFgTxhQZnliZUkhKGHadp
QcCS4qOFdmkMHstQYPz07LyZgfDPw+2g+f13LdXn8sbSZ/li1PSTwrUlGeCzXld4laa+8Z8sRwoZ
GXM9vRSaocrTSDJiczSNLkkv/BNWEHWazLxQmtl45zM3Ly5+Judf3pTilcxc4QyPRjuU3S6VvU7z
taot44h/dQtvWhe4l7ltDOYhX/3hk5ONRc4P5EwYSyvxfXIPkz6hf2J2H5axQzee9aVRhAM1sPUC
UWLID/5qJmUsOnfaBa1E6kPVOL1M7CfDvvUVqPE5Vag8nXJ2AW6mXvo1sCUKQAYcZhHzPk9B5KSu
7YcmFsDspNp6KQ6a7i9e2I+6yC+jsTQ2LVQraY5VOWc7ZOtOcqg8aT3mmVjb3UCIEElr40JdFgTr
8hkEtBKHXFFG7ghZdWk6UaeBlNOU4x3rICg/abk2W/sUNaQfdavnfyxSA91EgzT+tgusNj1LQyCh
thbDLo9jmfovWdDglQOuP7n7WjVFG9VZlgj2V9/s47IbeepBmzXDGe8U7jUHd0f2JJAJ9fglR1xD
DQLH2F0o8FDoo+04ViAjqNg716hvE9jQyUF0CbmBeZvkxakEjcGHOOMBCek6gnFulhzRmElYW/vJ
tR1jPme89IiYG5F88dZM60NTS40RGHXQ/iICqcRA4lAKOh67zXk2wUKPc8UHUJYJrLwKxwfxmjRb
sdfqY7WTQYq/QqIcXhE7r5R0lYC4HtoERhMq6o289LGbq0nfXuqiprefprvG9jMdL3rrGR/xMJUS
T1qNPVUPBtBYi5OVl1Ktyo/VKss7tzXb/lLX5hBLkFo10TbtwPcru1UNX5xhDGTM4Iu/wFud+qGp
ieH8ondGMkeYzgY+ABN74n7utZZQZUtmxomT/WiUoWq7Qd2ZOHvKk+ksdRDKFvoBC3jW7dNh6uc0
RGePAGQDP1JleyZAeRAziXxq/V71dDn8KY2NqSraPZEdXrCTYtTuS9rr1rOf8d8cdhiVkgjzpqvF
Hfg87ePQ2QalAStXF/t9x2XFaNbtLTBcSZlSV9on0a7zF78PKkQCYhxKMLJAGbV+YP32KU4BPGlD
094wXTLLk21PqOGNoOXJtca8jB9gPHpBhAygm29tWVPO0GQstI9U1pReTioa7zORM9o37NRW8rzO
ov8wQJAfDpoEnfaONfG/OgpMl+hB0UDm9HvVvHBK+jDjkNontMPndUKMZSKWjZJRs/d6vfzezLKH
t5sYfxoi18deGP0BDXJwqHgv/j5lz6BQBMl71okZhVfcWPgxrbimgAdOXag535J3Sds1sl6Y5yRj
GQq7eTKPpaP15p5wK7i8LjXJA6qQNNulLOFeSC83/8WcgafgGml2o/eI5mLQHe4XOxjt5gY0vvGT
5lqzN5dsyW49p+ThDcw+tXicRiBVUuOw+anzity8mGquFZAFKOm7xa4mboYsi6jS2+bOnycWxVAj
ME49lx1Wh7Bdffs345bEPhl15j+AB0+Wm1Yo58kdwHWEDVvIb9xoHAIDN9Hy/WCvWsXpy0dswjcq
yFbPex9+cDkPxKy0FS6qAXaSfyCssRvOuUf43Qmkkz7saQ2tl8WdzWZvEA1o7LLFLR+WwB+zh05L
YF1zJASSaI94qtkdhuSdecOrxgVwHHxB6B4YbtAmuXpr6KfJGWxedtaCxv40S2u9KevcZDi+VooW
der9RCXZHzI1fnn75XndocE1gwKJbhRKHUQnf787KSd7gs7a4hwM7tn36uQFmP8me5vz9yzMr9pP
YGzxPW0qM8QI9rWyijgjpeMBcU8qZ/C3DHx7QGWXqOtrTANJ9c49/Y8uPNejc8lYDJUvetC/fxrD
+o45QOKc3C7Ij2a+Fh+1dSZiu+rd5dHsiWTyeFEuZj4SNDolHjXgOHX2WcfH//L2bX71gFHUkGnB
Q4aTj9rraiJAWWgGQ4OajnjI6dh3o4mDgdQ0VKQIE2tW/Wc5mj+KLEm8d3qN/3VpmBg8X6gQDnrz
v2+D0aUtA0PdPVnpVtdxfNlTKvT7gBkJpWrSjF89btPFK7Vp//av/q9HwAgAWjJJPIhF/wTm/KtR
btkoP2pvcU+MQyDmNcLyQpaGZKMQaGNEX4Rw45n2ihEaA5DtEE4jSNyBXfMDzONKvbM6/8crCBCS
/9l4jYwTr952y/K6KYUfc1rWSR66uQlErClNP4+q6nI6aYV6z6D2H7d/Y1ACwEJrTVP7aiwrA6D9
ZTs7J5jgZgyMIT3MDqBg/CTZ2TQWdZA9aVLWatef3r77/7EVoYxD0Mm3bdms138/eGko8gkUU4pg
GPx9laTFd7quE3nrgXYaiSnd8jLW+v+/bszeGb5vnx4f3XY//v3IzTpJt/4ZmSbQFL5XVWBl+8nE
sDab3tzGtFPSyMbSBYl4WYP3NDL/dbu3qRP/MoD3Xl9+0dQ6eMBHT0GJ8a+Bv3bx1TJ/FPPgNZHM
+uRnmrfy2FDF1+9sxK/HjqCikHYgi0G1hxro75/eYPmraHAwVx3pNISFYFGKOKgTtRrIuSnCAs13
pExOTG4+ubcwpav/PTvhS8ZgwMgaw3hwvea142QFkuiNE5hCE72uSE8Ihm5Kr1nf0dC8/rY34BN5
B9BbAdGa19RE6c3QIlfWlZGe7rS3GhjG7JA+jbM6sytxM9UVlp2ebDZvH4iyEPcBffZsj3Lcv5kn
Y3pvLPcqP5BcyIBMS9y1m7KGRf/vB+CCvzWIofRPWSecg9lTxIc2Vf/BrYL1otA0FQQuq/WjV4mh
uow6SQUXu8FicalBW8SwrOlYlEbe77RaIqH/nx8kA35eSpZ/1kM081djysCXbMH+WJyrbqIf6xZY
rzkLxEbqmS+r3e4mUGX9Oxd99UFwUUaG+H1QaKBevVr+V2lL5g9leXZqQ8vC3k3ND71XikuWptV6
klVujPRQliI7pjpuwf+7HHB5Rj8wxwxSTQnH+PuROLow2XNtgqtmfK9Dg3g8lAzdaC9VhjgW+CqR
jGBcwG3nTp/fvuGvfzve7z/FOKQQ1LtXhTFPfjZXptCnJO1JoTE7WEkmLLQolel8xgjZnnp3mEUk
9FH//fa1X0dGeEyHWQ42fBzSp+vVwOJYtHT1kp90QgofiPfum4NuDIqTV8GoGkFj0N2oRqAvkVk9
JI+zScJJ3I1TbdFIIMo5tod2atJoJamx+m74qjMvxEil+qGse+vojqX6+vYf/Wp/3HaLTTfFzG6z
BV19QF0za/T+7I6SCRcvTYqvC9kre9Ppf00qsN8LgXxdfHI5h/vD6YV/XyunjEkxmhVud6pSQPc2
jdXfxP+U+6ExZPHO8PzVbrj9NCZJG2li435e/TS9JXxOtYh5UxvJZDmi2sIqabkEQRoqz3ezP+lf
8nyZ3ik5Xq+T3FGURAxdEYqy4l/tChttgZVxMk59UE/qTFfV3A1WM93mlF7fRMaxtQe6j0k6qOok
LFpNvvTtRMMZXUP6jvTn1R3H8YdCDJ4JXX8giVd3oVs0Gi2DsE4GmJonHLDznW2lVnCqA3tq/p+D
UwdDh7SZlwl7I2rV619OOMfsNC0yHJpbaB3J5e6NY86L5580E7kCcR09BvMF22n1Dlr41Yvss8qC
bMbCiT+Jv+DvZWdD6eYNh9zT6qrKDE2+nVurYTbVmtOd23m3b383r28rl0OuYJBNzBHuus5NCQZW
9NSmU4/xO+6GpfiIibE4qLl6r7569R7zyxilI1tFJYGI66qedGx87vnaTCcz14tDbZvJrgA4FtUp
rU6iecwPtZEO//tJbhpHZvnb/cSouv1R/yrqkIF4A5Lk6RSMzezHWeNWUzRVOpMeBpd2dUxXIV4K
Uavq9PadfbWEo1dn9QRvuGlIqW3+vnJHt8YDoLiekI8lT/aamve0a01nZyWTLs9L7hHVRjYX0A54
UPAd3r7867v9R8PF8RhULojBq+1rrOte43RinwhBDDDZ614WVnbVnoe5NHelrF+EAWHu7Yu+fpvQ
OW5UGKpnhzLuasXIVakVC3vpqc278lwZzmRF5N55faTRX0qOb1/t1adC2jkWHfjbm+XslS1zDjIG
AobXXzrRzTXUho4JVppmzA/dZn6hs8sd/t+XxPy7qfPQzqKbvXqd8oacJ7+ahwvyPINJ51wxe6sK
CgSU7So9d6kY3vmV2z37q0cW0C2CsoM7YbOVX5eGRJM0CS/SeNGJOjcO2QAK99QNDAxf3v5trwJF
aRYhlmLBw0/CBa+rvJ7Rv1sUOP+h8rTdKdek20Q5rdv8VyqV+9l3pFqCaKUxB8QDY803nfe3vmWe
UnxkSjvnP9vGm92QxHHvPUX264ftbWs/pzPOpOTcW39/TvAfYLWlo37papqToYkJOjTREdz7xKId
a7m804R59fmiskfhtHHzDYQ51+wqIhKB5KqA4W2llHeW3mp/IMnttzKM7JAmrjHeF8LSj8U0F4e3
H8SrryjwtrbHpgD9I/Tf/vN/rVlIsJ2hJvTsQrzl5I5hbVlIlB2VuPUNmWbZO3X26xds+6kIamlw
Ieq6Pm2vg0VOXdK0F8tve/tR81q92tcVBpZ33uTXt5STtUVWErM2zOvXyABsUsxlXa27VFQ0+bID
/zZtrOmxfKqdxVcnDdFVD+tZq6efbmK3396+r9fXJ0pigxZgg0NMhnJ5e8X+dV+nPNV7tsLsAl+3
/maVpk2mowMW3tyoHUnfFt/xPq8HW5uqNH772tfL8Z9rb90F9r/NXnh1giqV0Agg4dotu2uY94Ak
GYEwUfS69esw182jynr19PZFr7+Z7aK8wRwqkRJzjLjacfnYC3+p+vySJ3z2YY6m6ZM9C5KgBkW4
Z8F8PX1ngbymNLDPbqAAwlqxMbDxXiNXkTuapKysxYUY1WwH6ic5AXgePlpePsSucqsjTPwuGglt
NqJ+QKzm4al6527/x5PeegkI4QnF5M2+WiwKdC1CMq264F23ngLmdHcaAOKLP9kI1JykUOfA0+bY
gcLyztf0Z2P993q93QAOIghBKXawrVzt+xIFjwGsrLhkTBPJN2ACjMk8ZZgVNqT7PPQVei5mbz1B
vGu3ricci1oSlanG4HyYJwKzenPZk1NZ7FHsWzEoJvfYIda+MEoovk8yexfD/aeVevVH4/zno+DV
pFq5PmuPDQdOt2/Wcz8HxQdXgceNtRnZaghJDyJSPjSAmwk8LCJkLZX6WBRp+luO1hZyUJSgbHs2
lC+NKeQLsq75wVJ5Wh21wnS10HTZLG4CFIv5NxwtldonQZsnN7WVknI/MWy+QW9Tp4+ZsLMXletl
sPMad34Ehj1N+2Qx++PCOBfFd5dqv7MuUQbkCSvJFiY1RSfuGFCMN7gR+7UJ6d41RSzlOMovCzP6
cq+E6EB+wm7QzQPmAtvgSehO/b1uhbFjVdWyZ7GKRX5ozWAUvJVIYSKCaa2Po4Ju8tAOTipDbTHG
dNjVlnT0o2017UsG6PjOyNbxuVGG25BkZk4PKeMnqEdrrn4Ps9FpqDn7UpxK1+KkGLDkTaFtD/lF
E4lj78bKm/dt4tBpWklh2ptW5ifnIOjJS1WVQdgDwpqp+tIieinuemPQ56MFGuIDHp1NluCNwChm
Zx3A77ZMeiLwWJ62y3tR1rd9VSYnG+agCoPCFeP94gplREbLRJtqEDkcgDEp01h4xLsDwqYfEOd6
PT/MQ1I3d9h/0jZqm5XAR92f3MuCgTWJnHGkKRzk63AqO9kO4dLCShpId51CuEj+M+ZX4mVNU6gy
Lph4jnFKTO03AJy2HhbzAEzL8TL1YwR+PoY50rEXf4ZO8WEqLVLuh8o0PwXj0qcfGmI7l9uOdQI3
9iRqLypXhU6lXgbr4hYwUUPgeb3c5cwInvFmyvs5W8stzNhb5GFNcy+LmOFnQI5GK9h7M9C9g5HY
vCLI7hcATb4s94z/IZ+BpDXNiGRmX98La+3r41wLPd1R2ZAUZzRi+DUtqfip651T7CZm8tVH20u6
8mb1E9s4aJMjjNsgERZ9mdH1H9fRWbtTMCF1cTxnHu/ztbKMG7qI1U9PZaMeApxgcnIopk7yrnEg
/OynhFC+jEKl3aUbggFN4GjVz8g7/PQ3qoesvHfm2lO/HSZ95a7BLZjAI+vc5GiloiNDeiwbBAp0
pw4zJw9OqcpaPo5WUec72xLpcFoClcKnSldUojXfQBeDv5UyThJFlJtsWSVPyp5os6M60I1PfLia
9TlRFfINb8qA4lfWbP9kHDtXcTptiqcyb2wzXMdqGB4QQplPfsay91HOxbCTbaUbX/JsRGuWGHCK
48VjZflaLMnMUZoQJjcgWWG1fxkuN4nEYlvvI69c6/uNvfdQV2lWxmOmOw+04lT5AC5Yrx4a21My
rOh8ylOb5uA2p1Sreg3KdDsbuGXQwk1xOa9B853lWn5nTrg+N0ah/9IJFMiJAEd68zzIEtyu3kv/
AAc4MOLSSsR0SIw5GZEmEAsbKwf1NYaFiX/QDoa0PxuSXkwIVEn/BKx7aw+qwbmZ9RrjGnldoPLJ
gEmai+gJHY7sKSXfd5WWERWejq8Xf+d4p6SgtS30fq2/aUxSEIKSZsj34UxiiPge+u6GGWoy7nRB
KlakK5femzlk2ZlMPXYTi43hOw7fLg1R4LtDCF0suBijrfrd2s6es0+azmmRHc+l2rXFmnyV+TL3
EY1N2TK2CtqvE6ZVEQGn7b8uQcdHm3CefbLyNPhWjKCkbj0zDWI9g+F31vokOQStrenRlMqxPtIx
AnoUVjRxz91q5uUBhSnVTd0RCKOignQBJJ8Q1T8ZWbPY55bk0+xkAt49CWcd2/uOEXZnhnDrMiNG
SpnfBnY5LueRjf2s0W03YiCYjbvb9PCPQYUeM6ZUAySWSGPWWJFb61tWQ8c5dAFq6AMntsKLfcQp
epSpLSLENSQ8nXBB0wFEOpia9nNQs7092XllNh+7UXryTLAaMqGiM7sa1+7Sa8c269KXRDoGxmDW
7cneDbVhqxhoKfLjBSkkgZnM4f2vQWoGTyTU5mukL3XtkZ8OLiNGhuuSJ58ioD8hZ/fnY57ZJEMh
0x7QTxUjvZ+7ZRiS9oMs3Gm+0Ppa0VDXKDOQY7V5I4dvs551+WkGZHBT+UFZ3tRTr841CFL90xQo
+8x5CaIf0WHaGC/u0BlU05M4WQaA95jzvVmfumkaimgmpjSIHc4tnxWZZw82eEf72LeLlz0llKTz
x01M9o0FpP0xWJl2u2J/rc7Zgo/6q0OXY95lEAN1WP1abcQ+gLryC+otQ5xHHzieID0u3+mFkxrf
OTpoQEFN0d5sjpgTHndSN+vKbSHnubIzHTRAOE8l/sd87Q5q7NaOL1nZ5XCzgrvzPqxDM/cvo5t5
L1nVtu2eLpg9HHX4cb8AyqIHBs3hojJI7IJRsMEAuI03HQWiJk4Wh9Wp+/4HndK5i12/sl+Clj8l
ChbYe3s04oYdKzd1jJ9d5hrNTbCCSUZ3jyi7eoLt1xUnsiSN7HcyJqYNTTJpnlSF5e2Y5mAIIr+q
pyMgTNs/WVruPFYGvclxVy86PQE6wNnFcxbl7Pqm16zjonnCxu5um9WFrPv5e+7lBMYXjqZrl0wA
FrjYo1elEWFZtneTTL5+AFrBIaxtAPc+6EoPDgtjHcBbOpFEe1gfbfMjZZ1Io6YVxH15HlSGSKEp
cQ8V+6mx3x6nCzEoCfJQDkDxWxuZHF4Lul4fWKHSPNbTtN1lEwkJpy3mqATJnEnIBZ2h6R2ucr9+
1KwCVWanjXayrxuLDV8IMGeoasw5NvPGzA7eCqZwT404IUgEc1iEkwHy8LZZ0EpH2pz2485Iq3SM
3WFwnlQwL2nU8Ue2sESFV+zmNqh+iEVsRu5gQrg45JW39+1soozx24QKLRCodi0teDDTxZM/vKLN
tZKaWh9/e62HVKwdCqyJk57TP5wy0y9ue3s1zCF067W4LZuuck6L5+dxldS5s9NWZcG3tBp3CY3Z
k07UdJ2V7CiBF9RvXunaKE81L38mnbui1s1mdVfSQiULAVnkGOeNP/kf6MfI7K72GjCNC6zEQ01i
OyUdE63goA3Sa5BOtumCdE4QNok7pwtKAEMhSk7vI16esrvtczomn+ggFY/g09bmqIIegCkVhini
GbzcV62d0LgDbaxqM5oYmXdHmK9EfPV55Wg7vGio94WDTG1qHDVFM9ADhTcWWVkTViLT5p9m3qZz
6HWtZe94uRGp+Wa90Jiklx2x4NTuc1naZb8jRGEuWalo7cXK9ABeiJwg+nTQZBqJ2ZK3ueVK94PX
4T8LQh25cHdpic2Gya+hC44y6jLSzLXCQG1d2eCn9dkPmluU5l1P4zXRRBG1FMf1zQxwvuCdrTRE
Fkitt4qbJv890RSjQ/FoC83bNL/AUwq3rhdE1L38ovrGKWOjBWizyz2XDA9LkYLmroW2/JxXKHwx
tpT5JPSyR20HxiO4TZNqxbRusROYH7tglverno7lDfaKoMdaIIM+bXASAeW4WWsje3Y1J+tPyRgs
rFt0RsxPmj+UgFutrfbEhSrTnQQIk8Hh8ivNC4MWrCSzoDWz9uyoI5TZgplIPMiqSeMmnStw82Cs
bjPC2H4gxO8Yrw+Blx20spqOuRWoDl52WZbhgAxHv5nXWbMitP55Hxs0p+p9nVOvRaSQJV+4NPGp
g1jW9pyL3p0PvETCwb5UKD1KZGCVd0slV+3gSKOmY9hlIjIBqQUfpjGnXLKzrDEe63XTjFZLk5Xn
LOnBAKhylHKHwLY7ummV6zvAWBzwDFTBpEqUiC9jp211Js2MgrQkDx0RiJaVTARNNGmFB16sGcr5
h69RkITV4DtqlwZBpceYy5wudDCtLSfqEXM4rpuZehWB24MK1LwEBSyzRJKWNuLddmQkETTHeOCU
RunfNkFqrzvuMt7kjES/KRy61f1SuybV5+ZDSS9yqaXAbeTibRoHhe2nqlXOYtWmu7ny1+wLlNdk
H1Dlp008zkH/6CXmVJyF3eZfjHzxll214IsdwqHA8h6a3Vi0O5U3AFCnfuyro5wE//+tL+xfaDRp
NcVOj6wfce3oQCZXJer3Onedb8m6oPNMzFXzd2hDqZxJE+kUsORhHSBns28YUVayRrRhTphIeaNy
15O3mmu2t76pavOYSkLi+JLxcxJfDhJ3DudM6Ty3eimjaeqTr66P/Cd08Z/FMHIc7iTqEhF1s2q8
cwooztuBQp6el9Ee+A2WqeSOCiTh7iO4dh9J8e7Qx7rzVJ7Z0v0dpPO1iUGJBS89K0iZoIJwh/7n
ULbFNwHuVj3WVYslT0/wFzZzbv3EByKWW0+iZj3MRpM+w8mYlrNOdNFCgE1bDvcy6YdzbfdGG2dz
bc3HcjDNvdFB4EAtnIn8XLdeSnrKUq5NcZjWIHPilHhBNjIrH9FC0A3U/C+koUz9eeb89V2sqfG7
yyHqhJVP4OPBGnm2io2s3gXK0de4GS2CDcLOyoXIwm6V2ICoz5FBmhKfX5gi9743TFXqewSh1Xpu
6DAPe29tOxVzqHHmCC1I+7DUAtEo2go3WHa1KFlJdWe1nzwi2NVumRKj2xkIz41YWLkZjQzk6yfg
9Guwr4nSdT+baJflg9AG4cb5SrBPnK5OZu8XL/e90M6d1Y+gmhvrcyJdpT6wCc9DzMpdO6eJ5jQn
X0dHYSagfysWzMIz0eOsVXm2B/58vCKsYmmUFvSKD8QSuxJ2MtrucEVnktkhIZh1A54zNWaKRHcd
dhx09DakELTn27Hs5T0+EVkcXLcxncPmMzjPLoKr0KhqbDtOsRrisBpgMFF9EF9yW/LxfO9zForY
CpLC3xdiKhZMBCIv811iZbX6ELhi8B7ZaA3vAWQ85X6IoKj/biSOLD4KjMLGjS/puUakUYv1FuOT
gf57WTZ/qieCH6ys7GNNq7KO4G2qyVAXC1LtXuKK2VWjJvK9KlL9SSLZ1KN+zBBQJ2TBo3Zd5vTF
TYtB5xznakMa2kaeaM07XcbXPV3LsSF1Mifw+T/8rQv5r35yb6wl75jeXwzQUdNd4Ropi6VfoenH
T9kdeo9+xKeaN/d/xorQZEXlAM7XQRaNfunaT+9ahfSLsq0uVqs3e+D0LESahgc09PJiOEiA4dMZ
VpBrvdfe3cbPfzcKmeBCPEASwJAvMK66mwOc5io1uTKqEEo4TtqVRt+rM5mJp6mOI8urf6SqxMBh
QnAI3d50o5Emyy9jSut3htevFAoM/yyGgMjmUEYyxr2alEhPObPtaOWl9pFfsN2v65mWYdXSBem6
B4H+eLgsZc/QCufHc+FltASQr2CjM3BhvN1tf9V0ZvHgf6nMqbkc8AN/vw6aWqosMIf0Jp+c6tGs
1uIkDSALrGIV5p+yAy85eBgr4Mbv3r70q0a/hUYKlSaTSch7/jW9VfCBjjYqlLNH/upXc+yTvWZb
OD9sa7pgvnwvrv7VT+XFB7KHHoVcDKxaV9MMcrTStbGW8jxnoo2yeXbuHPD4tyt/I6/A1ouahyc+
xuy9J76NLP56/7jyxmLZsvvw+F7zWJTLwbi3g+osFYr2Xbn4fXFvOeOicGD+kTGMKWl+C5qYyM9U
Q6jaQoWz9xqIKYve4w9yl3EJdn05NcFToSl9PZSsTvbecasiIzyMYMJT5cOyA3dukr739qO6HpAw
OOYhedQIjGWQl/z5z/+1ajSqrpGdlMWDTOW6s3Gz1qGdSZZ5nFns9x023xu6Mh2Kmq5U5BOQiMUi
78rgnbfmav3685cwP9/cI+hd+Gv+fmG30zHpCKp4sIATlnEGw+8w52t2MLq1/xpMi7WDVfqezvXP
EvGvR8hlkWOAQyO+jK/FuxZGyKFfp1x51UPZ5N0diIoSK75eW6d+btciTDZzfphlk+hCmz3z0Puo
XnxS4ujkdtg9AVaRJfPOU7n6grY/ioY5dHHWU7Av1/O5IgmMWU9ZM7q6yYYQ1/AYe9Ia8eFJcDBh
JkaPuhCDTxp3zdILGseFiZG3arUvvhLFL8E6/7PG8NOEVoaGMjKrbDzIuZrfUQhdz+n5W70NPc4N
pINmun/0e/96gyhBHLmKbPnMRyIaikLQWoSYYcMMCQyTc8ikE4YdMlCDoDXOg1pE2GH12560+ivP
Ri6XpWvbx7EwzP8bE7P9bSSHIhJlafYNexs2//W3Ic2zxkB9puSVF2TawSdTOrkeiqarTw539D15
3OsnxxWtbQ9mNXL5199XbOxATo02qs9VnuDSKscsuQk434AZoIuWh52yqv9JhfrzBPh59qYSQ4x2
nQo8llNtTp5Sn3N6oJ8811++lri4noylLGI+evv326/n1Xr753oICnneDM9d9v2/f+OWdjXwHNVn
e3Xw4TeyRYRb/cPZeey2kbRr+Ioa6By2jBIpW7YlkbY3Daepzjlf/XnKZ2M2CTb0AzOL8QymWKGr
vvCG8U0vHKVEI1wh5PO9+hPJYLGAlr41NEgH2R1EUQz56suh7QHtC0LE8QV59/qhdRVLylJZv/JC
rXdxa5mPaifctzQzm7f7k5aTurwnpOaniR0xPRmJ75mNnGog3WtG5lmPPyMvUFbYDlFbVYRuLMDE
boxFax66GYLyJhDL2dstitIbU3OcXuJWq79qg9scpRBWi0YEwr0LLeIbJ5bBQNfSdkAXaa53Ryev
iwEdjy84dmER0BAGaxh+ti0AY7VFqSMuUVO7v5g3x4RW4IGWcvh79pX0Tad4A7nnC5fHLxS1+mLt
1qan7PK4MlFHauqiWQiPb62phfoXsHYDMSR7tqYalSMDiWGmiermS6Hnz1kdG6dkHH/en9v1O8ZX
8c9A8gj/c+fAwJSY4Gl84XqWDP4I0+EK1Z6qTZ03H9ujB2iV1q/7g14tKEgRIn9Qk/A1JMLuclCr
TCY3CZ3h1apCEm8v6Cmm+LFnlbswB6WDZhCkzYVd/Ms0+/ebQEULYJ28+jUJh5oDG+qymLTEcYo3
EMEGsncTcufbwUuIHsIiSj/lJYrwj0KP9IcyoPWxc6dSUx8zXW+9vQiMujxM2tmxi+osgsn5ZJZZ
vYN7Pj2Vvb4uG2udOB30Xt92gnadDvao7sfSiBUyeQuhb+rGHmIzGCYFL8L0h4fGF2W1toM6s1ei
iNBjAX1jfDJEQMsDk8/q1IWoYWDYPvZfIy8w/N8UMcT0I4uG4nfeje7ToHeQ3rHBDGqY0robLyza
PEsgNSNRgUkElIsbFPDY5VaZRef4I2Dtt4pUAfKOiCBz6c04+HutgtQFrMCigRJRt/hJM4+yd2L1
Dko7FmWqasywiXzf2eFao/RiS9l0E/z4lQloUQS14/rNm5b1ngm4Isd/1s8UzFPIYOJNWlf9wsd4
FXXJMYECyYwJLBDQlMtFEBTeyz7Pu7c+09p+FZJot+sIiYyMctHUm1tHi7vfHubM7rp0a/WD8Pp+
QDKjMzH81aa8AquEZ2q6sBbzW0L+LgtcOx8RVz3Aw8vfNRSwKwy/L96cpks/iKn1HwAWiUk+aJQU
3r3wcFQ9XlEM5SD3zR4zagQ2Jp9UY0wrMH76fuv+MoXRiw0tkh4pAcft04XTN7+cmB8wPgkFIidE
0EC/nF9tNAAUnLJ9U1JawZWXlSfgeOqurpP+V8WNmB8TdGX6BfC+vPMuLgoAdjIhZnT7rynQ5bAp
Aob020zl1UDptN7rje08G61bf9OcCPG0lEuf6ypz8mM0RfnSpv5NvC+H52CDmqSCB+zamWMKKx+x
A6rnzivqSrQ/rMFNhm9TJEZrY1W207zVBi5gbtpbHLncf3M1Q7EexjFAA0k3m/hHKozQ2/cmt+ye
dm794o4Rqi2xXmv1djI7vGKbsTezDc0WPcIOo8pskvzWrR5MvxyUntwB6tqwx4g6BHSNtSsCOVqs
9e1mKKhvIHugem/uKLHok59V0HqEFm0VswvifZxzEgD5t2W77YWvY3SfhErzYRgCr3+mq+D9IY1z
iz99NI7my4gxR/HZQviAcbtqhCC8UtF9rz7Yvuq5v995iDm/4LRsMLCA+wggLrc2VFundCfhvaJE
gS6Fg/zMK5546bHQw8LeYoWRL+m8Xh1i7HmBHnOcSFvJKmZPOYCBHPEKiqFDFpagHaLAfG7GLKHn
KWwhlX3ojHzRhJb7u/uTvTky3yr1Dcpc+pwDjCjIRL26y9549Xq+FKqSaqO3z06mqag/jxgaJP4y
ilFeBP+eXwvOBzh1pEqAe6OpP7sonLjmIeb1ky0RJImrWrPOiGA43qHEe8LZUZbrOxxKJ2wZI0U9
YkSi5OsWGZTggGmUHR48N6d2qnZh8yOlO70UXM3XhYLXXzo2l4th8Gtnb5ofRGpuYFT31sZ2Za4A
1BQ/EIWs8q0/msOPwRr9lxIdAGVzfz/m1/XfcSHdS2YD2fucnhJUHeCVIRMnxfIL8Dg5eg1V534O
uyDf3h/qqlLy/2MBSufRgoA+92seew2cgaYob9VQ1MemboofnY+znhLq2rrQytDYpm7qWesap/no
kdzAfmwsp/YW4vX5XSp/h+Q/GzqUIN7s2emPTTr4mCf7b2M3uMbDhHfi16ROM3qpPao3pgQDrTPR
TvpTGvJUvvPR4q3Smf9f3yCIq/psqyfNjQsHAuhp8FU1gk+B6E+X+/05onUNQZdO3MLKX09YjsjF
zXNMpWZeThQ6d4+C8NUJ8af2YMZWsenTvv+YJnDfV5XB66wKe8xhRdr1/v6uy9lcfHnMFgSmpsN6
hJE8LzCHQGiQvWjiUykSda/WvfqUJ60PIKCJLHBafbdtIsN6xhGx2lIbzxY2+/qA/+UJmYTYJIOA
8C9v1zgYfRf8Z3wS3dgfFS139hbA9W3cmsrSM3lrnTnbMjkiCkTt4XKs2qFd4mthchqmItt1gZV+
qx2zXymwy/YQ76ZvlF5xrG+SeCkHvb4/pLS9DVVSKnfA1bkcui17hTa0F5/cyQbtX3nRixq05bYE
HXOYaq88+wr9mPt7O8+ZOMmUb0HXONjrSNrk5aDDkNK2qSmOo6AFmxYEE0LAoYbWwjoMo3hYAbHS
lugNN2YqE3ua5Og5EGXOqpyKhsZUFebpCcyffWjaqXnlZE1EszgpkPIY9tdmUsT7jxFiOh4LS7UG
/9vZRxs1nj+1xpSdQFocaPQJY91TXdnqvY/a1f1lvfHJUJ5BsprSmhQumB/ZiY8V1dz0lPt+9z31
B2+rmWjZ4J5cPKLhrR8L6lLfcMvSPkDgXtrV28MDOvrL1qaOfLmrLL5ALsdmV9shHY5DW7nZCioJ
Vdy0zZ0v5QhfPtB8uoUBCeumxH/DXrgjb20yZQ1ErVXodkDvL39DEw5Uq/04O/lwCU/8F/UmdpBO
bQYVZVMvGsVqUPL6nbUxeZ4RLSLItbF/54hdjlqkoVf1RZidptEWD7Y3qPYWqet6nxe1LdZD3pRr
NfNg7JQkWPc3/da3ROr014ALiM78WJOxRjEfa3ZyRvBa6x64LUiTevjjIz2VbPMJXd6FM32VSFOH
pO/j8OlShJCMksv5Bh0Qcyc0onOh6GNLabmCKRr2TbBtLARxQC0mAAmFpnwcOiKFPQG0dXAqWGWg
jNQoWchxrgME+XtgR5M2IooCG/ny9+hWgBlvE4Tn0RcGUMe87/x9yKfC3WIWIDID8qBh68VF6GzV
oYmKTYWrbrsOqYa5Cxty9Rlwi6KpLgMVXfZTZoszqqHvdrohiBOj5tcIouEp6HF93bfRgFZKU6t4
pGTAoKx1a+tR9Jg5YEPuH4qbv4FqsErSg7HHfIOMEad0mvbhuaqtadPD83hQijD5Ecfdj16dnLfQ
SFFAzfxgWosyDhbu96uvkCWgo8WzzTdBB3T2nuV90ecWSofnTBXOlu+ljOgN+9Wmaxrvm0bL/gkJ
tXAhJL0qbUDqopckYwYkYmlLzi6gHAvSqY4q5YQGX7zJcaZX12FBGpfoXviWmoODzHE5SkBM82QC
OXhoxhj3UKH2zz0Hc6GWfGsTaI/LUj2/iBfn8lQOJCQwaRxxNgakQlZBBqliGPNJRWkkUldGOjpP
wo+rh3x08w3f7bRwCq7CCtZD9iZkm4j8cJ58a5ak4doTksB2KF5B8Xgnqc71lDhm8mYrpo2aT1gm
v4Yp7k/3D+DVrcTQmNPafJakQHQ5L+cOehcraIsToA11/oAaUs1OlBSTynA8WF3h7u+Pd+PEkY7S
s6Im6tL4lr/nn9KvMYVaB8IjPBNh9S+tmjSkYrq6tkNL3UyWb34KBKfh/qA3JsnZNoEgkh1S25Dr
/8+gsRujaN3r0dlD9PcZ5jfXSqnZSJvXWFYrS+ysW3PEAglJANaWZ0b++3+GG0kNbFhlMc1q4aIt
qkxrnaoDvNAAnU1bgAg29MRbuFwt/q8XcThMSd5y2WnHFO3qVVeKHlb64MbnzMDfTc0CpNXaSYU7
E1Nvub+gt2boOTIQBcGgESFeztBsa65UWAOnzsFifaBY/VJoI1LgU+SAubNiklo1+Hx/0Btfia6j
q0FvADUCmuCXg06BrRhqlyonpVW8YiW8KD4bfeZsRGJ1G6J1o1tnYD+PTmQ7C1/ojZeUWJQqrA1Y
hOL0vKGHwIOqR5btn0SOYd9Kh3JTwXuq9ACZZ80HgWrjnpggvY5Srp816wITUcqw8K9XcZP0+/tr
cbXZlMjpyZPfsgkyQr9ci4DAcSzA/Z8QA1cf7dEC9RnWnepukgbgwcJ2X30/cjTOFQmIPNdzD4lK
10Vct2pwcpXQ2/pdqu5LPz60GWoxiHGP3sv92S2NN3uZfb0cmgHa5KkVcfhncvw6WDll16fo+do/
w0Q0+v8wQzTTyCTBxxCZzM4WJkUFuj1mcArL4odQWrhJjRO/1sDVmGAWfn3/BGVvzwIPRnl/3mmj
KRxFlBujk9rU4RfQoOkhdUS1U3y65msCQjd6vD/i9YEhfdQojElTUTxnZ/d8aIueMlwRnWy1xW7C
6zQwiSqlj65I1aXVvLoeYIuTOLKccHk1dV4DdJF11Ki5Ric34q5TgPr7h6xzmmIzVOk4bVzHNx61
ALD17v4srw8OA8vmOzUJroq5OIo26rFV21Z4CgZQZeux8BJlo5hhrG3B5Ndv0Mzg990f8+pakpOl
nYjROh8IcN3LTxEKAwqifhufmqbJ3/wQcgzQYc/76CiD++pPyfjbN6oUw4IkiJfsp64jaqpcdGwp
tMI/InaY7WvehKGpxEZ8Irjxv6eVi5R2Ghhir6S+9RM9wBBxjXLQoXMH5O71WA9bSATlu+8jfoaN
aLcM7MFLzAJJH1fKFGZWdKIxNXXbKrJisVXjfqRJpziv91f8Kl6TcyZelREkOmPz4wXZeqy9Qolh
u6hoD3vZUP+sRuq2Lu/lLvQoGayA7BXfs0yAeYe1EZ/u/4Ib54zc+W/ALvVM5wXGNAwmN56oOaFE
0Oqfi6kI9rGgNbTGGUHs1ClJtPcGqbKcyRNEY5zv6qrtptHUGBTDik9T2Vb1phQe9WvbLfIXBYLa
A5Ra7xdkm6bdR60hGl4DP1jAMd34rGlmU0sEKoSK7DxMTXCVUCysEU7ANF1lVWhO8qGrlO6XSlnZ
29KM6N0zHNN84auWtfuLyIapu9zJvL0ACemiXH5h0D0J4Co/OaVmFNXbKOv08QH8ZLqwqzfmR8uV
zIRyBPoL83NltyDs01RkJy+sja9W48IEhKO+ruEOvbIc4nmAgbzw8lwnQyDrOMekf9jpUHqaPXal
NmDg40fpCYveQfyIfbNI9kiHthSgFEO8EEpW5kblWW9/qq2J/oKGvlsFM7drH1FYb6atUvbRUlJ0
48FAMAfWBP1QcqN5tIU8uCZQBUtPmlEGwbaAXbSiLeJ2R+S/q2EhQr8xGoLAaFmz/JAk5k3X3ATq
0BbsKIy2tvwM8BxVS2qeTvzbgtEXLtzZt4Yj+SeSAQ0OG3J2Z9MTq3K1AlEHxa2DTW6QY62pd9X/
KXiUfbt/Wdw4vqwfZxccD6IPc2cqrW5xj8GDAiKGZUz7wMdJ6OBHWfx2f5ybkzKkiRqqEERps4OE
dEMecTXkp7GIi2+aB80JWXq65LnWLdzAN948xBSo3+D0jPDZ/HCgMIqGD/ITJ9udWgyktLI7QhHT
HpIJc6estrVXFK6jXTIZ7YKs3I2rl3cG+VwSV/o7835WBkjdCIwxO6llipmBaVec/9h39jWE1pe2
iZbss2/cCtx28pQQ/dKcn4Xawwg41Eic/OSoQv/iCTvZ1GRh6JAl8YfAL0qxpR8FlPP+bt6aJxp+
YE1I77mR5G7/k0RqTdmEo1EWJxQVyjUOCeG2MOJ8Y4w1IH3UpffvHI/9BIuu014Ap80/XI6XjLCX
yjHRTiat4SPmADXgFpPOOzxfiKk1TNGlfuHVgWUU+a1TgqJog5jV5ZCK6VJmx4HiJFBS3QXJWD/H
QYMTQTrUgKnvz+86UqIhSNMGVCTa9EgEzl6RxGhyYN6afoq0sX5xsrL/5Pbw2HZpCgQJycDCKh86
TYMtmygJhlil8whaYEkW6+o4yb4kVwEVMOIHQrfLSRu0HZFL0IwT5mbqA/TT4YztEaQDt8swH7T2
mJVFS3aOVwhkYiWqPNAuaIdKsbDZ5LOkz0cRm/oJH6nkHAUdgoFoxH5qx1qHWTUM5U91MHCjU5vp
nBVVtBmEg1UZ9oj4bJdoFYxVMPy5vyVXR5wfRVGGFi3GhFRKZj8qj+NaVVvLOClZEv7s6jDxcbXo
PR3+sS/ShyqsAH/cH/P6zDEmmnfoSYEuQ9nocvkbkvUoH2zjVGSu8yPCmu9jidoC/LFA394f6ure
l9OTvAHg+lJYSf6Uf75giIqTfEDNUzf0ZrNGbiVLNlWvLKmP3TpRsnbLlUhwaM6rqcJtVbMchYUx
WlI80dY3v4sOt5BaaPVvC9uPZNUaxtITcGvzkBoFCwWgASfh2ULayjjkMb/o1LRqbK9aq4N7GNbo
stBfd74OrYe0z/0FvbV3UkmO6Iy7/wqGWzUlbQxRGSdoCOaTIhyz3Cf9gD5G3rlLOpTXu0fHhIkR
JXA5Mdrl7uV46ippHBmnKjR05aODUoaxbapatX/dn9XVW0rWBDiDHaRVg6jn7CuAmQpgZrIwKzZU
BIrNRubjXuyrXwLusl3monC+6Q1YHkjYOsnCIb0+PIzOvYhov4yE5v7BVA2LLGht61SEGvrwSoHc
V1+WD2gIVRsBBVNZefZY7u7P+frwXI6qXy5uEpdhkugKo6pj9xKg+PKYw4eCl6Fb/0XwpBcet1tr
TBTLdUuY7qHRdzlehcpBj3uhfUKzPdkmrh5sKSWGq9IW9QeEScp15CPYjAVM+z/MlLlSHECxlcdO
HrN/LoGoE/jptJN9Qr8KB87EVMN1kE11tc09xN2CUeCG8/7FlZ0tanWEt1cl9m5wsFmsEvtUJrH5
AAvN35otVpYbIIU2+NjYLn/eH/HWIaLJqBIR0t3ju7mcpDICUYyx6Do1he2eu2rQ090QYr+zjoQO
eVpLc5q6TY3S8BIP6PbQDAtqUuP8y3//z/oOzKi0ULk6gcYPMEvyK7wLK7qHVaXVjzg0sfJg9Jfc
ZuXtdpGSQnCg3CKLTWgcY799OWw8jm4WYax4RtJDfbCQ+hmAueV/XFpqzSpJYAIDFXY2iJUIFNns
955nQITUoSWdz4XcOZ912zUqxGOlOLeh0BFkqpuzFmrtlj/z1wWq3m9aNRpHJ62ChZGv1lvyHxww
ubQ2WPA5dMHIB6tGiK88RyLKUGjQzG3Zd/ne6MMQDZZCHMI0qRYe7RurDbIJbBBSjEBt5+2Gsihc
SHd1dQ4qODtVLsonJAGrPfJP7hY3J22LqX2xxRa0/GL2jbLwDV+HjnTPZXdQ2iibctsvd7vIhOVl
KJ2dbRQ4WhQfFO+PDSp3elaNcTL3DsEStqm2pdSELmGWPSj4nduPMW6jC/f11RvIT2HH4TFJCIE1
VzkththkA+L6DGMK41MxGZhNjuGPSOuthYqTfvUEyrFoLgAro64HbPFy2qKKkCqrzeoMzbLw1oKw
9mXsnVbbYnpXP1Vjq4gtwayP1lIUZJg3Sd25EpMfyk9BCDXSHJSoxmkwoXTP3Qe1BOckgXNtpDif
jMBS/B2yijZi0kXUTGuvzadwhT5ri54WzH1nHeTx9JLUUEbfeWMxNUouvLZgjKQ/9uXUpgQBigZz
gLOObOpmyqUBm+1VmxDztsemLT4S1xULVNirR48xXZibyM7wEXF3XI4JJBIgpiOaM26jDnOVduoD
vaRpQg5PdYv314blgBKpLzkLYMpnlxTYIq/yra45o9Vinoua5iOXv7ITjqocKBgCdunaMtpq0ZSl
68A1WtRFsEt+91IzY9qgshng0Wm+nHaHhEc+qEV7BtcUPPNLv7VJKPadOaRbta30B7/Rl8BcV+89
guUWoA7uZ6StrTnOZxAR3LHBbM9JiVL3OuebBkNiITDTjqp56J3U3Rs6zn4rak5f78/3L83t8m2Q
1R5yLf7Cvsya77Ne1FDOu+RMdTp462M1fXCHqnXWZSYy6MJlPe6wEUYTq0mD/mnQvOp70CBepVRo
fz22tdbCm+uU/HeP0vtzhF/VrkXG5QEJY7Eyik9BvlMV3XuI4PXtwxao90IEcX3fMgMSFsDjXPFc
epdbFo9qV+GokpyteIy+NXCznhqk3PSViUzGVkm0ZKO1NBbgBAercjL0x/tLeONLgflCT4WSBEDy
OevDa/w6F2qengvXCD6VqKp9DBQsVDErRMNIFM5CTWnu5g7aEPlsYLNsGDLD+nzL2iROMKvXsjNN
9Oqp1p34ATuMDqXLaepwizPzZ88TwWupO2m78rtRVdYZsk2fY2irHxOEl17GqRpadOJM6MaTU54o
1U8bsPfeJrHsZgNgUflMDzNuV3mdtPF6sCb/oTL09MWAIbZ2xgk90tTgfQvT0nyK44BM6v6y6jLM
nZ1M2f4j/YWNTI9s9ikOiodsa6GnZw8cMn41WMxiIWBXebZqrLr/DlbKQ3c/RlCHPp0htphox8Wj
5PAbO2xb3GaddkX4s54K5as3BWa1g5hmWquhoOYhgTJjuEr4zA7AddCNcvTA/lDoSaas789k7njy
d8PYJuooEi9DZ/PyhJb0eKocS3DCnrCqtqYeIdJYIHay1ikaP4yOl48byOPWR3oZkXxfNOcR+Vr/
VWAJ/rnuzf6HodI82+BQnSB6mk72TleVZI2Ky3/3f+zsa5ICyyboZEy54LQBeZmlAEDAAZeWpn8A
NFHuaNxrG6oFOQqoBhStunQ2HYpbe5RJEIPtmnB7f/jZx/R3eGod0JCxIoH5PFuqyE9qQP8eip1G
nO3zDCucWEupeLhuQKwevFOkgCopTW2+W+SDKOwRI15uTTH5TpUpU3IYkRmywXD1uv0F82VXlcLJ
Tv0rRSkZ1mESLVKfZ8Hp36Eld4tnlj4kCdd86DH280YkqPqn6kdkLdJwbQDBeFMQHovWmdn9J9Rg
XFjgOTbk77CkPSR3IBU1kOGXw6a+a9N4Henhq+porIw+zvfumEVfgrzP0ICCybi3K4fDZjW6+zFO
O3hyBS2HX3aF2vb97b75a/gwgIaALrbVeb3a0jGWkhjxQ1MrAVYoQ+pvuzYxXk0FIfAV3oO61Njy
phP92Yg7vS/qaI279BQ9U+puFu7W2VP8d3FokFMhovBKKDI7fnbRt52aqumhSfs/oV132ymrUOHK
fYOqES2mlaOjzakGOnJZ95dCXmf/XHdyaAjpkjtJBU5GsZf7kuDvp1aI1h2UgNKuHWj5uOJ2+Gny
urzdH+qvFP18LJoEKGRQWwbaPZsmslRZ27Vxju9AkD4aRgLtPkvq8DMMuTx/rYcq/yZURwl2EFZB
t66LRhNflYYC8NGkIKFvgADm1gqAcvmntzvnrTWCWNupqFyML/d/7K11Ifil8E58xBsrL6x/cuak
nJoujOvi0I/a+FqX4hSNVfvB8G1/4Z6+ORIhLyGES+42D3lRPC5dJRPFQSiqvpts4SCISxK3TQvR
x7v707px0rhymBUfPgSgOUrJg6A5+IZWHDChB1CMuF0/POL0IT72SqWhot0Z6QtyBCYyJVPq9gsH
/cZcMWSgsE9B27WvC/tqNFFIi4tDU6bRcxuk9qd6qvtvmtobD++dKQNpxLe8YAAh5gBDJa86sx6z
7kAkj/5xg7OokinWI+FE8kFR7OADZfy3VhdLpeZZRghmE5goH5UHA4bm8JzEVmad6viIhiIt7IZP
act5XsmUfWEpr+5x6rsw+aibcZ1KNYnLA9q4oR3qatUeJifRtkOj6Oi/V9NeVUZl3VRV/TCI8nx/
Ta9eacn6pQPmQofDyG3eIbFJqp3CtopDpQMMX7tNUm5zlFlf1QGnR2TNcudTXlQWKtK+QDYsrpLm
9/2fcGPawM9gcpElSku02TtSI7MZ6HB8Hmm9OEhk9wWW9vo0HSO3x8AlpxS1StqsWzhN15tqU0hy
YKNoxMFXxAQ1iyOrRwvskONuH6y0Tok/Gw0i8/dnd/0wcXYI2KgzU3CWxKLLXVXCAmgUxt6HwMO0
5q2HmoDMF+CV/FRNnjasxjAKUen2Qk15jF09a3Y96mVi5bpJljcPRYub75f7P+p616XFlESjA0f2
UBu4/E0V2MVO75XukLRU8KhVlliLm/HwyC2TGSvfG+I/fuT3W5xsikejwXzk/g+4Xnx+gIS2SHqo
58xzdKVFk7e1kv6gqcL4bYyK0a6UxJze/UVRCgaIJ0tHEuwtg8R/r3y7r8a6cLpDh/jlt8RIThRz
3C1Ay+IJ9lz/IMVdFyMReWAvHkU6rgDLiUHAtlCBmO14WDTIwdr6cBg5tZ+w9yuKNZuhtiutlJqU
4Cz719BpDGQJm8EmQNT8cpdhRjZuEOOgtDlwXMOPVqgEAAjJV8g0ksFaG1YfEdrFde1sUg2a5RpN
VLQZYXL7+BPg6G0SdtX4gzpOBVEujgBLDWmjHRtNzXwsOAe3S1fB5CfPsGGD4iV2gezRDxgBaztd
074Kz874X6FCVrwgKlyhp0qJ03w17Vxpn/mg3IcsHGPtu4bzg/dn6rSapE4x4A21YdfbT5Jopq2o
blX2qtOoxZNNBpBhUeNsOGRK3pzR4ihOftF6xaG0cuMHTJUakmaalaO+4n7Qsg1aAba1LkqsCunr
tsm+GIomOxNzKn8yVKy9B+m1iVwmy5KvYEIir9ilw39BPnhPZoaF2oqz17horDuTt+9AELlrYWnd
kzeEerXCoaR6M6Mxfo07qvh4mPselgRdDaTaR6Zy2OdY+74qsLhYL+wVzNWEYD5GMXhNBedJH3wd
xJkZDX/iKAxKStCUPtC2xBTg0cRn6kdSWz0a/5VjKB+Q9u5eIhRjy2/0ebtPPrbq/oYMstBXnTOJ
6bmADVCuDL1y+k86lBBlRYUnfPGRpovXwvaTeGuWRek+amWDv2UZpbjg1WEfYNZihWn1H4uE9HBJ
Vytbt5FLYQ/zBfe7nyRtvhDdzLNQnkNuDYlGJ96ANWjN6iQTEr02sWV1cI1ePQUulvar0EcldRWl
IMh0JOzHtRKlZvMBBMmg+2sUduQBK1r1ObE8gXWJ37QDBqVUYXdpw+wfo2BChWdlk8IgKO0ZxbR0
Ecu4d/ZZyl8LYZiWGDjK2fMau6GgghHWBwdBsY2N/Wy3SvUoR0S/bUGwOsMXZPpynLKq9GONbSac
JF07NHHlfgf/Ny1B4K4iJ5bRc3nqeYAgwHizd69DDCdtdLtCmR4n+Mg3kaEclR7dKqGNC4/dvJYv
9wziGQ+dtKADdzBLCmAQR0TXWX3g82ajeH+GHsVH0JN02LtPqYbsfOWSJDtJnn4JhjLY+QlgqIWz
c2POSEIAxuDiJ0eZp6oeiWLb+TW2gvVo73GA6D6kVR1uEyPXFoa6KgDQvGAkh74JcTjUicu7XwcJ
TcjRm4e00svPSZzhedCJkZshyYNSW3dFUHy9/6pdRTJQUcgrWGTA7dQD5s9NkTlNX+rlwdQC63Me
pfkjcHDlg56n0x9FEUjnA8pdOtcyx7o417YpPf4kSlZi3OeotKjL9MxrRvOIIw+lXUTg7e9Qijq0
cG0YfnjC12JnhVZdrQlux599hL7MZpwaJZTeJurCm3u17jbCZA6Ye2B/JAVzYvyUNDVRlWMda7o0
jxMJy65JTGWj6a2y1oduCXUvP9vZ9Cn2U/imxkRtb17dmzobkEIVmMeqs6wt70H/K0r0SttNuDrm
dBjq6LMIUJ36kKUxAk7v3HKwjaw6H4mMJuEfXZ4yc6yDQcNV5+hbfMQtQmqIDVT9sbIsxNeR2E0/
mV6uqLv7w95YZFdqQKKbQ5KPAMjlsFY5GG7XuvoRZwxvnWpuWJ0SAsVfSSAy9RTZ6BneH/EqZJTy
FgDz4DXIluQczjkGGOoqnq8dnXDUT25hZTtt0vQ9KiPGL2wsPQx8sP1B2NnU9yalvWIBhn1jn+Fe
0XSGucn9Pef+iL4GN6Ub2rGCevA1HVrjRangOeDOpzzE6aA+JrYoPxSqZDPfn/vVrQWAjP1FexSa
DDW22Xett03KH3raMR6bsV5hkTq96pWHELhA0XWh/3h9VTMacCYUDxgPoOksfKQh2edw07UjH6uU
5lUQdYCLrq8CYtxNxr32ABEs+1Oii/+CvabePw76EL17uS9/xWzOZgeSHgkP7VhWvjhbuc2VWTiT
gUeNP0zfkCU210UqRAUjLRP5wnt1a8WRewD1jnQd6OHZGowp0vvZwIoPrU8HCXl/LGd0kIO0MZxw
YXuvTxbSmEAFgffLJHiOwhapnap2aevHQO1j49iqLg4meSoesTu0QwwmzOaXr8RT+CHx8zZb2O/r
T5kanaUD0WGzacnKD++fHMWIgjHHh9Q+KpOPK5RAKn3cjG04PjuFE25oXFgLcgA3R5S4FZgFklwx
uzxcq2+9nFrp0cjSYptggF6vVDXTPhdeZW87Rdffv5vk95SYeJGlDLl8N/+ZotkiqoC+rHMsNfif
xtQb6TYFvaximNSUC4Pd2E0I5XAZCPEo2szVzm1FtXC7d/RjDKvxeTBi+wUV+umgd1O5itWsR47Q
isNNXvjOQup3dWplcwlcL3ENHoVXBZy+Q+i+Sie0ynJh1js1HlQi43gqcniaKBgunNurfaTSzYnl
QkBcF6TGrPiq4kFFaKOWzDQupI1S+IgwUHwMgYo/JqgfvXdlwTVyDdLkhTFOM382nl1F6N1hQ3a0
rEjZFSVfZuGFzTqgl7nV8lg7x0oQvmlJZ3x+5wXMyEQSBkwJ6dlszg6Q1ylWZ+ljdWyiRv+s2pPx
HANTXEfYXBSr+2NdBXGMBbrI4uYFaQRG+/KwBik3uxea1bE18U2yRBMfKl5zHHU6QAsaueBKj8ql
Ku6NvQRnz/mhYAzOyJiNKkIoOJkY9GOdNpZY132ovFal5b102CtsEXZqFw7P9TMDmga9F3olXAVw
4GdX7BSErq0A2Dkqvpl8wRPCr37ZauRoHFk7o8y3skMzOvmWVPtJwR09IhDkBx51qTBfVDy8/nQM
UiDkSchSaL3Pfw2eU3xagTseKz13dmoqnVDF+Iuwbem+vS7IQWimIUMtmXtXgtEvNzhv0jaoHG06
CmoI6aM+2STnneqXe73PqOyifO72m8FAGqJEsqZ6VSfCGUxkcnMcgR5FRfR2/8hdXVn8ItRBYKlK
7Us4jZe/qDATcNhYdh2LoRFoDNlanaz9kBTpiEMYEoLodLvhWgRZ2OwzMm/39f4PuD7zXJTcWrQt
Qc1cYbbH1B0FzbLhaOLQAVgeSMyaLkZiP0xlqJu7EJfp/jvUMGOxmDDLynn0IMjRYCdT+9u9My7n
zoXVWOQL4rlFknY6Jg5b4Bzjtgaov1Jwa0QeJu1zEf8Y2ixut0JMeYSEXxJ7L1qE/Lm3KSyrwdCC
qTnawo0+PyxsidSnkPKU4DLQxZy9zoMcAhXZ/lk0o2fWT0OmkDiC82pq58HNFVQWVSMNTErzg7C1
7eRT4E1WU+mU+aPSBA24Oe6MaenznR0ZVosjQ4DEjUHQcIXE9KfMQ/PLw6STQt646ilh1w8BcI5q
U9koEHajNX6wNDxdd0U36uk7k045PsXNv1k84fiV9FpNN1VjXfSn0jWKfco22DwG4Ix/dZkj9nrR
Df/H2Xnuuo2k6/qKCDCHv1RYUc42Zf8h3Lu7mXMsXv1+am2cgyVKEOHGDBozdgOlKlb4whvyoyfy
LCv8XJvK+gnpLlUg4BzOO4RvwnzjPpNn5F0a+PaDyE6QB+A51DnWl/uozDMljJXUeM0xo3vsIboI
P8ZnbOt5kB/8chyoSXRKMATgFrl6dPPeE3aXg8VxcgVnQxzx5sxH+sFxdnmJh/VhLMrK3pXJ0hc+
6BZwWM3cgZO8f2JX9yXT5WfI3gUVhxtm6AON7MaoFPc1s7C78guFH+23DWIIEINhVm4Md73dGI7e
BfBLWozQRC9X18stmKiz7b4Opj4f3Uxo1ZOphJjGVnG2a/Jk3juKZu/VDvGljS97a2xot/Q3Keag
xiafznfRYzI0RT2PufuqkOkjR0Tpij5UOOlPQJ4j5TEl7/P8OBHlV1idaDjdX+nV3ShXGlwBiuu0
EQjq1m1juGDpKEhIX5UOyTkTjsmeG8s6LgquBa0QymMXJ1vhwI05Q6JBAp0+J0/DWilB48K3MrX3
XknH02afGylunDSSxN42k/Ql6ibMkMB/fzbaSdM3DvetGZPt4lQDkpLK5FUsMqKtRbHplWNaH5zR
yx9FGhonW9WCrozHAxV093h/ld8YSBfnClqlTueTIELKda65qbgCRfOyCHFSs8hI9yI1O/cvoITa
t8oyEeaOrNGTInzjaH8r1UxE57mt6VDSh0k+FW5ufcWvNc+/gFwz511uRcJyfDE7ZRT09hC2tb+o
izbsPLUWDximLFvMxfWJlJ1pbgQpfvNG75MX1Ltt2o6uUrm9ZrxirFcdhJdq6c7wWu80qIlQNs7j
+hNRiKHVQnoDAYrFWjcVVb1Y9JKS2EuE++NB61Ls2bVqerbTccFOOdW+DKO1VQa5uvqYGBETUA8T
Nx1gLZcznOMlr00FbNvgpFrk67XWOd/o3WqDunNShHG+9QXoMppS4UyzK59iZO12nWRhbWCK18eD
SUsas+yrsmM4oJe/pPJmnBGp858ENoS4dnvKsuzrSptG+6goYnqoG2fqHkWJx9kv1IY9DO3u79e3
xvj7/SqJZwhgE7WRKUgCyOVPQOCkxBa6UV89tEWjPR+5jpBcBezsp0PjKPswWrKXVKhq9ETdVvve
TtD96PYaHZy1qcIdztghwz+lH9qQK6Ch/1U5yw75NS8M0elP5uGxDBu9/Iixmz3vGNDuvtVRHNuH
XDPw4KV+FBufi3BarId5HuezVWvD/OSEg6ru0q4dxofIKqrxEJmxEe96XY0+doT48RHkdM8f5B7a
GK6xgDRHa23U1YYGXeHuMREse5/8QTFxoUUtkZ/Tzd9qMs6+9mkoZtleAY+PcecI4Lg7mNOUa58B
Uc9PbeRF80fN6HRkT6Esm/sJL0fnZzotyzc1Bqnma3EBQ+f+97g6EHDyuKffUiiqsc7qkcAt1ImR
ao1fEcdWtaOlj83HqDGUDx02inurKJrqkWByqyq6Sts4fdxVcgua0Mhg8suN+u7QG0s0FZ1Ve6+u
0Sy7Ssm6p66UsPpSzPbnDMPEP+ygMCIBH5ULeQFL+ZPV1i89lEVQtvJeh9Jy9yH60p+H3pr2RJyY
E99f1Kvol8HQ8MYmh8khILm+ZrKZ9ljX1vEJnNuiPWZWAnoN0LZq+AutTUFNTq3cfZOKXrpjOrhs
O71Qs31ixfGLPMX5xsm/XnB+EUgn2shyDdYUoC50aX9DHjuVbmv9JbC2/06KTqu9kw5fWu9stReu
rnW5BFx7cLVpGkL9vPzCRHtzApEwOlWW0b/oDHukpZk829Nsbby7V0Mh0QaZDD6iFNslW7kcaojH
kDzL1l9bMIwfBj2ZPyhNm+CgCuXl/pddX+Wol1GKo29AGkwzbh0tj6KNBgBN9kvuJY1y6LvGO4x9
aNm+sDnevlL33hPSu6gom/H80yuF8+n+L5DrdnF/ElJJRWEqrhwde82PmKd2qJs2H05q7NjVPkdo
P3+NGlGI3/cHelNzXI+EYpuH7p6sCVqrL9hEMP8ybOpJh0C377rFcF7nCYePfV2ExidRIV7jN0Kr
Y5I45D920aQXypF3lxq4Dz3bVr5pA4jvE2ZKGrlFPkz4OJoVBuFuatGjx0zW9n705Ot4agFo+RFG
njE6G4Ho1dZnxVBwRdGNoh/I5tU8tLYdKM3C3KQ60j8PnaN9ROdIew4RQP13aJUtjM6N8XjcJHmF
m4Ym6mo7amOntRqOKadhXKpdbobFb14qXfiZUXwq6sreuMKvtj+VaGgPEpIEb5zA93L7d0pqjYSj
/cldEMHsEjvkrbGz5Tep6PDt/qa4ei7kWDwXIPo423ROL8cCB+OlyI31J7Vp9ZOWzsrRc9PwRYsa
/dgN1vyvHs9i4wNeDUo7GhoCUB+ubcZcJVGTE7kTDsyoTDqLZH2hF2jrU/agDTX4OiA+zm7MquzX
/aleHTQ5KlEb6iiUlmhOX041FJWO33evnmptAVGoWIn4Ccowfro/zNXXAzlFTMRukSZGXNCXw9T0
yEy8MbST07o42OqlWbwQv9qf9cnRDvfHutqZjCU3JKeZWVHDuxwL6t2sJhgTn+bELJ85A/oRP5jl
2UpQasITqKx/3B/w1uRkzRCrEFBkJGaXA9ZqQh0sHfHFRoJL9dm9KMsvAK2ekF+ZtvbJGz744sYi
pecl4IlngUBErk46JFtIgMLKPixhZLr7tKU8vJ+9dKDdq8H3XZrG8FCLttofVW1nZwBAqBpHCFZY
fuVhFIJqsIdBSTT3XwyQSvWusKFUqdDPJ586m6P8wojA6aDCYAH1P91csBVF6+TjLwK3sCiP+VDj
zzzmQ/Fjyib3SzsbxIhqIcD7Y8Wd1AGgWAVXifvr/KY1dTlz3ZIYfskbYbXXgX2I2gZ4hkg72Zmt
dh45ROsueFSRrolDZMRu8mJhRfSRWluEN2YUmZ9So8aCPjWJ/emQdsXwDBG71p+yZHYpNaWWM/tF
kXXQ0NEG8zDD0PXsRzWhF1ceWrro02uRo1XR7QRSwy1s6kSvhi9Vx/L9JBLWkn3Y9bOycdutLoM3
Kg/hCxEFh4YbT7/cUiPaYSiUtnVg55pyFlUxfkA2Ffd3gEiHOOyyx9oKi431XRf9/29U7gAqmrC+
aHhejjrrGUqAsVUFtGzyp5kA+XHEufpF6gS8qka5/MgohOJDplrPc5QXu0RgqH3/I9+YuXxUoKuA
OiJzWt29/VyolQoFMmhB1PnIUqKPOLn5T2Oo5w+GIfo9z1G40fOUgfi7jSUnTrLMfynbUd9eAyY0
MyepbYwuGCu7PUz0sKFAVeIpjvXvsRiWJwuDTL8sxLhx6cur4XJgBoQOCRcKsgzzvlxxD0/sQeuq
KWBxp6e+M6Inbi/lMNfq76J2u41r+Hqesjonuyg6jRRv3UcB+86tVM5j4E3AWx0bpksj3HlfObGx
j4w8/dxhePx58oatMt06WWCJiU0YnONLhYCy5OVMIQJo+Zz0IqhDb3wecBCnJmh6NOly7bsaqtmx
zrMC5k1DmJkqrth3kKQeZ0XfyltW1/X//RKCJKQgqMZQ9b/8JfG8NEU19XMQzkL/pyfgeLSMNg26
prE2Pu86unwbS6oSkHQiM0oocTlWNiaKnVudCLxx9sjJk2WB6ziiirjLFseN/bwG5UjTrEw8P7Hq
5a9h1DCV6EcaHE9x5cXfibK8YjeEafPRqNFd3Cf1bCjPWTEVvywLTUU/1bXS9PmkfbSbhtD6fv9E
3lovVHvo0MvCNqD4yzm4rmgoCFhzwJrS2RM1mBNsWUX9gCpWuxGPXB8IR4rgk3jIxg+F3cvB4rGp
lh6aZuA4SYjYSxtmh6VY8LAcnR6rnEZ3py0Chzxkl4eQNIcHhRDlDYWwOoRWNOZgQgctKHAT3OmG
Mu5JFSPhq0J1X+I21h7KBs3MPtOXiLpINm9kOzcmDdCCCrZcYcTqVi96jmydjbqtHkwkF4dUt6vX
ohCqP9Wq/W+SVOOX+1/0+o6lvUmegOoLH/SKgaSHbbPEaIcESu+GB9vJil3HoAdba72jEtXR3o2R
e78/6M1JvqEDAP7ZNAwuvyypAkLJQCCCGnLqQ1hq+VMxFP0Ha+nrQ8l22jh719sWAIRsWbJzMRO4
ekh6T8kXCLtBRJ/pDOuo73wjGrTPYh4t7c8yZs45G1a2SOW2lfjG1eSWxWjLrDMCp2y1GFaGRyls
Qmqg9bn3qZNXPWlkZE5pc8DawPlUJIrzxx4xHtUIoiMkFcEJcIoufwS9yhrVIMMOwH1oiW+i4v4g
gGPurKhShT90BRIO1qaEw9WjwrAunCrK81IQZJ1CFAoSpxYckaBc4BnY5MV0QDFJ3KepYgUO4lcv
TqeLBxffxcc/3FOeHJXSOihHwuF1zsSJVpTYWKwANer0F+Z26bMnQuezWevlYUqwI/oP44HeQZ+P
Cjv1gssVdsXsCh5xKzBTs+Tadmj/gPdIkw/uWMUPLXaqGzO8OqrMkKCEgJz6IcjGVTiEnA70D85q
MCvK9L2sK/ioeAUcFa2l8ROX4/cWGNoWlfzGqKgcSB4kriRUX+RZfle4zIplyoEBK4FInO9eHIW7
StOGfSETfGk29E+h9t0WVPnqwHIFk7fRtcZ1gvtY/v27QSnT59gW6koAH6L4Xfc276DR1N/H0XG+
3/+O11tWDkWNVJbsuAhXd5GbqSZZ06QEoZ2oL/UU1w/GHJvn1sBBajJNkpt+JIlD6m8L139zaFrD
IN2kas+apF+N9aDNSRydDbQHxZc86cwvnlXgJZtDwmkQlFGso+YVUF7KCebPxkV1dQvLKvgbbpTL
Sr42l4ssmlTyatv4bKZ19a9biuF5np3mM6RX1SL4crd8TW4OCF4VEqEsga8VJs3ZUyav1uPzHEdF
7I866h+wdX4iZln6ippbGwfmxi6SUpaMRAEZNscqWsn71iiWyPACUSdRR9xEMLFTBtzf/MLkCtpY
z1vDYU+CfuQbqHBdqBxtbBuF4YS0Po3sYDX0L31VD9VHvZ3y5k+fUMwSqbVR3+N0XqMY8trFozNc
aG6iP6w9DvNoHvseEdGdhfaJtbe7unm6f1JuzI8hSYwIxSQOVr/cL3Vm1wSwSXSurQHOvBGPytc2
r+YZBFLz9/2xbmwVVCihK+BZRy1qTf+IaXgbDnII5zbz6j1NxOwjSLPsoRd9egRj/c9/GI51pGxq
knCueyUK5H5LcG2fm2FJUYZMe/NZT9v+GGnWosCDgwPzX0aUdrJAM6gTrQ4fwolDq6V5fM71Kut3
bVQk43OXlo6+b5cyzfB6yfDWuT/orS9InVamO6wur+XlFxxjU1kyWo6BkuaKempw1yx3+H2J/gjz
19p6km88HVxub6gjFA6usAlAPru48Ir4jHkuXUT6I0p5bL1BeVjSualPKC6dMhxJNngl17PUORU8
y5z9NzOzy1lqRZuQPRfJ2W11vAbAuFq7qp15qTWxdQxvjsXdDY6Xst9V6VuvtAzPoSY5R2WsPwFS
No7A0YcT4hXVxom/PRR8BpXBECZY3WZt75rCqFumhZp2tZ8rVT9gq2B/9tSw+/O7jDXkqv5/g8mn
690DrE61qzSqG5/rdJoav3JG0fuRbqfKo5uWWwX9643CaHQPpTcCwc2az94q2uApBlOrvdEUuyFy
EfwpcPLGstytPiyIh7yUXBff/vQ4vMEouWUkYOeKV6c1USxbtsmZim3yqOWDdwbRCBMoVqoth/Qb
X4+CB5kWzHmqO+vHobYh8E2xnpwHpvXdqw2gJ6EjZRiq3PzTdIc3gVowlyc3i6zlX368Rhdz0U5L
fBaFYb5iJKWc8n7Sd5PotjK5W9MC/eOQZkibnbUqNgo2OcpBSnxe4rngrHWdiTn2MHXRjofBiTcu
sOtnQSpuwb9AcBZpuvVGSdmXg25n6blFf+GTPVXfp9hW4HoM2rdkGoYv9zfIdYB2Odwqxhd2FVto
GcTnclpAEIEoLHh8psn75XZ289GL4BB966YaLlfGDzrcH31jsuuMRklw1fO6KD3bYzJSD9BHPyR6
+qRM7YK7gVlsbJtb43Ft8sJz8ineyr9/d+bLMIQEyft39lp3esm8VPkauc6I26CwfreU/reqbzcH
hLYDIU82TNYEwKrXq5LnIzmPwgu/qrNenio7qne9u+RPgK2HP2MqoekFGRxeGn0nFEhAkV9O0DMH
oxmB5J1NCsqG38FDV0+DiJvpUA56uTx6Q6M6L1MyL+mO/tyWZPKt+aK1IwWaAZMDDL0cf1ScPgrp
05/d2pxoXtbET8JpgqJUq79Zja3Owa3DicKUxCRrDLsmPOa5khhxFybnvG7HL/k0UOswQAU+2dFS
bgnN3hwMfyjWmCo2lO/LydEnHSFfqfG5UsJu+Nj2Y/OkV7WoP8yAEjeK9NclZCDNMKCg2fFoUBJb
7VU8DrQJaGt6LuhLhfSc0ePbzXNiAUbylt5H/yT/5QLm2enx1PGnxZT4g65lrzOJ2EZgfOP5krQs
6GfgrK8VpcqyzMcxrzk4WmVbH43Im2myxaF3nEJ2NoohQ5w8UloDBnX/irg2R2EdJEsaaJsuFU/l
V3l3ZsO+SIx86LNzWuphum/CXnw37bDd2V3mmb7Jvc8/NUF5uUuqOiinpiR26C3vg1iG8dTr9RZQ
X37oixIqPwn0LAeXCEI2GC5/klEXDoypMD2XhVWI3ZhSBvNNDvbD/bnfOE2Ygjq0eMi9KRWsxolm
FBIskIZn3axnEnQV4fhl6XL0UAQs6qHpnM/3R7zxHHArknjQFTKRb1vF7HrG845efHHOoyJ8EYJW
KYasC8IPob78nTSe8qULtQ4il+tsmBfemKwEEXI5c5Zlk/5yUTM7LrN5QYvTGMtz06m92Gl20mDt
p5RIaNmbd/ONr4h0IGVoqX9Fj2/VpR/VkQYpgN6znhbDdKgaiKQ+Ihx2v7GFb8wMCTJKAoigkvCt
k/Q51yLQiXVxrjNTjfwMNOLebBMJc7Qa3ETtbovvf+vygIBNiQkMCVjANfFvSA2rReSrOLdJqB9b
h36w6Bb9H6qL0XNvlskjxbd+RyfZtHayLwf8ckmPqaaI7/d31I2bw6XGT/xEVg1gYHV8x0aPFsG3
Pcet7imUStN0l6DLB3Kgc86J6uCZaGTq4f6o6yUHDgvlkJuTXFeFzbo6OWiNDw7VUhE0o1Y/TZXZ
PqfJwN1ZT+M/TuZFf6q4LgdESYIeG3cUgdBqwKUdeYuYKX01w32Z06h/qqalnX36LcOrNnvJH0b2
ckAyedk/kXngWsEDYFpU4PejBwZi2+VjjAjDP8gIKd2+y5atzp78SO8vPDkYfT2iPwrQYF3lcr+7
g3Mqgy0Gd2oQLlme7imkFt0XxXOieG80Zb5s3EK3vp50ZZJpHh3jdcgdlhUhlastQZx3rnbEKLHI
XxHIMH44g+fuo8yY+/39DSO/z3qGvLUUfZDQ4mlffb9mjDVvLnE+gdC3+LFNW6NVrfJlGkkRd9VC
Co8OX/GTss3yMCQe+tb3f8D6nMglRsSA8rMMnIgvLpe4seq6HutUC2B/WIWvD7rxpbBoximRZ/41
KkP6aTS9/Ov9Udd34P+NSl4KnUQ2U1anM1oGa1x6oQVq02ilX5fkWj7OKebG8t74oiaaATILJZ65
YiSJAgZDUidqsDiT2T1YfdeO+wH59OQhSXX126hP9p86TDA32byQGpiULdDFuFxRpS9wi/YqPSh0
jBaO2CDShvcx+UnS5yGkwudTlquUn/dX9ApWwrCsJ4gD3LRZU2NVVzAWxMuNYTKCtFuqT7FqFnsV
gacSWdlm4n/GIMRNWHujMONDO0/w/PTW3ogebxxYmuNv5X5J1VnvptTotCFrBpO6sJO3u861wyc1
pqHlW7m9xb1eBw1yxsCvXRqB4Ghx8blcaPyL5gajWiPIQrF4z6qmNPsa+m7vZS3afZZH7aYznOq1
8ZytIuONDcwFwYkB3gE6ey0clNSFV9OoNoNRGEOxB4Gfmgevj7aUzG5sYN5uaIZvavG4EFzOscz1
huzFMAELWa2Hw0EaP+BJG5rnSSzpT/pjjfd4fyfdXFZJbaN1zU2/xtO3mUIvPAmZ2jRF4qGLalCY
PbQa0w8NQ3ntFy/X9uNshud8WrYgLDcuRDStJCaZShzthdV9BAGppOsw874gCvq7BrbVPsxloWdH
dP2n51mZSvHUjd70xeojkoHUQnjnz19xFEPJOKg6ciWuEy6oM/UIMlQLYFOk2YtQoNn4qMHV3scC
ur/2WuouWon3l/3mxKnVoc2Arho8rssvnUTwZZAm1YO6jfXsgxLOxb5TsbE9GPk4ObsoSRYZAJeV
tbf4lyVPJNbO93/Ere1G4+P//wj98kcoOnJmi1brQaNq/UcQVcXPgvLIwS6tDl+EwtiY9I3Xh1uC
+EWKNhAyrt6BxkEHL8J2K9AVkBi8yvmI7pzQv6U9TcKDyCPxdzF7drjxLtwal+eE6JiaPSj/VdDf
i7x3tTEzgrhqu98x4sjhKS5URTkm4DCLYyhS95cuOVx/vr488uTyBsg/IsTV+k4dUPXaNAJKzN0B
qqx3DEE35r5uL8lhseYt+6FbE3XYxTKjfzMkuBwQyXQ6dG1nBm6lda+ZN42nyqlSWCtN5mKQXJYx
YHvKVlu+bzcHRsUBgKFUU12HbhkOxKXTVkagTJV2THCe9Kcpa0+eOsEKrpOwwkdU6HH+H74sIAWE
oKhdID6yOkaFOY+aGbVGYFdG92EWw/xlLEb6PXrToARCU3ZGOBZt3i06x62nDxiMzCC5vQCUXq60
1sRVMiUq4BQDSOcedzu3f1Bns5uAKbf19F/mKZUjwPqR4airk2P1eTSB9jEDe4jzIKuV5RPMTTf0
S32pOattbByqmDbUw/0dfHOaXMyUiOlsX4lELHoWV+A0eR3cGNarJhb6T0nilcg15JRxdveHu7WN
UEUgjOIlB78pb833GUBpitlqCzNQE/ODorh4WwMXPrLE3TE3luVjZSji5/0xb02RLJbCE5J1hOWr
MbVIacNhJJLy1Ln9bijNoh7Bp+VHCnHdFov/9mDAkzwyRskSuJwgmoC47o4O26ZRnH9wjdLz3TKN
IEVNofbz8f7U5E9fpRsyvwEaRukB/N/qdEQhJuGa3dkBxNXwRa+HqthXc3Vq2vas1Gn+oHErus9I
/+p+EYb1xvA3viY3Ech6XjjK4GulY/BDGBg5lR10Yp7tB2UM7QgdRHMK2nJe2keUPiCumUUituzZ
b0ycPYvbMUA8BJfWTaIwnRwb/jojW+YkpX+NfZjqSe/3dfgvQYad+lGkU+Ga5gpPirlKTPXPT6zU
o6WKCQCSbGS1rVK07iuzUJ2ggv/5MBYaLoXKTG8j9qwFuViuiiNt1C1RhhtPOp0qKTxJZEFvZzWs
5tLoQ93TCZrJUJNDYxnZ6GuN96+SRoPu1/ZkbHzlW2st0Vvy4seXYM2hE8ai8pkTJxiUKRqGXT6n
8V/1kBbxXh2HUDkapeiUB89cKpyWW0f/1vInWyIRt+ZNJVsCBSUwcf0QzLouVIFcUpC2Resv/WT7
SjPHrW+l4Rf8kOMtOvKtzf1+wFXshE1Or+QitAN1UKr00IMZ+ZLMnjo+hqBN9i6SpqWvpZHSHO4f
6htXCAk8jUJQhqBrvVVBsdW7ec7Lhi9cxnWNVXaHbt0A1GFnRv2wQf6UEcrqBgE8S0sZvKckiKzu
K0Of0as2QyuIstYMfeylE9Mv3XHeqEvcmhQJFsAxBDGBj6xuKsSPkX2ByR3g9NksCC+gffg5nmtc
gJLZEG3w52sosRsoakkB//VuMdUczs1iWEElUKJ9TmLX6XZhbdP4TJvS3dCbu5FiyVILZAieNQBU
q0V0zChVueqtwC7hCvF8gmrSp179WhaF893yBvVjIdryC7qC88YtdHNo0PbQtij4XInG2GVOfWCy
zWDmzQXJbqjdk5mZZfqkAzhqn3UktqCUxyL5W+H//6FCw5tVIjB3RFr5B/7S8hC9e8/xmBi7rO+d
wIiRpY7HMf2ljo25E43TbuC9r88jYCrMN9g+PDeEhJdD6ZhwTGai6UGoRu20U6qu/hs1Glsc89yw
hoOrJnCl1aakG3t/M11fPTq1H1YYIh6P7frzuso89BOJRFCWdrRHFC4q9oiLmfpXaQ/xuFh9PP57
f8jr48KQ6BFxKqViybp0qRlFE03WCEa3KYbXSDGTYteQw+5UJYm3usvXdwAIbNzXkXwFVXIVIKne
Ai0+T+xAH6vkfzRHaN0xyr1mS2Dp1joic4H6icSrEehefsFZ7zU7QsY9sNylLY9Z5iTLPhWOYj3Y
RuXsMzuct0RQbuwa4C4UQ4FwSk1oeX7ebVB3cOzOylovoONqNMeuqWhKpU1qS6ROF77U7uj+A++3
2SpVXr+aZMGUW0iHpX3MWuWKRRT0dMGMhlVleTu0zKNjQnczObpdZPwuOnfZi0lbkp2ixoO5R301
26pB3Fjw979h3Zpq9A5B7ChKzqWlZh+jrk/SQ1Zjobp3BzTMTYL98I+vQpn8g22XhXe8J1bf2J3c
fhhRHzvz5CzxCzZAo7FrEi8zfBtfcrT40rr1U1H0P8K0Hzau/evbUI6O1IaJnAMFCLkg7752Isic
KyocZz20tG+CQkC4I5ywv7W9CeZmLtNPhKgVMvyFsXER3zixnFYiJIr/pFL26noyms7Oc9NWgplq
zIupwLcuMkf52oMHerh/Odz6rNIUiwgBvv+VaEwO8XIp5yw6o87S+uieRJ+8NBT7Ycm/6rNnfbs/
3I0jZMuGgpTlgEO7tpUGB6PiM5UpQV7GOLWi+DOLQ8HiJwcTD/Q58lsBFi1yZnujl3vjYpKsdYZF
TJHceBWCdUOESqMdxmfq7MI+ZuMUOQ+9k1j/YUEp/iJRSRZMeUX+jnfbZjTqtGpiKzlrON4+8MjM
qFJC1crdZeweEkuhxH5/TW99Qp4UemF0V6XgzeWIbTEmXjobybmHtDgdEwAC5YMnWit+hEXgtE8F
6sCf74956zvSGyKAp59L2rI6HEUWokhvghTWe+QapkWdd4WC4YVV9d5ne7DaQ2cWW/7Ct44FtV+q
Y6wuffnVoMoCvURv3Ogcw4Kd/ZTb8ElPjOJz10JZvD/Bm2Nh6U6yD8COOvvloqbU5xRQRaDm86n5
pGZqvQvRkvH21TCp5caeubU3Cbv4enA+QM2v6kOlg16ig6TQOdP74reqZVX00OdJU+7/fFKgRIjR
WT3YB6sHrIuXtjOywgvyxBmPOIA54c7o+8h4ssTSOd/+fDS2Bq0CzGwJm1f70rCQTdAU1aMcNKmI
dXbSjdfs1TI5dKkR/31/tFtrSDJLg52pAQiRf//u3M1h7cQ5kUZg0d7/gC4TECBAUW12uD/OrWeB
h/gNcMW1uZbdkPQtNxvyMKDrYRWPXuQkJxol7mnRgLEigeaWI0gopAZ/R2R47cbwt0IBqiOkrVRt
kXlfLaqqji7EmEYJssVzC18xsK6DYF+9VN0IMX32miNLnDxgd5J1h6Lsyu/353/r5EuxPfap1B25
qhlEcVaHKTd4PNThKYTXdsrIWV5La8lpPth0hdrC2DiNNzqYmEEAk0RUAqoH0kKXX9csNZxXw8QL
tEi02amq2tDvMPI0HjByMfEPLMMicn3k1XT9hX5Z8SG0MIk+l8hA/HN/ATR5Gi/TXEpkoIrJH0gH
KQNe/paIsutYe1UYFDn2KX7Lcj9Cmq9DBBm0/lkdvegh0rIei1VhPShggosdaal2COmaiV3uNNm+
scot3s2tZwCzJk4bLm9gs1aXSNTp1kIPMIRSVRXmfu7yZnqqMzWB4i2i4VHBEPbp/lLcHJIjjnU0
O4GW4OVKoM87RHplOsHcLwirKUbTn/h5k3swzNkgNIsL68f9Id84KKvVB7bzBr0DvkoudTlmjUhG
WUyDjet57WpBrHoYF7MzFO1IkbntfDgWuuFXqVK0uzgeI5RADfVntszh59BTUejNqrh88ppwLs+G
MmDocv8X3rgg+FmS2EYOTwyweqUSp/JCw4pC+jh12vieKAZvJ8ijg37UlXTya90qDpaRu9Ynq+6M
rSz+xkeR4luUYBAZICBc7YN5EZnb4Wd+FnNnnSi/D3u7dcudmZI6aLYltuCQqwlD/qTaL2NVNgBa
t+sbAdGcDgQDSooii5uvZmo3qp8pqvbYeCBej3lDjv0YOlIoGY6IvRzvr7e88d5tCDk87XYkdpF1
RGxmDaDGm8qNiOnCE0JQFVZ0+hBOu1E6e9AwxnDl/mjXk+XKkx13iUSUvdDL7ddojvTiqfRTXSXl
Tgx5fHDMuDh6Spo8Wm5WPXncCntYU+1GNrS+A5noW3GE0MdgaNR8Loe2B9FFQ7zoJ7uP0pd2bhLq
MrG961PPcHyQHMW+rnv91Deq8WgLt/dxn+i2qjSr7cWvkHUp/gN4Bj7T+vYrYzU1h3Q0X0MMNj52
A5IVYUK8F2aV2OmYhm0xu1cPDjxRqrQSayqBUDochMtpjx7JdSV6XtkiW/5p2vTnJF17s5l8rMh7
c5cuqft4/ytf7Sl5gMC5EisB1EP5/XLMpHeVCAx3epoqJXmJhtn+yxvsX4nnFRs106vllAAOOTHI
UyztuqEkjNBU20nNTktWpRgva2Hd7I1yEjZCN9HwC1Jov3Vgb83OkLwRolv5iMm/fxcqDfXYtbR7
slOe9uXTEg0KFkATGDPs26Jvf76SkhcGMx12A7DAy7HG2O26OLWz0xwiO+VGmvbbAKfxl1Em41Zo
dmte0H0Q+6VIw7dbnc2K0YvI1DLOZo36UGvRyHHV4QkIabqRTd76bMTqaNZx+0i04+W0zHjkDQiL
nEunltt+UE/JlKYPVorZyiGNtH7Lz/n6GHDbcOMwJtVDbW0bbBgpkWbHR0so0/6wktT94YZuF+KV
l/ac/mpB3gBo1Zba1fW1ww7lCAL4p/wN8EYuxbvdItScmqjr8AW9Mf5dWpl5GPMOWDJuev2xFsL5
ZSueluyK1Fx+0WuYf+g4Xh/u76NV3MstwK8Ac0OLjooQQLLLXzHkljWKJWHBB3X+pLLyVtz8nUXz
qD61btX6pE6LsccAJ9ohlLol+Hz1vQHNUZaXVT/s0q/6KIsDi9rNJ/HR7PNqfEFh1ewPgNnSxkIy
Vs0jbvzRCt2NWGLt5SeTa3qTqNExKoCUN1D1u8Xv+6QxW1AaH50saVzbLxsl+2oYDQJJu6atx2ok
yIrxa+kpEn7RpE/bSxVa0DJspbC1nQjd9G+MJqveH8dq8iwf2KUzPTuFlYtXJ0x006deMvx1/2ut
Y2R+91uCBNMWJAswqVUFa3JqZKLHZviQ4CC6r4QYsE2Ix8on9jLcXdXhm+h0SvgSe5ryNckq7yH1
9LrfTRimqDvVrOJvfdhHG7toHT3C2dao3dLGIUADFeiuNjPldS+slHH8MCZiwLezzPN4l/eK/TGq
k74/jGbffkfILO6E787Yfva1bXYE062b7kB51fPnzIKjuVMT3Us/anOqaP9L2nn1tq2E6/oXEWAv
t5Rk2Y5j2alKbohkJYu9DTt//XnG+wA7oggRWfsmuUiA0QynfOUtGzfm1U6XVUc4LUCtwKhDpr3c
6XHZmaXaJumzOo2Vu4sMHbHLzkqe8wYj6X2ZDI155wWdi327G4jmaCMYtoVYubptbGIcLCSRvgCz
T1p9+SNcqxwQKhDts50DyemgUP60klptDq5XUAwt035fmM789fa2uZ46hTOUQGm0gUG4cnNorU6I
XrHbZ5BX3d1YB/2DPSWj7beI+DuxviutPNkrU+W+VrbTb9zpK6PTIoE6A0aW4GZJ4CwDexg71eue
Q09FtrYd1O7OcqxBP1JSU8MfMNXbFxLDitZYn41SOQtd3Y3C2tVF8wYdBR0rEQnOVQ+uDCnC8wK0
z7piB3euEpFBaO70y220YFfrivh2e8lXxpPuVqAPUAQC7rY4EMKh0Ev1Kzk1pPKhP07CjHdekVYv
Wp6Vv21kgdLj7SGvLwdeaDpfnEEiSGa5iD8mNylRk++KU0iY6/pTGUyh4hNUKgYab12AnbZtRIJj
V+WmeshHxe7uCH1FVfoduK4vlg4t88lIOyPGVNWsI3XcuCjkT7hIKmiXU+UABwiCGFy/3Ct/3LtT
OUSeXg/xSW+mPH8emykEPiW64EuKaNkWLPx65yFdxCrzsLD/KDdejsbwiTUOdXXynGLCaVoZIv6k
jw6L62Pdut8QODZ8pB/sx6mO1S2BgjcP+sVsaS2RuXHsYLQtm5IiyUUC+zQCMRUnp7QfDWMH6byM
X0Y7qIE/jubUfYkAdBR7p0uT6jnqUzPzay73b41IpwApO8v9woUmwl03B16IRRrp2F2m5mQgzTRZ
wILdilZZNSbY6lpOqY9HN9VL2g1WQRQ6gyrwG7U0zOeCff4ehc3kNfdgqftdHBev0FN171hbQyf2
zhjP476pkTE4BKWR5SEYgAbXTGjRNM6bQPmYlLGevEah0/4M8L+YP9lGAko5DD12zoy+BPdIneqf
MsUJvmCm5RmP9jxOycHJnCD7DTalqd6lFO6Nz0WsQvzyjEwYeysyw2APbamvH/PWzAY6jzLxAetQ
V3cwwK3xsYL36TwaeVM8j0ZTxTtrdObmQcEJ2Hjok2QSJ7YQyMexnykYDqWXAfFRwsaBLapWkXJ3
+7yt7C7SVVQsaaoDLr0Ki1UcL6MiiU9W2w6PkyjHTzoOfk8BdUxOn9nUv5W0tiaETLU4Z5tlW5Xg
618AZQacDSkcvwC03uX+pnrecbqJYtAp7T4IJYs+RVHe7oWjQiNtMqzXYkU1n824Cu6A5m7Bq67H
5xSDqUDlgF3kLTndmXBmxM/1gKIgsMe7pPTAsHmIZmU73U0lJcoTs22eE7er33cIMmV7j55quvGy
v1W8L88ZCRd3LL9D0hKWPdTMsqe59PT4FBfz7Pj4ksbqR1cYzdMw9I3ra3qeP/EuO+cC+9dHRDqy
M/Te0P0w8/jbX7OkqpJPWkBD55uVIab+Lskaxdpyr7h+E1ySNan0TNRJA3JxHTU1uiyIM9QnDWel
x0lPYLZGOU+Tr1BPUxBUU8t/bu/RJTuQwMyl5UlLgpI2DLLlmHGOL5Hn9cWpb2ZtOCjqUHyK3aYQ
h7KXDN4ssjAW91OtiZPPc+QZ+U4vlOH9oCU1ppeKEabWt9u/6e3Bv/hcMkxkDSg7S4b+stZjzQUi
DkOuvYhSZN5zFURd+zKRxOtPoZo0w75vIs/2s8L0otfJGi3lvZNWE5ZSatlLPHESZZ8Q3CuHndr2
+I3otdKmh15MRfoF04uhOrb5NHifxqqbwkOJuPqzQAZq/IDiaT7eVYERqhtBzpt+42JStA1QiuNd
44/lg2/UXep2hWm8YI8+P6hTOP/jdmVhfHT0IDwabe0lX+O65lx60RB7jx4KBNmD2XbtV8Ouy2wf
YWT4ZJuZaX4VWVQ/OQPliiOGdJ3ypBVpn3/2rDiePuQO5c6dKJz8axbocb9RolmSsCXuCwYGB4rS
EC/kkhQR2UOROHnWndQGdTvIokaJaKxaluGHfmic2M9nxYvu89gasGjPutpvgeB9nEMzNA4pLQz+
92i31UbKdnXX8FuQvcaAEaSNdJ64vOviKOm7Iu/HU5GXjnaPOl74PMd1+RhArdilRZZ/qwMjhmjr
9OOneXDjjdDl6vTyAxgbADZl2etLpg+SUh8cbzyZHZaMPg4s5q/cFrG1GzTgCmobbeHNr0sEdN1k
sQxEHjANBIAu52xEdJtNDJFOKsT4n+rQP05zmNxJPxI/IS33/NFNkVbTnKB8aUh031M62YLxXufK
8ldQ8palQppT3mLlx1GvjZak5AT5Cl3drq7Ndq8Uo/6oQEsKd71SaOOD2iNHXaI7VbwzRjeJZ7+v
c2OUUiJwDkdlNpL3lt325l4ZGrjempdRsx+sBp6YNWlbZq/XFx+/mjoqXFgyZi7ARTCswfoA5TJR
Sm0qbEIzvf/J+5HPh7LT5+egnf9x+JEp8FjhHJRGQfgrGYpXpbSVv4QDc6JAH6NxRNQNJA4l1svP
aMZm2FWpXMDKdO6ixP1loo/xScVA+DnNmsr721o6472piUN4gb+5rOnMsSRzte504joXKPo380vV
uObRjfXwY9TNlj+PHufD6YR1vn23X+W3EsQv2a2gkKmqve3oP+J7SvaCMnZvn+amb7/0QdrE6IuH
mnMI6Fm/GE32bwxD88vtUa+PJpkWdV5aB4wOjexygTHvHL2qsZyTC1+q94HfpXe9Y8/f8rZJ3nd1
/O/t8a6yGMoHRPSSryfV+JdA2cbpRTMokXWaZ8Agea2Pn7pWdDvpSf/X197lUIupzXYqFLdMrJNd
5HjquZHA70UFDrKP6mi4QwQwPqZenh1GY0xOaAFsMT6vgyusZykTUrcHoEcAsyhZhCXq1QkdvtOI
iGL6YOZV1dyLQMyp33m1uEfhGeiNnbj5P0U7lBYxAz4BD1lbm889naOfxtwnrzVeVN0O49X4rkij
aat7cr3vDIngQzWdBBjHGrlD/th3CtT/kSBUP1XKgJC6OnZ71RbDJyRL0C/TlTk7BnRyy7/tMuBg
JWX2pGgU9bhlD8X2jFEkROgnHI/VXeA61a6JTOe1pNJ6T6EhfLi98d5I2hdRBpIDKNKCKsOaXfYh
L+fpNfFoVnBXThP3qnZMCSsMP0gzW/MrFbDLY9SqSEq7qj0+aN0A8LYNG0/hRYYGsuth8Cu7JLaC
/ohNtHYiixqHJ2PuFMysJlP9XemxOx2dtmjvO02dAhBjZZ36tTs6Zb4LdDXZl7qReQcwQ4N17FoN
/y09TnuNOpLppr6eF5PksThzuG90xUpfrc4yj2gKdAhPqcrwkYKgKL6DX9W/mMascDNILpLfx9Xw
ELX9FDwKAGfnHG2X17hruuBpIE0ufYFRONLVxdBav2+v6vVxRncAyBXlQRoPAHguF9VqmrIrheac
Wvpl0T7IrUA5FNDN6Xp2XbDFr3rTTF5+RGIZyiBUoaXH0uV44IIUCAOqddI6XF13RmkS/aW0Jnyh
WurRqZ1mPmpT3OU+6X9fHoye6/oBAJxyH8WO3n4fSrDqiK3N0Btk73ffAczR/NjDrA4JkFSjrNfk
xG23F2rtlxPcSngG1mw8LIuVyis4Q+GQtqcgBOXn1Lke7fW5MU8OFVPrU2h2yg4QuKL/m6ddekhp
X7kvWt0WtW8XKG8fYlAmR1FRLABS25V96qvAJ7ofileWO+h7RfaRFQ/nrfbydfQoydy4OyISguXv
Un09TOPOrvH1OHEkkBuLy8hXC8d4bMqy8oWnePtirL97PWr9vCF/3WolK2VzOaCqIa9f3U5YL7lF
OnTtaeLlfNW8IPpeAoNFyDk2j/PUiS+i6fstvrzcRottBqIJCAGYUIKg5VustJkyozBcnpoR0409
cm/B3qlc474am2A/uqJpH7ge8/s8LPE3u71Vrp9kUghaAjyOFJzd5eClWVqxa2XilMOnv1dr2F07
1Q2IWylDnotQTX/cHnDlBYBuyyNloUEK5HaxNZFxKu18SvpTCU+x349BOWpShz3EViAadlFfhaQK
efr59rAri0zdQ9IWcReBYyd/1h8PT5vW8+xG3XBySZSyMz8A007HwftvP4RN1fwS1F2s98VsFeVH
J5jajbtrdXz4OjoTpMGxDHM7oRSEYWV3cvGTSAGCYLncGRPw28kTQcaOs2F5KxOaHMdSsdStzs/a
skuICl+YViav7+X8jQH/y0xL+1OCx0oNDDGJ3TvT7YNXo0DiD51Rher3qMQbhY2V/SWDTKoIXEbQ
FRafm0aX11eTx7xn4Fj6EMNqjDBY+akHMbfpEHhbIcbK5QdvCEiB7JnyDC8FVAo7NWp273AaXSce
H4vRKP7ljs+MferYafMOzf/0VypbiEct84J/BuH0yl7UYx/sdKW3zXfGoKfKUSmEglNqaKcV9THH
zn3kVTuQqaabIHrex/bh9h59iwoubwLJeKIQRCWcBHZZpxv0RC/LqZhPiRYPrzqER2NfoS1GL98I
qqcxTJOXKKQ8vZtRko4Oik2Au5/7vhXvmiiKS5qhiMH5JQ4uYOywN639yaMnvEPZqvLuK/gKjT84
ojLeFVqpp+eqs9NhV2aj8686t9pXaPacv5g6tHc0ygFB0mEO8Yu+PdHrTQFFBoEQ6RMpMUuLRGvM
HK0yHAUVBUNN7gWP0ueQ7PN9Du10z6noN8Kx67YnZSwOn7QJkARXe9E9bzXstz1V9CfNrdNs9rti
TGgF23XT+4bb5d0D16CZ4m/mzub3qIuHd5ylyDtYKOwme72wcDi14tr4ivZuF79q9mz//Ns1kc5S
3IcU/yTWc3FAlRwV/7Ex55PuRZrhd5ii4n/lxY89+fEdqsyY+t0e8fpKYESp5USmC5ZjWQkTY+XN
gzLMp9YUiT+Ymf4YjsqnwK24oEq1U/8puImOtwe9/vQUSqRqC68rpegly7p0+9wV0D9PpV5O+6JI
TT8dYfa4mXo/jI74dHu465DxcrjF9YMjDZ6AwaCe+gntd3g27XeEmc95MukbD8x15CLhsNRdSGzJ
6pfBaeqao5aJSj1V+dTcOf0QOHfUnqzsZ9NIK5dUb1BXANqGLmQ5p266i8d09P6SG0qWQyEBlSWp
fYAl6DLF7uLcc6YosE6ONonZp1evgwMM1UOD29rGsVr5ljIS52oHmseVKxf/jzfVjNy6LJCwODV9
Nh+BVEyoPloZ3ryisR/IeXLt7vbnXBuRB9QBGMAGIgm4HDEKhIln8qidtFqBAuqk0dEbzTHbhXkX
7ueh2YpWVvaPLE1JrTUgQCABLgcUYaM1wLX0U9HP43wwc6t3X9TM9PDm0fXA3MhT5cV3+QAQBkqe
m9R7kep8l8Nh76Z7vfC0UxlzweQKQi9HnBOFvlEFv45GJJqQ7gaBiMxwFvAUJapmQEOpfhrasttp
jUkjKLOGuxyb6B1ZlfqA/FGyx2uVOvJff0JOCAmVtDxC63vxCfvQMMaa0uwpzer0MUJN6cEIQJ50
kDP3iBltwkblXJZrCgMDZi1BDJt18QnjmuIijoU6fsuFuRujZDyWXtM9FVkYPWlB4u08HItf8TnR
3yPJ7+1i0U0HBMA2rRpWLlyp5EOVBnALRBd5hfxxXkiy68LAyu7Ek5x9nIWW/iqI/u9Nrt3BL7Tc
nPeaorvKxjld28RUp9F6lHW3qzpjN1RTLMXkTnR9jaM3uH3sK/IGso3A2XjGVseyoGYg5kyddpkz
U4AyUzia6skq6/57nSjiIx6HAKJ7zQo3HrDVsSSOglwXbNqy4F2i0hDpI/OqjHz81Qch9rnktL35
o+xczOdvb9y1ryelQrHLUyWJbrGPtMT0ZkEl9YRAjnePKj6qcUnR3HmNOn+j2Q8nUszx59uDrk0R
hAh4oLctvCxclZXZdZ2YtVOMYvwrhhTqY67XGB/SeKGD+h8Gk10MtAsomC73Z9u41RTQ6DiV6ZxU
71R0Jw+Gq6AqHCuZtbGcK1c5lRnwcXgLgbO6SjwHt0P0KOEqt63E26eIP6kk2p7+va4HZd+hPv6X
9lTybbSIN7kCCD/4hIurZ47yyCyVzDg5ilvvISoYBcxlN9lL5QlfE4Zzx5bWNnDrK58QGBmVKx5I
WgvLhtjkiG7oZpP7J670bzzbmfaDWkpzzyNnmn8LnwJYhKUgLSCAskAd5I/544pxyQ68ebKpr8Yi
exiK/nfVwPBoMyrk7M/U2HITWjkVDChl/zkSBLCLU+G4RTXG1LROtlGp3T+9lJ+7pwZpdUf2dED5
W8eqdN+iaD9vCKuvDU3s4eDnC8Cflb2ca5xZCXIbiXFSHKV6Ab2Vp0fHmHL3CGgt/U6GNMCwzYf/
EvfYqOUgzUjRhIr7YpHtMG2LiDv8NCt2uheNk3cHLZ6D93Po1ie1y0qxUdBb20PS3E1q2Uo5k8VU
Q6ycVKMx9BNlY+Ulxu7H2ddln6R3qT3n6cbCrvTkbEceSYnWAKmxbISNWgVtDKbyC+Jc4aMbebm9
d/KWskGhzI8EaPFdr6WolrV5+6gYThg/R5USPlJP0T7cvpOuwXK4YxF4kcdLHgJkhMuv7BpZmMKM
zl7i0OZbl31rmH5cjPGHUszjO16V9qFJpgpJfXuAoW6NyORVo/gFbpKaNZYz5Q6C/ZYW/HUERY2Z
woaUa+LMLVtLmgAM51iteAnggqR+HFSEFYC1nkAAUQ/WB+VjCrbKjyc84zfevbe78TKkYfORzUrK
D6du6agDii2NsO1q2fTVb/ShQeBHlvWExo1zjLQ0/1CIoj+0emz6dheKx8FK+o2L5vrwuTokdnpO
klV+JT9MaRwb48IdXwhokm43xmDgRsojr+hSJJ7v6nAgm1rVtyxirp8N9iPFWeBMtLhgH1xuh6Jq
sz7xquFlCoz+9+x67QOcoEb5DHyfJ9gyQyf865cKhCnVK4JyDByuKpbmlOOT1EbuKQ+1YyRSXfeb
NimhsOXuh3yugx+3t/z1YZdpJG5lqOXxBrydzj/u8GiOhxZhZwc3g7b83fe9RX3UDr4O+Ip/vD3U
9enCVhiAD/GTtIdlK18up5mHPLZFKp4x15ofOnMsHrq6dNKDN+TBo5kFw6mPOvUQtakhdjV6l58t
o41KZNK1+BwZU/lPnGplu7HDr/IgGBdgTw26tmBcAK5d/ixdBHUL5EU8551e/4ZGPMJ1opdR3t+e
/9Vukv5Q5JEoqUgV/SWZufXiwtSCbnqG1eEOR7OIODFmS4puNWHxO5xt++7/NuJiwYPEbs0J1djn
DqZGs1NcM7sPwrZ5isHDHONYP94eb7mZpE8FHSAABoDK2cWLt6q2GwVSU5y/rwozfeBZNt6XRnDS
ovSvqYFvQ6E4jEgLf1DGvPxoWZ1PRVjl+fvYCehxmXgcA/HLyjMgWmzL3db+oSEgN+1SDdGW29Nc
XkdybFonEO0pcIP11C7H7hpr1IfOzd6PIz2pOKttaIC564d2p1WoYrnG7wLx6W+3R5Vvzx/3sGS3
vlEUuNNpaQMZvBzVabRW1Uc1+NrhGJH/NIuqP4N2C+7rqVa99wm2cfkHXAct+0VDr8rb1XO4pWmw
mPnbb5BlfcI9qV9yVe2ml9UH86x8RUs7iPZ14alkIjUA8V8D1cwKyJVdB0B3QlEdbk9/+Q79z9hQ
bDk/dLlpYV3OX6PNrPeo3p+Tse8Pbhcmu0oNrLsyChTv3rFS59+a4O25MQtxVIs2Sg6zLZSNn7G6
An/8isW+65tmaPoGB8TJKJvhPjOqEXRrbMzi1Y7j8fcwmwnyHIkwt7ws5fyW359GFltdNs+uWFFZ
kOOrlRrKVwhfOIdXk2m8NhXZBM8+toG3V3sRcbwtNrA6UjN4CrCi5DL88SxYsaXWIhyiM0BioX5Q
9UJX/FHDbnZPBBK+M5vWTX8Tsw7HoiqarYtkcVX+z/DEHFI6Fv3PJf/Oma2KuLYOz4HADNGr8uQ0
F0X9LfXA6BNlFfZGzLt2uKBl8ArQLDQ5aJfzNZTJC4fSCfHLGNxhP1PcP4BoS4x9y5VGP9ZUnHHf
J+6U7NoSwtWOarJSb8TCa58YXyF6dhJBxFN0+Svmuuq0cq7Cs4MD9/1geMHemBprX9uAtm9/4PWh
JGCJHJu0Rv77Hx9YsTLGn63wrI1D+kXoUilH92D/aG3vbOVta4Px9hFbQ66j4Li4MA0NdrzdYrCL
j+f4nkKjmd1VWV3h7q7Flv53OfDb5sG4HUg1bznpy2IVecuHuXHr4GtUCw2US2pE092gNOF8gIo7
OH/3yL4NB0qdfPuNQLYUR9ObdgxLqbJk1ehbDo6e7tOqcl+maAj9MJj+XviX0j9BlDT+QLFwyfaj
uBZmvVopX03iNL/yHMTzsj4sPnlmlG0ZyaycC5eM25NyA0xv2SgyBeKdCkaJX0GORDvmOT9qgM0e
urm6b6be+1QYsXNnpMqQ+m6J1fjGuVzZOYSKXEQy/+Gvxbes6IABoGrCc6tNyX3TTe27LgKKAQ+J
Z/72kVhmovJLMhi1cNoLwPiWTlMWNRlyzE7hhS1F8eyEivMrqgoR7/n/9SEfEhHv5lSlotnNs1ru
aleC7AqwOf2+bqq/tquTPwiUKOQ02TYDLnJ5SINwzMcs09halTYcYVZQQ8ojxFqrse0eNdZgCx6y
9r351pQ3IQA4V+udp7EimsjKz6be/xs6+ZzvKbJ6xq7h7rt3ZiU+BVB2DkFguPfC2Bp+7XNL2T1Z
O6Mk8JZB/HErhXpualkcYMlkJcb3zB0Q045m80fBxf/r9tdeHYrqKsx8Vepfyn//YyjbCbvG8ERy
7uJICXYqGj6Fj0zrUPmjmtUbad3Ke0rITw9a4/Gmj7XIJE19TMYWisI5mztDfCgrK1df7MSuhs/U
cR1vN3t9n/8TaFpzFBYlmNfbs115UF3ecR5UWWqlM3052wrgcxBmbnKuQnMCFIHQ8b/kmuYnx2is
/i63x2gL4Ly6wBLIJnshFLEX8SoKeHzgVEnOZmFP484eLScjYqN7dwqSUft+e4Jro8kimU2ZVwLS
F6MF7SiMMa5TnMPGIKc0X4ezc8pzN9d/xsNg/v0bg+wPqbMKfkvKsVyuZ9bl4IdUJzmXJnZl/sAt
Wezbppzva6eMtlAm65P739EWQWegw6PWwjg5Gy2yHK9TPYvgHZBp65fbRlvaB2uDvXlmSUompb7F
1CwA8Gav4C1cVGnQfhiTLHF3c4c57asOodvauHXXToaEEUMF5s65woRR6CuVSUzxWVeMPvetCskc
vQC95OcGRbhjOLheaQAh7ZtfiAMP7X84GbQG2TISg4eTxuWXrOjal2HlpOemEc6Pxpmco5YM6aFU
GuM1Bpy69cysri8yl1LRD8uApZpFa9pdrAOaPg+aUOe9l6Id4OuIJw27XK03W6Crw1HbR4MEPDxP
6OX8+irq2wpd6rMdGTBdG6HN6a5RnXzXuoPYsB2Si7XIUeg8yMwfhi1FpUWgNwVtU7RZkp29bnDr
d+oUz8a7AWrHRvS6cp15MMXobEJH4uMtrlPD8cJe1EZ+DvLRzu602LSS0Y8HMd1ZtTLPj6WTmVuK
J6uDIgyL7KOOyMIy8BqMyKl7aUTZjUGB/NkIZsdXunFo9m2ZGvadhjjultXkyufDyZUOJzJoFOWX
iUmIkKGl12p6ViwRoRqjUQA1BTl3UMUQZAu4N7cv0tVZ8lZBVgPZD67tcr9MuhjDuSnTs1VPwzev
GO+nUDeqXVVreUuJe2i3kj359iw3De0yqJp8UYA6i7dJA4yeTAjUnOe8LD6YM7ctJd7Z7nZWzS37
no45qHZV7Zz8719l1IVRZEWsnadx2dOdYaS5mCtkZ0rbeX1nVQjJOGmTG++zGRf5XTTqRtz5YRWo
7k4oee9+ub3Ya18XfIJMHzyp0S///Y8gBNG4HjkTOz/reVr+cntPeW/3hh3sIKiPx78fC2kgEgYZ
gYCQvBzLU5DtjQOBt2ZYW0+xVhSfSY2CwE/U9sftodauASlpQauObgfh5OVQitkSiiB8fy6CUBv3
+dQ64QFO15a1wNryAfACSUVwbHDlXI5TClsfzNYpzmHkWj/pXbuYSnYFsh0FXri357Q6lkSJUxOR
8jiLdwLxKxtjbi8/u42V3aO+U77g7Ow4KEYYW+y61bG4PcFo03C5ypfDDs09aKPZuU5xv3pI06E5
tgVXxFGDXP7p9sTWjp9OnEYs7LENl5VUtAAir7RwJ037xMb5Q7V8F9bIKR0QHfG7cfwtTGN8uD3o
6gyBpYC5JN5HF+vyy8FGmMsuY+OLtDGfsjbrfk2W6Ke91YJH3t8ebO1Ko1aLUBV5GrSc5aeToC1N
ZecnWZE5R1EY+eTHmgDBoc56iP13AWf+7vagazMkSadvhdSspIVcztBDc1mJTRxYXVWUsT96wFtL
Y3LfVaGzBW9YHUvyuRGVoCZgLsai/GfrwRzkZ88aaEPbcMMOpTVgK6UZ0VZDcG0131QAmRpI1+Xh
jk0ndu3MRs+RQnh+h/BQlgMFFuKg5SJyH8mJ/7IPJxNzaOqAR///kIvd4gKwrrBkK855gzrJU5wZ
/Xccq0S9c2u1+zDUNI1uf73VSUodKC5lujVLwEhSt30zZG15tlV8uWCej8+BEmuJ3+Pn/jBpSfHx
PwxIosQlJkWTzEUTypqbudK8vDxHTpQfBz6nb9uxuuty0bzjeZo3rrPVCf4x3mLLDFaYZ2ZYlOeh
5tljhnxESo/mb2Lv4kemVe5GbVMesuUrT9meaiPIGBCOi7t6atguYSPKs6PmIt8Le9ThxZVuvREa
rp0FIgQpOo7MDn9fnrtq7LwupICD33BXf8s0Q7lvwrx8bSfv7/CTb7tSom8JIDDZ4b27HGluJcul
6MszvoCJfsjAafyos2gzBFz7VFI/UErtYfd11YUOiyTBv6Y8J44IX/OyDj4mc9Pdw7L7UNTC2AiK
toZbfKgBFC+Q0aQ8C1c68PV54flloSkl9X89rPa20/yHlBMmFBADufv5dovQhLjZmzvdLM4CIIK5
dxLHuLODXNQfLaGnWzpvazuRmgSqaVDXpfvK5XeLlKJOw2goEae3nJdE6WIE7erK2njiVhJbQnOC
SxqE3CTLPG8Y+zRoJqs4d0jgB+9cPVK7Y1bZ9bEic3lqLVwsdiKIShUiULUl4rz2Ff8cffHmqU4j
wxWX0Gg21NewTMPmLs+10vNT5ArUvVfhwHT7CltbV7mgEmwqm4OLK6wQNgJEiVacxy5PhqOuaEN9
V/TqFnJwfRwyP7h7qJUuG4F1m1PQJ1U4Iw6rVP94sTZULx7ln7+UZnk74FKZBeVjKYy69LVNnHEq
57jjJNRxrhyjXDyaIzJLWeE8R2UZFP/h0WHzy1CWNIgW6+XGFNUcKGSB5dkcg772syEo91OYzfei
bjt7F1neFtRrdY8CfoBHAGaQdt3liEVtpFXdKOVZUQbx6JZzsyvAaf070xY8clqbV+zCsodR5+W7
vVnWok7rj5EXR160xWAMWVqd5yZxD8o4TPeZ0uR+2hTRccaw8qtXBcr+PwwKBFTC3qltL+8ZRHWq
EEvx8owGGjpE2Au6fjVAUE4IZfYq13i3cwdz60la3bAOxuI4q4B8sRYJbpUOFZ3ykAvHpXdyVLrU
cQ8S87bx9K2u6R/jLL6mN6tUJBKboGWoDzBb43+wD9Sk6hRN+UOMRvn7NGzbp9uLuvbgIkvO+2QT
fgLhu9xDMWplIPhk/jDnynhM0JpT72pjrIwn1FKtaeNaXR3OQCZTVu5JWRaBC1lD043CS89ooOjK
T1ysuvS92lmV3fuyW5x8uz29tY+HopdK/wVGBjCpy+m15sjbG7UFpCFBoU7TMgLCWnj2lkPs2o1N
f0Aysii6ohB4OZCt1VaJeXV2dtIy/tmWejjfl1AIi7sKkhS0PMvo7m/PbXVImfmZSBVQHlzMbdYn
Q528Nj9jyZVHJ88C2/5vX2pt8xi2GEnsMlTUxEZ8sYSBvV2rzBAsBiTZaytReui1o8aOgiHgHFo/
mhnU7h3RVK791sy+nPe5mWX6seuROz1lQ6Y5qIGK1rDQwDOHqPOdEu7WUdRNFD9NBHufb6/K2g4j
LwV8LQ2JKYJffoimtcOuRvz3bFbh/LGA09j7U5JND2HueR9vj7V2ZOkLASXiK1AvWexmst+2iA0l
O3dwMcVejaJq+Ki3ZhL4KpX4nZcm3113zu2Ncdd2NVg0jhATvAZYIKnQEoVwaHvRZd4XSMytEu80
fFa3UH9re0yGQEgJS6rpssRVjKJVkmrKzw3KV8Fej4PpX4yWVWR9g+K71WjT8faSrk1Nar5Q00Ag
6arg7WQl6OEpZlMreTu+Ru0ssqMo3WLY3R5obZ/Iw2PYEiB7hRnhBbPmtCArbdPMiPxeE3F376pT
19w10TS4Gy/m6kIiG8lRBaUChvJyW+ZVjx28DcKtaMfxGCPV9c6dsWXz4zZ2nF0SjWPwX5YSX3DZ
fKeUtTQeEinAMlVXirOW4H12mMuAbogJ5Pz37ZVcnRpuXjKgY08ua2tpXqEN3JL82kob0/7pItxX
Y8RRh53ejpG9T8DTbZnnyQhjmZDKxZQi+5IVsjh6eWqU6YSc2nl0sA+x1KTo/MCem70zuxPsXPp/
T8Dtgvs8SasX6qrVz9uzXjv7pCEUY0lWyVQXHxRXJW53OgZnFTP52A9aVavg3rYhTKYKuJXa2DXC
mbFjf7k98NpygzBm4gByueYWsVcyJTyTJP9nt1TUA8E6utR233r2nmZw87kBwTZvBAmrcyXgwmtS
KuMsY3a1qozeaZX83BbOkNylHmzVR0WpOvFDSeYIyUPR4jDlIzGXbgW562NzE0gsGzfCYp3rrLIG
iQU9zwYVgdBKcucdjiQSneNmxbfRjRrD7w2QdBvdsLULgqYCPX+I4NecEdWeGntSGiruCZKTuICn
zfjOtbn4PsCbSaKtEvUagAVEF5wqgE8c2yWnqmqQW3bThLq7GLQv1hg9mINO1V3txvApckT6XSR9
9JiojviipwVuLZaef9S6yXq9vcOul5z3k+oZi07nnwfm8q7S4rF0ZkCDZyVoavzBFeed2+ZJBCsI
fUu/AlMCYt8bm5fb417vbMZ9E3XmuYGtsAhoetAXce+40dlw+uqoZ2aQHDi4VrvL4m6Wn7pKN+LR
FVyqHBMOC41ByRlZ3CPqPCI0hZAjmXabOn7vzNm9TlF0+H+cncmO3EbTrq+IAOdhSxarq5vqbs1q
e0PIlj7OZHIerv5/qLM4KhZRhGwYXtiGspKZGRkZ8Q5fHElrGpfWkmk9TYnT5uc5zH7wTGidyFXT
SRyxBm9DGj+FBwDO3jQNbviQlgXX3eit5C2tedksEFd+ijFZkqeixqXGDydz6h4k7Op5IUiF7Rld
plsP95dgZxPyI5A+gK1ByfZWUp3SQGkUNPStlAwWEe2q+7fUesMVWWv6VoKtAO6agNbYxPNbYo78
yzxCapxXSnuo8XObDay6m6sKC7qVgIbXM/pbh02oS4eg6BS/LZNtIlChC6U4U8tDZvD+vHcHWuHv
a9uUsuAmqFazDG5JieK3OoZmi9Bwlozn3MqbI1zNwUDba6NRG9Oo05qBNKe+JBQp0FFGUUIcLOTe
WQK1g5LdCnUnoFx/ObuR5Syzp+StzdB4c6l0yfKDjjbXeK5NiPeoFMr1kevr+li8vpTZNXBCIdDA
sUNZ83rQmlatVEZq8hahBxIHUIinfxwlj16mqpzyB1AV8eRq4zI8lHNtZgdruLt3mQgJwUpqNLci
tGpi9IpW17g7Dn311dLi8d0Qd5FxniLqQ27exihmR1VqLn5KtVZ3lWkYzRLmga38LIXc1af7u+r2
CuF7kBFpa+eRv9dA+9v27XQ5DUNHpG/paJRfc3lp6LXgSeebBefo/lh7GwsRdlRMKTIR0jZHJW6F
0ipLmr11UIKmZ9RZVKTCm2Zyjoo/+yOtZhWrO+kt0DJBA7KLW2YV6eZ8EiBnu/9hDCGOuip7n49c
mfod0AL+ualNpLna1paUAe5R8xd5iqu/pKH7d15mKzrYOntTWmWLyWE5CFRCrhcqDxGiK/B5fuNn
jLmPSmuPzjh9gfYAebYX4xH5w5SFCwdYyOa6KUxw8CWa7G9JHFvzR6ca8+Q7elJJ6mLKKJKXzI6H
EE6gXPcPg9RFr91ohkeiOnsX/O+/YnPBy9qANUNRp29d18qXwc4RCCxInE/d2OhPRm6oAciKfjh4
cu0NuwaH1XAIXOEWsJHSxDV6EadvVjyW2SmKIv0RuRz5Mzgr3OiWHjmJd5BXlyNZ972NhKQ6mKNV
L+emZ5D0Iy7xtZq+JeDjA8CU5C+qhXHUqjdvHkHKd0ejjv6rBAEcd5OxOvEMTX2c0jd0w3K/nifn
k5OImRLelHy6f+j3thPRHczWis+nv3S9b6uhrHVDZCm8qRhhR4wCROdCAk1TL2ojQ/VaSwOEK7Is
T9wIGqonK7Fuf7z/K/YmjEjI+iDhSQJu//pXNErfLwOEuDc7RATJk6dEER+qIhktVxsqTG/vD7d3
tSHZTO/6F5V8e8uoUMS6MecKFRR6fg6G/HXscUFIEU38AqY7PRhuf3b/f7g1dvwWxKNan5WlKLC3
NbWs8fGSs5wPYlmAV/C4TY5usb1D8quktKLG15znerii7Wy1UarozcTcJn9XqHLYIv2Iz03y0KSO
9LcV1qPhx1JjivP9D7s7U0oUADq4P25KZ1yD8wQtCri+YY4fMUFaHVUkkZ/sEs3H+2PtLiKsZPh/
KzvhpjA7j2BvG8aKa2X0MDszglr0sgtMPz7F1mT9cQN7pVvIYLfh5qJusonwkp7MqL1J0dui6+V0
igszck7S0kcHAX7vG5K8U06nMMF9sgnw1tiBt5f69K3t6uQ1bZpiLbpIWVF7nar26sG09j4jpReQ
hSBwAWxtjp5TDEXY16TrE/0nTJoW3fguzZXm2/aYfl0m7fDu2J3gL0CjzZVMZn69P7WMYqgJSOSt
LKLhnA+xIzwpqzrkQRHnOd3fJbuD0Vheu2pcmFsiGzYCUYXwYvwWq1pT+OgeVrOrIjHSIVyHeNT9
0XY/JhAqjNtWX6MtWtNs8a1vEit+G2lRPGOpIJ4VEJsnUDip4SVyQq745yNSfgTZtGrQ8+q9/pgK
7Jw57XnfIMlbornT/c9owuxDWfejr4xDfPA59yb423Dbm6kxTamvkHZ+qzCtOpXLxDMOiQqf93Hy
v4Vqws//Mr2VC2cA0b5pUPYTPHuMilg+5BR/AIR7NmYT+7uyN2c3FMbwH0I17UGqxiSLqxnl9ees
zTCpFRoLb4NZKrMnpHr+3GZd6DyQ6WuP9ye399jhCBgrKR5hj23lQEUZahypWLzlSi37KjW/iwBm
H5ix7EiurbUVwtqy4y5Y9Hy/P/TeOlL8hEgM5Z28dbNtMKfLZdy/sre50/7KpUlOXTNqs0BXJjxN
Izn/dn+8vTuJWicflghDrXUzXpYVrVFKE/QMy6x/UlrtylNRZaU/mJV2IZ11Lk7YqIt/f9i900/J
i79Wqd0bzjRiKTDbrB4gZT+pj9NIIcprTEhMZSqk4uBs7A7GM2P1aIYDv5Vv66wqaSM5zkGpDe0b
DGhOiGENvd9Yej+d/8PMwKLyEgA0A4T4eqPmclJ2qZFjWRNBlUD4tPhgSzkNo9aI/0tC8Qt/B2QG
dP+W4VhMUbEMCIi9TVJfLxcLF5/vpojL92gMGW4342LgqkOkHjGedzcpgjuAL1bdrW1HdJosK+VJ
zIM0rZu/9Mq2X0hkl4clQTP1UlBYtw72y2bEFTzJmaeOx6ngcbWFWmUkw46QYipU3SIHamV/U/Q2
xsxieTcWIjvIvTeH4v+NZpFTrAptgLI3V2+WSiBPjK54NuUR39kIRWbVnXHgCX2hRI3XQtZ6WmpT
6w926u3AsOvYNBRnOWrQmK43Tx2HeZLpU/GchvH8FKXVl56FbSHZhMolySbSDpFPf9ZsZrZUJumj
AxthQdFjuh60gLMaGmVUPke2PQM2zDWnPeeJPnGPGKGG+9/YVge3495EAeghTYXcBtDfzUSHOgrV
lKPyTLRXzlreOhdZw3YrwnrtfTubuYf4/NGgmzjwa6JoxcAm51FFurgZNIqHGdqQKJ/rWWv9IVkU
3Y+ifnlOwZsc8bh1vtpvBTPqvDRUNJ0eMkcTs4NNHGjrJATMYjh+pICoWYXTQ+jAhTwdvfi3R4OB
HJDatBaoRXEWN7OqNSXMh6J1/DhEsSWcdf0jXuSDu5p8vXZ2Vx3cxLvjkR+uQs4G79LNeGOqKtIo
LMdPK2Gd25KdWfIS9IENTR4U8oPhtov2a3prnrHWFqhJbXanQgS1Y0l1/NwW9d+J1NW+6MzkgUL1
Ect/Z8nAxzEv3FBIE7cFXKU1oGM2OnYJRWWcqkjtvFLt/pDbwsagNUtbcy1jgnTc9lSNekxDrZwc
f8LA3I30yvT1GEsFVSmLsymh5lXBk39AhEc9CKK382Pk9WZCrILbfiu6iVthoYbm4PhDqjlnUxl7
PPyiI57S0Sibja9GDiiNvnN84pgS0OEzz7GJ08D9a/Z2F65zWfcfb0xADOu2+e3pno2KJkqtcXyU
YFezxVGnRoKcgG10vZ90rePeH29vViuqiTrI2sDbSsvAqasbHcs8v12s9JwsvJ8pJ6rn+6PszWpF
FBs0rDAf2I4ih7JouiKy/WaxzUsGlS92G7W06PBrM7k86Jc/nRcWQID4Qb8pq9vdFuciW0vYT52S
nZfBrp47c66fYV2np/vzujnE5CaYYaB/Q6hiy29WK8oUs9MyzLDqRa092eQOnZoy9UEcHSnh3Dii
rY5fhFtuMxRKUEbb7D/JFJLUqngKtVGdfsnpyz4YTi8tXqGo1t960Xfvif+Jr7V2HLtdZYSvndma
P6Oi7XEjQnpVP9ir28tu/UXwMcCO8Y0Rdd/MXiw5dgPhmJ2duC0eC60tnyaytBMNFzTlzUV5mtH4
Pigf7H3y3wddt9rvBySJqkagSHNGzbY5d0oTnkIJQsGQ4tn956tLr4A3PKIlq3r59VBGw9eVYobS
4ypB9QbjU3y5u7mk/pyWR3pDexMzuPBWDxjaqVutyT7Meknrc6w/2gRCN28T26T2abfmGZh+fSSD
eHMkWbz1IbhK1dOB2eqjD1iOzF1RZmfo0MmLjFIY3CRUX1L0Hs5Fav0heElZNwswImaG7CJX7BqI
fls3UBDhoKvcArNeq8iTjpOPkkd5qiOysvvrtnnmrkNBXYBKQwq2wqU2J0WNdTUqnSH09dKK7C8D
bN3iYmRx1TzqOY1kL8d6RO0xSzcw/hnqES+y+79gZy15kq0AVfYPrcxNoi0rnRZZaS/5ajgaP8LG
TJXTVGjifWgkVXUQhHZWktId05SBwwJ525QQ5GiBj9TJZBJZNQGpKRMsdzprxdun/Tg6iJU1izgA
Vd5+Yw4GL08SGKDN0Nyul7PMM1SJ7BVhMBaWpxZLdxKj2p8XyDjv2bP9qYuaGPESER1MdzvyKs3y
65SsfUo4/Js8rQtNnKJA1gQF5g7Lw+oq8XfiaO0LLDH4fPheto5nqkUTpFmMaOKfrezacOfNt74O
4UqCvried5NakRViFRrIhW03HiaU9b+4mmj+QCP3IL6uf9bvqfavsYAd49JOu4RX6fVYCQgOyhjx
EETtoMZ+MyBWgpTwXD/mWqJ2J6fO0vSjbUbjY5eWkfWOlMGJHu5PeBvk+RHgp0DJEQB5qm7zVC2W
8ixz0jGAV1FdQkeNPjjpbH9MRet8AIrSnY1CdT7eH3S7pRkJnj3vt3VzrTyd65l3/JrFEoCX4hqE
6E/Y4ZSPzg7kqs6XUmXpvpeEkfjPCvzU4K5HXX/VbyHKzmJNRal5DMYmXbKvymLlxmkEXml8003Y
xB7P6vHz/ZluI8U6JqAVlBLWvjQP1esxZakyBrXN56CU2sX2UTcahhPeaJni2kk7Hhko7HxYwDJk
e7+MxnjtXw83CKqo5ejMAR5s5sNgdNGXTOfeHmY1Fl4/p8lRinS7fwBd07xAONEkG9sGY0mRndqO
kyVQFiKFaygd+LC67ZRHOZIl8zJwHbx0iBEcdDW20Ip1NUnIwHfy6AGZtUUX4JnQGGEyj0EXKdIX
uwn73k2KxFJOzVK+V+3agtAGFPF92IZmem70WPkSSmjGPAJV7I4sKW+jFpkbkUNBWp3C65a04Ax6
V5VDPAV12kd/QUeOnrJK/tmPlfSJQ2W9onqcfuS6Oqpp3QaRNWVce5wox6wWMdcrvqR90dZSPQbh
VE5nNdGiUwRy+isYNeVdGcfph5Fu+rMeLu2rpJgoit3f4LsTB9CLuB6hDDWL6/HDAZiyYbEM1LWG
T2jMOw3SuQPqGShqmIsXR0n+tdbq/Cfoxerr/cF3Nh+NQZoUZOgg67cCWzFymX04Mfk8XiQfA5rs
uXEmFZb5PHSn0ehajADl5uBpvzsqj7hVHmjF2G/uiAlVJAQmrDGIqzjxZ92aAwtDgpMqZ6KhzN6V
D8TMIw+wLS5w3fDoda/a1vp6Rd2UvBU5NjqcFAFCoNk/r6Q7cFtJ5Slm7Lwvwinxh2qKzkZmvEpr
5qdgRffwHz44aAWuLN6xPIyuV5vmG1ET7ftAisPhu4OmVhzLMbV+moofwzipP3ZS7JzvD7qmjtf3
JBMHxr2+Q1bnnc2giL50i9LZExd+Yz5ISH8IFznO8Mf9YfaWlbSSxi/CB3zezbLChF+Fp3NUudup
IXpZMxJ0siQLb1ITK/K0NlNeZzyGxUEesHNHrOVEe41nKAZvj7A+51OYJQW72BLiHBZd+H6sm89l
W5QHO3fvsDKOiXoP5VpwjNfLxxNR7tV2mAKBg8rntp7nL2qV2RcpytXxbFlz/xqpjcPbC5LyQcDe
mSV3PSQ5lPAIldtVDBc8LqnZzoGKJLvLARoDdUir5klbFOXIX3wnKlKdJSDApaBmZW2uei3O7SVK
2jlQmkHlDSK0U6x36iNPbEBMSfFDlW3tf+aUfta1VPz7xxvpVxEcYXGE79A8vf7KJo/4ZVCsJdCH
cA7P5JQw2NxE1GHkTXPvxO/KIenlkwWU9kjBZGeF0fIFekNvbLXH2mRWvZZCf8wmrmNcaiQXK7l4
eacvcwJe2qa20KQYT8udJNdumgzlEcP1l2vS5qwSFqF+8qrG5XT74Xs9C8e8kVhlxx4YqXQM6RRp
cJOfSzVZSm+U5ryKvZo+TOkhqRbJj+WipOJEAcJUEbpN49rXV/X5v+UyT+ogS/Lq1KujJQ8HV9dO
XLFVDh29WVjgNxnEsqotJpo6BXIzzm+2HuqeJdfpH3bU17hNBximksa5Iw/cbIfByDtDiYs5oLSQ
Wr6yyIWva6gKwA4p0vJhMnr54PW2s/2hoKz28bQPeZivu+S3TBdRY5Gm6rwEDmUhjBmbYXhZUkt+
KdG1fu06JSpxQ7C0+jGLzfF70sj4iNw/BDvHnR4pUiXAQKhAbPsIOix/qTNSmZ8wwF+Ssz75HGIK
WKMVOOT5H1aN1m9M5CTvBfWFW97mikghHYIvLuQgN6v5WWg9vtHzKoX5WEZFcQT32rkpeK+tuii/
Rttah2HKkOQhUm6BrUXjQ2rr08cEFeOvstbLl8meBrd3svng9bK3pkgRkmKDU6QZvAlp3JhTpRSx
HKR4Znht4+hPrZhjVxFq4QO2Q6IQqPMHyU7Ea6jV0cElvDdnRH1W76tfxevN8PFoxUCHFSWgCGn9
W/SL9Y7OUPyUC0WpPDLsuDqZ8+q1cX8frX/uNqCQanB4KEbcFnptSY2jrBmUwBTaGCYoRyx5/9Jw
U6M/ENpSp3uqsJLwf/eH3YujqGhxexAYuCk3h3bS5DJRJQ5mLGXaCdUb7ZM9y42nSLDHEDRP/Wai
u6jlU35A8tnL82i9cWhpMFKw33ZxDZluRzq2SzBQvkq8fj06LXWBRrE+507Wp246QEb/q0PVKX5H
tx4IZQajHn3DUPljA7L1DNMIpOWDRxWaR5vqk17qHKBBLEFcNvhpZriQQXWK3VkW42kem84d5aF5
QBHTeexThFjCSpfdVouPkEJ7Dz6AgKuw4lqPBjJ3HdTQ3o9S2+CXlNJQf597U3yfskny2jZKLsk8
aSdLMitwLn1DFX1J5urJ6SijKGPEiby/PXZOAzhBHtrAGJB43KJcY27A1B5V1ggtsotBZc4n2izj
Cc1J8aJmMqz8sozrg0O4sysBvRDlfqEGb0HhsVmVdNfnYHakVobEXM2Dl1HZifzKtEsDFfEWQ0M7
nMQp1RWqhgfz3onq1CDp8dCMRlZo+9rXJCp3PSKMQTzL+lmES+02NoxVu7CUP89VV+cS2t0IsmEI
uTmBejU1A60/7jDMfYO5TaG6cSKFOxLwntUWK1O3ndOsQFJC0+qH+wu8ewrBFHAMSeJoa22uUKms
9FaSFVZYGRJv0GfjRVGyrHJtrOWfJqmqT1AfxKtR6DyxJ2rrrlFXcNHu/469D746q/LeA0UGput6
0+dyVStGu256XcFlr5yTUyRmFYP6RDqY8k46RCmHYsoqPE5WpF4PpeFE08PDkgMeW+qH2sxbX00U
5cP9Ce1cY1ejbOJJVDfAMjpG6cxc+dZNefhWWqp9VhobNUiltz9ZZZg/gupqThqmHN/uD789uPCO
2aL8gb9kowjU15MkE0yMyV7mIGtC59m28votq6f0mzwXScpNojqli46zfpCfbGeNwRWGP3RGeFZg
t7Ft/hT0fBoVvc8A4OYCEh6kjuNqST0/ZEUn+tNsJoJCq6g/1Z09NKc8o/p1QMfZbqX1N6zpJxQP
XtM3MctRxtaZM8UKZjsdIFbQM9VPSpOC8siz1vpDkBe5J91MG5kiUANU8rdvzdxBohrWoBVEZPxf
iiKtvaINi8BcnPHDjLMr1D37SF5+my38GpQqL9+aZTa3cTmy+1ToZWkHGfgjzxH2DJ6s66xPlZ41
LyiBWq3/pxsKsjU6w2C4WV6S/esNVYuWpYuFHcwhJG+57/oP8SQ3gdFLbXJqpLb6hH9AuRzcBLf7
mGF/0UMpueEOuhk2643K0PPYDqJUNR4VrcdWmxzU+dDHvXoqytny5tCajsLRNkbwfVew1doWXv0Q
tiCaSstN1Ood9pAwe2RurNhxToWpY5Zz/7PubFYGoj0AGB9fgu07Vm/6sIsQGA8KiwIMcu39uQ4N
9bGA6HwQEnaHAhxBUMAe5EZmqq1qPXHG1A6MpY+f28ZQYcTVwhvVqDrYLHtDcZ/xMKZ7aEPsvN4s
LbQyC6alE4jeqJ8VOR/PwKCMb+NgHVm87ZwE5rL2f1d8BA2e66F4FDqI6xdO0EvR8NosFscP2e9g
DKP4fSsm5/H+gu3tDFRHwKpTXV5RINfjTUqFqpzVKEGaZB1UgyX7N1Tj4eAD7m17YJQ0fSlArQjc
61FgCgEzIasLbKvCUnwu2hakidUZjwL6cPigGWH5MGiJfQTPWFfm92fIuvFX8b8Vb/KrTHc9sBW2
4FH7TAuE2imLi4Hi/KTjdXZpDUkJPQCI6kNhyvO7HqtuyQuN4hA1u03+fv0EjJJgqqEddAN5qUr2
jhOZajD2tQ43TbeqU5NX+bkppgGdKTMXZAlpkruLmtNfur++e1/eWsUWKZACu97SkUfCQa3rkRZY
cYtP4CSay1ByQBIpbj7NiWS7LU7AB4+/vU21RtZ10vD/t+cF7I1EOStWAg2h+lNC2+6fpKvqv+5P
7SbX48vi+UVp2VhRsyR914srl5UdA9RXg7J00qeSJo1vdi2OalKn+vTYLaBtknipI1zY825eqlOb
OEfSzTsfGDdEnU/MHkOPao0dv9VsVAOhtKVwlGAy9EGPfPyzW91DMqVQvGLSpqzzB/pXkerBseOM
ePc/ws7uwiKcujDNb8O8IXkl2tAPZivrQT9G0XNS2MrnqOqsc4xAVufNy1T81KxSOtl2f1SV3glV
1BTW4j5RcV2I65lzn1TtnNV6kCRQFC4I5PWG18LqedPayRCxX3ejrEYHoWQnFiNAw5qDjWFYe4P+
CaPakUeUkYIJYTA/NJb2I8wKG+q1Zl7uf9ud4ME7hrfMSjVdi+/XE0TAIRKjEGogaWlZnbtGHc3T
0ERCNwDYIojpxTwojNdRl8rkU40T9GM5Ckf8+WlCsYTF5VOz0NvvjHVFQ3bkqHgjO7njdome+7Yl
9OVgK+2sJxIdrCS2p0jbb4+TPY+q3eqJFnSJE/2voiDVuItRt37U2qPbx8MRhXnn6Kx0AkqetOOY
wGYDLTaKTJVaasEwysv3fMxoA7bLh2QQ9gPo4vHdkjrFQTlub5KcF5lrfB14i3fS1aHHFTjWgrzF
UNseBx28EZhYxeh1n4fxEQh8dzwavOwgHuDUP673EDpuZK8D4qxJqicnK9Qn6F9N6SH9mT+QwPSP
9/fsTjyguAFBmeGoJDvr7/ktHGXcBGm/CDPIw0FFSIeasTP9Fcez3fu4TitTdAlbh2YvcvexNJ1H
tDqPQJ47gZmqP/gqBx7vKp22LvxvPwL5k0rEXW4Gdq3bQnhKocTiy1j0FilGk9TyOyNNh0H1Oyct
088AR9AO9Fq1mns3D6fsKP29/Sg8mzAd43FD5fdGUHNy8PWYq9oMSirsuR9Vbf+UpcbgRZqefcjQ
ffpgt5nz1dbK/3D9MzbwbhpKVERuySv9AimJzRWM+TJMHncJOpNRX2WWJ8mVGN6NdpcMHuU3JXJb
sO4/72+I23jJZkd+h5uJvje6YddrsahdpSRSqAd4m1e6u5TF+DAUi5m6tazlB6HqNmKug63qlgBh
wVOsP+b3hU9VbkK9NAKrTGbfTuPynNWxddHG9hMJSPjVwc/ptdTi8mHph7Q8iGC7w/ONKXfC+YGg
ez180ifCwM5JDxhvfgcijU5aYYQfx1hBXWIOxUvcA4c9jVYuJldveQEfpFu7XxtZ5PUrEKm36BYH
rTLLWiyuY6MoPs9y/rFVx+oxmaajg743EnRWMh+gK2Tvm4PeLFVam7GtB1IdX/COCP+NEl0+68MU
/2FFD3zIiphA8hK7E1Z2E8K4busSBSMDqIrTivfoPKHddQY1UEzvi7jHHfKEP7HzBp5TjoIF1d+v
f76FV1cgLj9MIG/MyBItS3OjNo0gW0YtaPJ2+ijHde/GNU5S94e6zVzXhh+Ibnomq9Hd+t9/28DZ
nGl9NThGIEWornkwy4FuR6ZWfrs/zu21gNQmFR3q4tzqN3f6gjWG0EVtBbyX47NiTx9QgR5iNwtl
za3C5aiQtbdbqJ0hc0D4o8KzOZiR4C6se8YL9WGe3LbVeA11Y1lezKEUBxvm9l5nctCQ1yIAl9C2
cyrVwqp55lhBZefmV+jxYxM4+LgUP2Z70pvv6ohSutuEXaUf3H57n5UAg+Tj2kin1H+9fHbXj4ac
hWbQyLTMXduQbE9UhuFJRZ5mrlJl//z5OpIqEV9plXJG1pvnt/3SaLVqV5FtBkgjie5i51reuHqX
R69DUzijD13qqFa293UB1rB9SLuBM22WcqgHWxtmySTjF/X7eiiHS2zV5qsh+vyyJJHcermdlEd1
wb07lHhGPqyRVdxY1BA3M8QX2UFWowuvAxXJg7XJ8ndpItKTYnTz7I+o33yaevkPrSa4tqmIgI3E
J4TUjcv0+iurFZ5gSZzYQRlKvRcvueQnRZycx1rGsQ83xINttHNaoE/Y6CCsOrw3iX+vylWryIxH
Udd4BKBnv0MHqvh71GzloLq7s2PZPasm4fplb6q71sQjVq9nKnOm0Hxc8RBiDKGELLkywC6yjohF
u+NReSQ9Q92MltT1p0yHPDStkAJk2Q01TGjJeVnMQvyzyHP7UmTDESx871NSS0YLTYORA9XterzE
GvDllmYTgGVZntqp4zZOAX5O2iwdwftvWo2kd6vA4prbQ6dDZft6sLQsRJs7kRMgm26cuyKRPhd2
it1rWc/n1GgaT5e0jChrzcNJQWk0cq3QUL5RlNUOYFO3x4Wfsnb8Vi0o2i+bwGAm5Nj0QRyuKwR1
IR/F38rZUAZ/Sbr80VRm7auu11F1RqWh/H4/KG2Vldc0F1IXKHwsKcCYaptbTG3sSMXo1gnyRZWh
2JZl646W035v5WTI3UkvhkfdKXpfCiupd43KwrvQcDo9P836YH8rcRd6tST76BwTpjb7D003kmGe
JuvZome1fQ9FtRBZ1UioYCoqAKHKyDLNozzWdV6cRYXmmkUo56dhnq0PjcFD3+2aeaJ72GPEh47V
2JQnQ3L6L1gZG5rfx+AAPEfreVdpeWU0J1NBeCpEQcTwF8SwNG+adCyAEcCaTvBO5uXr2ue5KCKX
JG80wlSbPXRQ1anz0tRBKscrdDVXem9Ctirq3XEplHTxhnZIwpd0kcvsG92uZvgeyWqdnEuTHOEC
fyWNW1ekphF+lXq16VQ3LDRrQpAml+YI3x+7acafQ7V+5Is5D6NkovRajONnXW+i5HnCb7o/xxhO
y39RWqjmV5FUZfKoCV1y3owxtuxLKM80Ed2WK0AZXKcewvahghuI3ZW6RE7xJJp8QBY7jczo0ZSF
jmPNYIfKe8OuQbxmoh+EFyfRZC6uAS9LoFEo84WWLFt+9ok8572r6EsqHudGhbvlzHaTPLTRWBfv
ZlsM+mscYSEQ4OKsJw+q3uY2wtQqel8uVOfiUgtHzh9LGKfTF6AZU+GVSt6EvurMpo58YDNnl8Sm
1OtrWG7MLvoShnGWmja0fcwclMKj/RPVeMJEavth7BV1+YFkkao9S6OBYTQ04Bw/L8eYi+ZFmqDW
uYNNP/J9b5rx8sOQmiw525ikxM9dj1PDecokuftgRWW+PGQmitAnqPwrm0opIBEEoNuGaHoE/ro4
XpPnk/2GB2Q1/aStPSlovJu8DJ9yE83hf7FkKCtxGrtxTgx/hG+te1WNHW3rKtpS57lrx2UUFy7o
LK1XvYke26rJXMHZ+qL2COnhCR1KXfXs5LMITziVdUnn5loVSSnaSGhpvVvMkvaaVE3deFEhDfG/
LXlSicSjI2TGyXO4dFbznEhQ0LBQNWctV05JXSrLZaKfhelzAx5Ueom0teHuaV1mRrEnxsKsv83V
pORP6WTq4bnUcgB//tJLaXQxJuQ3ap9cukFPhTKr3Y2uMtdjPMIRXkDWnYqGQ1q4ZRsK86l0LMjE
C02S6hHJ/dZ5r4hES01P6bHsfRnCKGp/ROGSJR5qImmr+LFZ9G3rYcYN6Ed3ajND3zmUCEzOOPKJ
PfoSMRLPShXTrzv1xqKUvpEu0+KXEohUd+olx/ouoX+04hOV6rkZ5rRyQyXrHHelGxVfs1aaer8T
AqUdh3cuBe6iEdlXajK2hGB72InzUtPcUz1NjU31xaLFuZzCodXVd71h1sbjbFs8pU55BYDkQZ3D
ov47LGgSPJWFaS+fxnyop9iT5rZX3HRcsuiHSJoeWI+shIlDPpvW8iJ7qiSb7QP0+xLUk2RV+OUs
yyKHxCq7j8QllWurf4QalubPk9yq8/vWmNt2BO0ahU4wNZGxuEWVWvqPrFIxK3fldBxSN9EcaYWj
DpYc/gj1Qpq/a6ISzVe0Rifx1CCkmH2MkggFGag4EepeVJ106u4Ijrm1s+jO+7CRe/kphlG5BKlk
tqr6GFezFQq3rWgenNSoQ9PjXBgmeAnkkgvz71irpejfpB8aA4QQrUs/Vvu0f8iEkOuz2g9q9MTi
NuJfgdRE84y7rzTLrqlnMmcB1aV4/KePymw5Qw2z09xVemMYLtGIIAXXjN0p/1Lfl6PIRV5Snj9K
YcP/pNlJmF0adUZRL6NaF72Ktu6HFyWupeFRFm0xfWWDWKanjVPde2ajt+JhMJWpvsTqIMeXuRPr
di+bafhnrtAPWYKmi2g9mUOupI9dV404586JGAhSQqIhpEZNonwfADC0j6ldl/156uRw+l4KLhTP
BoyEmqtZ2avophY1qzT2KOy2/bo4lY6wcFjrMDfkKNblv6GFCuOpjOd57s75hLzVG6pTyD+MNpeC
cubaKfoHR5iOaLH3AtLpxxAuOssTS5pWXhqOo7hwB9b1Z4QxqvYNpJw8V77Zo6P89zSzfbgspra0
eOSAXxKvqpJgsZHZQNBeLDOmtgn9HtFy+r5T6XiIl5rVYyH3ifTI2Jb5aRnnMfkSR5zqR5kX6nQR
kpoAMTeMak7cXHeSd0Nnhh0v09bOvxumZI7/x9GZNUmtK0H4FznC+/LqpXt2BgaGgRcHcMCrbMuW
bFm//n59X4gTARw83ZaqKjMr81HDg9wsetVwRu8wAMP4cY7LEfvk13Jm7kSEVGGmaA6bdx1kdOoj
P8G046tG8qO+gDGHc0nHPoNNrku0xEuOTI1pJZMIBV9PcO2pmvoU4UEuIjGnJJ3OHfFMC130s+xJ
Iq+GPXUClaNYbrpSsHLtFJOTxpvOlaENzTXGIvNde+qVYiGR7xZ8tz4WHKIL47uG7BKb37JXssds
cue2GvA5a39E8ZydD0Fs1vCoTCCS4wHhe5r90NvudF+aPfM1dqubXoO7dU3qLDebYqMoH2W8+LJ0
OaeExZNM8U27KIaftA1r57rbqevaCsVwlyw4U8ad/TVsxzL+21bp8oQzSHf2ShCNtO9z34ZDXyxM
zLY4Q0HWXGFCxXdKalpmPlmVBeeF5BPYpd+BY3cZFtRJU7/V2BZcCF6RCnnZZtrrxF6i/9J0Zzs/
wp2x4Fqy81HjDOTdPpERBeV/3EqTqdQsxhJfA5YyT9/iVD1ZO8rXXjp8VedBVmKBvMaNcmfJon9j
O3Rvybq2O5WbAKYHrfeN/qwx+nEwZ/1HdhssvENOn6zONnGWgvTj6EfUp2n3sixTOlzHLV2nq54G
GnAXDwz2nHENurDYSZCgXmofPJTI14xn1d70cqx1lPCvIXe+nvNWe/myq/2/LtW4Sadp0/1cg7p5
X4PTRdbYJLt36YQe34KgqaNPZrRHXyEC0bjqDMqdsyvLLuFw0Wci9ZMZxNrceY5GuSk7yuiDGKfj
zQRBbV6lTJ3sRz0NXpezMxx/CQGQnS8O7pXHHymI4/Bmbw8K2r769bQRX6cJ9sh7dF2h/xtYgBuK
MVzCt03NwSuRyzbMs8nP5COuhUN53haB7t3ZxZljSYzqS+GpmE4YL05aOyIpTXE2pzdfuW2b6G7x
NxMSQxtsbwssQEdR4GP6u86hXIvEw8+2TONaN+UcLu1bvfNCFl7iiLdulst/Q5qq+upnej5/WpEE
43+nxVe0OJMh5m1uF881JYajZAS1B8zlTxpMnX12Bjkf78rH0w7lbmPEncU2B3NO4fTiiT5pAcne
BpqZlWIu6ddrmXymvHXuwwE5GZZZeoY6x0A4dS8dr6sVedD0yb8a7RbDWcZ4eG3QrixX2dMtF8c5
1wOagD3Ur/4KhfikveU4PkIH2ipfZn1MFYEXTXY3zJAGNFG2aa69jpsgKqXwY16fKDBJpcI2Iarr
JBIo87gGn/Zdu93VCxsn7mjvsnjO9R65X8ZhNH97dxJ7GfEkX4fAyVRFCQv9PE73/fxk69PLmKJC
2gRy3u2ZdaXF3GApolHKoRzOHUd96GXRlr30SLp20iZZ7mb2y7MflE8RVT1VyrlCphlb59Z1V6c8
ZhbC4KpTMV2HIN3ql3Ydgub7kKzJVB2LuwXX/gjduTjbKFovuNZ0x/N2rhpGaZm2+ReoiR4rJxko
cU3AdfZD9nb2728awI4lhcNkd01wBPP3INzjK3nRK9IfEZxa5GIwQ1tlR9wdr0wWyVHSM6Y9Uk3p
2Xt/YXGUaRGT5qF+dOe0bzjWQZ88cIMgdc2jNV3joh+kvjRI+fcyPjKx8In6Cu7bN6IuSfA5koJV
u1ZeLYtaKg/TZhDf59UN9otwg8WWiTb6LId0rsnXIejGvTdk1cWVP644hvbLwDpiMETN+dUea+KS
ozfOZzHNeI+7HCFarOaOueo06qsFRUVIgUI7O5D2bp4SOnf6uBm7x6g2iSdfnT2g1B4F+YyeDzAf
w0eMe+o+JGr0wrKWcksNI3HbJDSwrJ0/Sbt7+HFxFeE3GJrlb6eGQLIw6J/ncywwwH9hdp7C3y3f
qCg16QK8b7unmOGakH9qyyZkpp7R8dtZoz4te60Zggz2Wx8pInnO3uoEH2cYdObek/UIWeO3R3Dv
NVqtD4sfNKS+pecw5Z27ZW94LEbfCBo/f0b0sm5u5I6N5aTPJWU3xTvHilMcrMUQn036i5Q6ty8c
DefCRupocS9fhuA+sGP4WTBvAZRsXibvz8khlEx6UxDnGIecabms86byzjgYnNZpZkTpmNOkxbzM
+yc9eMiEvNagbBj72lePwxye3AesiOU9+GRfnl6wtvl8ixK+M93QBEU7L+EHiEfWXeYuVUHRiGWS
hcRaZ6l6u6DhCtI2CYnJHdopn1IRnwQICsqcFezJbtvkxnnoq/Rftm/Nj6nFwDxPwjb+565Z8zu2
iRXF0WNFFWTr4vFb9fkcOTdlgjtGe0LPkfVOtWRhM+b+0kQfB4Twv9bsYi9ackHOIs528XMgN57R
qeMaKBGNz0w/Sz/V97Z3NWmzMwpiPxi7CMUniEqpwo5unzT60MsDvBZ+R8Y5ZD5AMptc4nDxNV4Z
TvLON3FfmWFMHBRyyTgUB9uj7NweelhKx1Gbw12a6M/TIdasqEExnpwdu718F9rbKhmeDV7sNJlO
HmznzVo8PGtdzP4qulxYPXlFx3DSFse8ZkmOo2P7aTLuueYx1of2ujODfIqH9iY5ryOzX1iuJyib
vkA9ka/F9q0Jtf1gEZi576ilBR2QBkvtBpuQr9rv57k4knD4w3g2syXsrOd6Z25n72kn08MrPNl1
BLDtGZvE2bl5r2lgB+wR3Gx/dcJw0GV3nkS6T8ilng7caJ5ZmxiXIuOCxCax2ZZ//tbHblUTSLVg
reTMVyW4o0vUUv1WJKQNUCwNfq752DAW547JYE5tNuHiusWr/8/pCHYuvA0blYK3bFyLHVfZLyFP
5lVovZq2Uu5pbNl2J5Z6A6BFkg+dFl+XyTdHnpqF6tBuNPRlE3feHxG4Zi/17Hl92QM88ixNH1Oa
EVK96sCQzzXFTvtr9tU0sNY7uE7OQIvaPdLjUdJRquZiGU6ekVqBgmKoGzHQGTYeKsyr4h1f2IGV
kTRR8fdjZshWaWMa5t5YvcOTT1EeRDbwuZ1tYPDKc9FXHj3SwNpsWJVlm+IL7reUBie1LTOBF/S6
5jO+dXA+mQVtOav4v8S5ragK/+wKf0gkmSAn58b13od2S2+TbfR76XrvpxnSo8zWE1sdt576F70D
tnCb1OlX2Zxrd1mDmILboviRuUR3AwYy2+ADe1RvZJUiWhjLwQ7uOGZTwEUpPZFvx2aCvA9kmJST
b8+G//chKsyZFrb8A5zqcoRL7VF6tplHPh3KRL4Zz6vZgxMhO73TGdODJmRc3AT18ZHXctjZQ228
XebJ0vsNBoKzEKU3pe5L3G3KpTi72FEimc78oon77L8wmDt22bj4Pjq/jbo8rhM8F5N1nz/T/ygM
sgPyRPMzJgU59+kGjs+IF2sEAiePJTm5EmQlGPEtVadD07Ms8iiSbjThp7hG0csn4vkXtvtBuDzh
RnUZdVP3m47BZ/NGaue/Y96GqDLjGr9NFGVRzLpdmK/dtP3n9mpWFfDT+VP4s55LoZnactWymVZY
0la2N4TLjfjUJspsL7MbyIdkj7u3rl9Tnc+t1z9rivR0sSky34dRSR5y0ok3wy7oeqmaSdQEex6q
L3qzjBHNfQDzGNLH3w2AiUmBxTt7eCyEx3XOu2XnQgBItBfkbON8CcGdzgv4IUPLTNRrTnKopa7P
e90WIQbVqmgidngrmou1fxzBmbvKhVHJvrq7rcE142NkUMT4+TycLq0kfpfM/IsSQ+Vrt/8cd07o
3vucmKNgMXbSf0bHRRk9j2uonzwJxH9fa3YQ7urOEkua0QssJSG769sS2B7YBZcmRBaTL0GFmZJV
Ic8tYUZf/PD5hE33cjPh8YDWOo78a2M20ifOXbf8EZWEzT29iHGLVDjW5G6AQ0YBYQrX5E3ENd0t
Boe4Iu0i9nRUG/K7oz72hXyj4xTPjmMnVe5hyAn2CdVy79weEWC3LvFwxXy976FB0BwVrDy6WcFE
vnc5BHu7XYXUE+NXth7RRxL1yX5JNvCgYlS6FzlwqFJ/ls5EEAoOs2fRN2kiyimN8NDMbTp1KS+A
O3s3OPj/TZO2Xy0zzfA5tf7xjnytW4plifmnJkXwxnPbg65fp0Y7bwqE18/lKtYOBmqfk7nYreOx
jDXX8b/QXyhwE+4vIpddxgg8ka3NuUfa41QHU5EprL/590umpLxOyC7eGzSXotgb1rmlH832Ukd6
fV+HbFD5yZvWlyPznsB7BEKnotIDGQbz1iZVmIjkkyBhhgPcHsq9DPHIbcd1v1RJ1jlDAbVwfvGl
k364jZP2D2ljtffqSynob3yat4rt5G3NqSoyeL6htpLIwdPa+wRB1peOnY2tPLYWyeggOJQXz+4Y
nHOk9VFkLbPvPUso9at0VSMrvUTeF2pu1pS1cKeP7dCRzO3NtuWxI3M0rKZQMvpkRxB8GUFLu3wh
k/j3kJDRQWIOlwAL1HoBjugafrNZWj8odBzKexIerS6aUOh/fPfOX62zackH+oF/+F0y3Exzb8fc
XUMDFyGb7uYbBYdwyfqx6Ss17FlT9dMxp8WYbOOfObDLVi04nlB/7bm/zCoKfoe3wSffLOPDlWFA
NBDF4/wwpcza5Zm2fl0ey65/dGKOf8Xwgf9qr5t/NZmDI2BdO6uXuzb0TUVxoavqNwEYtgkMWZ4G
Mp4qQgm3uRzAA/iZmeryJRrOT+O+raJQ/Rl95rtNTg5zOL2HMpkHHE/am7Ntu0fvgmHHK9LF6pD2
NU50wbOJ+dIM0w5uuKWUrxqTjimfQ9uaSnNDP99O5TcMsOq1SNk2E1UNlWEvMUDPmzTJzSUhOr6t
5BaZshuElXenb/QbOpapLcNV2Ve5UeGqdJq1fewAhc+KMYuvq8PAISvE7kAF+STyNXzse9gXMU4I
a6FqGRzFAkQyVSvpQSrPNEqyPDJjy6iGJTKfczvFXWFVaF+Evsm9BL2v4UvtMwlUsHVJmawyLftx
x3QnxoDxApbgN5fQ3cwfj5oeV80pmvsdm7ChnAzkCMTchifOUbegH304txcdTnyCE761cz7Lrn3T
cwymzrs7fcyeMfRKR3wMhcDkccmVnqdXKzspS1zE+29Q7W5XwHLbv/XOYFQ247hGxTJ06ZuZpUyu
0sr6ZzY748PhrEo/NXHY3ndRu8W0997xrY8O5Rc9ygoDtaSms2SviLxv1bX9/WBlkl3SGkvoIoI5
cpjsVPsA1nKoPIK6fZAhGvHcX+16FLu7tY+okIa1GGO/XsqBQvPANCxxHEjWQJViI2WmWE8EJ4Vc
l/aGumWzyw4BuCYQ6j5D5Q7NLZZE2ubbhlGTrCJ4J/oxOrG+HBpHvdFPz3u+ByRo5kc7+Cx8s3L+
L6hTVoQHf7bP/OC2fY4ipz0eunNn1PdF1PxK8WFy8nUHhC5uQcDPRGT33N2EdP9YzhQEPe0MUWu9
HPWHXU+nzk+RyrrQYBPnpWF57t017Hi6sHI/6jZ2voWNW/8iqWBL6XsGsOrTZizqAr8OORvCs/uw
Bs1M8KXXRo8BPeleBOE5fbNrU/8z3MBnzhA9fArZIw1ycP9Z5wajVa9oXM/50RsHV/UhYwQskFHb
vnLIY4PfC2bj56Ke0rEQ2rkJ9AYf+GlYMjyO9pgXsTx2tgirUNmOVu9cojiP9YI7z5w1SVeyQq63
Mg1SyERGY86H6dcDZsSJJpGz8iT38lgjZgF3bc/gIdLS8YpdbyBES7hPrwm5XWzcGkWaGDZi4r/e
ZBOapFqYj2RfjuZyRpmzl+BFe33vNOvkvziIR8dLEwP2Uq675Alj7MMHwhHdh6fxMKTx9WcBWsCc
SKKDPPeLF44eq12xS6Vcdo+zkchT0neepvseLLx+l6RtlcxnO7V/U5la7Ms91fG/bZI2LB3oUv6+
8I/0rmOiSS86akHQjNcF1yxsx/bqjJAL13WZlv1FsU2a5P50AALCe+zMySudbMXmkEwLutm+Y37j
jr6g+6qPu9pTWtKH+N7X3iStvYJd08huoj2GMsG7xnzqWAjm5IwC2Pb2on9h02nFK388Vo8iQYb5
yIEnaA4kMLPHkTdxfCzXTm1+JdpQqsu8aGLMT50uQw6CkLl3cThG37lTeTmJpRh4+8ajOfMg1pFD
gacpYS19PR+XYVUglIejztwBsepyBcsHTt/0psdFUKVZcbhxJwu/b+kfM4blMa+nDNO9GWT6u89p
rUuz+mRdzEYTHsarx6+y8YYH0W/Zm50djjOSN9DHfbK3Ba7Q9L9OKBy6mgnZQtU2p+/d9d56Wrq6
qP4ViAxT2sCM2pZu4rQPCe4731XbomL20pU5AXVJNlZ9fKiFth7JBTo3FwPuYd87p4BZiN5Zzu33
AvuCwZZa++HHJBuDuY0M0mcMGmncXe9Yn+Av5uYKaeiJhzSJ6uHZEefWfGXLTDp3iE0o+Z4Nd4j/
xTt/ZJ2WcGICy4XHSHa9+s4bsfn5GimMM3o6B7D52j/6YkrjHcIvEEFfde2ScN0n3Z5emqOG5HKi
4Eu21q1fGTM5/Okh7lysoZuZBt1lG/X5JrA7Xw4AGPHOMWzFkNfZ4Z/P4+T14u2g5r/XjS/ON+wD
+cixxEpFFeD18Dtcg01ceCxCQQlFqINPm2Kj78dgPCWfa2Td+nr47ValO9393TwJSuJisUrJwzWM
f5o5UNhICw7d3YzjenDnHsvkvoXIF2x5niLcqi2NVy5lfGNOrkFlP7udECcRhTu8UW69tY2uE8CV
l8sJQufpXEAe8pCWVRH2ZPh1APm2DOXYPkX3Pox68jEmCFLYWMp287oYxRdqZOor8NI+mt/6rXVE
YfdA9o+ErWXBZSHjIXu1e7w7FxXP+1LhoijmxzYlPC8PfCjUu8hO7g7VHHSqmKfwmJ/abmTr9fYh
HY9TZqP464FVvXnxeMMaehnIvOjNRhtxHRXSx1X2VdgxGNNMkuz0PJjl/DOdgrq1U3bu1tSv3w9w
J1aPdgMXBvOeJrnU67qX9dCsv/UO7VfBjQ0/LQKhtiLBbczKPT4n9o1VO77sUXyK+8bRugAO2gvp
tp8ZqFfutOET9ea9jtO6yOJ1/T0eer3nRos+CAsOmShJ/fxp2blzXrwjZNjd2ADgxKS/CIdd3pMj
+j7g0oH12Lh8a/a0y3lFZB4IzcVVhsM8Xbu1Gd89ZcL44i6jAipozc8kNFlGrRpr/d8YeMNL7JLL
jnpjjnUeSmmdB5116VygywEL7dcV4xq1R9lfqxVUBdvk3V0jo4wMRQNwVddN8kcGYRNeqP5Z+GVO
zsW/tHRrphR9M2C96A5xHu1d7N+RRmavkObBI3gXuF44iy8+UtQL+EY65U7X7n9CH3fzDWkE903Y
q2pNl36/HNOszCXoMt9+6gW+QW2ERUgF4z9VbtRiycb6WFSmTCUQOUkf/eqnFhgg1bfrpWnO+jc0
9vIr7c9PCM2zqRwSgiJyvWYTxdNnvS7fnAmFmSP9pFobBTi6kXSuS3uo/UqicrgWsXKFIpSWGpW3
pLS6Ja9ONufcrutII8looYzdXY5tyLBA4IT+vNfHdr91bPgyNGXDTxoE8YLS1WUEi9fobuWdDJjG
dIA2c2mG9DKOXfsPt64YqJtp7keAn5LHeJaef+aGbYXiqJfub9LypUSRbdVn9k2THPnc0EK+6eml
j0wyXsjuWoMPeabT32MxA2Czq0CmE9We33HObRgP7A0AijzXeRpEtmYfJwqg4KUPpv2jtaueQBqF
ce7qUY89wpw1O7hWUK/kNnKOpBTS4fSnyocvXFETX4PaJvVFukm3PktnPGLovjb626az+x+S2GbL
2cZ33S8nXRHrO0F39G/n6LI6KdI9/UsAIyenNv1QTZPZ2mt0JDCvK03YE5Kq4QGNlYffSYOaI+S7
cuAxzFapaJiXL7yCDICLMIN3cZW7HUUXEzpSHTS/smQpaVZ/1dLqHS2OT7FxuP+9O489JiBNCchW
BrAl+9O5Gunxz8kM+TgFurl2fUo4PFOLaunRp2i7tF7UHAUCoSmbihEJyFDWiUemwpgZWvjVxjxV
XDP9jQmys4vOzpBZm5ljuS1Vb1tp22FxCq/3lu/xiIgmP7pQ4y8ibZ/mu25qxA1ZADoaYHSR0dyE
FIPUaZMtX9H6IwY74qF7aFYvM7lZluivo/ZpezmdneYutLhEIkUheWjAlvQPYWRqLrZwNYq8swb5
zJEiWi3PSY1OXp/9oh9Ga0//cpsMAL9c3qL4AHHPqbphXamT6pVnJiHqrlmsrKAdUH5kqs+QHIW6
o3F0AFJuqU4oXnrURQzSp4TKWIhcXR/iubXxXcLOnypVtDbn/dgMYVt1/DDRZTdhukP6RFObx1Mf
PbemHz8vrVm/M9DUDNyOO31pai+6p9Yot8yslkyidrpB9Xp07ldhG5GzaT33Vd2t05cTGvd3b87s
JVyC5aCPWbt/ipYSwBkGdi4aDaEP0G13/y45A3ov5G2fevfc/7pON+y5QTwX5EJm4rGfe3UvARpx
YIHrunWmHrHQYvT/MrQLhIeBL77OiRj6cpUe1NuwNaOXo+Jyk8JLlfkxtsLcU+/tI5GiLtxm2DZj
ye30ubEu/wV1crBS7XhpOabjiQ3z0fLBJ7WLnC325iPKoT/OrFJpuD74/Xi8h7jER8Vc17OpuuMc
HwzM3PyA4+gY4sjt6IilRtm/+s0x7I87AY3/ugkZZc5WPt60PgRYQJyyt76f/hxfNrZ8UBOQ1pNe
Jjrqm9FV1zOaOHJLgEyGesyVzWjGfdMt36K0F3+5DxGADM3Yvrqp21a3Um/LVAdp/TdFEnhJ0xqi
tfeiEbWIrNf3GhcMyFga4xS3/Toay0FM3AVUckwK/RYBEYdmDClo5qRGmHA9NLENbMcixmiOy45m
/ymzhvoCWj1uBW7HtquQeEAbO/Ouxi9D700/QgFCURyhJ4L7wR3V+JTMjYDV8vWynGXX+i0kGvrK
Cu5HjdeNnxPJqYoikYM2TRP8Pa9xFa1tt5RjLEP4haBnaDAWF+yrZIyYXlSm3eO+BiyCJCWuVcqz
/7JBlw+Vapt+fBvrgX2mnseldxD8iIQTQYAQe+qGd6qr1cAXgdvlA1k0syoiO4Tgiw4qhaetYVQq
qX+Nd7XYzjFtR4eDZEFMPnhf7Izu3YDontn/xLGmUD52Obnqx0mXY6LUf2YYmpqHTokgBeZHrqsZ
fn7Hydz6JRRx1BbZ6ARuMbp18iuKDGYMBuK6NI1k2X4esvaSEH3+NIbH+odP1fnrLueyVJIh1L0L
piSBOkNCCTtVNzShhD2tGoVhP2+/kVgzsSMg959JkrdfN47TXHS1sz+e9OKm8qbe/Y2v+fF04rfV
Xg/HTb8cLJuEuT+Oer2LtaWbjYQa/IKD0o8s7eJWWARixxhLoSIFyZL1TKMwY9PEgFAn7zY6gW2U
vwfZXbjUS/26jWHT3Z8IOuIiCfdD4FqVBJrAwi7yL52zuBQATX5pKS2+urDmY+ZezziG41u9cXux
2AXJYvDqbeYNRZ0f5bWbHNAFa5bt17A2pr47/BXFk+qJvI6WlIZk6NM+uGcIYpVNc9qjgrvycFhk
B/672LEPXvANRSDi+Uvnle5mAVcBY3WSN5FxF3rxybTf265LnZ+WAaq5zoBiY8EbOu8eYW/LdNxT
IKO9RKMKnmeQHiUlMbcoskO8qZKLTsA8i+OI4uPuwO9HFPHgW0o2KrmGd3qhnMyxcH9liFr/9pHy
Rx6h3qKrxxCS3P4mtbk/OY5vcKm9LlanTvmbsuGmRmjjfuma+ECgzApUn4cO3IpJNvHR12jLnrHN
bdpLcEzm+zCotSuOro+DS8hsBk1DCrK+ar0aroAsGbz7zaFeX4cOx90nUvMW58L8lZBlC52VXOmx
QDF7QDz3jh0Wxynlsa+PgdKEOkw190CaDny8jiP/28c41te0U3VIB9INlgvHCden2PDlFUJ2+2cl
UHOCC0VrkGfrTWbvQOtOl6i2ffPJjoHKylgHob7E1Ijkn58syTsrsbW5GDjM5KHP0u13wLkG/xA+
iNwSE46VuwC2+OSJBrWKXSdR0Dytz97i9o+9t4WXwdmP52xpPcwFKAkvM0kG35BIbnFlR1YaEAWm
W/CMwBeazFmD4POShLYpVol36QOxr+HXaJXZJxHKcyjh+gUpkXs0vbEEGIjHBvnHDrbcuvBjae3c
6UwCq8Rm9t0qgXJkpgn791M3yn4T/RwPd5af+IWV0AEjtxhBzNUZ/OWJfSCkLnJnQ+KmE+klZZtN
XYp63MQlKs+jycNDhfS6NmIwToKNdXMnxJoDZWIoYJKyWoGiYYVaYIra/MMhMjuvCTtHZ9lndv2D
KhYtcAu2raA2Qns52MWuvK6tH7DDVUu1B6b7dm4x79qNzfxyng1zO6TqTT7etMot1N51P4wD7JvH
1GGErvXPUWzJE0S1+YwU5fyPnaiEPQNgbhAaRK64l7SDmJ/2LkT3Mh17WOku6t/14gHDHFTC0kV0
e+YLzM4XdDL6j9lRTjIY9MlrEN+iuacWi7Ibpr886sakD1s7Z19nKOMXkmHGv1ummaa2NlQPvRyi
187f90/z6ukPdwkymo5sPz5JHg6gf4nG772kqbcq0iZXyxr+FZaTimwLr7ehicSjkNal72INrwwz
1zxL4UIlUktElJBju1oR2z+eBnhf9ps4X0XiQ6VMP2c/0teMUF5+E7uFTENT3YDjqtOxvAxmWq7W
S6a/ixmDe1VH8f2m3enb5m3eYxNuDjRqyEgUTUtbZjNUX7T5zwgodcUcfXxGevpfO+0NnwcPM/U4
EzmjR2eBMxNKFlHbu7HNfrF/h8VHf+OfFnl1k0V9QgcXf7sd6OvgQ+k5hsc+bNjdTUGjrumUPjUL
ALgfnmGOlS8EcyTHHwh5sxe430uWjZ+nMfWhN6m1xZyFl34/t8cGr4fJ1T9RKPwV+kCKMJ2PMxLF
nN8l6DSIzdO2bPPXesU4s+gWlDjHt25xGK9w+9SFSpd9LlHKxd/SWwZWFSVbUEzMms9RGydoxBe1
/hfH1o8vgzcmz3Yb5f2xxVsD9LtKlPDpjHik21/YW+ftBjNA7Z1OervYeZ911fbDiZnN4iVFnA7R
h/Kt89myAPq+piyFtHOzfpqdqfnvQC9Oa4WLw69YhO53zUDx01md8OvkCO8TbPb86m6jeJCNc2yl
+z+OzmS5cVyJol+ECM7DVrNkW55dZW8YdlUXZxIgQZDg17+jt+5oly2RQGbec28WtX/IuSvu3d60
+5RB9B2qPlXyZL32Xw9mCWjTL8UmCWS0nyCH0N+99Gp1eCONjN4zZ22+3Bo2atOkbnVp0IuPCYw0
ghlp6x9RZ5Nvza1/8ZBL/6UtxFF8ddFJFCz/xMyaOkcdICWWB1Iru/fc1VTxiVJ3jMqwrbf5Kl+9
TDvfIc6TPWUA4q1RzOvS1fsUQwAqutbefhqH4D3hXTnVsymRMwyDzLJ+zbm3n9zY50eJIfZ+yvRm
uljCHN4vtBfO3Ab10OtGUPe0dA+Ia/FHmq/tPSUyS4M5u+Intw6aX1zOMdJd5l0cQegnEITNenbS
lc5xmZPmzukgswGHRIe84rbLjx+I4nmJ8OU0ZSWucVcvL2s1eMvGH5V3MNIrv4TJ/M9yHtSC4WKw
Z4o1YbCOBNkr2QHt50KcD9CwG5T/DUXm8/PzrGQ0ooz3xUBAv2BIktAqNuKZW/qGn1MhkD9BgLNE
gBo7T89uGwhmkSkGJo4RQmtskmMbMDPvW97jj5FdW+7nXvkPwJTyToNH3nkAHBsdd+vjQm5YsQXP
c8UunDtAyKTgqGvoI/eMCvunVNYWRZ8J4nuWj+VzjegNWuqIhXFz3udfk826Cb8VCJFeRf+3mMZ8
N4LGJZtIhylNQ1iylcKtCqsgBoPwIaWMvEqhsSVF+L/+oKtAIPpBsr73XYqnP8XhhXEsujmxLrkQ
3g/lVcuGLWhRfV5lkN2EldUr1ImixA2efe2U3oVujEnRmgox/de3anY2zNicD79QYwQ2jqP9MzPA
8Kda5XP7x0xBPB01/sP6q25s69DwJdmwp29Zw20yifoNEjJsgFPqzm33cCasfVZjI1eaqS5ySSJa
5YAtZ1m7Ouz54+bau2D3qO2ZXkMD8t22cuL5YdhAgpLCliVx2rKmNnkZlG30u4gKeLstCn65HspY
ZfGTZuO695C3wNH7MMyTM56Y9S/x2GW7LWw7FaeCXqB/6lqKhgNc0LI4h2Jw22S99iJSsTyM9BlV
fhxjZnXlJlFGGsx4qbTlq1JwuYZ7T6/JZ4f0EO3Dsuz12+S3N9yj8aW1uBZCuOXx6A9QHSUuupVN
or1Fe9gDyiZgDHrNFK5hAUrh3Dc9FCOb55Bk6G57p/JGCeONuKS2C6jdku/8OSrca4fSlJy8dtQZ
nydijvrDIecxTJ1X5Rp99jJWdvxqx9WIIyhaqadNYmB5fQr4bGJtlpOMiR1ZRUbP7BzipJzzt0nE
XMzJROzkFSxmmJhpjL5TsxwUC8F75DZTdzY47WJEEeruSwAykNLSLvO8DXIvI/+8Aczcl1B/9X0R
xDrb8XeXo4OK5iXLb76RAgw/mpfvCcOt82YHTsqvMXbahf6Abd30PfmYt84nAdkeyTMrlWv9HE3a
Ha4SRdc7Y6XuvSMJGgOkfDAgzvAk1BJj1NK05TWSaHpAkaPj7wOkm/jY9Fmn/0VRV48oNRDIr7ga
su5X708uOvTseUxI/EVRr5pSuuV1aXHBMjhnx4y3LTEiZcd1iRZUNpo0rg7fEZrCt4U+3eUJcUd3
DuRGtuL3SPzyIDy/9H8XuozFA4qn5esdRjHaa4bElbzhbMFg4HRFT97t2qfVUwM6HMNBdn52wk0Z
ZxvS5e16bi0GvccxLccMtT/26S9WwT9abPi0kvwkkskudlsyKwu6A9PcvnwmrSesHtnmwYG8Jg5I
RRfJkBkQG8yG4VEUhlHIJheqztOtRrcIwyN/YBqfXCeuIZVxJk/NGSv7hHocD0jpm2ju85xgJzro
8LfTJJP7HVRRhklk1nhW9jiLZYbkiRnqFh2UDel07HOKoL3kN/TcXaPHQB99y45N/8zZnlBlT+XA
rKjzpO9/SUfwiMRjLTzBDuqY3nsj8G4pQ3ZWRv2KzyZc7jPD5HbDSSf6XcbXGU/Qf7dhyNYXnYTH
YCSfuR+V0/vqKYQYqh4zN0EXVwwphn8wn21+CRJ+DG6lAnR74zNDyS9SR7M5wjDO2TeJ3PPwb1B9
OJ47j4HtHsq3yHhmc6uOUzzN7T1JCyI9xgmDi1Me9ysrRLosy3ZuDBC6TefAD75wnQbVnhj9eX6q
4JnEYWQiiKe1w4a9sXHCiAw3Mgp20dGUMw3M1boXuScjHlKP1J2dUxezt3Orhmf/kDDxzn9RM2rV
oX+LxXcuYarKaT5wvXgICEMZl+LOihbGVZeOGBC2a1LWuT6iDr6domeZG3q7bhrugsCkEtF11FWw
U3EgrGZaoq37KhbkB1QmmvLXaMUnAnzr+uZB1LaLj2GDJvQ+Ly0b2zA28N9v8jBcwTLg+7qbwYTM
DUu21ZYlgUp94jau5nPeu37IKYertSeZLqwwN6RSV3vLhzLZUxaSY/vaqx55wfP7oLrrM+nACfu5
gwKwT5gKq0cdV1X1Jd0q51Wl1/fWZtfHWGWzAwVQ6+nDVLm9lOcOm1E7HBs+Eis/Is28/tPBu+JZ
hrS89k99Eo5N9O5lPv7mTcFyhmjnllNS0lHlqkkuncy7f4aTJN2KxlTpIcy1wcAMm++sx2zx6/me
iHKssCsdlXmK8ZLibCWX5jmejUtD5Nftsp0bYn14M0bfG396ktdd3IohIkN0KHt2iDxOaT/U7ZaJ
qKju47AWwWe89uwCZcnR1B06GbLQYSM5igsHuzoWvLOKgjS7b+PIZSbRsFIvuAi8183e57zkoIVr
TO8sAkB/Bl2YELCV1/UPypN1fYm5ZxFzZsSOfgNGMKc8TOvsHqKOyeyp8Rc2LeKP8Yf8ly/qvD8x
o0yFdzKulb77PrCT3v4pYr8vfnU1SV4+PCoOWr1Bd1xHaCZ2V3UbM9YRdFClYYQWNjQU+9AwX/Bo
I+dRX0Y/ZVC1n9nmJO877WK4ISOpjsftSEZq+dwlCNXdpkmWHugYSbDZWDGU6fdAaOCYM5wXRVkQ
Hkhm9iEYqmD29gT2R755TMKpW884rGX3gz8CwYO/whfPUjL1vHcTYOpiJ0VOv9bOy5S9YNzWLByY
mVpkG7zCAM69x27sO54vv0YyWvMwxyyaieU4UMH+DddI6UugM8IohIkmFJNYpfJ1dYp0+F0IsIKA
c61O5QVBSAtGkghk/YD7I8joc2o+p2JXJDNyJwWPirZLntT1kWZdYoNowrb50xAkVjxFhF60/6Am
VfHPn287PVlmTzw5hDswm6VOKx2FcUuFeDjxEPo74eVtyDi2NPkHHoemOk9gqv1jBI9QPDcuvqvD
WgVxd55tpSmEVhKgmrNf9iEtc4yrEItnsoYOEjKo3bfpNHcSUXuawsfMo2zNoZFaVHjHdWrNsQgd
N+93lUErOGHjRJTPblvb7pypjrq9agf3P9s1Tf0Mph+OBkaVd+/SwnNdKo9BKaU6duDf/ZQm2R8o
9WkWm2aCqN4pqLA42UWZjOWPs9TZak82z+PpI+zIs+g2hUew0yYntYSMFzQdBvmJyeuQKN8wod9a
vCWKd6rNjTlIpFf12Q4M23FHOu7yC+TCdJgtuH/cNx/EhptJBGU/7LoA/OwqPZugelnXyY8O4WDQ
MIGcBbMkt84OXP4crIbhOWpVogQSo9Gon4fGq27gGBKpj6DuLN7Z9ZahOmbUS9Opjyn3KyrAqhaf
K6MOyNaydNJfwdQT4LBlPJnpZTPFQdX8pcTPAXeJn6VrCdFjs3vr61iR0sGw9QUJaPK3Few2BRca
aveUA2DZjxwGjMwKwXW96xMRBX+4X5RznPGYEbWalQy0TUEgQLnxVZipQ5mWnrpiuxTlPtFWBn+z
2InNuA2cNpgPFeldFSUJ/PLCL5hHwzfDK5YGByRfVVtXBEyENjjv8OLasPHgvPNSkCcwJSgawjGa
YLmxM5Il1Fk3hreaOZfvIjYL0H04lVV70IOOi3864ziDGM2XZn7Dfp3YI2c8ueY0QEtO4Dj1oXvz
kGFsBBakL/Fc6Xc/du2y2dnJxlBLTIPhBYk6Y+M3cu/n6h7YBld3ZW58wBBPZXsq+8mBQWHXBmkN
eqx9+xbo1AQ3qSKSd9iKaalEXNlqoYbEx/VFtsgwHFWID+2k06XpNU+yFMsrERMoeAdpRwYzNjS4
jI4dVU+xY6uq59qDmCGMj3WS0/DyVc/hsQ2nCJoSkMnz8ZWNSwYg39sco92ceU14z+e+2uu0FL48
BNqY9AdPKifWzkm0ZjdKXnr2TbL99hMaLPiUgbtwi0ngovK+mkKGgXswU5IZQm9yizvX6wQGMJ7z
aoAf0cygdiwuatZ7XQze+Ivqc1S/vBk7NjuDuarm+4byIT9RiMXDzk6Yx5szz3s3JjtLVYWr1sRc
oII+yujkzanxWiRHJeophx7NqpXFVE1HZngi02U8qHq0+tXzWz3PwKVz0QWIDxJ6k509sEbjacQl
Vmlii9apf3Rj3uyOMf+48gjLoSqWVxh8UTyttM/2q4ZQEd8hSXPLT52zsPHcc7CWK6Sp46bffKy9
PdohgofCPLlU+c5ppV7A7VRCS+2wAGH9Q34ZVieKNRN4vKlxCiOOGFaUwt+EWjMA4DlURqgNGRiB
SFEfobS5vblwI3W/EmE8DnvGjXHfwTeMJvJ3AbkRbXUKjC+rd3Yr9JDl0A7h8jdd88H+YSTg6D8I
d5H3MuFgjf8VUz17/zmLGk29QRQNGu+hgaSex33mdKY7Kqcceb/HOTVxwiWVzzrcuUtPosQ2VoPE
3dI4umyODfN+Yhk8PO0n1PYyOC4m75LnPicX5Y6IU6Vf6k4m4XVQIuteBiTW6rfqQbsOxbym8uqg
xkUbXwQVO3jo78vvkOF/dg7Bp7lHuEXdnWGJdrl1ioDVjC4SUPC+Mv+PXhxLzUr6id/dfgIa9/1i
bOIPN4TSsrBr4ApB8Ox9E7R3We6sza8wbML0BU8b/n3a5Nrrdq7kRD6lWRW5J8WEK9jHPSfQnea5
UEfCn3xIH+kQIpwU7KfY2QXP+cWWyplvIQMrPUhILMPCoWRV4D/B5azBKXKJfCr5UPxp0schSeFm
kL3nFSdPaOPyYnjAomiHiSBuz8hSylvJoQ6Y7Ez5Wop9i3gTau5caDK1Y3tHAf7Vh4kYfsiLaZtp
O2OeJJ3fKrEEd3J2u0XsVnSs/3dqC3ZkeN8KHyZu4DWs7AZa0xf/zT7liGS3ZJQtRzDKubyGCusN
a65XvzjkzZiHJx0wuiqIoaC3uIzLiskLn3o/3fDUCCP2A9+aY2mK3VaCBMy58s44sbvg0K2i1RQf
7UoIQI+DLXmgBuvcJ4Nrzg577PiES3icrNODrlTUHQq1TKGEJEmd6JtSvSBXDBcwLdnYRh19JowM
ejXUlfikgQgXnmjgpWUbBKDt4w70Mie9u8TIYar7dCnKjt68q7X/KZhVBc+q5sA6FwsSx10HC4xJ
kDvLkFRSu+5u7KKkYJZY5V11mVBKKzKLVg4zglkUM27iYlRxWPkf02dTRHY4jkRejW8DAMntfOv9
OPpoLd37fwQnJPJ9iroGM1fmLTH2uw4J9QNDjUOSSQRL+2H61B8Oiva5/wQZsBkcHmkl5Z9ZOkY+
Az4KCjksirzG0BeeeRaWJGN0NLdYd+CWTfuctNMNYXGVS/k/JBOOSRM1s4g3aa8yFd0XfQNcP+Rg
HYdVV2Y6WmJeyn1A6EVIRsMAf3Ff5zEu4DRYlva1DwKZPsp6RX2c9cTfOidUb+6OpW7T/Hsu+Hgl
tU/I2XtsK8ZMl4bZeL0P+ezTdFsveRoc8zgZPsdbGAAez9SCkhjfnb+TSZPmeGHWh+BEL0eqC/U0
SwTvY4kT8CtLgpLZPD2epOb30B2qj5V0gpmKDXi2prCPIDrh1jKMhLASUnw2ZJvqN6Qp3b2jGaOP
bvppLOYHSIR5vf3DjFD7OcV54nWaiXbppp0dHt1iyOt4b9PeZQidaZ9VIeCseFpM5/h42pWn7ZV7
s0eUEhp/B7hlX4+mQGwvAnqCqg7HFn7YByOomGuV1ywNlNhiCNXD92LHVZ7gtvtym5cRAQgJ5Q6k
UZnPBIKye2YKw2TDUKBBaFFpsgwPQeE36fsi+xSqN5CJE2w4vgpF/+GR1bNhNLaEeGESxa+c4DLd
lXjgkve1w2mP1bLMONb2pVuxSWkIe42dvFexwGAW5m637nona5Lgmrselce5DhS7myPVe1Y+weBM
RfhCY+Wzu5qtrHHwVqWOP5+XoSGAmoktQ+i8tWnMnKkq/QMheY733LRdqZ9DywT8XZOd4P52EkTQ
Q0ZQSXOHl5g8V+OYPsk2URFmEdEKsUyu86Tr9lKXY49FNC8DtrocCxvMLFMcfJL3KxBdW0Da9reN
pWjjXtXS2oddU+mvPp0kH0bhupc5SUX5iCNO0goOPaXMrsMU0h2FkQjEG+BETH47QpcAAVDuCnIK
WiiMApNHPcS0rdgKsmHdowAzQ01g+OnDRBkFw55MJ5M+MtltyxOnDYoU8z7hJZ+9pOr9bQflMTXk
04P7x4jIRAwXsBu8T8JSLm+wsYN2EcfIcBlJKHb4lWm9qrPBfBrsKu4pVW3LvGOeGbOEyXtpMkgl
vY27Kl8/NVEYBMOxI6qHVwD6zni0/KCbzD5VMKaAgUXlenvCgqDmWsck49OKKsX8H2glBUETE7mX
sc2BzUmmaMqTV2rdFg+32Jth3wyrhWQaacO6x5qhgFOep1tdVlJIYArsdpPRPYwS7GY0JfmFIRW9
31XOKXYFiPtQT//ohHFLblF9buRVF1XN8jrMLpFgBzayu90dXb91/ltHlSqfVX5D4YmDFyz1xMKg
qecTXVc0iB1+3cw+N7Jw2hcCXpJoPserH8jmgutEV1cMOtWhp/mu/2OKbhIGRDUQnsaGSpiI505v
7hxNtK9Sz38WDGLcl/k6vzCXSOKj0/fl3yKHR92sSzj5MVNXZxTtZuX48g9iStdfAS/F38wQ2cQG
IeLFNrSU/l0dLMP8j/LefcqDrkTQnIrU3YUTdiUMUMp7XEZmVIdGZEV9FonXHdrGFj5OzWV8Nu4N
6wBcNvGXy0i1J2lkJlIGcgiwcsawXL0OJA5214JbuP4x+Dodl648LQxDJ2/053fO2TjxN07UR/Zj
MJYKY0Or5DaHntHcDUv1pvU6SvyJOBbXwWzdwR1pfAJz6wiCPmR7M34gaNpCAS95Cx5zuGuw+cPI
FU80RpyP8TMXj/PTNAUEOKYf/zKHcdEfoZ1pzA3RYB7PaE9Hu51qDwd8gQcsY9hTIq37rV29HZpd
95/xOjLwYzCpN8AdH9CBGFTv99gmrNloerizUzhJVV+qpPNd0s/T1tt341hN9yUko3oOWYnm/wLA
1cGvvA0m7zFLGGbcCXacDncl0AEpMU3UesMvRphBeCYfq7nIUS2M26MuTWFviHk9pllBkC5/rKjP
VZNlGig17yP/B1KvG5ztUBEMd4bJiatD4a94tyLXScV1LBvDsLu1dDwbJN9k/SjqsJ0fAIkIhZj/
nxZPznbxFICKkjjR6HS9pK2I9Kfgtkw05SJDTaYqXcG/wf4bdwJ5I2/LgKAg1SEpGJXzBPKuPNcO
s9aV2kGXZccQNm3jZc8Xt6QtFgmoCeS9vmnTehsGaw3+RRwbE1Iw3awzv3wGpgH0WcL43q1HEdxR
RkXOXQ6LN90J7FABnGjd19OvIAyVuDgplD7j93DxoODS0Qwnjxl++C1SRRwcCxTC+azrGtepTPv6
Eeh06ai4/Ljeu+FAwUBdM3OqJPMakfFCiEwN8x6lnFOly0+mqwFQrtolkPuk6Zbo0FQpWTseIYiY
CCsMrnIHJ6K/aZqXeZfQhWMorWb7uoiqYoLqzT5hSzmo5NVT89rfTBrRE6vIjdk3bZ7P+xEJsnqa
szn1dw43enG1jb2ZEebqq8Svc81BE3HkueDP+6gJ7YuqYKzvfUEg193CEYmmVQ/epcHLRIlM0cGo
fI2xTD0zpMPNSWKT4x+Vh3Ma8JyJ+dPg19m54cjDmjRByT9y95TjJuEgS043/CXYEDchXZ6EBONY
MEURBqe4nPUj8Gzt/5nJl8hxjgas+xGQrXbA1GXUCHRMVFqhCCoOGuCSYZvSY4fMxCRVLwtKxmqw
857tvSwoyB3afU7GOSCUdlsNjjYkWQiRUl/37j/O0wY4SWGia7tLXgKzBkeMZMW0c5mGrftxsXnA
WNNrf5LFenLcLonqP8n0xEhcxlOb3HYdapHykDLBwC2G0VUCNsrCXFjC2PClZx7RKcc17OKIJPe+
EP1pXZzGPhPigZuK3nq077YAMSaZpqsC+9j3tf9P+X7/H55QJzymYZJf/YwSc1+VE1WV09Gj0CrT
EoKHj2xYxhVW6t8hGKs55BRb5zgvSZDWmWgIoFhLn9+NVIXbzLqNdH3IYFhewOIrzFu4iO+JEOxx
j8Nsuwf+Dv8Fq1f37bpeXZ4qvpz20AxDyEyBhEa7iSlSxIUfvhwqEa/lqwyX/1u6KMcumcNC2B2R
BxBBNK28uMyVIsSKufjjN5F5iznh/ggvSOx9qXQ8XHXvqHf+ojH4zNt6nH7CghEQQ21ddye3NEN/
LpoBYVT1Ms/2iMjko+TpiC/BtZjhUUX6ei9JmwBBL8p2evZA2u1JMJomysRt6vyeR6v7YR1yEx3W
ocxeJkaB/k4GVNf7FjDK8BRgvWRcEBbJjjhU0OqcDSPQLMPoON23rXWYb3m4qYpKWkO191jHUP/U
XUOoFIOtbGwwSHehV3k7RyATbpIUrhLHmWpMdCKaOCeAI6koC3ETSF4ku2fTWC+3KDGq3S2GGfmX
KAO5nD1FZMiT4+SZvaVEsWAVlFs2MaENyqXAXBVA66ZyRhS4TYrvrtpPdSkg0IiFC6+5M+r/mNeJ
8O9EsunvYXTL6hUZGBIkRm2+og8SHJuss3dGK+OWz5VjxYkpZ/KX0VNzSQWJXbgygkLugziOn2HE
dXWIxplwFvyfLtnLxAO3BAiwTHrbDMTYEdSCmRqOFr/Go4/LlTFgpkrCB+pV4OILtfS2BqlfveMd
HY4ZQ29LiVUTr0FIoXSuGbk51blPQwDjzM/X8KJSXn9keDd5zB3T9Vu9oK9cmBiahopKEtNnehfM
UXLR7LB5akkYgZ2vHnSm2fZEgLlgU0n8OtOOycPAA/NPEKZ6SyLoLT0qbKpzSOuszY7FmDjnVjYq
uGdkib9yrG+xL7RWxVvNyIfMP7oFb0sIa3K0CIyM98PGxQEuWGH4oLpYPTosSG62rAPr/s48OGiy
hiXiEVM8FkegrwuWlrQItxu37NyIiQgwyK7u4po9xiYd4xOVAMKomWsH5Az5iN1W8zq8cBoA865l
MS47soxWWEuEZz89Wq3WaxeH8klnc9Aco5sgHiHaxMdokSOJrSnegPKuZ2VX4B86vqj6hAyS0yTT
a7l7JcYwHi6JZOzifrhShFrtMRcWoAA4TdqveYrc6r4ese8eqdpazQLWKPtrUdjusslN5FHPFWl3
PsaD3wVcOEIpPfNHRK4HrR/lEzsyIu4JcVoIFdbfpsFKc6TSXLtdXoUchYzlsYTndeTxilE7B3c5
OYbOfmXQZb+JQkHT/7Gq77BSO1lbNAQOysxhLSq23CSHkVDJncP/GbdvKG+SmyZWHBnwIZzg5bM7
2RY50y1KN4cl6otssRaOOc/bj2ZM11M/ulP+u3HWjFhFj4AkcygH2w04LSB1d9McEUgxeq7rbzzf
pFcSdifUJAUlcgDDRTMSQhArlLi8b1DYA9uUcJzWmKW5vlbw+kVPv0viaxdSgvql3vkEhqV7dH9S
e4fZIz6HJ+TiYMccTobdldfElvGyi1trWChTmKl0X1hFYuq/i1IKBSFLJCE+hM24/i8gKlYg7D1a
o/7sDTFRU7rr00+F8pLuGckxBS8b6U0n2Wps4kmWTxeMaGHyJ7HEPvzmjLfFPaETw25J4cZRU6bl
XPJRMhhpE/KiwTPKv14dsXiaWzS06A9qfqSHX7q3hsy5f+OE/w9fsmyIH/DClWNy7Ma63alyhinG
IWTz+wAUlHFONRP54bVAOmePUHlyT8rWNse5TpfwYPuhsa+lx8JQhNQ0kRdFrmkBJeRl6pgMbYjT
VjLW3VQrSC2zYPJfa0aSKBonORcLPFZCuEQOSl8d4HXoNuN5aZ4jJHG5K7VXy8NSeBOBKE3N3Zkn
6Tw9LLKSF8mzjtcsXsWxlbdlelOnnOdMVSLZV3443a9qdeHAV97suwayFMd0r6Zz5WPF3+XeVGMA
sCVYaJa5SKAbdn9JQEMdj/cLJnQ6qFUM912u8NB1hoLtbRDcjEfP0MhsYhtW4VercVxtagb+f7li
86dkxIF/xDpWPYtZBOQg3MQi5s7DMkA0ocGLDTkeaFOzu4RfcXRzrPCs0LnjMiRtReE03VlXFU8D
AQX8/8bkv0aWyc07fBVu88WcffI3gIHrlVQjnW+ZHsXwpkzuyOVqQhDyNPYCoF6NxejgYsiW28Qa
8RWNQi8YGV1auKki0g3bvf5ZrMGwdYtrAEiK2OHGBjlzJcueXtllS+D70seaEBDXB7UixXj+ipis
lo9N5eQTlmVBuCFHZjvop34YPEzv+I6qY+FE1LGTMNgRWOzVoSOsrBoZlhEbwZISJI3dri2PQ+/L
6UFR6U4nVc/5j6k4hJmsOstbbs3s7ye7EudUot6pHQMhahrStB21bdgIcyI43DCtL6rpLc3LMDq0
/jxPh7ma1Z8ipdC+NcX6patESED1BJxH4k7kk6wDRjvjJV6DXw2Qf7Ova+vXm6WoeIiDhot/Qyc/
/05zGXe7puv8akfog0Hrkl5y7Na+xBAoy/s2t827JnICSLLr6i9Aw7y5k2ThfrgeOTp3xBf5z+j8
zQcROytqnpePlyQxEw5zQBzgt9XOmCmzZfWbK3ha8h+Kah6fA2Lf5guQXa+uaRR252mUMKUERqTv
GK8JVTcNtmrAq0raa9DmWOzLGgmuMKby94gK0x6u0OIPU1PDSIclUPIW25UB9xJklP4XGdPa+RDQ
z5tDJUOUh8wjj/sgWViQbQmhSC91Bsiyw6dYz6fa+NGZgER9JMJQYz6YixRye6Y4ueKtbJ192VuB
q1uyywIzHFC6B257LP2CzTka1I7Ob7U1Z08dO9GBYLL13c0qTzwUPWLVLQJ9wJNIUgAvcEZc9qzL
T/RXh0fWSpPG1yaqMvGCNIV6lCzhoC9OpPzxvKi8GQ4lILjYVCJNvxaVEUXRUPERvrt42LGiccmd
E+5Iut+0QxB5U3USIrqLJQ5/YzavEm6PEWDCqUlt3o1T7GY9CLmtGBD5NkY3XOOua3cyI1mb0PFc
T5+ul9JubLKx0O+GnWDMfl097CYt4vKlucHCG92lQj3WAzukjrphWeEZS6iwR105MTFhRgHurKqm
nx1HZhfbFc6OxpF9V8P9ZJKu+zOSePA4a7ru+2wgMhYEFU6fQUxATPhGj1XU3TPhJ1iMnDujoCYc
Dv/Z4oDc9etaPddB3PzJ+Btfx4pmB48/HyRDS2PeiAfVAwPHZkX/jS2h+2SeIw/IEB7cl13MKDyX
dbcr4zWRp8jCbHGs1al7GeI0viyj9T/CpGyvrC8mWMcFafsoHI9EriD2SCpliLm8Wson8l8wmI8P
QJNo5vkCwIkpfXL7nVuILv5eZ7ZlXNg+mBTHcqQnp8tkNryT5NdhIhakIhKLwnFTaawZWy8g23UT
E4fzjnbLF1zZLuNcKMyiD1SXTbKrQ+MTbNyL6vcYRvM7MebMECWRbx+wEll9z2o7MX5GecyyPMcU
w4GZReNcCWAOHzofuQGlsqz+WCfv7ouhGar/Rs93Bna0MJam0E9IO2XJA6IV9TDhlcZYjcI1B6v6
PWONw8rS8r2dQPerd83ShPpd61U9JKi/7XcSBqF6goea/2lS+6pt467uF9WU7C5kVA8tLMRc/8hQ
1E/t6NQAepFHspytnRRw3dV2fvBCBy8RHQ2TE506w/CcFiFiY8y3fW9NVf6Z/MwRPw5WWQyL8WD/
x9F5LcuKY0H0i4gAgRC8ljfH+9MvxLkO7wRCwNfPqnmb6Jjue6sKo507c6U6cFkkzDKMX9XOE4pc
ECvC4DQPSAFnaDdT8MweTrkv9cpJhIdv3cr5WrmZiJ4VuXl/h6N/Li9eW49/Ji92u6OxcdVeKYys
WOXkkvVkY/GdbfqonyfEu2Vwd1aEqEubUTpr/1p1QR0/4b8VM39k4/5tyzwOLkJGwv0iz2pe2rFK
7GXI60kRifC8Ad4r3twnZpMqeevIJyTbCd/6vNfgYV9m7IAtKwcznOMCzf21BdBL14Zv5LFsBnjg
nO8hLhFPKHBGfGNTC+V9BHk330wRfk9axShdOJUxzkuSd0VcHgY3whQWs57ZBnCi90DHqeQ0eeD4
T9rSMniXLGLEetWXZt6yBUNWrG08P2dLSqkXR/dx2i5+Lr/LWXttum1Tr7abuktq/NkS7h0elT4j
6cOhACSiTvy/QYtkcO/ivPqEuFe4x4TFhIIiJMYXaXlJ7cKsFSvlIl0x/pHA0Vj1xSgzsGn5svc1
vzPmmiH3kFbWoZW7vGDNfJf1CHtC1ib4UmNv/F8Rp8/zQEECMiAtNeVvP1j8YctBpyVmwB2BHSIZ
4wtSg8dYv9bdXT5SObkjFpfAWW2ZqraZyz5rAzVPfzeBl7Gvb7WUJIlV/ysuGyAReg10zkZqxPwP
znf94yQ+EwRY6ODPWpPWuE+tWVhyRWXCDqBlpOkHIxjVGIXbDY0eHNcg8eIamHTlMLU2E3Q6MJyK
a6kKquGRrhUEGxa3qdrK0i6QTAd6HjXmcw0pqaRnhDGrvUEHMUOdsEMkiGIGx4SXw99j9dSFw5bu
2qZHwfHEOyf2EBK/30AWK0vILH4mzUbwWvrnLZjKoePq9jeFASmlFYwUPIoTdLqNOyXjE6lPw9ub
F2QGODKybxabyW+Q79Aa4nyyC6ODCx+M3DNOZ7nI+eRxOJ436DCkPXu4Tc8D9lW8ghUMlU2PY8jf
wYQ031m5whQtUa6oWgnqsLjPVwU6Q5FUwNYrp/ZrHVi43+xFCriUrV+qdTFHrhiAPDAPnOcez0zC
ga3oL34cu8QqpSOgBZcm+OfHLrKG4/vVIV9K5xf2elxeUsfFo5k7HnIJKK8O9bfSHzgtAMSqgi4y
tFAxbMvuphl7hB1ucRH4obvYn8VHJzL3dainttmzkMZ/XZpa8EtM0/wHoaR+lwQBJUguVjUbUfuG
Bh6UE7ITkPdqMHChJKZar99t2Ve/1lBk0ERZ0lCWVwek2pJxTFDuyjBEQUdb3Xh+VL9kVuFCqiyG
Wz7aFP5eYKqe+NHCZZtB8ejJweW5c3CzsKMffLmZbesy6576uhMpAc8cwQGr25ht/SUGxEtj7Fpt
PcazN9OE/ROvzgpAoeSJTp6xodg+xHX9UbsWz/ycteunqUNMgNyZdbZVUxg95t7EQYFJ2xCMFM5S
bYwnMIlC2mzh7SSE7A4JyZdoS6dz7TEhFCjgeP+7j2kQ6w8MgUIR2MQ9nbIwBC4vp+zfbT4GWb+6
86tSpQTnhtmKYxzfN2e2FO1zaaj5CFrjkHNbyCm7NGo89kLNsHbh9Uabm93ySO1ME5Ox1YTbC9SQ
fFtwP5/h20X9ZalYB28yuBbkZbMIf6sl9/JtRWkxwYOAfZ5KwV6papLod0WYFoZJSPD3oLow+vCW
GuG84gz7gsbJ/8TJeiuwyQduTGc0ndqvrYL1MUDdW/ciSqrnPPWyn87cyIMk7pxDw2sn2+pu4OqC
hpM8hF5NnpjTA8tCvgjexksSc5hWaTy32zm/jSJ103BKqkTYpvt28gdEvyLvMVPQHfaOu5RtO0GY
WxR7ifV58rCG7EaMBn+d1Un/0gSkBZv8SJyTsF4/J56DZhsPlfqaZ0dnLJ3y/J1wsP2qaikiYmCB
eYyAJbnb1rew9yaXt9YmZ5R9jQcvQcANDewgVtgM/X6BZR0hAhsiuapSXgo1tJ/xgqp1SfjyfmMj
hCMCTI4Rfy0zdVHYWPND1UJHwAQwmn1jEvUYysUx+0HW2Z2oZx7J/pwUGawO2T1OQxP9XnJulwOB
jNjZ0KEk6j3wSBaME2sKdGi2v9QRhMyhazezdDJytv5OSg1klWWU98fLlIejL5jlcMrNkDyXtQ8W
Y8Lgn+1m2MXttm1HC5VK525QbawvBBeLa4MLiTPnJ0Z+ijmDz+UD3yV764FKyDOrLz4BKaDUHBra
nJixhrm7tgV69y6K/YV/gtT/6ics0/oNKx6PMyOgfsLuBKnJpyAA1d6dnzkJIIUO5tZngTtKHaIB
WD9RIDQT/VRprLEbGpW4e5u1BzrBljmNrqnMo1+u0Ji+/Vb3/+yE84CKkNaOFH+OgD1/rx5klGBT
e52OHm50ANxoXFYtpjckah8nP46ORhwtbG/zVZEB0ISRaViYIRPhXKJfJslPeKs7tARMDNNIE6zL
UfdLyQWN/rAwRcoTuFRWmmzU4A+zyeaV02fRfGLfTOiqnfRyKihG4GyoyozyrphMtsz8/ifXoY72
UeZVQJb7MPvV8WD6ITJBZVc7tnHGhJ0h283NSGJVo0/+ieMuXJNtnfVqbC+r9v3ojBDckbeNsdXy
9WupTXA38SKq/1LPszDVjoNobpVQ+jbKgHGrGSm62MT/KQ/D2A5RNpWEzFjJHEXXZHd+je14ezvM
QeyvZuJoCyEAEp2VHortmqM5mCrzyPz7if1hJx1gPfC6Zr5bAJzHoOMF3fJ8uW1tsQ3BbJ36F0nK
og9J9ii6PnKO7gSZUzSas1m1fi/dgn+POoqle8xnBJGNqpzoJ06gWnEqI2OwafBcl082LQcaWcqk
/KWQXOOTUWP07ujILvgNQ+I0ft2af/0SkBGroUfywzigeWmJZqrfw+mL9DEe+vYN26KWG8OxF2xF
o2q6clI9q/eRhsM3C7sbM4EfD8vJm3241imlOssxJljd7WXbuPVuVKP/wM7HjDwK0F2jDXmtsr9a
T+fjr5Q1q/vXwa8ueEsMFbwdgt9H68/hU2pRXD+73LJ2Lny3s+e2jGoC4aDT2mqLmJVXP4Z95zjs
moy8MWeKJSWOu/FI/Tl3DDfcXLik1Z/JjCAA+ShOdZc3qx8DZhkk6+Sk6OV1iLBgUqqUJ8VmDGRH
tRRUp0E8RsntGNhRALAC5MxCnHB+WRZYQKxdtqzdMuBcWEPqed+5VaKhdovSt488WrL6r2TRrU8B
wi3FHwZVfwNFKG1eybe3y4tXhMvLgoUVqWqeIm7wNoReyLWaW6jwayFeV9T3jNd4PGXvsJ3j+TMb
iqm9c71RiPuMKnAed0URAFMgL5BcDV4+6o1q4nB7FRJPIn1c/n8BVehHlIQC4lFXlHrXUeXNUVWy
YdmgtSfDY2T0spz6qtVXXu+8asjb2ekPkhj1RhL/EaaDJcFgZhqh39OlaNS9LWUsd67hb/xZmaIN
vkiVeupZwXbl28aSjOwKKQvzEM1Y5pGHeMvRuoNNt2dXlLgHa0x65DSeq21lBYt2Lj/TbmqcvMMP
nnCEUDhHeB6TxSLeAe0BIplW89S/k5YChJFGOjEPrARauW8NGvu3WblHKn4zOL4HPA1V/gxvjA1J
EJrqA9NkH27GfrGP2WAhHDXrtGIRheeqTn4lu/nKUrcXH+3QrdPOkZoayA17bzLdNnG94h/Lgtk/
azIX49NAAV730fohlwlaCrKHxJHNRf/HstfFT6Rq7BirNyhoogavPTWZFrsOQ0lDvQIw+oDoDOuj
7spEythV4/QJnmmn0NG7D6yL5CtWjOQ7EmHmvsA2nMB/MeVegNJo9WBwoAx3FevaI9pH0+DCx7xw
JloCxGf1UCV/AeOUbHMwPgvnnE9OWLxxYMQoD5i/0u60rQuCLG+R0k3wRgjMByeIDkeEDyOksx0A
WBAYJJLswjqHIfCW44UIjxz33RPWiCp6Y/lHJ5eHrzLfdeEinmydZ8tJAj+4szb13pK4JIDokBbY
l6bJL7Jx0d7YWaTgVfKaw1I8culvZ3+q7ub+ligJDbuz59phl34Zyd+Q6iUuQtZgWqDzYCscnfOK
JzIjxejCJnz0h5TmSH8d7PLAGgmrJg3fuf9f6bG1/eaeKuQeoyeWDyYVySvcVHg4/6M5HuOlQlKg
y61SeqoprV9QLDjkKlIRGxXwbr4IRK7+vmnZ3pMMS8b7PnZiHIEuED5FIi0mnqpZ35NAACudxeyD
R8xS974f92+YnJofZliV/MR8zB+jBhTNUoiSTUq+Nv/IuekIvawS7JDmec6y89ym2TMu7DXdjeAP
hq0B8wq9hPXBPWqvZjHHr5RX214Ut8eRJM217Z1a7GQR9PVLsnSDdwjWmjl1nPGugk+x60L/l6se
ZVTL6FDGDUKBjDI2Ec00g/NI6j7eBSyVuOry3La7ifex8yGRdMOvcXTeUxI3hCla5xgoXhVBwze8
oRhCRPc0vKwT0o3f8lrXBIwER9a4c4qHNphXQsZjmbOe1D0btWhR890oqKnmmAbKnBKOuDbdSnwh
au/bytXvS6+7G85t9dynArXYudcg0oMnyPllcDTc7foYLdxxH63geLUZPXhzQOfiqTwWo4y/syxS
fyMsxBwI1nj6U9ZhTdnDYDqQBADdX/UY1pRv0r3TYMdp5g/mWjwdSz55d0GDVYqGL5txGOmJap0S
FEyS19SVZGevk8CFcEgQI11z2heOORGMH4VxYXm9MQ6WxxjTKajTnqXuvl7yNN+GOAuLY+X2OVWf
df+7iiu3Zc52OoyTTmz9U8phrd1LTP53fcxaf4ey7lpExU5YEKukvfE5l9XjtPSSDRKkFPcDIg5U
OmjVjICTqsV6N68FsF7PjztzqsOh6w+Li+iOOacX1ZbWV885lWS3GdD9AkaXCHF4bqlmdFEEFSmn
XcIa7FlyjoQoCvt4GDCvmpzrcHGa5TP4f9tM0c85UVtB7ds9Fvv5zEkoyO6FaLsvJtN6OAovlEAR
BgOgPRXZsCOm1ZHKgaB28MPGHhxFSciGLt1lPtRDrPNzneN5h4TixSie3DSofKFV8zFhv1Q/eJwQ
1quU4ST3Y6LErecjn4r2JGQWPCVmCrpvmVMjTXnIMpgj21z1kVAiBo2tYt9JKjsCygZYnrqCXDij
ZVwSAsaB4kQVhH3IcTvO0rB7DhavOgdhlTtgbv1hPXiIY91TOK3D3xjfKyuMZYm8+jq06bIz4sbC
Rl1ad5ODWH9FrWW94bQEHJ4m8PwU3xC4eKpE1OUHjwPHrcmkLYKvHtM84fM5d3483yXfxqYnqPe4
8YyfbyfgE9WJ9cP6soq0j+ejII4UcMAmoi/4OazPZt5fHeeKpQl/SF0nHDXT0GEPC1OP2KcuiwOP
E+cJB2PnbduRqHVMu18Z1vsoDNS0bTJWCrirtc9kahrz3zJE5VXOGLW2Mdp7fAyNH/bQk2D7hBwl
FSfc7VKHmjc4cQB1Zpj2Zrz9IS8C24ArZiWygh1Y2WeGWYz3tQnn0vnM8CBetanUvA3h5SwHmgQp
Qu0dfAOcKDkJAzZax8+VUFB9wIoHInk0IIrwD7fPPODcVypCkvVZ94oDHrvNtuGsNJM5q7obg1nK
2gGEUI1fFNdh6vDwEeGIbZL3BCfcfywTRcFvOCNgYI4S/qmto/rR64P2p21u9JC1h5ncx/Hi3xXO
wMt/XMUMV6lo3WvdeYv5Vbt53D27BBgPHJg7ZvpFhs2b19UyvSgW3dXFRSg7BrmvsVTMjXCfO9aH
eD68UPwE3u1KySNh6f1rZQsHxY+IeS7AD+0+pJok4WRiPMRvz0u73dqlUL4piqQ8iB2Cn70u85QE
uxo7hNrN/Arl/sZSDXjEU+V5YIJaGt70oy5e9OJO7jEwFHBu4GAgsrBXA6QxCZegDpq5cZIjy+SQ
xeGQJkoek6kzt2XI4K8vQabnPzRdhH97jkR3UCEzDAqC9urjoNW0vmMm57QhvTn5o02Xjvfac5In
HjgQsjAuj2DFfNCtG3/klH/+f0fIl2sXXpB44HUifo8qpfvZ7QmU7CGV8+Ssu6xxfpyBZK8Quowe
yyyXH4Q9Wveb5WoTvdiG5yRWSl6FLkXKaye3nnTX8dufJ9dha3SzPuyyrI8S3CBElzeWCQCHfJ11
+pwD5lVveHQC0FgsRZ3vYQ2CK6irRQMQLDziUnFpoJAb6cNPd/kH4FQlYR0oVs3Feiq1u4Ajzx1W
vyG95yeqvol0lpRuDJ2aqHtoh3szgPSEcdtN03X0MkrlNplfp9zQ/OTNT4ouFH4F3TAIBoempKIL
yRWvOjMRP4vh9+WEB1Ir4NlT08Md1aNzR/gPbMxIkOU/WAdxxDPATaaz1tHcnCqFX/cQKB64l4wT
njy5vkzuKybJ9SnoVkwfg1rnlMKQTKRnpmDc2BuXRWVy6W9d3E94Ctb16Oaycx+ND4S8BpaGFcCr
4VrpqjecUhs+LfnHMhbyufFLfbmFZNd9e1sQAMvwn0JAVn/Fgpa2m3BJ4RamV3xHAtC7EAsOWcK1
UZoOb+Vkh+n36NRDM2L80mp5aaOscvbazrcLXYiQ0YGT1FsqSpqhN5YL6YeNnCO+bw4Hfw8NMfGf
PJub+Bx3DGv3da3Cy0q1hbzDXYkqGHGLj5+ImKY6xpXvzNtsiEdoMIsedqBTqnE/IFrwNo1uMdht
FQbh/LMkyQCfmMt3HtdtrFb77gDy9h8lWC/Wz/RLI/fvusUhBH+b2e5xtev+AS0xHA4tQwUujKxi
cMfQWM4/49IYhEXd2d+F7ZLlSU5zT3h7nGKKc3jeEm2TVk7PKCmeh//u5q/ilZM9wMBUNQocghrL
fEq1tkIutnmmsHOojtnEQnFr6RC5uPUY0ndhR56iZV507Q58n3q8RXIZl+hnDDbh7NXOU0Mn2bKR
/kDVytjDXzy4ljg4BDAK4XdWOukrHSDCu+DwVXwMk071QYMReJt7APtbCOqK/pR5yli/zZNK1aHO
PedCkxKeFVFA5dmzCuU01Y2R128Lqj1J4RRYmyjoKAqvXqAIp67erWB0woOP6vbLjYslYR0RDw/I
QTdzJjTaXUoae+XbmOH1EfzgBGIzAx4MwaJuDggwrNihjN/IZ4Ieya0aYY37fTdrmmj8zu4Qddun
tCCPve2TgUkBh7umF+HWELx4AOe20ehMLlu9Uf5WXW3a95Hkt3hk5euKbR+mHtZPgIX3+A7Lq4a2
uG7XgmAZLWl1YS8U7RV/PdBA6SEFfXb1lc5TuAd+P783Re9gbx5j51rQqhTe5a6/xpc8l20FMCuY
/8aiM/knj7LpuY5z1V7Y1ZKV3SgWZM9F7M03UrFrURKjCQ+pT6klReZzx3BhWZkiRHkcczwzkqCl
x3rcJ23WfhFCXKtHfs2muZCho6htycGhndkhEirgMveXPwVHHt4ZJhzqLbk+QVOBQMLe8aJhP+90
iaWmu6GSiAN1UknaR0p87R35+2jjGbJVEeBcF5Nt3l4qYNIgfFDDTqqnggKWIGLWzuCFogGdhenL
ijNQndgShvN7NSpCKAPkhpMOdJlusbLfOigpwmlfxhT/Thjb2nmNZqKVPN5Y9j0hHwTPTosu8JTy
DVGXniVIPAEB1qNyCkyqHRuvn7amcnjTWW3wFqhgPjpLnd+ztxfBseAJcrHubDOsIcA4H+JAGppT
eAAXPtlXGTWPBGfdY0irDcjKttHDYckw9L+yrkzfKFJtulNTRs7R1iNtJG4f6UsZoTc+z6w7ix9i
8gbOXRSu+R9dOBSiwgXlwmdB6vefE5aNi3J6l87MmdT61DtpfWdXUrmbWZc+nGNFsH4bkXruLouB
js0WLJbVQRlnhrSzUN/AP7GQdTw+586h4wFVYmKbRq+KTB8nEHjzBZIPQPYM2uc/4IcGLxN7vRd+
/4zPF6lc7UsfFAF+grEyn1WVtOSpFTtDQUcxCiT7lmbP61AHx5G3Dskcip28jV4qQKRELcxd3bCr
enI1KSi0C/LDNKLm7d72BdxBFiArx18wvrRa2iFZ94m1oHMlkoy6C6CZPmUTHXbbLsvKz7GOCv8Q
UTuf066+ysel8cZkT06pl6QVbxDulVXOMyYaFhxouj52iMKL/yOEBPAGkMjYP7SI4mqDr6b7DyZd
hvKU3EiHBUc5FmMTCRonrAoK+wpGvI1cwCQ8x9bFSyjcontuOZW5JwYF8SkH47EeLiJ7on+0WZ9m
F3cWHjS82KSpV/eK64jisVl3UfySqTrS+1UUGll4FP9QRC3jHVfeH47U9oJRFAeyy7MYNMqk3X83
8zMNlNQq+pc+7MxzBM9Ibh3HYv/BnUZudKH460bH7ukoMmX1xxtyHOxbTnbRAWRLkLyZaMguHojL
6i/5JR/+HPFXgZMvH3qAhBZlnsJuf3ano4E/MX8EDLPun8Tz+/wU4XdCFCTADDLfa96mROKfWYM8
Jf+b9nSB7liXTeMVIEYEWZ440X6Fxk9UoQmW1wEQCCetOFvib7oAFYQdARgQskmTPVCysHBLLz7m
o8xRIgdbOec0MeZ4Sa9JlBf/BhXiMQvBn42IMlHhEVK4dW0SXudQpCadvs56ne7swrJ421JKm2zd
sV6oTCRo9ih41wxvsomSdjP0Y5Mfm8kJQELEc/rASo0PLrShXK/xWnGNR5iAG52sZAYsDlaeU5hd
fnHCNil/cIDuvtGGDsSTqqB9nMzg9Mc2IKV/pKbgdjJ0WLSf+7ovT7PG4b9dKrUS6ks9fQUsO//C
3VNXFEhw0npYchMku2xoI9jFBv/7DhiiJI4aAjvAZE+Fw8nV0ZJSRxAkdPN5dZn8Qy7ikQErxMQ7
JmbnB18002PWuqAckyAw9Ue5JCtrJkl0/ZW5HnSqoxgZtzgk8I6JQokTFXpmOYRrG3YXW2WyveOo
N/N/FI78B2NvhFg1CHVM4iii4DCs8d+mxOn7M32CpOYWWGMJUjpf2Ec05v4b2PWIDXFIrgouTSrg
bRQYBVdSGPqEutGNX2nUKRVefY7Jy3ezzto5z1Rx3g9hTRQJpTH4CDGxhNt8CKjagmGwUsJgnXbA
AhhmHaZAujABAbixDo/cP1lwtHEJu6/AtPM2aOrJTiDQM3h0ujDiVm0QQIR1BwQ9FnUM7WIqGQ29
2JQOYYfZ3GJDbrQPdL88ghISAe7YeLjNXcSp96Lwk+kA44CeGBz4cLnbyY30hnJZmKS8cM0ddZY3
oBXuXGaTZXaANPnFumONYPQutov+nCydTpxhMKTtUbBIH0RKmHdYuiO9k4wB30a3LJM7zMQ81iGt
uRj5qa3aJIwzMRXLw/gC0opuCmZSh9iaK7qLHmyo71yG4RttcVT26LlN/8Btmq3XpZyC/wqnZGqn
pWNY78picX8Giom6bbJ26n2wZcNUTpafZlKepNmW/HS9sOBnHNjDcAzfGY5TehQK3+lpGHHjh7l0
x+h+qCwvaLAZ3ntm+/gBpbrMeedlFTp5Y+1dI1rKoeCmTAe9gka7L22eP86ejdJt32q69pzCNNmF
F0/5WDO2UgXpqTi6n5FZiWr7o/+vgL5x9NRS4teHIXlABXHCC0TMmYeFSLInXmau3bDIDr29XXM8
mFkLbE7ghOFy6nvnizi/+B1VPfWaJJX7I3VA1d9OOO2vZqQ8DRNSghDPJFsUDdTZ1HuS9FdCGAqE
gxUTvh7DsFhQKbaDN+JDT7yBtW7ijzS3tqi3dxNlbmLLTQ0FauxW7HwbxcW77NJ1kWbbBVB7dp51
ykOLkOdv6y73g2e26KXZz1Q53Vbwk0726wrqG7eqU3f3HBpo/dtMNBq+csE0NB+iXjJF+cn4EZYt
RzG3oFaKyHeMa9SbuCn2TYQpfQf9gKT4QMr3byCm6L3kWEs785x1v6BL4hYRs13MfWdb0X/6bPz2
SldGIhk6LE5guI+fVHoAaArxMj66XYZrna5mHDugtT5ruqDiLdELyBE5T3vJpmoaL7KOZndXCp8F
SUmP89MSIHafhmKcx7Md8ugFpAG6QYBqEfNXNzQO53zn9C2B09lQUMGU38QJHYokQrPoFPVSYeUR
pC7PVIVjRgZCJqj6o0Lyw2eGcH7hMU7gclmt72dp0/TZnxSeanS7L4w+GH6kJFa5R3nKWLKnVdAM
n7JN4vXMtGYm+KJtDFo9Slb3pPmm0b9pA3Rv1CRZvdDEsTwuRjGmZATOzmTc0vrQ0ZjZPrDqiq6Q
eCUXXUhoB+RCC3d6pbemutag2bxjov/PZ5+jCDxpCwx/pCNrH69JoI95ANbjP1z64tHOHAp3HpUY
Zis05C5OXwuwjS0GkIyyktl2qtKbDuJAeSQnOBGElI4neHkFXkUPgb8+T8JXqL+lHZ5r+G0oxqMk
w/UhXXoBfmoQFeE1hjMLTCxWqfG6pygL8FTv+NOaxeF1XXpIF2iePstQXogWBlJUUX28whngws4n
tH0Pc80rSAXbHuxso2cOlkG7H9e5uXZD5U476QVk19uVA8kXY1GWHtkaTEjhpRgusQ81b8dhw4/3
1RgO781iGA+6zLVQh5ZcnlqF5rwXWoR/CAkbHo6G18emaxrxWUwiuoKeLL6ilpKLDRUthr48HfY/
rXaZqPuWugWqcHHMbCQLMiYcb5RPmDkT2vJUO0T7UQ9NS+ixLc8+JhtzWtp2Do7IMzQHcYRkcTuX
OK2PNDa03ysdns6X6y50rTtQ8SrmmWQ60V46P8WEfDFYOH3Z/jgONt1tDPaAM2zYYiWkhM9B+sh0
7f8Hy3YtzyOFAvcDgJV5I5Jl/AfVogh3a+ATl11DEt0neihsuEc9a+vLZNdbdAEAE7ZVWuBi1nsE
2fG6yeG38lL5K+t6ot6RM1Yr8Trqn7OpIStBSrXKzlnjOc+k2zWhtAjLxR39DIl75XyeYIVeRG/l
saVEKz1T0lvtapNg19hCPkrqUxwDJLlafwFDA48AI1uAoL1loqmzK5vb5TnJuUhPxDkX3s1hRuOn
lrxCsfTB0Tlwsscetyrby1dicdR21qnJ/D3xI2IEGFWtBY0R0MQEWY3JJR/QzyGi+ybL92qsQtoz
4BQt822EIF8CpkSvX/FkrDw7bjXkv8uyJKLo1FpQvgKOHy/fhvPjysmefw/O3oENa6m9XUGgw99T
E0X/XtgGDLQ149wKCIJ4IM1R/Id3BKuw7AOIGPec9uO/BhvpiP24ZxHUBowLG8nYj46jq/Qz9Rsk
zceQNUzySl8cOUsgjTHBTW4SjDDXpRo6/y+nkLU4TLyg/rZ04Xx3IyXa5zjqoVlZFjQrxgbB1oQr
sIkvxCv0hVaCNLl0/eC9jnFYc1uyrfAOFXkqe6E7Yv5HK7P7u0EFqm43TBXtCd+ELEHHqFt32oXQ
jZfQGR7AtVnnXUxEoZIlR2VAbyx9BuU0x7KFOlaatxrAjHufpGjZf7qSuoDjgiWR7xSMVfDFBUj4
YjtAekpOGT+++KXD0fXOS46bD32rm53qpJTvloRXRfCPIbrHwD/zE12SOaRJdud4wYg/MkCF++PI
ggN4xL1HWUIyaPcMAYtAsYOVNzl5CxflJSHtSqRDYB7liSSg0SfSDTpFkyt2622YIOWanZihxYJO
gXPCJs53JK8x4/MScpPMCe87wMzwRmMOPfs0Br6+B7sRhi+e17N3Ju4y5Qd34m/8gDsac5YdpD6H
jhP651XJCk0uCIlqTZC6fGYZR/aHtFfVA9dpQsPZhEoP9LgEQKPGOtzn0LECvlKWyfPFzTDhoRHL
SL3XZBwAxVVa+SyIW/Pl5p346fHOxG8D6UTA+CwIL7EdDG27YaFeeM47NJwtFqkVNkFzN3UBRZz9
WuPVh2ATnwaWVPTae6N/NWCD5yNHTIbtzoki1EVyLfVORnMgD1gMVPXpF6w+zpnlSP4WZyBMNmZM
s/CeqglM0HClwxx3QVGH2SuSrGR4LxEKwuPYQ/FG2q1vYIpYwmcFna7Y3ezW1GFm3aieVtNXDFZB
/bDCqcoPKGnJr6YFUkpmETvaoR7pyNzWnmUhxYhEj9+suvnLWaf5K1M2dE6d7FRwj6ZGlg8rZbnT
QEr+NKYLsDOGhQ/PdfA8Z1OT7bZ4C0OEphWvQrlZJpfMfGHMbPc1xTcxvVZB15xGhx7LvdQRna4u
EBbn3IaTNhfeTN50inymrxeSNNMtW1gz6o4pTPY8Zlm/WUkaUEoWuNTtRG4i/+PwwBNlaDiJHcWC
YLFJMDRgra2oMzrWcUDNPAFPUKdilPYJ73VUvStku1uFsBFXPsDi82TELrIrkxjCpu/D6I2rbqm+
Y4LqC4SBLp+cl3BosLnkBsgKKV/8Gh8Ae0NQgiR3cNxb7AHhXptiyK8Jnc6YcJ0gK69LZ4Pmew3p
7fvhL6WTn06KXnk/zcDu9EQaPY0PrT/4D2PE/ELkO0ud7VQCtbjwvlmhT3IE5M/0wsZ5KWBVIc+s
Xb+Or7Z12xL3t4E4cDHwycKDkUhgFzYTZvnJRDl93UimoGbsOqE7Jom7A9OQBUg2Xp1mZ1LUyoEA
3ClcoGM6uVdHu2G0nWkf7O7CaqJZMUaCQ0DOg7SxlJ/x7ARjAXku23qljh5uWxdcS0VeQ5Y0AL02
GHvVtRBJSoc4RBts77SHMxNjhgLwepte2mlVxXGO6iLY037DzRMOQF4gJ3IhvKIzR7CFlvh/HJ3H
kuu2FkW/iFUgCaapqNhqdc4T1u1g5gAmgPz6t/RmLttt35ZI4IS91+ZsB19i6dikaNbQukaSW6wd
0+QHC8scPXY9N+9taVafz8fnZ6P7wp+W4YUsvL549NHnXNU5k51QNZCTg3uZZeapgXsFig8yH976
Ysl9iFaYkveBiRzaBcj1HbK+PEkOrZ8B69/Yhs8JC0UORXXd1sbtHQLCA9m80+iaR+G7jQ2INseH
wIDMvxEskiyaeEsijA9K55n07ZWsLl0B7thhXazDrcOxiqMm79rD5CsVvMoop6tkGbnusWHjclAw
f0Zk32xq2D5ptvh54ASvHK+owXEO+7xPfTARhwhp62uYA+c3AyeHroijEg5pxLgImYUQ7xmDVyIp
UQwSTS4678vkJanVlCIkw9NlEjSZdATxwDbhunxABUSSl2s37r1afI9ENWjj1IvtEHCObVQCwQfb
eQ/vwSmjXOwWZE3X0BPfE4cVQOsLi2b2KA2a6vLgM9JABpb+PxIZaB+ukKl3xI00TlRAn/cJEehr
KhkWhCMJpWNv5BcqFGglbMzwGC4hc3lIq8qrzlHde3uXIQWxLqryzZbS0eFkJYsOZblfGJZu04TQ
i/Ong8uOO4LhM9dzEkPVSP/yUSgCF9sZtHS0ur9TTgpfWiX5Nz0QWAs0iL/QY8l2sPGIn9yaUdmG
APLC+uYcRsqfDDyEO4pEoj8ryw6QlFXQB2/bVsKjk+6kmmNuUMUiggNUfpfRbn/VzKqKbdAHxYvo
5L2ZTFTd94VxboNgKk289J5LRswSgHGMFku4R+UbCeqDdSAzcbAPOUcEWs1n+vTR37NbXUkzWCfK
nKpaCirReqC+gvK36gb7ZU3/CKUIASAE+6Z8DDpnzi+Ts5Y/9tpKe1fXWBsmfjOLtiemf1+/ywUN
4aFe3c7EqFOJ3k4nesIbm9HfEDeBXXQbq/RbJA9NLd77udTvylaB2tehtqNdX9iWe27TKPngmZjV
AY6pl77PFUDuOLAGBuRBsPiXeqGn2Ibo/YiJNl1KzJNKnIUbNnFeolATTtdF4zq/9UqD4NSRJ25b
Ek7qLaASkkEZfLlm29oye2sWgfPKLcFkYDVivxhtTYTeLhZmGOoL3pKWirZpUO0s9iLOYvEIq+5w
ngLHCNNJoHYramq/F4HzTzzNWLDyMwFpXfPF2HyEC91nWKUWnkSTVE90vukH+D2Ga1ixmGlNQZLK
2EuFhRcxrVH71tuBmAFEdq0PRy7us9Yab9cmmLp4oe/Jn2dP9RxiJvCibYTEDCPhzJgPrBmeFIPM
uFdJJTnUJ4E3brAm/oxXjQmmFAasoKB4wGd7SA9NO+B+7aq6i2Cmw2bqWGOotGB2VnT4d1SnGU42
uT8h9NVWaCMPx4ZHU1ENrt2KQ0agiV4vuI4zFrLKwm7fPzhdruw9nVfXvi2NWEnuct1ujPZlngz4
yP0Mj/Lg43F+qjs58cFClgM6gch4wm3JMjtabvoVGePeEJdTX1TY+P5tkY+cj2c7lS3JKii1wxmc
HeechHvQedOBtfw0fbOHMt5Hwoa0eOuzGi0zESiwEmJ7INR2W/Td2twKhvWoyWomuGDCwmQEF6UC
3PEzI/TqYDf8+HNW4XcCscaqAqFuN3nWTTExpz6sos7yB1Wh1dzQ8Cv+pVrrDIhdSl4Amve5vx1t
U5nPIm0dAtisRRLTIKomjjo5nMmikeuzgDPn3nRzBRzKspc5OE00wmaTU4ISH0oeBTOGxl8od6UC
w3TQrA9+6H803oAysBGZUUSipOKSbqAApWCD6KSgh970rFSnOJlcZ6U/Bqm9tSF8QkLwhW62Y4uG
eBs51lQ9iYLMv36jfMJzL/3CxYXcawTYdGH94E9PheMOzYVCahnePE33y2yzTNOtZxlcgy5CXNgl
fjv+jJ67Zne45p3bxp76F2Teoj66yoEO5mMGEQwMWuJsFpdKsGocZkGt3Qg2QbkabwszwUGudGLQ
mqj5SgRrAUV9NgXqWGxAZfhd8n7pHWBRvyKShZJzM2aAxJCiiggCOl+MDA6uilB156B4/eMSrQPr
NhIzqxjFFmGooJpxI0WUgQTIBkD7WLVr3V1M69CmNwqYNFG7Bu1gSehKdCpHOYUfNmPb9xblL5oX
RDiXrCry9c6aZ1F/gRjp84cGwyWkHTAxK3LwvoqC54k+TW1hLeh/7WBRsrcelckRPXzygTa4O0Er
Q3WPLk7w0tNO3c61QsU4Xgs1Yh2ZOL2wcFDBGaAuvgKB+NKOtTK2OU7oCpydqu3Rf8h4eDGEVRA+
7qyJTIet4dr7Dnvk9AfH96YMByTDxU1vh36xtZuuim54okmngPB3zWfQ3Sebkarfej69ACSRYbkx
fN8i1h6D5VuFrgDVBuzZ8dx3XbpOR29a7fp39cLFuuH/ENTPua3MA8mvRtxajvDeqQxlXZHebApw
m9AZ0JbEXTGE9ruppVnKA99FmbKIxj7oMVkk4vSry9wp2VduULzlrFKJWSt5+bDtXQHqzywso4z1
d9SMr0mRpj0We6fHRAkKr7L3HhVadWH9nCRfvLyrCwyXhT7aBZWlYkuHefXtj7UmLhl/Ux/UYACc
ovg3lgA7r2clHVDhOc6VdVJ6gbN1worB3lQlAxrKKc+letb8ZXUqPU5hzlAmz/KlXUdzk0UFCAbF
3UK6TdFiUe58mPFAgr3ro1YW/j/aMDm81xhLb3jCNCr6OcSZ5XQ+jSCJ6hLKbwqE+BsfliePQViQ
UZ9Btu/eKzYnHYlTfOuY+RcboZkCMbh3UIm/e8TF3yFlICoQ1tWg9ySNOSMii6QzjEKCemREFco3
EJE+kW3VbLmvaPRle9AIj+xTeSUAUU6RYfTke/h5Jj3O1bECfp7tCs/u8H0ijjvrrEsjopRwWexc
G+cfpYuVnERn8BgNa1F+85L3XxqbOzRZX7gf7I/IpVugIkaHzHcIbWaL1n00QWITYTsP6duq6ukB
zBST6xa3A/I2gqVxeLRybr6pyiL9V1ou90vnEYu5Tac+NzeYS+qnJprC/zLwI5pMdkeHiGFDyFhF
NjZljDTcrG+Bkc5pWPBKxpbL1jIemch2rHC4ig4sVBOkwM0EJSVvPPnchv1S4raCSNXb1bVi6uza
ZXFxjVRHc14YxoXEjJ7CcUZWU3dzXe/z0fj9VlOZEQUJkZ1EYYTG5P2ajrVxFqUtEpk+Z3YJnhIx
I7WZ3ZNQMjn7iZhya1d6nndxSmtC87G6xT3XC5v4OXIcWPJ94LG4b42vgji3OJ32pKiY8JCY4MoG
B65djO9JeaUNVX2Y9uh2BEbMIdXDv9LOwa6FAIQw/JKGMOM/GJibOm790iDM4T2nkJMbjVEFaiz2
aGd40lOEHGCD1n51LjNW4v/WHFR43GtplXG9MMuBiEAWTg3VLX22HRdnFc/88sZmjwoaBiDdOHOI
AT5pbrdIeANt/Q2Fys+ybqPypl3TLjtaftpcmpLgbEx/ap6djclXl+xuyVRnO2Mo+zQ45NKb3IfI
90blUJwn0TfF1UIbtRdNcoT4WTyH5Cl8ugnIHcvpP3hs4HKnmBRUzPzYA2/kF+mba2OuOajaQWl5
Auxdm88ZbwDyVeNF1WFicvYEITD8nZHxocOfa1t+6mSczIWYH6I80ccCbIbF3xICNmLC34SZ07Fp
tJsfXBbhhahcBAwuLo/nQDvkD6OZkOI+tBh6qZO9ipX9JgCW6a6xvZHcGNHX9oO3mtw9eNxGEVJw
S5Z9t5/mstIKETqpCRPwMASEVPCNF4rlHFH5BSDJ7EDOG4jQpUWzwgqfdaES4S+uqFDyhyD/+Yge
Zw6IO0aau6nzgfEDfkYNDkcMC3bp3B4A2TeLD0VK0i3huKtxu1B5mtuoI5l7L7UIbyBLJN9zAFJz
O1W2231QR84FmfacFf8cIBlvYEwmYkHS5i/oZ31opHHfsGQEfxk3MlEXNh0BHnGSuQg6v4vQFuit
o2DhYUwx7X/01/NyNKIA19cRAPKGJptDH0Mdt7FKBJuQQDlMaTLte8kZTPD6hSpl/Yct0/0Ca8wv
44SsdZjgYanbB0iIrlE6mO5ywlzW4zpRMsT4SbAuRZSCH0RE2yuffBSZI0kc09UpSHN+z9y48B9Q
TzUCmQsVl7p4ueOvt9AKrWWLWzDAT06ECuw/+8rd6hu6JN7tADBgj66q/ladr4dTB6AJtkHgFtU5
gWdlAWQmFuXJE/xUsUlQZTIMRmvP8Qkywr4AcC2xFc598LR2IykbyPRzEqwnfG28DSQi51yhr24n
rF+M8LZ7DOCTiUeTjQm3N2oCQlPwpbXb3q3r4u6qbn/lLSFPZiiqJQaDUzisYpfy6NiqBFldJsRz
/eBlQfw5Jo48TsSisCAtpLn1o2KQp4JQTphs1PzQ7LEcka6SR6zt2zerKmoasZyumSxbDPE7d64J
25HT7Ixw1zLdfZne6YOtq+xxPbC4LZebkLkWu3eIy80vOuKID6Lg/W4/ax+Q4AFfgav313Cg5c0r
rXmMi/LK/gRuQZoIay2VRE9uwXtO5Sp9PGPY+4EshWAM+rIjrXZToFXZiNYiOzdNKadu/KgeFCBe
NOfJ/nqdA4OpSNJy5HhVt7q289KwLsvYgi5DE7sErTvxSkDn/FxRyWd7OFriqU1Bb27E9VtmsFmP
+QF7Txkx4mg5Uat01CiJdC1uhQjrI7GTZFXQIq3qCLgHoUBBaf9ZLAFmhoiT9jijcuX3RX72AJDG
T75hj+V4Z1JfUfIkPXmArJeWC/sLkiuSzLNgX84epK6QI/dVOwuiu0na7EuN7/aQGkdr2QnHVe5D
tswrtw1OfsRA6KdfxsxZcCKuubrMgus5cjod7TNpM5liIdusKH0rSd4tmo/+iX6ix8SLj+gvrJWr
zmQMaLIKTD7d8t7XAbpc0b0gzCD4Gz0H/UtvlToBSLhM2W5qPe++YE+4ws/EMJr3av1ued9TuqsJ
rjFjec/GtcmiDxAKTNsEagLOV6IKgiOeG3bggGRg7inaPyRXbuQUB5dTpzkNdGHzroe03Ex7lie5
s+N7tTG7Zzpkt1RN7rpTzHeiYdu3bFr8A6qOkfNR5CAp7SenLOjyVO9Z1mFs3aU/eM7Ap+Dk7BJ4
FFP0IYW1iNdJerqi2bJQInSCmdNW5HkS/Bn4LgkpUKR2IDRTgPMaONhorLQZeMWYrFZPCBeX5a7o
sFfxLIOxbae54zIlKeHCMnRiIDpxuh0AJHj/WHI4CGHpq8eDakDOn5BMorDKS4gKsYdT4+VqBMu4
ny2FTaKZh0thUeCS7biw27GMMzIbTkeqxrFyEPsRcpDiFELPMN5oiwtjiwmGo5O8tSa98cm/BVY/
hOk9U3UYQBqfjt4FoVzN61yMZKZQNmTg6VJSKT/CUlSXKIVjQCIzzhkM20jBR1fGDEs5zhNLhd8S
QQlEPIWGdzswL2fE0GTT45oOJJwweQhvSN4gfbErk/Rsl1YYvSkxTceKDJBy44cz0giSwBbUZIzl
r9oA3a9SNAeYnY6+ZfuaBU/AjyD4MqUP72pbEFTV4k37W0m5HLcIKLWMxdWmcPTrzMA08iK6cAvp
qkZX5cpjly1QXCePtAEKoCYM99Qvk77vSEXaVTTowS4FxOHeDmHUq11PkInczBM4gn1ZOFRcM3lq
xcmARftTqUFhhx0R0Ca5gP/1K/lxx8wPwHpDbCFR5cjyKV9PatYACfOCgp03WRKsDiarTw8jmxtW
uoHiir7r0JMELt/G0M3HshyGr6Ewo4eiibzna8o3OAfu7X4a8u4W76wK56NPGt9wUwqnstHxcJ1+
2KrDfVBrmENIslTNV6Mdw2ZT4VmMEboDcOxpY/6poCtnFAeLWmaEmeBdPhNRtQdwYrV4k4jByyf4
HUl/ZwBhrZz71BbawFz0r0GpeYLNzmH1zGxxhbSAXg3P8EYxaCue/TpAfRCQqx2yuM+oiAtqd3xK
ZTr4d3gmyAFiA3BltKyECy1x6wxsGcpyHq6+lbok0y4vGSjakec/Ljm5A8cgCzmzNn7F7Jwku5Go
G1S6HP9sxquF1Wyyk1XY0EbxVMqk2DsZIZfwWSZww09lLezoCmCxBvMUIdFHZqG8rh43JRGWS7qn
waik2q5LG315VlVmW2Vb6/DakdxWbisUyXdYzsxzbiWF3uB3ZdBj6OLDeIBcfGkYSD7VPYUyu8lB
37ihi0rTw7j/lFppTjejCWnfE5pZnAJE08uhg1QrPy269YKMFtQ/RTxbRQreb80ruJTDPKyfq9QI
cWNe7gqQrnB0h3oWDtn3mE/1Nf8q0r66cxlvcR8yAEXDHnpllbAuRVK6jJs66dCziCCHxyYzRsR3
U4C85BxCkWMjWCfoI7fcdZ7ck9FthaRZEE/e3nEAJhJRZ+qxf8RID1gr7jmWJPniQQpZBjAVNNAt
/Vs7ORuHhSPkdnRsefUTuqjQOC05l9Hhk7UFQK0kuhFJInVAZt1ayjjLZWpSr/tlGGiY3iS28DGv
t05uHxrwR6j0KgztGOQhP6/huEN+X6b/WjuMnJ00mUnPDqiViWRL22TJ+mG4rn4z1HCGMmoQ1SPh
LvgRth0KEUOxO1T2XZFHV+8Uze9bX+PTe2Lv6MqPzh0tIB6OnO38thVr7+2MAeeyQy5cTn+SHkIm
LFUz2Bj9zOXr3bG39Wq0jG0Cx5ZKx83uQ+LRbRRNedFjtquWub/DzTmXO87BqrkHECXREoK4S29z
D+nGQ2/TYH8nZoD7tLMHaRKWx8g6M7zyLGn8H49ywrlKf5Pqw+Vmw+MxMcW6iQTM5Y8Fax4S+Hro
RM7erWVXpDWrvW7rYNqOdhT5sG/4L4Ib/heZafXTF4m9gaUiK5Y8OLSslufvQYZ2jzM366y9bnvf
PoRqpGZewQJmkIgCMja2A4qwiPCrMNEC03RNiRU7Fhkq7LmzoL1FBR6lhKvlq2ThgqplTk+D3XsC
bpfy9fLdEhscHGbpsyKFyIsz+bMsqJsRXjpZup1l2y2IK3VU35pSOS256Rkd9JzAAPm2tQfHRjOK
GhE+cAkk9zA/uB3w7NmssqJMQN1tuhn76ZCDsgzmDqgLYOawcw5rsfbmDgZtIJm4QchB8CNM9GoY
eVS7oY6W4DDhsRn2HdrswsS1N9Yk3kO6Ec9kB5GsyXDK6U/C7QZyhXNZVpx5WHpcACZtMjN4BjVp
BSSHG3ozzBSrkwMSRAyEJj+ivoGGC49hD1VQNeWxBvIgWwwYHIakp82BzVtLdFAhNgu78e6zHMfR
f/EVQlnylnqfWCIdkHoZt4XO3AErOR0t+2MmYVG3DQqsJfxNthXfzbSUTYzbbtAbkyZCfpZh1hfZ
mfcmcLFFl+jyW7wEIPM3xIVwSjMSFmT4paJPoJb5IOI2YaF8KJi9JK+BdZgB8ASvCG8BHXPHL9Nz
cX8YZh/uLfuKUvz5Dcp6pLjGAl+MWFqGhEmUTEOhFpNm7gtk82AbA3l0u3RykRgurBRuap9J61HL
ML+6HYXLqU5UCJlXmGfQ4I3M/GMPKcdXRR03/6JvYOxHhJETTqShKCgpEkLLwJWntfU0EoJBVyU1
D720le/7+L/Zq18C0OPyIXQh6EwwdQE64QRts+lpovxS0Q3T7AFQXIzrMwe/02D3rfK7AGKQLu6A
E7Y63LdA1pTa4ft1ahCLjQhEGIPNxye9kH2gUa+HxTrvy6YIqs+EOmA+hzx540E3PdkUdRrlmjV6
M0TH2dijPnTCJoHPGiS4IsYWGF21vSykK10poyfG/eOMDDhDx9kPtQMeTIchieoptK9dPfnmVNFb
oQblQ6q3NXo1FsmoFRiYFVX+hFJWMef35pJkI0XbEC/4ILpt01Dzby0djZRGzC/o1rKGdDqU085m
cJcxOzKw8ZZjwOZPbFlpiReHByg6CkKVvznlGTLWhS9vW3ckxNbp13dVCWfaibpsNLbwAfeWxCzC
TMlLUBHgNmAu2plsPhERlfwNrUuccucl4fCHPMTz/tHa2B1fCQq42EfG4h0JV1b6EfUcsTeTcaEr
tMVQB3vmejCQSzVYcUu0Gus+d7ZmlnmcSMO2w9OnMZqsofwuQ92e0YYUAPXKlS7KpmqnIKo8g8kj
dTCzhSBJMYyrMj8PQ99GZ6ALc4ubuULHlhJi7+xYTVGqBWlKZElQ5DxYgdUWqDdb460cipAbkfKG
2Yc1tvl6rEE2DjzbdpOcOQWQSY1zOP5kbB1fRCUMK18cZyjl7ZZ6uJHIP5hNUScwFKdh24Rl2Hob
g10OqMTi8w5YIE+JV4r86MsGEuA9LC6FyI7qxkeAQoOS3ZAuE8z3SMWL/DRE3ijOgakWb0cyRPY6
zDIMUf/SA17gl6u3IkRc+c9vUqZyjQdOa5t47AX2XWlbX2noVX8jjvKGb8MeXidrXbBUkflXxxql
1zewGCz+5PCyQuiSa/7m7Av1hCW5dk4ryW0/Vep3LSgnCOPo+bo1JzEw1Q5rvkKfB+ibf+OMBgwa
aRStj+RmZfctxKflkNS1p2I2vNfwmlYE7S4gzZmQmT5ojqiMM7m1uzZSzEAROT6ODrum/dgTS3W/
jkz2n9lWkcLB55O1HLfEI21YGHgHWiRoedlQvoFQcP/z2rw4IqkGc49xK3+RakrVTeG7oC/I2YGL
7oeWuFvSGecv0aL10yzk3O5rf7FDEpYiSZQeqFu1kX4+PKvGlAynOYz2BeLm5hDmbXofSlbbx9ll
2kXsThVhS52JitxZg/KBR8ksERs3YAB9nzW19kGNTxJzwzCGDGTSwop9O8eCQAaADE7MWMwpsGyc
3pMOJG1Ck2LuIQNa3cHlJW7H8gMcpzbiIUJqscYQQxH51qHpE1IxSpQCJdNn2RPV0+fsoQkWtR7a
0AAlhGtTuBtEaSmqTJxO19MaU9te+bzG/5IUI9s2SCzvCd0R0Pqp0emjqkXxK61C3DaMyRnE/R/S
ZUUesv1yXa8HIt57RIn1MsJgHwtGaeB4m1sPTAX6sHEQV520SSIykMCZlVdo4XiGNRAgNxtWbhu/
rPWPbVMDByQZQNkI2vw0E0VwnTPh/kMKOEuyuay1HrfC79RyRtuedreI07BEmCL7pOpbfEK8uvRl
wuvh3WgvI/EKZ0P53lhj910QHv9bQNm0b65Jzi9Wj+QyZsvY3Ch+pXybYSVnXGOTt/HS2kP0lnKO
Pnmm7Cr0Xxy+Ag1+L15qkLrdiTSeec/ej085TAKCCN3O03GA+HyguAEca4A/J9+MrVzkHFDKqoPw
Ctc5ChXmP6sQ62/IconExWktDhEEW1x5ViXCI6Xewpoy4rcnoVqkWFV5dSKaXKGDbY34g2iv1Btu
R0CCku04Twpzk9aD3ClLZmYkMK03epoD+FsI7S9Ircb0xDfoAm220T5vG+GVLDq6iI7OWGUCpHus
Bvs84mHMN5Nr8FVx8zZ3S5/rGXuCtqESOXazdVfoOrfr2qu3KSynD3yO4HQiKyzLXZBSR8bTaF87
xDztvhTDIJgnOUO2z8aah99+FRjvo1EThoRYpPDDc+U0/vyN847xLPBh/zvVCy/l5EhlNiz3xB+x
p8sfm9ZmulVrghxz4zdJ+mMj4Snh1K2Dewxzkr43LcAdTlPU8M4eGXnYXCYVes1+oK1zYzdQXv8s
64RFOLF20R554ETGB1Gu15e2H190CoVlxxr1ihJEREFAEnU7CWrwX+h2iyZzcRwhdIv1KDFMpFnm
fPqsg73bgTQw89LgngZq42Y1sb2IljA7WzNYHzex7FM4RRVxLmVPWeyPideckZWREQpwov0prJVp
dE5h/xy2svzASZZ+J3Dw9K5ZuLtRc0R0puMc4GzPZX+fdFSJcZrNUNPbsU8/QWtjPwLb5LOaaxPF
MChliYfo0QPsg65x2nqBSxYWQVVVHZcSlz8B98E1lFBa8gnxDwtHPyeI2RDPHT7Utu/+AgyYAZ3L
3v1XZehJjtgt6IjdFrEPYV9LsPOJM2ruXWwjJfd3Lso7W2DUu9N5710pqPAPMFGFuMu3lReuJ6jr
BkRhbUAmijrq3G1ubPwunS4HSTWvJtCY6AvHo5pbA9gMmoZ9sCMUgvypasKLRlAk2wxbsdjg7gin
R93T8mzCHqvqTTt4xbGZ6BLOi8oUgPCeCcBmpQHydpk1FcGes3s50VJIxMBEufrWnZbYMIKjSGh6
dhhM3fmdsWgm7uuOPcJ/2Grwae+moAM2up8RU+fpheUfIdIHFg3uMO6KAE8p/YczewWfc5k+W0Z4
OTCmKJn622by3FcO8SDYeVlWDPESVOnngGNi+F0X/NVyxyx3tGNf490msFu69T+VVf55GrEPYC9B
SlATAoXGeFsuclIXhHjLsJ/00iIoRBJjma1HJZbwtDsWLkiVMLp7YseLI8KDlas25VI5EYyGwOnf
fTiv7QEXbtfeLThDLWyTCbznGARXkz2Q/JU7TL5XhjaobhbEwyxOoTrgLycRB+qYX8WlJVd91hyM
+XHlgEbnRWxgigcZkdEJ/chIMymD+Ro04EccGljeqnj1hHnN1qiXuH2Hut8jK7LrnY0i8clLMZlt
g5r8IMYpVvVakBDgXJLOp3hlIIHclMl+L1+Zyk1/ES8wtXLozUQCGp9rGe+PL9gGElwb89Rcj/+g
VfXB77w5OHY2o2W2WiBsjix3nPSXeC/EkOAKpb9vuwyhd4DBNzuSoLO4LM5lL5qzl03j9MsF7+QX
oBB8XgWGvStEp5XPzrVef0IJkSbPUKauG8VllcAJqoXHen91jGd7vYL64o5LQ+covRTRJVXs9B4s
2ZIf0hTT/0YNBlMZHTmSdXp5wWAls2lefEpGyDR+FdZxEVLzxg0KJfvJo6lnt1ATpV7cZyEGVW4A
EFLlCtmZogjqI/CGMPRCwETd8kDV45ALEEKFugB39P4GAB3LLWOMcHiZbUHoGzNxhYAosIJTXQJJ
etQ5pe9Hh2PCP7opwyEkVI3Gep6t82ZJPWt6zzIvbG9ajaA2ZrLaCeKtVB/du60ZxI5BpeBuIJ6y
/c+xWQnuka95ME6zJmME6sLxfEbfPlenOdOMzJjHREifUqSd8tFFgPo54QdzLz2pxePeTigwYCg4
2H2Wkq9rP5PcfqVF9EarGHNfRoJ23yM6+WFCgu+blAB5ixjQ2MDiiTJAlmolXfbS1eHyj7pimR9V
RIAzEUXa9g4o4BwsQ1Ynw3qD1rzpLmnaDMWZtIaguOtalj/bCIAhK2u8Hg3DHaDdLoZNbIAA+B0X
uioD8BAOE3qsTkVEBeBWG25blC9j/2hqLylepnLO0ffztXBoLQXLeK6ZKLEect8O+v6FTkMTPZra
ac0GylpHgiiUTEb/vcOgYoBYTHjW+SehG72PYbQMv0VEG33ECDV5xzn07PydK8+2HpiY6+RJpoUa
jpQxJAtqE7h4xl2bK6X2Btk8GLTZ2e6687GPwsPztvNzlFv01Kyz2TUJMkgSid08qT2KU8qcgZhZ
SBdWj+hI7plNaypshzCj8KZLMdzsfC8f6h+ABHAtTBbkH0rq9GQkNhYGSg65WIhG5lfHZ9KBaE5p
c7LnAk+YTLX/k5C3PsQ9g2nSh0qLSzSIZueOUThRJGXBs7q93mD+derqv0cOaCEG3nCiWAC2YGmQ
CQHfbAa7P66zmK60KoWhSkTIPVnZLGUHVCAERdo34XqTBFiZmHkZmJFqDoUCEKjJ4xmYC6VxOSJQ
6avQfFlNXj0uWZRlGKcyD8UmUmzIzTDx3k3H/Yglsk9fRQbzhem8ti4WJgecSgMvVIwgj2oe0Zqc
rxG8+Rt66/G/XHeokSwk+GyUu9zjRyBkMFC3cpDlFIC/GK+xIHuoiRN2yHj9tl4yYYVE/o00udFr
+F76ZdFuFXL7D3T9LPdy32hyZvEZfqKpcQgMIkvl5HvE1+1mBuNv43rd8QxOvdz1PKQXmIYMNquy
Dad3sKLVv3V1hitSTSdWnAWT+wgqSD9pJxk/yaxs/nMGWX4n5M3eOI6egDh2CPM3hsscmxvSon8M
R1Fe9Yvqu10Ph8HaRXVVfERTAwLPRv/8meNTe7bQxmfIm5GfbDWWxbs6IzBrE/Ut+isgbv3PUFKt
sGd3ykestO5bJFznvzLP/5/WNE1BvIZ1jzp78pWAfGmXRAOiPmZ7lzb21rcdzkWD9LTcskWuzyHK
TMhHxByrDQpGmMoaXGnDoafwLy5SkV6EPZJFRpFwrpGKwuKoDn1MQo4sOG/XYsFGoTLEa5twEHQE
dHtWhaNPtv/1shv8mDTN/o86q813jm6CnAKmgdpZNE5wHhEdCpxUkk142Hb8ropwm5y2IoiqG9+t
RoxFnFcTYVEIV0OBRgW9YpHMBw6D+k/PSn5bmvP2CgSvrZup89VPwIovQsNXNyS/Rgzkd6kF+Wo3
rVLdja4dPnPnpP6RJD7iGxZ0s8AwGj6nzcS5Svdm5UF/6hmBgveb0+q5VwOhlA73NYm+LUvbnc3K
5T85TNaLRhF8XFXn3MNUvtJ1wDIN7MzKDMEJV3uso8KpD3mSYkJbsio899UavTZQMKZ4guOAurFt
sY3kDkUKKhDsvREbwQcL0Yw66Tp0nuZ5zB5VYnMXppIALaADqbmzh7kBzIGU3N1kwMnOmPrWbzFT
nceZS9b1xjd04WxYbRy1cjbmTYsFTibNKHtPdtY96my3YSacRfXJQ+w0x1PvjY+s1dRLkS7tpWiI
x9qgmWFw5g3B8FhBfWRMkwbmP7ss0I6wCfMPbjlW7X4U5JPvLYsE+hjdOQGWoTLrF/Yp9Rz2c4qI
RFy9weNsN/WeuolEc977do6F9T/SzmRHbh1t07dSqPUvtCiJEtXovxcx5uC0c7AzIr0R0pPmedbV
9yMfNDojSoiE3bWoxcmDw6BEkR/f7x0op7aZDKd+3YcKeyvIdPoKjC++j2I9+IbsyQEj6nMZbtAw
Ro8uF1uHqtFLX1tTc767UdNFG1YCGVkFV7JHF7cffoZAx7OliVDeurNMYT35qQbSNhXxl8od4amk
Wi8/+IXIjJ1L5VSunDpiA/UrgCRig9hXVy7mZMdqGBzExzbvn6rBY2lwoEEQYm/Am70tQnFPFiL7
FIZc4tWnT8SiyltrX49NcpStkRwxbslemsaEWCn00fpAwyH67GU2XtBNBlx/3aVRuk8G3P42A33t
F2g43JA8p4TK30+QoKgdIspex8hx3jRgmwdXuDzQHK+Rt3bXVsb1WXkQvrF3GulzVXyM2DMVBeUA
wTaQrISj42bM3ZE8yXhyvpPlXvXYmMnqmHLbfDJtjdBlBCAKOVBpPoyohYathhLraxIE3adeIdKj
vDYkRVuXWtNMxAIFw1Iu+aLpML1WSEd1OJG+7/Yb0J462uqQgCBy1uDAq7p1Z/t1ui2gObkjnhXf
Lw11O4uxHu+57K78ym+bNeBQV9AXhwmwhTiB3zO5xvFBEvylr6a4J9Y8rmqFrVwXkAxR1h5XMB/b
MGuXslV+VM7k30KMKYYN/veR/xLVgfkrhOpkr+Bw1cDrSYMIIw3y1xCrhls97Gfz/17gTsytw1cE
q4zZAd9fMX4CrK1w/4CxdRcMg5Fei2jAyQTTjhSrIqPE2TPi4pJfZVU0Ey/xoMD3qax0f6thvdzd
YlVJM9GqYHgCVgj5sStT7WcLGXsv55+OX6vfI50j0fS7PaYC9ns7E9jNTs6U17jCk9CNivIpHlLn
m1vVPacoeyA6VbxAtqNuWLgqAYV+sFoLm00uaFj1KEzTkj2ph/jGcU6W/aoyjHQg+gADOeihyAjx
0SmTPYnFOQqh0veCK1nkOI2onup9G+A/JtnUZf/LJMHI3wquQg1d7FqbRQlFfY2UUxwxWKeHO9ic
ROsQvJp+roYNOmaknZMBeOjSW3Gi0RrB7IvuQxsq9xGqGkc3sjX/jp4wbSxd77jb6aLPDgnhuBHu
+rn3DFEfWafn9+a+aGhc8nLQkwtyCefMzEHN+uqMu5tRpC9VkmbBLQWE9Yn3X8IKL6LgGxLk/Euq
UuDnwrP89MbHYQNgXtNBCEJaSfWu6lT+5JGQQ/kc+/LOQuWE/c5g9y++33BK0+Owqk0gDN/ZdjY5
9ivdSAt4PSDWm55Ol1p1EQpJiPp19cnk4os2X2rlN7508jBs28t/Dah+yJOFYgFR1WqjV+WioDZb
bpK7TA/wgUKZ1zy4xA0BNUZ5dg2BvejAnxxix+aiE7DDGYxDgsk8/RB6xbOWmRga7CpVdp34wQz/
1zF8wRaRMHkF9F85jcoAtq1pDqxSAmayjwOG2999fIoIu5nKsFwHTew/19BJBz7crPmo8nTQaGLw
sa6MuEW9kphVQ8KB6/1kgQPn4DScAa5H+hM7Y/rkT1mVbWRTj18F0osHGg6NXAOvl1h944f10Zua
ecWQWXdwnLG/JqnW0tdT7eqzH5WHeYbwu9jHmGSYjgKq8x1qQIQVeouRBo9PB3ZzZFfA0ydsusdV
NMDjkYfBbX8cBN5dOo1VipZYk/kmcTXzTlCAkdUSpuqW9G+kSrxOI9+YlUnrcBxMirGGgEl9rfWV
QQ+b6gQpkJjcflvFml1tIWnz9NmGnOfECsFsA8g94B5lYV6x/plakYryYBuK61s6dOAYDYTnhzGd
pVIUt2qTYa8fzUAPstiSkhbdUGJxLWsRDVxVqG4IbAm77guhhtkTF+/u2xBEMbKimpgcDaihWGdg
lukqIFJcX/tTKvZGQ9gh9eos3q3MLH6Gsl491zjvRRyOs5Ih1EY61i5m3vgxRAR6mV3o/GJTUc4G
7Umktn3S9K8BrliHqaD/urJNUNwtcXGhfVUqhGV7n5r1U61arl6wwyO4X30SPpsW6gWsOAmmvwlq
LXuEVxjA1UEgj07Ly4aXoKDWWgcZSOUGr0Zxzc7Fhb6GhJJsNOgC/RVSAv8jYi66WibIB66MIccO
yWSpjNZoDW0XDX7ocwbQ6sYk3c/7b2lCx2eHMqreCqID6BKWkG2AO6tK29DF74JH8GWfcqvItc2A
ElL/2AyRGDZulsAzGxVt2uuGhNHP6HnrKwwDddqDE3RH2rW0WGlhG1G7jdrJw3qBJWFucOIxX1qt
wTeyIoGyuQ4UYvbdvFwkj5evaEs3G88NLqC4VcIbrMjk0hy73GnInrlAEQc+4iVI6viQl5RXibLw
hlAW4QaQlMh9pbNa61ggunm/V6Iv2zXFJ0cHMuXy0SGrzN+Vwh6+1uEwO75UBoJhWq4WDAboHsR2
NW3+CtZqYVtgIENZadCNv0QY2uASI8jQW5UZ5MuNFcd48eh6CDmkwlEbm7owF69Ngcn0mi3c+DTh
NwRNRvZkR3VwtghibayRZr4728rWQdxP12KIwnqXpXZyUOMYyFWByxYEDOqF5KqpC5cUaZR83p6s
Lq4hoIdYlVZcbX5FbYQG0mhgc12nmlPjVkgpA/Zo9ZZ35QOVIG0fyL/Gbyi5m8bO0jhe/C77bDvE
n2yQTXjux4j9+Wsb9AG9orxUYlNmXs/1lTzfbwADeI20Q10AKtHLMx/whimqDXrL6D6MK7OH1sAf
NwiWJ74LpCRkbiuKnI0pteA4WSmsbz80/fuky8xmS7qTte8cnUylQcbtHfXeEO4NrpThyuIg0vn6
W9x0ai0W3zF4il5Fi9fLuiq0rPqMT7t6SPWWzmI/GZW+ly3MUHjLFZc7eggh/t04UIHxGGX0iuw0
+4m4XOTrRPfQbBA9KaatZtmBhqILdQfbeqiBqXBPwWmP4i4g9bLbcGBWVDI4ex27WGHUV7WN/WrZ
k6rQxpgCIqYfzOnUdttdea20IEISYZftFBXvTxMA0t9E8MgpMJG13CMX4sCVOW07RFjNTwVEUwFJ
GA5mSqjivH2no7rHlkKmzzCGaN0VdWNtAVRghIDocZFLcFr4DN5WfCgB5dBYJVXWf04xNHRWEHLo
tsDNIVUZGrMBLBk50WzXT/Son8rwqtZl6rCK0xHTe+DW9scEsyra1hUUi42Ar3GM2d1/ZGxHTyMW
tOE6k/a0VVw58cfPfflstlF2q9ckmWys3KSLbsr8a+qY0GjwkCruMTYLPk2mshAatMn4C5R2+Kkj
Z3mhnCxuFHhrtCmw+MO1ymrSbYLb6HPAC36kSQVTKG6B9sMgx7i+dDMLTnk6I21u0dYDTZyU2CnE
PPFHvjA8jah1u77A8p1o5/YHxRcYKh9lESUPkGYCG46qyjsDKILteSOCsWUT0Q3ZuU8uWrRs1wSd
7awMMfYxcptKd7xulSr60O16EsPYfAhjI6e/DNGq/koOAI/JiekxA3DXoW5e+/j0t7Ru8rGEeQSs
TJ89mwwQr7XQUjrAIetzjtFozHDfEBc40Osedb6UUvhubHHqwYW9nm06TFLfS+xDmtg1h3sD2gxa
CskOVt57hmPQvMFbwCZ/LbKT1n82bKGnat3yzlGAlpHE+B+PLGwsnyJCoTHJ7wunvSW6zrV2VjtG
cm8TaJh9R9NqOPhFGEXd48FY5PYWYwdMEm9MF2dW6n9ftJjOB4mwUfECeg7NXaBap86ulEvmkn2L
Xp8GxDYMVMgDGcwCx51tHaOOsLZYEQ7YqATk1q108H19vj1ww0fTN1Cqudp0n+DTn+6hfNO6w8KT
TTK1Gg58TqjauYnID9TWg8hyUicgOxG4itBq9gLrMWqPSB+fMMwhGXgdBEjWsVww2H5Q/wSHyMVh
bBVV8FKpLMJMoKG1pcn9nFpvYxFZ+lFCrSfvvoIqktTsTyv019rXCsDtl21Z1TNYblWvI6wGKKhS
glrWTejJA01tEnza3BBw8CSh55swR0Cz0X2VmOuus6tfM2WYDIDeimbbk0qiw4fKTtZ5bGI5igG5
xXVsGH8pG6E1QdjpQEcIWj+VD5KGeIsOS7+CUmhIIIiiuitaTY4r3L7db07Sjzuc3kHnidRoYB61
DSiaY5mw4vq2CV8GKPpffYLywu2QmRm4E5c1Esfoi8krfge9d8WlYbpCMEWVj0EwRVkxlFi4+5Ns
Lf5fU3dWWmD8zb3OgQQ0NSgOB5tqdY0DqFdtcTwiID6XpIqEXeYeQdahryCFTe0bmxY+lMo6hgDp
Nqn2qNsW+Iw0o/JXAAg7rtNJyvZWRZXxRM0Hc8t3KYxXk05y6La34LyspMRYydJ1M7om+wQ9SZHR
UFkjfoR9FBqKDHfT0pzyppmXyCZCNqPt9X6YQhykBORdz4scf02AWYTlh5jUF5sbLc1UeBQG2Xmd
gRAM7idZImVMmno/wg8baGNRwxmAPkWBAJztgfwzLsEQvHEjyAgOaYNK2Vd1lTU3kVf79ibsjL5b
K+kBRmC/wr+Nr45cRVnufYNJVB9cWKEUqYgsfkpRmj8wCOtYJvbIyi6MBrP4Ad/aVdhgXrpB2mYd
XB30d5eBUj9AGANfYm7xVQvH/gGLpeGbzMzizrAJtN2F9HC8LVE1lrutCWHjxDRnayOzom+9sQyE
x2tZ8oLJZ7CrZE2qBqgaXq6uvsJpC88C1XkjzdIo+pElGdmsWZ1pHzF1SvB+c/TqJosz/JUdW5X7
NCTA8dpFcn+rN1V8dAI2ZDJCMRLc4HcABxF2M/wl0diWs/KmMD3A8RDo/DDj+haE8fi9x8GY+zVs
k3olRz8MVwDD3H24DmM6y+Pg5K/BRL/YgdG/GFOT33uSFwW+mAFEZBq+9USImdjljr3+GqUyo03f
ho+xmBHWMDXHDpN1xXqzyJxDfjeA2nDbQ0RA8YogwPH76FXPMW0VcdihWdAwckD3NIUHdxSOvQng
Erq7ggZ1saIgoFOAqbJEpCc4rDE47wOMIgjYQvmLfI7kNqf/zuVvJCa5HJpb3iOyoUh44XzrAo1b
tWxFmFkWhlSzp4LzIl1rliVPKW403L0y6HDkUXziijVwY9dC2V6BTFblurWFvMfGZ3hFv1i9RtxY
vtPL9VsufNNwTNAWP9L/bI7YdldPAx7luAwFAnsdYdrMGBNIHsR/oXyDfUmlvy3xJy2uSt0JMNao
3I4MrragEXQTwusnnspGR2Bs//2v//G//9f34X/6P/P7PBlps/8ra9P7PMya+r//bf37X3QV5n96
/eO//+2YUtctabmwKh0ATzio/P3762OY+fzL4r8CPQzqqqbRXJhpc9dhhV94QXd/eRDndBDJBUF3
LVcJw5KuadvqdJBJhVJhFhEf61wf79mNSOzUSv+h8pS1NscJ/j6+MMH+8qjzf/XN1P4Z1TZJbjFp
QQnzbFSu7p1qsS09uo7TPCQysp9MM9O0LdlgIYquEdKeSmx9T+2Ikvry4PbS4I6JM7Ph8Fass+cK
qQQAAjbpMaqr8cOsL1MPlFXeB5xbvey6qKoeKdPlMRcfszK4zuA075jO/JvevEuRkvNrN3pyJEML
qfQE/veDlmr40k0I08ZA9LusF8TfXB524TkLnSFJntZdl3j202E7iGaFLMP4aJfDY+oBLHcqhqVD
xUcHf+BOeojFTEOCTpu468uDn63f+SUzuKKpqRDqCVOcDj4aI23GrI6PiVFSiOYoXG6gYCft1eVx
Fp6t0C0bbYhjMFHbPR3HrrhuMgyT1Mi40bSAfZ0DCWCl75rnHofHfUbkwsvlUSX/1bMlLKB8UqzZ
jmWhxDgdVdFtHrzMiY4s8tl2FFHmSHRAEUE7zJsiuLs83OLD5HNhyVpoM5z557xZQIgcCOjRivgI
c4jup4jkITADvK8uD7PwbQjd1W2Y5sq2HXm+YMRUDzhaJEcvH9B7kqdTEahO78zhuIE/VQaGt7s8
5NLrEzrLE7Y+jFs5//3NzEi8NyXRqvEx7C0jfOxVTDWnMdK49fvCyr+q0tc7HDy5HN9cHnrpoZKy
xAfCFuvAnDgd2q9xoscYm9kWIzh9hO1uidWt3/3FCn07ztkKVV08KRFKFCIQ7hB4l/4TlLdyS/4Z
UoMgxF8398NvfzE5wC7DxmLZ4AQ5nZwo1ARabCZHx82b7lMcl0b3YENl2vzNOKZrw1hVPMezh4gC
z0kHhL/HgesXxt+1PvmPeQX/8Z2Fsvi2bEF3Q5kYpZ1PiN48pKI2S48QkOfQezn4WwxNiV+8PKHF
BekaOo1QXTjKOHtbSSI94LYgO9qoqL5QQARia+qmiw9fVDvc8KRZC1h0EdXq5ZGXvj7ENP93ZFM/
fWXsYegx4MQdMQ/XPwknwVuRrUcgOsEY+FvdgHNdHnFproZuYN4De93gMzgdEUOriAzJOjtGLaRe
j5LjrqmG9EHH2BjjxpxmJpBR/M6oS3unwZKk+W/bqIHPRg1Layr6OsuORKq4NFj0qfiGB2FxdMht
+H55hkvP9O1YZ8uT1m4+IHLjbYZm8+xqzWyqVZJMPCAgfujQmz/+/w14tnxcqPS62UXZMVVJxeQ0
O8y2aIuKJ1Eb1kuZoWj9i3XD7oUJMYAFF8uz5xmQIWkURN0d8z6x9rTOZHOnIoLt1lOiJO5pTmSX
t5enufQ1GkpYHLuGkNb5VwI1HPlr1SZHmsF1ua48wmW3A83rdx7n4gr9f+OcfxMyi0oRqSTBlzR4
pRM7InMIzIdQxVJ9JgK2D6+J8HXeK9gWl+ibYc92zwavj6Bz6uTY4VUlQE9SD15SSdNvTya9Fb6z
ty0Nx/GnlOsIg1d5tmiCBkuNKQxTyHu6t4vRSV1TGfoYTKfh58svbumBmoKvXdrK1gkAOf3kOQ4L
H5kr5a9hDd9n7cFNZkI9WCXK33NbveKe3b7zEpc+QrYXqUv+Z8CNOB3TTgHwZcAB2NMNctaYHxXX
qJycW7K6fADErKw+XJ6lmPfK8/rMNNEqwmExXEMZp0OO2BU2tmZxLKkmeHXgHVRdd611OaQMmFQz
PIRwFTxooGuoqaLZyX4O1rz8Mxbfqw1pC89M11Fy/vub4mZym0qmpoqOmo8txgr7jPYWdx2k2Nw4
wFwvj7b4ahXFsBS09Hi3p6PJSCOQcAyiowc1+RpRcAG5HpHxo52CABZJqQ6Dq1vv7LBLO4GJo+hc
v1kmAuvTUS0s02Y0dq6EAx0xwdjVmxokcdhcnt3Ss6SQoQJWKKKkOFu4CSpveCZdfLQIA7ptB69o
d0M8lQJmQum9s70tDyb5GpVhzOXw6aS6vCfuwh2jI26m1is20NqNnvs2Vq16u708r6WPwzJtnXs+
HQDXOhuqMUc4VprJWxO6IkOexs96CMrxnrwP6PQIBMt33tjSOgHOsiQuB0o39bPPsUxzPXWQ5x7b
psKsOciH/ttY28AsrYmYmAC/aqj24DF4Ml+e69Jj5XNAWW9x9db1swpH1V7JgSgo9kHsyfkMC7Gd
Mmn2G4XbwzuDicXRpEEENyHPrNCzeXIietkI8+sIvbVaF4Dknw3h4PHhlOZeQ0y1YRNoUXzbY/9k
YaKMC2Rgq/sakeAtfUOJ4xERa7S2wHqfY620ry8/DjH/gvNdijpzBmEAeCihT5cZyat5QuBpckQ/
D1Hbs8lO06rpZ4xAHf6aiCHtSvOhc8mrxP1TNESUcO8zdgFpGJd/y9JnzPXZdfi4bPCxs1fT9L0u
cDCPjklOjCOGgjrGJHmv18FfnHVvBzp/K5Ex1HGRc5VN9frrVODSsjE6IcR1m8M8f+frmnef8yfs
sHQdSAuGRFZ/+oT1WsLRVCUoBH2hfA1RVoN7VNkObR/83gDniPWEpB1+xIioXl9+pkuDYx80H3nz
9daYP8Q3279tgpCQM6UODt5RMKcj9On3pDtY2hPWumO0L+l4Rnd4rsbN58CB1La//AMWvgDKe9Y/
2BPqGHE2+7bog6rmdx2kgUMVrrNJa19ZjcyeoVAF5p9Pl+2f5j4nHbDI+X066fB3AEJz0eK01ROm
l1iviRKHkZ2E8R9unKzG4Sbz++qDVsHW+4vzz3CoMSg06NACkJ8+bmNAQBiXlnsQsOzVjFiztQLg
l+7DKMis8SxYzI+SlL/snbNpaavBjcawbAcWD02usw95ZoeVEZ2Pg93Z9Nm61hBsMf7k3hcpJOMd
mLGfPaIegnOo3F47UD0jmdAJzttqnotpt9l0/fDBx7GHpJFibM27cUDLcLy8IJZ/qJp3X75zdruz
JWnSKkRjangHF8elfA9CRza1LrvxHj8PHXuTkaaY6BQdNNUMU3vt6TP1IwjDgc550Ulv75ccV4RY
u7GzZzWovUj06J36bWnhgga5nL4GX688e54VwsTeK3R16DVUmyTdtx9CIii+Y6DSTn9eNhmUwryR
33vwObYW44jp6yRpH8wOC2TaYBM9w6Lsxa3WZX6Js2jdB9a6aIUbfrr8OuZpnO1O89cp+TJNi4vw
2TQJaxgMKhD3AJ8dV4W2IW+iTwQ3fiuDA/OprmT+C7V/8rUuRPI44DseXV3+CQvFAOCQ5FkjrsHQ
4Gw7JpJeIhD33APsNnq0eMagLS5y60vrTchijC5SX/HtjuX15XEXyh6qYiytpGny0ZwXqyRnt0j8
hHdAG9PDNeHMzWYLObyv/SkO95gFh9k7c523u/PHjdOwEBwFis7DWak1WTFuL4XnHWJslcOboqPH
FsW54ZL4hxwWVWNb0V9CQ40DW9C9XJ7x0pomTo8mgAtKLeTZ6HijZQKNmHaIUs0YNyjsEgi1hirN
6Kqzmmp85+gT83/wbLrY+PCUbdNmQ1Rn33rfsXoIW/eAimtRwyRQzvXkxbl49qNBf+zKfHyKmnG2
6w9LWHWDEV0pLcP+MCVMmEeT5fpWU57+Dpi9VPZQ8QAx68I0//NQJqmE0KnC1A4Sz41nv5q6u5hn
Q2sV+8Zo09VdikVfY2NImCWITGl7u/dJgH8T1kbz47r8YhaWIgex7syXFwE6c3ZueA4wFUmU2iHx
aBlwKZSR9XNKQrhyoFLVhsJ9MN5Z/gtLkVu4MPGYoQWFPPT0rEodWyeB0XcPbemYNzmx8UTbEnKt
Nq5dxtDUiLqq94AfvgfxM0y858tzXij3mC44Ksi3LixrXqxvShORkFwHIcM5aH2ckkbqFmiOxw6+
1OVxlp4tXQuJVRV9cdM4214EzL0SaYR7SMIU3lQ2Cv2DE3TkctRYo2L9n3fdw+UhF3Y0kz0F9IZx
wb7PpjaIzs0DEg0OcKnq26g3+2DfhEYMHY7AwTXkKVrMud+z61weeHGuv3snKPvZXeZ3/uaZyhYK
i9v37qHGZPomLbwSWpSBY7GjO86XTvhYD/zFiEDvbGemELY6W0Ud7esRTwvvgPexe6OFhv+CjBYF
DaAtXsSEnord5REXNjFOKq7gc9+LQ+PsfVZtDmnXa9xDzGa68zGdvo2N8HNcDe2XyyMtrVAqSXYu
PklD/q5k3jxN+vNlQwWnDmNlhRuUSOSKaP04GX/x1pCpwvHV6VT+xy6JjSc4e6qpg1XWzV5vrDJY
oy2wH00Nn9Zdlmvi6+WZLT1DPghIEb+bsudHrj2INkQ9wDqZnfEQ+9BDXGvQrFCwdQRK/TmWYUrh
8hjBF2ck6nRZDkEQRoRrA/5AaoNMmU8wiYIegxNdIUm5PLelt8aJbsPHoMqkoDgdLMKuGR/s0D0o
FuNW0qSZyUeYUf7FW3s7jnE6jtmVg5l0k3vAzal/TFwi73a5iQAFi57ZP0EZTfrj8tQWXtvcbVGu
5DkKarbTIcWoOmJHTHXQDOPV8mL3MJnToYpL++HyQEvgJSMph1soJzcO+acjpdmAjQc23QdXESWZ
NpV+R/qT7+DrW2V7zFGIe5UuQttcC9VB9vDqjbpIfl7+GQvbmQUaQLUiKUKdc7Cm4SpH1tPAummw
ozcjW3zpSXNcM176UZB/+s60F54vl2SAUpAaHTXf2WaWE4satp6rHXDUpwCflP8Qe4HAzsZw2z9f
pnPdKSUXcHL59LOx3Lj00sywvIM2ZTipE/81kpgbzojpHz9ESRydAGij4ASHOH2VmPgRPhYJ7WCp
GvYtjvJwOqtUavUVsXpZ/UVE0K/fuVYsFBdsGfPnbsIWoLV3OihiH8+vmsmnIURA1VOQ+WorjIGs
EtnjWL8htsQI7orAD8mnHsr3Fs5Sfcf4DqwPmsJQgc/WL4mbdlUOnn9E8CK6ncFCctEGdHMUAVy/
ByF94xpYIoSLmREGFA9J9oIIGltpZOFEPPz5O+Cn0Dh2KRR16+zDtWGHGJmj+UdkJygGBf6xNFUz
3CdiuPORnMTnywMaC58O/BeYylQDHJPW/Pc3Zxf0twI3KYcXoDScgMFF5DHlElRejb0IHEwHiZT0
76FwmmSJF0VkHbuk6yZi00hY2ul4b0ZXPlkqOBKoSYQfcTjFhLanG1btXNvCvEmklo+z/8Tp3x8G
TtC7SNWa+KTqWW7FyaLHUDeTHlqqV1jOtoDS4X/AEKypvl2e7dJqA8rSQQ5wuuCkPp2sj/1V3Vut
diCW3HNiGJmlO3xKxZh9HrrMeUiFk14Pie186AhK2l4efGnT4HqDzyG+fiy4s6VW1rDNQzfyj9jA
189eiHkPkW5ZvYpBOd8Za/5vnd2nYDI5lHYOCBeXl9OJYgKBil+O3gETCa6IOC14FVYUOBdhwNzf
kVaIzF0iD64xB+/1foUdvBW9s5gXqls6vOxa7F4GcPwZTmsadVuNzXypw6SMBFeirvwnLwv0Rzby
pN+0iNLvxkYO6a8/f9Kc6XMDhgcAnHg6e99JUec4jXfwcHnb2jUCWmJd0aLpgZz2l8daOgGl48JF
AriHd3wOjJSlhF6MaoYaPpiwaihS74OuQZ7EcCca7kVOEtROqcbAY0wiiSKkEN4yKslqKN6Bopau
0VKBkNByojn7H6SojKBUQVIX93ZbhR9a4tnujcK192oUJBN6WvbkENBApIaNs0sqzWc7IZK0rrSJ
Tw9vrVU4+Ln7zrmytAx4GTaoAf1NCsnTt9G6AAZtp7xDYaQYZNsQnvWrnNh2fUWsQiFWOj6IeOo4
zl+sP2W5EkCeGtY6J2/4jluKgsDlQ5go5HtOPbSf9GDOaPOB79eTBttqS/I0Mc6X18TSnqpgwEkS
ZSXckbOTNAh66eMP6B7MGGdHhS3RSm+T8FMWiWvs1ft3XvvicDiOUofN9j3n1w99ylE5NwHL3a3S
L/YAALoqIs1YDw4OJjecfGH38fIMl/YXNlAqZ5q4ELfOPm1cFvrCjVreaUd08yr0bFJScYaIPxa0
4lDUlVaKGCxuky+VVWc7K2jU0+WfsLSdMlt8c6lVcO6ey/s3B1eOIKuuBts9hEQ+XHUUSQ1Wps6P
Ngq6/J0SfuncmI8LCgTwAXkOu4QxSLo9MF2JL8oVMj50ORyCw49Uh8YiyL3WHuypwZNaFbA8/2KL
sQF9pA1GAAfZPrtBjFqOx3nLydFXoDsBkbiPtm9b0dYicdDa2nHPt9OM3nE01c4PIMHvZA638/qP
nziAJJwPUEmbQ+zsQ64FBIUKV/JDM0vDBqNwyr3sm9dOK8vwnSe+8Ha5depATuCPwD9nbzeNJ6yx
iA04TmkVXsd44eA4SdTmTkqrL9/ZoRY+oLnLQOVB1w20df77m6XUdvpArE0YHjuk9w8zBW01emly
16GMI9grf6+PvvD1/G6kwrZAXfMfjA/0cBF6zDI8tmZsInSOwgFH6qqpkg+2P/520xvtb3o6WTeo
AILgdtBbAm3//G3OYMyMWeAR/x9sSHLDYzI44A1oc2sd8lv+uYfwebRq3Xxnh/rdzzqrR+y3g50t
naZDGtQORnjEVc/9HsJJ1vdpJNp9NWKbT6mN+8OKUgIDEckd/KnJO5zjVwPiLpQW6HJAn01pvyot
n4w1Et2xemcNLC04+jfzMQVpw7XN0zVgxha0/oBfOOrWgM1SFShrn5oNvuGA4LgoXX76i0sOrrvO
Dkob0jwbjnw8CdHOZbgKafQuMYif2g1YUuMaCdEn+GDZ7bfLQy6/BNfGnNuhgULJfzpFLwh8HxaK
f8wMF2bVCrWY/UgozoivAPbU+VWnY+Nz3WAz9CFLXZtoHNeJnWDVYt56rVO7AGuVMWQkcquKH6q1
evEOz3npLYDFzAcnoB1A4elPzJg/0atw1QOMFyIsuSzSHEgduNIqzHneeQeLg839X5idMxPp7Hlg
+eykta2FR0E+p/+pnrSm2U3EnTb7CUu3X5cf/7xjnX8CcwPBnCthKGZnRUHZydEhaCA6pmUWJBtZ
w1d8xC1ueve4MJZGYhFDJZEC3szZSLDSJbYqKU6fpYYHZwzU/YppA/oxg+Djcg3jCdcHA9IsYHM0
XHtmVGzhs+YEMsryCkP5bnd57kurXUK65uQELeK6ffpak6ZoA7PXo6P6GoVVdyMzrfwovCD0CIiw
6vf286WanLMSEts/48kzeLu2at/EpyI8WlYkumvyttp015oDqm/dDm5LUBbvnnwLf23bDflA3IBQ
oqdBmQd/scvacE+B+WG68f5PZz6fJVRQGJQZWVqOK2Jso82UdeYPSQN1/edPmUPTsoFOdWrBs/U8
Nb07IRSNkO5I7P/rwUnJiWyh9a30riSwgNJMf6c2WaiMAFA5RUxAo3lrOZ3fQAiXIfI0PKbcbbM7
1xviZi+wPLzDJ9WPd2HZ++O+LTC9JC5lyPCevzzppbOUDxj0ka6wS3j36Q8ocACmJKA20upmRivS
rsAeiQbPujE1pKJ6wM/eDoCOXwhiCVeOlll/QcFFj8bswUEBQc15o3lTP2ia3Xo6X/fRzLXuuS9G
QpoTl3Mq7dLj5eku7VlAMNSbklJUnPeiK6p7mIR1cAzwA4tubGz4tmRImLs0y1v96vJgS+gY5Bju
MSjQQBN+f2dvJtYPRYv8CkiQlAaSFKpUvFbgDuZepDmnRmbq003QJBgrYLQSut9aqhd8oCO34Z/U
TOKdOmJpH2F9m4iC4eSRJXL6oEOzzZzcG33s/jTnxp+oktrScsJtMWL+saEPk95ffgTz+j3ftYFr
+JqofBn6bHnJobaiyOTMTL0Gt2LDMzrrBkdNO98WmvTXpaY6vBFwGPXf2TmWR6Y5+M/Iv4G7N89e
92KdoFBFBaxUa27p7MruESGzC4V90Jy71E0harkURNn2L+asHEnZDUcKZsvpU7ZIfdE4XPzjiJDp
Acahd6Nq3DdfO/606uD9qBtn0suffz7sb47nXKAYjnP2cgXMRYDIJoCdK5pdhxvYKmQbvwpwwXju
in5oMFaI4ukvZqtoEfI9ocozzu92eN3KdvCBXHOc/588EmyeahL2bkodX7RdnJJ/tPITjby8y9Nd
AmvYLDjl5y0bmtP8qb95wbgZSU7fUDu02HSNtwrj8WtMHrC28fXGIa0RMXyiwsq5hWJLhLHjbLSS
xbAWVTthEKAXxpcGarX/FzUYnRxa4ax7gxvn6e8ycTGa+WH+sRkClHRkR/RfsSBsfqi48V4uP4Sl
Dxp40HRg88ybzNlYNhYurGLLP/oJZnHrvHOGblNWqIecTrSbBMOlv3ndFusa1AARtj2XaW+eOqAX
uiU9CY9zBs7jMBE/q8Ji+GWkcYeJL6jCRtfe7TUuztMCkYVcOW/fZ2sbX4UQz+ogOEZTOB3p57T6
fe+W5vToQWuqNhaWsu913Of1c751Ud2CBwFccDSePVsMhzAQll14xGKkfqmienabnFSxdsxUte8c
w2e7FTRcxNl0FLmzA/UCQp0+1rrQdG0CV3wpwvAXsXn5rW7l8ANT1zQ2vNTmGa6Y8c7mfPZU/xmU
JAPLAuudp3k6aCfGxNLT1n7phl6/snRy6jF3nIZHQBTclmTsD+9M86za+GdE+tLg2RDhuaicjkjg
sp90RSZfiA+f/g9p59UUt5aG61+kKuVwq84NNgYbDL5RAQbltJT1688j9qk6tJpqlc/UnnHtixmv
1opfeINAP1+MVyByLLRLLMX7bnp6jT10ZGChUVhWvpKFNiyU3mYR18dP4FNh2HIzT+W305/QaCiL
JxUfLeOrsKvxuT6SbKC2iLYlzqWxgiMv0ntDbyxh0j7axp921MfQgFU++kSUosxpPT6dnQblBZpi
vv0U9l7coWjKjrgLEt0Yp1Y2tj1EeLH4XimethrMxtY2bTEEHTaWSvA9JykJDmnUSXucSZvxHXqw
isu3XJtZuK0qS+lfMYCqG6yx60C5G5sOZ4Sik63rLo2qYuEeON87Ck8mVLTpDlaB4Z5+SylyQgik
k5+4RhGRMRr0cTE2QY63cWKMBhoMrC7fded7hxEtGhKyYVM4nbc6sdzAGEkyjCckaNAbQiTosZdq
fGcC/GQdAIZ7HDlw8nNkY5dgRvNv2AoWb+JL87RSJ5nOyyw7ADNe6x0SIU9OGzQ71c7rtR84PfXC
ftxe/tJ53DiNRa1UVagSEjRyv59OboCa/uD1hflk0inF9IMX9lAjlRu4GLjpNdx+RF9ruVG+QfnN
nH3NcUPSWOswXwyL3N9d/j3nlxM/h0eGsFFGln6+b3m2sGMcFPMJlcz2NjC9chOgubFFSF1xRyuU
d1aCfOXlQWfX739zwITbUHPpL9uzw9KjUR6GRW0+eWpj7cxc7l4iy4qUVYW4/7/BdP7vWBN8X1FJ
bfTZZh5gUVUiis0nBRnLB9zLh0mJGl2dPM8W1vb8+pnWFpAAESBktXlnsXTI3SVW/ikxJwAiHUi3
9VWB4mB+CA0fD6qRXFtFiHxh/349MHGSzlLSIp99Y4AKHp6KhvkkdZWz7tEk2oMeAKeXObQ7mnzT
duLZM5R04b6dl82YXLrxDEp4QjOHotTpZjYQGzN0dHz/6L1hFb/aNHAUV7N95V6TGzlxcbu2je2Q
ap2+LVO9tNbsrVgBvlR06ZUeKFjJIlumpLsK8ceNBiZmic7wxYGb2j8AUSwOOFnw7F0K8zqP0RnV
/gRF/cfzkniLc0Ww0pJEXaPBijNZLOnoBI7o/fs9IkG97+wi4P4LQe35pgdMqE58dHpCsIVmj1Md
ylWDtrH9RDgVHJW67aEotdIzeklSunCfnp9qMD+UVWhz6mA35hXbQUuK1MxD7ynOkvoKg25xwJoO
1ctBlh5GBbWpqhdLp/r82SCKQxgFvRtkbwgCTjcDFkxWMppt+EeomnRXRTFGEiAJKtcL9IYMuen/
Xr5GvhqQDGFqZJtAjeYIPDvNu8DX5ehPWxnDb/LPauMIVd6hlDjAipNfLg83Z12w28FGUDGBok0S
5sybprivWUVjWf6fMqSX9TPHPbdYKbVTyVe41iClXETGRkrUvxVGqVdCA/yOZVmt7IrA9jatWcXR
zu7CJoGlClf4sciqcWFKvlh4mjQO9zgxiEHkeboGqGgPWuhV9pOHLP46Nwi8or5O1n4Rd686Fhau
CCIemMsz88XWpqQ2ETon3hk4s9NRpSopRwiQjIrl+SHNY/UaXyXjUZYiBLAvj3V+17G3PhJ/iloE
J7PjLKEzhF3qGP3BajdalVXe7lIEllwMWvwrM5Cbu0FpipUf46VweeTzr2Q0mZSMrhA82XmltqCN
XHVNkPwZx9zS0JHAARQBhEBGbVpfKo5+sdkYTbFJi9hy1HNmK4kUmtUMXRX/gdggq6usLnuw5Tql
0h8S3qL1Bk8cY1j7aLciZxqjmP7ct3F/U+ii91yMLuV3VLRs62oo2nLYUCmwo18Ya7BP/3FaKC8C
BrWAqaGfwQt4uvghxAXwJHXwEg48OqscQsgaNNWAkrpX178uD3a2+lOkQuEF4ArCWkjcnA42xika
4YgivKSqF1+3k+y4jaHhDkUILAxzSbsXZnitVa1YeGLP7pqJ50AiTnxKjgpQ6nTgIOsTkO+G8hzx
PjxnajJetVic3sLH7p8jEz785Q/9ejzKtsThtCHnnL86s7Rc72P12avSbK+iRfq77bNkkzUNTqM+
dfOF0sZXA0Jup7sHz52ncvaBlpd0OHf2+vMgF/bz2PbmjwxJ7bUMMn2ttfoi2W66FE4yJq4ngHUf
2AG2uDVfSkUORGOo0iteIo2JRDEOd66sBuFBeE6YXWEzlbQviYK/hXRA6LnO73CeqeufaCiW/jbU
xrYU+xRt0mphrYnH57+Nbiftdd4yShLncQ3+SZGoqZe/GikVXHOt4qZEJIW5dYhodp8heHht13W8
89HPG290bBxoKiQVyZ0U4V33HWuWdK0LO7PWqIan3fe6aGwMwyxdrvYC0bzs0KNbLPA16DP5SIaM
G+tYhXq4F5Ar2m0nY0LyiANEryF1X2gJbit18IqGMKKDxM5E5x0u2tldnNCoC1aSjvNdtDFRRC4R
Xk3s6N62fWl4RFvSetIMEuNvio4POvlJlLxi2+SjQo2sILrMeH28BHWNxHmRWQCjCzgdO8cv6YN2
eD0FP0pVUKqoC43/KzLIJCPe2kZsrDvApjcwwY2i5g5IotfvpcxLf+qoeg+uRPUqXKO82wdrKe6L
q0Gt1V+jU9XKH0xEAEXmMTr9N20b9Vf42aFSPKrmZGQUd2Z6X+m9LB9sXLtRmx8rS+rWFVat19jd
ePZR921sli1fEkBbEhHDcQsLpz7YxhCU2Gx5MtlEqeCiinRCfhehK40SoxLGyTWIL01m+Rzv3rAa
EDiVkg+4NZix/hv97gA/Ury6qh3FdOkawdbeWYWdhY2JWQ6B3G0avSxiRJ09qqaYlsXI4W/7JlIe
R8w6dcQ42qjbhqmU91unlLR3PfTGPHXNyf0oX8NRCo1u4bY4uxYnJAh0DoI9uHhcU6e3k+JMbsWF
PLxyRdS7IOmabajXPgLBdBsE+hqURyFF4j0RL6QAZyMDooSxMhFJKLnwDJyOnJuQhFN0tP+anYyr
nNrgYI7StaLc1k6b34s2TQAIWBi3ODsUpuNmSTbnrHRA4CEju8AMKNZEGDr9AUPah0aaZv57PfSm
f6vZtf0oIXRNIJaKmw5l1uhqLBFtjYImved1Ghbi+rOQaxJ3pCUADwzICrW20x9APVzJSFziF8J7
ZReCOvLXuARjt9VK1ncJyK+9MiqnWFLmm1/YVBMnjr9jEXJPQffs3U3ssu4LIZsvA022bTkO5aHA
/mOX6Fl/5xhYyy489Dof8vnCnlrzVPacD6wVSPjZC4HICxVhq3de/ALx+CtraBMUtHmjFzpZ8ziL
IhAITRgL4MkI7p3ZOLIkFSOvrPNCpQhF175qfxm5n76p9GuVhYNzPolgG6Z4kuhFndB6p4unDro3
hGrnvcjg9vZYoNXHKizlFeHTsCrbxWL3RwB+OokMOKllmQCLzvG3NC2SJHRy58VJjODWap32xrOL
YY3geX0YgObiwFFQM0hFoR+0snhW60LaX44tzlLiaYYJY+EWUO3nrZ+ev0/FStEqhYHqv/OSlo0q
1h467qgKW/Z9ULfDEbaWjiw9aqsd1vZvajB2Nwm65alrpLK9vfxb5vfHfz+FboM81d5o+J/+lAS1
HixJW+elcLATOzh4Bgm3baCNuE7XqtwlCq66eZpHt3hQ+beXRz/f0tNE/L/RZxNh9Dnm1KOCX3CX
oZJW2QNK0dgvLPGpvtxmyEJxQ041iDnfbtDUHjfZiglP1Pin7ghlCybS2PE0dldm6IwL1JGvxjOn
NNwGtKWRQZzOat7aJl4Tg/3Sd4b2CzV4CKnDgAOT5Oh/aiTDF47RV0cWaAWRMYeWNHma508bqi3N
Xu5T33lJfGH8UHuMcTO8lw+jHiHYf3nNvvo2RBooNSAtQGtwtmNiQUQo4Ka9QCW2+l3emMlVroU2
phSJ5ECsSgzt/vKQX2wT+r2TsgBlG1R8Z9OpK1lnSxGS1pKnNHgE0pvztzJWF8PCt31xGqbGMouG
rhckl1nSV4DOGOghey+VXOSrPPOc51ErpMkb0turAk82fDPFrygS1e7yJ36xglOWgVYS4kfUpWcr
iFT2GOolCusKRFtnN8ojKuLIkYwbGS3RcSFqmL+ZnHowCiTwiKqAWZj3Uc1QraVE8aWXBA/kairI
IoJaqWbwiq1YQhRRI4qNCP/j5Y/8YutwycPepzLGLj2rO4N3ocJsML2e8F9jkJR7UsX+gIGytMF8
YwmA89V4gGcnqQBqBmf8B5qBIsGDTXrB5kc6Sn2rrNucfjF0/DC61pkFeWEDfbWMgGzoK5Cn2rzX
pweRtlPkeJ4ivSDvEfhrNKG9lQQbP1tlAf5pl6fzq2OB/PNEXJg8FuawvcTogqoIWu8l04tG3eCg
XT4qSo9K2eVxvtotxB3k+2idsF1mJ95pRanhIue9WKnfHEa1GzZxEofHspG9a6sck4MYRm/hkfxq
0IkiSlEbXN6ZklKPL7MTV43/KpEprPREdBuYfkAuAqXcN0WjfyvUMFo4heeDwn2imKnSQJ20JaZg
99M92nmtHHqy6b82yIZrOMlgDdwYGB1s7d4vrzNVOChIQUZfX57h85Vk3CkCoq4FCnMOnaJiLXo/
sDgTca1hhcpCEJJQMnq/PM759uQCBZrFdKIaQp/29PvAraIimDfBa99ZzrWG37MbdZZ5p6uSs/n3
oVTyAdRxyA34wadDpT6+FUDDQ4bq0utBUqNfoP/Rde7z5J+vlQ+I/CS9bhDCzANjv6wCJJF0vsrR
MBSTKunQDwpHoQ2u7aDKt5e/7ItN8iG7Ot2h3GVzXqbuFRZ+Kk34WsmVsQ6tvn7Ehyw5pE4UXnWS
hqB+itvl5UHnaRaTSAcFdQJaF5T55t8II1PgQZOHr7LcdTtNjby1Bo8F+91Yw+gtqTc5KjgPAYUy
zNXkJQGKrzYOocVUCmPbUIQ7XU0vLAerhMr/SnWuPfBMRiv0R5I7a2zDw+UvPb+0gfNRyUaqjrPA
bj0dysjt1hjNMn2t+kQrN3IKy/+HXWeSek+Fqr71C6QGg4Wr9KtBqYVx0EgmJ0WB00FR8cCFkRzk
VemEv8Mv0bmlLqRdox4V7AFW9gu32xfjUScgcYZiQSo3DzQyxxyFTnrzqgnLcBHfDDu36Kp6jROI
/h5RJl548c8XcHoFaUhR6KOoOa9ngvuOMr/pk1d5UMetnfvWfRtqQLeUdvxHdA/LZ5HTgScHUTC9
9vbpZBJG5EHXFfGr5NEp+DXEgvQfcngqHfLAzH9d3i9nXzblcQowuY/i99lU2kL1i04L69c+t+Q/
dYI3C4biZC62pLX/H2ORmYGQmEodFMNOv0ymb2rK8OtfNQSfQAlgUL3hTdQQ7JbCpRbE2T1DEg48
asrMqK2QJ54OhobFIEpskV+dvqquNS80V2XRGTc4EB5aJ9qEahYvnL3p959kxzCoDOi04J04BufE
tQJv88SP1FcZO15/DWoZg2mVWuFC3ne+ZpTzaSJxWTtU6bTpeHx6Z524rVryNPW1pkfRuYio+ceg
x0sEXzRnKQqc5un0o6YUG9YpIpa8RtrsJVIqfN+Uxkn+JkajuUmQGfdwX9AI7RNriwt0hkWH52x8
6O1/L2/Ns2oDNES4lhPbGZ0m5PmnJf70nVqP4WIjWvFOydR8DkVaXJFZDXdlpHtHhK27v4WMu3Sk
K/0RPoD9oKbDkiDEHMxJhcqw0CmdVFGJa/jv6Y8IM6n38tGo32CfC5RCzcjDzgtDVIyoq6Gpjkko
K4+So436PY5sAaA45G/2aWeImJpxqj7XsepFhwRpS3m7MEPzHUe0RV4HxYU7l2dl/uO0ENWHOjHU
t9KOtbtW97RnCaTVIxVvAcZUMZNVT/VoU5KJXpVR1lorx5CUH6Pi4yes93r7IMa4/y2bctNvFn7c
tDM+75zpx+FoMGFg2akQcU5nThF2UrfKqL7Jona+hXSeHhWQ+qWrVrZ200WjhFczPH0ccCnXp3jV
WwGmjqLo9rWOVc86QAbHWDg786dj+lEkwkQCZDU2IcHpj7LwQUZkzlTexsnQziiV/N1IqKrqrNqd
igHk0ixM++N0Fjig1KgnsgLZtz5LinuwwGmA3MNblAsZ+4ouw/MVInvtlkHl3+RVkU1qVANye0nU
2Oucp/rOy/TWhQib/p3UXpxtgJJMtL68PuczQel3StZJgGBRz/MSO8kNzcDL8G/cGM9SbHq0+7O2
u/asrNinkXi7PNz8PqbSS28dAVK2GgnJvFaJu1ZV4rvmv/k8AtiFxTREpFK6EngjHtDkbo96ZwcL
sz+/vD4GhaFDhR8gMsyh09V2hjoocC3CDGkEslprgb6j5eWsfCPHx9EplF1vVMqh8jGauvy5X8wu
dzR1bQrdQKXmeJluDErDaCT/bUBc5amoMUAOolC70ps+Xvd2sL883NnsQpOZlM1gdJB5nYn4EinJ
YRhF0RsHp0qxss2z115rhmqFlkmHW7ih4cumt0t5pjHf3YxrEP6wsppxXhBWlFFpNDuM30TC0Skz
M1/7jvAM2Fi8e/+6YxmM1iaiLIRi1KFn70EhLLW10QN6A1oRDm6Z1Lm0STSqH1lYY9xkTgrFl+f1
i++jji9PsGJjqvLO7jB4hBGN8jZ9M3w/2+NIZV+lY+YdRrSsFnbM10Mh1MJDg8bAXAJ01G29wFwx
fcNJIdykjiJt+0BVM9eKKRAsfNfZ9gQIAlidYXCeQaBndjCoQqIHhJDTG+jFYBXGvbZvaEbthqGV
fqT5uFRs+XI8nfQchAXAXHP6+E9PuVyDasK7M38LI8OvXKvIyxr1nd648gXqZm5R6NoCdPLs7E+f
yGmYrhvwofOliwN68lJspW9mFPW3XlQWG5FHpiuaGMCNXKn1dakbE5GtWOSdf7GWPC+TR9IUtqDz
efq5g0HC4HsydrVNn2cuGJZ8X5VdFNLpTs0fl/foF3PLYKQl3OPE8nM3hQznwDTRqvxtzGJtk8Mv
3gAp7Hetp2H1PKhLZ/7L8Xg5aZ1OWLL5xKaq2gRF2udvDV56ewoS8XocRfqDhyvbVzzzC+2A88nU
JzLN9B9SOcxFTiezhDztd6kSv41WJ9+VflOuKTAPPyjkL2HHz0POSVyG0iN5+hR5yrNzoRTgOwmW
kjffLgvcN0c12ZqJbf52KjW6hdObr8tILkFOtdqN2UnBtmrHcqGFeD7B/AgaBLwe+IZR2Tr9YKqS
AzbCOYfTGqOdEefRKtcz7a/VF/G+crCP+NcNpEOVBCBI0YBS07ye7WlNW9SIkL1Vg/5cNWW99zUe
rmK0cMh0ou3l0c6XE2gYnVjKkhO5dO5916htE2ue1LzBzPe+h/IobdEhDA+61r79+0ggCQk7aO7T
3p7FeiGekKgUifbN69TielSdYNO1friFDix2l4eavb/AuuCZgY4FwoAZDaHO6ZJhUphYkZSq736G
LXyBzc6Gqpr/UPiVeUhtw197gVwtkVa+HHWClHHPTUz3aSN9ulU7gJpdHdTKO4QHXd/Udqk+1Hrd
7EDoaK9aoSa/G9HYyr89HtPHUgyhxUMyz/M/zz/pzIKIVmr1HX89jGfNzNPufC0LboO08hQYo6Jd
ePmnZ/ZTEP3fiBDeaT1Pd8C8HGr2mpWh1qy94xScrPwmHx/UyJIWqjyzc/ffKNNXEWNMtlCzRUxr
CpNZpmjvNTieA/K0wCQ7KWpXOZLUwWpQMVT+N9waQ35U53miSDGJt2d3m903WOqluvZe5vAgN9Of
OCoPIRQOpL7gPBFwXN6ps+P334jc3nAXqBKS257umaLMoDqrif4OBDHcVE5kHsIAp3EJN/nN5aHO
55Nkiz4AbTL+oS13OlQD9R4pUD3wcTsexABCbHL4rXJvTVaTQp3QlpQwvhgRrUESYuQBZMgws2RL
8e28M0DOoAwfVc6xsZ3biKzXWUc4NNL6TJt4YWeeH0Fk2JhHnnkefDgMp984eFEuxXpbYRWrZLL0
rYGIslJLaXivkt7eGFLoP2ug4bLny3M7PUSnJ4LxeBcp9QJeQizpdFwnNgLTSUTiu6A+5W9+3wQH
Y5BsVysL/zcO0sqPVu0t2GuVfmUOsrXECzzfRzjtwHXipfyPsn76A2rVac1aziPsxVCr30eO7t0w
y5MpcL7EEDk7/pN4JTCXaSzKXnMaPvbRnSRVFn68UTekKxDbvbNui9Qv/nU1GQiSDfsHGhXncVrt
Txeq1ZWoniIaxI710jHeOLCG1TUaKmNxm3Elmi6Iuto/NmpX5Au3zwcI92RJGXwSeKBySJ+Ce+50
cK80g64YNbaSB31p2I5UEdWrICn8H3gjGz3uWFYtgw0HbLgepFJ2jornhY+wkMYc53jfzNwyy4ca
q/IuJQvsFWKVyJVA9+s/8lTCeyQqo1pH1auH5i46xwufUa7L0bgSeP4dcW9qZUzJQ9CGCEUNxMVK
nwns6jy4oSG+zJpvv7Rhlz0GaYBtujlaQms23ihsLV9TBBrhCwkNEu7l3X52ynhsECoAUkCvFgGZ
2U1CRbnUkl5TfNd00uqQ4UT/TdOhUQdBkf0hEewfK9vGI/vysLMUgq4RJGnuME446TVpxOmKtEae
eHqVqr4bQCGqDh1q9WLVtZWmXOFDYSVHuFLdlR+lRbopaYIsFV/P7jMoMNRcyZfYjArJzOkPMKF5
Qe/Bbc6tQZzhIq+3NXVssPyohztZ8wLD2li4tc8+mjHRYYBXTOQ0lX1PxwQp3itVKzGmbuR/81b4
N1lrOzRuO+eo9r2+wxDP2pr9aC6cgC++lqgbV02e3omOMbtLSY+QTY5V2lNID++Rsizjva+qeHnW
oVbp1zlRcLoQa5/tLHrkFKMobjPNXGTTb/p04hVfx+GdQmEEAlfX3dqKzRoevjHJKnZ+sZIKyfkm
ALB4C1fNR33t5LiT0YCBnJh9IEnOxBgGq82dVNOgmNRyW2fHnnRysohqNCX5XZcJnWycxZV6b/cx
gtwrywa+c91j5dh8s7KOJ3xLRj2qWxHb8U3TjFLgwjUHhp5K2K6tbafWkbIF0uW2RTVOeOkQVWMX
Kq9v/Q3ixGzWaCgK+WBpJKtoKtOz864cxO5grEuZpYRuXEsV6pZpKoffzZgiyzoxKlGsE0COS8JZ
8wcFOBTtSnYdfwACnmNxY+JnmbxH/d05zdpQ750kcNPh5+UTPV/u+SCzEC9uuloblUD9rf3Egkly
sRUOb5yFPTXfx/NBZklkHZgJVXZf/U3qhvzaypeOSN3ZS85OC98yt6U0LSjZBcpmfIu/t+7kn8Nh
6UvmUcbsS+Y1YtQADZII1kS1VsG1UrsSniGv/q/6Xr27vDDzW2c+0uzWKaGQW7JgJOUmPpqFa2yM
b8HRFgs3+tKczR4SFax/Du9O/e19y9bRWv7ZHZSFcszSELNbDAvp2pO8UP3NRb3S154bbKTt5clS
lsaYRX94J4VagRH27/K5/F7utiGsA7e5x0HT/BtKbvjoHPy1dKhL11iqiM61AsjCTs7pPPtLQ5Ti
6o7vi/yd0PeVtxrSH3I1WVgaSJK6OCN/N+yNrx0UTXIlowSQc5Dkq7Ha8pvXnbGxzV8Ye1cQjC9P
y8INMo/eZMD7UdKzhwLrJe1uq+ypEQv3x5cHgudiqj/TO5mTNtWAyC/MGcKL3V/pUfnj/PHX/jbf
X/6SL9f30zCz05APUegEMcPk7/E+fx0epcOw+9+GmJ0EySxqLaVd+bvZ+JtpmyJ3v/DELX3F7CQg
06UqYzINcSyu/aN6KA/x0kmYIqDPr+jHbvw0U7OTIAK9sITOGMpN5rjtNZisoXTFSyHcRlvFf+WX
/23aZvFC5TuyVKfs/vx9vJIetGO2W1r8OS/9vxP26Zumef0Uk1ixEhRSxDd5f4prdZf/MX90vNvH
Vmzrh+BeH936MVjwQ1paq9nDWMd5L4KQMYdhJf02y7VUrJxf5v3/NnuzlzEr/KR0Emav2/T7/zad
drg8xJePL0VT4mV8lDimp5OHMOsISC9Wf1vimEs/bf2n0Y2u1j39b8PM9jZGrF4SjQxTBBvH2EXx
sShW4aLi43x7k+JDNyL1MbH2Aws0SwBqC965SOTxyansIHOVsG9uPeCNLTRxiOnbPMvjYGvZcbiX
+irJ1nHu1+9hLHTCjqxznv/tqwFkgLuaQKxAXWgdz+6loeuFFtWe8mTHSYdpep/dCCJkwrVSc0lD
+4VIaprFz6d7AoCgfA3+AswQiPnZ6R7HiJ8TO8EfH79m3fWiMGlWlmcthYXzl4Pon6SHPADcKsAZ
Z5boYeQb+ZGuek9thRcaiuKO3MhHEuPRVlY0q6py868TCUyOGBek/MR1/3hkPx3xBLhq6Iuk+KOV
qYHjq5rJK1uqc9cyxhqN77oQCyPODzh5M0/WVCdG9AIr0NnRq6lTgb3SwudKlcKrMYjDG1OSvW+G
M9o3Yz7m1wmA/YVi49n6kayTPjOpCNPQWpkdxlRL5F4ahf/saSooFKoOOz+K1NXlyTxbPfyZpk77
JI9JHWKO6ZAK2+qCVMmehYSH2Gro2/ynIwxf3wExSRdenPNPgglDFYruPnuP6tvp/WIX1APtVE2f
CzNrrgXukbdZaSxN3LQaJxsfAPwEI1MQFILSMIcaY8cZY25lmvdhkLfbQjKNb60VKvvITx86uzX3
0hjphStJSrsam7ZbyMTnfTCAITQSJ4l9ODgcvrmlhSEncSkFvn1fBjwLUF17WzxbqFXr37I8aExX
scXkc1FiDJL9Ek2G8rBrokIsvcUJ/7OFSf8AWM7mg7o/dgxATPmXOcSb59CzRKL7D7UkRegHe3Fl
ZTujQbrxNkW6w7oSdaYrazrQolr5OtYmLk7ncv9ToLZQvOlS1Qy4y9VhGNeuCSHbLF0nqczqmKqV
UaxJd+s2XQ0+xa39oFeR3i/s0vnDNPl7IrswIaLYP8zp6cYpEycfsi7W74fWlL6DEg6Hq5bu7G9h
pxjUIIKTA4K6fDLODj3apRTOUGIAQ05ePRtTsIED20zt+0Jh0ih6ei5SGNZRykLt4IET/qZjRL3w
Ap/vXc48sCK+lkwePP7ph3pq1yZjUXn3QRXQ+BLoACebUFQaHPGmtq1d0iHGdwjTVs5gBqiZt1Y7
OMwL8z3PKJnvSb8WVjFAUCp4syiqndIwHYr1vTn61fgdRRVfrDsBC/sQgDor16OgnrehQlOQCEap
Z9xfnvyza2lSFZk6LFTTIGHMS0tyVOhGKKv5wxgPIbLMZdT3W6P0JunFxvSXLqaz4Zhr8HZsLhBA
AF5nF7ztCyvyNSt+SPBMpeZTZTDgpQhauRsz778uf9zZ7E6EFl5MwMq8zcBDTxe5iyGRGUEj3eOl
NdwmjYYreKJluyL2O8QIqS0NSdSvKdjZC3v6/G76KBBi8zP9A5RvtqmpUhnowyTiQQuE9F2kjnOt
t5HzPR8aY8VH61danKq3iqcH33UleFeVOt1d/vqzc8WLNvEFJ8Ig/zJnDDpGGqMMWxKN89hEky5f
vCnULv7bdUZ21Ev/KUS3bHN50PmU4w04CTHDlOdMIzU3W2DsEaaIojEeRJFnPyq6oLdd2unt7ZAi
utepVm2uU2Mso+9eMHpL/Z6z0YGVgb6axmfaqcGfLnhmFmXc2l3/YOaWfe0llCFfqkJ1klWoRYKu
AWiedDfodbfLh2RROOds1T/K3zyHNAH48wzl4rU+pU8zHB46kiNlFUSqfcxiu4mPWpv0oCXBrn/P
KrX4GZWVeczaIXzRcq//R89gFMoA5U/6gqhhcbHOJeckQ+mcoSnlB5wasTYgSCjErlPrRCCE5/sg
i5q0WEDAzJ8OgFq0+sC90Zf6aLidzn3Tp7KQdLV4wGTKXtd669yMpYP0SCytQfksGdPNdzfDmVAp
ZSJhnBm4QE+Hiw2kv6uqEA9omlL3a+vuG+Ie41ZyHF91Sza6G9Pq/3t5e88DKw0WAi8Un8ru4q2f
HWs/NrQCxLzxgBY0nABkLqPfhj5oS2/iV+NweFANZDD6SbONnDYd0rvo/nBPtlJ4HD0psVapKsQ/
uhCwU9gj9L+hjcAbo7dwOo1VPTjItDU4Hcc9XmCKl286G3HtAAXof70apqGI6iEEAHUFbno6lNNA
nfSqSHkwMi2/1kakhZtO92jNskVhI0TrOsjHl6RF4ujyqp1vTRh3Ks8sABjWbF4hVirHQrNUlR/8
yre2WSIs+VgScdgufhLmL61J6wVc3xcjQv2nFcwWJSCcQya6OJPjqpX9ByuIq61nWvXWUTJnYyNv
4loQKhcgGmenAcApzC00GEG9YHUym1s/o3s/ZM34EOVqgq0JZSW8goKVzBk5+Klsboq8ebw8q2d7
FMzwhF9AN3lSh5sbrGG0BAFdZONDnDvSTZxo+larhnxh13w5ig0aCyI6BLk5odjzrThomnp8cJS+
Xg9lorsVZpuHy9/CT2f3fQ7eEZyaMHXaBPwkNpnbFxhtNmKdq4f3niQkBP3EIBVrU8vL+KU3y7CS
3SCGHWG4ANFKJ3K1KAyyx1G0RgqcQAJB/RecRTXszQ7Z9BV3bZB6OIP3RbXCQ1p1XmiFWEPsOogx
eI84sKIXv5ICsxOOC+C6kXiie9McV9rYeelNpeUNdOKsr2pzR+O7odAVwUBRVt0gAiNee2VdDj3C
u1aRXvmFlxpgOEeNyu+uqtgkwSpCUtyk2o76s3kYxgYsvws3O7EBf4i0pR+vJXrRGvsmsXLJWg+5
WiqmG4CQji0qkyhPum0HSePaiTqn/w6HQxPdGkGhvow3RlnZ8RW6ZEH+GEZqnv9EHw4H3QNC3Tps
6M6UvTAFrt8PfuAWiurR+8M3Pi0lzJ6LxFghmpi35DlSbdIP7IyyPFDZUKLfY6QKEKmBh2KF6mL2
FZgNmRIFkn0qG8N4g+VqLXC+yuz4HZyXoxQr3Ufp8cYzhoayp0CPdCt6JQxf4VRl2SZMBAq3kQNc
kL8J0Hl77HhBvC3Jtxm9530dy9sSVZ9uZZRjaz5oiCeVrmbEarrtw3yUf9g+NmLXqp8YYelWWtHE
vptowSQTF9UKMiqWjuHY91rxEgAvfRPjTAmF2pL2vq/V7Z0ODiZFu5j7fuP0TmL8iEVTO0+yTKGl
XylRigzHCtaSTlPV6bMcPXbcn96Soiwm5Vq1DzdeonXG1vDtxNg5TibJ60Gt+upn0UlVthsIdYNd
QV1+OARmkbTrotc8bOKzwK/Wli35+qrzuqS7anwNnzAZxZxuJUqtzte61xbiGPHq2j9jW2rsx8Eb
HDGuoha4y6aXktxfhaIJjB3iLWkAO8G02y3xGJwFw67UfpWMtmjdgb87XLcK+JR45YQR3qmuDszZ
GlzV7OxYsNljOdwgaFFKhet4Tj38kAJJGo90pPz6pmsbNXxq1Uo3dp0HmuR+xM8+vSr9pO/cFB2+
8dmPFD3d+HXRpBlBXTUYMcopqET+go4DfBqTiMC0N7pVoMOJOqmubU0TQ5JvAC2xQVzpZotwi+tX
+OBkcFoG6OIujkI4wmiJV4lf/AS7O/Rkrck+Kluc+hpd69O7HAhq8VaS5seHhr/X+DHYSmnIqxBV
LKBwaofEl8r2y92uHPXh/3B3Lk1uG1ue/yqMu+nuiGGZBN8T3Y4QWU+VSi5XlSXZGwaKBYMgQQDE
g6+OiZjNfIhZz+ouZjfL2fmbzCeZ3wEJiQlSZEmJttmXvuHrEksJ5MnMk+fxP//j94Jxq7H0ehW3
Gka/LkdYxZNzlq7mtLrxquUH74P6sBUvYR7uz/q/TXmlCR2O6kun3zh3ozokHPOp11+Y9dli0ac0
p2ZD2jzxUAR3o3F/Yt9Q3um0mz0/gOJ9wbJUvOpTezKEJ7MOYgAzyPHs0arRpQo14Watena5ej2b
AWl/8QBPOPH12Bghj3Njikf0Qq1E27nwqEDqPB/WsTt3IpQbBpQ8EN9Jy5Y8gpfJjByn5pafqm7k
gQGrACnsuWG4uGu6Dgqn4gXOkWtRrJdtpU6pMrBa1DY+IOWj+XAGKB/gQWF58uto2JrG533b6ISX
SdmpLQbQqTRavx+eYd79qItdCCQLoxucBmBC1cKhwSJxsnAc8rh5p9NL+kE4tChb8Nq343CGzjHG
o9bMY+FXcXQ1NBqL6q+H32BnwmlrPHoqArSlcj2PTgHSH9BSa+R+DKq18cfOsDZ8WVTa0c9GfVo+
Buzd86yU2Uf4GoH35m/mWhR35su4NfqYwNp67QeNhXFOXDqedYeTKY2eDs9sR7Y1idES6KOQkEBq
vqulUV+WmzSEGX+szv3OogforfMwHzbi+7kzmVzVyp7xK2bu2DgPWq7/8fCzU29d2UeCrBLuBqD9
MALk/Smn3ijHHazEj/DJ95+C5ojwxWVkL4KApqW09EkuXNsdd3plrtCBHy7tBeVN1B8krZ6xqi+q
P89a/fLiSNw6TSyobyWky4iDAhm2W14k0cShQtIOKx/gnJvVnKshDFLwxnttLJN7dNZi4V7GgJ/r
BHRGqxaxxNEwbH+yvdYEKF40cyMfOnC6USDOqde2rwkIek37PGqJjqkF86MMmDtbBp+YqD7UXMLu
ClhNPSC0i1nSyNkzPi0gBGxe0XBubFzPgw6WEBbS8JjHseOPC9M8liNWMVB+qXFRn+dM2YnOslH5
NBmt6rX3hN+NxXm/XYuCS2cxnYCfmtuohyvDKMejareFCrLv7aAxr13SaWjUvDq8j3b2MJBfjGXA
k/CTySupr7OYVgw7pmHQpyjqty6q7ngBZA523caoGp0bq+Hssr9qTHuL8tg7kqPaFbxwgfA/6IAA
jjZq6pNZ/LITcCt8wi3D3qzR1rF/G/Q7dShdqd+efGMsAP5mzGipn2hKfVHeOZ/EdE+fYPp+aq1a
4xuK0Z2bZtQpPzjDeHTTTAz3G+EsPE86FaHuUUOEPXKC9crVkIZmi+hTNfb7o4tJczb5QO/Efnge
T30j7EarBlV3tUm/fiQHsStXXCDpNyDnD3B8LgoxJ40rqn7xqeHMKqO301Gn7N0NHW81Om950HUf
keueDS1XGgT4VLnDOp4nsfBIkE3ms3n4qUzhU+XJGUXY7dG07dHxZGnXR2+JEECr59N+Y3IOCjhe
nA9hiXR6bd8ZHwtS5C90XD8ha+ZVIE8G+SzC2coPTsaT9nA8mw8/CTz1fNlo9m+i2vuwVevZxLSu
D5+dXUnjXVAGSOQYu4Unqg9b9A0YvqNl51MbyoRfKEGo3o+CJjzbFdgvHw4/K80cKZpVCNaxXak+
gAERXK/6sH7TizvNJCx/msSejV8FP24rcnrQz3bIhPqBO1n+7GPbT+gXmlTKvekU8oEPwZR03rug
VrbtmOSPNLmgDUw47/9SGU0XZTJUdb/avg7jWVS9Gy+Doft2AnQNIvUOBv0vw0V7/nh4IjtCA/KP
Z040FGoQstSyglsrFNuT6arlVaofSeS0hm/ZG9Nf2ziFQzgKxs3y+bc+DSoLeEehqk5zGTmp1SZh
BZ7cSfNjvTxufBw6HWBlzXLjYhoE7SMHQc6VskDCmgGvGVU2wpiZz4Uv4XCrhP1mQzCoVfHG7HNn
uoquJ9Ck02A7qndHLOsN1+7owl7V/W+1K6WnkRCxEz8DB5zPfCYNUENjZ9r+SJ9eUA2rpOONL12b
Xiq3tl3plI/YPjsHjfI6oUmmikmemy8tSOA+JeRTgce5kdCGbLaq9UaJbb9FBBGQbm90BGeTfx67
BoAzuWqS8ARz8wCysdPvLDvzivE8M5r37fbMfhvSEPVp7k8+4hHNjtxNO08jNSERe2qlocoBa6xu
0iCax2NyCosBhQPk3ldhJQ7PW37HuTJagRNcLGEnPhYRzEd7gKs0xUqXghg0ar6+z53F4TwZryqD
Tqfv3VNm4d0mo9b0yIHYMzOi00J/Ijc+Lo86MxsqUq/e9iuDctKffWjMGosLWhm45/4S0sauUT7W
wy5/3OnLVAGoTQCemD98KLnnJatRB5O0Px4sp81Kd9oZuhczOtl1Z6Pp6psXjSwLi8ZxJ3yMOadO
jUAUsg3deOAtmuFVJVjNr3BK7gIMyDsYlWbdb1MtKfodPI/UOUjVW+5xGLGj6bK5WsK2OZfOGu34
0q7bbq/pN4/1mdoRIkY+8Wk5A6hO6ETVmS1GgmlowckTtRL/atierG4c2BneDSfB4sPhWe3sDxaK
9gNQm3GJYrXkzFNYaJvL2qqRDJZxx/3UhqelbbecgD5w8fA6tJtHrjWxgraVJnULHC+im8SjuUjz
m75RWYFPoEJmYLeC1ieatDaIoS0qc5ty89bCu4BnA8irQI++sakfVfywRVG/y9/FHtxprFyfBxVa
c3qTQcfnlutixfW7K7zg3mI2K38jbQAPQ5+QyybTjPZic6oLGDans/oybCzRJ83Ote2PZ7+3qDz4
2HbJnie2f0x/7YCNKX8hzyrsEiBSwC7lvBpCXEOXIqfyMwQ37cVzE4jb6qbcGjn9aq/thn0v6rVW
y3FgXKxoozG/CeiiGvS8qeMPb5b9BoyE3ZnDZuwGSTuenMczZ+TFNAWbe6P4dsS9YHSrFadSTug2
VOtPqt0EIqFWzx1Bc1ymuW4o7cuhoQmOcWHl96dgQagw5wYghU0lXc5rqETVyWTZhPh72a8uH3wi
mNduZzm9gMxp/Gujupx/4ymngoiQRdq5Bz2G36auXCUJyn1jGtZ+g8xo1AMXsuiWof65GpP9OuY8
528AIWzi6hacGRqFYjb1Wb7DGajjCj9D9ThrWkGlQ5vmrr20k7J7ntBnx7+0V/SCvDRGDW7D3swB
BLnoOlMpFu11YmkV0aNcbVQbnUdguur0Y6mHSRf1S7+CI4LZCUDQjlxKTnD0pRgXuJX6ttycw5nb
D9xBUu/Ec8uY+okUqM7G8yHWT0hVbG0YVcbWzC7X4u4ihpn+Z/p4Tr2e3fYcSpRGZMCmxziXcwqF
YIyw81CTxOGmRVDeTkjwjFblciV+oC1udGHUZp1Lyj2Is1Xa9sUYqqSrKPAnF4eVZt4HSp9KEWun
RXUwPeXyQYSJHY76TbcRP0DiBjZnNB9eu15n+tY3CH6EjfnsFgNidllHa/ealOn95Pf7x4DpuZMh
7wBYCcMT6CAnJE/ul7RXod+vd6YPwXwcjHpwnFXbvUmybF+1wqj9Prad4bE6vz3CJqpHAwIAQ5JJ
zW1YcLzzYOFXpw/jZFm79+aL4KpMN5pPQ7sTn7fbqJxVv25cHRb23oeCiiTzBqBhh0207AAQiifz
8GFCK56bIbmKq0p16txBqUbnUon3l/3R/MgK527gVLhQhqHHoX6Bwzh3A08b7YDoSxw9UNJOrdko
RMnVgDBTS/mtPO3rZ9G3m9uQWBFHWD1Y7qgckuUwwoehX256NwkBhAq9Pfx6/3a1iiL70qOwjNyO
0R5VH8LqqL48H/aNcNStt8tGTC1b1Z5+m3MBrwfKD2tAsIQgpPKwxhWFbguyIv7DPBnVqHtru9dx
p0Iyhe7mRxyLnBJcP0qMAZ5IfCxP4gGtTmzMKx5tX1zHvit3qrOLxB8eM7Zzzlr6FMq/Ubbc/xgA
uWskrjr4GtPAe1j4yyGd2aPBalJePIJ1G0LE1AgvatB50MFrNL0GQvnb4R2c30wiTeLGdaGBoEA1
D4Udle3WaGbXnYfyqjP6mVu63Ov4q9lb2PH8I4dljzQFTSiGAJ4TKCB1L5GAWrjlxsR/KM9gIbSj
RfwTHQDG5uEJ7ZGmoEKITYB4pVNazmh0J+M+DYPKwcO4SrUeXdHC3qjfb57XOsPWxSypT69nyzpp
6mm7xQUVtI6RxeVVn7ChUH3OhQTyV9wadZbudDyvtZI5Sr8SDn+q9AOy1JWaU3HP4eAPfvMadv/Y
XS0HfstwZQMJPBSfGxo4YdYSLbUVxgDVEYyHUyN5oHcpZGxRtWKcG96KNj3gfjybRs2T6nuvHyeD
zjSevAXFEg+SznAyqELo9+wyj01Hrh8Gi/8Kz9r9+uHRj//KzwM/oJLXHsa5H3+8cwahH/m/x/8q
f+3zr6l/6cefAst7jEPLiu/MIP+byl9k/M3zz83YVH648KC9Xf6cWOHywYoSNz787fpNmYgMdO87
Xvzk7wzxql9KJ/PVgUpW+l5Py8D6t78N/MSL5f1sx/f+tvnq5uXf/iY8Mz/sDJRO5tAArsmckxdG
rrXPpFSGM8VedH3P3vy5UT0juYf5S8VA+lk/aEuIX5v7ztvskc/h3zn05mupyNTREFozN9pnsN0C
JQfVs/6oAkAuHXJiTfkl+eB58LwTEgDU/LoiqIsIgHaQN9ojgkZNZIBFRGIp/ZzcHiAroSmCRuOs
Rps6bhQMTfmgcrePQe1MePhOa+E5qVo7v149uPOrnXTrEw0SwYhsTk0AJGk0RVBtnqH1apjeynIT
aziTexBo78nNWWrA9Za9wtwqVagV1ssq67q11cu1Mxhqif8Bklp/Tk7jFSABasQITmciYMAtCdTr
Z7isFI2I5ysfdMFpnXyJXWjtgXKtzuEGSdMm2ZF+VBGUm3xPBJZU0+biOz0Z4JzryaBaP5MIh1QK
KutfJtl6RsEw8WlpqXliS6972ddbZ7i8aYRLmTXSgGUSPBN9d9LPyR17PFjNJa9VzoT/0SAUud71
qurjUGDmko1eC+AED76kt7Q2fYM7n3AHeL29577K3UB1ueRkTnUTrE/k2on87Ht9g6dTNhpnKDaB
U2QXoHoO2AXSPIxyvfppngNjbYl+vwi44KgegrKX4Gr6UY9BFQ0BfamUwp+c9pNMk9YBqBlnhNGB
rGauDrGfrbu/UT+jgSMqEILR01x9CBA1RWAYZ0LFKfSp6zmqxm+rcwZQgNxNdhGste4peby65k+j
wiYAcyeNu9OPav1g/8E7RrFwdhGcnPGz8Uu+XwVg45xRiUwdDkn49Uc5B6kBSBkpAI5T0wFCx6ul
AhrGGUSKwu+xOePq/i+3zgjTgzPkjjxRHSB8K1oiKMtFn37Ewt3Sf2WCPWutkM3+5NYfhIrm7CVg
tjVnvP1T2+OgXTXnWK4QuAUH0kn7oqX7ODdrMfi5TKRlR6YA2FOnpOalJFdrmzNFCnwBS6rrXcEN
IKMMQPzkYnqG7sk26mfSCQw8uLrcgJXTaB9m3yauc3LXOgX1mutdq57BfEF7VbJY2Z7eOuhodtKG
ZNayb6WT2GnteemVqrXlm8aZ9CkDmb5x49W9X+40z6iaFmTvF+PvtEQghdxaIsCyAVGLC7O5vgXH
vrUL0rg2YQBIUk5t9cnca8693jyjLBGNToA3/TDg1tzbZ9g8xP3o1bT+nJwIJKOvtfpllAAwKWks
uTHuVQ+v3CK2Ty0JAb6TC+7Xdbd+rUnwHggbtCj7FCB6kTwWgQ1BoZzYqdc1eMhhMuVqU6a2tePL
LeMMGFmbxl0bb+7kVp0QvOaeJ6YLaQq1d/v9WTQejf2gBMGvWX9ObfU3ydXv92frnTOJZknP1X16
r0p6l55j5Lw2l8LJWfwC7NTSe2SwIcUTTqgvF/vWORB8B1yFaROp0zr5KRud3tSNM8DhgILB86Uf
1eZh+3P6gVJt3P3Tg3CANNNcfQlbovcbALjWn5zNU0FENDXALDzRoDahJk0RcPfh9lAkIC26049y
EVBHT1wHGWzC5yfk6Aqtj94BaHOtS+UOia09B4CMB74uDWXgy8wkc2I6QLiAtERQBs0ipx/fbq/+
wy/E6adqpXp6EU1ubs3Zd3DqSFdSTbtef2kDtaX82fl8II7OvkY7nNYG0FaABpZvBSicZDbTD/fp
lgSMzhl1xtSQZyH9tbY5ISWQRSG/3waq1TCBIepNm4BtzZ10n5CiCCHEZ9Gc1uqTktc8AIJRTLkY
s9COmtIsExWB34ykz0YEpwfsEMS1lgZsErmHjpNLYLPHVSuISwDNKE2hNyri5ExgYdLRkgDBD4nu
rbkctw6AcUbjeW7HzDsSSofTOgB4Jppzl1C31NZQ/aEovnIbxYjfx+2wQbOdXMhHCGy11p3INqY9
5JPZ4VeN3zKYF44EJWQb6+f01p+KC00ZVAntpR3iSOzvuf/KzSZZfaowpHNq9v2pnQHd8w+woU4x
sjSk+DzHLTVQlYxXU4BPmxDzKd3+QtWmdQgkAoKKo4fcF7j21uSb2AaCdMziwifoBFd0E/t1/Bxu
vzoES5uTrqhCgkDQGUufvbW5fULLz8HUXP4GLoAYefRpXM9dNYDY+sSFgLTAU77+pM87IRFwbjVF
UAe5bkAHTAHv3uNvcPrli8wFODkDCE5BTRFUz/BwO02y28rOp7oLriUqGijxST8nZwOglzWnbuAB
1Mj6EQRT5g7UBeOfpJf8c3KbXjpTa6n9Bgk/oYiGk+3zwd5S+wIHgAZQOGRObu7CQqQ1d9IeUCNI
nndj86i7nso+CYhQuXZyUwdeq63tqmdNug+C0Nu/8GRBKQeHMu6LMjwxe08ovbTWv9Y4a5PZI6y1
maOa+uPOo/M7pAqnl+2E90tz7oAYoSVFodf33veYOgR7sQc2Tt8J1jAJoZzW8hPTE4cPY0899802
VR5kucn5frYDTmzrb3akRqwPcw+cE3yrXOVb+l7Aq8K4A8/E5jo4uaue8LzmwmPnd6RfNim99SRV
GXDnQScJQ2JW3ndy4R6ylZoiAMMinVlSjs6t5ReAB5QVde6X9ZV4crc+3pfm1InySSV6vdHYHO8d
rZ+efpB+nw2iEzv9Nd1AB6lOgt3QvMNVmX5yIjBaAnAl23N6pk9K/6Ol9oWqgjZ2cCOqah9rAPo0
xqd8MxPKaS08NJi6e79zRoYLtZ+FslXNB/RN2sNK5ep675+c5ZsSZuotv4CZUH6QtX5e5i0NSO+p
M9iIqGDK4mDrw3ZCkY60pZWWDKo16pfqcLMJ/ejW5IH1UtwL2yXFe+lOe9WsX/FLn4lsekPHfUl5
bhwr2iLLOfoLGdXL7gBbNDbQJ8N/D8MjBAS0TxVO5b8pf1FocNaP+kKL86PCipMWMGx9KfRCWz8q
vxvt/PJGFOlLbp61/UfKxJUXy77J/vDasUIzHAyX6RfLzRzfmxO4dt5MrNAZmF7p0Zz45jaNj/Dw
fXnZHb6fz3vm0OhdK5wkL8qwwmOnO+yj7/oT3yvdRK7pvUTZgMLAUytg+J4/8KPSP99aFg0D7X/Z
9xi5y3Rn8d4P46EVeqU7M3RMz9z3HAlL6D6n5/vjvWMXMIdLZ+RkbyjiF0pb3fe9tF7Yr7H1UnqM
+b+o5P9eSrm3PCtylL3ULmCxL0PLGwxLQgG2O34B0t+M/+gn68Vmw5beeDHnMXYGpXf5/SvU87oC
vErMSTZKSsiF/tUd89oyw5fNLirJHO4G575nutmfKYcwBX3oPvGWhofPcIJl7y4zAUmf/biXhOxV
Sqk3DJ0onpjRZjrZiOsHFCD/99a81DNd68X31P2KMZg97Ptf/72TWNko6SsLxaGusD+YXmLGSTbQ
elzuc91x35tJqI5axJkVAf9mmaL8s1dM31iAe7pvfO/EA9NBK++5XMAsF/AAM0jMkkzhKnE8S1Fo
aQdZ7RkgGFXmnYb+a3NJRUPTdffKRUAMuq/9aMJbWLq2XMsz/0vpTTSwvAhmwVTZPMmJxUh5MUu9
xBsqMiPJrv/wJ39s5aQGQruIcT1bfVtpRqorqqdkZrrKEkPZrT/sR5bXiVKBXyZx4qkvLq3CdV98
x8g0pMxSd9Se6wSBFcafLcJsSFEK4oHTjgEmIWoOyE2lPdd1n/iL52zZJ3eO54elnxKaOWMv7jsg
PJQn03Gdqpg2JK44E9k7fu0i2Gfqf66I3nVcMprQdRT327/fLIJIjKgFjfMy52Hb/Tjgvux4Lwd+
9y9ydXrY2KovIgWuulvhCqpXL38TSUhdd+A7a+EM/Gyc9H6TvLTusGs1e49LGFprQ86ZJhZ+ezZ0
ugUEAqj7JOWQZMOlo0ukQHf0HgOEplvaOLDZgOn4rYqE4776BGzV1xmK+GXPz5apiIYgJxXNB62Y
9fh/3QHG/Ca49493gN+4z2bOoi5gm77xXvwwVO66ApzYN0kU49VnuzA9vgXs+q7l2k6ieHeC1vrq
Vn/lTu/6EYJN1cG1Fa4smqI4+eu/gKdgYoUJp2P9uulRLUADdxPXlgjK9rjC668rlHPLm5jhOBtI
XlcKI3WHvQkRg+q4CIuQ7rAXEfaPKoQivM3eyhoMc8MWINtLZ+fOlJoDXSFcmqFv7TPApBOw9uCh
6Q2sbBzZDlIkoDvqlfPMNUY8KBtKBhY4gvbAsMd7kbXMRkrHPXQtvlJXXBHTNT112CLkgB2lSle4
gHWF0At9QkiKaiAvoT/udYJfFypCSCvndd/3ZrCjHCgi13/fm9h01bcVzJfu2761wtwGg+2jgGHx
9O/MpaXaXQKU1n3hdybNtNTdIKBH7WGdeJjkTZOUB1535EfXn5nj/CsXION3Dno9JsQSW44qZ+H9
0H3td8nCmjz7SWhnY4n2SROBukPf+e4LMlHGLSJLckc0O+duSfto7dcV3Z4NkwpBkIa6o763JJkg
ZoRiTaVIPu2x/XBuqrqiiKuZBEvO6km5FnTf9p4kWmKbbibTVMRFuN8PPrecevBSsJjuC8uJtvID
Cw5Je+BUa4bEorKxRBYA07IfvxZpWoeMDqVxHwNis9kw61ELMNYeCWI+k1VSBi4kPTwng6i+bxFO
0uPciVfrU6e+cgEH+pdxiIgV4zIF6Ohuik0M5pa45Iuvuo1S5qw7/AeMKwEP9OhWlI2W7g9pOK87
OBqZC8qyQ3VDF+HVPFrhc+5sF5FFI2VkpdnqXMioURWOXF15pHgBDKPBnsTiGsOv+4Rb2lvNFGkT
M6/Th0n/5f/4H6L+97lmgKeASNHRhY64sCZAjXX0cX9daE2aXuqH1rbfX7QyKKLtP7qQLlsZpEkJ
42XfZH94SGl3zaHolGzp0ouxAK3dWwa5GE4RKZwrc2UC9widQHlfqUTW3dQ3uO3ZKKkQhLZde9Ao
NC3V6BAGR+1hQ3OajZK+axH31ls/fMmJoAh1dJvMTSdW3raIJOQ7iyCvmo2gWDB7zPfbMD9hzmWj
pKJtFmAY/Uy/vVAZVVhcdXfBo5m8OKU3oZm/o4RJR3twmhsqDgldUPVH3dgZ8s6li4kj8C3FM0n7
wum++kcriktd01NCshTZ6r/+r9YkZzAWEel975fYdP8UlfKeD9ec/jtfiUNVekyeX8BGgOFUjmLd
qBShlp8S73nfnS3khVWakurP4s1zUrpLImVHbkYvQEb//nDxePHw4eL8v5Vk8wjY8jG//6lSJy9f
kyYLVKlRsF8/qm32XdYHrvACc/PwpmD/Ztf/odw8NoTHgTuSl/cHpDeP/M5JwJR/F5Rytt1Ef1Nr
mP2YXQqbKb8yjv0ZhKkMC2frzvJ/47g5kCpFRpojXiShHyi+4TrDm7sLvu01197Evux5Cv/QGjtN
fppu7p4hK68piBREuy/jn/IJ6G2Hn+QkqG+8rwJASy73mAt2PktHbz96HAK6qRuQQoFWkirKr16V
3Kqvwi6wZ8zcRpQCbFq7dwgsCDENvDSHbs7XPqhLgBMg8xqqnb14ekArNQ5TuwPdaaMBE0xKdKM9
rzsr8gM/NifqUqHEG51GW5qpUYkC89TBhN9r53Zn2sPQelZmBZe3/AO1H/XMlLwLd432rHoZ0gRc
6N7Ibhs+Yaro4MqGWIkychqFHn3sX3dLiW5+zR2VfGkg/Z/hDnJtamWU26IAF+KNZ2PIZYspB2dH
SW6J6ZWnv+vH0Ry42/aw1SLGJXKteFFGASmSLhBx78XZftdaAcP2hubL9phS7/jVg/pKuT5YQfLs
ou4oSeGclno0J1fiZfVDx/KVDzm3Jv4AD4rHHH9eATuwRyFY6Ksu93Eb+HjWoEeNVuija9dSl63d
KCDZ+hn4l5qE3mcZKc85dLO9chl6ZmCVPljhi2J5HbycXzny+cghN6pWtggRsO7uvLCXgeIFCpGt
9qBTCkN89J67p17hOIz5+Da5CJ04VMsgiojFX8RDxw9Udd0q4HQ+ceyvzEkuNFNEYciV+awewnYB
y3c1zF0DuzZ48uUWfuUG3lO4Ijwaulut98f/ia3Syz/dzHwnVE4dHAv6w99a3lK9EXcds2+XxTvn
OW8VwAWi/7bvMHTjoXK5kIopYFznOSeFImpZ70DW22Y0yEVDi7hGQAL5caxuh4PW7ys38R1lUnPF
6oCOWF++DJsbtIBTfMdFOsijUwo4EneU55FqUjG5EBMWIQYZOe9Rp3z3umrizl+J/qVqIXtNMS3g
F8t+zOJB336Y3zuY+Nkw6ahFXBnpqOpNlLLs6wpirYbLXSeK8gV/BWzkhz/+nngU4CniKAKT+YBn
otbhGNIVTVcaj9ZyMLRcN5d4KALtuYk77cQgoTAv4r3BOKgAJnoGFjCulPiYpXeWn8OVSM9mbWGD
jsrH94rIqz7CFqHsOEId+m/75KtemiGUpNoi+ON/+aUnf/LH39O6ifvwj//tDRw1TmsUUa9OEsbJ
hfJASehP4Mn0VnkFDSuz/sC/2DsHvAiULXGCMVUppUszUswiqAf13xk2FCdn0xvScl53l1wQhyET
42QjyaViFHHB/rbjg8A0nj3l+2/A35zJs/k8V65WWD31B17r0N3zLeSTukLuOmHpCWNOAWSQ0tMf
+c3z0lLWrgXRGVSO8LjC9UocfU9OI8n5U39dHDZNZv0DBmIz+hTFm6Or4LH1/utWgn4PlKTqLsX2
+8sR/4/BjcF6tFLPfwHHv+dD4FB6yCVxC9GwLtxV7sykijNbf1GyrQKueIh0YgtDR9lnu/nh/IE/
HvO69r0XSdBtv3DadkVXE75HwKFpJ8obp+SEuiPfE0eaqMMK1e3hYbc37AX5aUE1/jlAiX0Jsz/3
+O2b+xZJnfIymWxe9f1G5qklIdgCZaSNWmALflmZ/3ykdL/bhC1Typdsh8lsCzBv3gDgfzadkepk
FGA/vglBkKk+fgFxH8Butmu+WNFwWw5F1NjdLU2pblaGLeKFhwlBn+1Ri/BUuiQIVTOsVsC7kvd6
9l/UNSvCT3kMndI7UIqKsiwiJAzcS03pFuH4cBXZpVv51+Obh+2FqxYRlLmBXGGHVq9aBGMTI6tL
Vy0irvHWDNTtm7aC/aJKv48G83YZ2suVMFgpAi6CYGoN47r1cxk0Wmtlj/p+X3Dtsu0ZuwB78BbA
/3i4K5ICzvU7U006U1eiLwvKbkx/54g0CpAyZU4gQHJ7uQjDmEzEizNTw6HVZgF3HQOby1xEKu0a
rXtO3luBGgitFsEneo9FTFn9Xhxzu4CtcU+B9s5GLoLB4R5+Y5jNwPEqjsJhyNkrs1+PVASaAWoj
Oxprc7KA3fE0NJ084N0wCjjXT+bI2ZU08ZhsCt+v6Z5Mh6RENk4qiiIsjCcilmIW5neHUYRG+mX1
bO0Rh5Bt657DD44V4+1lA6XyKELV/UShgj8r3cQgvoLSD6ULgCV+nGxO5vbjqjSIK2AimwfewmUY
DQkS/lDK/tPZ99BWvYgQ6mMAeMtd7tM3IGKLsH3unJcXKk0vzCjeFtq6OPHrq48WeRV2eCO1x6Ez
BmnrIbXP/7kmRd1+KHh5ALcFZA3SW8VkgULH/X///X9GY3Nplq7CJcgC3uAacMzEzFZN0YeE1pq1
IqARTw6AtTLACxVtIA0ca9KzSPdYPVo4BeNsu0c/nDumv8Rfcko/A4A0laSGNNMxikg+n/vjFx8B
Pplj3EhHDeHQhxtwdgGLd2sm0DUrhVnS3bPZ6hRgK96bZdcpD6ChKkdRkq2DaKXNM44Gfo9H5B7x
tPeMXIAOemcGMcS5ewY/enHtCyH9OeGzzyyHusGl7Sn8h4Ws34TJs+JtF2CWUx7kEEdNc7tdM3zO
tzHI1vP7jQ6Q34njqsFl6cWkq2bkbYmGKzqyCLYnQT5SVE4UWBm6iPLRnrmkUnLfjVmEOdPL7Y4i
YF7n/oSsrlqSVoTxkI27H9dchPcGYW2eB7eIQk5yJS/QyCYqAEK6nOru52vKzJUcLI3F9Ed9yz7O
rV/VKOCygidd8v15dFoRyHchRIkE1KNYfdUiCqDvIQuMfcnPKVZI2gped/3WjMO3ThyvucXfWzNH
1SBFmPrrp7xLBmokhY6b+nsF+nnPeTFf0svgyX+miC8bNPWNiqCmE19xLZ8e+5L+M3v6D9BiMHvu
9187a0F9cOCyhG9fSFmkkmWtFXZCDUVgg7sCMY2GpQ9OaDt7lTwV2Prz+uXx4BOO5iqP24hdKOJy
wHSjiDRzj1Qw0cVMBOmWKsL0fzRVq8hoFaDfCBzFpYuEkEYeN2xIs+tilAUmTDz84++uNVlmQ4pU
GsXgIpnAnckTVMoHQD1F1Musj9f6Fij98yXkMwPrX7YnUaOA8+ituG02X/ypiXNBqvxD5pTZshDt
qrdDEbx7ZGB+992sw9b2StPo3IAqvtNswqLVpgPF8YKev27d1yX0uu7eAdzBX9T14U1oi05SE6dF
BOG6JG1yZLJF0Cp1Q3OlAhmLACv3SCVY23uziHhZT9rw5UCzRYSJLwb4Eiqaq4jOF5tObFRN5Eri
ioCgXpruWLIe+8y2VgFW21UCYEONcRxkHnhlqPeRaCuRfmVrVA9yJ7xyYEm6ET5Rru9qEc3t7q18
Q7ECYnS/hEn+ZY0iTsgH+CtXdFdRFg4Wh+wkfs2K/+uugX1sJLqXwvZsjscAt387M31ehYs7RrO0
sU3FkNxHhfLnznLtbYha/tzBNnuBQ6SOV5aPE6VspyJS2A9JlMvnG0XEWJ7++L+UbCwV7ZL23D7s
JezbAX9O2Lu1h7MmW5Z0rTbb94CZs0Nksj2b09j9+8hy/gFnuYep58Rmub019qi6DVR64NJ79cf/
DwAA//8=</cx:binary>
              </cx:geoCache>
            </cx:geography>
          </cx:layoutPr>
          <cx:valueColors>
            <cx:minColor>
              <a:schemeClr val="accent2">
                <a:lumMod val="40000"/>
                <a:lumOff val="60000"/>
              </a:schemeClr>
            </cx:minColor>
            <cx:maxColor>
              <a:schemeClr val="accent2">
                <a:lumMod val="50000"/>
              </a:schemeClr>
            </cx:maxColor>
          </cx:valueColors>
        </cx:series>
      </cx:plotAreaRegion>
    </cx:plotArea>
    <cx:legend pos="r" align="min" overlay="0">
      <cx:spPr>
        <a:ln>
          <a:noFill/>
        </a:ln>
      </cx:spPr>
      <cx:txPr>
        <a:bodyPr spcFirstLastPara="1" vertOverflow="ellipsis" horzOverflow="overflow" wrap="square" lIns="0" tIns="0" rIns="0" bIns="0" anchor="ctr" anchorCtr="1"/>
        <a:lstStyle/>
        <a:p>
          <a:pPr algn="ctr" rtl="0">
            <a:defRPr sz="2000">
              <a:solidFill>
                <a:schemeClr val="bg1">
                  <a:lumMod val="95000"/>
                </a:schemeClr>
              </a:solidFill>
            </a:defRPr>
          </a:pPr>
          <a:endParaRPr lang="en-US" sz="2000" b="0" i="0" u="none" strike="noStrike" baseline="0">
            <a:solidFill>
              <a:schemeClr val="bg1">
                <a:lumMod val="95000"/>
              </a:schemeClr>
            </a:solidFill>
            <a:latin typeface="Aptos Narrow" panose="02110004020202020204"/>
          </a:endParaRPr>
        </a:p>
      </cx:txPr>
    </cx:legend>
  </cx:chart>
  <cx:spPr>
    <a:solidFill>
      <a:schemeClr val="accent2">
        <a:lumMod val="50000"/>
      </a:schemeClr>
    </a:solid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microsoft.com/office/2014/relationships/chartEx" Target="../charts/chartEx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6.xml"/><Relationship Id="rId2" Type="http://schemas.microsoft.com/office/2014/relationships/chartEx" Target="../charts/chartEx2.xml"/><Relationship Id="rId1" Type="http://schemas.openxmlformats.org/officeDocument/2006/relationships/chart" Target="../charts/chart5.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266700</xdr:colOff>
      <xdr:row>0</xdr:row>
      <xdr:rowOff>142875</xdr:rowOff>
    </xdr:from>
    <xdr:to>
      <xdr:col>11</xdr:col>
      <xdr:colOff>487136</xdr:colOff>
      <xdr:row>20</xdr:row>
      <xdr:rowOff>26079</xdr:rowOff>
    </xdr:to>
    <xdr:sp macro="" textlink="">
      <xdr:nvSpPr>
        <xdr:cNvPr id="2" name="Rectangle: Rounded Corners 1">
          <a:extLst>
            <a:ext uri="{FF2B5EF4-FFF2-40B4-BE49-F238E27FC236}">
              <a16:creationId xmlns:a16="http://schemas.microsoft.com/office/drawing/2014/main" id="{4A5696D8-7FEB-4C5D-A326-16E009651D99}"/>
            </a:ext>
          </a:extLst>
        </xdr:cNvPr>
        <xdr:cNvSpPr/>
      </xdr:nvSpPr>
      <xdr:spPr>
        <a:xfrm>
          <a:off x="266700" y="142875"/>
          <a:ext cx="6899842" cy="3693204"/>
        </a:xfrm>
        <a:prstGeom prst="roundRect">
          <a:avLst/>
        </a:prstGeom>
        <a:solidFill>
          <a:schemeClr val="accent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50"/>
            <a:t>                                                                 </a:t>
          </a:r>
          <a:r>
            <a:rPr lang="en-US" sz="1100" b="1"/>
            <a:t>PROJECT SPLIT</a:t>
          </a:r>
        </a:p>
        <a:p>
          <a:pPr algn="l"/>
          <a:r>
            <a:rPr lang="en-US" sz="1100" b="1"/>
            <a:t>Category</a:t>
          </a:r>
          <a:r>
            <a:rPr lang="en-US" sz="1100" b="1" baseline="0"/>
            <a:t> One </a:t>
          </a:r>
          <a:r>
            <a:rPr lang="en-US" sz="1100" b="1"/>
            <a:t>(independent value) </a:t>
          </a:r>
        </a:p>
        <a:p>
          <a:pPr algn="l"/>
          <a:r>
            <a:rPr lang="en-US" sz="900" b="0" i="0" u="none" strike="noStrike">
              <a:solidFill>
                <a:schemeClr val="lt1"/>
              </a:solidFill>
              <a:effectLst/>
              <a:latin typeface="+mn-lt"/>
              <a:ea typeface="+mn-ea"/>
              <a:cs typeface="+mn-cs"/>
            </a:rPr>
            <a:t>Experience_Level</a:t>
          </a:r>
          <a:r>
            <a:rPr lang="en-US" sz="900" b="0">
              <a:effectLst/>
            </a:rPr>
            <a:t> </a:t>
          </a:r>
          <a:endParaRPr lang="en-US" sz="900" b="0" i="0" u="none" strike="noStrike">
            <a:solidFill>
              <a:schemeClr val="lt1"/>
            </a:solidFill>
            <a:effectLst/>
            <a:latin typeface="+mn-lt"/>
            <a:ea typeface="+mn-ea"/>
            <a:cs typeface="+mn-cs"/>
          </a:endParaRPr>
        </a:p>
        <a:p>
          <a:pPr algn="l"/>
          <a:r>
            <a:rPr lang="en-US" sz="900" b="0" i="0" u="none" strike="noStrike">
              <a:solidFill>
                <a:schemeClr val="lt1"/>
              </a:solidFill>
              <a:effectLst/>
              <a:latin typeface="+mn-lt"/>
              <a:ea typeface="+mn-ea"/>
              <a:cs typeface="+mn-cs"/>
            </a:rPr>
            <a:t>Employment_Type</a:t>
          </a:r>
        </a:p>
        <a:p>
          <a:pPr algn="l"/>
          <a:r>
            <a:rPr lang="en-US" sz="900" b="0" i="0" u="none" strike="noStrike">
              <a:solidFill>
                <a:srgbClr val="FFFFFF"/>
              </a:solidFill>
              <a:effectLst/>
              <a:latin typeface="+mn-lt"/>
            </a:rPr>
            <a:t>Job_Title</a:t>
          </a:r>
          <a:endParaRPr lang="en-US" sz="900" b="0" i="0" u="none" strike="noStrike">
            <a:solidFill>
              <a:schemeClr val="lt1"/>
            </a:solidFill>
            <a:effectLst/>
            <a:latin typeface="+mn-lt"/>
            <a:ea typeface="+mn-ea"/>
            <a:cs typeface="+mn-cs"/>
          </a:endParaRPr>
        </a:p>
        <a:p>
          <a:pPr algn="l"/>
          <a:r>
            <a:rPr lang="en-US" sz="900" b="0">
              <a:effectLst/>
              <a:latin typeface="+mn-lt"/>
            </a:rPr>
            <a:t>Company_Location</a:t>
          </a:r>
        </a:p>
        <a:p>
          <a:pPr algn="l"/>
          <a:r>
            <a:rPr lang="en-US" sz="900" b="0" i="0" u="none" strike="noStrike">
              <a:solidFill>
                <a:schemeClr val="lt1"/>
              </a:solidFill>
              <a:effectLst/>
              <a:latin typeface="+mn-lt"/>
              <a:ea typeface="+mn-ea"/>
              <a:cs typeface="+mn-cs"/>
            </a:rPr>
            <a:t>Company_Size</a:t>
          </a:r>
        </a:p>
        <a:p>
          <a:pPr algn="l"/>
          <a:endParaRPr lang="en-US" sz="1100" b="0" i="0" u="none" strike="noStrike">
            <a:solidFill>
              <a:schemeClr val="lt1"/>
            </a:solidFill>
            <a:effectLst/>
            <a:latin typeface="+mn-lt"/>
            <a:ea typeface="+mn-ea"/>
            <a:cs typeface="+mn-cs"/>
          </a:endParaRPr>
        </a:p>
        <a:p>
          <a:pPr algn="l"/>
          <a:r>
            <a:rPr lang="en-US" sz="900">
              <a:effectLst/>
            </a:rPr>
            <a:t> </a:t>
          </a:r>
          <a:r>
            <a:rPr lang="en-US" sz="1100" b="1"/>
            <a:t>Category</a:t>
          </a:r>
          <a:r>
            <a:rPr lang="en-US" sz="1100" b="1" baseline="0"/>
            <a:t> two </a:t>
          </a:r>
          <a:r>
            <a:rPr lang="en-US" sz="1100" b="1"/>
            <a:t>(dependent value)</a:t>
          </a:r>
        </a:p>
        <a:p>
          <a:pPr algn="l"/>
          <a:r>
            <a:rPr lang="en-US" sz="900" b="1"/>
            <a:t>Salary_in_usd </a:t>
          </a:r>
          <a:endParaRPr lang="en-US" sz="900" b="1" i="0" u="none" strike="noStrike">
            <a:solidFill>
              <a:schemeClr val="lt1"/>
            </a:solidFill>
            <a:effectLst/>
            <a:latin typeface="+mn-lt"/>
            <a:ea typeface="+mn-ea"/>
            <a:cs typeface="+mn-cs"/>
          </a:endParaRPr>
        </a:p>
        <a:p>
          <a:pPr algn="l"/>
          <a:endParaRPr lang="en-US" sz="900" b="1"/>
        </a:p>
      </xdr:txBody>
    </xdr:sp>
    <xdr:clientData/>
  </xdr:twoCellAnchor>
  <xdr:twoCellAnchor>
    <xdr:from>
      <xdr:col>12</xdr:col>
      <xdr:colOff>412750</xdr:colOff>
      <xdr:row>1</xdr:row>
      <xdr:rowOff>0</xdr:rowOff>
    </xdr:from>
    <xdr:to>
      <xdr:col>24</xdr:col>
      <xdr:colOff>29601</xdr:colOff>
      <xdr:row>19</xdr:row>
      <xdr:rowOff>148735</xdr:rowOff>
    </xdr:to>
    <xdr:sp macro="" textlink="">
      <xdr:nvSpPr>
        <xdr:cNvPr id="3" name="Rectangle: Rounded Corners 2">
          <a:extLst>
            <a:ext uri="{FF2B5EF4-FFF2-40B4-BE49-F238E27FC236}">
              <a16:creationId xmlns:a16="http://schemas.microsoft.com/office/drawing/2014/main" id="{85C43F07-F52F-4D28-AB3A-8E58C57FB13F}"/>
            </a:ext>
          </a:extLst>
        </xdr:cNvPr>
        <xdr:cNvSpPr/>
      </xdr:nvSpPr>
      <xdr:spPr>
        <a:xfrm>
          <a:off x="7651750" y="190500"/>
          <a:ext cx="6855851" cy="357773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accent2">
                  <a:lumMod val="50000"/>
                </a:schemeClr>
              </a:solidFill>
            </a:rPr>
            <a:t>                                                         </a:t>
          </a:r>
          <a:r>
            <a:rPr lang="en-US" sz="1100" b="1" i="0" u="none" strike="noStrike">
              <a:solidFill>
                <a:schemeClr val="accent2">
                  <a:lumMod val="50000"/>
                </a:schemeClr>
              </a:solidFill>
              <a:effectLst/>
              <a:latin typeface="+mn-lt"/>
              <a:ea typeface="+mn-ea"/>
              <a:cs typeface="+mn-cs"/>
            </a:rPr>
            <a:t>POTENTIAL</a:t>
          </a:r>
          <a:r>
            <a:rPr lang="en-US" sz="1100" b="1" i="0" u="none" strike="noStrike" baseline="0">
              <a:solidFill>
                <a:schemeClr val="accent2">
                  <a:lumMod val="50000"/>
                </a:schemeClr>
              </a:solidFill>
              <a:effectLst/>
              <a:latin typeface="+mn-lt"/>
              <a:ea typeface="+mn-ea"/>
              <a:cs typeface="+mn-cs"/>
            </a:rPr>
            <a:t> QUESTIONS</a:t>
          </a:r>
          <a:endParaRPr lang="en-US" sz="1100" b="1">
            <a:solidFill>
              <a:schemeClr val="accent2">
                <a:lumMod val="50000"/>
              </a:schemeClr>
            </a:solidFill>
          </a:endParaRPr>
        </a:p>
        <a:p>
          <a:pPr algn="l"/>
          <a:r>
            <a:rPr lang="en-US" sz="1000" b="0">
              <a:solidFill>
                <a:schemeClr val="accent2">
                  <a:lumMod val="50000"/>
                </a:schemeClr>
              </a:solidFill>
            </a:rPr>
            <a:t>1.</a:t>
          </a:r>
          <a:r>
            <a:rPr lang="en-US" sz="1000" b="0" baseline="0">
              <a:solidFill>
                <a:schemeClr val="accent2">
                  <a:lumMod val="50000"/>
                </a:schemeClr>
              </a:solidFill>
            </a:rPr>
            <a:t> </a:t>
          </a:r>
          <a:r>
            <a:rPr lang="en-US" sz="1000" b="0">
              <a:solidFill>
                <a:schemeClr val="accent2">
                  <a:lumMod val="50000"/>
                </a:schemeClr>
              </a:solidFill>
            </a:rPr>
            <a:t>What is the average salary growth as employees move from mid-level to senior-level roles?</a:t>
          </a:r>
        </a:p>
        <a:p>
          <a:pPr algn="l"/>
          <a:r>
            <a:rPr lang="en-US" sz="1000" b="0">
              <a:solidFill>
                <a:schemeClr val="accent2">
                  <a:lumMod val="50000"/>
                </a:schemeClr>
              </a:solidFill>
            </a:rPr>
            <a:t>2. What is the salary gap between part-time and full-time employees?</a:t>
          </a:r>
        </a:p>
        <a:p>
          <a:pPr algn="l"/>
          <a:r>
            <a:rPr lang="en-US" sz="1000" b="0">
              <a:solidFill>
                <a:schemeClr val="accent2">
                  <a:lumMod val="50000"/>
                </a:schemeClr>
              </a:solidFill>
            </a:rPr>
            <a:t>3. Which job roles command the highest salaries?</a:t>
          </a:r>
        </a:p>
        <a:p>
          <a:pPr algn="l"/>
          <a:r>
            <a:rPr lang="en-US" sz="1000" b="0">
              <a:solidFill>
                <a:schemeClr val="accent2">
                  <a:lumMod val="50000"/>
                </a:schemeClr>
              </a:solidFill>
            </a:rPr>
            <a:t>4. Which locations offer the highest average salaries for the same role?</a:t>
          </a:r>
        </a:p>
        <a:p>
          <a:pPr algn="l"/>
          <a:r>
            <a:rPr lang="en-US" sz="1000" b="0">
              <a:solidFill>
                <a:schemeClr val="accent2">
                  <a:lumMod val="50000"/>
                </a:schemeClr>
              </a:solidFill>
            </a:rPr>
            <a:t>5. Do larger companies pay more than small or medium companies?</a:t>
          </a:r>
        </a:p>
      </xdr:txBody>
    </xdr:sp>
    <xdr:clientData/>
  </xdr:twoCellAnchor>
  <xdr:twoCellAnchor>
    <xdr:from>
      <xdr:col>0</xdr:col>
      <xdr:colOff>222250</xdr:colOff>
      <xdr:row>21</xdr:row>
      <xdr:rowOff>0</xdr:rowOff>
    </xdr:from>
    <xdr:to>
      <xdr:col>11</xdr:col>
      <xdr:colOff>442352</xdr:colOff>
      <xdr:row>39</xdr:row>
      <xdr:rowOff>110724</xdr:rowOff>
    </xdr:to>
    <xdr:sp macro="" textlink="">
      <xdr:nvSpPr>
        <xdr:cNvPr id="4" name="Rectangle: Rounded Corners 3">
          <a:extLst>
            <a:ext uri="{FF2B5EF4-FFF2-40B4-BE49-F238E27FC236}">
              <a16:creationId xmlns:a16="http://schemas.microsoft.com/office/drawing/2014/main" id="{675014A5-F7BA-4368-984D-DA33748266BC}"/>
            </a:ext>
          </a:extLst>
        </xdr:cNvPr>
        <xdr:cNvSpPr/>
      </xdr:nvSpPr>
      <xdr:spPr>
        <a:xfrm>
          <a:off x="222250" y="4000500"/>
          <a:ext cx="6899508" cy="353972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900">
              <a:solidFill>
                <a:schemeClr val="accent2">
                  <a:lumMod val="50000"/>
                </a:schemeClr>
              </a:solidFill>
            </a:rPr>
            <a:t>                                                                  </a:t>
          </a:r>
          <a:r>
            <a:rPr lang="en-US" sz="1100" b="1">
              <a:solidFill>
                <a:schemeClr val="accent2">
                  <a:lumMod val="50000"/>
                </a:schemeClr>
              </a:solidFill>
            </a:rPr>
            <a:t>INDUSTRY TYPE</a:t>
          </a:r>
          <a:endParaRPr lang="en-US" sz="1100" b="1" baseline="0">
            <a:solidFill>
              <a:schemeClr val="accent2">
                <a:lumMod val="50000"/>
              </a:schemeClr>
            </a:solidFill>
          </a:endParaRPr>
        </a:p>
        <a:p>
          <a:pPr algn="l"/>
          <a:r>
            <a:rPr lang="en-US" sz="900">
              <a:solidFill>
                <a:schemeClr val="accent2">
                  <a:lumMod val="50000"/>
                </a:schemeClr>
              </a:solidFill>
            </a:rPr>
            <a:t>Workforce Analytics</a:t>
          </a:r>
        </a:p>
        <a:p>
          <a:pPr algn="l"/>
          <a:r>
            <a:rPr lang="en-US" sz="900" b="1" baseline="0">
              <a:solidFill>
                <a:schemeClr val="accent2">
                  <a:lumMod val="50000"/>
                </a:schemeClr>
              </a:solidFill>
            </a:rPr>
            <a:t>                                                                        </a:t>
          </a:r>
          <a:r>
            <a:rPr lang="en-US" sz="1100" b="1" baseline="0">
              <a:solidFill>
                <a:schemeClr val="accent2">
                  <a:lumMod val="50000"/>
                </a:schemeClr>
              </a:solidFill>
            </a:rPr>
            <a:t>STORY OF DATA</a:t>
          </a:r>
        </a:p>
        <a:p>
          <a:pPr algn="l"/>
          <a:r>
            <a:rPr lang="en-US" sz="1000" b="0">
              <a:solidFill>
                <a:schemeClr val="accent2">
                  <a:lumMod val="50000"/>
                </a:schemeClr>
              </a:solidFill>
            </a:rPr>
            <a:t>This dataset captures a global view of employees</a:t>
          </a:r>
          <a:r>
            <a:rPr lang="en-US" sz="1000" b="0" baseline="0">
              <a:solidFill>
                <a:schemeClr val="accent2">
                  <a:lumMod val="50000"/>
                </a:schemeClr>
              </a:solidFill>
            </a:rPr>
            <a:t> salaries </a:t>
          </a:r>
          <a:r>
            <a:rPr lang="en-US" sz="1000" b="0">
              <a:solidFill>
                <a:schemeClr val="accent2">
                  <a:lumMod val="50000"/>
                </a:schemeClr>
              </a:solidFill>
            </a:rPr>
            <a:t>and work structures. It combines details about how people work (employment type, remote ratio), what they do (job titles), where they live and work (residence vs company location), and organizational characteristics (company size).</a:t>
          </a:r>
        </a:p>
        <a:p>
          <a:pPr algn="l"/>
          <a:endParaRPr lang="en-US" sz="900">
            <a:solidFill>
              <a:schemeClr val="accent2">
                <a:lumMod val="50000"/>
              </a:schemeClr>
            </a:solidFill>
            <a:effectLst/>
          </a:endParaRPr>
        </a:p>
        <a:p>
          <a:r>
            <a:rPr lang="en-US" sz="900">
              <a:solidFill>
                <a:schemeClr val="accent2">
                  <a:lumMod val="50000"/>
                </a:schemeClr>
              </a:solidFill>
              <a:effectLst/>
              <a:latin typeface="+mn-lt"/>
              <a:ea typeface="+mn-ea"/>
              <a:cs typeface="+mn-cs"/>
            </a:rPr>
            <a:t>                                                                 </a:t>
          </a:r>
          <a:r>
            <a:rPr lang="en-US" sz="900" baseline="0">
              <a:solidFill>
                <a:schemeClr val="accent2">
                  <a:lumMod val="50000"/>
                </a:schemeClr>
              </a:solidFill>
              <a:effectLst/>
              <a:latin typeface="+mn-lt"/>
              <a:ea typeface="+mn-ea"/>
              <a:cs typeface="+mn-cs"/>
            </a:rPr>
            <a:t> </a:t>
          </a:r>
          <a:r>
            <a:rPr lang="en-US" sz="900">
              <a:solidFill>
                <a:schemeClr val="accent2">
                  <a:lumMod val="50000"/>
                </a:schemeClr>
              </a:solidFill>
              <a:effectLst/>
              <a:latin typeface="+mn-lt"/>
              <a:ea typeface="+mn-ea"/>
              <a:cs typeface="+mn-cs"/>
            </a:rPr>
            <a:t>  </a:t>
          </a:r>
          <a:r>
            <a:rPr lang="en-US" sz="1100" b="1" i="0">
              <a:solidFill>
                <a:schemeClr val="accent2">
                  <a:lumMod val="50000"/>
                </a:schemeClr>
              </a:solidFill>
              <a:effectLst/>
              <a:latin typeface="+mn-lt"/>
              <a:ea typeface="+mn-ea"/>
              <a:cs typeface="+mn-cs"/>
            </a:rPr>
            <a:t>INDUSTRY RELEVANCE</a:t>
          </a:r>
          <a:endParaRPr lang="en-US" sz="1100" b="1">
            <a:solidFill>
              <a:schemeClr val="accent2">
                <a:lumMod val="50000"/>
              </a:schemeClr>
            </a:solidFill>
            <a:effectLst/>
          </a:endParaRPr>
        </a:p>
        <a:p>
          <a:r>
            <a:rPr lang="en-US" sz="1000" b="0">
              <a:solidFill>
                <a:schemeClr val="accent2">
                  <a:lumMod val="50000"/>
                </a:schemeClr>
              </a:solidFill>
            </a:rPr>
            <a:t>Provides insights into salary levels across roles, countries, and company sizes, which is crucial for organizations to stay competitive in the global labor market.</a:t>
          </a:r>
          <a:r>
            <a:rPr lang="en-US" sz="1000" b="0" baseline="0">
              <a:solidFill>
                <a:schemeClr val="accent2">
                  <a:lumMod val="50000"/>
                </a:schemeClr>
              </a:solidFill>
              <a:effectLst/>
              <a:latin typeface="+mn-lt"/>
              <a:ea typeface="+mn-ea"/>
              <a:cs typeface="+mn-cs"/>
            </a:rPr>
            <a:t> It helps </a:t>
          </a:r>
          <a:r>
            <a:rPr lang="en-US" sz="1000" b="0">
              <a:solidFill>
                <a:schemeClr val="accent2">
                  <a:lumMod val="50000"/>
                </a:schemeClr>
              </a:solidFill>
            </a:rPr>
            <a:t>HR leaders design fair and equitable pay structures, adjust for remote vs on-site work, and manage global hiring strategies.</a:t>
          </a:r>
        </a:p>
        <a:p>
          <a:endParaRPr lang="en-US" sz="900">
            <a:solidFill>
              <a:schemeClr val="accent2">
                <a:lumMod val="50000"/>
              </a:schemeClr>
            </a:solidFill>
          </a:endParaRPr>
        </a:p>
        <a:p>
          <a:pPr algn="l"/>
          <a:r>
            <a:rPr lang="en-US" sz="900">
              <a:solidFill>
                <a:schemeClr val="accent2">
                  <a:lumMod val="50000"/>
                </a:schemeClr>
              </a:solidFill>
            </a:rPr>
            <a:t>                                                       </a:t>
          </a:r>
          <a:r>
            <a:rPr lang="en-US" sz="1100" b="1">
              <a:solidFill>
                <a:schemeClr val="accent2">
                  <a:lumMod val="50000"/>
                </a:schemeClr>
              </a:solidFill>
            </a:rPr>
            <a:t>STAKEHOLDERS AND THEIR INTEREST</a:t>
          </a:r>
        </a:p>
        <a:p>
          <a:pPr algn="l"/>
          <a:r>
            <a:rPr lang="en-US" sz="1000" b="0">
              <a:solidFill>
                <a:schemeClr val="accent2">
                  <a:lumMod val="50000"/>
                </a:schemeClr>
              </a:solidFill>
            </a:rPr>
            <a:t>HR, Executives Stakeholders</a:t>
          </a:r>
          <a:r>
            <a:rPr lang="en-US" sz="1000" b="0" baseline="0">
              <a:solidFill>
                <a:schemeClr val="accent2">
                  <a:lumMod val="50000"/>
                </a:schemeClr>
              </a:solidFill>
            </a:rPr>
            <a:t> a</a:t>
          </a:r>
          <a:r>
            <a:rPr lang="en-US" sz="1000" b="0">
              <a:solidFill>
                <a:schemeClr val="accent2">
                  <a:lumMod val="50000"/>
                </a:schemeClr>
              </a:solidFill>
            </a:rPr>
            <a:t>lign compensation strategy with company goals, control labor costs, and stay competitive in the market</a:t>
          </a:r>
        </a:p>
        <a:p>
          <a:pPr algn="l"/>
          <a:endParaRPr lang="en-US" sz="900">
            <a:solidFill>
              <a:schemeClr val="accent2">
                <a:lumMod val="50000"/>
              </a:schemeClr>
            </a:solidFill>
          </a:endParaRPr>
        </a:p>
        <a:p>
          <a:pPr algn="l"/>
          <a:r>
            <a:rPr lang="en-US" sz="900">
              <a:solidFill>
                <a:schemeClr val="accent2">
                  <a:lumMod val="50000"/>
                </a:schemeClr>
              </a:solidFill>
            </a:rPr>
            <a:t>                                                       </a:t>
          </a:r>
          <a:r>
            <a:rPr lang="en-US" sz="1100" b="1">
              <a:solidFill>
                <a:schemeClr val="accent2">
                  <a:lumMod val="50000"/>
                </a:schemeClr>
              </a:solidFill>
            </a:rPr>
            <a:t>WHAT SUCCESS MEANS TO INDUSTRY</a:t>
          </a:r>
        </a:p>
        <a:p>
          <a:pPr algn="l"/>
          <a:r>
            <a:rPr lang="en-US" sz="1000" b="0">
              <a:solidFill>
                <a:schemeClr val="accent2">
                  <a:lumMod val="50000"/>
                </a:schemeClr>
              </a:solidFill>
            </a:rPr>
            <a:t>Success in this industry means building a fair, competitive, and data-driven compensation system that supports business goals while ensuring employees feel valued and equitably rewarded.</a:t>
          </a:r>
        </a:p>
      </xdr:txBody>
    </xdr:sp>
    <xdr:clientData/>
  </xdr:twoCellAnchor>
  <xdr:twoCellAnchor>
    <xdr:from>
      <xdr:col>12</xdr:col>
      <xdr:colOff>254000</xdr:colOff>
      <xdr:row>20</xdr:row>
      <xdr:rowOff>142875</xdr:rowOff>
    </xdr:from>
    <xdr:to>
      <xdr:col>24</xdr:col>
      <xdr:colOff>113105</xdr:colOff>
      <xdr:row>39</xdr:row>
      <xdr:rowOff>94862</xdr:rowOff>
    </xdr:to>
    <xdr:sp macro="" textlink="">
      <xdr:nvSpPr>
        <xdr:cNvPr id="5" name="Rectangle: Rounded Corners 4">
          <a:extLst>
            <a:ext uri="{FF2B5EF4-FFF2-40B4-BE49-F238E27FC236}">
              <a16:creationId xmlns:a16="http://schemas.microsoft.com/office/drawing/2014/main" id="{11818ABF-DB23-4EF3-9214-BC6F9C271550}"/>
            </a:ext>
          </a:extLst>
        </xdr:cNvPr>
        <xdr:cNvSpPr/>
      </xdr:nvSpPr>
      <xdr:spPr>
        <a:xfrm>
          <a:off x="7493000" y="3952875"/>
          <a:ext cx="7098105" cy="3571487"/>
        </a:xfrm>
        <a:prstGeom prst="roundRect">
          <a:avLst/>
        </a:prstGeom>
        <a:solidFill>
          <a:schemeClr val="accent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a:t>                                                                  </a:t>
          </a:r>
          <a:r>
            <a:rPr lang="en-US" sz="1100" b="1"/>
            <a:t>EXPECTED INSIGHTS</a:t>
          </a:r>
        </a:p>
        <a:p>
          <a:pPr algn="l"/>
          <a:r>
            <a:rPr lang="en-US" sz="1000" b="0"/>
            <a:t>1.</a:t>
          </a:r>
          <a:r>
            <a:rPr lang="en-US" sz="1000" b="0" baseline="0"/>
            <a:t> </a:t>
          </a:r>
          <a:r>
            <a:rPr lang="en-US" sz="1000" b="0"/>
            <a:t>Salaries are expected to increase significantly when moving from mid-level to senior-level, reflecting higher responsibility and leadership.</a:t>
          </a:r>
        </a:p>
        <a:p>
          <a:pPr algn="l"/>
          <a:r>
            <a:rPr lang="en-US" sz="1000" b="0"/>
            <a:t>2. Full-time employees typically earn higher annual salaries.</a:t>
          </a:r>
        </a:p>
        <a:p>
          <a:pPr algn="l"/>
          <a:r>
            <a:rPr lang="en-US" sz="1000" b="0"/>
            <a:t>3. Executive and specialized technical roles (e.g., Directors, Senior Scientists, Data Scientists, Software Architects) usually rank highest.</a:t>
          </a:r>
        </a:p>
        <a:p>
          <a:pPr algn="l"/>
          <a:r>
            <a:rPr lang="en-US" sz="1000" b="0"/>
            <a:t>4. Entry or support roles e.g, Coordinators, Associates tend to have the lowest salaries.</a:t>
          </a:r>
        </a:p>
        <a:p>
          <a:pPr algn="l"/>
          <a:r>
            <a:rPr lang="en-US" sz="1000" b="0"/>
            <a:t>5. Developed countries e.g, US, UK, Switzerland, Germany,</a:t>
          </a:r>
          <a:r>
            <a:rPr lang="en-US" sz="1000" b="0" baseline="0"/>
            <a:t> </a:t>
          </a:r>
          <a:r>
            <a:rPr lang="en-US" sz="1000" b="0"/>
            <a:t>typically show the highest pay for the same job title.</a:t>
          </a:r>
        </a:p>
        <a:p>
          <a:pPr algn="l"/>
          <a:r>
            <a:rPr lang="en-US" sz="1000" b="0"/>
            <a:t>6. Developing regions e.g., India, Philippines usually have lower salaries, even for equivalent roles.</a:t>
          </a:r>
        </a:p>
        <a:p>
          <a:pPr algn="l"/>
          <a:r>
            <a:rPr lang="en-US" sz="1000" b="0"/>
            <a:t>7. larger companies generally pay more, as they have bigger budgets, global exposure, and structured pay scales.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574133</xdr:colOff>
      <xdr:row>9</xdr:row>
      <xdr:rowOff>135744</xdr:rowOff>
    </xdr:from>
    <xdr:to>
      <xdr:col>12</xdr:col>
      <xdr:colOff>136267</xdr:colOff>
      <xdr:row>27</xdr:row>
      <xdr:rowOff>147234</xdr:rowOff>
    </xdr:to>
    <xdr:sp macro="" textlink="">
      <xdr:nvSpPr>
        <xdr:cNvPr id="6" name="Rectangle: Rounded Corners 5">
          <a:extLst>
            <a:ext uri="{FF2B5EF4-FFF2-40B4-BE49-F238E27FC236}">
              <a16:creationId xmlns:a16="http://schemas.microsoft.com/office/drawing/2014/main" id="{DDF727B9-5A4C-48F3-BE67-DA51384EDF38}"/>
            </a:ext>
          </a:extLst>
        </xdr:cNvPr>
        <xdr:cNvSpPr/>
      </xdr:nvSpPr>
      <xdr:spPr>
        <a:xfrm>
          <a:off x="574133" y="1850244"/>
          <a:ext cx="6746705" cy="3440490"/>
        </a:xfrm>
        <a:prstGeom prst="roundRect">
          <a:avLst/>
        </a:prstGeom>
        <a:solidFill>
          <a:schemeClr val="accent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ANALYSIS</a:t>
          </a:r>
          <a:r>
            <a:rPr lang="en-US" sz="1400" baseline="0"/>
            <a:t> -  Company size by salary</a:t>
          </a:r>
        </a:p>
        <a:p>
          <a:pPr algn="l"/>
          <a:endParaRPr lang="en-US" sz="1100" baseline="0"/>
        </a:p>
        <a:p>
          <a:pPr algn="l"/>
          <a:r>
            <a:rPr lang="en-US" sz="1100" b="0" baseline="0"/>
            <a:t>OBSERVATIONS</a:t>
          </a:r>
        </a:p>
        <a:p>
          <a:r>
            <a:rPr lang="en-US" sz="1000" b="0"/>
            <a:t>1. Medium-sized companies dominate the salary pool with</a:t>
          </a:r>
          <a:r>
            <a:rPr lang="en-US" sz="1000" b="0">
              <a:effectLst/>
            </a:rPr>
            <a:t> </a:t>
          </a:r>
          <a:r>
            <a:rPr lang="en-US" sz="1000" b="0" i="0" u="none" strike="noStrike">
              <a:solidFill>
                <a:schemeClr val="lt1"/>
              </a:solidFill>
              <a:effectLst/>
              <a:latin typeface="+mn-lt"/>
              <a:ea typeface="+mn-ea"/>
              <a:cs typeface="+mn-cs"/>
            </a:rPr>
            <a:t>$451,290,619</a:t>
          </a:r>
          <a:r>
            <a:rPr lang="en-US" sz="1000" b="0">
              <a:effectLst/>
            </a:rPr>
            <a:t> </a:t>
          </a:r>
        </a:p>
        <a:p>
          <a:r>
            <a:rPr lang="en-US" sz="1000" b="0"/>
            <a:t>2. Large companies contribute $53,708,646 much lower than expected compared to medium firms.</a:t>
          </a:r>
        </a:p>
        <a:p>
          <a:r>
            <a:rPr lang="en-US" sz="1000" b="0"/>
            <a:t>3. Small companies account for only </a:t>
          </a:r>
          <a:r>
            <a:rPr lang="en-US" sz="1000" b="0" i="0" u="none" strike="noStrike">
              <a:solidFill>
                <a:schemeClr val="lt1"/>
              </a:solidFill>
              <a:effectLst/>
              <a:latin typeface="+mn-lt"/>
              <a:ea typeface="+mn-ea"/>
              <a:cs typeface="+mn-cs"/>
            </a:rPr>
            <a:t>$11,577,549</a:t>
          </a:r>
          <a:r>
            <a:rPr lang="en-US" sz="1000" b="0">
              <a:effectLst/>
            </a:rPr>
            <a:t> </a:t>
          </a:r>
          <a:r>
            <a:rPr lang="en-US" sz="1000" b="0"/>
            <a:t>showing minimal salary contribution overall.</a:t>
          </a:r>
        </a:p>
        <a:p>
          <a:pPr algn="l"/>
          <a:endParaRPr lang="en-US" sz="1100" b="0" baseline="0"/>
        </a:p>
        <a:p>
          <a:pPr algn="l"/>
          <a:r>
            <a:rPr lang="en-US" sz="1100" b="0" baseline="0"/>
            <a:t>PRE-INSIGHTS</a:t>
          </a:r>
        </a:p>
        <a:p>
          <a:pPr algn="l"/>
          <a:r>
            <a:rPr lang="en-US" sz="1000" b="0"/>
            <a:t>1. The overwhelming share of total salaries from medium companies suggests they likely employ the largest proportion of workers in this dataset.</a:t>
          </a:r>
        </a:p>
        <a:p>
          <a:pPr algn="l"/>
          <a:r>
            <a:rPr lang="en-US" sz="1000" b="0" baseline="0"/>
            <a:t>2. </a:t>
          </a:r>
          <a:r>
            <a:rPr lang="en-US" sz="1000" b="0"/>
            <a:t>The relatively small share from large companies may indicate either fewer employees are captured in the dataset or that medium firms are more prominent in the sampled industries.</a:t>
          </a:r>
        </a:p>
        <a:p>
          <a:pPr algn="l"/>
          <a:r>
            <a:rPr lang="en-US" sz="1000" b="0" baseline="0"/>
            <a:t>3. </a:t>
          </a:r>
          <a:r>
            <a:rPr lang="en-US" sz="1000" b="0"/>
            <a:t>With only 2% of the salary pool, small firms appear to have limited influence on total compensation, likely due to lower headcount or lower pay structures.</a:t>
          </a:r>
          <a:endParaRPr lang="en-US" sz="1000" b="0" baseline="0"/>
        </a:p>
      </xdr:txBody>
    </xdr:sp>
    <xdr:clientData/>
  </xdr:twoCellAnchor>
  <xdr:twoCellAnchor>
    <xdr:from>
      <xdr:col>12</xdr:col>
      <xdr:colOff>596354</xdr:colOff>
      <xdr:row>9</xdr:row>
      <xdr:rowOff>96621</xdr:rowOff>
    </xdr:from>
    <xdr:to>
      <xdr:col>24</xdr:col>
      <xdr:colOff>183531</xdr:colOff>
      <xdr:row>28</xdr:row>
      <xdr:rowOff>27078</xdr:rowOff>
    </xdr:to>
    <xdr:sp macro="" textlink="">
      <xdr:nvSpPr>
        <xdr:cNvPr id="7" name="Rectangle: Rounded Corners 6">
          <a:extLst>
            <a:ext uri="{FF2B5EF4-FFF2-40B4-BE49-F238E27FC236}">
              <a16:creationId xmlns:a16="http://schemas.microsoft.com/office/drawing/2014/main" id="{178350D7-E166-4859-8A4F-CC13C7349DDB}"/>
            </a:ext>
          </a:extLst>
        </xdr:cNvPr>
        <xdr:cNvSpPr/>
      </xdr:nvSpPr>
      <xdr:spPr>
        <a:xfrm>
          <a:off x="7780925" y="1811121"/>
          <a:ext cx="6771749" cy="354995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50">
              <a:solidFill>
                <a:schemeClr val="accent2">
                  <a:lumMod val="50000"/>
                </a:schemeClr>
              </a:solidFill>
            </a:rPr>
            <a:t>             </a:t>
          </a:r>
          <a:r>
            <a:rPr lang="en-US" sz="1400">
              <a:solidFill>
                <a:schemeClr val="accent2">
                  <a:lumMod val="50000"/>
                </a:schemeClr>
              </a:solidFill>
            </a:rPr>
            <a:t>ANALYSIS</a:t>
          </a:r>
          <a:r>
            <a:rPr lang="en-US" sz="1400" baseline="0">
              <a:solidFill>
                <a:schemeClr val="accent2">
                  <a:lumMod val="50000"/>
                </a:schemeClr>
              </a:solidFill>
            </a:rPr>
            <a:t> -  Salary gap by employment type</a:t>
          </a:r>
        </a:p>
        <a:p>
          <a:pPr algn="l"/>
          <a:endParaRPr lang="en-US" sz="1050" baseline="0">
            <a:solidFill>
              <a:schemeClr val="accent2">
                <a:lumMod val="50000"/>
              </a:schemeClr>
            </a:solidFill>
          </a:endParaRPr>
        </a:p>
        <a:p>
          <a:pPr algn="l"/>
          <a:r>
            <a:rPr lang="en-US" sz="1100" baseline="0">
              <a:solidFill>
                <a:schemeClr val="accent2">
                  <a:lumMod val="50000"/>
                </a:schemeClr>
              </a:solidFill>
            </a:rPr>
            <a:t>OBSERVATIONS</a:t>
          </a:r>
        </a:p>
        <a:p>
          <a:pPr algn="l"/>
          <a:r>
            <a:rPr lang="en-US" sz="1000" baseline="0">
              <a:solidFill>
                <a:schemeClr val="accent2">
                  <a:lumMod val="50000"/>
                </a:schemeClr>
              </a:solidFill>
            </a:rPr>
            <a:t>1. Full-time employees (FT) lead with 100.54% of the average salary, showing they earn slightly above the overall benchmark.</a:t>
          </a:r>
        </a:p>
        <a:p>
          <a:pPr algn="l"/>
          <a:r>
            <a:rPr lang="en-US" sz="1000" baseline="0">
              <a:solidFill>
                <a:schemeClr val="accent2">
                  <a:lumMod val="50000"/>
                </a:schemeClr>
              </a:solidFill>
            </a:rPr>
            <a:t>2. Contract employees (CT) earn 82.46%, which is below full-time staff, but still significantly higher than freelancers or part-time workers.</a:t>
          </a:r>
        </a:p>
        <a:p>
          <a:pPr algn="l"/>
          <a:r>
            <a:rPr lang="en-US" sz="1000" baseline="0">
              <a:solidFill>
                <a:schemeClr val="accent2">
                  <a:lumMod val="50000"/>
                </a:schemeClr>
              </a:solidFill>
            </a:rPr>
            <a:t>3. Freelancers (FL) average only 37.66%, placing them far below the overall salary benchmark.</a:t>
          </a:r>
        </a:p>
        <a:p>
          <a:pPr algn="l"/>
          <a:r>
            <a:rPr lang="en-US" sz="1000" baseline="0">
              <a:solidFill>
                <a:schemeClr val="accent2">
                  <a:lumMod val="50000"/>
                </a:schemeClr>
              </a:solidFill>
            </a:rPr>
            <a:t>4. Part-time employees (PT) earn the least, at just 28.74% of the average salary, showing very limited income compared to full-time roles.</a:t>
          </a:r>
        </a:p>
        <a:p>
          <a:pPr algn="l"/>
          <a:r>
            <a:rPr lang="en-US" sz="1000" baseline="0">
              <a:solidFill>
                <a:schemeClr val="accent2">
                  <a:lumMod val="50000"/>
                </a:schemeClr>
              </a:solidFill>
            </a:rPr>
            <a:t>5. There is a clear salary gap by employment type, with full-time employment being the most rewarding, while freelance and part-time work lag far behind.</a:t>
          </a:r>
        </a:p>
        <a:p>
          <a:pPr algn="l"/>
          <a:endParaRPr lang="en-US" sz="1050" baseline="0">
            <a:solidFill>
              <a:schemeClr val="accent2">
                <a:lumMod val="50000"/>
              </a:schemeClr>
            </a:solidFill>
          </a:endParaRPr>
        </a:p>
        <a:p>
          <a:pPr algn="l"/>
          <a:r>
            <a:rPr lang="en-US" sz="1100" baseline="0">
              <a:solidFill>
                <a:schemeClr val="accent2">
                  <a:lumMod val="50000"/>
                </a:schemeClr>
              </a:solidFill>
            </a:rPr>
            <a:t>PRE-INSIGHTS</a:t>
          </a:r>
        </a:p>
        <a:p>
          <a:pPr algn="l"/>
          <a:r>
            <a:rPr lang="en-US" sz="1000" baseline="0">
              <a:solidFill>
                <a:schemeClr val="accent2">
                  <a:lumMod val="50000"/>
                </a:schemeClr>
              </a:solidFill>
            </a:rPr>
            <a:t>1. The fact that FT salaries sit above the benchmark suggests organizations still see traditional full-time roles as the core of their workforce and reward them accordingly.</a:t>
          </a:r>
        </a:p>
        <a:p>
          <a:pPr algn="l"/>
          <a:r>
            <a:rPr lang="en-US" sz="1000" baseline="0">
              <a:solidFill>
                <a:schemeClr val="accent2">
                  <a:lumMod val="50000"/>
                </a:schemeClr>
              </a:solidFill>
            </a:rPr>
            <a:t>2. CT roles earning ~82% of the benchmark shows that while they offer more than freelance/part-time, they still lack the security and pay premium of permanent roles.</a:t>
          </a:r>
        </a:p>
      </xdr:txBody>
    </xdr:sp>
    <xdr:clientData/>
  </xdr:twoCellAnchor>
  <xdr:twoCellAnchor>
    <xdr:from>
      <xdr:col>12</xdr:col>
      <xdr:colOff>563716</xdr:colOff>
      <xdr:row>30</xdr:row>
      <xdr:rowOff>122320</xdr:rowOff>
    </xdr:from>
    <xdr:to>
      <xdr:col>24</xdr:col>
      <xdr:colOff>112504</xdr:colOff>
      <xdr:row>48</xdr:row>
      <xdr:rowOff>133810</xdr:rowOff>
    </xdr:to>
    <xdr:sp macro="" textlink="">
      <xdr:nvSpPr>
        <xdr:cNvPr id="8" name="Rectangle: Rounded Corners 7">
          <a:extLst>
            <a:ext uri="{FF2B5EF4-FFF2-40B4-BE49-F238E27FC236}">
              <a16:creationId xmlns:a16="http://schemas.microsoft.com/office/drawing/2014/main" id="{C07A1F9D-655F-6421-036A-057DEDB641CC}"/>
            </a:ext>
          </a:extLst>
        </xdr:cNvPr>
        <xdr:cNvSpPr/>
      </xdr:nvSpPr>
      <xdr:spPr>
        <a:xfrm>
          <a:off x="7748287" y="5837320"/>
          <a:ext cx="6733360" cy="3440490"/>
        </a:xfrm>
        <a:prstGeom prst="roundRect">
          <a:avLst/>
        </a:prstGeom>
        <a:solidFill>
          <a:schemeClr val="accent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400">
              <a:solidFill>
                <a:schemeClr val="lt1"/>
              </a:solidFill>
              <a:effectLst/>
              <a:latin typeface="+mn-lt"/>
              <a:ea typeface="+mn-ea"/>
              <a:cs typeface="+mn-cs"/>
            </a:rPr>
            <a:t>ANALYSIS</a:t>
          </a:r>
          <a:r>
            <a:rPr lang="en-US" sz="1400" baseline="0">
              <a:solidFill>
                <a:schemeClr val="lt1"/>
              </a:solidFill>
              <a:effectLst/>
              <a:latin typeface="+mn-lt"/>
              <a:ea typeface="+mn-ea"/>
              <a:cs typeface="+mn-cs"/>
            </a:rPr>
            <a:t> -  Salary gap by emplpoyment type</a:t>
          </a:r>
          <a:endParaRPr lang="en-US" sz="1400">
            <a:effectLst/>
          </a:endParaRPr>
        </a:p>
        <a:p>
          <a:pPr algn="l"/>
          <a:endParaRPr lang="en-US" sz="1100" baseline="0"/>
        </a:p>
        <a:p>
          <a:pPr algn="l"/>
          <a:r>
            <a:rPr lang="en-US" sz="1100" baseline="0"/>
            <a:t>PRE-INSIGHTS</a:t>
          </a:r>
        </a:p>
        <a:p>
          <a:pPr algn="l"/>
          <a:r>
            <a:rPr lang="en-US" sz="1000" b="0" baseline="0"/>
            <a:t>3. </a:t>
          </a:r>
          <a:r>
            <a:rPr lang="en-US" sz="1000" b="0"/>
            <a:t>Freelancers earning just 37.66% reflects either lower hourly billing capture in the dataset or that companies place lower long-term value on ad-hoc work.</a:t>
          </a:r>
        </a:p>
        <a:p>
          <a:pPr algn="l"/>
          <a:r>
            <a:rPr lang="en-US" sz="1000" b="0" baseline="0"/>
            <a:t>4. </a:t>
          </a:r>
          <a:r>
            <a:rPr lang="en-US" sz="1000" b="0"/>
            <a:t>PT workers at only 28.74% highlight that part-time jobs are often low-income, supplementary positions, not primary income sources.</a:t>
          </a:r>
        </a:p>
        <a:p>
          <a:pPr algn="l"/>
          <a:r>
            <a:rPr lang="en-US" sz="1000" b="0" baseline="0"/>
            <a:t>5. </a:t>
          </a:r>
          <a:r>
            <a:rPr lang="en-US" sz="1000" b="0"/>
            <a:t>The salary gaps may push skilled talent to seek full-time employment for stability and higher pay, while companies relying on freelancers or part-time staff may face challenges attracting high-quality talent unless they compensate with flexibility or other benefits</a:t>
          </a:r>
          <a:r>
            <a:rPr lang="en-US" b="0"/>
            <a:t>.</a:t>
          </a:r>
          <a:endParaRPr lang="en-US" sz="1100" b="0" baseline="0"/>
        </a:p>
      </xdr:txBody>
    </xdr:sp>
    <xdr:clientData/>
  </xdr:twoCellAnchor>
  <xdr:twoCellAnchor>
    <xdr:from>
      <xdr:col>0</xdr:col>
      <xdr:colOff>510849</xdr:colOff>
      <xdr:row>30</xdr:row>
      <xdr:rowOff>72569</xdr:rowOff>
    </xdr:from>
    <xdr:to>
      <xdr:col>12</xdr:col>
      <xdr:colOff>82225</xdr:colOff>
      <xdr:row>49</xdr:row>
      <xdr:rowOff>9171</xdr:rowOff>
    </xdr:to>
    <xdr:sp macro="" textlink="">
      <xdr:nvSpPr>
        <xdr:cNvPr id="9" name="Rectangle: Rounded Corners 8">
          <a:extLst>
            <a:ext uri="{FF2B5EF4-FFF2-40B4-BE49-F238E27FC236}">
              <a16:creationId xmlns:a16="http://schemas.microsoft.com/office/drawing/2014/main" id="{36242C6A-D24F-EA2A-DADB-A6639E440F61}"/>
            </a:ext>
          </a:extLst>
        </xdr:cNvPr>
        <xdr:cNvSpPr/>
      </xdr:nvSpPr>
      <xdr:spPr>
        <a:xfrm>
          <a:off x="510849" y="5787569"/>
          <a:ext cx="6755947" cy="355610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400">
              <a:solidFill>
                <a:schemeClr val="accent2">
                  <a:lumMod val="50000"/>
                </a:schemeClr>
              </a:solidFill>
            </a:rPr>
            <a:t>             ANALYSIS</a:t>
          </a:r>
          <a:r>
            <a:rPr lang="en-US" sz="1400" baseline="0">
              <a:solidFill>
                <a:schemeClr val="accent2">
                  <a:lumMod val="50000"/>
                </a:schemeClr>
              </a:solidFill>
            </a:rPr>
            <a:t> -  Average salary by experience level</a:t>
          </a:r>
        </a:p>
        <a:p>
          <a:pPr marL="0" marR="0" lvl="0" indent="0" algn="l" defTabSz="914400" rtl="0" eaLnBrk="1" fontAlgn="auto" latinLnBrk="0" hangingPunct="1">
            <a:lnSpc>
              <a:spcPct val="100000"/>
            </a:lnSpc>
            <a:spcBef>
              <a:spcPts val="0"/>
            </a:spcBef>
            <a:spcAft>
              <a:spcPts val="0"/>
            </a:spcAft>
            <a:buClrTx/>
            <a:buSzTx/>
            <a:buFontTx/>
            <a:buNone/>
            <a:tabLst/>
            <a:defRPr/>
          </a:pPr>
          <a:r>
            <a:rPr lang="en-US" sz="1400" b="0" i="0" baseline="0">
              <a:solidFill>
                <a:schemeClr val="lt1"/>
              </a:solidFill>
              <a:effectLst/>
              <a:latin typeface="+mn-lt"/>
              <a:ea typeface="+mn-ea"/>
              <a:cs typeface="+mn-cs"/>
            </a:rPr>
            <a:t>Average </a:t>
          </a:r>
          <a:r>
            <a:rPr lang="en-US" sz="1100" b="0" i="0" baseline="0">
              <a:solidFill>
                <a:schemeClr val="lt1"/>
              </a:solidFill>
              <a:effectLst/>
              <a:latin typeface="+mn-lt"/>
              <a:ea typeface="+mn-ea"/>
              <a:cs typeface="+mn-cs"/>
            </a:rPr>
            <a:t>salary by experience</a:t>
          </a:r>
          <a:endParaRPr lang="en-US" sz="1050" baseline="0">
            <a:solidFill>
              <a:schemeClr val="accent2">
                <a:lumMod val="50000"/>
              </a:schemeClr>
            </a:solidFill>
          </a:endParaRPr>
        </a:p>
        <a:p>
          <a:pPr algn="l"/>
          <a:r>
            <a:rPr lang="en-US" sz="1100" baseline="0">
              <a:solidFill>
                <a:schemeClr val="accent2">
                  <a:lumMod val="50000"/>
                </a:schemeClr>
              </a:solidFill>
            </a:rPr>
            <a:t>OBSERVATIONS</a:t>
          </a:r>
        </a:p>
        <a:p>
          <a:pPr algn="l"/>
          <a:r>
            <a:rPr lang="en-US" sz="1000" baseline="0">
              <a:solidFill>
                <a:schemeClr val="accent2">
                  <a:lumMod val="50000"/>
                </a:schemeClr>
              </a:solidFill>
            </a:rPr>
            <a:t>1. Executives earn the highest  with an average salary of $194,931, they sit at the top of the pay scale.</a:t>
          </a:r>
        </a:p>
        <a:p>
          <a:pPr algn="l"/>
          <a:r>
            <a:rPr lang="en-US" sz="1000" baseline="0">
              <a:solidFill>
                <a:schemeClr val="accent2">
                  <a:lumMod val="50000"/>
                </a:schemeClr>
              </a:solidFill>
            </a:rPr>
            <a:t>2. Senior employees follow with $153,051, showing a strong increase compared to mid-level staff.</a:t>
          </a:r>
        </a:p>
        <a:p>
          <a:pPr algn="l"/>
          <a:r>
            <a:rPr lang="en-US" sz="1000" baseline="0">
              <a:solidFill>
                <a:schemeClr val="accent2">
                  <a:lumMod val="50000"/>
                </a:schemeClr>
              </a:solidFill>
            </a:rPr>
            <a:t>3. Mid-level employees earn an average of $104,526, marking the transition from entry-level to more experienced roles.</a:t>
          </a:r>
        </a:p>
        <a:p>
          <a:pPr algn="l"/>
          <a:r>
            <a:rPr lang="en-US" sz="1000" baseline="0">
              <a:solidFill>
                <a:schemeClr val="accent2">
                  <a:lumMod val="50000"/>
                </a:schemeClr>
              </a:solidFill>
            </a:rPr>
            <a:t>4. Entry-level employees earn the least at $78,546, which is expected given limited experience.</a:t>
          </a:r>
        </a:p>
        <a:p>
          <a:pPr algn="l"/>
          <a:r>
            <a:rPr lang="en-US" sz="1000" baseline="0">
              <a:solidFill>
                <a:schemeClr val="accent2">
                  <a:lumMod val="50000"/>
                </a:schemeClr>
              </a:solidFill>
            </a:rPr>
            <a:t>5. The data shows a progressive salary growth as employees move from entry ( mid, senior, executive).</a:t>
          </a:r>
        </a:p>
        <a:p>
          <a:pPr algn="l"/>
          <a:endParaRPr lang="en-US" sz="1050" baseline="0">
            <a:solidFill>
              <a:schemeClr val="accent2">
                <a:lumMod val="50000"/>
              </a:schemeClr>
            </a:solidFill>
          </a:endParaRPr>
        </a:p>
        <a:p>
          <a:pPr algn="l"/>
          <a:endParaRPr lang="en-US" sz="1050" baseline="0">
            <a:solidFill>
              <a:schemeClr val="accent2">
                <a:lumMod val="50000"/>
              </a:schemeClr>
            </a:solidFill>
          </a:endParaRPr>
        </a:p>
        <a:p>
          <a:pPr algn="l"/>
          <a:r>
            <a:rPr lang="en-US" sz="1050" baseline="0">
              <a:solidFill>
                <a:schemeClr val="accent2">
                  <a:lumMod val="50000"/>
                </a:schemeClr>
              </a:solidFill>
            </a:rPr>
            <a:t>PRE-INSIGHTS</a:t>
          </a:r>
        </a:p>
        <a:p>
          <a:pPr algn="l"/>
          <a:r>
            <a:rPr lang="en-US" sz="1000" baseline="0">
              <a:solidFill>
                <a:schemeClr val="accent2">
                  <a:lumMod val="50000"/>
                </a:schemeClr>
              </a:solidFill>
            </a:rPr>
            <a:t>1. The steady rise in pay across experience levels suggests a structured progression system, where employees are rewarded for experience and expertise.</a:t>
          </a:r>
        </a:p>
        <a:p>
          <a:pPr algn="l"/>
          <a:r>
            <a:rPr lang="en-US" sz="1000" baseline="0">
              <a:solidFill>
                <a:schemeClr val="accent2">
                  <a:lumMod val="50000"/>
                </a:schemeClr>
              </a:solidFill>
            </a:rPr>
            <a:t>2. The sharp jump between mid-level and senior/executive roles indicates organizations place high value on leadership and decision-making responsibilities.</a:t>
          </a:r>
        </a:p>
        <a:p>
          <a:pPr algn="l"/>
          <a:r>
            <a:rPr lang="en-US" sz="1000" baseline="0">
              <a:solidFill>
                <a:schemeClr val="accent2">
                  <a:lumMod val="50000"/>
                </a:schemeClr>
              </a:solidFill>
            </a:rPr>
            <a:t>3. With the lowest salaries, entry-level roles may reflect talent pipeline positions where compensation is modest but offers potential for rapid growth.</a:t>
          </a:r>
        </a:p>
        <a:p>
          <a:pPr algn="l"/>
          <a:r>
            <a:rPr lang="en-US" sz="1000" baseline="0">
              <a:solidFill>
                <a:schemeClr val="accent2">
                  <a:lumMod val="50000"/>
                </a:schemeClr>
              </a:solidFill>
            </a:rPr>
            <a:t>4. Since the biggest salary jumps occur after mid-level, employees may be motivated to stay longer to reach senior and executive pay brackets.</a:t>
          </a:r>
        </a:p>
      </xdr:txBody>
    </xdr:sp>
    <xdr:clientData/>
  </xdr:twoCellAnchor>
  <xdr:twoCellAnchor>
    <xdr:from>
      <xdr:col>25</xdr:col>
      <xdr:colOff>79877</xdr:colOff>
      <xdr:row>9</xdr:row>
      <xdr:rowOff>126320</xdr:rowOff>
    </xdr:from>
    <xdr:to>
      <xdr:col>36</xdr:col>
      <xdr:colOff>238530</xdr:colOff>
      <xdr:row>27</xdr:row>
      <xdr:rowOff>134885</xdr:rowOff>
    </xdr:to>
    <xdr:sp macro="" textlink="">
      <xdr:nvSpPr>
        <xdr:cNvPr id="10" name="Rectangle: Rounded Corners 9">
          <a:extLst>
            <a:ext uri="{FF2B5EF4-FFF2-40B4-BE49-F238E27FC236}">
              <a16:creationId xmlns:a16="http://schemas.microsoft.com/office/drawing/2014/main" id="{05126A0F-EE55-A108-BC7C-4D827CAEBDEE}"/>
            </a:ext>
          </a:extLst>
        </xdr:cNvPr>
        <xdr:cNvSpPr/>
      </xdr:nvSpPr>
      <xdr:spPr>
        <a:xfrm>
          <a:off x="15047734" y="1840820"/>
          <a:ext cx="6744510" cy="3437565"/>
        </a:xfrm>
        <a:prstGeom prst="roundRect">
          <a:avLst/>
        </a:prstGeom>
        <a:solidFill>
          <a:schemeClr val="accent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ANALYSIS</a:t>
          </a:r>
          <a:r>
            <a:rPr lang="en-US" sz="1400" baseline="0"/>
            <a:t> -  Highest salary by job title</a:t>
          </a:r>
        </a:p>
        <a:p>
          <a:pPr algn="l"/>
          <a:endParaRPr lang="en-US" sz="1100" baseline="0"/>
        </a:p>
        <a:p>
          <a:pPr algn="l"/>
          <a:r>
            <a:rPr lang="en-US" sz="1100" baseline="0"/>
            <a:t>OBSERVATIONS</a:t>
          </a:r>
        </a:p>
        <a:p>
          <a:pPr algn="l"/>
          <a:r>
            <a:rPr lang="en-US" sz="1000" b="0" baseline="0"/>
            <a:t>1. </a:t>
          </a:r>
          <a:r>
            <a:rPr lang="en-US" sz="1000" b="0"/>
            <a:t>Data Engineers lead the pool with the highest salary contribution of $148,497,164, showing their critical role in managing and structuring data infrastructure.</a:t>
          </a:r>
        </a:p>
        <a:p>
          <a:pPr algn="l"/>
          <a:r>
            <a:rPr lang="en-US" sz="1000" b="0" baseline="0"/>
            <a:t>2. </a:t>
          </a:r>
          <a:r>
            <a:rPr lang="en-US" sz="1000" b="0"/>
            <a:t>Data Scientists follow closely with $118,330,603, reflecting the high demand for advanced analytics and modeling expertise.</a:t>
          </a:r>
        </a:p>
        <a:p>
          <a:pPr algn="l"/>
          <a:r>
            <a:rPr lang="en-US" sz="1000" b="0" baseline="0"/>
            <a:t>3. </a:t>
          </a:r>
          <a:r>
            <a:rPr lang="en-US" sz="1000" b="0"/>
            <a:t>Data Analysts contribute $66,534,331, which is significantly lower than Data Engineers and Data Scientists, highlighting their positioning as more entry-to-mid-level roles in the data value chain.</a:t>
          </a:r>
        </a:p>
        <a:p>
          <a:pPr algn="l"/>
          <a:r>
            <a:rPr lang="en-US" sz="1000" b="0" baseline="0"/>
            <a:t>4. </a:t>
          </a:r>
          <a:r>
            <a:rPr lang="en-US" sz="1000" b="0"/>
            <a:t>Machine Learning Engineers contribute $44,705,620, the lowest among the listed roles, possibly due to smaller workforce size despite being a highly specialized skill.</a:t>
          </a:r>
        </a:p>
        <a:p>
          <a:pPr algn="l"/>
          <a:r>
            <a:rPr lang="en-US" sz="1000" b="0" baseline="0"/>
            <a:t>5. </a:t>
          </a:r>
          <a:r>
            <a:rPr lang="en-US" sz="1000" b="0"/>
            <a:t>Overall, the data suggests that engineering-focused roles (Data Engineers) command the largest share of salaries, followed by analytical and modeling roles (Data Scientists, Analysts), with emerging AI roles like ML Engineers still growing in share.</a:t>
          </a:r>
        </a:p>
        <a:p>
          <a:pPr algn="l"/>
          <a:endParaRPr lang="en-US" sz="1100" baseline="0"/>
        </a:p>
      </xdr:txBody>
    </xdr:sp>
    <xdr:clientData/>
  </xdr:twoCellAnchor>
  <xdr:twoCellAnchor>
    <xdr:from>
      <xdr:col>24</xdr:col>
      <xdr:colOff>575113</xdr:colOff>
      <xdr:row>30</xdr:row>
      <xdr:rowOff>106850</xdr:rowOff>
    </xdr:from>
    <xdr:to>
      <xdr:col>36</xdr:col>
      <xdr:colOff>161248</xdr:colOff>
      <xdr:row>49</xdr:row>
      <xdr:rowOff>37308</xdr:rowOff>
    </xdr:to>
    <xdr:sp macro="" textlink="">
      <xdr:nvSpPr>
        <xdr:cNvPr id="11" name="Rectangle: Rounded Corners 10">
          <a:extLst>
            <a:ext uri="{FF2B5EF4-FFF2-40B4-BE49-F238E27FC236}">
              <a16:creationId xmlns:a16="http://schemas.microsoft.com/office/drawing/2014/main" id="{211E408E-5729-DBFD-ACC4-E3DB0D08CF0F}"/>
            </a:ext>
          </a:extLst>
        </xdr:cNvPr>
        <xdr:cNvSpPr/>
      </xdr:nvSpPr>
      <xdr:spPr>
        <a:xfrm>
          <a:off x="14944256" y="5821850"/>
          <a:ext cx="6770706" cy="3549958"/>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50">
              <a:solidFill>
                <a:schemeClr val="accent2">
                  <a:lumMod val="50000"/>
                </a:schemeClr>
              </a:solidFill>
            </a:rPr>
            <a:t>             </a:t>
          </a:r>
          <a:r>
            <a:rPr lang="en-US" sz="1400">
              <a:solidFill>
                <a:schemeClr val="accent2">
                  <a:lumMod val="50000"/>
                </a:schemeClr>
              </a:solidFill>
            </a:rPr>
            <a:t>ANALYSIS -  Highest salary by job title</a:t>
          </a:r>
        </a:p>
        <a:p>
          <a:pPr algn="l"/>
          <a:endParaRPr lang="en-US" sz="1050" baseline="0">
            <a:solidFill>
              <a:schemeClr val="accent2">
                <a:lumMod val="50000"/>
              </a:schemeClr>
            </a:solidFill>
          </a:endParaRPr>
        </a:p>
        <a:p>
          <a:pPr algn="l"/>
          <a:r>
            <a:rPr lang="en-US" sz="1100" baseline="0">
              <a:solidFill>
                <a:schemeClr val="accent2">
                  <a:lumMod val="50000"/>
                </a:schemeClr>
              </a:solidFill>
            </a:rPr>
            <a:t>PRE-INSIGHTS</a:t>
          </a:r>
        </a:p>
        <a:p>
          <a:pPr algn="l"/>
          <a:r>
            <a:rPr lang="en-US" sz="1000" baseline="0">
              <a:solidFill>
                <a:schemeClr val="accent2">
                  <a:lumMod val="50000"/>
                </a:schemeClr>
              </a:solidFill>
            </a:rPr>
            <a:t>1. Data Engineers taking the largest salary share highlights that organizations prioritize building and maintaining robust data systems as the foundation for analytics and AI.</a:t>
          </a:r>
        </a:p>
        <a:p>
          <a:pPr algn="l"/>
          <a:r>
            <a:rPr lang="en-US" sz="1000" baseline="0">
              <a:solidFill>
                <a:schemeClr val="accent2">
                  <a:lumMod val="50000"/>
                </a:schemeClr>
              </a:solidFill>
            </a:rPr>
            <a:t>2. The strong position of Data Scientists shows a continued industry reliance on advanced statistical and machine learning models to drive decision-making and innovation.</a:t>
          </a:r>
        </a:p>
        <a:p>
          <a:pPr algn="l"/>
          <a:r>
            <a:rPr lang="en-US" sz="1000" baseline="0">
              <a:solidFill>
                <a:schemeClr val="accent2">
                  <a:lumMod val="50000"/>
                </a:schemeClr>
              </a:solidFill>
            </a:rPr>
            <a:t>3. Data Analysts’ lower salary contribution suggests they form the talent entry point, where employees begin in data interpretation roles before progressing to engineering or scientist tracks.</a:t>
          </a:r>
        </a:p>
        <a:p>
          <a:pPr algn="l"/>
          <a:r>
            <a:rPr lang="en-US" sz="1000" baseline="0">
              <a:solidFill>
                <a:schemeClr val="accent2">
                  <a:lumMod val="50000"/>
                </a:schemeClr>
              </a:solidFill>
            </a:rPr>
            <a:t>4. ML Engineers currently represent the smallest salary share, not because of lack of importance, but likely due to fewer specialized roles compared to engineers and scientists. This points to growth potential as AI adoption expands.</a:t>
          </a:r>
        </a:p>
        <a:p>
          <a:pPr algn="l"/>
          <a:r>
            <a:rPr lang="en-US" sz="1000" baseline="0">
              <a:solidFill>
                <a:schemeClr val="accent2">
                  <a:lumMod val="50000"/>
                </a:schemeClr>
              </a:solidFill>
            </a:rPr>
            <a:t>5. The salary distribution reflects a maturity curve in data careers: organizations first invest heavily in infrastructure (engineering), then expand into advanced modeling (science), while AI/ML roles are still emerging but poised to grow.</a:t>
          </a:r>
        </a:p>
      </xdr:txBody>
    </xdr:sp>
    <xdr:clientData/>
  </xdr:twoCellAnchor>
  <xdr:twoCellAnchor>
    <xdr:from>
      <xdr:col>37</xdr:col>
      <xdr:colOff>138727</xdr:colOff>
      <xdr:row>9</xdr:row>
      <xdr:rowOff>63273</xdr:rowOff>
    </xdr:from>
    <xdr:to>
      <xdr:col>48</xdr:col>
      <xdr:colOff>292277</xdr:colOff>
      <xdr:row>27</xdr:row>
      <xdr:rowOff>71838</xdr:rowOff>
    </xdr:to>
    <xdr:sp macro="" textlink="">
      <xdr:nvSpPr>
        <xdr:cNvPr id="12" name="Rectangle: Rounded Corners 11">
          <a:extLst>
            <a:ext uri="{FF2B5EF4-FFF2-40B4-BE49-F238E27FC236}">
              <a16:creationId xmlns:a16="http://schemas.microsoft.com/office/drawing/2014/main" id="{31C8E6F3-6B11-6D0E-A2DA-564BA01985CA}"/>
            </a:ext>
          </a:extLst>
        </xdr:cNvPr>
        <xdr:cNvSpPr/>
      </xdr:nvSpPr>
      <xdr:spPr>
        <a:xfrm>
          <a:off x="22291156" y="1777773"/>
          <a:ext cx="6739407" cy="3437565"/>
        </a:xfrm>
        <a:prstGeom prst="roundRect">
          <a:avLst/>
        </a:prstGeom>
        <a:solidFill>
          <a:schemeClr val="accent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ANALYSIS</a:t>
          </a:r>
          <a:r>
            <a:rPr lang="en-US" sz="1400" baseline="0"/>
            <a:t> -  Salary by locations</a:t>
          </a:r>
        </a:p>
        <a:p>
          <a:pPr algn="l"/>
          <a:endParaRPr lang="en-US" sz="1400" baseline="0"/>
        </a:p>
        <a:p>
          <a:pPr algn="l"/>
          <a:r>
            <a:rPr lang="en-US" sz="1100" baseline="0"/>
            <a:t>OBSERVATIONS</a:t>
          </a:r>
        </a:p>
        <a:p>
          <a:pPr algn="l"/>
          <a:r>
            <a:rPr lang="en-US" sz="1000" b="0" baseline="0"/>
            <a:t>1. </a:t>
          </a:r>
          <a:r>
            <a:rPr lang="en-US" sz="1000" b="0"/>
            <a:t>Israel (IL) leads with the highest average salary at ($271,447), followed by the US ($151,822) and Puerto Rico (PR, $167,500),</a:t>
          </a:r>
          <a:r>
            <a:rPr lang="en-US" sz="1000" b="0" baseline="0"/>
            <a:t> o</a:t>
          </a:r>
          <a:r>
            <a:rPr lang="en-US" sz="1000" b="0"/>
            <a:t>ther high earners include Russia ($140,333), Canada ($131,918), and New Zealand ($125,000).</a:t>
          </a:r>
        </a:p>
        <a:p>
          <a:pPr algn="l"/>
          <a:r>
            <a:rPr lang="en-US" sz="1000" b="0" baseline="0"/>
            <a:t>2. </a:t>
          </a:r>
          <a:r>
            <a:rPr lang="en-US" sz="1000" b="0"/>
            <a:t>Countries like Ireland ($114,943), Japan ($114,127), Sweden ($105,000), and Mexico ($97,151) show strong averages, reflecting well-developed tech sectors.</a:t>
          </a:r>
        </a:p>
        <a:p>
          <a:pPr algn="l"/>
          <a:r>
            <a:rPr lang="en-US" sz="1000" b="0" baseline="0"/>
            <a:t>3. </a:t>
          </a:r>
          <a:r>
            <a:rPr lang="en-US" sz="1000" b="0"/>
            <a:t>Countries like Brazil ($40,579), Italy ($41,298), Philippines ($50,000), Portugal ($50,539), and Poland ($61,343) fall into the mid-range bracket ($40K–$65K).</a:t>
          </a:r>
        </a:p>
        <a:p>
          <a:pPr algn="l"/>
          <a:r>
            <a:rPr lang="en-US" sz="1000" b="0" baseline="0"/>
            <a:t>4. </a:t>
          </a:r>
          <a:r>
            <a:rPr lang="en-US" sz="1000" b="0"/>
            <a:t>Developing economies such as India ($30,198), Vietnam ($12,000), Macedonia ($6,304), and Bolivia ($7,500) report significantly lower averages,</a:t>
          </a:r>
          <a:r>
            <a:rPr lang="en-US" sz="1000" b="0" baseline="0"/>
            <a:t> while </a:t>
          </a:r>
          <a:r>
            <a:rPr lang="en-US" sz="1000" b="0"/>
            <a:t>African countries like Nigeria ($78,000) stand out with higher averages compared to Ghana ($18,500) and Egypt ($22,800).</a:t>
          </a:r>
        </a:p>
        <a:p>
          <a:pPr algn="l"/>
          <a:r>
            <a:rPr lang="en-US" sz="1000" b="0" baseline="0"/>
            <a:t>5. </a:t>
          </a:r>
          <a:r>
            <a:rPr lang="en-US" sz="1000" b="0"/>
            <a:t>North America (US &amp; Canada) shows consistently high averages, Western Europe maintains solid salaries, but varies widely (e.g., Ireland $114K vs Portugal $50K).</a:t>
          </a:r>
        </a:p>
        <a:p>
          <a:pPr algn="l"/>
          <a:r>
            <a:rPr lang="en-US" sz="1000" b="0" baseline="0"/>
            <a:t>6. </a:t>
          </a:r>
          <a:r>
            <a:rPr lang="en-US" sz="1000" b="0"/>
            <a:t>Asia is polarized: Israel and Japan are very high, while India, Vietnam, and Thailand remain relatively low.</a:t>
          </a:r>
          <a:endParaRPr lang="en-US" sz="1000" b="0" baseline="0"/>
        </a:p>
        <a:p>
          <a:pPr algn="l"/>
          <a:endParaRPr lang="en-US" sz="1100" baseline="0"/>
        </a:p>
      </xdr:txBody>
    </xdr:sp>
    <xdr:clientData/>
  </xdr:twoCellAnchor>
  <xdr:twoCellAnchor>
    <xdr:from>
      <xdr:col>37</xdr:col>
      <xdr:colOff>81174</xdr:colOff>
      <xdr:row>29</xdr:row>
      <xdr:rowOff>174204</xdr:rowOff>
    </xdr:from>
    <xdr:to>
      <xdr:col>48</xdr:col>
      <xdr:colOff>271126</xdr:colOff>
      <xdr:row>48</xdr:row>
      <xdr:rowOff>113733</xdr:rowOff>
    </xdr:to>
    <xdr:sp macro="" textlink="">
      <xdr:nvSpPr>
        <xdr:cNvPr id="13" name="Rectangle: Rounded Corners 12">
          <a:extLst>
            <a:ext uri="{FF2B5EF4-FFF2-40B4-BE49-F238E27FC236}">
              <a16:creationId xmlns:a16="http://schemas.microsoft.com/office/drawing/2014/main" id="{3672F15B-15D8-CC96-57A4-4465242A49FB}"/>
            </a:ext>
          </a:extLst>
        </xdr:cNvPr>
        <xdr:cNvSpPr/>
      </xdr:nvSpPr>
      <xdr:spPr>
        <a:xfrm>
          <a:off x="22233603" y="5698704"/>
          <a:ext cx="6775809" cy="355902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solidFill>
                <a:schemeClr val="accent2">
                  <a:lumMod val="50000"/>
                </a:schemeClr>
              </a:solidFill>
            </a:rPr>
            <a:t>ANALYSIS -  Salary by locations</a:t>
          </a:r>
        </a:p>
        <a:p>
          <a:pPr algn="l"/>
          <a:endParaRPr lang="en-US" sz="1050" baseline="0">
            <a:solidFill>
              <a:schemeClr val="accent2">
                <a:lumMod val="50000"/>
              </a:schemeClr>
            </a:solidFill>
          </a:endParaRPr>
        </a:p>
        <a:p>
          <a:pPr algn="l"/>
          <a:r>
            <a:rPr lang="en-US" sz="1100" baseline="0">
              <a:solidFill>
                <a:schemeClr val="accent2">
                  <a:lumMod val="50000"/>
                </a:schemeClr>
              </a:solidFill>
            </a:rPr>
            <a:t>OBSERVATIONS</a:t>
          </a:r>
        </a:p>
        <a:p>
          <a:pPr algn="l"/>
          <a:r>
            <a:rPr lang="en-US" sz="1000" b="0" baseline="0">
              <a:solidFill>
                <a:schemeClr val="accent2">
                  <a:lumMod val="50000"/>
                </a:schemeClr>
              </a:solidFill>
            </a:rPr>
            <a:t>7. Puerto Rico ($167,500) and Russia ($140,333) stand out as unusually high compared to their regional neighbors.</a:t>
          </a:r>
        </a:p>
        <a:p>
          <a:pPr algn="l"/>
          <a:r>
            <a:rPr lang="en-US" sz="1000" b="0" baseline="0">
              <a:solidFill>
                <a:schemeClr val="accent2">
                  <a:lumMod val="50000"/>
                </a:schemeClr>
              </a:solidFill>
            </a:rPr>
            <a:t>Some smaller economies (e.g., Bosnia &amp; Herzegovina at $120,000) also report surprisingly high averages.</a:t>
          </a:r>
        </a:p>
        <a:p>
          <a:pPr algn="l"/>
          <a:endParaRPr lang="en-US" sz="1000" baseline="0">
            <a:solidFill>
              <a:schemeClr val="accent2">
                <a:lumMod val="50000"/>
              </a:schemeClr>
            </a:solidFill>
          </a:endParaRPr>
        </a:p>
        <a:p>
          <a:pPr algn="l"/>
          <a:endParaRPr lang="en-US" sz="1000" baseline="0">
            <a:solidFill>
              <a:schemeClr val="accent2">
                <a:lumMod val="50000"/>
              </a:schemeClr>
            </a:solidFill>
          </a:endParaRPr>
        </a:p>
        <a:p>
          <a:pPr algn="l"/>
          <a:r>
            <a:rPr lang="en-US" sz="1100" baseline="0">
              <a:solidFill>
                <a:schemeClr val="accent2">
                  <a:lumMod val="50000"/>
                </a:schemeClr>
              </a:solidFill>
            </a:rPr>
            <a:t>PRE-INSIGHTS</a:t>
          </a:r>
        </a:p>
        <a:p>
          <a:pPr algn="l"/>
          <a:r>
            <a:rPr lang="en-US" sz="1000" b="0" baseline="0">
              <a:solidFill>
                <a:schemeClr val="accent2">
                  <a:lumMod val="50000"/>
                </a:schemeClr>
              </a:solidFill>
            </a:rPr>
            <a:t>1. Countries like Israel, US, and Japan command top salaries due to their strong tech ecosystems, global competitiveness, and demand for highly skilled talent.</a:t>
          </a:r>
        </a:p>
        <a:p>
          <a:pPr algn="l"/>
          <a:r>
            <a:rPr lang="en-US" sz="1000" b="0" baseline="0">
              <a:solidFill>
                <a:schemeClr val="accent2">
                  <a:lumMod val="50000"/>
                </a:schemeClr>
              </a:solidFill>
            </a:rPr>
            <a:t>2. Western Europe shows a wide pay gap even within the same region (Ireland $114K vs Portugal $50K), highlighting how economic strength, cost of living, and tech maturity influence pay scales.</a:t>
          </a:r>
        </a:p>
        <a:p>
          <a:pPr algn="l"/>
          <a:r>
            <a:rPr lang="en-US" sz="1000" b="0" baseline="0">
              <a:solidFill>
                <a:schemeClr val="accent2">
                  <a:lumMod val="50000"/>
                </a:schemeClr>
              </a:solidFill>
            </a:rPr>
            <a:t>3. Salaries in India, Vietnam, Macedonia, and Bolivia are much lower, suggesting that companies can leverage cost arbitrage for outsourcing but may struggle with talent retention as skilled workers migrate to higher-paying regions.</a:t>
          </a:r>
        </a:p>
        <a:p>
          <a:pPr algn="l"/>
          <a:r>
            <a:rPr lang="en-US" sz="1000" b="0" baseline="0">
              <a:solidFill>
                <a:schemeClr val="accent2">
                  <a:lumMod val="50000"/>
                </a:schemeClr>
              </a:solidFill>
            </a:rPr>
            <a:t>4. Places like Puerto Rico ($167K), Russia ($140K), and Bosnia ($120K) appear disproportionately high relative to their regions, which may reflect specialized industries, data outliers, or niche high-paying roles concentrated in smaller samples.</a:t>
          </a:r>
        </a:p>
        <a:p>
          <a:pPr algn="l"/>
          <a:endParaRPr lang="en-US" sz="1000" baseline="0">
            <a:solidFill>
              <a:schemeClr val="accent2">
                <a:lumMod val="50000"/>
              </a:schemeClr>
            </a:solidFill>
          </a:endParaRPr>
        </a:p>
        <a:p>
          <a:pPr algn="l"/>
          <a:endParaRPr lang="en-US" sz="1100" baseline="0">
            <a:solidFill>
              <a:schemeClr val="accent2">
                <a:lumMod val="50000"/>
              </a:schemeClr>
            </a:solidFill>
          </a:endParaRPr>
        </a:p>
      </xdr:txBody>
    </xdr:sp>
    <xdr:clientData/>
  </xdr:twoCellAnchor>
  <xdr:twoCellAnchor>
    <xdr:from>
      <xdr:col>49</xdr:col>
      <xdr:colOff>189641</xdr:colOff>
      <xdr:row>20</xdr:row>
      <xdr:rowOff>135733</xdr:rowOff>
    </xdr:from>
    <xdr:to>
      <xdr:col>60</xdr:col>
      <xdr:colOff>343191</xdr:colOff>
      <xdr:row>38</xdr:row>
      <xdr:rowOff>153369</xdr:rowOff>
    </xdr:to>
    <xdr:sp macro="" textlink="">
      <xdr:nvSpPr>
        <xdr:cNvPr id="15" name="Rectangle: Rounded Corners 14">
          <a:extLst>
            <a:ext uri="{FF2B5EF4-FFF2-40B4-BE49-F238E27FC236}">
              <a16:creationId xmlns:a16="http://schemas.microsoft.com/office/drawing/2014/main" id="{6BDFDD12-4B26-FCFF-3556-2F6D2854EAB5}"/>
            </a:ext>
          </a:extLst>
        </xdr:cNvPr>
        <xdr:cNvSpPr/>
      </xdr:nvSpPr>
      <xdr:spPr>
        <a:xfrm>
          <a:off x="29526641" y="3945733"/>
          <a:ext cx="6739407" cy="3446636"/>
        </a:xfrm>
        <a:prstGeom prst="roundRect">
          <a:avLst/>
        </a:prstGeom>
        <a:solidFill>
          <a:schemeClr val="accent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ANALYSIS</a:t>
          </a:r>
          <a:r>
            <a:rPr lang="en-US" sz="1400" baseline="0"/>
            <a:t> -  Salary by locations</a:t>
          </a:r>
        </a:p>
        <a:p>
          <a:pPr algn="l"/>
          <a:endParaRPr lang="en-US" sz="1400" baseline="0"/>
        </a:p>
        <a:p>
          <a:pPr algn="l"/>
          <a:endParaRPr lang="en-US" sz="1400" baseline="0"/>
        </a:p>
        <a:p>
          <a:pPr marL="0" marR="0" lvl="0" indent="0" algn="l" defTabSz="914400" eaLnBrk="1" fontAlgn="auto" latinLnBrk="0" hangingPunct="1">
            <a:lnSpc>
              <a:spcPct val="100000"/>
            </a:lnSpc>
            <a:spcBef>
              <a:spcPts val="0"/>
            </a:spcBef>
            <a:spcAft>
              <a:spcPts val="0"/>
            </a:spcAft>
            <a:buClrTx/>
            <a:buSzTx/>
            <a:buFontTx/>
            <a:buNone/>
            <a:tabLst/>
            <a:defRPr/>
          </a:pPr>
          <a:r>
            <a:rPr lang="en-US" sz="1100" baseline="0">
              <a:solidFill>
                <a:schemeClr val="lt1"/>
              </a:solidFill>
              <a:effectLst/>
              <a:latin typeface="+mn-lt"/>
              <a:ea typeface="+mn-ea"/>
              <a:cs typeface="+mn-cs"/>
            </a:rPr>
            <a:t>PRE-INSIGHTS</a:t>
          </a:r>
        </a:p>
        <a:p>
          <a:pPr marL="0" marR="0" lvl="0" indent="0" algn="l" defTabSz="914400" eaLnBrk="1" fontAlgn="auto" latinLnBrk="0" hangingPunct="1">
            <a:lnSpc>
              <a:spcPct val="100000"/>
            </a:lnSpc>
            <a:spcBef>
              <a:spcPts val="0"/>
            </a:spcBef>
            <a:spcAft>
              <a:spcPts val="0"/>
            </a:spcAft>
            <a:buClrTx/>
            <a:buSzTx/>
            <a:buFontTx/>
            <a:buNone/>
            <a:tabLst/>
            <a:defRPr/>
          </a:pPr>
          <a:r>
            <a:rPr lang="en-US" sz="1000" b="0" baseline="0">
              <a:solidFill>
                <a:schemeClr val="lt1"/>
              </a:solidFill>
              <a:effectLst/>
              <a:latin typeface="+mn-lt"/>
              <a:ea typeface="+mn-ea"/>
              <a:cs typeface="+mn-cs"/>
            </a:rPr>
            <a:t>5. </a:t>
          </a:r>
          <a:r>
            <a:rPr lang="en-US" sz="1000" b="0"/>
            <a:t>Countries like Nigeria ($78K) stand out compared to Ghana and Egypt, suggesting uneven growth in Africa’s tech economy where certain nations may be becoming regional talent hubs.</a:t>
          </a:r>
        </a:p>
        <a:p>
          <a:pPr marL="0" marR="0" lvl="0" indent="0" algn="l" defTabSz="914400" eaLnBrk="1" fontAlgn="auto" latinLnBrk="0" hangingPunct="1">
            <a:lnSpc>
              <a:spcPct val="100000"/>
            </a:lnSpc>
            <a:spcBef>
              <a:spcPts val="0"/>
            </a:spcBef>
            <a:spcAft>
              <a:spcPts val="0"/>
            </a:spcAft>
            <a:buClrTx/>
            <a:buSzTx/>
            <a:buFontTx/>
            <a:buNone/>
            <a:tabLst/>
            <a:defRPr/>
          </a:pPr>
          <a:r>
            <a:rPr lang="en-US" sz="1000" b="0">
              <a:effectLst/>
            </a:rPr>
            <a:t>6. </a:t>
          </a:r>
          <a:r>
            <a:rPr lang="en-US" sz="1000" b="0"/>
            <a:t>While advanced economies (US, Canada, Israel, Japan) push salaries above $100K, developing nations still remain below $40K, reflecting global inequality in compensation</a:t>
          </a:r>
          <a:r>
            <a:rPr lang="en-US" sz="1400" b="0"/>
            <a:t>.</a:t>
          </a:r>
          <a:endParaRPr lang="en-US" sz="1400" b="0">
            <a:effectLst/>
          </a:endParaRPr>
        </a:p>
        <a:p>
          <a:pPr algn="l"/>
          <a:endParaRPr lang="en-US" sz="1400" baseline="0"/>
        </a:p>
        <a:p>
          <a:pPr algn="l"/>
          <a:endParaRPr lang="en-US" sz="1400" baseline="0"/>
        </a:p>
        <a:p>
          <a:pPr algn="l"/>
          <a:endParaRPr lang="en-US" sz="1100" baseline="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28575</xdr:colOff>
      <xdr:row>1</xdr:row>
      <xdr:rowOff>100012</xdr:rowOff>
    </xdr:from>
    <xdr:to>
      <xdr:col>12</xdr:col>
      <xdr:colOff>409575</xdr:colOff>
      <xdr:row>15</xdr:row>
      <xdr:rowOff>166687</xdr:rowOff>
    </xdr:to>
    <xdr:graphicFrame macro="">
      <xdr:nvGraphicFramePr>
        <xdr:cNvPr id="2" name="Chart 1">
          <a:extLst>
            <a:ext uri="{FF2B5EF4-FFF2-40B4-BE49-F238E27FC236}">
              <a16:creationId xmlns:a16="http://schemas.microsoft.com/office/drawing/2014/main" id="{0656805E-E1AD-7B7B-DA0E-EAC621D900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304800</xdr:colOff>
      <xdr:row>1</xdr:row>
      <xdr:rowOff>71437</xdr:rowOff>
    </xdr:from>
    <xdr:to>
      <xdr:col>12</xdr:col>
      <xdr:colOff>0</xdr:colOff>
      <xdr:row>15</xdr:row>
      <xdr:rowOff>147637</xdr:rowOff>
    </xdr:to>
    <xdr:graphicFrame macro="">
      <xdr:nvGraphicFramePr>
        <xdr:cNvPr id="3" name="Chart 2">
          <a:extLst>
            <a:ext uri="{FF2B5EF4-FFF2-40B4-BE49-F238E27FC236}">
              <a16:creationId xmlns:a16="http://schemas.microsoft.com/office/drawing/2014/main" id="{7B14CAC3-D7A4-34E3-4279-2AB76F6180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600075</xdr:colOff>
      <xdr:row>1</xdr:row>
      <xdr:rowOff>128587</xdr:rowOff>
    </xdr:from>
    <xdr:to>
      <xdr:col>11</xdr:col>
      <xdr:colOff>9525</xdr:colOff>
      <xdr:row>16</xdr:row>
      <xdr:rowOff>14287</xdr:rowOff>
    </xdr:to>
    <xdr:graphicFrame macro="">
      <xdr:nvGraphicFramePr>
        <xdr:cNvPr id="3" name="Chart 2">
          <a:extLst>
            <a:ext uri="{FF2B5EF4-FFF2-40B4-BE49-F238E27FC236}">
              <a16:creationId xmlns:a16="http://schemas.microsoft.com/office/drawing/2014/main" id="{D9313B6B-5E1B-3E0E-F2F8-2E478A1163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600075</xdr:colOff>
      <xdr:row>1</xdr:row>
      <xdr:rowOff>128587</xdr:rowOff>
    </xdr:from>
    <xdr:to>
      <xdr:col>11</xdr:col>
      <xdr:colOff>9525</xdr:colOff>
      <xdr:row>16</xdr:row>
      <xdr:rowOff>14287</xdr:rowOff>
    </xdr:to>
    <xdr:graphicFrame macro="">
      <xdr:nvGraphicFramePr>
        <xdr:cNvPr id="2" name="Chart 1">
          <a:extLst>
            <a:ext uri="{FF2B5EF4-FFF2-40B4-BE49-F238E27FC236}">
              <a16:creationId xmlns:a16="http://schemas.microsoft.com/office/drawing/2014/main" id="{B873FC60-5EAB-4C6E-B119-1A31BD09D7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166687</xdr:colOff>
      <xdr:row>2</xdr:row>
      <xdr:rowOff>1322</xdr:rowOff>
    </xdr:from>
    <xdr:to>
      <xdr:col>19</xdr:col>
      <xdr:colOff>321468</xdr:colOff>
      <xdr:row>39</xdr:row>
      <xdr:rowOff>95249</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41E89F23-D4B2-47D9-90E2-10BF12EF70B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338887" y="363272"/>
              <a:ext cx="9755981" cy="679000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9</xdr:col>
      <xdr:colOff>119062</xdr:colOff>
      <xdr:row>33</xdr:row>
      <xdr:rowOff>1</xdr:rowOff>
    </xdr:from>
    <xdr:to>
      <xdr:col>24</xdr:col>
      <xdr:colOff>68036</xdr:colOff>
      <xdr:row>47</xdr:row>
      <xdr:rowOff>127001</xdr:rowOff>
    </xdr:to>
    <xdr:graphicFrame macro="">
      <xdr:nvGraphicFramePr>
        <xdr:cNvPr id="5" name="Chart 4">
          <a:extLst>
            <a:ext uri="{FF2B5EF4-FFF2-40B4-BE49-F238E27FC236}">
              <a16:creationId xmlns:a16="http://schemas.microsoft.com/office/drawing/2014/main" id="{1C5BE521-A607-443B-9904-B65BFF5DB2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285750</xdr:colOff>
      <xdr:row>2</xdr:row>
      <xdr:rowOff>171450</xdr:rowOff>
    </xdr:from>
    <xdr:to>
      <xdr:col>28</xdr:col>
      <xdr:colOff>111125</xdr:colOff>
      <xdr:row>20</xdr:row>
      <xdr:rowOff>13607</xdr:rowOff>
    </xdr:to>
    <xdr:sp macro="" textlink="">
      <xdr:nvSpPr>
        <xdr:cNvPr id="9" name="TextBox 8">
          <a:extLst>
            <a:ext uri="{FF2B5EF4-FFF2-40B4-BE49-F238E27FC236}">
              <a16:creationId xmlns:a16="http://schemas.microsoft.com/office/drawing/2014/main" id="{520636B8-E649-BD0A-B2AD-0753A5E91190}"/>
            </a:ext>
          </a:extLst>
        </xdr:cNvPr>
        <xdr:cNvSpPr txBox="1"/>
      </xdr:nvSpPr>
      <xdr:spPr>
        <a:xfrm>
          <a:off x="285750" y="171450"/>
          <a:ext cx="18256250" cy="2985407"/>
        </a:xfrm>
        <a:prstGeom prst="rect">
          <a:avLst/>
        </a:prstGeom>
        <a:solidFill>
          <a:schemeClr val="accent2">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a:solidFill>
              <a:schemeClr val="bg1">
                <a:lumMod val="95000"/>
              </a:schemeClr>
            </a:solidFill>
          </a:endParaRPr>
        </a:p>
        <a:p>
          <a:endParaRPr lang="en-US" sz="2000">
            <a:solidFill>
              <a:schemeClr val="bg1">
                <a:lumMod val="95000"/>
              </a:schemeClr>
            </a:solidFill>
          </a:endParaRPr>
        </a:p>
        <a:p>
          <a:r>
            <a:rPr lang="en-US" sz="3200">
              <a:solidFill>
                <a:schemeClr val="bg1">
                  <a:lumMod val="95000"/>
                </a:schemeClr>
              </a:solidFill>
            </a:rPr>
            <a:t>    HR</a:t>
          </a:r>
          <a:r>
            <a:rPr lang="en-US" sz="3200" baseline="0">
              <a:solidFill>
                <a:schemeClr val="bg1">
                  <a:lumMod val="95000"/>
                </a:schemeClr>
              </a:solidFill>
            </a:rPr>
            <a:t> ANALYTICS DASHBOARD</a:t>
          </a:r>
        </a:p>
      </xdr:txBody>
    </xdr:sp>
    <xdr:clientData/>
  </xdr:twoCellAnchor>
  <xdr:twoCellAnchor>
    <xdr:from>
      <xdr:col>10</xdr:col>
      <xdr:colOff>47626</xdr:colOff>
      <xdr:row>3</xdr:row>
      <xdr:rowOff>79374</xdr:rowOff>
    </xdr:from>
    <xdr:to>
      <xdr:col>20</xdr:col>
      <xdr:colOff>238124</xdr:colOff>
      <xdr:row>19</xdr:row>
      <xdr:rowOff>22225</xdr:rowOff>
    </xdr:to>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5F3D836E-485E-48B4-AA0F-8F1833687C0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905626" y="622299"/>
              <a:ext cx="7048498" cy="283845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15874</xdr:colOff>
      <xdr:row>9</xdr:row>
      <xdr:rowOff>0</xdr:rowOff>
    </xdr:from>
    <xdr:to>
      <xdr:col>4</xdr:col>
      <xdr:colOff>507999</xdr:colOff>
      <xdr:row>11</xdr:row>
      <xdr:rowOff>63500</xdr:rowOff>
    </xdr:to>
    <xdr:sp macro="" textlink="">
      <xdr:nvSpPr>
        <xdr:cNvPr id="10" name="TextBox 9">
          <a:extLst>
            <a:ext uri="{FF2B5EF4-FFF2-40B4-BE49-F238E27FC236}">
              <a16:creationId xmlns:a16="http://schemas.microsoft.com/office/drawing/2014/main" id="{C3829698-B27C-6387-BDA5-779358ABB084}"/>
            </a:ext>
          </a:extLst>
        </xdr:cNvPr>
        <xdr:cNvSpPr txBox="1"/>
      </xdr:nvSpPr>
      <xdr:spPr>
        <a:xfrm>
          <a:off x="619124" y="1333500"/>
          <a:ext cx="1698625"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lumMod val="85000"/>
                </a:schemeClr>
              </a:solidFill>
            </a:rPr>
            <a:t>FOR THE YEAR 2018</a:t>
          </a:r>
        </a:p>
      </xdr:txBody>
    </xdr:sp>
    <xdr:clientData/>
  </xdr:twoCellAnchor>
  <xdr:twoCellAnchor>
    <xdr:from>
      <xdr:col>9</xdr:col>
      <xdr:colOff>86102</xdr:colOff>
      <xdr:row>16</xdr:row>
      <xdr:rowOff>139699</xdr:rowOff>
    </xdr:from>
    <xdr:to>
      <xdr:col>16</xdr:col>
      <xdr:colOff>261937</xdr:colOff>
      <xdr:row>32</xdr:row>
      <xdr:rowOff>-1</xdr:rowOff>
    </xdr:to>
    <xdr:graphicFrame macro="">
      <xdr:nvGraphicFramePr>
        <xdr:cNvPr id="4" name="Chart 3">
          <a:extLst>
            <a:ext uri="{FF2B5EF4-FFF2-40B4-BE49-F238E27FC236}">
              <a16:creationId xmlns:a16="http://schemas.microsoft.com/office/drawing/2014/main" id="{CEE0A63E-EE05-4B95-B17D-A4FA19EF73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470227</xdr:colOff>
      <xdr:row>16</xdr:row>
      <xdr:rowOff>142876</xdr:rowOff>
    </xdr:from>
    <xdr:to>
      <xdr:col>8</xdr:col>
      <xdr:colOff>619125</xdr:colOff>
      <xdr:row>47</xdr:row>
      <xdr:rowOff>127001</xdr:rowOff>
    </xdr:to>
    <xdr:graphicFrame macro="">
      <xdr:nvGraphicFramePr>
        <xdr:cNvPr id="3" name="Chart 2">
          <a:extLst>
            <a:ext uri="{FF2B5EF4-FFF2-40B4-BE49-F238E27FC236}">
              <a16:creationId xmlns:a16="http://schemas.microsoft.com/office/drawing/2014/main" id="{E62A4C57-0D28-4681-BFE1-2FDEDB848A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190500</xdr:colOff>
      <xdr:row>17</xdr:row>
      <xdr:rowOff>1</xdr:rowOff>
    </xdr:from>
    <xdr:to>
      <xdr:col>27</xdr:col>
      <xdr:colOff>595312</xdr:colOff>
      <xdr:row>23</xdr:row>
      <xdr:rowOff>166689</xdr:rowOff>
    </xdr:to>
    <xdr:sp macro="" textlink="">
      <xdr:nvSpPr>
        <xdr:cNvPr id="11" name="Rectangle: Rounded Corners 10">
          <a:extLst>
            <a:ext uri="{FF2B5EF4-FFF2-40B4-BE49-F238E27FC236}">
              <a16:creationId xmlns:a16="http://schemas.microsoft.com/office/drawing/2014/main" id="{D06A0B3F-DEC1-AC30-D268-BE1C555338DC}"/>
            </a:ext>
          </a:extLst>
        </xdr:cNvPr>
        <xdr:cNvSpPr/>
      </xdr:nvSpPr>
      <xdr:spPr>
        <a:xfrm>
          <a:off x="14065250" y="2857501"/>
          <a:ext cx="2214562" cy="1309688"/>
        </a:xfrm>
        <a:prstGeom prst="roundRect">
          <a:avLst/>
        </a:prstGeom>
        <a:solidFill>
          <a:schemeClr val="bg1"/>
        </a:solidFill>
        <a:ln>
          <a:no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marL="0" indent="0" algn="ctr"/>
          <a:r>
            <a:rPr lang="en-US" sz="2000">
              <a:solidFill>
                <a:schemeClr val="accent2">
                  <a:lumMod val="50000"/>
                </a:schemeClr>
              </a:solidFill>
              <a:latin typeface="+mn-lt"/>
              <a:ea typeface="+mn-ea"/>
              <a:cs typeface="+mn-cs"/>
            </a:rPr>
            <a:t>Company size by salary</a:t>
          </a:r>
        </a:p>
        <a:p>
          <a:pPr algn="ctr"/>
          <a:r>
            <a:rPr lang="en-US" sz="1100" baseline="0">
              <a:solidFill>
                <a:schemeClr val="accent2">
                  <a:lumMod val="50000"/>
                </a:schemeClr>
              </a:solidFill>
            </a:rPr>
            <a:t>       </a:t>
          </a:r>
          <a:r>
            <a:rPr lang="en-US" sz="2400" b="1">
              <a:solidFill>
                <a:schemeClr val="accent2">
                  <a:lumMod val="50000"/>
                </a:schemeClr>
              </a:solidFill>
            </a:rPr>
            <a:t>$</a:t>
          </a:r>
          <a:r>
            <a:rPr lang="en-US" sz="2400" b="1">
              <a:solidFill>
                <a:schemeClr val="accent2">
                  <a:lumMod val="50000"/>
                </a:schemeClr>
              </a:solidFill>
              <a:latin typeface="+mn-lt"/>
              <a:ea typeface="+mn-ea"/>
              <a:cs typeface="+mn-cs"/>
            </a:rPr>
            <a:t>450,000</a:t>
          </a:r>
        </a:p>
      </xdr:txBody>
    </xdr:sp>
    <xdr:clientData/>
  </xdr:twoCellAnchor>
  <xdr:twoCellAnchor>
    <xdr:from>
      <xdr:col>24</xdr:col>
      <xdr:colOff>200025</xdr:colOff>
      <xdr:row>24</xdr:row>
      <xdr:rowOff>176214</xdr:rowOff>
    </xdr:from>
    <xdr:to>
      <xdr:col>27</xdr:col>
      <xdr:colOff>604837</xdr:colOff>
      <xdr:row>31</xdr:row>
      <xdr:rowOff>152402</xdr:rowOff>
    </xdr:to>
    <xdr:sp macro="" textlink="">
      <xdr:nvSpPr>
        <xdr:cNvPr id="12" name="Rectangle: Rounded Corners 11">
          <a:extLst>
            <a:ext uri="{FF2B5EF4-FFF2-40B4-BE49-F238E27FC236}">
              <a16:creationId xmlns:a16="http://schemas.microsoft.com/office/drawing/2014/main" id="{D21BE03D-AC98-1477-A108-336B12F06042}"/>
            </a:ext>
          </a:extLst>
        </xdr:cNvPr>
        <xdr:cNvSpPr/>
      </xdr:nvSpPr>
      <xdr:spPr>
        <a:xfrm>
          <a:off x="14439900" y="4367214"/>
          <a:ext cx="2262187" cy="1309688"/>
        </a:xfrm>
        <a:prstGeom prst="roundRect">
          <a:avLst/>
        </a:prstGeom>
        <a:solidFill>
          <a:schemeClr val="bg1"/>
        </a:solidFill>
        <a:ln>
          <a:no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US" sz="2000">
              <a:solidFill>
                <a:schemeClr val="accent2">
                  <a:lumMod val="50000"/>
                </a:schemeClr>
              </a:solidFill>
              <a:latin typeface="+mn-lt"/>
              <a:ea typeface="+mn-ea"/>
              <a:cs typeface="+mn-cs"/>
            </a:rPr>
            <a:t>Salary gap</a:t>
          </a:r>
          <a:r>
            <a:rPr lang="en-US" sz="1200">
              <a:solidFill>
                <a:schemeClr val="accent2">
                  <a:lumMod val="50000"/>
                </a:schemeClr>
              </a:solidFill>
            </a:rPr>
            <a:t> </a:t>
          </a:r>
          <a:r>
            <a:rPr lang="en-US" sz="2000">
              <a:solidFill>
                <a:schemeClr val="accent2">
                  <a:lumMod val="50000"/>
                </a:schemeClr>
              </a:solidFill>
              <a:latin typeface="+mn-lt"/>
              <a:ea typeface="+mn-ea"/>
              <a:cs typeface="+mn-cs"/>
            </a:rPr>
            <a:t>by</a:t>
          </a:r>
          <a:r>
            <a:rPr lang="en-US" sz="1200">
              <a:solidFill>
                <a:schemeClr val="accent2">
                  <a:lumMod val="50000"/>
                </a:schemeClr>
              </a:solidFill>
            </a:rPr>
            <a:t> </a:t>
          </a:r>
          <a:r>
            <a:rPr lang="en-US" sz="2000">
              <a:solidFill>
                <a:schemeClr val="accent2">
                  <a:lumMod val="50000"/>
                </a:schemeClr>
              </a:solidFill>
              <a:latin typeface="+mn-lt"/>
              <a:ea typeface="+mn-ea"/>
              <a:cs typeface="+mn-cs"/>
            </a:rPr>
            <a:t>employment</a:t>
          </a:r>
        </a:p>
        <a:p>
          <a:pPr algn="ctr"/>
          <a:r>
            <a:rPr lang="en-US" sz="2400" b="1">
              <a:solidFill>
                <a:schemeClr val="accent2">
                  <a:lumMod val="50000"/>
                </a:schemeClr>
              </a:solidFill>
              <a:latin typeface="+mn-lt"/>
              <a:ea typeface="+mn-ea"/>
              <a:cs typeface="+mn-cs"/>
            </a:rPr>
            <a:t>100.54%</a:t>
          </a:r>
        </a:p>
      </xdr:txBody>
    </xdr:sp>
    <xdr:clientData/>
  </xdr:twoCellAnchor>
  <xdr:twoCellAnchor>
    <xdr:from>
      <xdr:col>24</xdr:col>
      <xdr:colOff>209550</xdr:colOff>
      <xdr:row>32</xdr:row>
      <xdr:rowOff>161927</xdr:rowOff>
    </xdr:from>
    <xdr:to>
      <xdr:col>28</xdr:col>
      <xdr:colOff>11112</xdr:colOff>
      <xdr:row>39</xdr:row>
      <xdr:rowOff>138115</xdr:rowOff>
    </xdr:to>
    <xdr:sp macro="" textlink="">
      <xdr:nvSpPr>
        <xdr:cNvPr id="13" name="Rectangle: Rounded Corners 12">
          <a:extLst>
            <a:ext uri="{FF2B5EF4-FFF2-40B4-BE49-F238E27FC236}">
              <a16:creationId xmlns:a16="http://schemas.microsoft.com/office/drawing/2014/main" id="{71CD0B08-3901-D859-1214-A0A716680E78}"/>
            </a:ext>
          </a:extLst>
        </xdr:cNvPr>
        <xdr:cNvSpPr/>
      </xdr:nvSpPr>
      <xdr:spPr>
        <a:xfrm>
          <a:off x="14084300" y="5876927"/>
          <a:ext cx="2214562" cy="1309688"/>
        </a:xfrm>
        <a:prstGeom prst="roundRect">
          <a:avLst/>
        </a:prstGeom>
        <a:solidFill>
          <a:schemeClr val="bg1"/>
        </a:solidFill>
        <a:ln>
          <a:no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US" sz="2000">
              <a:solidFill>
                <a:schemeClr val="accent2">
                  <a:lumMod val="50000"/>
                </a:schemeClr>
              </a:solidFill>
              <a:latin typeface="+mn-lt"/>
              <a:ea typeface="+mn-ea"/>
              <a:cs typeface="+mn-cs"/>
            </a:rPr>
            <a:t>Job</a:t>
          </a:r>
          <a:r>
            <a:rPr lang="en-US" sz="1200">
              <a:solidFill>
                <a:schemeClr val="accent2">
                  <a:lumMod val="50000"/>
                </a:schemeClr>
              </a:solidFill>
            </a:rPr>
            <a:t> </a:t>
          </a:r>
          <a:r>
            <a:rPr lang="en-US" sz="2000">
              <a:solidFill>
                <a:schemeClr val="accent2">
                  <a:lumMod val="50000"/>
                </a:schemeClr>
              </a:solidFill>
              <a:latin typeface="+mn-lt"/>
              <a:ea typeface="+mn-ea"/>
              <a:cs typeface="+mn-cs"/>
            </a:rPr>
            <a:t>title</a:t>
          </a:r>
          <a:r>
            <a:rPr lang="en-US" sz="1200">
              <a:solidFill>
                <a:schemeClr val="accent2">
                  <a:lumMod val="50000"/>
                </a:schemeClr>
              </a:solidFill>
            </a:rPr>
            <a:t> </a:t>
          </a:r>
          <a:r>
            <a:rPr lang="en-US" sz="2000">
              <a:solidFill>
                <a:schemeClr val="accent2">
                  <a:lumMod val="50000"/>
                </a:schemeClr>
              </a:solidFill>
              <a:latin typeface="+mn-lt"/>
              <a:ea typeface="+mn-ea"/>
              <a:cs typeface="+mn-cs"/>
            </a:rPr>
            <a:t>by</a:t>
          </a:r>
          <a:r>
            <a:rPr lang="en-US" sz="1200">
              <a:solidFill>
                <a:schemeClr val="accent2">
                  <a:lumMod val="50000"/>
                </a:schemeClr>
              </a:solidFill>
            </a:rPr>
            <a:t> </a:t>
          </a:r>
          <a:r>
            <a:rPr lang="en-US" sz="2000">
              <a:solidFill>
                <a:schemeClr val="accent2">
                  <a:lumMod val="50000"/>
                </a:schemeClr>
              </a:solidFill>
              <a:latin typeface="+mn-lt"/>
              <a:ea typeface="+mn-ea"/>
              <a:cs typeface="+mn-cs"/>
            </a:rPr>
            <a:t>salary</a:t>
          </a:r>
        </a:p>
        <a:p>
          <a:pPr algn="ctr"/>
          <a:r>
            <a:rPr lang="en-US" sz="2400" b="1">
              <a:solidFill>
                <a:schemeClr val="accent2">
                  <a:lumMod val="50000"/>
                </a:schemeClr>
              </a:solidFill>
              <a:latin typeface="+mn-lt"/>
              <a:ea typeface="+mn-ea"/>
              <a:cs typeface="+mn-cs"/>
            </a:rPr>
            <a:t>Data</a:t>
          </a:r>
          <a:r>
            <a:rPr lang="en-US" sz="2400" b="1" baseline="0">
              <a:solidFill>
                <a:schemeClr val="accent2">
                  <a:lumMod val="50000"/>
                </a:schemeClr>
              </a:solidFill>
              <a:latin typeface="+mn-lt"/>
              <a:ea typeface="+mn-ea"/>
              <a:cs typeface="+mn-cs"/>
            </a:rPr>
            <a:t> </a:t>
          </a:r>
          <a:r>
            <a:rPr lang="en-US" sz="2400" b="1">
              <a:solidFill>
                <a:schemeClr val="accent2">
                  <a:lumMod val="50000"/>
                </a:schemeClr>
              </a:solidFill>
              <a:latin typeface="+mn-lt"/>
              <a:ea typeface="+mn-ea"/>
              <a:cs typeface="+mn-cs"/>
            </a:rPr>
            <a:t>Engineer</a:t>
          </a:r>
        </a:p>
      </xdr:txBody>
    </xdr:sp>
    <xdr:clientData/>
  </xdr:twoCellAnchor>
  <xdr:twoCellAnchor>
    <xdr:from>
      <xdr:col>24</xdr:col>
      <xdr:colOff>219075</xdr:colOff>
      <xdr:row>40</xdr:row>
      <xdr:rowOff>147640</xdr:rowOff>
    </xdr:from>
    <xdr:to>
      <xdr:col>28</xdr:col>
      <xdr:colOff>4762</xdr:colOff>
      <xdr:row>47</xdr:row>
      <xdr:rowOff>123828</xdr:rowOff>
    </xdr:to>
    <xdr:sp macro="" textlink="">
      <xdr:nvSpPr>
        <xdr:cNvPr id="14" name="Rectangle: Rounded Corners 13">
          <a:extLst>
            <a:ext uri="{FF2B5EF4-FFF2-40B4-BE49-F238E27FC236}">
              <a16:creationId xmlns:a16="http://schemas.microsoft.com/office/drawing/2014/main" id="{6FA55688-85B0-433E-A604-0F3AF64ECAFE}"/>
            </a:ext>
          </a:extLst>
        </xdr:cNvPr>
        <xdr:cNvSpPr/>
      </xdr:nvSpPr>
      <xdr:spPr>
        <a:xfrm>
          <a:off x="14458950" y="7386640"/>
          <a:ext cx="2262187" cy="1309688"/>
        </a:xfrm>
        <a:prstGeom prst="roundRect">
          <a:avLst/>
        </a:prstGeom>
        <a:solidFill>
          <a:schemeClr val="bg1"/>
        </a:solidFill>
        <a:ln>
          <a:no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US" sz="2000">
              <a:solidFill>
                <a:schemeClr val="accent2">
                  <a:lumMod val="50000"/>
                </a:schemeClr>
              </a:solidFill>
              <a:latin typeface="+mn-lt"/>
              <a:ea typeface="+mn-ea"/>
              <a:cs typeface="+mn-cs"/>
            </a:rPr>
            <a:t>Salary</a:t>
          </a:r>
          <a:r>
            <a:rPr lang="en-US" sz="1200">
              <a:solidFill>
                <a:schemeClr val="accent2">
                  <a:lumMod val="50000"/>
                </a:schemeClr>
              </a:solidFill>
            </a:rPr>
            <a:t> </a:t>
          </a:r>
          <a:r>
            <a:rPr lang="en-US" sz="2000">
              <a:solidFill>
                <a:schemeClr val="accent2">
                  <a:lumMod val="50000"/>
                </a:schemeClr>
              </a:solidFill>
              <a:latin typeface="+mn-lt"/>
              <a:ea typeface="+mn-ea"/>
              <a:cs typeface="+mn-cs"/>
            </a:rPr>
            <a:t>by</a:t>
          </a:r>
          <a:r>
            <a:rPr lang="en-US" sz="1200">
              <a:solidFill>
                <a:schemeClr val="accent2">
                  <a:lumMod val="50000"/>
                </a:schemeClr>
              </a:solidFill>
            </a:rPr>
            <a:t> </a:t>
          </a:r>
          <a:r>
            <a:rPr lang="en-US" sz="2000">
              <a:solidFill>
                <a:schemeClr val="accent2">
                  <a:lumMod val="50000"/>
                </a:schemeClr>
              </a:solidFill>
              <a:latin typeface="+mn-lt"/>
              <a:ea typeface="+mn-ea"/>
              <a:cs typeface="+mn-cs"/>
            </a:rPr>
            <a:t>experience</a:t>
          </a:r>
        </a:p>
        <a:p>
          <a:pPr algn="ctr"/>
          <a:r>
            <a:rPr lang="en-US" sz="2400" b="1">
              <a:solidFill>
                <a:schemeClr val="accent2">
                  <a:lumMod val="50000"/>
                </a:schemeClr>
              </a:solidFill>
              <a:latin typeface="+mn-lt"/>
              <a:ea typeface="+mn-ea"/>
              <a:cs typeface="+mn-cs"/>
            </a:rPr>
            <a:t>Executive</a:t>
          </a:r>
          <a:r>
            <a:rPr lang="en-US" sz="2400" b="1">
              <a:solidFill>
                <a:schemeClr val="accent2">
                  <a:lumMod val="50000"/>
                </a:schemeClr>
              </a:solidFill>
            </a:rPr>
            <a:t> </a:t>
          </a:r>
          <a:r>
            <a:rPr lang="en-US" sz="2400" b="1">
              <a:solidFill>
                <a:schemeClr val="accent2">
                  <a:lumMod val="50000"/>
                </a:schemeClr>
              </a:solidFill>
              <a:latin typeface="+mn-lt"/>
              <a:ea typeface="+mn-ea"/>
              <a:cs typeface="+mn-cs"/>
            </a:rPr>
            <a:t>Level</a:t>
          </a:r>
        </a:p>
      </xdr:txBody>
    </xdr:sp>
    <xdr:clientData/>
  </xdr:twoCellAnchor>
  <xdr:twoCellAnchor>
    <xdr:from>
      <xdr:col>24</xdr:col>
      <xdr:colOff>346854</xdr:colOff>
      <xdr:row>11</xdr:row>
      <xdr:rowOff>21266</xdr:rowOff>
    </xdr:from>
    <xdr:to>
      <xdr:col>27</xdr:col>
      <xdr:colOff>307165</xdr:colOff>
      <xdr:row>16</xdr:row>
      <xdr:rowOff>127000</xdr:rowOff>
    </xdr:to>
    <xdr:sp macro="" textlink="">
      <xdr:nvSpPr>
        <xdr:cNvPr id="15" name="TextBox 14">
          <a:extLst>
            <a:ext uri="{FF2B5EF4-FFF2-40B4-BE49-F238E27FC236}">
              <a16:creationId xmlns:a16="http://schemas.microsoft.com/office/drawing/2014/main" id="{963CC261-F11D-86C1-580F-2E4514E2AFC7}"/>
            </a:ext>
          </a:extLst>
        </xdr:cNvPr>
        <xdr:cNvSpPr txBox="1"/>
      </xdr:nvSpPr>
      <xdr:spPr>
        <a:xfrm>
          <a:off x="16729854" y="1767516"/>
          <a:ext cx="2008186" cy="978859"/>
        </a:xfrm>
        <a:prstGeom prst="rect">
          <a:avLst/>
        </a:prstGeom>
        <a:solidFill>
          <a:schemeClr val="accent2">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a:solidFill>
                <a:schemeClr val="bg1"/>
              </a:solidFill>
            </a:rPr>
            <a:t>Top</a:t>
          </a:r>
          <a:r>
            <a:rPr lang="en-US" sz="2400" baseline="0">
              <a:solidFill>
                <a:schemeClr val="bg1"/>
              </a:solidFill>
            </a:rPr>
            <a:t> </a:t>
          </a:r>
          <a:r>
            <a:rPr lang="en-US" sz="2400">
              <a:solidFill>
                <a:schemeClr val="bg1"/>
              </a:solidFill>
            </a:rPr>
            <a:t>salary</a:t>
          </a:r>
        </a:p>
        <a:p>
          <a:pPr algn="ctr"/>
          <a:r>
            <a:rPr lang="en-US" sz="2400" b="1">
              <a:solidFill>
                <a:schemeClr val="bg1"/>
              </a:solidFill>
            </a:rPr>
            <a:t>$271,447</a:t>
          </a:r>
        </a:p>
      </xdr:txBody>
    </xdr:sp>
    <xdr:clientData/>
  </xdr:twoCellAnchor>
  <xdr:twoCellAnchor editAs="oneCell">
    <xdr:from>
      <xdr:col>24</xdr:col>
      <xdr:colOff>398254</xdr:colOff>
      <xdr:row>3</xdr:row>
      <xdr:rowOff>42053</xdr:rowOff>
    </xdr:from>
    <xdr:to>
      <xdr:col>27</xdr:col>
      <xdr:colOff>178280</xdr:colOff>
      <xdr:row>11</xdr:row>
      <xdr:rowOff>89857</xdr:rowOff>
    </xdr:to>
    <mc:AlternateContent xmlns:mc="http://schemas.openxmlformats.org/markup-compatibility/2006" xmlns:a14="http://schemas.microsoft.com/office/drawing/2010/main">
      <mc:Choice Requires="a14">
        <xdr:graphicFrame macro="">
          <xdr:nvGraphicFramePr>
            <xdr:cNvPr id="19" name="Experience_Level">
              <a:extLst>
                <a:ext uri="{FF2B5EF4-FFF2-40B4-BE49-F238E27FC236}">
                  <a16:creationId xmlns:a16="http://schemas.microsoft.com/office/drawing/2014/main" id="{D8E3B4D9-A5B2-2162-37C1-63E8728391D7}"/>
                </a:ext>
              </a:extLst>
            </xdr:cNvPr>
            <xdr:cNvGraphicFramePr/>
          </xdr:nvGraphicFramePr>
          <xdr:xfrm>
            <a:off x="0" y="0"/>
            <a:ext cx="0" cy="0"/>
          </xdr:xfrm>
          <a:graphic>
            <a:graphicData uri="http://schemas.microsoft.com/office/drawing/2010/slicer">
              <sle:slicer xmlns:sle="http://schemas.microsoft.com/office/drawing/2010/slicer" name="Experience_Level"/>
            </a:graphicData>
          </a:graphic>
        </xdr:graphicFrame>
      </mc:Choice>
      <mc:Fallback xmlns="">
        <xdr:sp macro="" textlink="">
          <xdr:nvSpPr>
            <xdr:cNvPr id="0" name=""/>
            <xdr:cNvSpPr>
              <a:spLocks noTextEdit="1"/>
            </xdr:cNvSpPr>
          </xdr:nvSpPr>
          <xdr:spPr>
            <a:xfrm>
              <a:off x="16098629" y="216678"/>
              <a:ext cx="1827901" cy="14448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377404</xdr:colOff>
      <xdr:row>16</xdr:row>
      <xdr:rowOff>155059</xdr:rowOff>
    </xdr:from>
    <xdr:to>
      <xdr:col>24</xdr:col>
      <xdr:colOff>81643</xdr:colOff>
      <xdr:row>32</xdr:row>
      <xdr:rowOff>0</xdr:rowOff>
    </xdr:to>
    <xdr:graphicFrame macro="">
      <xdr:nvGraphicFramePr>
        <xdr:cNvPr id="21" name="Chart 20">
          <a:extLst>
            <a:ext uri="{FF2B5EF4-FFF2-40B4-BE49-F238E27FC236}">
              <a16:creationId xmlns:a16="http://schemas.microsoft.com/office/drawing/2014/main" id="{95D41ADD-A39E-46F2-AC45-B62B1405A0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190500</xdr:colOff>
      <xdr:row>0</xdr:row>
      <xdr:rowOff>152400</xdr:rowOff>
    </xdr:from>
    <xdr:to>
      <xdr:col>10</xdr:col>
      <xdr:colOff>275167</xdr:colOff>
      <xdr:row>20</xdr:row>
      <xdr:rowOff>120650</xdr:rowOff>
    </xdr:to>
    <xdr:sp macro="" textlink="">
      <xdr:nvSpPr>
        <xdr:cNvPr id="2" name="Rectangle: Rounded Corners 1">
          <a:extLst>
            <a:ext uri="{FF2B5EF4-FFF2-40B4-BE49-F238E27FC236}">
              <a16:creationId xmlns:a16="http://schemas.microsoft.com/office/drawing/2014/main" id="{5C02D506-7D28-43A5-8D47-95049DEEC6A4}"/>
            </a:ext>
          </a:extLst>
        </xdr:cNvPr>
        <xdr:cNvSpPr/>
      </xdr:nvSpPr>
      <xdr:spPr>
        <a:xfrm>
          <a:off x="190500" y="152400"/>
          <a:ext cx="6942667" cy="3587750"/>
        </a:xfrm>
        <a:prstGeom prst="roundRect">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50"/>
            <a:t>                                                                 </a:t>
          </a:r>
          <a:r>
            <a:rPr lang="en-US" sz="1200" b="1"/>
            <a:t>GENERAL</a:t>
          </a:r>
          <a:r>
            <a:rPr lang="en-US" sz="1200" b="1" baseline="0"/>
            <a:t> O</a:t>
          </a:r>
          <a:r>
            <a:rPr lang="en-US" sz="1200" b="1"/>
            <a:t>BSERVATIONS</a:t>
          </a:r>
        </a:p>
        <a:p>
          <a:pPr algn="l"/>
          <a:r>
            <a:rPr lang="en-US" sz="1000" b="0"/>
            <a:t>1. At the entry level, the average salary by experience is $78,546. When comparing salaries by employment type, contract staff earn 83.05%, freelance workers earn 95.49%, full-time staff earn 102.48%, and part-time staff earn 49.51% of the average salary.</a:t>
          </a:r>
          <a:r>
            <a:rPr lang="en-US" sz="1000" b="0" baseline="0"/>
            <a:t> </a:t>
          </a:r>
          <a:r>
            <a:rPr lang="en-US" sz="1000" b="0"/>
            <a:t>By company size, (Company M) reports a salary total of $14,948,214, followed by (Company L) with $7,289,681, and (Company S) with $2,896,916.</a:t>
          </a:r>
          <a:r>
            <a:rPr lang="en-US" sz="1000" b="0" baseline="0"/>
            <a:t> </a:t>
          </a:r>
          <a:r>
            <a:rPr lang="en-US" sz="1000" b="0"/>
            <a:t>Looking at salaries by job title, Data Engineers earn a combined total of $6,040,765, Data Scientists earn $4,371,072, Data Analysts earn $3,767,573, and Machine Learning Engineers earn $1,979,787.</a:t>
          </a:r>
        </a:p>
        <a:p>
          <a:pPr algn="l"/>
          <a:endParaRPr lang="en-US" sz="1000" b="0"/>
        </a:p>
        <a:p>
          <a:pPr algn="l"/>
          <a:r>
            <a:rPr lang="en-US" sz="1000" b="0"/>
            <a:t>2.</a:t>
          </a:r>
          <a:r>
            <a:rPr lang="en-US" sz="1000" b="0" baseline="0"/>
            <a:t> </a:t>
          </a:r>
          <a:r>
            <a:rPr lang="en-US" sz="1000" b="0"/>
            <a:t>At the executive level, the average salary is $194,931. By employment type, contract staff earn the full average of $194,931, while full-time staff earn 99.00% of that amount. Looking at company size, Company M pays a total of $18,891,442, followed by Company L with $2,149,721, and Company S with $1,180,963.</a:t>
          </a:r>
          <a:r>
            <a:rPr lang="en-US" sz="1000" b="0" baseline="0"/>
            <a:t> By job title, Data Engineers earn a total of $10,705,969, Data Scientists earn $2,167,750, Directors of Data Science earn $1,795,076, and Heads of Data earn $1,429,100. </a:t>
          </a:r>
          <a:endParaRPr lang="en-US" sz="1000" b="0"/>
        </a:p>
        <a:p>
          <a:pPr algn="l"/>
          <a:r>
            <a:rPr lang="en-US" sz="1100" b="0" i="0" u="none" strike="noStrike">
              <a:solidFill>
                <a:schemeClr val="lt1"/>
              </a:solidFill>
              <a:effectLst/>
              <a:latin typeface="+mn-lt"/>
              <a:ea typeface="+mn-ea"/>
              <a:cs typeface="+mn-cs"/>
            </a:rPr>
            <a:t>   </a:t>
          </a:r>
        </a:p>
        <a:p>
          <a:pPr algn="l"/>
          <a:r>
            <a:rPr lang="en-US" sz="1000" b="0"/>
            <a:t>3. At the mid level, the average salary is $104,526. By employment type, contract staff earn 75.20%, freelance workers earn 39.81%, full-time staff earn 100.76%, and part-time staff earn 40.72% of the average salary. By company size, (Company M) pays a total of $69,295,168, followed by (Company L) with $11,944,188, and (Company S) with $2,904,025. For job titles, Data Engineers earn a total of $21,745,353, Data Analysts earn $16,953,276, Data Scientists earn $15,125,277, and Machine Learning Engineers earn $7,139,699</a:t>
          </a:r>
          <a:r>
            <a:rPr lang="en-US"/>
            <a:t>. </a:t>
          </a:r>
          <a:endParaRPr lang="en-US" sz="800" b="0" baseline="0"/>
        </a:p>
        <a:p>
          <a:pPr algn="l"/>
          <a:endParaRPr lang="en-US" sz="900" b="0" baseline="0"/>
        </a:p>
        <a:p>
          <a:pPr algn="l"/>
          <a:r>
            <a:rPr lang="en-US" sz="900" b="0"/>
            <a:t> </a:t>
          </a:r>
        </a:p>
      </xdr:txBody>
    </xdr:sp>
    <xdr:clientData/>
  </xdr:twoCellAnchor>
  <xdr:twoCellAnchor>
    <xdr:from>
      <xdr:col>10</xdr:col>
      <xdr:colOff>585354</xdr:colOff>
      <xdr:row>0</xdr:row>
      <xdr:rowOff>124196</xdr:rowOff>
    </xdr:from>
    <xdr:to>
      <xdr:col>20</xdr:col>
      <xdr:colOff>670020</xdr:colOff>
      <xdr:row>20</xdr:row>
      <xdr:rowOff>92446</xdr:rowOff>
    </xdr:to>
    <xdr:sp macro="" textlink="">
      <xdr:nvSpPr>
        <xdr:cNvPr id="4" name="Rectangle: Rounded Corners 3">
          <a:extLst>
            <a:ext uri="{FF2B5EF4-FFF2-40B4-BE49-F238E27FC236}">
              <a16:creationId xmlns:a16="http://schemas.microsoft.com/office/drawing/2014/main" id="{331A2B7C-772D-42E2-D1CF-0808E09BC388}"/>
            </a:ext>
          </a:extLst>
        </xdr:cNvPr>
        <xdr:cNvSpPr/>
      </xdr:nvSpPr>
      <xdr:spPr>
        <a:xfrm>
          <a:off x="7512627" y="124196"/>
          <a:ext cx="7011938" cy="3431886"/>
        </a:xfrm>
        <a:prstGeom prst="roundRect">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50"/>
            <a:t>                                                                 </a:t>
          </a:r>
          <a:r>
            <a:rPr lang="en-US" sz="1200" b="1"/>
            <a:t>GENERAL</a:t>
          </a:r>
          <a:r>
            <a:rPr lang="en-US" sz="1200" b="1" baseline="0"/>
            <a:t> O</a:t>
          </a:r>
          <a:r>
            <a:rPr lang="en-US" sz="1200" b="1"/>
            <a:t>BSERVATIONS</a:t>
          </a:r>
        </a:p>
        <a:p>
          <a:pPr algn="l"/>
          <a:r>
            <a:rPr lang="en-US" sz="1000" b="0" baseline="0"/>
            <a:t>4. At the senior level, the average salary is $153,051. By employment type, contract staff earn 63.70%, freelance workers earn 34.85%, and full-time staff earn 100.11% of the average salary, with no part-time staff reported. By company size, Company M has a total salary of $348,155,795, followed by Company L with $32,325,056, and Company S with $4,595,645. For job titles, Data Engineers earn a total of $110,005,077, Data Scientists earn $96,666,504, Data Analysts earn $45,573,482, and Machine Learning Engineers earn $35,586,134. </a:t>
          </a:r>
        </a:p>
      </xdr:txBody>
    </xdr:sp>
    <xdr:clientData/>
  </xdr:twoCellAnchor>
  <xdr:twoCellAnchor>
    <xdr:from>
      <xdr:col>10</xdr:col>
      <xdr:colOff>542925</xdr:colOff>
      <xdr:row>21</xdr:row>
      <xdr:rowOff>120114</xdr:rowOff>
    </xdr:from>
    <xdr:to>
      <xdr:col>20</xdr:col>
      <xdr:colOff>557407</xdr:colOff>
      <xdr:row>40</xdr:row>
      <xdr:rowOff>172698</xdr:rowOff>
    </xdr:to>
    <xdr:sp macro="" textlink="">
      <xdr:nvSpPr>
        <xdr:cNvPr id="6" name="Rectangle: Rounded Corners 5">
          <a:extLst>
            <a:ext uri="{FF2B5EF4-FFF2-40B4-BE49-F238E27FC236}">
              <a16:creationId xmlns:a16="http://schemas.microsoft.com/office/drawing/2014/main" id="{A9DD5D4B-E096-BBD2-D3DA-65EEB8343A6C}"/>
            </a:ext>
          </a:extLst>
        </xdr:cNvPr>
        <xdr:cNvSpPr/>
      </xdr:nvSpPr>
      <xdr:spPr>
        <a:xfrm>
          <a:off x="7394241" y="3980246"/>
          <a:ext cx="6865798" cy="354508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900">
              <a:solidFill>
                <a:schemeClr val="accent5">
                  <a:lumMod val="50000"/>
                </a:schemeClr>
              </a:solidFill>
            </a:rPr>
            <a:t>                                                             </a:t>
          </a:r>
          <a:r>
            <a:rPr lang="en-US" sz="1200">
              <a:solidFill>
                <a:schemeClr val="accent1">
                  <a:lumMod val="50000"/>
                </a:schemeClr>
              </a:solidFill>
            </a:rPr>
            <a:t>GENERAL</a:t>
          </a:r>
          <a:r>
            <a:rPr lang="en-US" sz="1200" baseline="0">
              <a:solidFill>
                <a:schemeClr val="accent1">
                  <a:lumMod val="50000"/>
                </a:schemeClr>
              </a:solidFill>
            </a:rPr>
            <a:t> RECOMMENDATIONS/INSIGHTS</a:t>
          </a:r>
        </a:p>
        <a:p>
          <a:pPr algn="l"/>
          <a:r>
            <a:rPr lang="en-US" sz="1000" b="0" baseline="0">
              <a:solidFill>
                <a:schemeClr val="accent1">
                  <a:lumMod val="50000"/>
                </a:schemeClr>
              </a:solidFill>
            </a:rPr>
            <a:t>This shows Company M not only employs the most executives but also invests heavily in senior leadership compared to its peers.  Data Engineers surprisingly lead in total executive-level salaries, showing that even at senior levels, engineering leadership is highly valued. While Data Scientists, Directors of Data Science, and Heads of Data follow, suggesting fewer positions in leadership titles     compared to technical executive roles.</a:t>
          </a:r>
        </a:p>
        <a:p>
          <a:pPr algn="l"/>
          <a:endParaRPr lang="en-US" sz="1000" b="0" baseline="0">
            <a:solidFill>
              <a:schemeClr val="accent1">
                <a:lumMod val="50000"/>
              </a:schemeClr>
            </a:solidFill>
          </a:endParaRPr>
        </a:p>
        <a:p>
          <a:pPr algn="l"/>
          <a:r>
            <a:rPr lang="en-US" sz="1000" b="0" baseline="0">
              <a:solidFill>
                <a:schemeClr val="accent1">
                  <a:lumMod val="50000"/>
                </a:schemeClr>
              </a:solidFill>
            </a:rPr>
            <a:t>3. The average mid-level salary is $104,526, reflecting a steady rise from the entry-level average ($78,546). This shows clear progression, with mid-level professionals earning around 33% more than entry-level staff. Full-time staff earn slightly above the average salary, confirming that permanent roles are the most financially rewarding. Contract staff earn less, while freelancers and part-time workers earn less than half of the average salary. This suggests companies prefer to reward stable, long-term roles at this career stage, while non-permanent staff see limited earning potential. The large gap shows Company M is the primary driver of mid-level hiring and salaries, with much stronger investment in this workforce segment. Data Engineers earn the highest total salary, showing strong demand for engineering expertise at mid-level. Data Analysts and Data Scientists follow closely, highlighting significant opportunities in analytical and scientific roles. Machine Learning Engineers earn the lowest, suggesting these roles are fewer or less developed at mid-level compared to engineering, analytics, and science roles. </a:t>
          </a:r>
          <a:r>
            <a:rPr lang="en-US" sz="1000"/>
            <a:t>he average mid-level salary is </a:t>
          </a:r>
          <a:r>
            <a:rPr lang="en-US" sz="1000" b="1"/>
            <a:t>$104,526</a:t>
          </a:r>
          <a:r>
            <a:rPr lang="en-US" sz="1000"/>
            <a:t>, reflecting a steady rise from the entry-level average ($78,546).</a:t>
          </a:r>
          <a:endParaRPr lang="en-US" sz="1000" b="0" baseline="0">
            <a:solidFill>
              <a:schemeClr val="accent1">
                <a:lumMod val="50000"/>
              </a:schemeClr>
            </a:solidFill>
          </a:endParaRPr>
        </a:p>
        <a:p>
          <a:pPr algn="l"/>
          <a:r>
            <a:rPr lang="en-US" sz="900" baseline="0">
              <a:solidFill>
                <a:schemeClr val="accent5">
                  <a:lumMod val="50000"/>
                </a:schemeClr>
              </a:solidFill>
            </a:rPr>
            <a:t>    </a:t>
          </a:r>
          <a:endParaRPr lang="en-US" sz="900" b="0" baseline="0">
            <a:solidFill>
              <a:schemeClr val="accent5">
                <a:lumMod val="50000"/>
              </a:schemeClr>
            </a:solidFill>
          </a:endParaRPr>
        </a:p>
      </xdr:txBody>
    </xdr:sp>
    <xdr:clientData/>
  </xdr:twoCellAnchor>
  <xdr:twoCellAnchor>
    <xdr:from>
      <xdr:col>0</xdr:col>
      <xdr:colOff>168385</xdr:colOff>
      <xdr:row>21</xdr:row>
      <xdr:rowOff>161405</xdr:rowOff>
    </xdr:from>
    <xdr:to>
      <xdr:col>10</xdr:col>
      <xdr:colOff>182867</xdr:colOff>
      <xdr:row>41</xdr:row>
      <xdr:rowOff>40807</xdr:rowOff>
    </xdr:to>
    <xdr:sp macro="" textlink="">
      <xdr:nvSpPr>
        <xdr:cNvPr id="10" name="Rectangle: Rounded Corners 9">
          <a:extLst>
            <a:ext uri="{FF2B5EF4-FFF2-40B4-BE49-F238E27FC236}">
              <a16:creationId xmlns:a16="http://schemas.microsoft.com/office/drawing/2014/main" id="{F2D5DDD9-D804-428B-B3E4-1094BD1F0C18}"/>
            </a:ext>
          </a:extLst>
        </xdr:cNvPr>
        <xdr:cNvSpPr/>
      </xdr:nvSpPr>
      <xdr:spPr>
        <a:xfrm>
          <a:off x="168385" y="4021537"/>
          <a:ext cx="6865798" cy="355571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900">
              <a:solidFill>
                <a:schemeClr val="accent5">
                  <a:lumMod val="50000"/>
                </a:schemeClr>
              </a:solidFill>
            </a:rPr>
            <a:t>                                                             </a:t>
          </a:r>
          <a:r>
            <a:rPr lang="en-US" sz="1200">
              <a:solidFill>
                <a:schemeClr val="accent1">
                  <a:lumMod val="50000"/>
                </a:schemeClr>
              </a:solidFill>
            </a:rPr>
            <a:t>GENERAL</a:t>
          </a:r>
          <a:r>
            <a:rPr lang="en-US" sz="1200" baseline="0">
              <a:solidFill>
                <a:schemeClr val="accent1">
                  <a:lumMod val="50000"/>
                </a:schemeClr>
              </a:solidFill>
            </a:rPr>
            <a:t> RECOMMENDATIONS/INSIGHTS</a:t>
          </a:r>
        </a:p>
        <a:p>
          <a:pPr algn="l"/>
          <a:r>
            <a:rPr lang="en-US" sz="1000" b="0" baseline="0">
              <a:solidFill>
                <a:schemeClr val="accent1">
                  <a:lumMod val="50000"/>
                </a:schemeClr>
              </a:solidFill>
            </a:rPr>
            <a:t>1. The entry-level average salary is $78,546, setting the baseline for junior roles in this field. Full-time staff earn slightly above the average, confirming that permanent roles are better rewarded. Freelancers and contract staff earn close to the average but still below full-time employees, while Part-time staff earn significantly less suggesting limited earning potential and possibly reduced responsibilities at entry level. Company M dominates salary spending at entry level, paying more than double that of Company L and five times that of Company S. Among entry-level roles, Data Engineers earn the highest combined total ($6,040,765) showing strong demand even at junior stages. Data Scientists ( $4,371,072) and Data Analysts ($3,767,573) follow closely, while Machine Learning Engineers ($1,979,787) represent the lowest share suggesting fewer entry-level for ML positions compared to other roles.</a:t>
          </a:r>
        </a:p>
        <a:p>
          <a:pPr algn="l"/>
          <a:endParaRPr lang="en-US" sz="1000" b="0" baseline="0">
            <a:solidFill>
              <a:schemeClr val="accent1">
                <a:lumMod val="50000"/>
              </a:schemeClr>
            </a:solidFill>
          </a:endParaRPr>
        </a:p>
        <a:p>
          <a:pPr algn="l"/>
          <a:r>
            <a:rPr lang="en-US" sz="1000" b="0" baseline="0">
              <a:solidFill>
                <a:schemeClr val="accent1">
                  <a:lumMod val="50000"/>
                </a:schemeClr>
              </a:solidFill>
            </a:rPr>
            <a:t>2. The average executive salary is $194,931, showing a significant jump compared to mid-level roles, reflecting the high premium placed on leadership and senior expertise. Contract staff earn the full average salary, while full-time executives earn just slightly below. . This indicates that at the executive level, pay is nearly identical regardless of employment type, suggesting compensation is standardized to attract and retain top leadership. Company M is the clear leader in executive pay, with a total of $18,891,442, far exceeding Company L and Company S. </a:t>
          </a:r>
        </a:p>
        <a:p>
          <a:pPr algn="l"/>
          <a:r>
            <a:rPr lang="en-US" sz="900" baseline="0">
              <a:solidFill>
                <a:schemeClr val="accent5">
                  <a:lumMod val="50000"/>
                </a:schemeClr>
              </a:solidFill>
            </a:rPr>
            <a:t> </a:t>
          </a:r>
          <a:endParaRPr lang="en-US" sz="900" b="0" baseline="0">
            <a:solidFill>
              <a:schemeClr val="accent5">
                <a:lumMod val="50000"/>
              </a:schemeClr>
            </a:solidFill>
          </a:endParaRPr>
        </a:p>
      </xdr:txBody>
    </xdr:sp>
    <xdr:clientData/>
  </xdr:twoCellAnchor>
  <xdr:twoCellAnchor>
    <xdr:from>
      <xdr:col>21</xdr:col>
      <xdr:colOff>249535</xdr:colOff>
      <xdr:row>10</xdr:row>
      <xdr:rowOff>77271</xdr:rowOff>
    </xdr:from>
    <xdr:to>
      <xdr:col>31</xdr:col>
      <xdr:colOff>334200</xdr:colOff>
      <xdr:row>30</xdr:row>
      <xdr:rowOff>45520</xdr:rowOff>
    </xdr:to>
    <xdr:sp macro="" textlink="">
      <xdr:nvSpPr>
        <xdr:cNvPr id="11" name="Rectangle: Rounded Corners 10">
          <a:extLst>
            <a:ext uri="{FF2B5EF4-FFF2-40B4-BE49-F238E27FC236}">
              <a16:creationId xmlns:a16="http://schemas.microsoft.com/office/drawing/2014/main" id="{909EF3B2-F324-D623-2F92-AE441C1CA591}"/>
            </a:ext>
          </a:extLst>
        </xdr:cNvPr>
        <xdr:cNvSpPr/>
      </xdr:nvSpPr>
      <xdr:spPr>
        <a:xfrm>
          <a:off x="14719429" y="1901207"/>
          <a:ext cx="6975090" cy="361612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50">
              <a:solidFill>
                <a:schemeClr val="accent1">
                  <a:lumMod val="50000"/>
                </a:schemeClr>
              </a:solidFill>
            </a:rPr>
            <a:t>                                             </a:t>
          </a:r>
          <a:r>
            <a:rPr lang="en-US" sz="1200" b="1">
              <a:solidFill>
                <a:schemeClr val="accent1">
                  <a:lumMod val="50000"/>
                </a:schemeClr>
              </a:solidFill>
            </a:rPr>
            <a:t>GENERAL RECOMMENDATIONS/INSIGHTS</a:t>
          </a:r>
        </a:p>
        <a:p>
          <a:pPr algn="l"/>
          <a:r>
            <a:rPr lang="en-US" sz="1000" b="0">
              <a:solidFill>
                <a:schemeClr val="accent1">
                  <a:lumMod val="50000"/>
                </a:schemeClr>
              </a:solidFill>
            </a:rPr>
            <a:t>4. The average senior-level salary is $153,051, showing strong progression compared to mid-level ($104,526).</a:t>
          </a:r>
        </a:p>
        <a:p>
          <a:pPr algn="l"/>
          <a:r>
            <a:rPr lang="en-US" sz="1000" b="0">
              <a:solidFill>
                <a:schemeClr val="accent1">
                  <a:lumMod val="50000"/>
                </a:schemeClr>
              </a:solidFill>
            </a:rPr>
            <a:t>Full-time staff earn slightly above the average, confirming that permanent roles continue to be the most financially rewarding.  Contract staff and freelancers</a:t>
          </a:r>
          <a:r>
            <a:rPr lang="en-US" sz="1000" b="0" baseline="0">
              <a:solidFill>
                <a:schemeClr val="accent1">
                  <a:lumMod val="50000"/>
                </a:schemeClr>
              </a:solidFill>
            </a:rPr>
            <a:t> </a:t>
          </a:r>
          <a:r>
            <a:rPr lang="en-US" sz="1000" b="0">
              <a:solidFill>
                <a:schemeClr val="accent1">
                  <a:lumMod val="50000"/>
                </a:schemeClr>
              </a:solidFill>
            </a:rPr>
            <a:t>earn substantially less, showing that companies heavily prioritize long-term senior employees rather than temporary or flexible arrangements. The absence of part-time staff at this level further reinforces that senior roles are structured as full-time commitments. Company M is the leading employer of senior-level professionals, investing far more in this talent pool than its competitors. Data Engineers lead in senior-level salaries, showing their critical role in managing large-scale data systems. Data Scientists</a:t>
          </a:r>
          <a:r>
            <a:rPr lang="en-US" sz="1000" b="0" baseline="0">
              <a:solidFill>
                <a:schemeClr val="accent1">
                  <a:lumMod val="50000"/>
                </a:schemeClr>
              </a:solidFill>
            </a:rPr>
            <a:t> </a:t>
          </a:r>
          <a:r>
            <a:rPr lang="en-US" sz="1000" b="0">
              <a:solidFill>
                <a:schemeClr val="accent1">
                  <a:lumMod val="50000"/>
                </a:schemeClr>
              </a:solidFill>
            </a:rPr>
            <a:t>are also highly compensated, reflecting strong demand for advanced analytical skills. Data Analysts and Machine Learning Engineers earn significantly less in total, suggesting fewer positions at senior levels compared to engineers and scientists. </a:t>
          </a:r>
        </a:p>
        <a:p>
          <a:pPr algn="l"/>
          <a:endParaRPr lang="en-US" sz="1000" b="0">
            <a:solidFill>
              <a:schemeClr val="accent1">
                <a:lumMod val="50000"/>
              </a:schemeClr>
            </a:solidFill>
          </a:endParaRPr>
        </a:p>
        <a:p>
          <a:pPr algn="l"/>
          <a:endParaRPr lang="en-US" sz="1000" b="0">
            <a:solidFill>
              <a:schemeClr val="accent1">
                <a:lumMod val="50000"/>
              </a:schemeClr>
            </a:solidFill>
          </a:endParaRPr>
        </a:p>
        <a:p>
          <a:pPr algn="l"/>
          <a:endParaRPr lang="en-US" sz="1200" b="1">
            <a:solidFill>
              <a:schemeClr val="accent1">
                <a:lumMod val="50000"/>
              </a:schemeClr>
            </a:solidFill>
          </a:endParaRPr>
        </a:p>
        <a:p>
          <a:pPr algn="l"/>
          <a:endParaRPr lang="en-US" sz="1200" b="1">
            <a:solidFill>
              <a:schemeClr val="accent1">
                <a:lumMod val="50000"/>
              </a:schemeClr>
            </a:solidFill>
          </a:endParaRPr>
        </a:p>
        <a:p>
          <a:pPr algn="l"/>
          <a:endParaRPr lang="en-US" sz="1200" b="1">
            <a:solidFill>
              <a:schemeClr val="accent1">
                <a:lumMod val="50000"/>
              </a:schemeClr>
            </a:solidFill>
          </a:endParaRPr>
        </a:p>
        <a:p>
          <a:pPr algn="l"/>
          <a:r>
            <a:rPr lang="en-US" sz="1200" b="1">
              <a:solidFill>
                <a:schemeClr val="accent1">
                  <a:lumMod val="50000"/>
                </a:schemeClr>
              </a:solidFill>
            </a:rPr>
            <a:t> </a:t>
          </a:r>
        </a:p>
        <a:p>
          <a:pPr algn="l"/>
          <a:endParaRPr lang="en-US" sz="1200" b="1">
            <a:solidFill>
              <a:schemeClr val="accent1">
                <a:lumMod val="50000"/>
              </a:schemeClr>
            </a:solidFill>
          </a:endParaRPr>
        </a:p>
        <a:p>
          <a:pPr algn="l"/>
          <a:endParaRPr lang="en-US" sz="1200" b="1">
            <a:solidFill>
              <a:schemeClr val="accent1">
                <a:lumMod val="50000"/>
              </a:schemeClr>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20.763493981482" createdVersion="8" refreshedVersion="8" minRefreshableVersion="3" recordCount="3755" xr:uid="{A2EA3B42-CDCE-4F17-B7D1-AD2679C41FF1}">
  <cacheSource type="worksheet">
    <worksheetSource ref="A1:I2585" sheet="Cleaned dataset"/>
  </cacheSource>
  <cacheFields count="9">
    <cacheField name="Work_Year" numFmtId="0">
      <sharedItems containsSemiMixedTypes="0" containsString="0" containsNumber="1" containsInteger="1" minValue="2020" maxValue="2023"/>
    </cacheField>
    <cacheField name="Experience_Level" numFmtId="0">
      <sharedItems count="4">
        <s v="Senior Employee"/>
        <s v="Mid Level"/>
        <s v="Entry Level"/>
        <s v="Executive Level"/>
      </sharedItems>
    </cacheField>
    <cacheField name="Employment_Type" numFmtId="0">
      <sharedItems count="4">
        <s v="FT"/>
        <s v="CT"/>
        <s v="FL"/>
        <s v="PT"/>
      </sharedItems>
    </cacheField>
    <cacheField name="Job_Title" numFmtId="0">
      <sharedItems count="93">
        <s v="Principal Data Scientist"/>
        <s v="ML Engineer"/>
        <s v="Data Scientist"/>
        <s v="Applied Scientist"/>
        <s v="Data Analyst"/>
        <s v="Data Modeler"/>
        <s v="Research Engineer"/>
        <s v="Analytics Engineer"/>
        <s v="Business Intelligence Engineer"/>
        <s v="Machine Learning Engineer"/>
        <s v="Data Strategist"/>
        <s v="Data Engineer"/>
        <s v="Computer Vision Engineer"/>
        <s v="Data Quality Analyst"/>
        <s v="Compliance Data Analyst"/>
        <s v="Data Architect"/>
        <s v="Applied Machine Learning Engineer"/>
        <s v="AI Developer"/>
        <s v="Research Scientist"/>
        <s v="Data Analytics Manager"/>
        <s v="Business Data Analyst"/>
        <s v="Applied Data Scientist"/>
        <s v="Staff Data Analyst"/>
        <s v="ETL Engineer"/>
        <s v="Data DevOps Engineer"/>
        <s v="Head of Data"/>
        <s v="Data Science Manager"/>
        <s v="Data Manager"/>
        <s v="Machine Learning Researcher"/>
        <s v="Big Data Engineer"/>
        <s v="Data Specialist"/>
        <s v="Lead Data Analyst"/>
        <s v="BI Data Engineer"/>
        <s v="Director of Data Science"/>
        <s v="Machine Learning Scientist"/>
        <s v="MLOps Engineer"/>
        <s v="AI Scientist"/>
        <s v="Autonomous Vehicle Technician"/>
        <s v="Applied Machine Learning Scientist"/>
        <s v="Lead Data Scientist"/>
        <s v="Cloud Database Engineer"/>
        <s v="Financial Data Analyst"/>
        <s v="Data Infrastructure Engineer"/>
        <s v="Software Data Engineer"/>
        <s v="AI Programmer"/>
        <s v="Data Operations Engineer"/>
        <s v="BI Developer"/>
        <s v="Data Science Lead"/>
        <s v="Deep Learning Researcher"/>
        <s v="BI Analyst"/>
        <s v="Data Science Consultant"/>
        <s v="Data Analytics Specialist"/>
        <s v="Machine Learning Infrastructure Engineer"/>
        <s v="BI Data Analyst"/>
        <s v="Head of Data Science"/>
        <s v="Insight Analyst"/>
        <s v="Deep Learning Engineer"/>
        <s v="Machine Learning Software Engineer"/>
        <s v="Big Data Architect"/>
        <s v="Product Data Analyst"/>
        <s v="Computer Vision Software Engineer"/>
        <s v="Azure Data Engineer"/>
        <s v="Marketing Data Engineer"/>
        <s v="Data Analytics Lead"/>
        <s v="Data Lead"/>
        <s v="Data Science Engineer"/>
        <s v="Machine Learning Research Engineer"/>
        <s v="NLP Engineer"/>
        <s v="Manager Data Management"/>
        <s v="Machine Learning Developer"/>
        <s v="3D Computer Vision Researcher"/>
        <s v="Principal Machine Learning Engineer"/>
        <s v="Data Analytics Engineer"/>
        <s v="Data Analytics Consultant"/>
        <s v="Data Management Specialist"/>
        <s v="Data Science Tech Lead"/>
        <s v="Data Scientist Lead"/>
        <s v="Cloud Data Engineer"/>
        <s v="Data Operations Analyst"/>
        <s v="Marketing Data Analyst"/>
        <s v="Power BI Developer"/>
        <s v="Product Data Scientist"/>
        <s v="Principal Data Architect"/>
        <s v="Machine Learning Manager"/>
        <s v="Lead Machine Learning Engineer"/>
        <s v="ETL Developer"/>
        <s v="Cloud Data Architect"/>
        <s v="Lead Data Engineer"/>
        <s v="Head of Machine Learning"/>
        <s v="Principal Data Analyst"/>
        <s v="Principal Data Engineer"/>
        <s v="Staff Data Scientist"/>
        <s v="Finance Data Analyst"/>
      </sharedItems>
    </cacheField>
    <cacheField name="Salary_in_usd" numFmtId="164">
      <sharedItems containsSemiMixedTypes="0" containsString="0" containsNumber="1" containsInteger="1" minValue="5132" maxValue="450000"/>
    </cacheField>
    <cacheField name="Employee_Residence" numFmtId="0">
      <sharedItems/>
    </cacheField>
    <cacheField name="Remote_Ratio" numFmtId="0">
      <sharedItems containsSemiMixedTypes="0" containsString="0" containsNumber="1" containsInteger="1" minValue="0" maxValue="100"/>
    </cacheField>
    <cacheField name="Company_Location" numFmtId="0">
      <sharedItems count="72">
        <s v="ES"/>
        <s v="US"/>
        <s v="CA"/>
        <s v="DE"/>
        <s v="GB"/>
        <s v="NG"/>
        <s v="IN"/>
        <s v="HK"/>
        <s v="NL"/>
        <s v="CH"/>
        <s v="CF"/>
        <s v="FR"/>
        <s v="FI"/>
        <s v="UA"/>
        <s v="IE"/>
        <s v="IL"/>
        <s v="GH"/>
        <s v="CO"/>
        <s v="SG"/>
        <s v="AU"/>
        <s v="SE"/>
        <s v="SI"/>
        <s v="MX"/>
        <s v="BR"/>
        <s v="PT"/>
        <s v="RU"/>
        <s v="TH"/>
        <s v="HR"/>
        <s v="VN"/>
        <s v="EE"/>
        <s v="AM"/>
        <s v="BA"/>
        <s v="KE"/>
        <s v="GR"/>
        <s v="MK"/>
        <s v="LV"/>
        <s v="RO"/>
        <s v="PK"/>
        <s v="IT"/>
        <s v="MA"/>
        <s v="PL"/>
        <s v="AL"/>
        <s v="AR"/>
        <s v="LT"/>
        <s v="AS"/>
        <s v="CR"/>
        <s v="IR"/>
        <s v="BS"/>
        <s v="HU"/>
        <s v="AT"/>
        <s v="SK"/>
        <s v="CZ"/>
        <s v="TR"/>
        <s v="PR"/>
        <s v="DK"/>
        <s v="BO"/>
        <s v="PH"/>
        <s v="BE"/>
        <s v="ID"/>
        <s v="EG"/>
        <s v="AE"/>
        <s v="LU"/>
        <s v="MY"/>
        <s v="HN"/>
        <s v="JP"/>
        <s v="DZ"/>
        <s v="IQ"/>
        <s v="CN"/>
        <s v="NZ"/>
        <s v="CL"/>
        <s v="MD"/>
        <s v="MT"/>
      </sharedItems>
    </cacheField>
    <cacheField name="Company_Size" numFmtId="0">
      <sharedItems count="3">
        <s v="L"/>
        <s v="S"/>
        <s v="M"/>
      </sharedItems>
    </cacheField>
  </cacheFields>
  <extLst>
    <ext xmlns:x14="http://schemas.microsoft.com/office/spreadsheetml/2009/9/main" uri="{725AE2AE-9491-48be-B2B4-4EB974FC3084}">
      <x14:pivotCacheDefinition pivotCacheId="10843561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55">
  <r>
    <n v="2023"/>
    <x v="0"/>
    <x v="0"/>
    <x v="0"/>
    <n v="85847"/>
    <s v="ES"/>
    <n v="100"/>
    <x v="0"/>
    <x v="0"/>
  </r>
  <r>
    <n v="2023"/>
    <x v="1"/>
    <x v="1"/>
    <x v="1"/>
    <n v="30000"/>
    <s v="US"/>
    <n v="100"/>
    <x v="1"/>
    <x v="1"/>
  </r>
  <r>
    <n v="2023"/>
    <x v="1"/>
    <x v="1"/>
    <x v="1"/>
    <n v="25500"/>
    <s v="US"/>
    <n v="100"/>
    <x v="1"/>
    <x v="1"/>
  </r>
  <r>
    <n v="2023"/>
    <x v="0"/>
    <x v="0"/>
    <x v="2"/>
    <n v="175000"/>
    <s v="CA"/>
    <n v="100"/>
    <x v="2"/>
    <x v="2"/>
  </r>
  <r>
    <n v="2023"/>
    <x v="0"/>
    <x v="0"/>
    <x v="2"/>
    <n v="120000"/>
    <s v="CA"/>
    <n v="100"/>
    <x v="2"/>
    <x v="2"/>
  </r>
  <r>
    <n v="2023"/>
    <x v="0"/>
    <x v="0"/>
    <x v="3"/>
    <n v="222200"/>
    <s v="US"/>
    <n v="0"/>
    <x v="1"/>
    <x v="0"/>
  </r>
  <r>
    <n v="2023"/>
    <x v="0"/>
    <x v="0"/>
    <x v="3"/>
    <n v="136000"/>
    <s v="US"/>
    <n v="0"/>
    <x v="1"/>
    <x v="0"/>
  </r>
  <r>
    <n v="2023"/>
    <x v="0"/>
    <x v="0"/>
    <x v="2"/>
    <n v="219000"/>
    <s v="CA"/>
    <n v="0"/>
    <x v="2"/>
    <x v="2"/>
  </r>
  <r>
    <n v="2023"/>
    <x v="0"/>
    <x v="0"/>
    <x v="2"/>
    <n v="141000"/>
    <s v="CA"/>
    <n v="0"/>
    <x v="2"/>
    <x v="2"/>
  </r>
  <r>
    <n v="2023"/>
    <x v="0"/>
    <x v="0"/>
    <x v="2"/>
    <n v="147100"/>
    <s v="US"/>
    <n v="0"/>
    <x v="1"/>
    <x v="2"/>
  </r>
  <r>
    <n v="2023"/>
    <x v="0"/>
    <x v="0"/>
    <x v="2"/>
    <n v="90700"/>
    <s v="US"/>
    <n v="0"/>
    <x v="1"/>
    <x v="2"/>
  </r>
  <r>
    <n v="2023"/>
    <x v="0"/>
    <x v="0"/>
    <x v="4"/>
    <n v="130000"/>
    <s v="US"/>
    <n v="100"/>
    <x v="1"/>
    <x v="2"/>
  </r>
  <r>
    <n v="2023"/>
    <x v="0"/>
    <x v="0"/>
    <x v="4"/>
    <n v="100000"/>
    <s v="US"/>
    <n v="100"/>
    <x v="1"/>
    <x v="2"/>
  </r>
  <r>
    <n v="2023"/>
    <x v="2"/>
    <x v="0"/>
    <x v="3"/>
    <n v="213660"/>
    <s v="US"/>
    <n v="0"/>
    <x v="1"/>
    <x v="0"/>
  </r>
  <r>
    <n v="2023"/>
    <x v="2"/>
    <x v="0"/>
    <x v="3"/>
    <n v="130760"/>
    <s v="US"/>
    <n v="0"/>
    <x v="1"/>
    <x v="0"/>
  </r>
  <r>
    <n v="2023"/>
    <x v="0"/>
    <x v="0"/>
    <x v="5"/>
    <n v="147100"/>
    <s v="US"/>
    <n v="0"/>
    <x v="1"/>
    <x v="2"/>
  </r>
  <r>
    <n v="2023"/>
    <x v="0"/>
    <x v="0"/>
    <x v="5"/>
    <n v="90700"/>
    <s v="US"/>
    <n v="0"/>
    <x v="1"/>
    <x v="2"/>
  </r>
  <r>
    <n v="2023"/>
    <x v="0"/>
    <x v="0"/>
    <x v="2"/>
    <n v="170000"/>
    <s v="US"/>
    <n v="0"/>
    <x v="1"/>
    <x v="2"/>
  </r>
  <r>
    <n v="2023"/>
    <x v="0"/>
    <x v="0"/>
    <x v="2"/>
    <n v="150000"/>
    <s v="US"/>
    <n v="0"/>
    <x v="1"/>
    <x v="2"/>
  </r>
  <r>
    <n v="2023"/>
    <x v="1"/>
    <x v="0"/>
    <x v="4"/>
    <n v="150000"/>
    <s v="US"/>
    <n v="100"/>
    <x v="1"/>
    <x v="2"/>
  </r>
  <r>
    <n v="2023"/>
    <x v="1"/>
    <x v="0"/>
    <x v="4"/>
    <n v="110000"/>
    <s v="US"/>
    <n v="100"/>
    <x v="1"/>
    <x v="2"/>
  </r>
  <r>
    <n v="2023"/>
    <x v="0"/>
    <x v="0"/>
    <x v="6"/>
    <n v="275000"/>
    <s v="DE"/>
    <n v="0"/>
    <x v="3"/>
    <x v="2"/>
  </r>
  <r>
    <n v="2023"/>
    <x v="0"/>
    <x v="0"/>
    <x v="6"/>
    <n v="174000"/>
    <s v="DE"/>
    <n v="0"/>
    <x v="3"/>
    <x v="2"/>
  </r>
  <r>
    <n v="2023"/>
    <x v="0"/>
    <x v="0"/>
    <x v="7"/>
    <n v="230000"/>
    <s v="GB"/>
    <n v="100"/>
    <x v="4"/>
    <x v="2"/>
  </r>
  <r>
    <n v="2023"/>
    <x v="0"/>
    <x v="0"/>
    <x v="7"/>
    <n v="143200"/>
    <s v="GB"/>
    <n v="100"/>
    <x v="4"/>
    <x v="2"/>
  </r>
  <r>
    <n v="2023"/>
    <x v="0"/>
    <x v="0"/>
    <x v="8"/>
    <n v="225000"/>
    <s v="US"/>
    <n v="0"/>
    <x v="1"/>
    <x v="2"/>
  </r>
  <r>
    <n v="2023"/>
    <x v="0"/>
    <x v="0"/>
    <x v="8"/>
    <n v="156400"/>
    <s v="US"/>
    <n v="0"/>
    <x v="1"/>
    <x v="2"/>
  </r>
  <r>
    <n v="2023"/>
    <x v="0"/>
    <x v="0"/>
    <x v="9"/>
    <n v="200000"/>
    <s v="US"/>
    <n v="0"/>
    <x v="1"/>
    <x v="2"/>
  </r>
  <r>
    <n v="2023"/>
    <x v="0"/>
    <x v="0"/>
    <x v="9"/>
    <n v="130000"/>
    <s v="US"/>
    <n v="0"/>
    <x v="1"/>
    <x v="2"/>
  </r>
  <r>
    <n v="2023"/>
    <x v="0"/>
    <x v="0"/>
    <x v="10"/>
    <n v="90000"/>
    <s v="CA"/>
    <n v="0"/>
    <x v="2"/>
    <x v="2"/>
  </r>
  <r>
    <n v="2023"/>
    <x v="0"/>
    <x v="0"/>
    <x v="10"/>
    <n v="72000"/>
    <s v="CA"/>
    <n v="0"/>
    <x v="2"/>
    <x v="2"/>
  </r>
  <r>
    <n v="2023"/>
    <x v="0"/>
    <x v="0"/>
    <x v="11"/>
    <n v="253200"/>
    <s v="US"/>
    <n v="0"/>
    <x v="1"/>
    <x v="2"/>
  </r>
  <r>
    <n v="2023"/>
    <x v="0"/>
    <x v="0"/>
    <x v="11"/>
    <n v="90700"/>
    <s v="US"/>
    <n v="0"/>
    <x v="1"/>
    <x v="2"/>
  </r>
  <r>
    <n v="2023"/>
    <x v="0"/>
    <x v="0"/>
    <x v="12"/>
    <n v="342810"/>
    <s v="US"/>
    <n v="0"/>
    <x v="1"/>
    <x v="2"/>
  </r>
  <r>
    <n v="2023"/>
    <x v="0"/>
    <x v="0"/>
    <x v="12"/>
    <n v="184590"/>
    <s v="US"/>
    <n v="0"/>
    <x v="1"/>
    <x v="2"/>
  </r>
  <r>
    <n v="2023"/>
    <x v="1"/>
    <x v="0"/>
    <x v="11"/>
    <n v="162500"/>
    <s v="US"/>
    <n v="0"/>
    <x v="1"/>
    <x v="2"/>
  </r>
  <r>
    <n v="2023"/>
    <x v="1"/>
    <x v="0"/>
    <x v="11"/>
    <n v="130000"/>
    <s v="US"/>
    <n v="0"/>
    <x v="1"/>
    <x v="2"/>
  </r>
  <r>
    <n v="2023"/>
    <x v="1"/>
    <x v="0"/>
    <x v="4"/>
    <n v="105380"/>
    <s v="US"/>
    <n v="0"/>
    <x v="1"/>
    <x v="2"/>
  </r>
  <r>
    <n v="2023"/>
    <x v="1"/>
    <x v="0"/>
    <x v="4"/>
    <n v="64500"/>
    <s v="US"/>
    <n v="0"/>
    <x v="1"/>
    <x v="2"/>
  </r>
  <r>
    <n v="2023"/>
    <x v="2"/>
    <x v="0"/>
    <x v="13"/>
    <n v="100000"/>
    <s v="NG"/>
    <n v="100"/>
    <x v="5"/>
    <x v="0"/>
  </r>
  <r>
    <n v="2023"/>
    <x v="2"/>
    <x v="0"/>
    <x v="14"/>
    <n v="30000"/>
    <s v="NG"/>
    <n v="100"/>
    <x v="5"/>
    <x v="0"/>
  </r>
  <r>
    <n v="2022"/>
    <x v="1"/>
    <x v="0"/>
    <x v="9"/>
    <n v="20984"/>
    <s v="IN"/>
    <n v="50"/>
    <x v="6"/>
    <x v="0"/>
  </r>
  <r>
    <n v="2023"/>
    <x v="2"/>
    <x v="0"/>
    <x v="3"/>
    <n v="204620"/>
    <s v="US"/>
    <n v="0"/>
    <x v="1"/>
    <x v="0"/>
  </r>
  <r>
    <n v="2023"/>
    <x v="2"/>
    <x v="0"/>
    <x v="3"/>
    <n v="110680"/>
    <s v="US"/>
    <n v="0"/>
    <x v="1"/>
    <x v="0"/>
  </r>
  <r>
    <n v="2023"/>
    <x v="0"/>
    <x v="0"/>
    <x v="11"/>
    <n v="270703"/>
    <s v="US"/>
    <n v="0"/>
    <x v="1"/>
    <x v="2"/>
  </r>
  <r>
    <n v="2023"/>
    <x v="0"/>
    <x v="0"/>
    <x v="11"/>
    <n v="221484"/>
    <s v="US"/>
    <n v="0"/>
    <x v="1"/>
    <x v="2"/>
  </r>
  <r>
    <n v="2023"/>
    <x v="0"/>
    <x v="0"/>
    <x v="2"/>
    <n v="212750"/>
    <s v="US"/>
    <n v="100"/>
    <x v="1"/>
    <x v="2"/>
  </r>
  <r>
    <n v="2023"/>
    <x v="0"/>
    <x v="0"/>
    <x v="2"/>
    <n v="185000"/>
    <s v="US"/>
    <n v="100"/>
    <x v="1"/>
    <x v="2"/>
  </r>
  <r>
    <n v="2023"/>
    <x v="0"/>
    <x v="0"/>
    <x v="2"/>
    <n v="262000"/>
    <s v="US"/>
    <n v="100"/>
    <x v="1"/>
    <x v="2"/>
  </r>
  <r>
    <n v="2023"/>
    <x v="0"/>
    <x v="0"/>
    <x v="2"/>
    <n v="245000"/>
    <s v="US"/>
    <n v="100"/>
    <x v="1"/>
    <x v="2"/>
  </r>
  <r>
    <n v="2023"/>
    <x v="0"/>
    <x v="0"/>
    <x v="2"/>
    <n v="275300"/>
    <s v="US"/>
    <n v="100"/>
    <x v="1"/>
    <x v="2"/>
  </r>
  <r>
    <n v="2023"/>
    <x v="0"/>
    <x v="0"/>
    <x v="2"/>
    <n v="183500"/>
    <s v="US"/>
    <n v="100"/>
    <x v="1"/>
    <x v="2"/>
  </r>
  <r>
    <n v="2023"/>
    <x v="0"/>
    <x v="0"/>
    <x v="2"/>
    <n v="218500"/>
    <s v="US"/>
    <n v="100"/>
    <x v="1"/>
    <x v="2"/>
  </r>
  <r>
    <n v="2023"/>
    <x v="0"/>
    <x v="0"/>
    <x v="2"/>
    <n v="199098"/>
    <s v="US"/>
    <n v="100"/>
    <x v="1"/>
    <x v="2"/>
  </r>
  <r>
    <n v="2023"/>
    <x v="0"/>
    <x v="0"/>
    <x v="11"/>
    <n v="203300"/>
    <s v="US"/>
    <n v="100"/>
    <x v="1"/>
    <x v="2"/>
  </r>
  <r>
    <n v="2023"/>
    <x v="0"/>
    <x v="0"/>
    <x v="11"/>
    <n v="123600"/>
    <s v="US"/>
    <n v="100"/>
    <x v="1"/>
    <x v="2"/>
  </r>
  <r>
    <n v="2023"/>
    <x v="0"/>
    <x v="0"/>
    <x v="6"/>
    <n v="189110"/>
    <s v="US"/>
    <n v="0"/>
    <x v="1"/>
    <x v="2"/>
  </r>
  <r>
    <n v="2023"/>
    <x v="0"/>
    <x v="0"/>
    <x v="6"/>
    <n v="139000"/>
    <s v="US"/>
    <n v="0"/>
    <x v="1"/>
    <x v="2"/>
  </r>
  <r>
    <n v="2023"/>
    <x v="3"/>
    <x v="0"/>
    <x v="2"/>
    <n v="258750"/>
    <s v="US"/>
    <n v="0"/>
    <x v="1"/>
    <x v="2"/>
  </r>
  <r>
    <n v="2023"/>
    <x v="3"/>
    <x v="0"/>
    <x v="2"/>
    <n v="185000"/>
    <s v="US"/>
    <n v="0"/>
    <x v="1"/>
    <x v="2"/>
  </r>
  <r>
    <n v="2023"/>
    <x v="0"/>
    <x v="0"/>
    <x v="11"/>
    <n v="231500"/>
    <s v="US"/>
    <n v="100"/>
    <x v="1"/>
    <x v="2"/>
  </r>
  <r>
    <n v="2023"/>
    <x v="0"/>
    <x v="0"/>
    <x v="11"/>
    <n v="166000"/>
    <s v="US"/>
    <n v="100"/>
    <x v="1"/>
    <x v="2"/>
  </r>
  <r>
    <n v="2023"/>
    <x v="0"/>
    <x v="0"/>
    <x v="2"/>
    <n v="172500"/>
    <s v="US"/>
    <n v="100"/>
    <x v="1"/>
    <x v="2"/>
  </r>
  <r>
    <n v="2023"/>
    <x v="0"/>
    <x v="0"/>
    <x v="2"/>
    <n v="110500"/>
    <s v="US"/>
    <n v="100"/>
    <x v="1"/>
    <x v="2"/>
  </r>
  <r>
    <n v="2023"/>
    <x v="0"/>
    <x v="0"/>
    <x v="11"/>
    <n v="238000"/>
    <s v="US"/>
    <n v="0"/>
    <x v="1"/>
    <x v="2"/>
  </r>
  <r>
    <n v="2023"/>
    <x v="0"/>
    <x v="0"/>
    <x v="11"/>
    <n v="176000"/>
    <s v="US"/>
    <n v="0"/>
    <x v="1"/>
    <x v="2"/>
  </r>
  <r>
    <n v="2023"/>
    <x v="0"/>
    <x v="0"/>
    <x v="11"/>
    <n v="237000"/>
    <s v="US"/>
    <n v="100"/>
    <x v="1"/>
    <x v="2"/>
  </r>
  <r>
    <n v="2023"/>
    <x v="0"/>
    <x v="0"/>
    <x v="11"/>
    <n v="201450"/>
    <s v="US"/>
    <n v="100"/>
    <x v="1"/>
    <x v="2"/>
  </r>
  <r>
    <n v="2023"/>
    <x v="0"/>
    <x v="0"/>
    <x v="3"/>
    <n v="309400"/>
    <s v="US"/>
    <n v="0"/>
    <x v="1"/>
    <x v="0"/>
  </r>
  <r>
    <n v="2023"/>
    <x v="0"/>
    <x v="0"/>
    <x v="3"/>
    <n v="159100"/>
    <s v="US"/>
    <n v="0"/>
    <x v="1"/>
    <x v="0"/>
  </r>
  <r>
    <n v="2023"/>
    <x v="0"/>
    <x v="0"/>
    <x v="11"/>
    <n v="115000"/>
    <s v="US"/>
    <n v="0"/>
    <x v="1"/>
    <x v="2"/>
  </r>
  <r>
    <n v="2023"/>
    <x v="0"/>
    <x v="0"/>
    <x v="11"/>
    <n v="81500"/>
    <s v="US"/>
    <n v="0"/>
    <x v="1"/>
    <x v="2"/>
  </r>
  <r>
    <n v="2023"/>
    <x v="0"/>
    <x v="0"/>
    <x v="2"/>
    <n v="237000"/>
    <s v="US"/>
    <n v="100"/>
    <x v="1"/>
    <x v="2"/>
  </r>
  <r>
    <n v="2023"/>
    <x v="0"/>
    <x v="0"/>
    <x v="2"/>
    <n v="201450"/>
    <s v="US"/>
    <n v="100"/>
    <x v="1"/>
    <x v="2"/>
  </r>
  <r>
    <n v="2023"/>
    <x v="0"/>
    <x v="0"/>
    <x v="12"/>
    <n v="280000"/>
    <s v="US"/>
    <n v="0"/>
    <x v="1"/>
    <x v="2"/>
  </r>
  <r>
    <n v="2023"/>
    <x v="0"/>
    <x v="0"/>
    <x v="12"/>
    <n v="210000"/>
    <s v="US"/>
    <n v="0"/>
    <x v="1"/>
    <x v="2"/>
  </r>
  <r>
    <n v="2023"/>
    <x v="0"/>
    <x v="0"/>
    <x v="15"/>
    <n v="280100"/>
    <s v="US"/>
    <n v="100"/>
    <x v="1"/>
    <x v="2"/>
  </r>
  <r>
    <n v="2023"/>
    <x v="0"/>
    <x v="0"/>
    <x v="15"/>
    <n v="168100"/>
    <s v="US"/>
    <n v="100"/>
    <x v="1"/>
    <x v="2"/>
  </r>
  <r>
    <n v="2023"/>
    <x v="0"/>
    <x v="0"/>
    <x v="11"/>
    <n v="193500"/>
    <s v="US"/>
    <n v="100"/>
    <x v="1"/>
    <x v="2"/>
  </r>
  <r>
    <n v="2023"/>
    <x v="0"/>
    <x v="0"/>
    <x v="11"/>
    <n v="139000"/>
    <s v="US"/>
    <n v="100"/>
    <x v="1"/>
    <x v="2"/>
  </r>
  <r>
    <n v="2023"/>
    <x v="1"/>
    <x v="0"/>
    <x v="2"/>
    <n v="65062"/>
    <s v="HK"/>
    <n v="0"/>
    <x v="7"/>
    <x v="0"/>
  </r>
  <r>
    <n v="2023"/>
    <x v="0"/>
    <x v="0"/>
    <x v="9"/>
    <n v="150000"/>
    <s v="PT"/>
    <n v="100"/>
    <x v="1"/>
    <x v="2"/>
  </r>
  <r>
    <n v="2023"/>
    <x v="1"/>
    <x v="0"/>
    <x v="16"/>
    <n v="69751"/>
    <s v="IN"/>
    <n v="100"/>
    <x v="3"/>
    <x v="1"/>
  </r>
  <r>
    <n v="2022"/>
    <x v="2"/>
    <x v="0"/>
    <x v="17"/>
    <n v="300000"/>
    <s v="IN"/>
    <n v="50"/>
    <x v="6"/>
    <x v="0"/>
  </r>
  <r>
    <n v="2023"/>
    <x v="1"/>
    <x v="0"/>
    <x v="9"/>
    <n v="96578"/>
    <s v="NL"/>
    <n v="100"/>
    <x v="8"/>
    <x v="0"/>
  </r>
  <r>
    <n v="2023"/>
    <x v="0"/>
    <x v="0"/>
    <x v="8"/>
    <n v="185900"/>
    <s v="US"/>
    <n v="0"/>
    <x v="1"/>
    <x v="2"/>
  </r>
  <r>
    <n v="2023"/>
    <x v="0"/>
    <x v="0"/>
    <x v="8"/>
    <n v="129300"/>
    <s v="US"/>
    <n v="0"/>
    <x v="1"/>
    <x v="2"/>
  </r>
  <r>
    <n v="2023"/>
    <x v="0"/>
    <x v="0"/>
    <x v="11"/>
    <n v="225000"/>
    <s v="US"/>
    <n v="100"/>
    <x v="1"/>
    <x v="2"/>
  </r>
  <r>
    <n v="2023"/>
    <x v="0"/>
    <x v="0"/>
    <x v="11"/>
    <n v="175000"/>
    <s v="US"/>
    <n v="100"/>
    <x v="1"/>
    <x v="2"/>
  </r>
  <r>
    <n v="2023"/>
    <x v="0"/>
    <x v="0"/>
    <x v="11"/>
    <n v="185000"/>
    <s v="US"/>
    <n v="0"/>
    <x v="1"/>
    <x v="2"/>
  </r>
  <r>
    <n v="2023"/>
    <x v="0"/>
    <x v="0"/>
    <x v="11"/>
    <n v="140000"/>
    <s v="US"/>
    <n v="0"/>
    <x v="1"/>
    <x v="2"/>
  </r>
  <r>
    <n v="2023"/>
    <x v="0"/>
    <x v="0"/>
    <x v="2"/>
    <n v="48289"/>
    <s v="ES"/>
    <n v="0"/>
    <x v="0"/>
    <x v="2"/>
  </r>
  <r>
    <n v="2023"/>
    <x v="0"/>
    <x v="0"/>
    <x v="2"/>
    <n v="38631"/>
    <s v="ES"/>
    <n v="0"/>
    <x v="0"/>
    <x v="2"/>
  </r>
  <r>
    <n v="2023"/>
    <x v="0"/>
    <x v="0"/>
    <x v="2"/>
    <n v="105000"/>
    <s v="US"/>
    <n v="0"/>
    <x v="1"/>
    <x v="2"/>
  </r>
  <r>
    <n v="2023"/>
    <x v="0"/>
    <x v="0"/>
    <x v="2"/>
    <n v="70000"/>
    <s v="US"/>
    <n v="0"/>
    <x v="1"/>
    <x v="2"/>
  </r>
  <r>
    <n v="2023"/>
    <x v="2"/>
    <x v="0"/>
    <x v="9"/>
    <n v="163196"/>
    <s v="US"/>
    <n v="0"/>
    <x v="1"/>
    <x v="2"/>
  </r>
  <r>
    <n v="2023"/>
    <x v="2"/>
    <x v="0"/>
    <x v="9"/>
    <n v="145885"/>
    <s v="US"/>
    <n v="0"/>
    <x v="1"/>
    <x v="2"/>
  </r>
  <r>
    <n v="2023"/>
    <x v="0"/>
    <x v="0"/>
    <x v="11"/>
    <n v="217000"/>
    <s v="US"/>
    <n v="100"/>
    <x v="1"/>
    <x v="2"/>
  </r>
  <r>
    <n v="2023"/>
    <x v="0"/>
    <x v="0"/>
    <x v="11"/>
    <n v="185000"/>
    <s v="US"/>
    <n v="100"/>
    <x v="1"/>
    <x v="2"/>
  </r>
  <r>
    <n v="2023"/>
    <x v="0"/>
    <x v="0"/>
    <x v="4"/>
    <n v="202800"/>
    <s v="US"/>
    <n v="0"/>
    <x v="1"/>
    <x v="0"/>
  </r>
  <r>
    <n v="2023"/>
    <x v="0"/>
    <x v="0"/>
    <x v="4"/>
    <n v="104300"/>
    <s v="US"/>
    <n v="0"/>
    <x v="1"/>
    <x v="0"/>
  </r>
  <r>
    <n v="2023"/>
    <x v="0"/>
    <x v="0"/>
    <x v="4"/>
    <n v="145000"/>
    <s v="US"/>
    <n v="0"/>
    <x v="1"/>
    <x v="2"/>
  </r>
  <r>
    <n v="2023"/>
    <x v="0"/>
    <x v="0"/>
    <x v="4"/>
    <n v="65000"/>
    <s v="US"/>
    <n v="0"/>
    <x v="1"/>
    <x v="2"/>
  </r>
  <r>
    <n v="2023"/>
    <x v="0"/>
    <x v="0"/>
    <x v="11"/>
    <n v="165000"/>
    <s v="US"/>
    <n v="0"/>
    <x v="1"/>
    <x v="2"/>
  </r>
  <r>
    <n v="2023"/>
    <x v="0"/>
    <x v="0"/>
    <x v="11"/>
    <n v="132300"/>
    <s v="US"/>
    <n v="0"/>
    <x v="1"/>
    <x v="2"/>
  </r>
  <r>
    <n v="2023"/>
    <x v="0"/>
    <x v="0"/>
    <x v="11"/>
    <n v="179170"/>
    <s v="US"/>
    <n v="0"/>
    <x v="1"/>
    <x v="2"/>
  </r>
  <r>
    <n v="2023"/>
    <x v="0"/>
    <x v="0"/>
    <x v="11"/>
    <n v="94300"/>
    <s v="US"/>
    <n v="0"/>
    <x v="1"/>
    <x v="2"/>
  </r>
  <r>
    <n v="2023"/>
    <x v="0"/>
    <x v="0"/>
    <x v="7"/>
    <n v="152500"/>
    <s v="US"/>
    <n v="0"/>
    <x v="1"/>
    <x v="2"/>
  </r>
  <r>
    <n v="2023"/>
    <x v="0"/>
    <x v="0"/>
    <x v="7"/>
    <n v="116450"/>
    <s v="US"/>
    <n v="0"/>
    <x v="1"/>
    <x v="2"/>
  </r>
  <r>
    <n v="2023"/>
    <x v="0"/>
    <x v="0"/>
    <x v="11"/>
    <n v="247300"/>
    <s v="US"/>
    <n v="0"/>
    <x v="1"/>
    <x v="2"/>
  </r>
  <r>
    <n v="2023"/>
    <x v="0"/>
    <x v="0"/>
    <x v="11"/>
    <n v="133800"/>
    <s v="US"/>
    <n v="0"/>
    <x v="1"/>
    <x v="2"/>
  </r>
  <r>
    <n v="2023"/>
    <x v="0"/>
    <x v="0"/>
    <x v="6"/>
    <n v="203000"/>
    <s v="US"/>
    <n v="0"/>
    <x v="1"/>
    <x v="2"/>
  </r>
  <r>
    <n v="2023"/>
    <x v="0"/>
    <x v="0"/>
    <x v="6"/>
    <n v="133000"/>
    <s v="US"/>
    <n v="0"/>
    <x v="1"/>
    <x v="2"/>
  </r>
  <r>
    <n v="2023"/>
    <x v="2"/>
    <x v="0"/>
    <x v="18"/>
    <n v="220000"/>
    <s v="US"/>
    <n v="50"/>
    <x v="1"/>
    <x v="0"/>
  </r>
  <r>
    <n v="2022"/>
    <x v="2"/>
    <x v="0"/>
    <x v="9"/>
    <n v="56536"/>
    <s v="CH"/>
    <n v="100"/>
    <x v="9"/>
    <x v="1"/>
  </r>
  <r>
    <n v="2023"/>
    <x v="0"/>
    <x v="0"/>
    <x v="2"/>
    <n v="150000"/>
    <s v="US"/>
    <n v="0"/>
    <x v="1"/>
    <x v="2"/>
  </r>
  <r>
    <n v="2023"/>
    <x v="0"/>
    <x v="0"/>
    <x v="2"/>
    <n v="120000"/>
    <s v="US"/>
    <n v="0"/>
    <x v="1"/>
    <x v="2"/>
  </r>
  <r>
    <n v="2023"/>
    <x v="0"/>
    <x v="0"/>
    <x v="7"/>
    <n v="289800"/>
    <s v="US"/>
    <n v="0"/>
    <x v="1"/>
    <x v="2"/>
  </r>
  <r>
    <n v="2023"/>
    <x v="0"/>
    <x v="0"/>
    <x v="7"/>
    <n v="214000"/>
    <s v="US"/>
    <n v="0"/>
    <x v="1"/>
    <x v="2"/>
  </r>
  <r>
    <n v="2023"/>
    <x v="0"/>
    <x v="0"/>
    <x v="7"/>
    <n v="179820"/>
    <s v="US"/>
    <n v="0"/>
    <x v="1"/>
    <x v="2"/>
  </r>
  <r>
    <n v="2023"/>
    <x v="0"/>
    <x v="0"/>
    <x v="7"/>
    <n v="143860"/>
    <s v="US"/>
    <n v="0"/>
    <x v="1"/>
    <x v="2"/>
  </r>
  <r>
    <n v="2023"/>
    <x v="0"/>
    <x v="0"/>
    <x v="9"/>
    <n v="283200"/>
    <s v="US"/>
    <n v="100"/>
    <x v="1"/>
    <x v="2"/>
  </r>
  <r>
    <n v="2023"/>
    <x v="0"/>
    <x v="0"/>
    <x v="9"/>
    <n v="188800"/>
    <s v="US"/>
    <n v="100"/>
    <x v="1"/>
    <x v="2"/>
  </r>
  <r>
    <n v="2023"/>
    <x v="0"/>
    <x v="0"/>
    <x v="7"/>
    <n v="289800"/>
    <s v="US"/>
    <n v="0"/>
    <x v="1"/>
    <x v="2"/>
  </r>
  <r>
    <n v="2023"/>
    <x v="0"/>
    <x v="0"/>
    <x v="7"/>
    <n v="214200"/>
    <s v="US"/>
    <n v="0"/>
    <x v="1"/>
    <x v="2"/>
  </r>
  <r>
    <n v="2023"/>
    <x v="0"/>
    <x v="0"/>
    <x v="11"/>
    <n v="185900"/>
    <s v="US"/>
    <n v="0"/>
    <x v="1"/>
    <x v="2"/>
  </r>
  <r>
    <n v="2023"/>
    <x v="0"/>
    <x v="0"/>
    <x v="11"/>
    <n v="129300"/>
    <s v="US"/>
    <n v="0"/>
    <x v="1"/>
    <x v="2"/>
  </r>
  <r>
    <n v="2023"/>
    <x v="0"/>
    <x v="0"/>
    <x v="11"/>
    <n v="252000"/>
    <s v="US"/>
    <n v="0"/>
    <x v="1"/>
    <x v="2"/>
  </r>
  <r>
    <n v="2023"/>
    <x v="0"/>
    <x v="0"/>
    <x v="11"/>
    <n v="129000"/>
    <s v="US"/>
    <n v="0"/>
    <x v="1"/>
    <x v="2"/>
  </r>
  <r>
    <n v="2023"/>
    <x v="1"/>
    <x v="0"/>
    <x v="19"/>
    <n v="155000"/>
    <s v="US"/>
    <n v="0"/>
    <x v="1"/>
    <x v="2"/>
  </r>
  <r>
    <n v="2023"/>
    <x v="1"/>
    <x v="0"/>
    <x v="19"/>
    <n v="140000"/>
    <s v="US"/>
    <n v="0"/>
    <x v="1"/>
    <x v="2"/>
  </r>
  <r>
    <n v="2023"/>
    <x v="0"/>
    <x v="0"/>
    <x v="11"/>
    <n v="161800"/>
    <s v="US"/>
    <n v="100"/>
    <x v="1"/>
    <x v="2"/>
  </r>
  <r>
    <n v="2023"/>
    <x v="0"/>
    <x v="0"/>
    <x v="11"/>
    <n v="141600"/>
    <s v="US"/>
    <n v="100"/>
    <x v="1"/>
    <x v="2"/>
  </r>
  <r>
    <n v="2023"/>
    <x v="0"/>
    <x v="0"/>
    <x v="9"/>
    <n v="342300"/>
    <s v="US"/>
    <n v="0"/>
    <x v="1"/>
    <x v="0"/>
  </r>
  <r>
    <n v="2023"/>
    <x v="0"/>
    <x v="0"/>
    <x v="9"/>
    <n v="176100"/>
    <s v="US"/>
    <n v="0"/>
    <x v="1"/>
    <x v="0"/>
  </r>
  <r>
    <n v="2023"/>
    <x v="1"/>
    <x v="0"/>
    <x v="11"/>
    <n v="100000"/>
    <s v="US"/>
    <n v="100"/>
    <x v="1"/>
    <x v="2"/>
  </r>
  <r>
    <n v="2023"/>
    <x v="1"/>
    <x v="0"/>
    <x v="11"/>
    <n v="70000"/>
    <s v="US"/>
    <n v="100"/>
    <x v="1"/>
    <x v="2"/>
  </r>
  <r>
    <n v="2023"/>
    <x v="2"/>
    <x v="0"/>
    <x v="11"/>
    <n v="85000"/>
    <s v="US"/>
    <n v="0"/>
    <x v="1"/>
    <x v="2"/>
  </r>
  <r>
    <n v="2023"/>
    <x v="2"/>
    <x v="0"/>
    <x v="11"/>
    <n v="65000"/>
    <s v="US"/>
    <n v="0"/>
    <x v="1"/>
    <x v="2"/>
  </r>
  <r>
    <n v="2023"/>
    <x v="0"/>
    <x v="0"/>
    <x v="2"/>
    <n v="138784"/>
    <s v="US"/>
    <n v="100"/>
    <x v="1"/>
    <x v="2"/>
  </r>
  <r>
    <n v="2023"/>
    <x v="0"/>
    <x v="0"/>
    <x v="2"/>
    <n v="83270"/>
    <s v="US"/>
    <n v="100"/>
    <x v="1"/>
    <x v="2"/>
  </r>
  <r>
    <n v="2023"/>
    <x v="2"/>
    <x v="0"/>
    <x v="4"/>
    <n v="75000"/>
    <s v="US"/>
    <n v="0"/>
    <x v="1"/>
    <x v="2"/>
  </r>
  <r>
    <n v="2023"/>
    <x v="2"/>
    <x v="0"/>
    <x v="4"/>
    <n v="70000"/>
    <s v="US"/>
    <n v="0"/>
    <x v="1"/>
    <x v="2"/>
  </r>
  <r>
    <n v="2023"/>
    <x v="0"/>
    <x v="0"/>
    <x v="4"/>
    <n v="204500"/>
    <s v="US"/>
    <n v="0"/>
    <x v="1"/>
    <x v="2"/>
  </r>
  <r>
    <n v="2023"/>
    <x v="0"/>
    <x v="0"/>
    <x v="4"/>
    <n v="138900"/>
    <s v="US"/>
    <n v="0"/>
    <x v="1"/>
    <x v="2"/>
  </r>
  <r>
    <n v="2023"/>
    <x v="0"/>
    <x v="0"/>
    <x v="9"/>
    <n v="318300"/>
    <s v="US"/>
    <n v="100"/>
    <x v="1"/>
    <x v="2"/>
  </r>
  <r>
    <n v="2023"/>
    <x v="0"/>
    <x v="0"/>
    <x v="9"/>
    <n v="212200"/>
    <s v="US"/>
    <n v="100"/>
    <x v="1"/>
    <x v="2"/>
  </r>
  <r>
    <n v="2023"/>
    <x v="0"/>
    <x v="0"/>
    <x v="11"/>
    <n v="95000"/>
    <s v="US"/>
    <n v="100"/>
    <x v="1"/>
    <x v="2"/>
  </r>
  <r>
    <n v="2023"/>
    <x v="0"/>
    <x v="0"/>
    <x v="11"/>
    <n v="75000"/>
    <s v="US"/>
    <n v="100"/>
    <x v="1"/>
    <x v="2"/>
  </r>
  <r>
    <n v="2023"/>
    <x v="0"/>
    <x v="0"/>
    <x v="2"/>
    <n v="195000"/>
    <s v="US"/>
    <n v="0"/>
    <x v="1"/>
    <x v="2"/>
  </r>
  <r>
    <n v="2023"/>
    <x v="0"/>
    <x v="0"/>
    <x v="2"/>
    <n v="160000"/>
    <s v="US"/>
    <n v="0"/>
    <x v="1"/>
    <x v="2"/>
  </r>
  <r>
    <n v="2023"/>
    <x v="0"/>
    <x v="0"/>
    <x v="7"/>
    <n v="230000"/>
    <s v="US"/>
    <n v="0"/>
    <x v="1"/>
    <x v="2"/>
  </r>
  <r>
    <n v="2023"/>
    <x v="0"/>
    <x v="0"/>
    <x v="7"/>
    <n v="143200"/>
    <s v="US"/>
    <n v="0"/>
    <x v="1"/>
    <x v="2"/>
  </r>
  <r>
    <n v="2023"/>
    <x v="1"/>
    <x v="0"/>
    <x v="11"/>
    <n v="100000"/>
    <s v="US"/>
    <n v="100"/>
    <x v="1"/>
    <x v="2"/>
  </r>
  <r>
    <n v="2023"/>
    <x v="1"/>
    <x v="0"/>
    <x v="11"/>
    <n v="70000"/>
    <s v="US"/>
    <n v="100"/>
    <x v="1"/>
    <x v="2"/>
  </r>
  <r>
    <n v="2023"/>
    <x v="1"/>
    <x v="0"/>
    <x v="20"/>
    <n v="105000"/>
    <s v="US"/>
    <n v="50"/>
    <x v="1"/>
    <x v="0"/>
  </r>
  <r>
    <n v="2023"/>
    <x v="1"/>
    <x v="0"/>
    <x v="21"/>
    <n v="20670"/>
    <s v="IN"/>
    <n v="100"/>
    <x v="6"/>
    <x v="0"/>
  </r>
  <r>
    <n v="2023"/>
    <x v="1"/>
    <x v="0"/>
    <x v="4"/>
    <n v="46178"/>
    <s v="GB"/>
    <n v="0"/>
    <x v="4"/>
    <x v="2"/>
  </r>
  <r>
    <n v="2023"/>
    <x v="1"/>
    <x v="0"/>
    <x v="4"/>
    <n v="42533"/>
    <s v="GB"/>
    <n v="0"/>
    <x v="4"/>
    <x v="2"/>
  </r>
  <r>
    <n v="2023"/>
    <x v="0"/>
    <x v="0"/>
    <x v="11"/>
    <n v="145000"/>
    <s v="US"/>
    <n v="0"/>
    <x v="1"/>
    <x v="2"/>
  </r>
  <r>
    <n v="2023"/>
    <x v="0"/>
    <x v="0"/>
    <x v="11"/>
    <n v="115000"/>
    <s v="US"/>
    <n v="0"/>
    <x v="1"/>
    <x v="2"/>
  </r>
  <r>
    <n v="2023"/>
    <x v="0"/>
    <x v="0"/>
    <x v="4"/>
    <n v="168400"/>
    <s v="US"/>
    <n v="0"/>
    <x v="1"/>
    <x v="2"/>
  </r>
  <r>
    <n v="2023"/>
    <x v="0"/>
    <x v="0"/>
    <x v="4"/>
    <n v="105200"/>
    <s v="US"/>
    <n v="0"/>
    <x v="1"/>
    <x v="2"/>
  </r>
  <r>
    <n v="2023"/>
    <x v="0"/>
    <x v="0"/>
    <x v="3"/>
    <n v="309400"/>
    <s v="US"/>
    <n v="0"/>
    <x v="1"/>
    <x v="0"/>
  </r>
  <r>
    <n v="2023"/>
    <x v="0"/>
    <x v="0"/>
    <x v="3"/>
    <n v="159100"/>
    <s v="US"/>
    <n v="0"/>
    <x v="1"/>
    <x v="0"/>
  </r>
  <r>
    <n v="2023"/>
    <x v="0"/>
    <x v="0"/>
    <x v="9"/>
    <n v="190000"/>
    <s v="US"/>
    <n v="0"/>
    <x v="1"/>
    <x v="2"/>
  </r>
  <r>
    <n v="2023"/>
    <x v="0"/>
    <x v="0"/>
    <x v="9"/>
    <n v="150000"/>
    <s v="US"/>
    <n v="0"/>
    <x v="1"/>
    <x v="2"/>
  </r>
  <r>
    <n v="2023"/>
    <x v="1"/>
    <x v="0"/>
    <x v="11"/>
    <n v="162500"/>
    <s v="US"/>
    <n v="0"/>
    <x v="1"/>
    <x v="2"/>
  </r>
  <r>
    <n v="2023"/>
    <x v="1"/>
    <x v="0"/>
    <x v="11"/>
    <n v="130000"/>
    <s v="US"/>
    <n v="0"/>
    <x v="1"/>
    <x v="2"/>
  </r>
  <r>
    <n v="2023"/>
    <x v="0"/>
    <x v="0"/>
    <x v="7"/>
    <n v="150000"/>
    <s v="US"/>
    <n v="100"/>
    <x v="1"/>
    <x v="2"/>
  </r>
  <r>
    <n v="2023"/>
    <x v="0"/>
    <x v="0"/>
    <x v="7"/>
    <n v="120000"/>
    <s v="US"/>
    <n v="100"/>
    <x v="1"/>
    <x v="2"/>
  </r>
  <r>
    <n v="2023"/>
    <x v="0"/>
    <x v="0"/>
    <x v="11"/>
    <n v="145000"/>
    <s v="US"/>
    <n v="0"/>
    <x v="1"/>
    <x v="2"/>
  </r>
  <r>
    <n v="2023"/>
    <x v="0"/>
    <x v="0"/>
    <x v="11"/>
    <n v="120000"/>
    <s v="US"/>
    <n v="0"/>
    <x v="1"/>
    <x v="2"/>
  </r>
  <r>
    <n v="2023"/>
    <x v="0"/>
    <x v="0"/>
    <x v="3"/>
    <n v="222200"/>
    <s v="US"/>
    <n v="0"/>
    <x v="1"/>
    <x v="0"/>
  </r>
  <r>
    <n v="2023"/>
    <x v="0"/>
    <x v="0"/>
    <x v="3"/>
    <n v="136000"/>
    <s v="US"/>
    <n v="0"/>
    <x v="1"/>
    <x v="0"/>
  </r>
  <r>
    <n v="2023"/>
    <x v="0"/>
    <x v="0"/>
    <x v="4"/>
    <n v="54685"/>
    <s v="CF"/>
    <n v="100"/>
    <x v="10"/>
    <x v="2"/>
  </r>
  <r>
    <n v="2023"/>
    <x v="0"/>
    <x v="0"/>
    <x v="4"/>
    <n v="42533"/>
    <s v="CF"/>
    <n v="100"/>
    <x v="10"/>
    <x v="2"/>
  </r>
  <r>
    <n v="2023"/>
    <x v="0"/>
    <x v="0"/>
    <x v="11"/>
    <n v="241000"/>
    <s v="US"/>
    <n v="0"/>
    <x v="1"/>
    <x v="2"/>
  </r>
  <r>
    <n v="2023"/>
    <x v="0"/>
    <x v="0"/>
    <x v="11"/>
    <n v="155000"/>
    <s v="US"/>
    <n v="0"/>
    <x v="1"/>
    <x v="2"/>
  </r>
  <r>
    <n v="2023"/>
    <x v="0"/>
    <x v="0"/>
    <x v="11"/>
    <n v="220000"/>
    <s v="US"/>
    <n v="100"/>
    <x v="1"/>
    <x v="2"/>
  </r>
  <r>
    <n v="2023"/>
    <x v="0"/>
    <x v="0"/>
    <x v="11"/>
    <n v="190000"/>
    <s v="US"/>
    <n v="100"/>
    <x v="1"/>
    <x v="2"/>
  </r>
  <r>
    <n v="2023"/>
    <x v="1"/>
    <x v="0"/>
    <x v="2"/>
    <n v="66837"/>
    <s v="GB"/>
    <n v="0"/>
    <x v="4"/>
    <x v="2"/>
  </r>
  <r>
    <n v="2023"/>
    <x v="1"/>
    <x v="0"/>
    <x v="2"/>
    <n v="54685"/>
    <s v="GB"/>
    <n v="0"/>
    <x v="4"/>
    <x v="2"/>
  </r>
  <r>
    <n v="2020"/>
    <x v="3"/>
    <x v="0"/>
    <x v="22"/>
    <n v="15000"/>
    <s v="NG"/>
    <n v="0"/>
    <x v="2"/>
    <x v="2"/>
  </r>
  <r>
    <n v="2023"/>
    <x v="1"/>
    <x v="0"/>
    <x v="23"/>
    <n v="85066"/>
    <s v="GB"/>
    <n v="100"/>
    <x v="4"/>
    <x v="2"/>
  </r>
  <r>
    <n v="2023"/>
    <x v="1"/>
    <x v="0"/>
    <x v="23"/>
    <n v="57723"/>
    <s v="GB"/>
    <n v="100"/>
    <x v="4"/>
    <x v="2"/>
  </r>
  <r>
    <n v="2023"/>
    <x v="2"/>
    <x v="0"/>
    <x v="4"/>
    <n v="85000"/>
    <s v="US"/>
    <n v="100"/>
    <x v="1"/>
    <x v="2"/>
  </r>
  <r>
    <n v="2023"/>
    <x v="2"/>
    <x v="0"/>
    <x v="4"/>
    <n v="75000"/>
    <s v="US"/>
    <n v="100"/>
    <x v="1"/>
    <x v="2"/>
  </r>
  <r>
    <n v="2023"/>
    <x v="0"/>
    <x v="0"/>
    <x v="11"/>
    <n v="160000"/>
    <s v="US"/>
    <n v="0"/>
    <x v="1"/>
    <x v="2"/>
  </r>
  <r>
    <n v="2023"/>
    <x v="0"/>
    <x v="0"/>
    <x v="11"/>
    <n v="140000"/>
    <s v="US"/>
    <n v="0"/>
    <x v="1"/>
    <x v="2"/>
  </r>
  <r>
    <n v="2023"/>
    <x v="1"/>
    <x v="0"/>
    <x v="9"/>
    <n v="300000"/>
    <s v="US"/>
    <n v="0"/>
    <x v="1"/>
    <x v="2"/>
  </r>
  <r>
    <n v="2023"/>
    <x v="1"/>
    <x v="0"/>
    <x v="9"/>
    <n v="250000"/>
    <s v="US"/>
    <n v="0"/>
    <x v="1"/>
    <x v="2"/>
  </r>
  <r>
    <n v="2023"/>
    <x v="0"/>
    <x v="0"/>
    <x v="2"/>
    <n v="228000"/>
    <s v="US"/>
    <n v="0"/>
    <x v="1"/>
    <x v="2"/>
  </r>
  <r>
    <n v="2023"/>
    <x v="0"/>
    <x v="0"/>
    <x v="2"/>
    <n v="186000"/>
    <s v="US"/>
    <n v="0"/>
    <x v="1"/>
    <x v="2"/>
  </r>
  <r>
    <n v="2023"/>
    <x v="0"/>
    <x v="0"/>
    <x v="2"/>
    <n v="190000"/>
    <s v="US"/>
    <n v="0"/>
    <x v="1"/>
    <x v="2"/>
  </r>
  <r>
    <n v="2023"/>
    <x v="0"/>
    <x v="0"/>
    <x v="2"/>
    <n v="170000"/>
    <s v="US"/>
    <n v="0"/>
    <x v="1"/>
    <x v="2"/>
  </r>
  <r>
    <n v="2023"/>
    <x v="1"/>
    <x v="0"/>
    <x v="6"/>
    <n v="230000"/>
    <s v="US"/>
    <n v="0"/>
    <x v="1"/>
    <x v="2"/>
  </r>
  <r>
    <n v="2023"/>
    <x v="1"/>
    <x v="0"/>
    <x v="6"/>
    <n v="200000"/>
    <s v="US"/>
    <n v="0"/>
    <x v="1"/>
    <x v="2"/>
  </r>
  <r>
    <n v="2023"/>
    <x v="0"/>
    <x v="0"/>
    <x v="15"/>
    <n v="180000"/>
    <s v="US"/>
    <n v="100"/>
    <x v="1"/>
    <x v="2"/>
  </r>
  <r>
    <n v="2023"/>
    <x v="0"/>
    <x v="0"/>
    <x v="15"/>
    <n v="115000"/>
    <s v="US"/>
    <n v="100"/>
    <x v="1"/>
    <x v="2"/>
  </r>
  <r>
    <n v="2023"/>
    <x v="0"/>
    <x v="0"/>
    <x v="15"/>
    <n v="200000"/>
    <s v="US"/>
    <n v="100"/>
    <x v="1"/>
    <x v="2"/>
  </r>
  <r>
    <n v="2023"/>
    <x v="0"/>
    <x v="0"/>
    <x v="15"/>
    <n v="115000"/>
    <s v="US"/>
    <n v="100"/>
    <x v="1"/>
    <x v="2"/>
  </r>
  <r>
    <n v="2023"/>
    <x v="0"/>
    <x v="0"/>
    <x v="24"/>
    <n v="53654"/>
    <s v="FR"/>
    <n v="50"/>
    <x v="11"/>
    <x v="1"/>
  </r>
  <r>
    <n v="2023"/>
    <x v="3"/>
    <x v="0"/>
    <x v="11"/>
    <n v="220000"/>
    <s v="US"/>
    <n v="0"/>
    <x v="1"/>
    <x v="2"/>
  </r>
  <r>
    <n v="2023"/>
    <x v="3"/>
    <x v="0"/>
    <x v="11"/>
    <n v="205000"/>
    <s v="US"/>
    <n v="0"/>
    <x v="1"/>
    <x v="2"/>
  </r>
  <r>
    <n v="2023"/>
    <x v="1"/>
    <x v="0"/>
    <x v="11"/>
    <n v="180000"/>
    <s v="US"/>
    <n v="0"/>
    <x v="1"/>
    <x v="2"/>
  </r>
  <r>
    <n v="2023"/>
    <x v="1"/>
    <x v="0"/>
    <x v="11"/>
    <n v="130000"/>
    <s v="US"/>
    <n v="0"/>
    <x v="1"/>
    <x v="2"/>
  </r>
  <r>
    <n v="2023"/>
    <x v="0"/>
    <x v="0"/>
    <x v="11"/>
    <n v="200000"/>
    <s v="US"/>
    <n v="100"/>
    <x v="1"/>
    <x v="2"/>
  </r>
  <r>
    <n v="2023"/>
    <x v="0"/>
    <x v="0"/>
    <x v="11"/>
    <n v="150000"/>
    <s v="US"/>
    <n v="100"/>
    <x v="1"/>
    <x v="2"/>
  </r>
  <r>
    <n v="2023"/>
    <x v="0"/>
    <x v="0"/>
    <x v="12"/>
    <n v="215000"/>
    <s v="US"/>
    <n v="0"/>
    <x v="1"/>
    <x v="2"/>
  </r>
  <r>
    <n v="2023"/>
    <x v="0"/>
    <x v="0"/>
    <x v="12"/>
    <n v="170000"/>
    <s v="US"/>
    <n v="0"/>
    <x v="1"/>
    <x v="2"/>
  </r>
  <r>
    <n v="2023"/>
    <x v="0"/>
    <x v="0"/>
    <x v="9"/>
    <n v="247500"/>
    <s v="US"/>
    <n v="0"/>
    <x v="1"/>
    <x v="2"/>
  </r>
  <r>
    <n v="2023"/>
    <x v="0"/>
    <x v="0"/>
    <x v="9"/>
    <n v="172200"/>
    <s v="US"/>
    <n v="0"/>
    <x v="1"/>
    <x v="2"/>
  </r>
  <r>
    <n v="2023"/>
    <x v="0"/>
    <x v="0"/>
    <x v="2"/>
    <n v="224000"/>
    <s v="CA"/>
    <n v="0"/>
    <x v="2"/>
    <x v="2"/>
  </r>
  <r>
    <n v="2023"/>
    <x v="0"/>
    <x v="0"/>
    <x v="2"/>
    <n v="176000"/>
    <s v="CA"/>
    <n v="0"/>
    <x v="2"/>
    <x v="2"/>
  </r>
  <r>
    <n v="2023"/>
    <x v="0"/>
    <x v="0"/>
    <x v="4"/>
    <n v="120000"/>
    <s v="US"/>
    <n v="100"/>
    <x v="1"/>
    <x v="2"/>
  </r>
  <r>
    <n v="2023"/>
    <x v="0"/>
    <x v="0"/>
    <x v="4"/>
    <n v="75000"/>
    <s v="US"/>
    <n v="100"/>
    <x v="1"/>
    <x v="2"/>
  </r>
  <r>
    <n v="2023"/>
    <x v="2"/>
    <x v="0"/>
    <x v="11"/>
    <n v="17022"/>
    <s v="IN"/>
    <n v="100"/>
    <x v="6"/>
    <x v="0"/>
  </r>
  <r>
    <n v="2023"/>
    <x v="0"/>
    <x v="0"/>
    <x v="21"/>
    <n v="68318"/>
    <s v="AU"/>
    <n v="100"/>
    <x v="12"/>
    <x v="2"/>
  </r>
  <r>
    <n v="2023"/>
    <x v="1"/>
    <x v="0"/>
    <x v="17"/>
    <n v="75020"/>
    <s v="FI"/>
    <n v="0"/>
    <x v="12"/>
    <x v="2"/>
  </r>
  <r>
    <n v="2023"/>
    <x v="0"/>
    <x v="0"/>
    <x v="4"/>
    <n v="140000"/>
    <s v="US"/>
    <n v="0"/>
    <x v="1"/>
    <x v="2"/>
  </r>
  <r>
    <n v="2023"/>
    <x v="0"/>
    <x v="0"/>
    <x v="4"/>
    <n v="120000"/>
    <s v="US"/>
    <n v="0"/>
    <x v="1"/>
    <x v="2"/>
  </r>
  <r>
    <n v="2023"/>
    <x v="0"/>
    <x v="0"/>
    <x v="11"/>
    <n v="128000"/>
    <s v="US"/>
    <n v="0"/>
    <x v="1"/>
    <x v="2"/>
  </r>
  <r>
    <n v="2023"/>
    <x v="0"/>
    <x v="0"/>
    <x v="11"/>
    <n v="81500"/>
    <s v="US"/>
    <n v="0"/>
    <x v="1"/>
    <x v="2"/>
  </r>
  <r>
    <n v="2023"/>
    <x v="0"/>
    <x v="0"/>
    <x v="11"/>
    <n v="145000"/>
    <s v="US"/>
    <n v="0"/>
    <x v="1"/>
    <x v="2"/>
  </r>
  <r>
    <n v="2023"/>
    <x v="0"/>
    <x v="0"/>
    <x v="11"/>
    <n v="115000"/>
    <s v="US"/>
    <n v="0"/>
    <x v="1"/>
    <x v="2"/>
  </r>
  <r>
    <n v="2023"/>
    <x v="0"/>
    <x v="0"/>
    <x v="11"/>
    <n v="185000"/>
    <s v="US"/>
    <n v="0"/>
    <x v="1"/>
    <x v="2"/>
  </r>
  <r>
    <n v="2023"/>
    <x v="0"/>
    <x v="0"/>
    <x v="11"/>
    <n v="140000"/>
    <s v="US"/>
    <n v="0"/>
    <x v="1"/>
    <x v="2"/>
  </r>
  <r>
    <n v="2023"/>
    <x v="3"/>
    <x v="0"/>
    <x v="25"/>
    <n v="329500"/>
    <s v="US"/>
    <n v="0"/>
    <x v="1"/>
    <x v="2"/>
  </r>
  <r>
    <n v="2023"/>
    <x v="3"/>
    <x v="0"/>
    <x v="25"/>
    <n v="269600"/>
    <s v="US"/>
    <n v="0"/>
    <x v="1"/>
    <x v="2"/>
  </r>
  <r>
    <n v="2023"/>
    <x v="0"/>
    <x v="0"/>
    <x v="13"/>
    <n v="100000"/>
    <s v="US"/>
    <n v="0"/>
    <x v="1"/>
    <x v="2"/>
  </r>
  <r>
    <n v="2023"/>
    <x v="0"/>
    <x v="0"/>
    <x v="13"/>
    <n v="80000"/>
    <s v="US"/>
    <n v="0"/>
    <x v="1"/>
    <x v="2"/>
  </r>
  <r>
    <n v="2023"/>
    <x v="0"/>
    <x v="0"/>
    <x v="2"/>
    <n v="250000"/>
    <s v="US"/>
    <n v="0"/>
    <x v="1"/>
    <x v="2"/>
  </r>
  <r>
    <n v="2023"/>
    <x v="0"/>
    <x v="0"/>
    <x v="2"/>
    <n v="162500"/>
    <s v="US"/>
    <n v="0"/>
    <x v="1"/>
    <x v="2"/>
  </r>
  <r>
    <n v="2023"/>
    <x v="1"/>
    <x v="0"/>
    <x v="17"/>
    <n v="200000"/>
    <s v="US"/>
    <n v="100"/>
    <x v="1"/>
    <x v="2"/>
  </r>
  <r>
    <n v="2023"/>
    <x v="0"/>
    <x v="0"/>
    <x v="11"/>
    <n v="145000"/>
    <s v="US"/>
    <n v="0"/>
    <x v="1"/>
    <x v="2"/>
  </r>
  <r>
    <n v="2023"/>
    <x v="0"/>
    <x v="0"/>
    <x v="11"/>
    <n v="100000"/>
    <s v="US"/>
    <n v="0"/>
    <x v="1"/>
    <x v="2"/>
  </r>
  <r>
    <n v="2023"/>
    <x v="3"/>
    <x v="0"/>
    <x v="11"/>
    <n v="145000"/>
    <s v="US"/>
    <n v="0"/>
    <x v="1"/>
    <x v="2"/>
  </r>
  <r>
    <n v="2023"/>
    <x v="3"/>
    <x v="0"/>
    <x v="11"/>
    <n v="115000"/>
    <s v="US"/>
    <n v="0"/>
    <x v="1"/>
    <x v="2"/>
  </r>
  <r>
    <n v="2023"/>
    <x v="0"/>
    <x v="0"/>
    <x v="2"/>
    <n v="203500"/>
    <s v="US"/>
    <n v="0"/>
    <x v="1"/>
    <x v="2"/>
  </r>
  <r>
    <n v="2023"/>
    <x v="0"/>
    <x v="0"/>
    <x v="2"/>
    <n v="152000"/>
    <s v="US"/>
    <n v="0"/>
    <x v="1"/>
    <x v="2"/>
  </r>
  <r>
    <n v="2023"/>
    <x v="0"/>
    <x v="0"/>
    <x v="2"/>
    <n v="239000"/>
    <s v="US"/>
    <n v="0"/>
    <x v="1"/>
    <x v="0"/>
  </r>
  <r>
    <n v="2023"/>
    <x v="0"/>
    <x v="0"/>
    <x v="2"/>
    <n v="122900"/>
    <s v="US"/>
    <n v="0"/>
    <x v="1"/>
    <x v="0"/>
  </r>
  <r>
    <n v="2023"/>
    <x v="0"/>
    <x v="0"/>
    <x v="2"/>
    <n v="237000"/>
    <s v="US"/>
    <n v="0"/>
    <x v="1"/>
    <x v="2"/>
  </r>
  <r>
    <n v="2023"/>
    <x v="0"/>
    <x v="0"/>
    <x v="2"/>
    <n v="145000"/>
    <s v="US"/>
    <n v="0"/>
    <x v="1"/>
    <x v="2"/>
  </r>
  <r>
    <n v="2023"/>
    <x v="0"/>
    <x v="0"/>
    <x v="26"/>
    <n v="191765"/>
    <s v="US"/>
    <n v="0"/>
    <x v="1"/>
    <x v="2"/>
  </r>
  <r>
    <n v="2023"/>
    <x v="0"/>
    <x v="0"/>
    <x v="26"/>
    <n v="134236"/>
    <s v="US"/>
    <n v="0"/>
    <x v="1"/>
    <x v="2"/>
  </r>
  <r>
    <n v="2023"/>
    <x v="0"/>
    <x v="0"/>
    <x v="7"/>
    <n v="190000"/>
    <s v="US"/>
    <n v="100"/>
    <x v="1"/>
    <x v="2"/>
  </r>
  <r>
    <n v="2023"/>
    <x v="0"/>
    <x v="0"/>
    <x v="7"/>
    <n v="112000"/>
    <s v="US"/>
    <n v="100"/>
    <x v="1"/>
    <x v="2"/>
  </r>
  <r>
    <n v="2022"/>
    <x v="0"/>
    <x v="0"/>
    <x v="2"/>
    <n v="88256"/>
    <s v="ES"/>
    <n v="100"/>
    <x v="4"/>
    <x v="0"/>
  </r>
  <r>
    <n v="2023"/>
    <x v="2"/>
    <x v="0"/>
    <x v="11"/>
    <n v="85000"/>
    <s v="US"/>
    <n v="0"/>
    <x v="1"/>
    <x v="2"/>
  </r>
  <r>
    <n v="2023"/>
    <x v="2"/>
    <x v="0"/>
    <x v="11"/>
    <n v="65000"/>
    <s v="US"/>
    <n v="0"/>
    <x v="1"/>
    <x v="2"/>
  </r>
  <r>
    <n v="2023"/>
    <x v="0"/>
    <x v="0"/>
    <x v="4"/>
    <n v="135000"/>
    <s v="US"/>
    <n v="0"/>
    <x v="1"/>
    <x v="2"/>
  </r>
  <r>
    <n v="2023"/>
    <x v="0"/>
    <x v="0"/>
    <x v="4"/>
    <n v="105500"/>
    <s v="US"/>
    <n v="0"/>
    <x v="1"/>
    <x v="2"/>
  </r>
  <r>
    <n v="2023"/>
    <x v="0"/>
    <x v="0"/>
    <x v="6"/>
    <n v="293000"/>
    <s v="US"/>
    <n v="0"/>
    <x v="1"/>
    <x v="2"/>
  </r>
  <r>
    <n v="2023"/>
    <x v="0"/>
    <x v="0"/>
    <x v="6"/>
    <n v="185000"/>
    <s v="US"/>
    <n v="0"/>
    <x v="1"/>
    <x v="2"/>
  </r>
  <r>
    <n v="2023"/>
    <x v="0"/>
    <x v="0"/>
    <x v="4"/>
    <n v="80000"/>
    <s v="US"/>
    <n v="0"/>
    <x v="1"/>
    <x v="2"/>
  </r>
  <r>
    <n v="2023"/>
    <x v="0"/>
    <x v="0"/>
    <x v="4"/>
    <n v="70000"/>
    <s v="US"/>
    <n v="0"/>
    <x v="1"/>
    <x v="2"/>
  </r>
  <r>
    <n v="2023"/>
    <x v="0"/>
    <x v="0"/>
    <x v="11"/>
    <n v="220000"/>
    <s v="US"/>
    <n v="100"/>
    <x v="1"/>
    <x v="2"/>
  </r>
  <r>
    <n v="2023"/>
    <x v="0"/>
    <x v="0"/>
    <x v="11"/>
    <n v="160000"/>
    <s v="US"/>
    <n v="100"/>
    <x v="1"/>
    <x v="2"/>
  </r>
  <r>
    <n v="2023"/>
    <x v="0"/>
    <x v="0"/>
    <x v="2"/>
    <n v="175000"/>
    <s v="US"/>
    <n v="100"/>
    <x v="1"/>
    <x v="2"/>
  </r>
  <r>
    <n v="2023"/>
    <x v="0"/>
    <x v="0"/>
    <x v="2"/>
    <n v="145000"/>
    <s v="US"/>
    <n v="100"/>
    <x v="1"/>
    <x v="2"/>
  </r>
  <r>
    <n v="2023"/>
    <x v="0"/>
    <x v="0"/>
    <x v="4"/>
    <n v="200000"/>
    <s v="US"/>
    <n v="0"/>
    <x v="1"/>
    <x v="2"/>
  </r>
  <r>
    <n v="2023"/>
    <x v="0"/>
    <x v="0"/>
    <x v="4"/>
    <n v="148500"/>
    <s v="US"/>
    <n v="0"/>
    <x v="1"/>
    <x v="2"/>
  </r>
  <r>
    <n v="2023"/>
    <x v="0"/>
    <x v="0"/>
    <x v="2"/>
    <n v="48289"/>
    <s v="ES"/>
    <n v="0"/>
    <x v="0"/>
    <x v="2"/>
  </r>
  <r>
    <n v="2023"/>
    <x v="0"/>
    <x v="0"/>
    <x v="2"/>
    <n v="38631"/>
    <s v="ES"/>
    <n v="0"/>
    <x v="0"/>
    <x v="2"/>
  </r>
  <r>
    <n v="2023"/>
    <x v="0"/>
    <x v="0"/>
    <x v="11"/>
    <n v="240500"/>
    <s v="US"/>
    <n v="0"/>
    <x v="1"/>
    <x v="0"/>
  </r>
  <r>
    <n v="2023"/>
    <x v="0"/>
    <x v="0"/>
    <x v="11"/>
    <n v="123700"/>
    <s v="US"/>
    <n v="0"/>
    <x v="1"/>
    <x v="0"/>
  </r>
  <r>
    <n v="2023"/>
    <x v="0"/>
    <x v="0"/>
    <x v="7"/>
    <n v="152900"/>
    <s v="US"/>
    <n v="100"/>
    <x v="1"/>
    <x v="2"/>
  </r>
  <r>
    <n v="2023"/>
    <x v="0"/>
    <x v="0"/>
    <x v="7"/>
    <n v="117100"/>
    <s v="US"/>
    <n v="100"/>
    <x v="1"/>
    <x v="2"/>
  </r>
  <r>
    <n v="2023"/>
    <x v="0"/>
    <x v="0"/>
    <x v="7"/>
    <n v="173000"/>
    <s v="US"/>
    <n v="100"/>
    <x v="1"/>
    <x v="2"/>
  </r>
  <r>
    <n v="2023"/>
    <x v="0"/>
    <x v="0"/>
    <x v="7"/>
    <n v="113000"/>
    <s v="US"/>
    <n v="100"/>
    <x v="1"/>
    <x v="2"/>
  </r>
  <r>
    <n v="2023"/>
    <x v="0"/>
    <x v="0"/>
    <x v="3"/>
    <n v="260000"/>
    <s v="US"/>
    <n v="0"/>
    <x v="1"/>
    <x v="0"/>
  </r>
  <r>
    <n v="2023"/>
    <x v="0"/>
    <x v="0"/>
    <x v="3"/>
    <n v="136000"/>
    <s v="US"/>
    <n v="0"/>
    <x v="1"/>
    <x v="0"/>
  </r>
  <r>
    <n v="2023"/>
    <x v="3"/>
    <x v="0"/>
    <x v="11"/>
    <n v="175000"/>
    <s v="US"/>
    <n v="0"/>
    <x v="1"/>
    <x v="2"/>
  </r>
  <r>
    <n v="2023"/>
    <x v="3"/>
    <x v="0"/>
    <x v="11"/>
    <n v="110000"/>
    <s v="US"/>
    <n v="0"/>
    <x v="1"/>
    <x v="2"/>
  </r>
  <r>
    <n v="2023"/>
    <x v="0"/>
    <x v="0"/>
    <x v="3"/>
    <n v="260000"/>
    <s v="US"/>
    <n v="0"/>
    <x v="1"/>
    <x v="0"/>
  </r>
  <r>
    <n v="2023"/>
    <x v="0"/>
    <x v="0"/>
    <x v="3"/>
    <n v="136000"/>
    <s v="US"/>
    <n v="0"/>
    <x v="1"/>
    <x v="0"/>
  </r>
  <r>
    <n v="2023"/>
    <x v="0"/>
    <x v="0"/>
    <x v="18"/>
    <n v="130000"/>
    <s v="US"/>
    <n v="100"/>
    <x v="1"/>
    <x v="2"/>
  </r>
  <r>
    <n v="2023"/>
    <x v="0"/>
    <x v="0"/>
    <x v="18"/>
    <n v="110000"/>
    <s v="US"/>
    <n v="100"/>
    <x v="1"/>
    <x v="2"/>
  </r>
  <r>
    <n v="2023"/>
    <x v="0"/>
    <x v="0"/>
    <x v="3"/>
    <n v="205000"/>
    <s v="US"/>
    <n v="100"/>
    <x v="1"/>
    <x v="2"/>
  </r>
  <r>
    <n v="2023"/>
    <x v="0"/>
    <x v="0"/>
    <x v="3"/>
    <n v="184000"/>
    <s v="US"/>
    <n v="100"/>
    <x v="1"/>
    <x v="2"/>
  </r>
  <r>
    <n v="2023"/>
    <x v="0"/>
    <x v="0"/>
    <x v="4"/>
    <n v="149500"/>
    <s v="US"/>
    <n v="100"/>
    <x v="1"/>
    <x v="2"/>
  </r>
  <r>
    <n v="2023"/>
    <x v="0"/>
    <x v="0"/>
    <x v="4"/>
    <n v="127075"/>
    <s v="US"/>
    <n v="100"/>
    <x v="1"/>
    <x v="2"/>
  </r>
  <r>
    <n v="2023"/>
    <x v="0"/>
    <x v="0"/>
    <x v="2"/>
    <n v="195000"/>
    <s v="US"/>
    <n v="0"/>
    <x v="1"/>
    <x v="2"/>
  </r>
  <r>
    <n v="2023"/>
    <x v="0"/>
    <x v="0"/>
    <x v="2"/>
    <n v="160000"/>
    <s v="US"/>
    <n v="0"/>
    <x v="1"/>
    <x v="2"/>
  </r>
  <r>
    <n v="2023"/>
    <x v="0"/>
    <x v="0"/>
    <x v="11"/>
    <n v="219535"/>
    <s v="US"/>
    <n v="100"/>
    <x v="1"/>
    <x v="2"/>
  </r>
  <r>
    <n v="2023"/>
    <x v="0"/>
    <x v="0"/>
    <x v="11"/>
    <n v="146115"/>
    <s v="US"/>
    <n v="100"/>
    <x v="1"/>
    <x v="2"/>
  </r>
  <r>
    <n v="2023"/>
    <x v="0"/>
    <x v="0"/>
    <x v="2"/>
    <n v="170000"/>
    <s v="US"/>
    <n v="0"/>
    <x v="1"/>
    <x v="2"/>
  </r>
  <r>
    <n v="2023"/>
    <x v="0"/>
    <x v="0"/>
    <x v="2"/>
    <n v="135000"/>
    <s v="US"/>
    <n v="0"/>
    <x v="1"/>
    <x v="2"/>
  </r>
  <r>
    <n v="2023"/>
    <x v="0"/>
    <x v="0"/>
    <x v="2"/>
    <n v="175000"/>
    <s v="US"/>
    <n v="100"/>
    <x v="1"/>
    <x v="2"/>
  </r>
  <r>
    <n v="2023"/>
    <x v="0"/>
    <x v="0"/>
    <x v="2"/>
    <n v="145000"/>
    <s v="US"/>
    <n v="100"/>
    <x v="1"/>
    <x v="2"/>
  </r>
  <r>
    <n v="2023"/>
    <x v="0"/>
    <x v="0"/>
    <x v="2"/>
    <n v="199000"/>
    <s v="US"/>
    <n v="0"/>
    <x v="1"/>
    <x v="2"/>
  </r>
  <r>
    <n v="2023"/>
    <x v="0"/>
    <x v="0"/>
    <x v="2"/>
    <n v="162000"/>
    <s v="US"/>
    <n v="0"/>
    <x v="1"/>
    <x v="2"/>
  </r>
  <r>
    <n v="2023"/>
    <x v="0"/>
    <x v="0"/>
    <x v="3"/>
    <n v="222200"/>
    <s v="US"/>
    <n v="0"/>
    <x v="1"/>
    <x v="0"/>
  </r>
  <r>
    <n v="2023"/>
    <x v="0"/>
    <x v="0"/>
    <x v="3"/>
    <n v="136000"/>
    <s v="US"/>
    <n v="0"/>
    <x v="1"/>
    <x v="0"/>
  </r>
  <r>
    <n v="2023"/>
    <x v="3"/>
    <x v="0"/>
    <x v="7"/>
    <n v="221000"/>
    <s v="US"/>
    <n v="100"/>
    <x v="1"/>
    <x v="2"/>
  </r>
  <r>
    <n v="2023"/>
    <x v="3"/>
    <x v="0"/>
    <x v="7"/>
    <n v="153000"/>
    <s v="US"/>
    <n v="100"/>
    <x v="1"/>
    <x v="2"/>
  </r>
  <r>
    <n v="2023"/>
    <x v="0"/>
    <x v="0"/>
    <x v="4"/>
    <n v="187000"/>
    <s v="US"/>
    <n v="0"/>
    <x v="1"/>
    <x v="2"/>
  </r>
  <r>
    <n v="2023"/>
    <x v="0"/>
    <x v="0"/>
    <x v="4"/>
    <n v="128000"/>
    <s v="US"/>
    <n v="0"/>
    <x v="1"/>
    <x v="2"/>
  </r>
  <r>
    <n v="2023"/>
    <x v="0"/>
    <x v="0"/>
    <x v="18"/>
    <n v="210000"/>
    <s v="US"/>
    <n v="0"/>
    <x v="1"/>
    <x v="2"/>
  </r>
  <r>
    <n v="2023"/>
    <x v="0"/>
    <x v="0"/>
    <x v="18"/>
    <n v="136000"/>
    <s v="US"/>
    <n v="0"/>
    <x v="1"/>
    <x v="2"/>
  </r>
  <r>
    <n v="2023"/>
    <x v="0"/>
    <x v="0"/>
    <x v="2"/>
    <n v="175000"/>
    <s v="US"/>
    <n v="100"/>
    <x v="1"/>
    <x v="2"/>
  </r>
  <r>
    <n v="2023"/>
    <x v="0"/>
    <x v="0"/>
    <x v="2"/>
    <n v="100000"/>
    <s v="US"/>
    <n v="100"/>
    <x v="1"/>
    <x v="2"/>
  </r>
  <r>
    <n v="2023"/>
    <x v="0"/>
    <x v="0"/>
    <x v="11"/>
    <n v="179000"/>
    <s v="US"/>
    <n v="0"/>
    <x v="1"/>
    <x v="2"/>
  </r>
  <r>
    <n v="2023"/>
    <x v="0"/>
    <x v="0"/>
    <x v="11"/>
    <n v="109000"/>
    <s v="US"/>
    <n v="0"/>
    <x v="1"/>
    <x v="2"/>
  </r>
  <r>
    <n v="2023"/>
    <x v="0"/>
    <x v="0"/>
    <x v="2"/>
    <n v="245000"/>
    <s v="US"/>
    <n v="0"/>
    <x v="1"/>
    <x v="2"/>
  </r>
  <r>
    <n v="2023"/>
    <x v="0"/>
    <x v="0"/>
    <x v="2"/>
    <n v="180000"/>
    <s v="US"/>
    <n v="0"/>
    <x v="1"/>
    <x v="2"/>
  </r>
  <r>
    <n v="2023"/>
    <x v="0"/>
    <x v="0"/>
    <x v="4"/>
    <n v="142000"/>
    <s v="US"/>
    <n v="100"/>
    <x v="1"/>
    <x v="2"/>
  </r>
  <r>
    <n v="2023"/>
    <x v="0"/>
    <x v="0"/>
    <x v="4"/>
    <n v="75000"/>
    <s v="US"/>
    <n v="100"/>
    <x v="1"/>
    <x v="2"/>
  </r>
  <r>
    <n v="2023"/>
    <x v="0"/>
    <x v="0"/>
    <x v="27"/>
    <n v="198800"/>
    <s v="US"/>
    <n v="0"/>
    <x v="1"/>
    <x v="2"/>
  </r>
  <r>
    <n v="2023"/>
    <x v="0"/>
    <x v="0"/>
    <x v="27"/>
    <n v="105200"/>
    <s v="US"/>
    <n v="0"/>
    <x v="1"/>
    <x v="2"/>
  </r>
  <r>
    <n v="2023"/>
    <x v="0"/>
    <x v="0"/>
    <x v="4"/>
    <n v="125000"/>
    <s v="US"/>
    <n v="100"/>
    <x v="1"/>
    <x v="2"/>
  </r>
  <r>
    <n v="2023"/>
    <x v="0"/>
    <x v="0"/>
    <x v="4"/>
    <n v="112000"/>
    <s v="US"/>
    <n v="100"/>
    <x v="1"/>
    <x v="2"/>
  </r>
  <r>
    <n v="2023"/>
    <x v="0"/>
    <x v="0"/>
    <x v="2"/>
    <n v="210000"/>
    <s v="US"/>
    <n v="0"/>
    <x v="1"/>
    <x v="2"/>
  </r>
  <r>
    <n v="2023"/>
    <x v="0"/>
    <x v="0"/>
    <x v="2"/>
    <n v="155000"/>
    <s v="US"/>
    <n v="0"/>
    <x v="1"/>
    <x v="2"/>
  </r>
  <r>
    <n v="2023"/>
    <x v="0"/>
    <x v="0"/>
    <x v="27"/>
    <n v="115000"/>
    <s v="US"/>
    <n v="100"/>
    <x v="1"/>
    <x v="2"/>
  </r>
  <r>
    <n v="2023"/>
    <x v="0"/>
    <x v="0"/>
    <x v="27"/>
    <n v="86000"/>
    <s v="US"/>
    <n v="100"/>
    <x v="1"/>
    <x v="2"/>
  </r>
  <r>
    <n v="2023"/>
    <x v="0"/>
    <x v="0"/>
    <x v="2"/>
    <n v="165000"/>
    <s v="US"/>
    <n v="0"/>
    <x v="1"/>
    <x v="2"/>
  </r>
  <r>
    <n v="2023"/>
    <x v="0"/>
    <x v="0"/>
    <x v="2"/>
    <n v="140000"/>
    <s v="US"/>
    <n v="0"/>
    <x v="1"/>
    <x v="2"/>
  </r>
  <r>
    <n v="2023"/>
    <x v="0"/>
    <x v="0"/>
    <x v="4"/>
    <n v="139000"/>
    <s v="US"/>
    <n v="0"/>
    <x v="1"/>
    <x v="2"/>
  </r>
  <r>
    <n v="2023"/>
    <x v="0"/>
    <x v="0"/>
    <x v="4"/>
    <n v="106000"/>
    <s v="US"/>
    <n v="0"/>
    <x v="1"/>
    <x v="2"/>
  </r>
  <r>
    <n v="2023"/>
    <x v="2"/>
    <x v="0"/>
    <x v="4"/>
    <n v="40663"/>
    <s v="CA"/>
    <n v="0"/>
    <x v="2"/>
    <x v="0"/>
  </r>
  <r>
    <n v="2022"/>
    <x v="0"/>
    <x v="0"/>
    <x v="17"/>
    <n v="275000"/>
    <s v="CA"/>
    <n v="0"/>
    <x v="2"/>
    <x v="1"/>
  </r>
  <r>
    <n v="2023"/>
    <x v="0"/>
    <x v="2"/>
    <x v="28"/>
    <n v="50000"/>
    <s v="UA"/>
    <n v="50"/>
    <x v="13"/>
    <x v="1"/>
  </r>
  <r>
    <n v="2023"/>
    <x v="1"/>
    <x v="0"/>
    <x v="9"/>
    <n v="280700"/>
    <s v="US"/>
    <n v="100"/>
    <x v="1"/>
    <x v="2"/>
  </r>
  <r>
    <n v="2023"/>
    <x v="1"/>
    <x v="0"/>
    <x v="9"/>
    <n v="150450"/>
    <s v="US"/>
    <n v="100"/>
    <x v="1"/>
    <x v="2"/>
  </r>
  <r>
    <n v="2023"/>
    <x v="2"/>
    <x v="0"/>
    <x v="2"/>
    <n v="51753"/>
    <s v="CA"/>
    <n v="100"/>
    <x v="2"/>
    <x v="0"/>
  </r>
  <r>
    <n v="2023"/>
    <x v="0"/>
    <x v="0"/>
    <x v="15"/>
    <n v="250500"/>
    <s v="US"/>
    <n v="0"/>
    <x v="1"/>
    <x v="2"/>
  </r>
  <r>
    <n v="2023"/>
    <x v="0"/>
    <x v="0"/>
    <x v="15"/>
    <n v="159500"/>
    <s v="US"/>
    <n v="0"/>
    <x v="1"/>
    <x v="2"/>
  </r>
  <r>
    <n v="2023"/>
    <x v="0"/>
    <x v="0"/>
    <x v="11"/>
    <n v="145000"/>
    <s v="US"/>
    <n v="0"/>
    <x v="1"/>
    <x v="2"/>
  </r>
  <r>
    <n v="2023"/>
    <x v="0"/>
    <x v="0"/>
    <x v="11"/>
    <n v="115000"/>
    <s v="US"/>
    <n v="0"/>
    <x v="1"/>
    <x v="2"/>
  </r>
  <r>
    <n v="2023"/>
    <x v="0"/>
    <x v="0"/>
    <x v="4"/>
    <n v="140000"/>
    <s v="US"/>
    <n v="0"/>
    <x v="1"/>
    <x v="2"/>
  </r>
  <r>
    <n v="2023"/>
    <x v="0"/>
    <x v="0"/>
    <x v="4"/>
    <n v="120000"/>
    <s v="US"/>
    <n v="0"/>
    <x v="1"/>
    <x v="2"/>
  </r>
  <r>
    <n v="2023"/>
    <x v="2"/>
    <x v="0"/>
    <x v="2"/>
    <n v="130001"/>
    <s v="US"/>
    <n v="100"/>
    <x v="1"/>
    <x v="2"/>
  </r>
  <r>
    <n v="2023"/>
    <x v="2"/>
    <x v="0"/>
    <x v="2"/>
    <n v="71907"/>
    <s v="US"/>
    <n v="100"/>
    <x v="1"/>
    <x v="2"/>
  </r>
  <r>
    <n v="2023"/>
    <x v="1"/>
    <x v="0"/>
    <x v="2"/>
    <n v="93918"/>
    <s v="US"/>
    <n v="100"/>
    <x v="1"/>
    <x v="2"/>
  </r>
  <r>
    <n v="2023"/>
    <x v="1"/>
    <x v="0"/>
    <x v="2"/>
    <n v="51962"/>
    <s v="US"/>
    <n v="100"/>
    <x v="1"/>
    <x v="2"/>
  </r>
  <r>
    <n v="2023"/>
    <x v="0"/>
    <x v="0"/>
    <x v="4"/>
    <n v="175000"/>
    <s v="CA"/>
    <n v="100"/>
    <x v="2"/>
    <x v="2"/>
  </r>
  <r>
    <n v="2023"/>
    <x v="0"/>
    <x v="0"/>
    <x v="4"/>
    <n v="135000"/>
    <s v="CA"/>
    <n v="100"/>
    <x v="2"/>
    <x v="2"/>
  </r>
  <r>
    <n v="2023"/>
    <x v="2"/>
    <x v="0"/>
    <x v="11"/>
    <n v="85000"/>
    <s v="US"/>
    <n v="0"/>
    <x v="1"/>
    <x v="2"/>
  </r>
  <r>
    <n v="2023"/>
    <x v="2"/>
    <x v="0"/>
    <x v="11"/>
    <n v="65000"/>
    <s v="US"/>
    <n v="0"/>
    <x v="1"/>
    <x v="2"/>
  </r>
  <r>
    <n v="2023"/>
    <x v="0"/>
    <x v="0"/>
    <x v="9"/>
    <n v="257000"/>
    <s v="US"/>
    <n v="0"/>
    <x v="1"/>
    <x v="2"/>
  </r>
  <r>
    <n v="2023"/>
    <x v="0"/>
    <x v="0"/>
    <x v="9"/>
    <n v="147000"/>
    <s v="US"/>
    <n v="0"/>
    <x v="1"/>
    <x v="2"/>
  </r>
  <r>
    <n v="2023"/>
    <x v="0"/>
    <x v="0"/>
    <x v="11"/>
    <n v="222000"/>
    <s v="US"/>
    <n v="100"/>
    <x v="1"/>
    <x v="2"/>
  </r>
  <r>
    <n v="2023"/>
    <x v="0"/>
    <x v="0"/>
    <x v="11"/>
    <n v="175000"/>
    <s v="US"/>
    <n v="100"/>
    <x v="1"/>
    <x v="2"/>
  </r>
  <r>
    <n v="2023"/>
    <x v="0"/>
    <x v="0"/>
    <x v="2"/>
    <n v="203000"/>
    <s v="US"/>
    <n v="100"/>
    <x v="1"/>
    <x v="2"/>
  </r>
  <r>
    <n v="2023"/>
    <x v="0"/>
    <x v="0"/>
    <x v="2"/>
    <n v="133200"/>
    <s v="US"/>
    <n v="100"/>
    <x v="1"/>
    <x v="2"/>
  </r>
  <r>
    <n v="2023"/>
    <x v="2"/>
    <x v="0"/>
    <x v="3"/>
    <n v="213660"/>
    <s v="US"/>
    <n v="0"/>
    <x v="1"/>
    <x v="0"/>
  </r>
  <r>
    <n v="2023"/>
    <x v="2"/>
    <x v="0"/>
    <x v="3"/>
    <n v="130760"/>
    <s v="US"/>
    <n v="0"/>
    <x v="1"/>
    <x v="0"/>
  </r>
  <r>
    <n v="2023"/>
    <x v="0"/>
    <x v="0"/>
    <x v="11"/>
    <n v="221000"/>
    <s v="US"/>
    <n v="0"/>
    <x v="1"/>
    <x v="2"/>
  </r>
  <r>
    <n v="2023"/>
    <x v="0"/>
    <x v="0"/>
    <x v="11"/>
    <n v="147000"/>
    <s v="US"/>
    <n v="0"/>
    <x v="1"/>
    <x v="2"/>
  </r>
  <r>
    <n v="2023"/>
    <x v="0"/>
    <x v="0"/>
    <x v="13"/>
    <n v="100000"/>
    <s v="US"/>
    <n v="0"/>
    <x v="1"/>
    <x v="2"/>
  </r>
  <r>
    <n v="2023"/>
    <x v="0"/>
    <x v="0"/>
    <x v="13"/>
    <n v="80000"/>
    <s v="US"/>
    <n v="0"/>
    <x v="1"/>
    <x v="2"/>
  </r>
  <r>
    <n v="2023"/>
    <x v="0"/>
    <x v="0"/>
    <x v="2"/>
    <n v="185900"/>
    <s v="US"/>
    <n v="0"/>
    <x v="1"/>
    <x v="2"/>
  </r>
  <r>
    <n v="2023"/>
    <x v="0"/>
    <x v="0"/>
    <x v="2"/>
    <n v="129300"/>
    <s v="US"/>
    <n v="0"/>
    <x v="1"/>
    <x v="2"/>
  </r>
  <r>
    <n v="2023"/>
    <x v="0"/>
    <x v="0"/>
    <x v="2"/>
    <n v="238000"/>
    <s v="US"/>
    <n v="100"/>
    <x v="1"/>
    <x v="2"/>
  </r>
  <r>
    <n v="2023"/>
    <x v="0"/>
    <x v="0"/>
    <x v="2"/>
    <n v="156000"/>
    <s v="US"/>
    <n v="100"/>
    <x v="1"/>
    <x v="2"/>
  </r>
  <r>
    <n v="2023"/>
    <x v="0"/>
    <x v="0"/>
    <x v="9"/>
    <n v="304000"/>
    <s v="US"/>
    <n v="100"/>
    <x v="1"/>
    <x v="2"/>
  </r>
  <r>
    <n v="2023"/>
    <x v="0"/>
    <x v="0"/>
    <x v="9"/>
    <n v="199000"/>
    <s v="US"/>
    <n v="100"/>
    <x v="1"/>
    <x v="2"/>
  </r>
  <r>
    <n v="2023"/>
    <x v="1"/>
    <x v="0"/>
    <x v="29"/>
    <n v="48289"/>
    <s v="ES"/>
    <n v="100"/>
    <x v="0"/>
    <x v="2"/>
  </r>
  <r>
    <n v="2023"/>
    <x v="0"/>
    <x v="0"/>
    <x v="11"/>
    <n v="150000"/>
    <s v="US"/>
    <n v="0"/>
    <x v="1"/>
    <x v="2"/>
  </r>
  <r>
    <n v="2023"/>
    <x v="0"/>
    <x v="0"/>
    <x v="11"/>
    <n v="130000"/>
    <s v="US"/>
    <n v="0"/>
    <x v="1"/>
    <x v="2"/>
  </r>
  <r>
    <n v="2023"/>
    <x v="0"/>
    <x v="0"/>
    <x v="2"/>
    <n v="140000"/>
    <s v="US"/>
    <n v="100"/>
    <x v="1"/>
    <x v="2"/>
  </r>
  <r>
    <n v="2023"/>
    <x v="0"/>
    <x v="0"/>
    <x v="2"/>
    <n v="110000"/>
    <s v="US"/>
    <n v="100"/>
    <x v="1"/>
    <x v="2"/>
  </r>
  <r>
    <n v="2023"/>
    <x v="1"/>
    <x v="0"/>
    <x v="4"/>
    <n v="90000"/>
    <s v="US"/>
    <n v="0"/>
    <x v="1"/>
    <x v="2"/>
  </r>
  <r>
    <n v="2023"/>
    <x v="1"/>
    <x v="0"/>
    <x v="4"/>
    <n v="75000"/>
    <s v="US"/>
    <n v="0"/>
    <x v="1"/>
    <x v="2"/>
  </r>
  <r>
    <n v="2023"/>
    <x v="1"/>
    <x v="0"/>
    <x v="18"/>
    <n v="195895"/>
    <s v="GB"/>
    <n v="0"/>
    <x v="4"/>
    <x v="2"/>
  </r>
  <r>
    <n v="2023"/>
    <x v="1"/>
    <x v="0"/>
    <x v="18"/>
    <n v="102772"/>
    <s v="GB"/>
    <n v="0"/>
    <x v="4"/>
    <x v="2"/>
  </r>
  <r>
    <n v="2023"/>
    <x v="0"/>
    <x v="0"/>
    <x v="11"/>
    <n v="240000"/>
    <s v="US"/>
    <n v="0"/>
    <x v="1"/>
    <x v="2"/>
  </r>
  <r>
    <n v="2023"/>
    <x v="0"/>
    <x v="0"/>
    <x v="11"/>
    <n v="183600"/>
    <s v="US"/>
    <n v="0"/>
    <x v="1"/>
    <x v="2"/>
  </r>
  <r>
    <n v="2023"/>
    <x v="1"/>
    <x v="0"/>
    <x v="30"/>
    <n v="130000"/>
    <s v="US"/>
    <n v="0"/>
    <x v="1"/>
    <x v="2"/>
  </r>
  <r>
    <n v="2023"/>
    <x v="1"/>
    <x v="0"/>
    <x v="30"/>
    <n v="80000"/>
    <s v="US"/>
    <n v="0"/>
    <x v="1"/>
    <x v="2"/>
  </r>
  <r>
    <n v="2023"/>
    <x v="0"/>
    <x v="0"/>
    <x v="11"/>
    <n v="250000"/>
    <s v="US"/>
    <n v="0"/>
    <x v="1"/>
    <x v="2"/>
  </r>
  <r>
    <n v="2023"/>
    <x v="0"/>
    <x v="0"/>
    <x v="11"/>
    <n v="150000"/>
    <s v="US"/>
    <n v="0"/>
    <x v="1"/>
    <x v="2"/>
  </r>
  <r>
    <n v="2023"/>
    <x v="0"/>
    <x v="0"/>
    <x v="19"/>
    <n v="160000"/>
    <s v="US"/>
    <n v="100"/>
    <x v="1"/>
    <x v="2"/>
  </r>
  <r>
    <n v="2023"/>
    <x v="0"/>
    <x v="0"/>
    <x v="19"/>
    <n v="120000"/>
    <s v="US"/>
    <n v="100"/>
    <x v="1"/>
    <x v="2"/>
  </r>
  <r>
    <n v="2023"/>
    <x v="0"/>
    <x v="0"/>
    <x v="9"/>
    <n v="289076"/>
    <s v="US"/>
    <n v="0"/>
    <x v="1"/>
    <x v="2"/>
  </r>
  <r>
    <n v="2023"/>
    <x v="0"/>
    <x v="0"/>
    <x v="9"/>
    <n v="202353"/>
    <s v="US"/>
    <n v="0"/>
    <x v="1"/>
    <x v="2"/>
  </r>
  <r>
    <n v="2023"/>
    <x v="0"/>
    <x v="0"/>
    <x v="11"/>
    <n v="145000"/>
    <s v="US"/>
    <n v="0"/>
    <x v="1"/>
    <x v="2"/>
  </r>
  <r>
    <n v="2023"/>
    <x v="0"/>
    <x v="0"/>
    <x v="11"/>
    <n v="120000"/>
    <s v="US"/>
    <n v="0"/>
    <x v="1"/>
    <x v="2"/>
  </r>
  <r>
    <n v="2023"/>
    <x v="0"/>
    <x v="0"/>
    <x v="4"/>
    <n v="155000"/>
    <s v="US"/>
    <n v="0"/>
    <x v="1"/>
    <x v="2"/>
  </r>
  <r>
    <n v="2023"/>
    <x v="0"/>
    <x v="0"/>
    <x v="4"/>
    <n v="106000"/>
    <s v="US"/>
    <n v="0"/>
    <x v="1"/>
    <x v="2"/>
  </r>
  <r>
    <n v="2023"/>
    <x v="0"/>
    <x v="0"/>
    <x v="11"/>
    <n v="200000"/>
    <s v="US"/>
    <n v="0"/>
    <x v="1"/>
    <x v="2"/>
  </r>
  <r>
    <n v="2023"/>
    <x v="0"/>
    <x v="0"/>
    <x v="11"/>
    <n v="160000"/>
    <s v="US"/>
    <n v="0"/>
    <x v="1"/>
    <x v="2"/>
  </r>
  <r>
    <n v="2023"/>
    <x v="0"/>
    <x v="0"/>
    <x v="2"/>
    <n v="157750"/>
    <s v="US"/>
    <n v="100"/>
    <x v="1"/>
    <x v="2"/>
  </r>
  <r>
    <n v="2023"/>
    <x v="0"/>
    <x v="0"/>
    <x v="2"/>
    <n v="104650"/>
    <s v="US"/>
    <n v="100"/>
    <x v="1"/>
    <x v="2"/>
  </r>
  <r>
    <n v="2023"/>
    <x v="1"/>
    <x v="0"/>
    <x v="2"/>
    <n v="180000"/>
    <s v="US"/>
    <n v="100"/>
    <x v="1"/>
    <x v="2"/>
  </r>
  <r>
    <n v="2023"/>
    <x v="1"/>
    <x v="0"/>
    <x v="2"/>
    <n v="140000"/>
    <s v="US"/>
    <n v="100"/>
    <x v="1"/>
    <x v="2"/>
  </r>
  <r>
    <n v="2023"/>
    <x v="3"/>
    <x v="0"/>
    <x v="2"/>
    <n v="200000"/>
    <s v="US"/>
    <n v="0"/>
    <x v="1"/>
    <x v="2"/>
  </r>
  <r>
    <n v="2023"/>
    <x v="3"/>
    <x v="0"/>
    <x v="2"/>
    <n v="145000"/>
    <s v="US"/>
    <n v="0"/>
    <x v="1"/>
    <x v="2"/>
  </r>
  <r>
    <n v="2023"/>
    <x v="1"/>
    <x v="0"/>
    <x v="31"/>
    <n v="68000"/>
    <s v="US"/>
    <n v="0"/>
    <x v="1"/>
    <x v="0"/>
  </r>
  <r>
    <n v="2023"/>
    <x v="2"/>
    <x v="0"/>
    <x v="32"/>
    <n v="60000"/>
    <s v="US"/>
    <n v="100"/>
    <x v="1"/>
    <x v="2"/>
  </r>
  <r>
    <n v="2023"/>
    <x v="0"/>
    <x v="0"/>
    <x v="2"/>
    <n v="48289"/>
    <s v="ES"/>
    <n v="0"/>
    <x v="0"/>
    <x v="2"/>
  </r>
  <r>
    <n v="2023"/>
    <x v="0"/>
    <x v="0"/>
    <x v="2"/>
    <n v="38631"/>
    <s v="ES"/>
    <n v="0"/>
    <x v="0"/>
    <x v="2"/>
  </r>
  <r>
    <n v="2023"/>
    <x v="2"/>
    <x v="0"/>
    <x v="11"/>
    <n v="85000"/>
    <s v="US"/>
    <n v="0"/>
    <x v="1"/>
    <x v="2"/>
  </r>
  <r>
    <n v="2023"/>
    <x v="2"/>
    <x v="0"/>
    <x v="11"/>
    <n v="65000"/>
    <s v="US"/>
    <n v="0"/>
    <x v="1"/>
    <x v="2"/>
  </r>
  <r>
    <n v="2023"/>
    <x v="1"/>
    <x v="0"/>
    <x v="11"/>
    <n v="125000"/>
    <s v="US"/>
    <n v="0"/>
    <x v="1"/>
    <x v="2"/>
  </r>
  <r>
    <n v="2023"/>
    <x v="1"/>
    <x v="0"/>
    <x v="11"/>
    <n v="90000"/>
    <s v="US"/>
    <n v="0"/>
    <x v="1"/>
    <x v="2"/>
  </r>
  <r>
    <n v="2023"/>
    <x v="0"/>
    <x v="0"/>
    <x v="4"/>
    <n v="105000"/>
    <s v="US"/>
    <n v="100"/>
    <x v="1"/>
    <x v="2"/>
  </r>
  <r>
    <n v="2023"/>
    <x v="0"/>
    <x v="0"/>
    <x v="4"/>
    <n v="90000"/>
    <s v="US"/>
    <n v="100"/>
    <x v="1"/>
    <x v="2"/>
  </r>
  <r>
    <n v="2023"/>
    <x v="0"/>
    <x v="0"/>
    <x v="7"/>
    <n v="179820"/>
    <s v="US"/>
    <n v="0"/>
    <x v="1"/>
    <x v="2"/>
  </r>
  <r>
    <n v="2023"/>
    <x v="0"/>
    <x v="0"/>
    <x v="7"/>
    <n v="143860"/>
    <s v="US"/>
    <n v="0"/>
    <x v="1"/>
    <x v="2"/>
  </r>
  <r>
    <n v="2023"/>
    <x v="0"/>
    <x v="0"/>
    <x v="4"/>
    <n v="135000"/>
    <s v="US"/>
    <n v="0"/>
    <x v="1"/>
    <x v="2"/>
  </r>
  <r>
    <n v="2023"/>
    <x v="0"/>
    <x v="0"/>
    <x v="4"/>
    <n v="105500"/>
    <s v="US"/>
    <n v="0"/>
    <x v="1"/>
    <x v="2"/>
  </r>
  <r>
    <n v="2023"/>
    <x v="2"/>
    <x v="0"/>
    <x v="6"/>
    <n v="155000"/>
    <s v="US"/>
    <n v="0"/>
    <x v="1"/>
    <x v="2"/>
  </r>
  <r>
    <n v="2023"/>
    <x v="2"/>
    <x v="0"/>
    <x v="6"/>
    <n v="125000"/>
    <s v="US"/>
    <n v="0"/>
    <x v="1"/>
    <x v="2"/>
  </r>
  <r>
    <n v="2023"/>
    <x v="0"/>
    <x v="0"/>
    <x v="9"/>
    <n v="241000"/>
    <s v="US"/>
    <n v="0"/>
    <x v="1"/>
    <x v="2"/>
  </r>
  <r>
    <n v="2023"/>
    <x v="0"/>
    <x v="0"/>
    <x v="9"/>
    <n v="181000"/>
    <s v="US"/>
    <n v="0"/>
    <x v="1"/>
    <x v="2"/>
  </r>
  <r>
    <n v="2023"/>
    <x v="0"/>
    <x v="0"/>
    <x v="2"/>
    <n v="252000"/>
    <s v="US"/>
    <n v="0"/>
    <x v="1"/>
    <x v="2"/>
  </r>
  <r>
    <n v="2023"/>
    <x v="0"/>
    <x v="0"/>
    <x v="2"/>
    <n v="154000"/>
    <s v="US"/>
    <n v="0"/>
    <x v="1"/>
    <x v="2"/>
  </r>
  <r>
    <n v="2023"/>
    <x v="3"/>
    <x v="0"/>
    <x v="15"/>
    <n v="180000"/>
    <s v="US"/>
    <n v="0"/>
    <x v="1"/>
    <x v="2"/>
  </r>
  <r>
    <n v="2023"/>
    <x v="3"/>
    <x v="0"/>
    <x v="15"/>
    <n v="155000"/>
    <s v="US"/>
    <n v="0"/>
    <x v="1"/>
    <x v="2"/>
  </r>
  <r>
    <n v="2023"/>
    <x v="0"/>
    <x v="0"/>
    <x v="2"/>
    <n v="191765"/>
    <s v="US"/>
    <n v="0"/>
    <x v="1"/>
    <x v="2"/>
  </r>
  <r>
    <n v="2023"/>
    <x v="0"/>
    <x v="0"/>
    <x v="2"/>
    <n v="134236"/>
    <s v="US"/>
    <n v="0"/>
    <x v="1"/>
    <x v="2"/>
  </r>
  <r>
    <n v="2023"/>
    <x v="0"/>
    <x v="0"/>
    <x v="2"/>
    <n v="175000"/>
    <s v="US"/>
    <n v="100"/>
    <x v="1"/>
    <x v="2"/>
  </r>
  <r>
    <n v="2023"/>
    <x v="0"/>
    <x v="0"/>
    <x v="2"/>
    <n v="145000"/>
    <s v="US"/>
    <n v="100"/>
    <x v="1"/>
    <x v="2"/>
  </r>
  <r>
    <n v="2023"/>
    <x v="0"/>
    <x v="0"/>
    <x v="2"/>
    <n v="237000"/>
    <s v="US"/>
    <n v="100"/>
    <x v="1"/>
    <x v="2"/>
  </r>
  <r>
    <n v="2023"/>
    <x v="0"/>
    <x v="0"/>
    <x v="2"/>
    <n v="145000"/>
    <s v="US"/>
    <n v="100"/>
    <x v="1"/>
    <x v="2"/>
  </r>
  <r>
    <n v="2023"/>
    <x v="2"/>
    <x v="0"/>
    <x v="6"/>
    <n v="155000"/>
    <s v="US"/>
    <n v="0"/>
    <x v="1"/>
    <x v="2"/>
  </r>
  <r>
    <n v="2023"/>
    <x v="2"/>
    <x v="0"/>
    <x v="6"/>
    <n v="125000"/>
    <s v="US"/>
    <n v="0"/>
    <x v="1"/>
    <x v="2"/>
  </r>
  <r>
    <n v="2023"/>
    <x v="0"/>
    <x v="0"/>
    <x v="4"/>
    <n v="80000"/>
    <s v="US"/>
    <n v="0"/>
    <x v="1"/>
    <x v="2"/>
  </r>
  <r>
    <n v="2023"/>
    <x v="0"/>
    <x v="0"/>
    <x v="4"/>
    <n v="70000"/>
    <s v="US"/>
    <n v="0"/>
    <x v="1"/>
    <x v="2"/>
  </r>
  <r>
    <n v="2023"/>
    <x v="0"/>
    <x v="0"/>
    <x v="11"/>
    <n v="146000"/>
    <s v="US"/>
    <n v="0"/>
    <x v="1"/>
    <x v="2"/>
  </r>
  <r>
    <n v="2023"/>
    <x v="0"/>
    <x v="0"/>
    <x v="11"/>
    <n v="75000"/>
    <s v="US"/>
    <n v="0"/>
    <x v="1"/>
    <x v="2"/>
  </r>
  <r>
    <n v="2023"/>
    <x v="2"/>
    <x v="0"/>
    <x v="4"/>
    <n v="64200"/>
    <s v="US"/>
    <n v="100"/>
    <x v="1"/>
    <x v="2"/>
  </r>
  <r>
    <n v="2023"/>
    <x v="2"/>
    <x v="0"/>
    <x v="4"/>
    <n v="56100"/>
    <s v="US"/>
    <n v="100"/>
    <x v="1"/>
    <x v="2"/>
  </r>
  <r>
    <n v="2023"/>
    <x v="0"/>
    <x v="0"/>
    <x v="9"/>
    <n v="170000"/>
    <s v="US"/>
    <n v="0"/>
    <x v="1"/>
    <x v="2"/>
  </r>
  <r>
    <n v="2023"/>
    <x v="0"/>
    <x v="0"/>
    <x v="9"/>
    <n v="130000"/>
    <s v="US"/>
    <n v="0"/>
    <x v="1"/>
    <x v="2"/>
  </r>
  <r>
    <n v="2023"/>
    <x v="0"/>
    <x v="0"/>
    <x v="4"/>
    <n v="208450"/>
    <s v="US"/>
    <n v="100"/>
    <x v="1"/>
    <x v="2"/>
  </r>
  <r>
    <n v="2023"/>
    <x v="0"/>
    <x v="0"/>
    <x v="4"/>
    <n v="170550"/>
    <s v="US"/>
    <n v="100"/>
    <x v="1"/>
    <x v="2"/>
  </r>
  <r>
    <n v="2023"/>
    <x v="0"/>
    <x v="0"/>
    <x v="9"/>
    <n v="125000"/>
    <s v="US"/>
    <n v="0"/>
    <x v="1"/>
    <x v="2"/>
  </r>
  <r>
    <n v="2023"/>
    <x v="0"/>
    <x v="0"/>
    <x v="9"/>
    <n v="100000"/>
    <s v="US"/>
    <n v="0"/>
    <x v="1"/>
    <x v="2"/>
  </r>
  <r>
    <n v="2023"/>
    <x v="1"/>
    <x v="0"/>
    <x v="27"/>
    <n v="135000"/>
    <s v="US"/>
    <n v="0"/>
    <x v="1"/>
    <x v="2"/>
  </r>
  <r>
    <n v="2023"/>
    <x v="1"/>
    <x v="0"/>
    <x v="27"/>
    <n v="120000"/>
    <s v="US"/>
    <n v="0"/>
    <x v="1"/>
    <x v="2"/>
  </r>
  <r>
    <n v="2023"/>
    <x v="0"/>
    <x v="0"/>
    <x v="2"/>
    <n v="200000"/>
    <s v="US"/>
    <n v="100"/>
    <x v="1"/>
    <x v="2"/>
  </r>
  <r>
    <n v="2023"/>
    <x v="0"/>
    <x v="0"/>
    <x v="2"/>
    <n v="170000"/>
    <s v="US"/>
    <n v="100"/>
    <x v="1"/>
    <x v="2"/>
  </r>
  <r>
    <n v="2023"/>
    <x v="0"/>
    <x v="0"/>
    <x v="2"/>
    <n v="171250"/>
    <s v="IE"/>
    <n v="0"/>
    <x v="14"/>
    <x v="2"/>
  </r>
  <r>
    <n v="2023"/>
    <x v="0"/>
    <x v="0"/>
    <x v="2"/>
    <n v="113750"/>
    <s v="IE"/>
    <n v="0"/>
    <x v="14"/>
    <x v="2"/>
  </r>
  <r>
    <n v="2023"/>
    <x v="0"/>
    <x v="0"/>
    <x v="3"/>
    <n v="222200"/>
    <s v="US"/>
    <n v="0"/>
    <x v="1"/>
    <x v="0"/>
  </r>
  <r>
    <n v="2023"/>
    <x v="0"/>
    <x v="0"/>
    <x v="3"/>
    <n v="136000"/>
    <s v="US"/>
    <n v="0"/>
    <x v="1"/>
    <x v="0"/>
  </r>
  <r>
    <n v="2023"/>
    <x v="0"/>
    <x v="0"/>
    <x v="3"/>
    <n v="260000"/>
    <s v="US"/>
    <n v="0"/>
    <x v="1"/>
    <x v="0"/>
  </r>
  <r>
    <n v="2023"/>
    <x v="0"/>
    <x v="0"/>
    <x v="3"/>
    <n v="136000"/>
    <s v="US"/>
    <n v="0"/>
    <x v="1"/>
    <x v="0"/>
  </r>
  <r>
    <n v="2023"/>
    <x v="0"/>
    <x v="0"/>
    <x v="4"/>
    <n v="153600"/>
    <s v="US"/>
    <n v="0"/>
    <x v="1"/>
    <x v="2"/>
  </r>
  <r>
    <n v="2023"/>
    <x v="0"/>
    <x v="0"/>
    <x v="4"/>
    <n v="100500"/>
    <s v="US"/>
    <n v="0"/>
    <x v="1"/>
    <x v="2"/>
  </r>
  <r>
    <n v="2023"/>
    <x v="0"/>
    <x v="0"/>
    <x v="3"/>
    <n v="205000"/>
    <s v="US"/>
    <n v="100"/>
    <x v="1"/>
    <x v="2"/>
  </r>
  <r>
    <n v="2023"/>
    <x v="0"/>
    <x v="0"/>
    <x v="3"/>
    <n v="184000"/>
    <s v="US"/>
    <n v="100"/>
    <x v="1"/>
    <x v="2"/>
  </r>
  <r>
    <n v="2023"/>
    <x v="0"/>
    <x v="0"/>
    <x v="9"/>
    <n v="115000"/>
    <s v="CA"/>
    <n v="100"/>
    <x v="2"/>
    <x v="2"/>
  </r>
  <r>
    <n v="2023"/>
    <x v="0"/>
    <x v="0"/>
    <x v="9"/>
    <n v="95000"/>
    <s v="CA"/>
    <n v="100"/>
    <x v="2"/>
    <x v="2"/>
  </r>
  <r>
    <n v="2023"/>
    <x v="1"/>
    <x v="0"/>
    <x v="4"/>
    <n v="182500"/>
    <s v="US"/>
    <n v="0"/>
    <x v="1"/>
    <x v="2"/>
  </r>
  <r>
    <n v="2023"/>
    <x v="1"/>
    <x v="0"/>
    <x v="4"/>
    <n v="121500"/>
    <s v="US"/>
    <n v="0"/>
    <x v="1"/>
    <x v="2"/>
  </r>
  <r>
    <n v="2023"/>
    <x v="0"/>
    <x v="0"/>
    <x v="11"/>
    <n v="203100"/>
    <s v="US"/>
    <n v="0"/>
    <x v="1"/>
    <x v="2"/>
  </r>
  <r>
    <n v="2023"/>
    <x v="0"/>
    <x v="0"/>
    <x v="11"/>
    <n v="114500"/>
    <s v="US"/>
    <n v="0"/>
    <x v="1"/>
    <x v="2"/>
  </r>
  <r>
    <n v="2023"/>
    <x v="1"/>
    <x v="0"/>
    <x v="4"/>
    <n v="72914"/>
    <s v="GB"/>
    <n v="0"/>
    <x v="4"/>
    <x v="2"/>
  </r>
  <r>
    <n v="2023"/>
    <x v="1"/>
    <x v="0"/>
    <x v="4"/>
    <n v="54685"/>
    <s v="GB"/>
    <n v="0"/>
    <x v="4"/>
    <x v="2"/>
  </r>
  <r>
    <n v="2023"/>
    <x v="0"/>
    <x v="0"/>
    <x v="11"/>
    <n v="252000"/>
    <s v="US"/>
    <n v="0"/>
    <x v="1"/>
    <x v="2"/>
  </r>
  <r>
    <n v="2023"/>
    <x v="0"/>
    <x v="0"/>
    <x v="11"/>
    <n v="129000"/>
    <s v="US"/>
    <n v="0"/>
    <x v="1"/>
    <x v="2"/>
  </r>
  <r>
    <n v="2023"/>
    <x v="2"/>
    <x v="0"/>
    <x v="11"/>
    <n v="92700"/>
    <s v="US"/>
    <n v="100"/>
    <x v="1"/>
    <x v="2"/>
  </r>
  <r>
    <n v="2023"/>
    <x v="2"/>
    <x v="0"/>
    <x v="11"/>
    <n v="61800"/>
    <s v="US"/>
    <n v="100"/>
    <x v="1"/>
    <x v="2"/>
  </r>
  <r>
    <n v="2023"/>
    <x v="0"/>
    <x v="0"/>
    <x v="11"/>
    <n v="160000"/>
    <s v="US"/>
    <n v="100"/>
    <x v="1"/>
    <x v="2"/>
  </r>
  <r>
    <n v="2023"/>
    <x v="0"/>
    <x v="0"/>
    <x v="11"/>
    <n v="130000"/>
    <s v="US"/>
    <n v="100"/>
    <x v="1"/>
    <x v="2"/>
  </r>
  <r>
    <n v="2023"/>
    <x v="0"/>
    <x v="0"/>
    <x v="2"/>
    <n v="258000"/>
    <s v="CA"/>
    <n v="0"/>
    <x v="2"/>
    <x v="2"/>
  </r>
  <r>
    <n v="2023"/>
    <x v="0"/>
    <x v="0"/>
    <x v="2"/>
    <n v="190000"/>
    <s v="CA"/>
    <n v="0"/>
    <x v="2"/>
    <x v="2"/>
  </r>
  <r>
    <n v="2023"/>
    <x v="0"/>
    <x v="0"/>
    <x v="2"/>
    <n v="170000"/>
    <s v="US"/>
    <n v="0"/>
    <x v="1"/>
    <x v="2"/>
  </r>
  <r>
    <n v="2023"/>
    <x v="0"/>
    <x v="0"/>
    <x v="2"/>
    <n v="135000"/>
    <s v="US"/>
    <n v="0"/>
    <x v="1"/>
    <x v="2"/>
  </r>
  <r>
    <n v="2023"/>
    <x v="1"/>
    <x v="0"/>
    <x v="15"/>
    <n v="167500"/>
    <s v="US"/>
    <n v="0"/>
    <x v="1"/>
    <x v="2"/>
  </r>
  <r>
    <n v="2023"/>
    <x v="1"/>
    <x v="0"/>
    <x v="15"/>
    <n v="106500"/>
    <s v="US"/>
    <n v="0"/>
    <x v="1"/>
    <x v="2"/>
  </r>
  <r>
    <n v="2023"/>
    <x v="0"/>
    <x v="0"/>
    <x v="2"/>
    <n v="195000"/>
    <s v="US"/>
    <n v="0"/>
    <x v="1"/>
    <x v="2"/>
  </r>
  <r>
    <n v="2023"/>
    <x v="0"/>
    <x v="0"/>
    <x v="2"/>
    <n v="160000"/>
    <s v="US"/>
    <n v="0"/>
    <x v="1"/>
    <x v="2"/>
  </r>
  <r>
    <n v="2023"/>
    <x v="1"/>
    <x v="0"/>
    <x v="11"/>
    <n v="146000"/>
    <s v="US"/>
    <n v="0"/>
    <x v="1"/>
    <x v="2"/>
  </r>
  <r>
    <n v="2023"/>
    <x v="1"/>
    <x v="0"/>
    <x v="11"/>
    <n v="75000"/>
    <s v="US"/>
    <n v="0"/>
    <x v="1"/>
    <x v="2"/>
  </r>
  <r>
    <n v="2022"/>
    <x v="2"/>
    <x v="0"/>
    <x v="11"/>
    <n v="59888"/>
    <s v="NL"/>
    <n v="100"/>
    <x v="8"/>
    <x v="0"/>
  </r>
  <r>
    <n v="2023"/>
    <x v="3"/>
    <x v="0"/>
    <x v="11"/>
    <n v="286000"/>
    <s v="US"/>
    <n v="100"/>
    <x v="1"/>
    <x v="2"/>
  </r>
  <r>
    <n v="2023"/>
    <x v="3"/>
    <x v="0"/>
    <x v="11"/>
    <n v="207000"/>
    <s v="US"/>
    <n v="100"/>
    <x v="1"/>
    <x v="2"/>
  </r>
  <r>
    <n v="2023"/>
    <x v="0"/>
    <x v="0"/>
    <x v="4"/>
    <n v="100000"/>
    <s v="US"/>
    <n v="100"/>
    <x v="1"/>
    <x v="2"/>
  </r>
  <r>
    <n v="2023"/>
    <x v="0"/>
    <x v="0"/>
    <x v="4"/>
    <n v="80000"/>
    <s v="US"/>
    <n v="100"/>
    <x v="1"/>
    <x v="2"/>
  </r>
  <r>
    <n v="2023"/>
    <x v="0"/>
    <x v="0"/>
    <x v="11"/>
    <n v="223250"/>
    <s v="US"/>
    <n v="0"/>
    <x v="1"/>
    <x v="2"/>
  </r>
  <r>
    <n v="2023"/>
    <x v="0"/>
    <x v="0"/>
    <x v="11"/>
    <n v="178600"/>
    <s v="US"/>
    <n v="0"/>
    <x v="1"/>
    <x v="2"/>
  </r>
  <r>
    <n v="2023"/>
    <x v="3"/>
    <x v="0"/>
    <x v="33"/>
    <n v="353200"/>
    <s v="US"/>
    <n v="0"/>
    <x v="1"/>
    <x v="2"/>
  </r>
  <r>
    <n v="2023"/>
    <x v="3"/>
    <x v="0"/>
    <x v="33"/>
    <n v="249300"/>
    <s v="US"/>
    <n v="0"/>
    <x v="1"/>
    <x v="2"/>
  </r>
  <r>
    <n v="2023"/>
    <x v="1"/>
    <x v="0"/>
    <x v="34"/>
    <n v="230000"/>
    <s v="US"/>
    <n v="0"/>
    <x v="1"/>
    <x v="2"/>
  </r>
  <r>
    <n v="2023"/>
    <x v="1"/>
    <x v="0"/>
    <x v="34"/>
    <n v="220000"/>
    <s v="US"/>
    <n v="0"/>
    <x v="1"/>
    <x v="2"/>
  </r>
  <r>
    <n v="2023"/>
    <x v="0"/>
    <x v="0"/>
    <x v="2"/>
    <n v="297300"/>
    <s v="US"/>
    <n v="100"/>
    <x v="1"/>
    <x v="2"/>
  </r>
  <r>
    <n v="2023"/>
    <x v="0"/>
    <x v="0"/>
    <x v="2"/>
    <n v="198200"/>
    <s v="US"/>
    <n v="100"/>
    <x v="1"/>
    <x v="2"/>
  </r>
  <r>
    <n v="2023"/>
    <x v="1"/>
    <x v="0"/>
    <x v="18"/>
    <n v="210000"/>
    <s v="US"/>
    <n v="100"/>
    <x v="1"/>
    <x v="2"/>
  </r>
  <r>
    <n v="2023"/>
    <x v="1"/>
    <x v="0"/>
    <x v="18"/>
    <n v="151800"/>
    <s v="US"/>
    <n v="100"/>
    <x v="1"/>
    <x v="2"/>
  </r>
  <r>
    <n v="2023"/>
    <x v="0"/>
    <x v="0"/>
    <x v="2"/>
    <n v="200000"/>
    <s v="US"/>
    <n v="100"/>
    <x v="1"/>
    <x v="2"/>
  </r>
  <r>
    <n v="2023"/>
    <x v="0"/>
    <x v="0"/>
    <x v="2"/>
    <n v="170000"/>
    <s v="US"/>
    <n v="100"/>
    <x v="1"/>
    <x v="2"/>
  </r>
  <r>
    <n v="2023"/>
    <x v="0"/>
    <x v="0"/>
    <x v="2"/>
    <n v="317070"/>
    <s v="US"/>
    <n v="0"/>
    <x v="1"/>
    <x v="2"/>
  </r>
  <r>
    <n v="2023"/>
    <x v="0"/>
    <x v="0"/>
    <x v="2"/>
    <n v="170730"/>
    <s v="US"/>
    <n v="0"/>
    <x v="1"/>
    <x v="2"/>
  </r>
  <r>
    <n v="2023"/>
    <x v="0"/>
    <x v="0"/>
    <x v="11"/>
    <n v="128000"/>
    <s v="US"/>
    <n v="0"/>
    <x v="1"/>
    <x v="2"/>
  </r>
  <r>
    <n v="2023"/>
    <x v="0"/>
    <x v="0"/>
    <x v="11"/>
    <n v="81500"/>
    <s v="US"/>
    <n v="0"/>
    <x v="1"/>
    <x v="2"/>
  </r>
  <r>
    <n v="2023"/>
    <x v="2"/>
    <x v="0"/>
    <x v="20"/>
    <n v="21461"/>
    <s v="ES"/>
    <n v="0"/>
    <x v="0"/>
    <x v="2"/>
  </r>
  <r>
    <n v="2023"/>
    <x v="0"/>
    <x v="0"/>
    <x v="17"/>
    <n v="108000"/>
    <s v="UA"/>
    <n v="0"/>
    <x v="13"/>
    <x v="2"/>
  </r>
  <r>
    <n v="2023"/>
    <x v="0"/>
    <x v="0"/>
    <x v="17"/>
    <n v="60000"/>
    <s v="UA"/>
    <n v="0"/>
    <x v="13"/>
    <x v="2"/>
  </r>
  <r>
    <n v="2023"/>
    <x v="1"/>
    <x v="0"/>
    <x v="35"/>
    <n v="134000"/>
    <s v="US"/>
    <n v="100"/>
    <x v="1"/>
    <x v="2"/>
  </r>
  <r>
    <n v="2023"/>
    <x v="1"/>
    <x v="0"/>
    <x v="35"/>
    <n v="124000"/>
    <s v="US"/>
    <n v="100"/>
    <x v="1"/>
    <x v="2"/>
  </r>
  <r>
    <n v="2023"/>
    <x v="0"/>
    <x v="0"/>
    <x v="11"/>
    <n v="171250"/>
    <s v="US"/>
    <n v="0"/>
    <x v="1"/>
    <x v="2"/>
  </r>
  <r>
    <n v="2023"/>
    <x v="0"/>
    <x v="0"/>
    <x v="11"/>
    <n v="113750"/>
    <s v="US"/>
    <n v="0"/>
    <x v="1"/>
    <x v="2"/>
  </r>
  <r>
    <n v="2023"/>
    <x v="0"/>
    <x v="0"/>
    <x v="11"/>
    <n v="165000"/>
    <s v="US"/>
    <n v="0"/>
    <x v="1"/>
    <x v="2"/>
  </r>
  <r>
    <n v="2023"/>
    <x v="0"/>
    <x v="0"/>
    <x v="11"/>
    <n v="132300"/>
    <s v="US"/>
    <n v="0"/>
    <x v="1"/>
    <x v="2"/>
  </r>
  <r>
    <n v="2023"/>
    <x v="0"/>
    <x v="0"/>
    <x v="2"/>
    <n v="225000"/>
    <s v="US"/>
    <n v="0"/>
    <x v="1"/>
    <x v="2"/>
  </r>
  <r>
    <n v="2023"/>
    <x v="0"/>
    <x v="0"/>
    <x v="2"/>
    <n v="175000"/>
    <s v="US"/>
    <n v="0"/>
    <x v="1"/>
    <x v="2"/>
  </r>
  <r>
    <n v="2023"/>
    <x v="0"/>
    <x v="0"/>
    <x v="11"/>
    <n v="230000"/>
    <s v="US"/>
    <n v="0"/>
    <x v="1"/>
    <x v="2"/>
  </r>
  <r>
    <n v="2023"/>
    <x v="0"/>
    <x v="0"/>
    <x v="11"/>
    <n v="124500"/>
    <s v="US"/>
    <n v="0"/>
    <x v="1"/>
    <x v="2"/>
  </r>
  <r>
    <n v="2023"/>
    <x v="0"/>
    <x v="0"/>
    <x v="9"/>
    <n v="247500"/>
    <s v="US"/>
    <n v="0"/>
    <x v="1"/>
    <x v="2"/>
  </r>
  <r>
    <n v="2023"/>
    <x v="0"/>
    <x v="0"/>
    <x v="9"/>
    <n v="172200"/>
    <s v="US"/>
    <n v="0"/>
    <x v="1"/>
    <x v="2"/>
  </r>
  <r>
    <n v="2023"/>
    <x v="0"/>
    <x v="0"/>
    <x v="4"/>
    <n v="175000"/>
    <s v="US"/>
    <n v="0"/>
    <x v="1"/>
    <x v="2"/>
  </r>
  <r>
    <n v="2023"/>
    <x v="0"/>
    <x v="0"/>
    <x v="4"/>
    <n v="145000"/>
    <s v="US"/>
    <n v="0"/>
    <x v="1"/>
    <x v="2"/>
  </r>
  <r>
    <n v="2023"/>
    <x v="0"/>
    <x v="0"/>
    <x v="4"/>
    <n v="148700"/>
    <s v="US"/>
    <n v="0"/>
    <x v="1"/>
    <x v="2"/>
  </r>
  <r>
    <n v="2023"/>
    <x v="0"/>
    <x v="0"/>
    <x v="4"/>
    <n v="125600"/>
    <s v="US"/>
    <n v="0"/>
    <x v="1"/>
    <x v="2"/>
  </r>
  <r>
    <n v="2023"/>
    <x v="0"/>
    <x v="0"/>
    <x v="11"/>
    <n v="145000"/>
    <s v="US"/>
    <n v="0"/>
    <x v="1"/>
    <x v="2"/>
  </r>
  <r>
    <n v="2023"/>
    <x v="0"/>
    <x v="0"/>
    <x v="11"/>
    <n v="115000"/>
    <s v="US"/>
    <n v="0"/>
    <x v="1"/>
    <x v="2"/>
  </r>
  <r>
    <n v="2023"/>
    <x v="0"/>
    <x v="0"/>
    <x v="18"/>
    <n v="200000"/>
    <s v="US"/>
    <n v="0"/>
    <x v="1"/>
    <x v="2"/>
  </r>
  <r>
    <n v="2023"/>
    <x v="0"/>
    <x v="0"/>
    <x v="18"/>
    <n v="150000"/>
    <s v="US"/>
    <n v="0"/>
    <x v="1"/>
    <x v="2"/>
  </r>
  <r>
    <n v="2023"/>
    <x v="2"/>
    <x v="0"/>
    <x v="6"/>
    <n v="160000"/>
    <s v="US"/>
    <n v="0"/>
    <x v="1"/>
    <x v="2"/>
  </r>
  <r>
    <n v="2023"/>
    <x v="2"/>
    <x v="0"/>
    <x v="6"/>
    <n v="120000"/>
    <s v="US"/>
    <n v="0"/>
    <x v="1"/>
    <x v="2"/>
  </r>
  <r>
    <n v="2023"/>
    <x v="0"/>
    <x v="0"/>
    <x v="4"/>
    <n v="185000"/>
    <s v="US"/>
    <n v="100"/>
    <x v="1"/>
    <x v="2"/>
  </r>
  <r>
    <n v="2023"/>
    <x v="0"/>
    <x v="0"/>
    <x v="4"/>
    <n v="120250"/>
    <s v="US"/>
    <n v="100"/>
    <x v="1"/>
    <x v="2"/>
  </r>
  <r>
    <n v="2023"/>
    <x v="0"/>
    <x v="0"/>
    <x v="2"/>
    <n v="275300"/>
    <s v="US"/>
    <n v="100"/>
    <x v="1"/>
    <x v="2"/>
  </r>
  <r>
    <n v="2023"/>
    <x v="0"/>
    <x v="0"/>
    <x v="2"/>
    <n v="183000"/>
    <s v="US"/>
    <n v="100"/>
    <x v="1"/>
    <x v="2"/>
  </r>
  <r>
    <n v="2023"/>
    <x v="0"/>
    <x v="0"/>
    <x v="15"/>
    <n v="170000"/>
    <s v="US"/>
    <n v="100"/>
    <x v="1"/>
    <x v="2"/>
  </r>
  <r>
    <n v="2023"/>
    <x v="0"/>
    <x v="0"/>
    <x v="15"/>
    <n v="125000"/>
    <s v="US"/>
    <n v="100"/>
    <x v="1"/>
    <x v="2"/>
  </r>
  <r>
    <n v="2023"/>
    <x v="1"/>
    <x v="0"/>
    <x v="15"/>
    <n v="167500"/>
    <s v="US"/>
    <n v="0"/>
    <x v="1"/>
    <x v="2"/>
  </r>
  <r>
    <n v="2023"/>
    <x v="1"/>
    <x v="0"/>
    <x v="15"/>
    <n v="106500"/>
    <s v="US"/>
    <n v="0"/>
    <x v="1"/>
    <x v="2"/>
  </r>
  <r>
    <n v="2023"/>
    <x v="0"/>
    <x v="0"/>
    <x v="18"/>
    <n v="250000"/>
    <s v="US"/>
    <n v="0"/>
    <x v="1"/>
    <x v="2"/>
  </r>
  <r>
    <n v="2023"/>
    <x v="0"/>
    <x v="0"/>
    <x v="18"/>
    <n v="200000"/>
    <s v="US"/>
    <n v="0"/>
    <x v="1"/>
    <x v="2"/>
  </r>
  <r>
    <n v="2023"/>
    <x v="1"/>
    <x v="0"/>
    <x v="9"/>
    <n v="135000"/>
    <s v="US"/>
    <n v="50"/>
    <x v="1"/>
    <x v="0"/>
  </r>
  <r>
    <n v="2023"/>
    <x v="0"/>
    <x v="0"/>
    <x v="36"/>
    <n v="423834"/>
    <s v="IL"/>
    <n v="0"/>
    <x v="15"/>
    <x v="0"/>
  </r>
  <r>
    <n v="2023"/>
    <x v="0"/>
    <x v="0"/>
    <x v="9"/>
    <n v="216000"/>
    <s v="US"/>
    <n v="100"/>
    <x v="1"/>
    <x v="2"/>
  </r>
  <r>
    <n v="2023"/>
    <x v="0"/>
    <x v="0"/>
    <x v="9"/>
    <n v="184000"/>
    <s v="US"/>
    <n v="100"/>
    <x v="1"/>
    <x v="2"/>
  </r>
  <r>
    <n v="2023"/>
    <x v="0"/>
    <x v="0"/>
    <x v="11"/>
    <n v="180000"/>
    <s v="US"/>
    <n v="100"/>
    <x v="1"/>
    <x v="2"/>
  </r>
  <r>
    <n v="2023"/>
    <x v="0"/>
    <x v="0"/>
    <x v="11"/>
    <n v="165000"/>
    <s v="US"/>
    <n v="100"/>
    <x v="1"/>
    <x v="2"/>
  </r>
  <r>
    <n v="2023"/>
    <x v="0"/>
    <x v="0"/>
    <x v="2"/>
    <n v="185900"/>
    <s v="US"/>
    <n v="0"/>
    <x v="1"/>
    <x v="2"/>
  </r>
  <r>
    <n v="2023"/>
    <x v="0"/>
    <x v="0"/>
    <x v="2"/>
    <n v="129300"/>
    <s v="US"/>
    <n v="0"/>
    <x v="1"/>
    <x v="2"/>
  </r>
  <r>
    <n v="2023"/>
    <x v="0"/>
    <x v="0"/>
    <x v="11"/>
    <n v="145000"/>
    <s v="US"/>
    <n v="0"/>
    <x v="1"/>
    <x v="2"/>
  </r>
  <r>
    <n v="2023"/>
    <x v="0"/>
    <x v="0"/>
    <x v="11"/>
    <n v="120000"/>
    <s v="US"/>
    <n v="0"/>
    <x v="1"/>
    <x v="2"/>
  </r>
  <r>
    <n v="2023"/>
    <x v="1"/>
    <x v="0"/>
    <x v="11"/>
    <n v="143865"/>
    <s v="US"/>
    <n v="0"/>
    <x v="1"/>
    <x v="2"/>
  </r>
  <r>
    <n v="2023"/>
    <x v="1"/>
    <x v="0"/>
    <x v="11"/>
    <n v="115092"/>
    <s v="US"/>
    <n v="0"/>
    <x v="1"/>
    <x v="2"/>
  </r>
  <r>
    <n v="2023"/>
    <x v="1"/>
    <x v="0"/>
    <x v="9"/>
    <n v="130000"/>
    <s v="US"/>
    <n v="0"/>
    <x v="1"/>
    <x v="2"/>
  </r>
  <r>
    <n v="2023"/>
    <x v="1"/>
    <x v="0"/>
    <x v="9"/>
    <n v="90000"/>
    <s v="US"/>
    <n v="0"/>
    <x v="1"/>
    <x v="2"/>
  </r>
  <r>
    <n v="2023"/>
    <x v="0"/>
    <x v="0"/>
    <x v="2"/>
    <n v="173000"/>
    <s v="US"/>
    <n v="100"/>
    <x v="1"/>
    <x v="2"/>
  </r>
  <r>
    <n v="2023"/>
    <x v="0"/>
    <x v="0"/>
    <x v="2"/>
    <n v="132000"/>
    <s v="US"/>
    <n v="100"/>
    <x v="1"/>
    <x v="2"/>
  </r>
  <r>
    <n v="2023"/>
    <x v="0"/>
    <x v="0"/>
    <x v="4"/>
    <n v="208049"/>
    <s v="US"/>
    <n v="0"/>
    <x v="1"/>
    <x v="2"/>
  </r>
  <r>
    <n v="2023"/>
    <x v="0"/>
    <x v="0"/>
    <x v="4"/>
    <n v="128500"/>
    <s v="US"/>
    <n v="0"/>
    <x v="1"/>
    <x v="2"/>
  </r>
  <r>
    <n v="2023"/>
    <x v="0"/>
    <x v="0"/>
    <x v="7"/>
    <n v="179820"/>
    <s v="US"/>
    <n v="0"/>
    <x v="1"/>
    <x v="2"/>
  </r>
  <r>
    <n v="2023"/>
    <x v="0"/>
    <x v="0"/>
    <x v="7"/>
    <n v="143860"/>
    <s v="US"/>
    <n v="0"/>
    <x v="1"/>
    <x v="2"/>
  </r>
  <r>
    <n v="2023"/>
    <x v="0"/>
    <x v="0"/>
    <x v="11"/>
    <n v="167500"/>
    <s v="US"/>
    <n v="0"/>
    <x v="1"/>
    <x v="2"/>
  </r>
  <r>
    <n v="2023"/>
    <x v="0"/>
    <x v="0"/>
    <x v="11"/>
    <n v="106500"/>
    <s v="US"/>
    <n v="0"/>
    <x v="1"/>
    <x v="2"/>
  </r>
  <r>
    <n v="2023"/>
    <x v="0"/>
    <x v="0"/>
    <x v="2"/>
    <n v="275300"/>
    <s v="US"/>
    <n v="100"/>
    <x v="1"/>
    <x v="2"/>
  </r>
  <r>
    <n v="2023"/>
    <x v="0"/>
    <x v="0"/>
    <x v="2"/>
    <n v="183500"/>
    <s v="US"/>
    <n v="100"/>
    <x v="1"/>
    <x v="2"/>
  </r>
  <r>
    <n v="2023"/>
    <x v="1"/>
    <x v="0"/>
    <x v="11"/>
    <n v="149600"/>
    <s v="US"/>
    <n v="0"/>
    <x v="1"/>
    <x v="2"/>
  </r>
  <r>
    <n v="2023"/>
    <x v="1"/>
    <x v="0"/>
    <x v="11"/>
    <n v="102000"/>
    <s v="US"/>
    <n v="0"/>
    <x v="1"/>
    <x v="2"/>
  </r>
  <r>
    <n v="2023"/>
    <x v="3"/>
    <x v="0"/>
    <x v="2"/>
    <n v="145000"/>
    <s v="US"/>
    <n v="0"/>
    <x v="1"/>
    <x v="2"/>
  </r>
  <r>
    <n v="2023"/>
    <x v="3"/>
    <x v="0"/>
    <x v="2"/>
    <n v="100000"/>
    <s v="US"/>
    <n v="0"/>
    <x v="1"/>
    <x v="2"/>
  </r>
  <r>
    <n v="2023"/>
    <x v="0"/>
    <x v="0"/>
    <x v="4"/>
    <n v="190000"/>
    <s v="US"/>
    <n v="100"/>
    <x v="1"/>
    <x v="2"/>
  </r>
  <r>
    <n v="2023"/>
    <x v="0"/>
    <x v="0"/>
    <x v="4"/>
    <n v="95000"/>
    <s v="US"/>
    <n v="100"/>
    <x v="1"/>
    <x v="2"/>
  </r>
  <r>
    <n v="2023"/>
    <x v="0"/>
    <x v="0"/>
    <x v="4"/>
    <n v="153600"/>
    <s v="US"/>
    <n v="0"/>
    <x v="1"/>
    <x v="2"/>
  </r>
  <r>
    <n v="2023"/>
    <x v="0"/>
    <x v="0"/>
    <x v="4"/>
    <n v="106800"/>
    <s v="US"/>
    <n v="0"/>
    <x v="1"/>
    <x v="2"/>
  </r>
  <r>
    <n v="2023"/>
    <x v="1"/>
    <x v="0"/>
    <x v="2"/>
    <n v="96578"/>
    <s v="IE"/>
    <n v="0"/>
    <x v="14"/>
    <x v="2"/>
  </r>
  <r>
    <n v="2023"/>
    <x v="1"/>
    <x v="0"/>
    <x v="2"/>
    <n v="80481"/>
    <s v="IE"/>
    <n v="0"/>
    <x v="14"/>
    <x v="2"/>
  </r>
  <r>
    <n v="2023"/>
    <x v="1"/>
    <x v="0"/>
    <x v="4"/>
    <n v="128000"/>
    <s v="US"/>
    <n v="0"/>
    <x v="1"/>
    <x v="2"/>
  </r>
  <r>
    <n v="2023"/>
    <x v="1"/>
    <x v="0"/>
    <x v="4"/>
    <n v="85000"/>
    <s v="US"/>
    <n v="0"/>
    <x v="1"/>
    <x v="2"/>
  </r>
  <r>
    <n v="2023"/>
    <x v="1"/>
    <x v="0"/>
    <x v="11"/>
    <n v="151000"/>
    <s v="US"/>
    <n v="0"/>
    <x v="1"/>
    <x v="2"/>
  </r>
  <r>
    <n v="2023"/>
    <x v="1"/>
    <x v="0"/>
    <x v="11"/>
    <n v="140000"/>
    <s v="US"/>
    <n v="0"/>
    <x v="1"/>
    <x v="2"/>
  </r>
  <r>
    <n v="2023"/>
    <x v="0"/>
    <x v="0"/>
    <x v="2"/>
    <n v="275300"/>
    <s v="US"/>
    <n v="100"/>
    <x v="1"/>
    <x v="2"/>
  </r>
  <r>
    <n v="2023"/>
    <x v="0"/>
    <x v="0"/>
    <x v="2"/>
    <n v="183500"/>
    <s v="US"/>
    <n v="100"/>
    <x v="1"/>
    <x v="2"/>
  </r>
  <r>
    <n v="2023"/>
    <x v="0"/>
    <x v="0"/>
    <x v="34"/>
    <n v="220000"/>
    <s v="US"/>
    <n v="0"/>
    <x v="1"/>
    <x v="2"/>
  </r>
  <r>
    <n v="2023"/>
    <x v="0"/>
    <x v="0"/>
    <x v="34"/>
    <n v="170000"/>
    <s v="US"/>
    <n v="0"/>
    <x v="1"/>
    <x v="2"/>
  </r>
  <r>
    <n v="2023"/>
    <x v="0"/>
    <x v="0"/>
    <x v="4"/>
    <n v="135000"/>
    <s v="US"/>
    <n v="0"/>
    <x v="1"/>
    <x v="2"/>
  </r>
  <r>
    <n v="2023"/>
    <x v="0"/>
    <x v="0"/>
    <x v="4"/>
    <n v="105500"/>
    <s v="US"/>
    <n v="0"/>
    <x v="1"/>
    <x v="2"/>
  </r>
  <r>
    <n v="2023"/>
    <x v="0"/>
    <x v="0"/>
    <x v="4"/>
    <n v="100000"/>
    <s v="US"/>
    <n v="100"/>
    <x v="1"/>
    <x v="2"/>
  </r>
  <r>
    <n v="2023"/>
    <x v="0"/>
    <x v="0"/>
    <x v="4"/>
    <n v="80000"/>
    <s v="US"/>
    <n v="100"/>
    <x v="1"/>
    <x v="2"/>
  </r>
  <r>
    <n v="2023"/>
    <x v="2"/>
    <x v="0"/>
    <x v="37"/>
    <n v="7000"/>
    <s v="GH"/>
    <n v="0"/>
    <x v="16"/>
    <x v="1"/>
  </r>
  <r>
    <n v="2023"/>
    <x v="2"/>
    <x v="0"/>
    <x v="38"/>
    <n v="42923"/>
    <s v="DE"/>
    <n v="50"/>
    <x v="3"/>
    <x v="2"/>
  </r>
  <r>
    <n v="2023"/>
    <x v="0"/>
    <x v="0"/>
    <x v="11"/>
    <n v="160000"/>
    <s v="CA"/>
    <n v="100"/>
    <x v="2"/>
    <x v="2"/>
  </r>
  <r>
    <n v="2023"/>
    <x v="0"/>
    <x v="0"/>
    <x v="11"/>
    <n v="145000"/>
    <s v="CA"/>
    <n v="100"/>
    <x v="2"/>
    <x v="2"/>
  </r>
  <r>
    <n v="2023"/>
    <x v="1"/>
    <x v="0"/>
    <x v="4"/>
    <n v="154000"/>
    <s v="US"/>
    <n v="0"/>
    <x v="1"/>
    <x v="2"/>
  </r>
  <r>
    <n v="2023"/>
    <x v="1"/>
    <x v="0"/>
    <x v="4"/>
    <n v="143000"/>
    <s v="US"/>
    <n v="0"/>
    <x v="1"/>
    <x v="2"/>
  </r>
  <r>
    <n v="2023"/>
    <x v="1"/>
    <x v="0"/>
    <x v="2"/>
    <n v="78990"/>
    <s v="GB"/>
    <n v="0"/>
    <x v="4"/>
    <x v="2"/>
  </r>
  <r>
    <n v="2023"/>
    <x v="1"/>
    <x v="0"/>
    <x v="2"/>
    <n v="51039"/>
    <s v="GB"/>
    <n v="0"/>
    <x v="4"/>
    <x v="2"/>
  </r>
  <r>
    <n v="2023"/>
    <x v="2"/>
    <x v="0"/>
    <x v="2"/>
    <n v="190000"/>
    <s v="US"/>
    <n v="0"/>
    <x v="1"/>
    <x v="2"/>
  </r>
  <r>
    <n v="2023"/>
    <x v="2"/>
    <x v="0"/>
    <x v="2"/>
    <n v="120000"/>
    <s v="US"/>
    <n v="0"/>
    <x v="1"/>
    <x v="2"/>
  </r>
  <r>
    <n v="2023"/>
    <x v="1"/>
    <x v="0"/>
    <x v="2"/>
    <n v="85066"/>
    <s v="GB"/>
    <n v="0"/>
    <x v="4"/>
    <x v="2"/>
  </r>
  <r>
    <n v="2023"/>
    <x v="1"/>
    <x v="0"/>
    <x v="2"/>
    <n v="51039"/>
    <s v="GB"/>
    <n v="0"/>
    <x v="4"/>
    <x v="2"/>
  </r>
  <r>
    <n v="2023"/>
    <x v="1"/>
    <x v="0"/>
    <x v="2"/>
    <n v="109371"/>
    <s v="GB"/>
    <n v="0"/>
    <x v="4"/>
    <x v="2"/>
  </r>
  <r>
    <n v="2023"/>
    <x v="1"/>
    <x v="0"/>
    <x v="2"/>
    <n v="72914"/>
    <s v="GB"/>
    <n v="0"/>
    <x v="4"/>
    <x v="2"/>
  </r>
  <r>
    <n v="2023"/>
    <x v="0"/>
    <x v="0"/>
    <x v="11"/>
    <n v="150000"/>
    <s v="US"/>
    <n v="0"/>
    <x v="1"/>
    <x v="2"/>
  </r>
  <r>
    <n v="2023"/>
    <x v="0"/>
    <x v="0"/>
    <x v="11"/>
    <n v="111000"/>
    <s v="US"/>
    <n v="0"/>
    <x v="1"/>
    <x v="2"/>
  </r>
  <r>
    <n v="2023"/>
    <x v="3"/>
    <x v="0"/>
    <x v="11"/>
    <n v="265000"/>
    <s v="US"/>
    <n v="0"/>
    <x v="1"/>
    <x v="2"/>
  </r>
  <r>
    <n v="2023"/>
    <x v="3"/>
    <x v="0"/>
    <x v="11"/>
    <n v="235000"/>
    <s v="US"/>
    <n v="0"/>
    <x v="1"/>
    <x v="2"/>
  </r>
  <r>
    <n v="2023"/>
    <x v="2"/>
    <x v="0"/>
    <x v="2"/>
    <n v="121093"/>
    <s v="CH"/>
    <n v="50"/>
    <x v="9"/>
    <x v="0"/>
  </r>
  <r>
    <n v="2022"/>
    <x v="1"/>
    <x v="0"/>
    <x v="2"/>
    <n v="73546"/>
    <s v="DE"/>
    <n v="100"/>
    <x v="3"/>
    <x v="2"/>
  </r>
  <r>
    <n v="2023"/>
    <x v="0"/>
    <x v="0"/>
    <x v="11"/>
    <n v="160000"/>
    <s v="US"/>
    <n v="100"/>
    <x v="1"/>
    <x v="2"/>
  </r>
  <r>
    <n v="2023"/>
    <x v="0"/>
    <x v="0"/>
    <x v="11"/>
    <n v="130000"/>
    <s v="US"/>
    <n v="100"/>
    <x v="1"/>
    <x v="2"/>
  </r>
  <r>
    <n v="2023"/>
    <x v="1"/>
    <x v="0"/>
    <x v="11"/>
    <n v="75000"/>
    <s v="US"/>
    <n v="100"/>
    <x v="1"/>
    <x v="2"/>
  </r>
  <r>
    <n v="2023"/>
    <x v="1"/>
    <x v="0"/>
    <x v="11"/>
    <n v="60400"/>
    <s v="US"/>
    <n v="100"/>
    <x v="1"/>
    <x v="2"/>
  </r>
  <r>
    <n v="2023"/>
    <x v="2"/>
    <x v="0"/>
    <x v="4"/>
    <n v="85000"/>
    <s v="US"/>
    <n v="100"/>
    <x v="1"/>
    <x v="2"/>
  </r>
  <r>
    <n v="2023"/>
    <x v="2"/>
    <x v="0"/>
    <x v="4"/>
    <n v="75000"/>
    <s v="US"/>
    <n v="100"/>
    <x v="1"/>
    <x v="2"/>
  </r>
  <r>
    <n v="2023"/>
    <x v="0"/>
    <x v="0"/>
    <x v="11"/>
    <n v="252000"/>
    <s v="US"/>
    <n v="0"/>
    <x v="1"/>
    <x v="2"/>
  </r>
  <r>
    <n v="2023"/>
    <x v="0"/>
    <x v="0"/>
    <x v="11"/>
    <n v="129000"/>
    <s v="US"/>
    <n v="0"/>
    <x v="1"/>
    <x v="2"/>
  </r>
  <r>
    <n v="2023"/>
    <x v="2"/>
    <x v="0"/>
    <x v="11"/>
    <n v="92700"/>
    <s v="US"/>
    <n v="100"/>
    <x v="1"/>
    <x v="2"/>
  </r>
  <r>
    <n v="2023"/>
    <x v="2"/>
    <x v="0"/>
    <x v="11"/>
    <n v="61800"/>
    <s v="US"/>
    <n v="100"/>
    <x v="1"/>
    <x v="2"/>
  </r>
  <r>
    <n v="2022"/>
    <x v="0"/>
    <x v="0"/>
    <x v="39"/>
    <n v="172309"/>
    <s v="IE"/>
    <n v="100"/>
    <x v="14"/>
    <x v="0"/>
  </r>
  <r>
    <n v="2023"/>
    <x v="1"/>
    <x v="0"/>
    <x v="2"/>
    <n v="60093"/>
    <s v="AT"/>
    <n v="100"/>
    <x v="3"/>
    <x v="2"/>
  </r>
  <r>
    <n v="2023"/>
    <x v="1"/>
    <x v="0"/>
    <x v="4"/>
    <n v="83500"/>
    <s v="US"/>
    <n v="100"/>
    <x v="1"/>
    <x v="2"/>
  </r>
  <r>
    <n v="2023"/>
    <x v="1"/>
    <x v="0"/>
    <x v="4"/>
    <n v="52500"/>
    <s v="US"/>
    <n v="100"/>
    <x v="1"/>
    <x v="2"/>
  </r>
  <r>
    <n v="2023"/>
    <x v="0"/>
    <x v="0"/>
    <x v="2"/>
    <n v="201036"/>
    <s v="US"/>
    <n v="0"/>
    <x v="1"/>
    <x v="2"/>
  </r>
  <r>
    <n v="2023"/>
    <x v="0"/>
    <x v="0"/>
    <x v="2"/>
    <n v="134024"/>
    <s v="US"/>
    <n v="0"/>
    <x v="1"/>
    <x v="2"/>
  </r>
  <r>
    <n v="2023"/>
    <x v="0"/>
    <x v="0"/>
    <x v="4"/>
    <n v="165000"/>
    <s v="US"/>
    <n v="100"/>
    <x v="1"/>
    <x v="2"/>
  </r>
  <r>
    <n v="2023"/>
    <x v="0"/>
    <x v="0"/>
    <x v="4"/>
    <n v="140000"/>
    <s v="US"/>
    <n v="100"/>
    <x v="1"/>
    <x v="2"/>
  </r>
  <r>
    <n v="2023"/>
    <x v="2"/>
    <x v="0"/>
    <x v="11"/>
    <n v="62000"/>
    <s v="US"/>
    <n v="100"/>
    <x v="1"/>
    <x v="2"/>
  </r>
  <r>
    <n v="2023"/>
    <x v="2"/>
    <x v="0"/>
    <x v="11"/>
    <n v="58000"/>
    <s v="US"/>
    <n v="100"/>
    <x v="1"/>
    <x v="2"/>
  </r>
  <r>
    <n v="2023"/>
    <x v="0"/>
    <x v="0"/>
    <x v="2"/>
    <n v="172000"/>
    <s v="US"/>
    <n v="0"/>
    <x v="1"/>
    <x v="2"/>
  </r>
  <r>
    <n v="2023"/>
    <x v="0"/>
    <x v="0"/>
    <x v="2"/>
    <n v="115000"/>
    <s v="US"/>
    <n v="0"/>
    <x v="1"/>
    <x v="2"/>
  </r>
  <r>
    <n v="2023"/>
    <x v="2"/>
    <x v="0"/>
    <x v="11"/>
    <n v="125000"/>
    <s v="US"/>
    <n v="0"/>
    <x v="1"/>
    <x v="2"/>
  </r>
  <r>
    <n v="2023"/>
    <x v="2"/>
    <x v="0"/>
    <x v="11"/>
    <n v="90000"/>
    <s v="US"/>
    <n v="0"/>
    <x v="1"/>
    <x v="2"/>
  </r>
  <r>
    <n v="2023"/>
    <x v="0"/>
    <x v="0"/>
    <x v="11"/>
    <n v="163800"/>
    <s v="US"/>
    <n v="0"/>
    <x v="1"/>
    <x v="2"/>
  </r>
  <r>
    <n v="2023"/>
    <x v="0"/>
    <x v="0"/>
    <x v="11"/>
    <n v="126000"/>
    <s v="US"/>
    <n v="0"/>
    <x v="1"/>
    <x v="2"/>
  </r>
  <r>
    <n v="2023"/>
    <x v="0"/>
    <x v="0"/>
    <x v="2"/>
    <n v="237000"/>
    <s v="US"/>
    <n v="100"/>
    <x v="1"/>
    <x v="2"/>
  </r>
  <r>
    <n v="2023"/>
    <x v="0"/>
    <x v="0"/>
    <x v="2"/>
    <n v="145000"/>
    <s v="US"/>
    <n v="100"/>
    <x v="1"/>
    <x v="2"/>
  </r>
  <r>
    <n v="2023"/>
    <x v="1"/>
    <x v="0"/>
    <x v="11"/>
    <n v="90000"/>
    <s v="US"/>
    <n v="100"/>
    <x v="1"/>
    <x v="2"/>
  </r>
  <r>
    <n v="2023"/>
    <x v="1"/>
    <x v="0"/>
    <x v="11"/>
    <n v="90000"/>
    <s v="US"/>
    <n v="100"/>
    <x v="1"/>
    <x v="2"/>
  </r>
  <r>
    <n v="2023"/>
    <x v="0"/>
    <x v="0"/>
    <x v="11"/>
    <n v="139500"/>
    <s v="US"/>
    <n v="0"/>
    <x v="1"/>
    <x v="2"/>
  </r>
  <r>
    <n v="2023"/>
    <x v="0"/>
    <x v="0"/>
    <x v="11"/>
    <n v="109400"/>
    <s v="US"/>
    <n v="0"/>
    <x v="1"/>
    <x v="2"/>
  </r>
  <r>
    <n v="2023"/>
    <x v="0"/>
    <x v="0"/>
    <x v="2"/>
    <n v="258000"/>
    <s v="CA"/>
    <n v="0"/>
    <x v="2"/>
    <x v="2"/>
  </r>
  <r>
    <n v="2023"/>
    <x v="0"/>
    <x v="0"/>
    <x v="2"/>
    <n v="190000"/>
    <s v="CA"/>
    <n v="0"/>
    <x v="2"/>
    <x v="2"/>
  </r>
  <r>
    <n v="2023"/>
    <x v="1"/>
    <x v="0"/>
    <x v="11"/>
    <n v="145000"/>
    <s v="US"/>
    <n v="0"/>
    <x v="1"/>
    <x v="2"/>
  </r>
  <r>
    <n v="2023"/>
    <x v="1"/>
    <x v="0"/>
    <x v="11"/>
    <n v="120000"/>
    <s v="US"/>
    <n v="0"/>
    <x v="1"/>
    <x v="2"/>
  </r>
  <r>
    <n v="2023"/>
    <x v="0"/>
    <x v="0"/>
    <x v="11"/>
    <n v="205600"/>
    <s v="US"/>
    <n v="0"/>
    <x v="1"/>
    <x v="0"/>
  </r>
  <r>
    <n v="2023"/>
    <x v="0"/>
    <x v="0"/>
    <x v="11"/>
    <n v="105700"/>
    <s v="US"/>
    <n v="0"/>
    <x v="1"/>
    <x v="0"/>
  </r>
  <r>
    <n v="2023"/>
    <x v="0"/>
    <x v="0"/>
    <x v="11"/>
    <n v="252000"/>
    <s v="US"/>
    <n v="0"/>
    <x v="1"/>
    <x v="2"/>
  </r>
  <r>
    <n v="2023"/>
    <x v="0"/>
    <x v="0"/>
    <x v="11"/>
    <n v="129000"/>
    <s v="US"/>
    <n v="0"/>
    <x v="1"/>
    <x v="2"/>
  </r>
  <r>
    <n v="2023"/>
    <x v="0"/>
    <x v="0"/>
    <x v="2"/>
    <n v="239748"/>
    <s v="US"/>
    <n v="0"/>
    <x v="1"/>
    <x v="2"/>
  </r>
  <r>
    <n v="2023"/>
    <x v="0"/>
    <x v="0"/>
    <x v="2"/>
    <n v="159832"/>
    <s v="US"/>
    <n v="0"/>
    <x v="1"/>
    <x v="2"/>
  </r>
  <r>
    <n v="2023"/>
    <x v="0"/>
    <x v="0"/>
    <x v="2"/>
    <n v="186300"/>
    <s v="US"/>
    <n v="100"/>
    <x v="1"/>
    <x v="2"/>
  </r>
  <r>
    <n v="2023"/>
    <x v="0"/>
    <x v="0"/>
    <x v="2"/>
    <n v="102500"/>
    <s v="US"/>
    <n v="100"/>
    <x v="1"/>
    <x v="2"/>
  </r>
  <r>
    <n v="2023"/>
    <x v="0"/>
    <x v="0"/>
    <x v="11"/>
    <n v="165000"/>
    <s v="US"/>
    <n v="0"/>
    <x v="1"/>
    <x v="2"/>
  </r>
  <r>
    <n v="2023"/>
    <x v="0"/>
    <x v="0"/>
    <x v="11"/>
    <n v="132300"/>
    <s v="US"/>
    <n v="0"/>
    <x v="1"/>
    <x v="2"/>
  </r>
  <r>
    <n v="2023"/>
    <x v="0"/>
    <x v="0"/>
    <x v="2"/>
    <n v="190000"/>
    <s v="US"/>
    <n v="0"/>
    <x v="1"/>
    <x v="2"/>
  </r>
  <r>
    <n v="2023"/>
    <x v="0"/>
    <x v="0"/>
    <x v="2"/>
    <n v="126000"/>
    <s v="US"/>
    <n v="0"/>
    <x v="1"/>
    <x v="2"/>
  </r>
  <r>
    <n v="2023"/>
    <x v="0"/>
    <x v="0"/>
    <x v="15"/>
    <n v="149040"/>
    <s v="US"/>
    <n v="100"/>
    <x v="1"/>
    <x v="2"/>
  </r>
  <r>
    <n v="2023"/>
    <x v="0"/>
    <x v="0"/>
    <x v="15"/>
    <n v="113900"/>
    <s v="US"/>
    <n v="100"/>
    <x v="1"/>
    <x v="2"/>
  </r>
  <r>
    <n v="2023"/>
    <x v="0"/>
    <x v="0"/>
    <x v="11"/>
    <n v="153600"/>
    <s v="US"/>
    <n v="100"/>
    <x v="1"/>
    <x v="2"/>
  </r>
  <r>
    <n v="2023"/>
    <x v="0"/>
    <x v="0"/>
    <x v="11"/>
    <n v="106800"/>
    <s v="US"/>
    <n v="100"/>
    <x v="1"/>
    <x v="2"/>
  </r>
  <r>
    <n v="2023"/>
    <x v="0"/>
    <x v="0"/>
    <x v="11"/>
    <n v="172600"/>
    <s v="US"/>
    <n v="100"/>
    <x v="1"/>
    <x v="2"/>
  </r>
  <r>
    <n v="2023"/>
    <x v="0"/>
    <x v="0"/>
    <x v="11"/>
    <n v="107900"/>
    <s v="US"/>
    <n v="100"/>
    <x v="1"/>
    <x v="2"/>
  </r>
  <r>
    <n v="2023"/>
    <x v="0"/>
    <x v="0"/>
    <x v="4"/>
    <n v="180180"/>
    <s v="US"/>
    <n v="0"/>
    <x v="1"/>
    <x v="2"/>
  </r>
  <r>
    <n v="2023"/>
    <x v="0"/>
    <x v="0"/>
    <x v="4"/>
    <n v="106020"/>
    <s v="US"/>
    <n v="0"/>
    <x v="1"/>
    <x v="2"/>
  </r>
  <r>
    <n v="2023"/>
    <x v="0"/>
    <x v="0"/>
    <x v="15"/>
    <n v="376080"/>
    <s v="US"/>
    <n v="100"/>
    <x v="1"/>
    <x v="2"/>
  </r>
  <r>
    <n v="2023"/>
    <x v="0"/>
    <x v="0"/>
    <x v="15"/>
    <n v="213120"/>
    <s v="US"/>
    <n v="100"/>
    <x v="1"/>
    <x v="2"/>
  </r>
  <r>
    <n v="2023"/>
    <x v="0"/>
    <x v="0"/>
    <x v="4"/>
    <n v="153600"/>
    <s v="US"/>
    <n v="0"/>
    <x v="1"/>
    <x v="2"/>
  </r>
  <r>
    <n v="2023"/>
    <x v="0"/>
    <x v="0"/>
    <x v="4"/>
    <n v="100500"/>
    <s v="US"/>
    <n v="0"/>
    <x v="1"/>
    <x v="2"/>
  </r>
  <r>
    <n v="2023"/>
    <x v="0"/>
    <x v="0"/>
    <x v="4"/>
    <n v="206500"/>
    <s v="US"/>
    <n v="100"/>
    <x v="1"/>
    <x v="2"/>
  </r>
  <r>
    <n v="2023"/>
    <x v="0"/>
    <x v="0"/>
    <x v="4"/>
    <n v="121600"/>
    <s v="US"/>
    <n v="100"/>
    <x v="1"/>
    <x v="2"/>
  </r>
  <r>
    <n v="2023"/>
    <x v="0"/>
    <x v="0"/>
    <x v="11"/>
    <n v="260000"/>
    <s v="US"/>
    <n v="0"/>
    <x v="1"/>
    <x v="2"/>
  </r>
  <r>
    <n v="2023"/>
    <x v="0"/>
    <x v="0"/>
    <x v="11"/>
    <n v="225000"/>
    <s v="US"/>
    <n v="0"/>
    <x v="1"/>
    <x v="2"/>
  </r>
  <r>
    <n v="2023"/>
    <x v="3"/>
    <x v="0"/>
    <x v="11"/>
    <n v="194500"/>
    <s v="US"/>
    <n v="0"/>
    <x v="1"/>
    <x v="2"/>
  </r>
  <r>
    <n v="2023"/>
    <x v="3"/>
    <x v="0"/>
    <x v="11"/>
    <n v="115500"/>
    <s v="US"/>
    <n v="0"/>
    <x v="1"/>
    <x v="2"/>
  </r>
  <r>
    <n v="2023"/>
    <x v="0"/>
    <x v="0"/>
    <x v="40"/>
    <n v="170000"/>
    <s v="US"/>
    <n v="100"/>
    <x v="1"/>
    <x v="0"/>
  </r>
  <r>
    <n v="2023"/>
    <x v="0"/>
    <x v="0"/>
    <x v="38"/>
    <n v="90000"/>
    <s v="US"/>
    <n v="100"/>
    <x v="1"/>
    <x v="0"/>
  </r>
  <r>
    <n v="2023"/>
    <x v="2"/>
    <x v="0"/>
    <x v="4"/>
    <n v="95000"/>
    <s v="US"/>
    <n v="100"/>
    <x v="1"/>
    <x v="2"/>
  </r>
  <r>
    <n v="2023"/>
    <x v="2"/>
    <x v="0"/>
    <x v="4"/>
    <n v="70000"/>
    <s v="US"/>
    <n v="100"/>
    <x v="1"/>
    <x v="2"/>
  </r>
  <r>
    <n v="2023"/>
    <x v="0"/>
    <x v="0"/>
    <x v="11"/>
    <n v="275000"/>
    <s v="US"/>
    <n v="0"/>
    <x v="1"/>
    <x v="2"/>
  </r>
  <r>
    <n v="2023"/>
    <x v="0"/>
    <x v="0"/>
    <x v="11"/>
    <n v="160000"/>
    <s v="US"/>
    <n v="0"/>
    <x v="1"/>
    <x v="2"/>
  </r>
  <r>
    <n v="2023"/>
    <x v="0"/>
    <x v="0"/>
    <x v="4"/>
    <n v="115934"/>
    <s v="US"/>
    <n v="100"/>
    <x v="1"/>
    <x v="2"/>
  </r>
  <r>
    <n v="2023"/>
    <x v="0"/>
    <x v="0"/>
    <x v="4"/>
    <n v="81666"/>
    <s v="US"/>
    <n v="100"/>
    <x v="1"/>
    <x v="2"/>
  </r>
  <r>
    <n v="2023"/>
    <x v="0"/>
    <x v="0"/>
    <x v="2"/>
    <n v="175000"/>
    <s v="US"/>
    <n v="0"/>
    <x v="1"/>
    <x v="2"/>
  </r>
  <r>
    <n v="2023"/>
    <x v="0"/>
    <x v="0"/>
    <x v="2"/>
    <n v="120000"/>
    <s v="US"/>
    <n v="0"/>
    <x v="1"/>
    <x v="2"/>
  </r>
  <r>
    <n v="2023"/>
    <x v="0"/>
    <x v="0"/>
    <x v="9"/>
    <n v="150000"/>
    <s v="US"/>
    <n v="100"/>
    <x v="1"/>
    <x v="2"/>
  </r>
  <r>
    <n v="2023"/>
    <x v="0"/>
    <x v="0"/>
    <x v="9"/>
    <n v="120000"/>
    <s v="US"/>
    <n v="100"/>
    <x v="1"/>
    <x v="2"/>
  </r>
  <r>
    <n v="2023"/>
    <x v="0"/>
    <x v="0"/>
    <x v="6"/>
    <n v="200000"/>
    <s v="US"/>
    <n v="0"/>
    <x v="1"/>
    <x v="2"/>
  </r>
  <r>
    <n v="2023"/>
    <x v="0"/>
    <x v="0"/>
    <x v="6"/>
    <n v="175000"/>
    <s v="US"/>
    <n v="0"/>
    <x v="1"/>
    <x v="2"/>
  </r>
  <r>
    <n v="2023"/>
    <x v="1"/>
    <x v="0"/>
    <x v="4"/>
    <n v="206000"/>
    <s v="US"/>
    <n v="0"/>
    <x v="1"/>
    <x v="2"/>
  </r>
  <r>
    <n v="2023"/>
    <x v="1"/>
    <x v="0"/>
    <x v="4"/>
    <n v="130000"/>
    <s v="US"/>
    <n v="0"/>
    <x v="1"/>
    <x v="2"/>
  </r>
  <r>
    <n v="2023"/>
    <x v="0"/>
    <x v="0"/>
    <x v="15"/>
    <n v="138000"/>
    <s v="GB"/>
    <n v="100"/>
    <x v="4"/>
    <x v="2"/>
  </r>
  <r>
    <n v="2023"/>
    <x v="0"/>
    <x v="0"/>
    <x v="15"/>
    <n v="92000"/>
    <s v="GB"/>
    <n v="100"/>
    <x v="4"/>
    <x v="2"/>
  </r>
  <r>
    <n v="2023"/>
    <x v="0"/>
    <x v="0"/>
    <x v="27"/>
    <n v="65000"/>
    <s v="CO"/>
    <n v="0"/>
    <x v="17"/>
    <x v="2"/>
  </r>
  <r>
    <n v="2023"/>
    <x v="0"/>
    <x v="0"/>
    <x v="27"/>
    <n v="48000"/>
    <s v="CO"/>
    <n v="0"/>
    <x v="17"/>
    <x v="2"/>
  </r>
  <r>
    <n v="2023"/>
    <x v="0"/>
    <x v="0"/>
    <x v="4"/>
    <n v="110000"/>
    <s v="US"/>
    <n v="100"/>
    <x v="1"/>
    <x v="2"/>
  </r>
  <r>
    <n v="2023"/>
    <x v="0"/>
    <x v="0"/>
    <x v="4"/>
    <n v="75000"/>
    <s v="US"/>
    <n v="100"/>
    <x v="1"/>
    <x v="2"/>
  </r>
  <r>
    <n v="2023"/>
    <x v="0"/>
    <x v="0"/>
    <x v="7"/>
    <n v="130000"/>
    <s v="US"/>
    <n v="0"/>
    <x v="1"/>
    <x v="2"/>
  </r>
  <r>
    <n v="2023"/>
    <x v="0"/>
    <x v="0"/>
    <x v="7"/>
    <n v="87000"/>
    <s v="US"/>
    <n v="0"/>
    <x v="1"/>
    <x v="2"/>
  </r>
  <r>
    <n v="2023"/>
    <x v="1"/>
    <x v="0"/>
    <x v="4"/>
    <n v="160000"/>
    <s v="US"/>
    <n v="0"/>
    <x v="1"/>
    <x v="2"/>
  </r>
  <r>
    <n v="2023"/>
    <x v="1"/>
    <x v="0"/>
    <x v="4"/>
    <n v="112000"/>
    <s v="US"/>
    <n v="0"/>
    <x v="1"/>
    <x v="2"/>
  </r>
  <r>
    <n v="2023"/>
    <x v="1"/>
    <x v="0"/>
    <x v="11"/>
    <n v="162500"/>
    <s v="US"/>
    <n v="0"/>
    <x v="1"/>
    <x v="2"/>
  </r>
  <r>
    <n v="2023"/>
    <x v="1"/>
    <x v="0"/>
    <x v="11"/>
    <n v="130000"/>
    <s v="US"/>
    <n v="0"/>
    <x v="1"/>
    <x v="2"/>
  </r>
  <r>
    <n v="2023"/>
    <x v="0"/>
    <x v="0"/>
    <x v="26"/>
    <n v="299500"/>
    <s v="US"/>
    <n v="0"/>
    <x v="1"/>
    <x v="2"/>
  </r>
  <r>
    <n v="2023"/>
    <x v="0"/>
    <x v="0"/>
    <x v="26"/>
    <n v="245100"/>
    <s v="US"/>
    <n v="0"/>
    <x v="1"/>
    <x v="2"/>
  </r>
  <r>
    <n v="2023"/>
    <x v="1"/>
    <x v="0"/>
    <x v="2"/>
    <n v="145000"/>
    <s v="US"/>
    <n v="0"/>
    <x v="1"/>
    <x v="2"/>
  </r>
  <r>
    <n v="2023"/>
    <x v="1"/>
    <x v="0"/>
    <x v="2"/>
    <n v="100000"/>
    <s v="US"/>
    <n v="0"/>
    <x v="1"/>
    <x v="2"/>
  </r>
  <r>
    <n v="2023"/>
    <x v="0"/>
    <x v="0"/>
    <x v="11"/>
    <n v="147100"/>
    <s v="US"/>
    <n v="0"/>
    <x v="1"/>
    <x v="2"/>
  </r>
  <r>
    <n v="2023"/>
    <x v="0"/>
    <x v="0"/>
    <x v="11"/>
    <n v="90700"/>
    <s v="US"/>
    <n v="0"/>
    <x v="1"/>
    <x v="2"/>
  </r>
  <r>
    <n v="2023"/>
    <x v="2"/>
    <x v="0"/>
    <x v="11"/>
    <n v="115100"/>
    <s v="US"/>
    <n v="0"/>
    <x v="1"/>
    <x v="2"/>
  </r>
  <r>
    <n v="2023"/>
    <x v="2"/>
    <x v="0"/>
    <x v="11"/>
    <n v="73900"/>
    <s v="US"/>
    <n v="0"/>
    <x v="1"/>
    <x v="2"/>
  </r>
  <r>
    <n v="2023"/>
    <x v="0"/>
    <x v="0"/>
    <x v="11"/>
    <n v="168400"/>
    <s v="US"/>
    <n v="0"/>
    <x v="1"/>
    <x v="2"/>
  </r>
  <r>
    <n v="2023"/>
    <x v="0"/>
    <x v="0"/>
    <x v="11"/>
    <n v="105200"/>
    <s v="US"/>
    <n v="0"/>
    <x v="1"/>
    <x v="2"/>
  </r>
  <r>
    <n v="2023"/>
    <x v="0"/>
    <x v="0"/>
    <x v="2"/>
    <n v="210000"/>
    <s v="US"/>
    <n v="0"/>
    <x v="1"/>
    <x v="2"/>
  </r>
  <r>
    <n v="2023"/>
    <x v="0"/>
    <x v="0"/>
    <x v="2"/>
    <n v="160000"/>
    <s v="US"/>
    <n v="0"/>
    <x v="1"/>
    <x v="2"/>
  </r>
  <r>
    <n v="2023"/>
    <x v="1"/>
    <x v="0"/>
    <x v="2"/>
    <n v="145000"/>
    <s v="US"/>
    <n v="0"/>
    <x v="1"/>
    <x v="2"/>
  </r>
  <r>
    <n v="2023"/>
    <x v="1"/>
    <x v="0"/>
    <x v="2"/>
    <n v="100000"/>
    <s v="US"/>
    <n v="0"/>
    <x v="1"/>
    <x v="2"/>
  </r>
  <r>
    <n v="2023"/>
    <x v="0"/>
    <x v="0"/>
    <x v="3"/>
    <n v="222200"/>
    <s v="US"/>
    <n v="0"/>
    <x v="1"/>
    <x v="0"/>
  </r>
  <r>
    <n v="2023"/>
    <x v="0"/>
    <x v="0"/>
    <x v="3"/>
    <n v="136000"/>
    <s v="US"/>
    <n v="0"/>
    <x v="1"/>
    <x v="0"/>
  </r>
  <r>
    <n v="2023"/>
    <x v="1"/>
    <x v="0"/>
    <x v="4"/>
    <n v="100000"/>
    <s v="US"/>
    <n v="0"/>
    <x v="1"/>
    <x v="2"/>
  </r>
  <r>
    <n v="2023"/>
    <x v="1"/>
    <x v="0"/>
    <x v="4"/>
    <n v="85000"/>
    <s v="US"/>
    <n v="0"/>
    <x v="1"/>
    <x v="2"/>
  </r>
  <r>
    <n v="2023"/>
    <x v="1"/>
    <x v="0"/>
    <x v="11"/>
    <n v="85066"/>
    <s v="GB"/>
    <n v="100"/>
    <x v="4"/>
    <x v="2"/>
  </r>
  <r>
    <n v="2023"/>
    <x v="1"/>
    <x v="0"/>
    <x v="11"/>
    <n v="57723"/>
    <s v="GB"/>
    <n v="100"/>
    <x v="4"/>
    <x v="2"/>
  </r>
  <r>
    <n v="2023"/>
    <x v="3"/>
    <x v="0"/>
    <x v="2"/>
    <n v="200000"/>
    <s v="US"/>
    <n v="0"/>
    <x v="1"/>
    <x v="2"/>
  </r>
  <r>
    <n v="2023"/>
    <x v="3"/>
    <x v="0"/>
    <x v="2"/>
    <n v="145000"/>
    <s v="US"/>
    <n v="0"/>
    <x v="1"/>
    <x v="2"/>
  </r>
  <r>
    <n v="2023"/>
    <x v="1"/>
    <x v="0"/>
    <x v="11"/>
    <n v="140000"/>
    <s v="US"/>
    <n v="0"/>
    <x v="1"/>
    <x v="2"/>
  </r>
  <r>
    <n v="2023"/>
    <x v="1"/>
    <x v="0"/>
    <x v="11"/>
    <n v="95000"/>
    <s v="US"/>
    <n v="0"/>
    <x v="1"/>
    <x v="2"/>
  </r>
  <r>
    <n v="2023"/>
    <x v="0"/>
    <x v="0"/>
    <x v="4"/>
    <n v="185000"/>
    <s v="US"/>
    <n v="100"/>
    <x v="1"/>
    <x v="2"/>
  </r>
  <r>
    <n v="2023"/>
    <x v="0"/>
    <x v="0"/>
    <x v="4"/>
    <n v="120250"/>
    <s v="US"/>
    <n v="100"/>
    <x v="1"/>
    <x v="2"/>
  </r>
  <r>
    <n v="2023"/>
    <x v="1"/>
    <x v="0"/>
    <x v="41"/>
    <n v="130000"/>
    <s v="US"/>
    <n v="100"/>
    <x v="1"/>
    <x v="0"/>
  </r>
  <r>
    <n v="2023"/>
    <x v="0"/>
    <x v="0"/>
    <x v="2"/>
    <n v="205000"/>
    <s v="US"/>
    <n v="0"/>
    <x v="1"/>
    <x v="2"/>
  </r>
  <r>
    <n v="2023"/>
    <x v="0"/>
    <x v="0"/>
    <x v="2"/>
    <n v="140000"/>
    <s v="US"/>
    <n v="0"/>
    <x v="1"/>
    <x v="2"/>
  </r>
  <r>
    <n v="2023"/>
    <x v="0"/>
    <x v="0"/>
    <x v="2"/>
    <n v="297300"/>
    <s v="US"/>
    <n v="100"/>
    <x v="1"/>
    <x v="2"/>
  </r>
  <r>
    <n v="2023"/>
    <x v="0"/>
    <x v="0"/>
    <x v="2"/>
    <n v="198200"/>
    <s v="US"/>
    <n v="100"/>
    <x v="1"/>
    <x v="2"/>
  </r>
  <r>
    <n v="2023"/>
    <x v="0"/>
    <x v="0"/>
    <x v="18"/>
    <n v="141288"/>
    <s v="US"/>
    <n v="0"/>
    <x v="1"/>
    <x v="2"/>
  </r>
  <r>
    <n v="2023"/>
    <x v="0"/>
    <x v="0"/>
    <x v="18"/>
    <n v="94192"/>
    <s v="US"/>
    <n v="0"/>
    <x v="1"/>
    <x v="2"/>
  </r>
  <r>
    <n v="2023"/>
    <x v="0"/>
    <x v="0"/>
    <x v="42"/>
    <n v="184000"/>
    <s v="US"/>
    <n v="100"/>
    <x v="1"/>
    <x v="2"/>
  </r>
  <r>
    <n v="2023"/>
    <x v="0"/>
    <x v="0"/>
    <x v="42"/>
    <n v="143000"/>
    <s v="US"/>
    <n v="100"/>
    <x v="1"/>
    <x v="2"/>
  </r>
  <r>
    <n v="2023"/>
    <x v="0"/>
    <x v="0"/>
    <x v="4"/>
    <n v="70000"/>
    <s v="US"/>
    <n v="0"/>
    <x v="1"/>
    <x v="2"/>
  </r>
  <r>
    <n v="2023"/>
    <x v="0"/>
    <x v="0"/>
    <x v="4"/>
    <n v="55000"/>
    <s v="US"/>
    <n v="0"/>
    <x v="1"/>
    <x v="2"/>
  </r>
  <r>
    <n v="2023"/>
    <x v="0"/>
    <x v="0"/>
    <x v="7"/>
    <n v="275300"/>
    <s v="US"/>
    <n v="100"/>
    <x v="1"/>
    <x v="2"/>
  </r>
  <r>
    <n v="2023"/>
    <x v="0"/>
    <x v="0"/>
    <x v="7"/>
    <n v="183500"/>
    <s v="US"/>
    <n v="100"/>
    <x v="1"/>
    <x v="2"/>
  </r>
  <r>
    <n v="2023"/>
    <x v="1"/>
    <x v="0"/>
    <x v="4"/>
    <n v="75000"/>
    <s v="US"/>
    <n v="100"/>
    <x v="1"/>
    <x v="2"/>
  </r>
  <r>
    <n v="2023"/>
    <x v="1"/>
    <x v="0"/>
    <x v="4"/>
    <n v="65000"/>
    <s v="US"/>
    <n v="100"/>
    <x v="1"/>
    <x v="2"/>
  </r>
  <r>
    <n v="2023"/>
    <x v="1"/>
    <x v="0"/>
    <x v="1"/>
    <n v="160000"/>
    <s v="US"/>
    <n v="0"/>
    <x v="1"/>
    <x v="2"/>
  </r>
  <r>
    <n v="2023"/>
    <x v="1"/>
    <x v="0"/>
    <x v="1"/>
    <n v="147000"/>
    <s v="US"/>
    <n v="0"/>
    <x v="1"/>
    <x v="2"/>
  </r>
  <r>
    <n v="2023"/>
    <x v="0"/>
    <x v="0"/>
    <x v="15"/>
    <n v="149040"/>
    <s v="US"/>
    <n v="100"/>
    <x v="1"/>
    <x v="2"/>
  </r>
  <r>
    <n v="2023"/>
    <x v="0"/>
    <x v="0"/>
    <x v="15"/>
    <n v="113900"/>
    <s v="US"/>
    <n v="100"/>
    <x v="1"/>
    <x v="2"/>
  </r>
  <r>
    <n v="2023"/>
    <x v="1"/>
    <x v="0"/>
    <x v="43"/>
    <n v="75020"/>
    <s v="SG"/>
    <n v="100"/>
    <x v="18"/>
    <x v="0"/>
  </r>
  <r>
    <n v="2023"/>
    <x v="0"/>
    <x v="0"/>
    <x v="4"/>
    <n v="180180"/>
    <s v="US"/>
    <n v="0"/>
    <x v="1"/>
    <x v="2"/>
  </r>
  <r>
    <n v="2023"/>
    <x v="0"/>
    <x v="0"/>
    <x v="4"/>
    <n v="106020"/>
    <s v="US"/>
    <n v="0"/>
    <x v="1"/>
    <x v="2"/>
  </r>
  <r>
    <n v="2023"/>
    <x v="1"/>
    <x v="0"/>
    <x v="2"/>
    <n v="17022"/>
    <s v="IN"/>
    <n v="100"/>
    <x v="6"/>
    <x v="0"/>
  </r>
  <r>
    <n v="2023"/>
    <x v="2"/>
    <x v="0"/>
    <x v="44"/>
    <n v="70000"/>
    <s v="IN"/>
    <n v="0"/>
    <x v="19"/>
    <x v="0"/>
  </r>
  <r>
    <n v="2023"/>
    <x v="2"/>
    <x v="0"/>
    <x v="17"/>
    <n v="80000"/>
    <s v="SE"/>
    <n v="50"/>
    <x v="20"/>
    <x v="2"/>
  </r>
  <r>
    <n v="2023"/>
    <x v="1"/>
    <x v="0"/>
    <x v="31"/>
    <n v="18238"/>
    <s v="IN"/>
    <n v="50"/>
    <x v="6"/>
    <x v="0"/>
  </r>
  <r>
    <n v="2023"/>
    <x v="1"/>
    <x v="0"/>
    <x v="9"/>
    <n v="250000"/>
    <s v="US"/>
    <n v="0"/>
    <x v="1"/>
    <x v="2"/>
  </r>
  <r>
    <n v="2023"/>
    <x v="1"/>
    <x v="0"/>
    <x v="9"/>
    <n v="150000"/>
    <s v="US"/>
    <n v="0"/>
    <x v="1"/>
    <x v="2"/>
  </r>
  <r>
    <n v="2023"/>
    <x v="0"/>
    <x v="0"/>
    <x v="11"/>
    <n v="139500"/>
    <s v="US"/>
    <n v="0"/>
    <x v="1"/>
    <x v="2"/>
  </r>
  <r>
    <n v="2023"/>
    <x v="0"/>
    <x v="0"/>
    <x v="11"/>
    <n v="109400"/>
    <s v="US"/>
    <n v="0"/>
    <x v="1"/>
    <x v="2"/>
  </r>
  <r>
    <n v="2023"/>
    <x v="0"/>
    <x v="0"/>
    <x v="2"/>
    <n v="105000"/>
    <s v="US"/>
    <n v="0"/>
    <x v="1"/>
    <x v="2"/>
  </r>
  <r>
    <n v="2023"/>
    <x v="0"/>
    <x v="0"/>
    <x v="2"/>
    <n v="70000"/>
    <s v="US"/>
    <n v="0"/>
    <x v="1"/>
    <x v="2"/>
  </r>
  <r>
    <n v="2023"/>
    <x v="3"/>
    <x v="0"/>
    <x v="11"/>
    <n v="210914"/>
    <s v="US"/>
    <n v="100"/>
    <x v="1"/>
    <x v="2"/>
  </r>
  <r>
    <n v="2023"/>
    <x v="3"/>
    <x v="0"/>
    <x v="11"/>
    <n v="116704"/>
    <s v="US"/>
    <n v="100"/>
    <x v="1"/>
    <x v="2"/>
  </r>
  <r>
    <n v="2023"/>
    <x v="2"/>
    <x v="0"/>
    <x v="18"/>
    <n v="150000"/>
    <s v="US"/>
    <n v="0"/>
    <x v="1"/>
    <x v="2"/>
  </r>
  <r>
    <n v="2023"/>
    <x v="2"/>
    <x v="0"/>
    <x v="18"/>
    <n v="100000"/>
    <s v="US"/>
    <n v="0"/>
    <x v="1"/>
    <x v="2"/>
  </r>
  <r>
    <n v="2023"/>
    <x v="0"/>
    <x v="0"/>
    <x v="11"/>
    <n v="146000"/>
    <s v="US"/>
    <n v="0"/>
    <x v="1"/>
    <x v="2"/>
  </r>
  <r>
    <n v="2023"/>
    <x v="0"/>
    <x v="0"/>
    <x v="11"/>
    <n v="75000"/>
    <s v="US"/>
    <n v="0"/>
    <x v="1"/>
    <x v="2"/>
  </r>
  <r>
    <n v="2023"/>
    <x v="2"/>
    <x v="0"/>
    <x v="4"/>
    <n v="75000"/>
    <s v="US"/>
    <n v="100"/>
    <x v="1"/>
    <x v="2"/>
  </r>
  <r>
    <n v="2023"/>
    <x v="2"/>
    <x v="0"/>
    <x v="4"/>
    <n v="60000"/>
    <s v="US"/>
    <n v="100"/>
    <x v="1"/>
    <x v="2"/>
  </r>
  <r>
    <n v="2023"/>
    <x v="1"/>
    <x v="0"/>
    <x v="7"/>
    <n v="185700"/>
    <s v="US"/>
    <n v="0"/>
    <x v="1"/>
    <x v="2"/>
  </r>
  <r>
    <n v="2023"/>
    <x v="1"/>
    <x v="0"/>
    <x v="7"/>
    <n v="165000"/>
    <s v="US"/>
    <n v="0"/>
    <x v="1"/>
    <x v="2"/>
  </r>
  <r>
    <n v="2023"/>
    <x v="0"/>
    <x v="0"/>
    <x v="11"/>
    <n v="160000"/>
    <s v="US"/>
    <n v="100"/>
    <x v="1"/>
    <x v="2"/>
  </r>
  <r>
    <n v="2023"/>
    <x v="0"/>
    <x v="0"/>
    <x v="11"/>
    <n v="130000"/>
    <s v="US"/>
    <n v="100"/>
    <x v="1"/>
    <x v="2"/>
  </r>
  <r>
    <n v="2023"/>
    <x v="0"/>
    <x v="0"/>
    <x v="4"/>
    <n v="169000"/>
    <s v="US"/>
    <n v="0"/>
    <x v="1"/>
    <x v="2"/>
  </r>
  <r>
    <n v="2023"/>
    <x v="0"/>
    <x v="0"/>
    <x v="4"/>
    <n v="110600"/>
    <s v="US"/>
    <n v="0"/>
    <x v="1"/>
    <x v="2"/>
  </r>
  <r>
    <n v="2023"/>
    <x v="0"/>
    <x v="0"/>
    <x v="45"/>
    <n v="193000"/>
    <s v="US"/>
    <n v="100"/>
    <x v="1"/>
    <x v="2"/>
  </r>
  <r>
    <n v="2023"/>
    <x v="0"/>
    <x v="0"/>
    <x v="45"/>
    <n v="136850"/>
    <s v="US"/>
    <n v="100"/>
    <x v="1"/>
    <x v="2"/>
  </r>
  <r>
    <n v="2023"/>
    <x v="0"/>
    <x v="0"/>
    <x v="9"/>
    <n v="139500"/>
    <s v="US"/>
    <n v="0"/>
    <x v="1"/>
    <x v="2"/>
  </r>
  <r>
    <n v="2023"/>
    <x v="0"/>
    <x v="0"/>
    <x v="9"/>
    <n v="109400"/>
    <s v="US"/>
    <n v="0"/>
    <x v="1"/>
    <x v="2"/>
  </r>
  <r>
    <n v="2023"/>
    <x v="0"/>
    <x v="0"/>
    <x v="11"/>
    <n v="276000"/>
    <s v="US"/>
    <n v="100"/>
    <x v="1"/>
    <x v="2"/>
  </r>
  <r>
    <n v="2023"/>
    <x v="0"/>
    <x v="0"/>
    <x v="11"/>
    <n v="178500"/>
    <s v="US"/>
    <n v="100"/>
    <x v="1"/>
    <x v="2"/>
  </r>
  <r>
    <n v="2023"/>
    <x v="1"/>
    <x v="0"/>
    <x v="2"/>
    <n v="59020"/>
    <s v="ES"/>
    <n v="0"/>
    <x v="0"/>
    <x v="2"/>
  </r>
  <r>
    <n v="2023"/>
    <x v="1"/>
    <x v="0"/>
    <x v="2"/>
    <n v="48289"/>
    <s v="ES"/>
    <n v="0"/>
    <x v="0"/>
    <x v="2"/>
  </r>
  <r>
    <n v="2023"/>
    <x v="1"/>
    <x v="0"/>
    <x v="11"/>
    <n v="75116"/>
    <s v="SI"/>
    <n v="100"/>
    <x v="21"/>
    <x v="2"/>
  </r>
  <r>
    <n v="2023"/>
    <x v="1"/>
    <x v="0"/>
    <x v="11"/>
    <n v="48289"/>
    <s v="SI"/>
    <n v="100"/>
    <x v="21"/>
    <x v="2"/>
  </r>
  <r>
    <n v="2023"/>
    <x v="0"/>
    <x v="0"/>
    <x v="9"/>
    <n v="195652"/>
    <s v="GB"/>
    <n v="0"/>
    <x v="4"/>
    <x v="2"/>
  </r>
  <r>
    <n v="2023"/>
    <x v="0"/>
    <x v="0"/>
    <x v="9"/>
    <n v="101228"/>
    <s v="GB"/>
    <n v="0"/>
    <x v="4"/>
    <x v="2"/>
  </r>
  <r>
    <n v="2023"/>
    <x v="0"/>
    <x v="0"/>
    <x v="11"/>
    <n v="136956"/>
    <s v="GB"/>
    <n v="0"/>
    <x v="4"/>
    <x v="2"/>
  </r>
  <r>
    <n v="2023"/>
    <x v="0"/>
    <x v="0"/>
    <x v="11"/>
    <n v="101228"/>
    <s v="GB"/>
    <n v="0"/>
    <x v="4"/>
    <x v="2"/>
  </r>
  <r>
    <n v="2023"/>
    <x v="0"/>
    <x v="0"/>
    <x v="11"/>
    <n v="252000"/>
    <s v="US"/>
    <n v="0"/>
    <x v="1"/>
    <x v="2"/>
  </r>
  <r>
    <n v="2023"/>
    <x v="0"/>
    <x v="0"/>
    <x v="11"/>
    <n v="129000"/>
    <s v="US"/>
    <n v="0"/>
    <x v="1"/>
    <x v="2"/>
  </r>
  <r>
    <n v="2022"/>
    <x v="0"/>
    <x v="0"/>
    <x v="46"/>
    <n v="130000"/>
    <s v="US"/>
    <n v="100"/>
    <x v="1"/>
    <x v="0"/>
  </r>
  <r>
    <n v="2021"/>
    <x v="1"/>
    <x v="0"/>
    <x v="47"/>
    <n v="150000"/>
    <s v="US"/>
    <n v="100"/>
    <x v="1"/>
    <x v="2"/>
  </r>
  <r>
    <n v="2023"/>
    <x v="0"/>
    <x v="0"/>
    <x v="11"/>
    <n v="163800"/>
    <s v="US"/>
    <n v="0"/>
    <x v="1"/>
    <x v="2"/>
  </r>
  <r>
    <n v="2023"/>
    <x v="0"/>
    <x v="0"/>
    <x v="11"/>
    <n v="126000"/>
    <s v="US"/>
    <n v="0"/>
    <x v="1"/>
    <x v="2"/>
  </r>
  <r>
    <n v="2023"/>
    <x v="0"/>
    <x v="0"/>
    <x v="1"/>
    <n v="260000"/>
    <s v="CA"/>
    <n v="100"/>
    <x v="2"/>
    <x v="2"/>
  </r>
  <r>
    <n v="2023"/>
    <x v="0"/>
    <x v="0"/>
    <x v="1"/>
    <n v="110000"/>
    <s v="CA"/>
    <n v="100"/>
    <x v="2"/>
    <x v="2"/>
  </r>
  <r>
    <n v="2023"/>
    <x v="0"/>
    <x v="0"/>
    <x v="7"/>
    <n v="170000"/>
    <s v="US"/>
    <n v="100"/>
    <x v="1"/>
    <x v="2"/>
  </r>
  <r>
    <n v="2023"/>
    <x v="0"/>
    <x v="0"/>
    <x v="7"/>
    <n v="130000"/>
    <s v="US"/>
    <n v="100"/>
    <x v="1"/>
    <x v="2"/>
  </r>
  <r>
    <n v="2023"/>
    <x v="0"/>
    <x v="0"/>
    <x v="9"/>
    <n v="247500"/>
    <s v="US"/>
    <n v="0"/>
    <x v="1"/>
    <x v="2"/>
  </r>
  <r>
    <n v="2023"/>
    <x v="0"/>
    <x v="0"/>
    <x v="9"/>
    <n v="172200"/>
    <s v="US"/>
    <n v="0"/>
    <x v="1"/>
    <x v="2"/>
  </r>
  <r>
    <n v="2023"/>
    <x v="0"/>
    <x v="0"/>
    <x v="2"/>
    <n v="239748"/>
    <s v="US"/>
    <n v="0"/>
    <x v="1"/>
    <x v="2"/>
  </r>
  <r>
    <n v="2023"/>
    <x v="0"/>
    <x v="0"/>
    <x v="2"/>
    <n v="159832"/>
    <s v="US"/>
    <n v="0"/>
    <x v="1"/>
    <x v="2"/>
  </r>
  <r>
    <n v="2023"/>
    <x v="0"/>
    <x v="0"/>
    <x v="9"/>
    <n v="163800"/>
    <s v="US"/>
    <n v="0"/>
    <x v="1"/>
    <x v="2"/>
  </r>
  <r>
    <n v="2023"/>
    <x v="0"/>
    <x v="0"/>
    <x v="9"/>
    <n v="126000"/>
    <s v="US"/>
    <n v="0"/>
    <x v="1"/>
    <x v="2"/>
  </r>
  <r>
    <n v="2023"/>
    <x v="1"/>
    <x v="0"/>
    <x v="2"/>
    <n v="128750"/>
    <s v="US"/>
    <n v="0"/>
    <x v="1"/>
    <x v="2"/>
  </r>
  <r>
    <n v="2023"/>
    <x v="1"/>
    <x v="0"/>
    <x v="2"/>
    <n v="106250"/>
    <s v="US"/>
    <n v="0"/>
    <x v="1"/>
    <x v="2"/>
  </r>
  <r>
    <n v="2023"/>
    <x v="0"/>
    <x v="0"/>
    <x v="11"/>
    <n v="252000"/>
    <s v="US"/>
    <n v="0"/>
    <x v="1"/>
    <x v="2"/>
  </r>
  <r>
    <n v="2023"/>
    <x v="0"/>
    <x v="0"/>
    <x v="11"/>
    <n v="129000"/>
    <s v="US"/>
    <n v="0"/>
    <x v="1"/>
    <x v="2"/>
  </r>
  <r>
    <n v="2023"/>
    <x v="0"/>
    <x v="0"/>
    <x v="26"/>
    <n v="299500"/>
    <s v="US"/>
    <n v="0"/>
    <x v="1"/>
    <x v="2"/>
  </r>
  <r>
    <n v="2023"/>
    <x v="0"/>
    <x v="0"/>
    <x v="26"/>
    <n v="245100"/>
    <s v="US"/>
    <n v="0"/>
    <x v="1"/>
    <x v="2"/>
  </r>
  <r>
    <n v="2023"/>
    <x v="1"/>
    <x v="0"/>
    <x v="19"/>
    <n v="155000"/>
    <s v="US"/>
    <n v="0"/>
    <x v="1"/>
    <x v="2"/>
  </r>
  <r>
    <n v="2023"/>
    <x v="1"/>
    <x v="0"/>
    <x v="19"/>
    <n v="140000"/>
    <s v="US"/>
    <n v="0"/>
    <x v="1"/>
    <x v="2"/>
  </r>
  <r>
    <n v="2023"/>
    <x v="3"/>
    <x v="0"/>
    <x v="11"/>
    <n v="167500"/>
    <s v="US"/>
    <n v="0"/>
    <x v="1"/>
    <x v="2"/>
  </r>
  <r>
    <n v="2023"/>
    <x v="3"/>
    <x v="0"/>
    <x v="11"/>
    <n v="106500"/>
    <s v="US"/>
    <n v="0"/>
    <x v="1"/>
    <x v="2"/>
  </r>
  <r>
    <n v="2023"/>
    <x v="0"/>
    <x v="0"/>
    <x v="15"/>
    <n v="188500"/>
    <s v="US"/>
    <n v="100"/>
    <x v="1"/>
    <x v="2"/>
  </r>
  <r>
    <n v="2023"/>
    <x v="0"/>
    <x v="0"/>
    <x v="15"/>
    <n v="117000"/>
    <s v="US"/>
    <n v="100"/>
    <x v="1"/>
    <x v="2"/>
  </r>
  <r>
    <n v="2023"/>
    <x v="0"/>
    <x v="0"/>
    <x v="4"/>
    <n v="250000"/>
    <s v="US"/>
    <n v="100"/>
    <x v="1"/>
    <x v="2"/>
  </r>
  <r>
    <n v="2023"/>
    <x v="0"/>
    <x v="0"/>
    <x v="4"/>
    <n v="138000"/>
    <s v="US"/>
    <n v="100"/>
    <x v="1"/>
    <x v="2"/>
  </r>
  <r>
    <n v="2023"/>
    <x v="1"/>
    <x v="0"/>
    <x v="4"/>
    <n v="130000"/>
    <s v="CA"/>
    <n v="100"/>
    <x v="2"/>
    <x v="2"/>
  </r>
  <r>
    <n v="2023"/>
    <x v="1"/>
    <x v="0"/>
    <x v="4"/>
    <n v="100000"/>
    <s v="CA"/>
    <n v="100"/>
    <x v="2"/>
    <x v="2"/>
  </r>
  <r>
    <n v="2023"/>
    <x v="0"/>
    <x v="0"/>
    <x v="48"/>
    <n v="123405"/>
    <s v="DE"/>
    <n v="0"/>
    <x v="3"/>
    <x v="0"/>
  </r>
  <r>
    <n v="2023"/>
    <x v="0"/>
    <x v="0"/>
    <x v="11"/>
    <n v="140000"/>
    <s v="US"/>
    <n v="0"/>
    <x v="1"/>
    <x v="2"/>
  </r>
  <r>
    <n v="2023"/>
    <x v="0"/>
    <x v="0"/>
    <x v="11"/>
    <n v="120000"/>
    <s v="US"/>
    <n v="0"/>
    <x v="1"/>
    <x v="2"/>
  </r>
  <r>
    <n v="2023"/>
    <x v="0"/>
    <x v="0"/>
    <x v="49"/>
    <n v="160000"/>
    <s v="US"/>
    <n v="0"/>
    <x v="1"/>
    <x v="2"/>
  </r>
  <r>
    <n v="2023"/>
    <x v="0"/>
    <x v="0"/>
    <x v="49"/>
    <n v="135000"/>
    <s v="US"/>
    <n v="0"/>
    <x v="1"/>
    <x v="2"/>
  </r>
  <r>
    <n v="2023"/>
    <x v="1"/>
    <x v="0"/>
    <x v="26"/>
    <n v="104500"/>
    <s v="US"/>
    <n v="0"/>
    <x v="1"/>
    <x v="2"/>
  </r>
  <r>
    <n v="2023"/>
    <x v="1"/>
    <x v="0"/>
    <x v="26"/>
    <n v="70000"/>
    <s v="US"/>
    <n v="0"/>
    <x v="1"/>
    <x v="2"/>
  </r>
  <r>
    <n v="2023"/>
    <x v="1"/>
    <x v="0"/>
    <x v="50"/>
    <n v="90000"/>
    <s v="US"/>
    <n v="0"/>
    <x v="1"/>
    <x v="2"/>
  </r>
  <r>
    <n v="2023"/>
    <x v="1"/>
    <x v="0"/>
    <x v="50"/>
    <n v="70000"/>
    <s v="US"/>
    <n v="0"/>
    <x v="1"/>
    <x v="2"/>
  </r>
  <r>
    <n v="2023"/>
    <x v="0"/>
    <x v="0"/>
    <x v="11"/>
    <n v="153600"/>
    <s v="US"/>
    <n v="100"/>
    <x v="1"/>
    <x v="2"/>
  </r>
  <r>
    <n v="2023"/>
    <x v="0"/>
    <x v="0"/>
    <x v="11"/>
    <n v="106800"/>
    <s v="US"/>
    <n v="100"/>
    <x v="1"/>
    <x v="2"/>
  </r>
  <r>
    <n v="2023"/>
    <x v="2"/>
    <x v="0"/>
    <x v="11"/>
    <n v="125000"/>
    <s v="US"/>
    <n v="0"/>
    <x v="1"/>
    <x v="2"/>
  </r>
  <r>
    <n v="2023"/>
    <x v="2"/>
    <x v="0"/>
    <x v="11"/>
    <n v="90000"/>
    <s v="US"/>
    <n v="0"/>
    <x v="1"/>
    <x v="2"/>
  </r>
  <r>
    <n v="2023"/>
    <x v="1"/>
    <x v="0"/>
    <x v="18"/>
    <n v="185000"/>
    <s v="US"/>
    <n v="100"/>
    <x v="1"/>
    <x v="2"/>
  </r>
  <r>
    <n v="2023"/>
    <x v="1"/>
    <x v="0"/>
    <x v="18"/>
    <n v="125000"/>
    <s v="US"/>
    <n v="100"/>
    <x v="1"/>
    <x v="2"/>
  </r>
  <r>
    <n v="2023"/>
    <x v="0"/>
    <x v="0"/>
    <x v="4"/>
    <n v="127000"/>
    <s v="US"/>
    <n v="100"/>
    <x v="1"/>
    <x v="2"/>
  </r>
  <r>
    <n v="2023"/>
    <x v="0"/>
    <x v="0"/>
    <x v="4"/>
    <n v="94000"/>
    <s v="US"/>
    <n v="100"/>
    <x v="1"/>
    <x v="2"/>
  </r>
  <r>
    <n v="2023"/>
    <x v="0"/>
    <x v="0"/>
    <x v="2"/>
    <n v="210550"/>
    <s v="US"/>
    <n v="0"/>
    <x v="1"/>
    <x v="2"/>
  </r>
  <r>
    <n v="2023"/>
    <x v="0"/>
    <x v="0"/>
    <x v="2"/>
    <n v="153300"/>
    <s v="US"/>
    <n v="0"/>
    <x v="1"/>
    <x v="2"/>
  </r>
  <r>
    <n v="2023"/>
    <x v="1"/>
    <x v="0"/>
    <x v="2"/>
    <n v="200000"/>
    <s v="US"/>
    <n v="100"/>
    <x v="1"/>
    <x v="2"/>
  </r>
  <r>
    <n v="2023"/>
    <x v="1"/>
    <x v="0"/>
    <x v="2"/>
    <n v="150000"/>
    <s v="US"/>
    <n v="100"/>
    <x v="1"/>
    <x v="2"/>
  </r>
  <r>
    <n v="2023"/>
    <x v="0"/>
    <x v="0"/>
    <x v="4"/>
    <n v="161500"/>
    <s v="US"/>
    <n v="100"/>
    <x v="1"/>
    <x v="2"/>
  </r>
  <r>
    <n v="2023"/>
    <x v="0"/>
    <x v="0"/>
    <x v="4"/>
    <n v="119500"/>
    <s v="US"/>
    <n v="100"/>
    <x v="1"/>
    <x v="2"/>
  </r>
  <r>
    <n v="2023"/>
    <x v="0"/>
    <x v="0"/>
    <x v="4"/>
    <n v="175000"/>
    <s v="US"/>
    <n v="0"/>
    <x v="1"/>
    <x v="2"/>
  </r>
  <r>
    <n v="2023"/>
    <x v="0"/>
    <x v="0"/>
    <x v="4"/>
    <n v="145000"/>
    <s v="US"/>
    <n v="0"/>
    <x v="1"/>
    <x v="2"/>
  </r>
  <r>
    <n v="2023"/>
    <x v="0"/>
    <x v="0"/>
    <x v="2"/>
    <n v="175000"/>
    <s v="US"/>
    <n v="0"/>
    <x v="1"/>
    <x v="2"/>
  </r>
  <r>
    <n v="2023"/>
    <x v="0"/>
    <x v="0"/>
    <x v="2"/>
    <n v="148750"/>
    <s v="US"/>
    <n v="0"/>
    <x v="1"/>
    <x v="2"/>
  </r>
  <r>
    <n v="2023"/>
    <x v="0"/>
    <x v="0"/>
    <x v="51"/>
    <n v="105000"/>
    <s v="US"/>
    <n v="0"/>
    <x v="1"/>
    <x v="2"/>
  </r>
  <r>
    <n v="2023"/>
    <x v="0"/>
    <x v="0"/>
    <x v="51"/>
    <n v="85000"/>
    <s v="US"/>
    <n v="0"/>
    <x v="1"/>
    <x v="2"/>
  </r>
  <r>
    <n v="2023"/>
    <x v="0"/>
    <x v="0"/>
    <x v="18"/>
    <n v="215000"/>
    <s v="US"/>
    <n v="0"/>
    <x v="1"/>
    <x v="2"/>
  </r>
  <r>
    <n v="2023"/>
    <x v="0"/>
    <x v="0"/>
    <x v="18"/>
    <n v="146300"/>
    <s v="US"/>
    <n v="0"/>
    <x v="1"/>
    <x v="2"/>
  </r>
  <r>
    <n v="2023"/>
    <x v="2"/>
    <x v="0"/>
    <x v="17"/>
    <n v="214618"/>
    <s v="DE"/>
    <n v="100"/>
    <x v="3"/>
    <x v="0"/>
  </r>
  <r>
    <n v="2023"/>
    <x v="1"/>
    <x v="0"/>
    <x v="11"/>
    <n v="72000"/>
    <s v="MX"/>
    <n v="100"/>
    <x v="22"/>
    <x v="2"/>
  </r>
  <r>
    <n v="2023"/>
    <x v="1"/>
    <x v="0"/>
    <x v="11"/>
    <n v="60000"/>
    <s v="MX"/>
    <n v="100"/>
    <x v="22"/>
    <x v="2"/>
  </r>
  <r>
    <n v="2023"/>
    <x v="0"/>
    <x v="0"/>
    <x v="9"/>
    <n v="153400"/>
    <s v="US"/>
    <n v="0"/>
    <x v="1"/>
    <x v="2"/>
  </r>
  <r>
    <n v="2023"/>
    <x v="0"/>
    <x v="0"/>
    <x v="9"/>
    <n v="122700"/>
    <s v="US"/>
    <n v="0"/>
    <x v="1"/>
    <x v="2"/>
  </r>
  <r>
    <n v="2023"/>
    <x v="1"/>
    <x v="0"/>
    <x v="11"/>
    <n v="260000"/>
    <s v="US"/>
    <n v="0"/>
    <x v="1"/>
    <x v="2"/>
  </r>
  <r>
    <n v="2023"/>
    <x v="1"/>
    <x v="0"/>
    <x v="11"/>
    <n v="175000"/>
    <s v="US"/>
    <n v="0"/>
    <x v="1"/>
    <x v="2"/>
  </r>
  <r>
    <n v="2023"/>
    <x v="0"/>
    <x v="0"/>
    <x v="2"/>
    <n v="186300"/>
    <s v="US"/>
    <n v="100"/>
    <x v="1"/>
    <x v="2"/>
  </r>
  <r>
    <n v="2023"/>
    <x v="0"/>
    <x v="0"/>
    <x v="2"/>
    <n v="123900"/>
    <s v="US"/>
    <n v="100"/>
    <x v="1"/>
    <x v="2"/>
  </r>
  <r>
    <n v="2023"/>
    <x v="1"/>
    <x v="0"/>
    <x v="18"/>
    <n v="340000"/>
    <s v="US"/>
    <n v="100"/>
    <x v="1"/>
    <x v="2"/>
  </r>
  <r>
    <n v="2023"/>
    <x v="1"/>
    <x v="0"/>
    <x v="18"/>
    <n v="150000"/>
    <s v="US"/>
    <n v="100"/>
    <x v="1"/>
    <x v="2"/>
  </r>
  <r>
    <n v="2023"/>
    <x v="0"/>
    <x v="0"/>
    <x v="9"/>
    <n v="153400"/>
    <s v="US"/>
    <n v="0"/>
    <x v="1"/>
    <x v="2"/>
  </r>
  <r>
    <n v="2023"/>
    <x v="0"/>
    <x v="0"/>
    <x v="9"/>
    <n v="122700"/>
    <s v="US"/>
    <n v="0"/>
    <x v="1"/>
    <x v="2"/>
  </r>
  <r>
    <n v="2023"/>
    <x v="1"/>
    <x v="0"/>
    <x v="11"/>
    <n v="250000"/>
    <s v="US"/>
    <n v="0"/>
    <x v="1"/>
    <x v="2"/>
  </r>
  <r>
    <n v="2023"/>
    <x v="1"/>
    <x v="0"/>
    <x v="11"/>
    <n v="175000"/>
    <s v="US"/>
    <n v="0"/>
    <x v="1"/>
    <x v="2"/>
  </r>
  <r>
    <n v="2023"/>
    <x v="1"/>
    <x v="0"/>
    <x v="2"/>
    <n v="64385"/>
    <s v="FR"/>
    <n v="50"/>
    <x v="11"/>
    <x v="2"/>
  </r>
  <r>
    <n v="2023"/>
    <x v="0"/>
    <x v="0"/>
    <x v="4"/>
    <n v="185900"/>
    <s v="US"/>
    <n v="0"/>
    <x v="1"/>
    <x v="2"/>
  </r>
  <r>
    <n v="2023"/>
    <x v="0"/>
    <x v="0"/>
    <x v="4"/>
    <n v="121700"/>
    <s v="US"/>
    <n v="0"/>
    <x v="1"/>
    <x v="2"/>
  </r>
  <r>
    <n v="2023"/>
    <x v="0"/>
    <x v="0"/>
    <x v="4"/>
    <n v="153600"/>
    <s v="US"/>
    <n v="0"/>
    <x v="1"/>
    <x v="2"/>
  </r>
  <r>
    <n v="2023"/>
    <x v="0"/>
    <x v="0"/>
    <x v="4"/>
    <n v="106800"/>
    <s v="US"/>
    <n v="0"/>
    <x v="1"/>
    <x v="2"/>
  </r>
  <r>
    <n v="2023"/>
    <x v="0"/>
    <x v="2"/>
    <x v="43"/>
    <n v="50000"/>
    <s v="NG"/>
    <n v="50"/>
    <x v="19"/>
    <x v="2"/>
  </r>
  <r>
    <n v="2023"/>
    <x v="2"/>
    <x v="0"/>
    <x v="4"/>
    <n v="100000"/>
    <s v="UZ"/>
    <n v="100"/>
    <x v="1"/>
    <x v="0"/>
  </r>
  <r>
    <n v="2023"/>
    <x v="0"/>
    <x v="0"/>
    <x v="9"/>
    <n v="247500"/>
    <s v="US"/>
    <n v="0"/>
    <x v="1"/>
    <x v="2"/>
  </r>
  <r>
    <n v="2023"/>
    <x v="0"/>
    <x v="0"/>
    <x v="9"/>
    <n v="172200"/>
    <s v="US"/>
    <n v="0"/>
    <x v="1"/>
    <x v="2"/>
  </r>
  <r>
    <n v="2023"/>
    <x v="3"/>
    <x v="0"/>
    <x v="11"/>
    <n v="310000"/>
    <s v="US"/>
    <n v="100"/>
    <x v="1"/>
    <x v="2"/>
  </r>
  <r>
    <n v="2023"/>
    <x v="3"/>
    <x v="0"/>
    <x v="11"/>
    <n v="239000"/>
    <s v="US"/>
    <n v="100"/>
    <x v="1"/>
    <x v="2"/>
  </r>
  <r>
    <n v="2023"/>
    <x v="0"/>
    <x v="0"/>
    <x v="4"/>
    <n v="125000"/>
    <s v="US"/>
    <n v="0"/>
    <x v="1"/>
    <x v="2"/>
  </r>
  <r>
    <n v="2023"/>
    <x v="0"/>
    <x v="0"/>
    <x v="4"/>
    <n v="110000"/>
    <s v="US"/>
    <n v="0"/>
    <x v="1"/>
    <x v="2"/>
  </r>
  <r>
    <n v="2023"/>
    <x v="2"/>
    <x v="0"/>
    <x v="4"/>
    <n v="150000"/>
    <s v="US"/>
    <n v="0"/>
    <x v="1"/>
    <x v="2"/>
  </r>
  <r>
    <n v="2023"/>
    <x v="2"/>
    <x v="0"/>
    <x v="4"/>
    <n v="100000"/>
    <s v="US"/>
    <n v="0"/>
    <x v="1"/>
    <x v="2"/>
  </r>
  <r>
    <n v="2023"/>
    <x v="0"/>
    <x v="0"/>
    <x v="2"/>
    <n v="149076"/>
    <s v="US"/>
    <n v="0"/>
    <x v="1"/>
    <x v="2"/>
  </r>
  <r>
    <n v="2023"/>
    <x v="0"/>
    <x v="0"/>
    <x v="2"/>
    <n v="82365"/>
    <s v="US"/>
    <n v="0"/>
    <x v="1"/>
    <x v="2"/>
  </r>
  <r>
    <n v="2023"/>
    <x v="1"/>
    <x v="0"/>
    <x v="11"/>
    <n v="146000"/>
    <s v="US"/>
    <n v="0"/>
    <x v="1"/>
    <x v="2"/>
  </r>
  <r>
    <n v="2023"/>
    <x v="1"/>
    <x v="0"/>
    <x v="11"/>
    <n v="75000"/>
    <s v="US"/>
    <n v="0"/>
    <x v="1"/>
    <x v="2"/>
  </r>
  <r>
    <n v="2023"/>
    <x v="0"/>
    <x v="0"/>
    <x v="9"/>
    <n v="139500"/>
    <s v="US"/>
    <n v="0"/>
    <x v="1"/>
    <x v="2"/>
  </r>
  <r>
    <n v="2023"/>
    <x v="0"/>
    <x v="0"/>
    <x v="9"/>
    <n v="109400"/>
    <s v="US"/>
    <n v="0"/>
    <x v="1"/>
    <x v="2"/>
  </r>
  <r>
    <n v="2023"/>
    <x v="0"/>
    <x v="0"/>
    <x v="11"/>
    <n v="139500"/>
    <s v="US"/>
    <n v="0"/>
    <x v="1"/>
    <x v="2"/>
  </r>
  <r>
    <n v="2023"/>
    <x v="0"/>
    <x v="0"/>
    <x v="11"/>
    <n v="109400"/>
    <s v="US"/>
    <n v="0"/>
    <x v="1"/>
    <x v="2"/>
  </r>
  <r>
    <n v="2023"/>
    <x v="1"/>
    <x v="0"/>
    <x v="11"/>
    <n v="149600"/>
    <s v="US"/>
    <n v="0"/>
    <x v="1"/>
    <x v="2"/>
  </r>
  <r>
    <n v="2023"/>
    <x v="1"/>
    <x v="0"/>
    <x v="11"/>
    <n v="102000"/>
    <s v="US"/>
    <n v="0"/>
    <x v="1"/>
    <x v="2"/>
  </r>
  <r>
    <n v="2023"/>
    <x v="1"/>
    <x v="0"/>
    <x v="4"/>
    <n v="97218"/>
    <s v="GB"/>
    <n v="0"/>
    <x v="4"/>
    <x v="2"/>
  </r>
  <r>
    <n v="2023"/>
    <x v="1"/>
    <x v="0"/>
    <x v="4"/>
    <n v="48609"/>
    <s v="GB"/>
    <n v="0"/>
    <x v="4"/>
    <x v="2"/>
  </r>
  <r>
    <n v="2023"/>
    <x v="0"/>
    <x v="0"/>
    <x v="11"/>
    <n v="252000"/>
    <s v="US"/>
    <n v="0"/>
    <x v="1"/>
    <x v="2"/>
  </r>
  <r>
    <n v="2023"/>
    <x v="0"/>
    <x v="0"/>
    <x v="11"/>
    <n v="129000"/>
    <s v="US"/>
    <n v="0"/>
    <x v="1"/>
    <x v="2"/>
  </r>
  <r>
    <n v="2023"/>
    <x v="0"/>
    <x v="0"/>
    <x v="4"/>
    <n v="95000"/>
    <s v="US"/>
    <n v="0"/>
    <x v="1"/>
    <x v="2"/>
  </r>
  <r>
    <n v="2023"/>
    <x v="0"/>
    <x v="0"/>
    <x v="4"/>
    <n v="85500"/>
    <s v="US"/>
    <n v="0"/>
    <x v="1"/>
    <x v="2"/>
  </r>
  <r>
    <n v="2023"/>
    <x v="0"/>
    <x v="0"/>
    <x v="4"/>
    <n v="185900"/>
    <s v="US"/>
    <n v="0"/>
    <x v="1"/>
    <x v="2"/>
  </r>
  <r>
    <n v="2023"/>
    <x v="0"/>
    <x v="0"/>
    <x v="4"/>
    <n v="121700"/>
    <s v="US"/>
    <n v="0"/>
    <x v="1"/>
    <x v="2"/>
  </r>
  <r>
    <n v="2023"/>
    <x v="2"/>
    <x v="0"/>
    <x v="18"/>
    <n v="150000"/>
    <s v="US"/>
    <n v="0"/>
    <x v="1"/>
    <x v="2"/>
  </r>
  <r>
    <n v="2023"/>
    <x v="2"/>
    <x v="0"/>
    <x v="18"/>
    <n v="100000"/>
    <s v="US"/>
    <n v="0"/>
    <x v="1"/>
    <x v="2"/>
  </r>
  <r>
    <n v="2023"/>
    <x v="1"/>
    <x v="0"/>
    <x v="11"/>
    <n v="145000"/>
    <s v="US"/>
    <n v="0"/>
    <x v="1"/>
    <x v="2"/>
  </r>
  <r>
    <n v="2023"/>
    <x v="1"/>
    <x v="0"/>
    <x v="11"/>
    <n v="125000"/>
    <s v="US"/>
    <n v="0"/>
    <x v="1"/>
    <x v="2"/>
  </r>
  <r>
    <n v="2023"/>
    <x v="1"/>
    <x v="0"/>
    <x v="2"/>
    <n v="150000"/>
    <s v="US"/>
    <n v="100"/>
    <x v="1"/>
    <x v="2"/>
  </r>
  <r>
    <n v="2023"/>
    <x v="1"/>
    <x v="0"/>
    <x v="2"/>
    <n v="97750"/>
    <s v="US"/>
    <n v="100"/>
    <x v="1"/>
    <x v="2"/>
  </r>
  <r>
    <n v="2023"/>
    <x v="0"/>
    <x v="0"/>
    <x v="2"/>
    <n v="201000"/>
    <s v="US"/>
    <n v="0"/>
    <x v="1"/>
    <x v="2"/>
  </r>
  <r>
    <n v="2023"/>
    <x v="0"/>
    <x v="0"/>
    <x v="2"/>
    <n v="122000"/>
    <s v="US"/>
    <n v="0"/>
    <x v="1"/>
    <x v="2"/>
  </r>
  <r>
    <n v="2023"/>
    <x v="0"/>
    <x v="0"/>
    <x v="11"/>
    <n v="252000"/>
    <s v="US"/>
    <n v="0"/>
    <x v="1"/>
    <x v="2"/>
  </r>
  <r>
    <n v="2023"/>
    <x v="0"/>
    <x v="0"/>
    <x v="11"/>
    <n v="129000"/>
    <s v="US"/>
    <n v="0"/>
    <x v="1"/>
    <x v="2"/>
  </r>
  <r>
    <n v="2023"/>
    <x v="0"/>
    <x v="0"/>
    <x v="4"/>
    <n v="120000"/>
    <s v="US"/>
    <n v="100"/>
    <x v="1"/>
    <x v="2"/>
  </r>
  <r>
    <n v="2023"/>
    <x v="0"/>
    <x v="0"/>
    <x v="4"/>
    <n v="75000"/>
    <s v="US"/>
    <n v="100"/>
    <x v="1"/>
    <x v="2"/>
  </r>
  <r>
    <n v="2023"/>
    <x v="1"/>
    <x v="0"/>
    <x v="2"/>
    <n v="116990"/>
    <s v="US"/>
    <n v="100"/>
    <x v="1"/>
    <x v="2"/>
  </r>
  <r>
    <n v="2023"/>
    <x v="1"/>
    <x v="0"/>
    <x v="2"/>
    <n v="82920"/>
    <s v="US"/>
    <n v="100"/>
    <x v="1"/>
    <x v="2"/>
  </r>
  <r>
    <n v="2023"/>
    <x v="0"/>
    <x v="0"/>
    <x v="2"/>
    <n v="185900"/>
    <s v="US"/>
    <n v="0"/>
    <x v="1"/>
    <x v="2"/>
  </r>
  <r>
    <n v="2023"/>
    <x v="0"/>
    <x v="0"/>
    <x v="2"/>
    <n v="129300"/>
    <s v="US"/>
    <n v="0"/>
    <x v="1"/>
    <x v="2"/>
  </r>
  <r>
    <n v="2023"/>
    <x v="1"/>
    <x v="0"/>
    <x v="34"/>
    <n v="200000"/>
    <s v="US"/>
    <n v="0"/>
    <x v="1"/>
    <x v="1"/>
  </r>
  <r>
    <n v="2023"/>
    <x v="1"/>
    <x v="0"/>
    <x v="34"/>
    <n v="125000"/>
    <s v="US"/>
    <n v="0"/>
    <x v="1"/>
    <x v="1"/>
  </r>
  <r>
    <n v="2023"/>
    <x v="0"/>
    <x v="0"/>
    <x v="2"/>
    <n v="201000"/>
    <s v="US"/>
    <n v="0"/>
    <x v="1"/>
    <x v="2"/>
  </r>
  <r>
    <n v="2023"/>
    <x v="0"/>
    <x v="0"/>
    <x v="2"/>
    <n v="122000"/>
    <s v="US"/>
    <n v="0"/>
    <x v="1"/>
    <x v="2"/>
  </r>
  <r>
    <n v="2023"/>
    <x v="0"/>
    <x v="0"/>
    <x v="9"/>
    <n v="204500"/>
    <s v="US"/>
    <n v="0"/>
    <x v="1"/>
    <x v="2"/>
  </r>
  <r>
    <n v="2023"/>
    <x v="0"/>
    <x v="0"/>
    <x v="9"/>
    <n v="142200"/>
    <s v="US"/>
    <n v="0"/>
    <x v="1"/>
    <x v="2"/>
  </r>
  <r>
    <n v="2023"/>
    <x v="0"/>
    <x v="0"/>
    <x v="27"/>
    <n v="155000"/>
    <s v="US"/>
    <n v="0"/>
    <x v="1"/>
    <x v="2"/>
  </r>
  <r>
    <n v="2023"/>
    <x v="0"/>
    <x v="0"/>
    <x v="27"/>
    <n v="140000"/>
    <s v="US"/>
    <n v="0"/>
    <x v="1"/>
    <x v="2"/>
  </r>
  <r>
    <n v="2023"/>
    <x v="1"/>
    <x v="0"/>
    <x v="52"/>
    <n v="205920"/>
    <s v="US"/>
    <n v="0"/>
    <x v="1"/>
    <x v="2"/>
  </r>
  <r>
    <n v="2023"/>
    <x v="1"/>
    <x v="0"/>
    <x v="52"/>
    <n v="171600"/>
    <s v="US"/>
    <n v="0"/>
    <x v="1"/>
    <x v="2"/>
  </r>
  <r>
    <n v="2023"/>
    <x v="0"/>
    <x v="0"/>
    <x v="11"/>
    <n v="121500"/>
    <s v="US"/>
    <n v="100"/>
    <x v="1"/>
    <x v="2"/>
  </r>
  <r>
    <n v="2023"/>
    <x v="0"/>
    <x v="0"/>
    <x v="11"/>
    <n v="78000"/>
    <s v="US"/>
    <n v="100"/>
    <x v="1"/>
    <x v="2"/>
  </r>
  <r>
    <n v="2023"/>
    <x v="1"/>
    <x v="0"/>
    <x v="11"/>
    <n v="154000"/>
    <s v="US"/>
    <n v="0"/>
    <x v="1"/>
    <x v="2"/>
  </r>
  <r>
    <n v="2023"/>
    <x v="1"/>
    <x v="0"/>
    <x v="11"/>
    <n v="116000"/>
    <s v="US"/>
    <n v="0"/>
    <x v="1"/>
    <x v="2"/>
  </r>
  <r>
    <n v="2023"/>
    <x v="0"/>
    <x v="0"/>
    <x v="2"/>
    <n v="190000"/>
    <s v="US"/>
    <n v="0"/>
    <x v="1"/>
    <x v="2"/>
  </r>
  <r>
    <n v="2023"/>
    <x v="0"/>
    <x v="0"/>
    <x v="2"/>
    <n v="136000"/>
    <s v="US"/>
    <n v="0"/>
    <x v="1"/>
    <x v="2"/>
  </r>
  <r>
    <n v="2023"/>
    <x v="1"/>
    <x v="0"/>
    <x v="4"/>
    <n v="78990"/>
    <s v="GB"/>
    <n v="100"/>
    <x v="4"/>
    <x v="2"/>
  </r>
  <r>
    <n v="2023"/>
    <x v="1"/>
    <x v="0"/>
    <x v="4"/>
    <n v="43809"/>
    <s v="GB"/>
    <n v="100"/>
    <x v="4"/>
    <x v="2"/>
  </r>
  <r>
    <n v="2023"/>
    <x v="0"/>
    <x v="0"/>
    <x v="4"/>
    <n v="180000"/>
    <s v="US"/>
    <n v="0"/>
    <x v="1"/>
    <x v="2"/>
  </r>
  <r>
    <n v="2023"/>
    <x v="0"/>
    <x v="0"/>
    <x v="4"/>
    <n v="110000"/>
    <s v="US"/>
    <n v="0"/>
    <x v="1"/>
    <x v="2"/>
  </r>
  <r>
    <n v="2023"/>
    <x v="0"/>
    <x v="0"/>
    <x v="2"/>
    <n v="275300"/>
    <s v="US"/>
    <n v="100"/>
    <x v="1"/>
    <x v="2"/>
  </r>
  <r>
    <n v="2023"/>
    <x v="0"/>
    <x v="0"/>
    <x v="2"/>
    <n v="183000"/>
    <s v="US"/>
    <n v="100"/>
    <x v="1"/>
    <x v="2"/>
  </r>
  <r>
    <n v="2023"/>
    <x v="0"/>
    <x v="0"/>
    <x v="11"/>
    <n v="170000"/>
    <s v="US"/>
    <n v="0"/>
    <x v="1"/>
    <x v="2"/>
  </r>
  <r>
    <n v="2023"/>
    <x v="0"/>
    <x v="0"/>
    <x v="11"/>
    <n v="140000"/>
    <s v="US"/>
    <n v="0"/>
    <x v="1"/>
    <x v="2"/>
  </r>
  <r>
    <n v="2023"/>
    <x v="0"/>
    <x v="0"/>
    <x v="11"/>
    <n v="154000"/>
    <s v="US"/>
    <n v="0"/>
    <x v="1"/>
    <x v="2"/>
  </r>
  <r>
    <n v="2023"/>
    <x v="0"/>
    <x v="0"/>
    <x v="11"/>
    <n v="116000"/>
    <s v="US"/>
    <n v="0"/>
    <x v="1"/>
    <x v="2"/>
  </r>
  <r>
    <n v="2023"/>
    <x v="0"/>
    <x v="0"/>
    <x v="11"/>
    <n v="160000"/>
    <s v="US"/>
    <n v="100"/>
    <x v="1"/>
    <x v="2"/>
  </r>
  <r>
    <n v="2023"/>
    <x v="0"/>
    <x v="0"/>
    <x v="11"/>
    <n v="130000"/>
    <s v="US"/>
    <n v="100"/>
    <x v="1"/>
    <x v="2"/>
  </r>
  <r>
    <n v="2023"/>
    <x v="1"/>
    <x v="0"/>
    <x v="11"/>
    <n v="200000"/>
    <s v="US"/>
    <n v="0"/>
    <x v="1"/>
    <x v="2"/>
  </r>
  <r>
    <n v="2023"/>
    <x v="1"/>
    <x v="0"/>
    <x v="11"/>
    <n v="120000"/>
    <s v="US"/>
    <n v="0"/>
    <x v="1"/>
    <x v="2"/>
  </r>
  <r>
    <n v="2023"/>
    <x v="0"/>
    <x v="0"/>
    <x v="2"/>
    <n v="175000"/>
    <s v="US"/>
    <n v="100"/>
    <x v="1"/>
    <x v="2"/>
  </r>
  <r>
    <n v="2023"/>
    <x v="0"/>
    <x v="0"/>
    <x v="2"/>
    <n v="160000"/>
    <s v="US"/>
    <n v="100"/>
    <x v="1"/>
    <x v="2"/>
  </r>
  <r>
    <n v="2023"/>
    <x v="1"/>
    <x v="0"/>
    <x v="11"/>
    <n v="127599"/>
    <s v="GB"/>
    <n v="0"/>
    <x v="4"/>
    <x v="2"/>
  </r>
  <r>
    <n v="2023"/>
    <x v="1"/>
    <x v="0"/>
    <x v="11"/>
    <n v="103294"/>
    <s v="GB"/>
    <n v="0"/>
    <x v="4"/>
    <x v="2"/>
  </r>
  <r>
    <n v="2023"/>
    <x v="0"/>
    <x v="0"/>
    <x v="11"/>
    <n v="153600"/>
    <s v="US"/>
    <n v="0"/>
    <x v="1"/>
    <x v="2"/>
  </r>
  <r>
    <n v="2023"/>
    <x v="0"/>
    <x v="0"/>
    <x v="11"/>
    <n v="106800"/>
    <s v="US"/>
    <n v="0"/>
    <x v="1"/>
    <x v="2"/>
  </r>
  <r>
    <n v="2023"/>
    <x v="2"/>
    <x v="0"/>
    <x v="4"/>
    <n v="85000"/>
    <s v="US"/>
    <n v="100"/>
    <x v="1"/>
    <x v="2"/>
  </r>
  <r>
    <n v="2023"/>
    <x v="2"/>
    <x v="0"/>
    <x v="4"/>
    <n v="75000"/>
    <s v="US"/>
    <n v="100"/>
    <x v="1"/>
    <x v="2"/>
  </r>
  <r>
    <n v="2023"/>
    <x v="0"/>
    <x v="0"/>
    <x v="2"/>
    <n v="225000"/>
    <s v="US"/>
    <n v="0"/>
    <x v="1"/>
    <x v="2"/>
  </r>
  <r>
    <n v="2023"/>
    <x v="0"/>
    <x v="0"/>
    <x v="2"/>
    <n v="156400"/>
    <s v="US"/>
    <n v="0"/>
    <x v="1"/>
    <x v="2"/>
  </r>
  <r>
    <n v="2023"/>
    <x v="0"/>
    <x v="0"/>
    <x v="7"/>
    <n v="150000"/>
    <s v="US"/>
    <n v="0"/>
    <x v="1"/>
    <x v="2"/>
  </r>
  <r>
    <n v="2023"/>
    <x v="0"/>
    <x v="0"/>
    <x v="7"/>
    <n v="120000"/>
    <s v="US"/>
    <n v="0"/>
    <x v="1"/>
    <x v="2"/>
  </r>
  <r>
    <n v="2023"/>
    <x v="0"/>
    <x v="0"/>
    <x v="9"/>
    <n v="163800"/>
    <s v="US"/>
    <n v="0"/>
    <x v="1"/>
    <x v="2"/>
  </r>
  <r>
    <n v="2023"/>
    <x v="0"/>
    <x v="0"/>
    <x v="9"/>
    <n v="126000"/>
    <s v="US"/>
    <n v="0"/>
    <x v="1"/>
    <x v="2"/>
  </r>
  <r>
    <n v="2023"/>
    <x v="0"/>
    <x v="0"/>
    <x v="4"/>
    <n v="145000"/>
    <s v="US"/>
    <n v="100"/>
    <x v="1"/>
    <x v="2"/>
  </r>
  <r>
    <n v="2023"/>
    <x v="0"/>
    <x v="0"/>
    <x v="4"/>
    <n v="90000"/>
    <s v="US"/>
    <n v="100"/>
    <x v="1"/>
    <x v="2"/>
  </r>
  <r>
    <n v="2023"/>
    <x v="0"/>
    <x v="0"/>
    <x v="9"/>
    <n v="204500"/>
    <s v="US"/>
    <n v="0"/>
    <x v="1"/>
    <x v="2"/>
  </r>
  <r>
    <n v="2023"/>
    <x v="0"/>
    <x v="0"/>
    <x v="9"/>
    <n v="142200"/>
    <s v="US"/>
    <n v="0"/>
    <x v="1"/>
    <x v="2"/>
  </r>
  <r>
    <n v="2023"/>
    <x v="0"/>
    <x v="0"/>
    <x v="4"/>
    <n v="95000"/>
    <s v="US"/>
    <n v="0"/>
    <x v="1"/>
    <x v="2"/>
  </r>
  <r>
    <n v="2023"/>
    <x v="0"/>
    <x v="0"/>
    <x v="4"/>
    <n v="85500"/>
    <s v="US"/>
    <n v="0"/>
    <x v="1"/>
    <x v="2"/>
  </r>
  <r>
    <n v="2023"/>
    <x v="0"/>
    <x v="0"/>
    <x v="11"/>
    <n v="167500"/>
    <s v="US"/>
    <n v="0"/>
    <x v="1"/>
    <x v="2"/>
  </r>
  <r>
    <n v="2023"/>
    <x v="0"/>
    <x v="0"/>
    <x v="11"/>
    <n v="106500"/>
    <s v="US"/>
    <n v="0"/>
    <x v="1"/>
    <x v="2"/>
  </r>
  <r>
    <n v="2023"/>
    <x v="0"/>
    <x v="0"/>
    <x v="11"/>
    <n v="163800"/>
    <s v="US"/>
    <n v="0"/>
    <x v="1"/>
    <x v="2"/>
  </r>
  <r>
    <n v="2023"/>
    <x v="0"/>
    <x v="0"/>
    <x v="11"/>
    <n v="126000"/>
    <s v="US"/>
    <n v="0"/>
    <x v="1"/>
    <x v="2"/>
  </r>
  <r>
    <n v="2023"/>
    <x v="1"/>
    <x v="0"/>
    <x v="19"/>
    <n v="155000"/>
    <s v="US"/>
    <n v="0"/>
    <x v="1"/>
    <x v="2"/>
  </r>
  <r>
    <n v="2023"/>
    <x v="1"/>
    <x v="0"/>
    <x v="19"/>
    <n v="140000"/>
    <s v="US"/>
    <n v="0"/>
    <x v="1"/>
    <x v="2"/>
  </r>
  <r>
    <n v="2023"/>
    <x v="0"/>
    <x v="0"/>
    <x v="18"/>
    <n v="250000"/>
    <s v="US"/>
    <n v="0"/>
    <x v="1"/>
    <x v="2"/>
  </r>
  <r>
    <n v="2023"/>
    <x v="0"/>
    <x v="0"/>
    <x v="18"/>
    <n v="200000"/>
    <s v="US"/>
    <n v="0"/>
    <x v="1"/>
    <x v="2"/>
  </r>
  <r>
    <n v="2023"/>
    <x v="0"/>
    <x v="0"/>
    <x v="2"/>
    <n v="260000"/>
    <s v="US"/>
    <n v="0"/>
    <x v="1"/>
    <x v="2"/>
  </r>
  <r>
    <n v="2023"/>
    <x v="0"/>
    <x v="0"/>
    <x v="2"/>
    <n v="186000"/>
    <s v="US"/>
    <n v="0"/>
    <x v="1"/>
    <x v="2"/>
  </r>
  <r>
    <n v="2023"/>
    <x v="0"/>
    <x v="0"/>
    <x v="11"/>
    <n v="160000"/>
    <s v="US"/>
    <n v="100"/>
    <x v="1"/>
    <x v="2"/>
  </r>
  <r>
    <n v="2023"/>
    <x v="0"/>
    <x v="0"/>
    <x v="11"/>
    <n v="130000"/>
    <s v="US"/>
    <n v="100"/>
    <x v="1"/>
    <x v="2"/>
  </r>
  <r>
    <n v="2023"/>
    <x v="0"/>
    <x v="0"/>
    <x v="18"/>
    <n v="200000"/>
    <s v="US"/>
    <n v="0"/>
    <x v="1"/>
    <x v="2"/>
  </r>
  <r>
    <n v="2023"/>
    <x v="0"/>
    <x v="0"/>
    <x v="18"/>
    <n v="150000"/>
    <s v="US"/>
    <n v="0"/>
    <x v="1"/>
    <x v="2"/>
  </r>
  <r>
    <n v="2023"/>
    <x v="0"/>
    <x v="0"/>
    <x v="2"/>
    <n v="48289"/>
    <s v="ES"/>
    <n v="0"/>
    <x v="0"/>
    <x v="2"/>
  </r>
  <r>
    <n v="2023"/>
    <x v="0"/>
    <x v="0"/>
    <x v="2"/>
    <n v="38631"/>
    <s v="ES"/>
    <n v="0"/>
    <x v="0"/>
    <x v="2"/>
  </r>
  <r>
    <n v="2023"/>
    <x v="0"/>
    <x v="0"/>
    <x v="2"/>
    <n v="150000"/>
    <s v="US"/>
    <n v="0"/>
    <x v="1"/>
    <x v="2"/>
  </r>
  <r>
    <n v="2023"/>
    <x v="0"/>
    <x v="0"/>
    <x v="2"/>
    <n v="120000"/>
    <s v="US"/>
    <n v="0"/>
    <x v="1"/>
    <x v="2"/>
  </r>
  <r>
    <n v="2023"/>
    <x v="2"/>
    <x v="0"/>
    <x v="4"/>
    <n v="30000"/>
    <s v="IN"/>
    <n v="50"/>
    <x v="6"/>
    <x v="2"/>
  </r>
  <r>
    <n v="2023"/>
    <x v="1"/>
    <x v="0"/>
    <x v="18"/>
    <n v="185000"/>
    <s v="US"/>
    <n v="0"/>
    <x v="1"/>
    <x v="2"/>
  </r>
  <r>
    <n v="2023"/>
    <x v="1"/>
    <x v="0"/>
    <x v="18"/>
    <n v="125000"/>
    <s v="US"/>
    <n v="0"/>
    <x v="1"/>
    <x v="2"/>
  </r>
  <r>
    <n v="2022"/>
    <x v="2"/>
    <x v="3"/>
    <x v="4"/>
    <n v="34320"/>
    <s v="US"/>
    <n v="100"/>
    <x v="1"/>
    <x v="1"/>
  </r>
  <r>
    <n v="2022"/>
    <x v="1"/>
    <x v="0"/>
    <x v="20"/>
    <n v="9289"/>
    <s v="BR"/>
    <n v="100"/>
    <x v="23"/>
    <x v="2"/>
  </r>
  <r>
    <n v="2023"/>
    <x v="0"/>
    <x v="0"/>
    <x v="25"/>
    <n v="75116"/>
    <s v="PT"/>
    <n v="100"/>
    <x v="24"/>
    <x v="0"/>
  </r>
  <r>
    <n v="2022"/>
    <x v="3"/>
    <x v="0"/>
    <x v="26"/>
    <n v="106000"/>
    <s v="UZ"/>
    <n v="0"/>
    <x v="25"/>
    <x v="0"/>
  </r>
  <r>
    <n v="2023"/>
    <x v="0"/>
    <x v="0"/>
    <x v="4"/>
    <n v="175000"/>
    <s v="US"/>
    <n v="100"/>
    <x v="1"/>
    <x v="2"/>
  </r>
  <r>
    <n v="2023"/>
    <x v="0"/>
    <x v="0"/>
    <x v="4"/>
    <n v="130000"/>
    <s v="US"/>
    <n v="100"/>
    <x v="1"/>
    <x v="2"/>
  </r>
  <r>
    <n v="2023"/>
    <x v="0"/>
    <x v="0"/>
    <x v="4"/>
    <n v="122000"/>
    <s v="US"/>
    <n v="100"/>
    <x v="1"/>
    <x v="2"/>
  </r>
  <r>
    <n v="2023"/>
    <x v="0"/>
    <x v="0"/>
    <x v="4"/>
    <n v="93800"/>
    <s v="US"/>
    <n v="100"/>
    <x v="1"/>
    <x v="2"/>
  </r>
  <r>
    <n v="2023"/>
    <x v="0"/>
    <x v="0"/>
    <x v="26"/>
    <n v="150000"/>
    <s v="MX"/>
    <n v="100"/>
    <x v="22"/>
    <x v="2"/>
  </r>
  <r>
    <n v="2023"/>
    <x v="0"/>
    <x v="0"/>
    <x v="26"/>
    <n v="90000"/>
    <s v="MX"/>
    <n v="100"/>
    <x v="22"/>
    <x v="2"/>
  </r>
  <r>
    <n v="2023"/>
    <x v="0"/>
    <x v="0"/>
    <x v="4"/>
    <n v="165000"/>
    <s v="US"/>
    <n v="100"/>
    <x v="1"/>
    <x v="2"/>
  </r>
  <r>
    <n v="2023"/>
    <x v="0"/>
    <x v="0"/>
    <x v="4"/>
    <n v="112000"/>
    <s v="US"/>
    <n v="100"/>
    <x v="1"/>
    <x v="2"/>
  </r>
  <r>
    <n v="2023"/>
    <x v="2"/>
    <x v="0"/>
    <x v="12"/>
    <n v="220000"/>
    <s v="US"/>
    <n v="0"/>
    <x v="1"/>
    <x v="2"/>
  </r>
  <r>
    <n v="2023"/>
    <x v="0"/>
    <x v="0"/>
    <x v="53"/>
    <n v="71897"/>
    <s v="DE"/>
    <n v="100"/>
    <x v="3"/>
    <x v="2"/>
  </r>
  <r>
    <n v="2023"/>
    <x v="2"/>
    <x v="0"/>
    <x v="17"/>
    <n v="64385"/>
    <s v="DE"/>
    <n v="0"/>
    <x v="3"/>
    <x v="2"/>
  </r>
  <r>
    <n v="2023"/>
    <x v="0"/>
    <x v="0"/>
    <x v="9"/>
    <n v="204500"/>
    <s v="US"/>
    <n v="0"/>
    <x v="1"/>
    <x v="2"/>
  </r>
  <r>
    <n v="2023"/>
    <x v="0"/>
    <x v="0"/>
    <x v="9"/>
    <n v="142200"/>
    <s v="US"/>
    <n v="0"/>
    <x v="1"/>
    <x v="2"/>
  </r>
  <r>
    <n v="2023"/>
    <x v="0"/>
    <x v="0"/>
    <x v="4"/>
    <n v="15806"/>
    <s v="IN"/>
    <n v="100"/>
    <x v="6"/>
    <x v="1"/>
  </r>
  <r>
    <n v="2023"/>
    <x v="1"/>
    <x v="0"/>
    <x v="9"/>
    <n v="200000"/>
    <s v="US"/>
    <n v="0"/>
    <x v="1"/>
    <x v="2"/>
  </r>
  <r>
    <n v="2023"/>
    <x v="1"/>
    <x v="0"/>
    <x v="9"/>
    <n v="175000"/>
    <s v="US"/>
    <n v="0"/>
    <x v="1"/>
    <x v="2"/>
  </r>
  <r>
    <n v="2023"/>
    <x v="0"/>
    <x v="0"/>
    <x v="11"/>
    <n v="185900"/>
    <s v="US"/>
    <n v="0"/>
    <x v="1"/>
    <x v="2"/>
  </r>
  <r>
    <n v="2023"/>
    <x v="0"/>
    <x v="0"/>
    <x v="11"/>
    <n v="129300"/>
    <s v="US"/>
    <n v="0"/>
    <x v="1"/>
    <x v="2"/>
  </r>
  <r>
    <n v="2023"/>
    <x v="0"/>
    <x v="0"/>
    <x v="4"/>
    <n v="185900"/>
    <s v="US"/>
    <n v="0"/>
    <x v="1"/>
    <x v="2"/>
  </r>
  <r>
    <n v="2023"/>
    <x v="0"/>
    <x v="0"/>
    <x v="4"/>
    <n v="121700"/>
    <s v="US"/>
    <n v="0"/>
    <x v="1"/>
    <x v="2"/>
  </r>
  <r>
    <n v="2023"/>
    <x v="0"/>
    <x v="0"/>
    <x v="9"/>
    <n v="204500"/>
    <s v="US"/>
    <n v="0"/>
    <x v="1"/>
    <x v="2"/>
  </r>
  <r>
    <n v="2023"/>
    <x v="0"/>
    <x v="0"/>
    <x v="9"/>
    <n v="142200"/>
    <s v="US"/>
    <n v="0"/>
    <x v="1"/>
    <x v="2"/>
  </r>
  <r>
    <n v="2023"/>
    <x v="1"/>
    <x v="0"/>
    <x v="2"/>
    <n v="40000"/>
    <s v="FR"/>
    <n v="50"/>
    <x v="11"/>
    <x v="0"/>
  </r>
  <r>
    <n v="2023"/>
    <x v="0"/>
    <x v="0"/>
    <x v="50"/>
    <n v="29453"/>
    <s v="TH"/>
    <n v="50"/>
    <x v="26"/>
    <x v="2"/>
  </r>
  <r>
    <n v="2023"/>
    <x v="0"/>
    <x v="0"/>
    <x v="4"/>
    <n v="180180"/>
    <s v="US"/>
    <n v="0"/>
    <x v="1"/>
    <x v="2"/>
  </r>
  <r>
    <n v="2023"/>
    <x v="0"/>
    <x v="0"/>
    <x v="4"/>
    <n v="106020"/>
    <s v="US"/>
    <n v="0"/>
    <x v="1"/>
    <x v="2"/>
  </r>
  <r>
    <n v="2023"/>
    <x v="0"/>
    <x v="0"/>
    <x v="2"/>
    <n v="136000"/>
    <s v="US"/>
    <n v="100"/>
    <x v="1"/>
    <x v="2"/>
  </r>
  <r>
    <n v="2023"/>
    <x v="0"/>
    <x v="0"/>
    <x v="2"/>
    <n v="104000"/>
    <s v="US"/>
    <n v="100"/>
    <x v="1"/>
    <x v="2"/>
  </r>
  <r>
    <n v="2023"/>
    <x v="0"/>
    <x v="0"/>
    <x v="4"/>
    <n v="125000"/>
    <s v="US"/>
    <n v="0"/>
    <x v="1"/>
    <x v="2"/>
  </r>
  <r>
    <n v="2023"/>
    <x v="0"/>
    <x v="0"/>
    <x v="4"/>
    <n v="110000"/>
    <s v="US"/>
    <n v="0"/>
    <x v="1"/>
    <x v="2"/>
  </r>
  <r>
    <n v="2023"/>
    <x v="0"/>
    <x v="0"/>
    <x v="9"/>
    <n v="153400"/>
    <s v="US"/>
    <n v="0"/>
    <x v="1"/>
    <x v="2"/>
  </r>
  <r>
    <n v="2023"/>
    <x v="0"/>
    <x v="0"/>
    <x v="9"/>
    <n v="122700"/>
    <s v="US"/>
    <n v="0"/>
    <x v="1"/>
    <x v="2"/>
  </r>
  <r>
    <n v="2023"/>
    <x v="3"/>
    <x v="0"/>
    <x v="11"/>
    <n v="310000"/>
    <s v="US"/>
    <n v="100"/>
    <x v="1"/>
    <x v="2"/>
  </r>
  <r>
    <n v="2023"/>
    <x v="3"/>
    <x v="0"/>
    <x v="11"/>
    <n v="239000"/>
    <s v="US"/>
    <n v="100"/>
    <x v="1"/>
    <x v="2"/>
  </r>
  <r>
    <n v="2023"/>
    <x v="0"/>
    <x v="0"/>
    <x v="4"/>
    <n v="152380"/>
    <s v="US"/>
    <n v="0"/>
    <x v="1"/>
    <x v="2"/>
  </r>
  <r>
    <n v="2023"/>
    <x v="0"/>
    <x v="0"/>
    <x v="4"/>
    <n v="121904"/>
    <s v="US"/>
    <n v="0"/>
    <x v="1"/>
    <x v="2"/>
  </r>
  <r>
    <n v="2023"/>
    <x v="0"/>
    <x v="0"/>
    <x v="2"/>
    <n v="185900"/>
    <s v="US"/>
    <n v="0"/>
    <x v="1"/>
    <x v="2"/>
  </r>
  <r>
    <n v="2023"/>
    <x v="0"/>
    <x v="0"/>
    <x v="2"/>
    <n v="129300"/>
    <s v="US"/>
    <n v="0"/>
    <x v="1"/>
    <x v="2"/>
  </r>
  <r>
    <n v="2023"/>
    <x v="0"/>
    <x v="0"/>
    <x v="9"/>
    <n v="247500"/>
    <s v="US"/>
    <n v="0"/>
    <x v="1"/>
    <x v="2"/>
  </r>
  <r>
    <n v="2023"/>
    <x v="0"/>
    <x v="0"/>
    <x v="9"/>
    <n v="172200"/>
    <s v="US"/>
    <n v="0"/>
    <x v="1"/>
    <x v="2"/>
  </r>
  <r>
    <n v="2023"/>
    <x v="0"/>
    <x v="0"/>
    <x v="15"/>
    <n v="168400"/>
    <s v="US"/>
    <n v="0"/>
    <x v="1"/>
    <x v="2"/>
  </r>
  <r>
    <n v="2023"/>
    <x v="0"/>
    <x v="0"/>
    <x v="15"/>
    <n v="105200"/>
    <s v="US"/>
    <n v="0"/>
    <x v="1"/>
    <x v="2"/>
  </r>
  <r>
    <n v="2023"/>
    <x v="0"/>
    <x v="0"/>
    <x v="9"/>
    <n v="128280"/>
    <s v="US"/>
    <n v="0"/>
    <x v="1"/>
    <x v="2"/>
  </r>
  <r>
    <n v="2023"/>
    <x v="0"/>
    <x v="0"/>
    <x v="9"/>
    <n v="106900"/>
    <s v="US"/>
    <n v="0"/>
    <x v="1"/>
    <x v="2"/>
  </r>
  <r>
    <n v="2022"/>
    <x v="0"/>
    <x v="0"/>
    <x v="39"/>
    <n v="192000"/>
    <s v="US"/>
    <n v="100"/>
    <x v="1"/>
    <x v="0"/>
  </r>
  <r>
    <n v="2023"/>
    <x v="1"/>
    <x v="0"/>
    <x v="11"/>
    <n v="140000"/>
    <s v="US"/>
    <n v="0"/>
    <x v="1"/>
    <x v="2"/>
  </r>
  <r>
    <n v="2023"/>
    <x v="1"/>
    <x v="0"/>
    <x v="11"/>
    <n v="100000"/>
    <s v="US"/>
    <n v="0"/>
    <x v="1"/>
    <x v="2"/>
  </r>
  <r>
    <n v="2023"/>
    <x v="0"/>
    <x v="0"/>
    <x v="6"/>
    <n v="107309"/>
    <s v="DE"/>
    <n v="100"/>
    <x v="3"/>
    <x v="1"/>
  </r>
  <r>
    <n v="2023"/>
    <x v="0"/>
    <x v="0"/>
    <x v="6"/>
    <n v="85847"/>
    <s v="DE"/>
    <n v="100"/>
    <x v="3"/>
    <x v="1"/>
  </r>
  <r>
    <n v="2023"/>
    <x v="0"/>
    <x v="0"/>
    <x v="9"/>
    <n v="275000"/>
    <s v="DE"/>
    <n v="0"/>
    <x v="3"/>
    <x v="2"/>
  </r>
  <r>
    <n v="2023"/>
    <x v="0"/>
    <x v="0"/>
    <x v="9"/>
    <n v="174000"/>
    <s v="DE"/>
    <n v="0"/>
    <x v="3"/>
    <x v="2"/>
  </r>
  <r>
    <n v="2023"/>
    <x v="0"/>
    <x v="0"/>
    <x v="11"/>
    <n v="139500"/>
    <s v="US"/>
    <n v="0"/>
    <x v="1"/>
    <x v="2"/>
  </r>
  <r>
    <n v="2023"/>
    <x v="0"/>
    <x v="0"/>
    <x v="11"/>
    <n v="109400"/>
    <s v="US"/>
    <n v="0"/>
    <x v="1"/>
    <x v="2"/>
  </r>
  <r>
    <n v="2023"/>
    <x v="0"/>
    <x v="0"/>
    <x v="9"/>
    <n v="139500"/>
    <s v="US"/>
    <n v="0"/>
    <x v="1"/>
    <x v="2"/>
  </r>
  <r>
    <n v="2023"/>
    <x v="0"/>
    <x v="0"/>
    <x v="9"/>
    <n v="109400"/>
    <s v="US"/>
    <n v="0"/>
    <x v="1"/>
    <x v="2"/>
  </r>
  <r>
    <n v="2023"/>
    <x v="0"/>
    <x v="0"/>
    <x v="4"/>
    <n v="170500"/>
    <s v="US"/>
    <n v="100"/>
    <x v="1"/>
    <x v="2"/>
  </r>
  <r>
    <n v="2023"/>
    <x v="0"/>
    <x v="0"/>
    <x v="4"/>
    <n v="85000"/>
    <s v="US"/>
    <n v="100"/>
    <x v="1"/>
    <x v="2"/>
  </r>
  <r>
    <n v="2023"/>
    <x v="0"/>
    <x v="0"/>
    <x v="27"/>
    <n v="72946"/>
    <s v="GB"/>
    <n v="0"/>
    <x v="4"/>
    <x v="2"/>
  </r>
  <r>
    <n v="2023"/>
    <x v="0"/>
    <x v="0"/>
    <x v="27"/>
    <n v="54365"/>
    <s v="GB"/>
    <n v="0"/>
    <x v="4"/>
    <x v="2"/>
  </r>
  <r>
    <n v="2023"/>
    <x v="3"/>
    <x v="0"/>
    <x v="54"/>
    <n v="160288"/>
    <s v="GB"/>
    <n v="0"/>
    <x v="4"/>
    <x v="2"/>
  </r>
  <r>
    <n v="2023"/>
    <x v="3"/>
    <x v="0"/>
    <x v="54"/>
    <n v="127467"/>
    <s v="GB"/>
    <n v="0"/>
    <x v="4"/>
    <x v="2"/>
  </r>
  <r>
    <n v="2023"/>
    <x v="0"/>
    <x v="0"/>
    <x v="11"/>
    <n v="80000"/>
    <s v="US"/>
    <n v="0"/>
    <x v="1"/>
    <x v="2"/>
  </r>
  <r>
    <n v="2023"/>
    <x v="0"/>
    <x v="0"/>
    <x v="11"/>
    <n v="65000"/>
    <s v="US"/>
    <n v="0"/>
    <x v="1"/>
    <x v="2"/>
  </r>
  <r>
    <n v="2023"/>
    <x v="0"/>
    <x v="0"/>
    <x v="11"/>
    <n v="124740"/>
    <s v="US"/>
    <n v="0"/>
    <x v="1"/>
    <x v="2"/>
  </r>
  <r>
    <n v="2023"/>
    <x v="0"/>
    <x v="0"/>
    <x v="11"/>
    <n v="65488"/>
    <s v="US"/>
    <n v="0"/>
    <x v="1"/>
    <x v="2"/>
  </r>
  <r>
    <n v="2023"/>
    <x v="0"/>
    <x v="0"/>
    <x v="13"/>
    <n v="72200"/>
    <s v="US"/>
    <n v="0"/>
    <x v="1"/>
    <x v="2"/>
  </r>
  <r>
    <n v="2023"/>
    <x v="0"/>
    <x v="0"/>
    <x v="13"/>
    <n v="64980"/>
    <s v="US"/>
    <n v="0"/>
    <x v="1"/>
    <x v="2"/>
  </r>
  <r>
    <n v="2023"/>
    <x v="0"/>
    <x v="0"/>
    <x v="11"/>
    <n v="153600"/>
    <s v="US"/>
    <n v="0"/>
    <x v="1"/>
    <x v="2"/>
  </r>
  <r>
    <n v="2023"/>
    <x v="0"/>
    <x v="0"/>
    <x v="11"/>
    <n v="106800"/>
    <s v="US"/>
    <n v="0"/>
    <x v="1"/>
    <x v="2"/>
  </r>
  <r>
    <n v="2023"/>
    <x v="0"/>
    <x v="0"/>
    <x v="4"/>
    <n v="179975"/>
    <s v="US"/>
    <n v="100"/>
    <x v="1"/>
    <x v="2"/>
  </r>
  <r>
    <n v="2023"/>
    <x v="0"/>
    <x v="0"/>
    <x v="4"/>
    <n v="86466"/>
    <s v="US"/>
    <n v="100"/>
    <x v="1"/>
    <x v="2"/>
  </r>
  <r>
    <n v="2023"/>
    <x v="0"/>
    <x v="0"/>
    <x v="11"/>
    <n v="120000"/>
    <s v="US"/>
    <n v="0"/>
    <x v="1"/>
    <x v="2"/>
  </r>
  <r>
    <n v="2023"/>
    <x v="0"/>
    <x v="0"/>
    <x v="11"/>
    <n v="90000"/>
    <s v="US"/>
    <n v="0"/>
    <x v="1"/>
    <x v="2"/>
  </r>
  <r>
    <n v="2023"/>
    <x v="1"/>
    <x v="0"/>
    <x v="55"/>
    <n v="51039"/>
    <s v="GB"/>
    <n v="0"/>
    <x v="4"/>
    <x v="2"/>
  </r>
  <r>
    <n v="2023"/>
    <x v="1"/>
    <x v="0"/>
    <x v="55"/>
    <n v="42533"/>
    <s v="GB"/>
    <n v="0"/>
    <x v="4"/>
    <x v="2"/>
  </r>
  <r>
    <n v="2023"/>
    <x v="0"/>
    <x v="0"/>
    <x v="2"/>
    <n v="149076"/>
    <s v="US"/>
    <n v="0"/>
    <x v="1"/>
    <x v="2"/>
  </r>
  <r>
    <n v="2023"/>
    <x v="0"/>
    <x v="0"/>
    <x v="2"/>
    <n v="82365"/>
    <s v="US"/>
    <n v="0"/>
    <x v="1"/>
    <x v="2"/>
  </r>
  <r>
    <n v="2023"/>
    <x v="0"/>
    <x v="0"/>
    <x v="4"/>
    <n v="169000"/>
    <s v="US"/>
    <n v="0"/>
    <x v="1"/>
    <x v="2"/>
  </r>
  <r>
    <n v="2023"/>
    <x v="0"/>
    <x v="0"/>
    <x v="4"/>
    <n v="110600"/>
    <s v="US"/>
    <n v="0"/>
    <x v="1"/>
    <x v="2"/>
  </r>
  <r>
    <n v="2023"/>
    <x v="0"/>
    <x v="0"/>
    <x v="26"/>
    <n v="175000"/>
    <s v="US"/>
    <n v="0"/>
    <x v="1"/>
    <x v="2"/>
  </r>
  <r>
    <n v="2023"/>
    <x v="0"/>
    <x v="0"/>
    <x v="26"/>
    <n v="120000"/>
    <s v="US"/>
    <n v="0"/>
    <x v="1"/>
    <x v="2"/>
  </r>
  <r>
    <n v="2023"/>
    <x v="0"/>
    <x v="0"/>
    <x v="4"/>
    <n v="230000"/>
    <s v="US"/>
    <n v="0"/>
    <x v="1"/>
    <x v="2"/>
  </r>
  <r>
    <n v="2023"/>
    <x v="0"/>
    <x v="0"/>
    <x v="4"/>
    <n v="180000"/>
    <s v="US"/>
    <n v="0"/>
    <x v="1"/>
    <x v="2"/>
  </r>
  <r>
    <n v="2023"/>
    <x v="0"/>
    <x v="0"/>
    <x v="4"/>
    <n v="153600"/>
    <s v="US"/>
    <n v="0"/>
    <x v="1"/>
    <x v="2"/>
  </r>
  <r>
    <n v="2023"/>
    <x v="0"/>
    <x v="0"/>
    <x v="4"/>
    <n v="106800"/>
    <s v="US"/>
    <n v="0"/>
    <x v="1"/>
    <x v="2"/>
  </r>
  <r>
    <n v="2023"/>
    <x v="0"/>
    <x v="0"/>
    <x v="27"/>
    <n v="140000"/>
    <s v="US"/>
    <n v="0"/>
    <x v="1"/>
    <x v="2"/>
  </r>
  <r>
    <n v="2023"/>
    <x v="0"/>
    <x v="0"/>
    <x v="27"/>
    <n v="120000"/>
    <s v="US"/>
    <n v="0"/>
    <x v="1"/>
    <x v="2"/>
  </r>
  <r>
    <n v="2023"/>
    <x v="0"/>
    <x v="0"/>
    <x v="52"/>
    <n v="205920"/>
    <s v="US"/>
    <n v="0"/>
    <x v="1"/>
    <x v="2"/>
  </r>
  <r>
    <n v="2023"/>
    <x v="0"/>
    <x v="0"/>
    <x v="52"/>
    <n v="171600"/>
    <s v="US"/>
    <n v="0"/>
    <x v="1"/>
    <x v="2"/>
  </r>
  <r>
    <n v="2023"/>
    <x v="0"/>
    <x v="0"/>
    <x v="4"/>
    <n v="165000"/>
    <s v="US"/>
    <n v="100"/>
    <x v="1"/>
    <x v="2"/>
  </r>
  <r>
    <n v="2023"/>
    <x v="0"/>
    <x v="0"/>
    <x v="4"/>
    <n v="125000"/>
    <s v="US"/>
    <n v="100"/>
    <x v="1"/>
    <x v="2"/>
  </r>
  <r>
    <n v="2023"/>
    <x v="0"/>
    <x v="0"/>
    <x v="11"/>
    <n v="265000"/>
    <s v="US"/>
    <n v="0"/>
    <x v="1"/>
    <x v="2"/>
  </r>
  <r>
    <n v="2023"/>
    <x v="0"/>
    <x v="0"/>
    <x v="11"/>
    <n v="185000"/>
    <s v="US"/>
    <n v="0"/>
    <x v="1"/>
    <x v="2"/>
  </r>
  <r>
    <n v="2023"/>
    <x v="1"/>
    <x v="0"/>
    <x v="16"/>
    <n v="130000"/>
    <s v="US"/>
    <n v="0"/>
    <x v="1"/>
    <x v="2"/>
  </r>
  <r>
    <n v="2022"/>
    <x v="2"/>
    <x v="0"/>
    <x v="2"/>
    <n v="168000"/>
    <s v="US"/>
    <n v="100"/>
    <x v="1"/>
    <x v="2"/>
  </r>
  <r>
    <n v="2023"/>
    <x v="1"/>
    <x v="0"/>
    <x v="36"/>
    <n v="38631"/>
    <s v="ES"/>
    <n v="50"/>
    <x v="0"/>
    <x v="0"/>
  </r>
  <r>
    <n v="2023"/>
    <x v="0"/>
    <x v="0"/>
    <x v="4"/>
    <n v="95000"/>
    <s v="US"/>
    <n v="0"/>
    <x v="1"/>
    <x v="2"/>
  </r>
  <r>
    <n v="2023"/>
    <x v="0"/>
    <x v="0"/>
    <x v="4"/>
    <n v="85500"/>
    <s v="US"/>
    <n v="0"/>
    <x v="1"/>
    <x v="2"/>
  </r>
  <r>
    <n v="2023"/>
    <x v="0"/>
    <x v="0"/>
    <x v="2"/>
    <n v="147100"/>
    <s v="US"/>
    <n v="0"/>
    <x v="1"/>
    <x v="2"/>
  </r>
  <r>
    <n v="2023"/>
    <x v="0"/>
    <x v="0"/>
    <x v="2"/>
    <n v="90700"/>
    <s v="US"/>
    <n v="0"/>
    <x v="1"/>
    <x v="2"/>
  </r>
  <r>
    <n v="2023"/>
    <x v="0"/>
    <x v="0"/>
    <x v="11"/>
    <n v="167580"/>
    <s v="US"/>
    <n v="0"/>
    <x v="1"/>
    <x v="2"/>
  </r>
  <r>
    <n v="2023"/>
    <x v="0"/>
    <x v="0"/>
    <x v="11"/>
    <n v="87980"/>
    <s v="US"/>
    <n v="0"/>
    <x v="1"/>
    <x v="2"/>
  </r>
  <r>
    <n v="2023"/>
    <x v="0"/>
    <x v="0"/>
    <x v="11"/>
    <n v="202000"/>
    <s v="US"/>
    <n v="100"/>
    <x v="1"/>
    <x v="2"/>
  </r>
  <r>
    <n v="2023"/>
    <x v="0"/>
    <x v="0"/>
    <x v="11"/>
    <n v="135000"/>
    <s v="US"/>
    <n v="100"/>
    <x v="1"/>
    <x v="2"/>
  </r>
  <r>
    <n v="2023"/>
    <x v="0"/>
    <x v="0"/>
    <x v="11"/>
    <n v="163800"/>
    <s v="US"/>
    <n v="0"/>
    <x v="1"/>
    <x v="2"/>
  </r>
  <r>
    <n v="2023"/>
    <x v="0"/>
    <x v="0"/>
    <x v="11"/>
    <n v="126000"/>
    <s v="US"/>
    <n v="0"/>
    <x v="1"/>
    <x v="2"/>
  </r>
  <r>
    <n v="2023"/>
    <x v="0"/>
    <x v="0"/>
    <x v="9"/>
    <n v="163800"/>
    <s v="US"/>
    <n v="0"/>
    <x v="1"/>
    <x v="2"/>
  </r>
  <r>
    <n v="2023"/>
    <x v="0"/>
    <x v="0"/>
    <x v="9"/>
    <n v="126000"/>
    <s v="US"/>
    <n v="0"/>
    <x v="1"/>
    <x v="2"/>
  </r>
  <r>
    <n v="2023"/>
    <x v="0"/>
    <x v="0"/>
    <x v="11"/>
    <n v="104000"/>
    <s v="US"/>
    <n v="100"/>
    <x v="1"/>
    <x v="2"/>
  </r>
  <r>
    <n v="2023"/>
    <x v="0"/>
    <x v="0"/>
    <x v="11"/>
    <n v="65000"/>
    <s v="US"/>
    <n v="100"/>
    <x v="1"/>
    <x v="2"/>
  </r>
  <r>
    <n v="2023"/>
    <x v="0"/>
    <x v="0"/>
    <x v="6"/>
    <n v="230000"/>
    <s v="US"/>
    <n v="0"/>
    <x v="1"/>
    <x v="2"/>
  </r>
  <r>
    <n v="2023"/>
    <x v="0"/>
    <x v="0"/>
    <x v="6"/>
    <n v="148000"/>
    <s v="US"/>
    <n v="0"/>
    <x v="1"/>
    <x v="2"/>
  </r>
  <r>
    <n v="2023"/>
    <x v="0"/>
    <x v="0"/>
    <x v="9"/>
    <n v="269000"/>
    <s v="CA"/>
    <n v="100"/>
    <x v="2"/>
    <x v="2"/>
  </r>
  <r>
    <n v="2023"/>
    <x v="0"/>
    <x v="0"/>
    <x v="9"/>
    <n v="158000"/>
    <s v="CA"/>
    <n v="100"/>
    <x v="2"/>
    <x v="2"/>
  </r>
  <r>
    <n v="2023"/>
    <x v="0"/>
    <x v="0"/>
    <x v="7"/>
    <n v="197000"/>
    <s v="US"/>
    <n v="0"/>
    <x v="1"/>
    <x v="2"/>
  </r>
  <r>
    <n v="2023"/>
    <x v="0"/>
    <x v="0"/>
    <x v="7"/>
    <n v="106000"/>
    <s v="US"/>
    <n v="0"/>
    <x v="1"/>
    <x v="2"/>
  </r>
  <r>
    <n v="2023"/>
    <x v="1"/>
    <x v="0"/>
    <x v="56"/>
    <n v="150000"/>
    <s v="US"/>
    <n v="100"/>
    <x v="1"/>
    <x v="2"/>
  </r>
  <r>
    <n v="2023"/>
    <x v="1"/>
    <x v="0"/>
    <x v="56"/>
    <n v="100000"/>
    <s v="US"/>
    <n v="100"/>
    <x v="1"/>
    <x v="2"/>
  </r>
  <r>
    <n v="2023"/>
    <x v="0"/>
    <x v="0"/>
    <x v="11"/>
    <n v="290000"/>
    <s v="US"/>
    <n v="100"/>
    <x v="1"/>
    <x v="2"/>
  </r>
  <r>
    <n v="2023"/>
    <x v="0"/>
    <x v="0"/>
    <x v="11"/>
    <n v="210000"/>
    <s v="US"/>
    <n v="100"/>
    <x v="1"/>
    <x v="2"/>
  </r>
  <r>
    <n v="2023"/>
    <x v="0"/>
    <x v="0"/>
    <x v="11"/>
    <n v="192000"/>
    <s v="US"/>
    <n v="0"/>
    <x v="1"/>
    <x v="2"/>
  </r>
  <r>
    <n v="2023"/>
    <x v="0"/>
    <x v="0"/>
    <x v="11"/>
    <n v="172800"/>
    <s v="US"/>
    <n v="0"/>
    <x v="1"/>
    <x v="2"/>
  </r>
  <r>
    <n v="2023"/>
    <x v="0"/>
    <x v="0"/>
    <x v="2"/>
    <n v="300240"/>
    <s v="US"/>
    <n v="0"/>
    <x v="1"/>
    <x v="2"/>
  </r>
  <r>
    <n v="2023"/>
    <x v="0"/>
    <x v="0"/>
    <x v="2"/>
    <n v="200160"/>
    <s v="US"/>
    <n v="0"/>
    <x v="1"/>
    <x v="2"/>
  </r>
  <r>
    <n v="2023"/>
    <x v="0"/>
    <x v="0"/>
    <x v="2"/>
    <n v="300240"/>
    <s v="US"/>
    <n v="0"/>
    <x v="1"/>
    <x v="2"/>
  </r>
  <r>
    <n v="2023"/>
    <x v="0"/>
    <x v="0"/>
    <x v="2"/>
    <n v="200160"/>
    <s v="US"/>
    <n v="0"/>
    <x v="1"/>
    <x v="2"/>
  </r>
  <r>
    <n v="2023"/>
    <x v="0"/>
    <x v="0"/>
    <x v="7"/>
    <n v="175000"/>
    <s v="US"/>
    <n v="0"/>
    <x v="1"/>
    <x v="2"/>
  </r>
  <r>
    <n v="2023"/>
    <x v="0"/>
    <x v="0"/>
    <x v="7"/>
    <n v="140000"/>
    <s v="US"/>
    <n v="0"/>
    <x v="1"/>
    <x v="2"/>
  </r>
  <r>
    <n v="2023"/>
    <x v="0"/>
    <x v="0"/>
    <x v="27"/>
    <n v="169000"/>
    <s v="US"/>
    <n v="0"/>
    <x v="1"/>
    <x v="2"/>
  </r>
  <r>
    <n v="2023"/>
    <x v="0"/>
    <x v="0"/>
    <x v="27"/>
    <n v="100000"/>
    <s v="US"/>
    <n v="0"/>
    <x v="1"/>
    <x v="2"/>
  </r>
  <r>
    <n v="2023"/>
    <x v="0"/>
    <x v="0"/>
    <x v="2"/>
    <n v="370000"/>
    <s v="US"/>
    <n v="0"/>
    <x v="1"/>
    <x v="2"/>
  </r>
  <r>
    <n v="2023"/>
    <x v="0"/>
    <x v="0"/>
    <x v="2"/>
    <n v="245000"/>
    <s v="US"/>
    <n v="0"/>
    <x v="1"/>
    <x v="2"/>
  </r>
  <r>
    <n v="2023"/>
    <x v="1"/>
    <x v="0"/>
    <x v="11"/>
    <n v="115447"/>
    <s v="GB"/>
    <n v="100"/>
    <x v="4"/>
    <x v="0"/>
  </r>
  <r>
    <n v="2023"/>
    <x v="0"/>
    <x v="0"/>
    <x v="4"/>
    <n v="110000"/>
    <s v="US"/>
    <n v="100"/>
    <x v="1"/>
    <x v="1"/>
  </r>
  <r>
    <n v="2023"/>
    <x v="0"/>
    <x v="0"/>
    <x v="4"/>
    <n v="80000"/>
    <s v="US"/>
    <n v="100"/>
    <x v="1"/>
    <x v="1"/>
  </r>
  <r>
    <n v="2023"/>
    <x v="2"/>
    <x v="0"/>
    <x v="4"/>
    <n v="55000"/>
    <s v="US"/>
    <n v="0"/>
    <x v="1"/>
    <x v="2"/>
  </r>
  <r>
    <n v="2023"/>
    <x v="2"/>
    <x v="0"/>
    <x v="4"/>
    <n v="48000"/>
    <s v="US"/>
    <n v="0"/>
    <x v="1"/>
    <x v="2"/>
  </r>
  <r>
    <n v="2023"/>
    <x v="0"/>
    <x v="0"/>
    <x v="4"/>
    <n v="95000"/>
    <s v="US"/>
    <n v="0"/>
    <x v="1"/>
    <x v="2"/>
  </r>
  <r>
    <n v="2023"/>
    <x v="0"/>
    <x v="0"/>
    <x v="4"/>
    <n v="85000"/>
    <s v="US"/>
    <n v="0"/>
    <x v="1"/>
    <x v="2"/>
  </r>
  <r>
    <n v="2023"/>
    <x v="0"/>
    <x v="0"/>
    <x v="11"/>
    <n v="137500"/>
    <s v="US"/>
    <n v="100"/>
    <x v="1"/>
    <x v="2"/>
  </r>
  <r>
    <n v="2023"/>
    <x v="0"/>
    <x v="0"/>
    <x v="11"/>
    <n v="81500"/>
    <s v="US"/>
    <n v="100"/>
    <x v="1"/>
    <x v="2"/>
  </r>
  <r>
    <n v="2023"/>
    <x v="0"/>
    <x v="0"/>
    <x v="9"/>
    <n v="323300"/>
    <s v="US"/>
    <n v="0"/>
    <x v="1"/>
    <x v="2"/>
  </r>
  <r>
    <n v="2023"/>
    <x v="0"/>
    <x v="0"/>
    <x v="9"/>
    <n v="184700"/>
    <s v="US"/>
    <n v="0"/>
    <x v="1"/>
    <x v="2"/>
  </r>
  <r>
    <n v="2021"/>
    <x v="1"/>
    <x v="0"/>
    <x v="36"/>
    <n v="30000"/>
    <s v="GH"/>
    <n v="0"/>
    <x v="16"/>
    <x v="1"/>
  </r>
  <r>
    <n v="2023"/>
    <x v="0"/>
    <x v="0"/>
    <x v="9"/>
    <n v="186000"/>
    <s v="US"/>
    <n v="100"/>
    <x v="1"/>
    <x v="2"/>
  </r>
  <r>
    <n v="2023"/>
    <x v="0"/>
    <x v="0"/>
    <x v="9"/>
    <n v="153088"/>
    <s v="US"/>
    <n v="100"/>
    <x v="1"/>
    <x v="2"/>
  </r>
  <r>
    <n v="2023"/>
    <x v="1"/>
    <x v="0"/>
    <x v="42"/>
    <n v="190000"/>
    <s v="US"/>
    <n v="100"/>
    <x v="1"/>
    <x v="2"/>
  </r>
  <r>
    <n v="2023"/>
    <x v="1"/>
    <x v="0"/>
    <x v="42"/>
    <n v="160000"/>
    <s v="US"/>
    <n v="100"/>
    <x v="1"/>
    <x v="2"/>
  </r>
  <r>
    <n v="2023"/>
    <x v="0"/>
    <x v="0"/>
    <x v="9"/>
    <n v="200000"/>
    <s v="US"/>
    <n v="100"/>
    <x v="1"/>
    <x v="2"/>
  </r>
  <r>
    <n v="2023"/>
    <x v="0"/>
    <x v="0"/>
    <x v="9"/>
    <n v="150000"/>
    <s v="US"/>
    <n v="100"/>
    <x v="1"/>
    <x v="2"/>
  </r>
  <r>
    <n v="2023"/>
    <x v="1"/>
    <x v="0"/>
    <x v="42"/>
    <n v="190000"/>
    <s v="US"/>
    <n v="0"/>
    <x v="1"/>
    <x v="2"/>
  </r>
  <r>
    <n v="2023"/>
    <x v="1"/>
    <x v="0"/>
    <x v="42"/>
    <n v="183310"/>
    <s v="US"/>
    <n v="0"/>
    <x v="1"/>
    <x v="2"/>
  </r>
  <r>
    <n v="2023"/>
    <x v="0"/>
    <x v="0"/>
    <x v="9"/>
    <n v="240000"/>
    <s v="US"/>
    <n v="100"/>
    <x v="1"/>
    <x v="2"/>
  </r>
  <r>
    <n v="2023"/>
    <x v="0"/>
    <x v="0"/>
    <x v="9"/>
    <n v="180000"/>
    <s v="US"/>
    <n v="100"/>
    <x v="1"/>
    <x v="2"/>
  </r>
  <r>
    <n v="2023"/>
    <x v="0"/>
    <x v="0"/>
    <x v="9"/>
    <n v="200000"/>
    <s v="US"/>
    <n v="100"/>
    <x v="1"/>
    <x v="2"/>
  </r>
  <r>
    <n v="2023"/>
    <x v="0"/>
    <x v="0"/>
    <x v="9"/>
    <n v="150000"/>
    <s v="US"/>
    <n v="100"/>
    <x v="1"/>
    <x v="2"/>
  </r>
  <r>
    <n v="2023"/>
    <x v="0"/>
    <x v="0"/>
    <x v="26"/>
    <n v="299500"/>
    <s v="US"/>
    <n v="0"/>
    <x v="1"/>
    <x v="2"/>
  </r>
  <r>
    <n v="2023"/>
    <x v="0"/>
    <x v="0"/>
    <x v="26"/>
    <n v="245100"/>
    <s v="US"/>
    <n v="0"/>
    <x v="1"/>
    <x v="2"/>
  </r>
  <r>
    <n v="2023"/>
    <x v="0"/>
    <x v="0"/>
    <x v="11"/>
    <n v="144000"/>
    <s v="US"/>
    <n v="100"/>
    <x v="1"/>
    <x v="2"/>
  </r>
  <r>
    <n v="2023"/>
    <x v="0"/>
    <x v="0"/>
    <x v="11"/>
    <n v="66000"/>
    <s v="US"/>
    <n v="100"/>
    <x v="1"/>
    <x v="2"/>
  </r>
  <r>
    <n v="2023"/>
    <x v="1"/>
    <x v="0"/>
    <x v="9"/>
    <n v="148500"/>
    <s v="US"/>
    <n v="0"/>
    <x v="1"/>
    <x v="2"/>
  </r>
  <r>
    <n v="2023"/>
    <x v="1"/>
    <x v="0"/>
    <x v="9"/>
    <n v="126277"/>
    <s v="US"/>
    <n v="0"/>
    <x v="1"/>
    <x v="2"/>
  </r>
  <r>
    <n v="2023"/>
    <x v="0"/>
    <x v="0"/>
    <x v="15"/>
    <n v="228000"/>
    <s v="US"/>
    <n v="0"/>
    <x v="1"/>
    <x v="2"/>
  </r>
  <r>
    <n v="2023"/>
    <x v="0"/>
    <x v="0"/>
    <x v="15"/>
    <n v="120000"/>
    <s v="US"/>
    <n v="0"/>
    <x v="1"/>
    <x v="2"/>
  </r>
  <r>
    <n v="2023"/>
    <x v="0"/>
    <x v="0"/>
    <x v="57"/>
    <n v="180000"/>
    <s v="US"/>
    <n v="0"/>
    <x v="1"/>
    <x v="2"/>
  </r>
  <r>
    <n v="2023"/>
    <x v="0"/>
    <x v="0"/>
    <x v="57"/>
    <n v="90000"/>
    <s v="US"/>
    <n v="0"/>
    <x v="1"/>
    <x v="2"/>
  </r>
  <r>
    <n v="2023"/>
    <x v="0"/>
    <x v="0"/>
    <x v="2"/>
    <n v="126500"/>
    <s v="US"/>
    <n v="0"/>
    <x v="1"/>
    <x v="2"/>
  </r>
  <r>
    <n v="2023"/>
    <x v="0"/>
    <x v="0"/>
    <x v="2"/>
    <n v="78000"/>
    <s v="US"/>
    <n v="0"/>
    <x v="1"/>
    <x v="2"/>
  </r>
  <r>
    <n v="2023"/>
    <x v="0"/>
    <x v="0"/>
    <x v="11"/>
    <n v="180000"/>
    <s v="US"/>
    <n v="0"/>
    <x v="1"/>
    <x v="2"/>
  </r>
  <r>
    <n v="2023"/>
    <x v="0"/>
    <x v="0"/>
    <x v="11"/>
    <n v="160000"/>
    <s v="US"/>
    <n v="0"/>
    <x v="1"/>
    <x v="2"/>
  </r>
  <r>
    <n v="2023"/>
    <x v="0"/>
    <x v="0"/>
    <x v="57"/>
    <n v="272000"/>
    <s v="US"/>
    <n v="0"/>
    <x v="1"/>
    <x v="2"/>
  </r>
  <r>
    <n v="2023"/>
    <x v="0"/>
    <x v="0"/>
    <x v="57"/>
    <n v="170000"/>
    <s v="US"/>
    <n v="0"/>
    <x v="1"/>
    <x v="2"/>
  </r>
  <r>
    <n v="2023"/>
    <x v="1"/>
    <x v="0"/>
    <x v="4"/>
    <n v="80000"/>
    <s v="US"/>
    <n v="0"/>
    <x v="1"/>
    <x v="2"/>
  </r>
  <r>
    <n v="2023"/>
    <x v="1"/>
    <x v="0"/>
    <x v="4"/>
    <n v="60000"/>
    <s v="US"/>
    <n v="0"/>
    <x v="1"/>
    <x v="2"/>
  </r>
  <r>
    <n v="2023"/>
    <x v="0"/>
    <x v="0"/>
    <x v="11"/>
    <n v="259000"/>
    <s v="US"/>
    <n v="100"/>
    <x v="1"/>
    <x v="2"/>
  </r>
  <r>
    <n v="2023"/>
    <x v="0"/>
    <x v="0"/>
    <x v="11"/>
    <n v="146000"/>
    <s v="US"/>
    <n v="100"/>
    <x v="1"/>
    <x v="2"/>
  </r>
  <r>
    <n v="2023"/>
    <x v="0"/>
    <x v="0"/>
    <x v="11"/>
    <n v="200000"/>
    <s v="US"/>
    <n v="0"/>
    <x v="1"/>
    <x v="2"/>
  </r>
  <r>
    <n v="2023"/>
    <x v="0"/>
    <x v="0"/>
    <x v="11"/>
    <n v="160000"/>
    <s v="US"/>
    <n v="0"/>
    <x v="1"/>
    <x v="2"/>
  </r>
  <r>
    <n v="2023"/>
    <x v="3"/>
    <x v="0"/>
    <x v="11"/>
    <n v="310000"/>
    <s v="US"/>
    <n v="100"/>
    <x v="1"/>
    <x v="2"/>
  </r>
  <r>
    <n v="2023"/>
    <x v="3"/>
    <x v="0"/>
    <x v="11"/>
    <n v="239000"/>
    <s v="US"/>
    <n v="100"/>
    <x v="1"/>
    <x v="2"/>
  </r>
  <r>
    <n v="2023"/>
    <x v="0"/>
    <x v="0"/>
    <x v="4"/>
    <n v="142000"/>
    <s v="US"/>
    <n v="100"/>
    <x v="1"/>
    <x v="2"/>
  </r>
  <r>
    <n v="2023"/>
    <x v="0"/>
    <x v="0"/>
    <x v="4"/>
    <n v="95000"/>
    <s v="US"/>
    <n v="100"/>
    <x v="1"/>
    <x v="2"/>
  </r>
  <r>
    <n v="2023"/>
    <x v="0"/>
    <x v="0"/>
    <x v="2"/>
    <n v="155000"/>
    <s v="US"/>
    <n v="0"/>
    <x v="1"/>
    <x v="2"/>
  </r>
  <r>
    <n v="2023"/>
    <x v="0"/>
    <x v="0"/>
    <x v="2"/>
    <n v="139500"/>
    <s v="US"/>
    <n v="0"/>
    <x v="1"/>
    <x v="2"/>
  </r>
  <r>
    <n v="2023"/>
    <x v="1"/>
    <x v="0"/>
    <x v="11"/>
    <n v="140000"/>
    <s v="US"/>
    <n v="100"/>
    <x v="1"/>
    <x v="2"/>
  </r>
  <r>
    <n v="2023"/>
    <x v="1"/>
    <x v="0"/>
    <x v="11"/>
    <n v="120000"/>
    <s v="US"/>
    <n v="100"/>
    <x v="1"/>
    <x v="2"/>
  </r>
  <r>
    <n v="2023"/>
    <x v="0"/>
    <x v="0"/>
    <x v="11"/>
    <n v="259000"/>
    <s v="US"/>
    <n v="100"/>
    <x v="1"/>
    <x v="2"/>
  </r>
  <r>
    <n v="2023"/>
    <x v="0"/>
    <x v="0"/>
    <x v="11"/>
    <n v="146000"/>
    <s v="US"/>
    <n v="100"/>
    <x v="1"/>
    <x v="2"/>
  </r>
  <r>
    <n v="2023"/>
    <x v="1"/>
    <x v="0"/>
    <x v="4"/>
    <n v="109371"/>
    <s v="HR"/>
    <n v="0"/>
    <x v="27"/>
    <x v="2"/>
  </r>
  <r>
    <n v="2023"/>
    <x v="1"/>
    <x v="0"/>
    <x v="4"/>
    <n v="72914"/>
    <s v="HR"/>
    <n v="0"/>
    <x v="27"/>
    <x v="2"/>
  </r>
  <r>
    <n v="2023"/>
    <x v="2"/>
    <x v="3"/>
    <x v="4"/>
    <n v="17779"/>
    <s v="PL"/>
    <n v="100"/>
    <x v="6"/>
    <x v="0"/>
  </r>
  <r>
    <n v="2023"/>
    <x v="2"/>
    <x v="0"/>
    <x v="2"/>
    <n v="19522"/>
    <s v="BR"/>
    <n v="100"/>
    <x v="23"/>
    <x v="0"/>
  </r>
  <r>
    <n v="2023"/>
    <x v="0"/>
    <x v="0"/>
    <x v="47"/>
    <n v="247500"/>
    <s v="US"/>
    <n v="0"/>
    <x v="1"/>
    <x v="2"/>
  </r>
  <r>
    <n v="2023"/>
    <x v="0"/>
    <x v="0"/>
    <x v="47"/>
    <n v="172200"/>
    <s v="US"/>
    <n v="0"/>
    <x v="1"/>
    <x v="2"/>
  </r>
  <r>
    <n v="2023"/>
    <x v="0"/>
    <x v="0"/>
    <x v="2"/>
    <n v="225000"/>
    <s v="US"/>
    <n v="0"/>
    <x v="1"/>
    <x v="2"/>
  </r>
  <r>
    <n v="2023"/>
    <x v="0"/>
    <x v="0"/>
    <x v="2"/>
    <n v="156400"/>
    <s v="US"/>
    <n v="0"/>
    <x v="1"/>
    <x v="2"/>
  </r>
  <r>
    <n v="2023"/>
    <x v="0"/>
    <x v="0"/>
    <x v="11"/>
    <n v="139500"/>
    <s v="US"/>
    <n v="0"/>
    <x v="1"/>
    <x v="2"/>
  </r>
  <r>
    <n v="2023"/>
    <x v="0"/>
    <x v="0"/>
    <x v="11"/>
    <n v="109400"/>
    <s v="US"/>
    <n v="0"/>
    <x v="1"/>
    <x v="2"/>
  </r>
  <r>
    <n v="2023"/>
    <x v="1"/>
    <x v="0"/>
    <x v="11"/>
    <n v="125000"/>
    <s v="US"/>
    <n v="0"/>
    <x v="1"/>
    <x v="2"/>
  </r>
  <r>
    <n v="2023"/>
    <x v="1"/>
    <x v="0"/>
    <x v="11"/>
    <n v="90000"/>
    <s v="US"/>
    <n v="0"/>
    <x v="1"/>
    <x v="2"/>
  </r>
  <r>
    <n v="2023"/>
    <x v="0"/>
    <x v="0"/>
    <x v="52"/>
    <n v="107309"/>
    <s v="FR"/>
    <n v="100"/>
    <x v="11"/>
    <x v="2"/>
  </r>
  <r>
    <n v="2023"/>
    <x v="0"/>
    <x v="0"/>
    <x v="52"/>
    <n v="75116"/>
    <s v="FR"/>
    <n v="100"/>
    <x v="11"/>
    <x v="2"/>
  </r>
  <r>
    <n v="2023"/>
    <x v="0"/>
    <x v="0"/>
    <x v="2"/>
    <n v="185900"/>
    <s v="US"/>
    <n v="0"/>
    <x v="1"/>
    <x v="2"/>
  </r>
  <r>
    <n v="2023"/>
    <x v="0"/>
    <x v="0"/>
    <x v="2"/>
    <n v="129300"/>
    <s v="US"/>
    <n v="0"/>
    <x v="1"/>
    <x v="2"/>
  </r>
  <r>
    <n v="2023"/>
    <x v="0"/>
    <x v="0"/>
    <x v="9"/>
    <n v="139500"/>
    <s v="US"/>
    <n v="0"/>
    <x v="1"/>
    <x v="2"/>
  </r>
  <r>
    <n v="2023"/>
    <x v="0"/>
    <x v="0"/>
    <x v="9"/>
    <n v="109400"/>
    <s v="US"/>
    <n v="0"/>
    <x v="1"/>
    <x v="2"/>
  </r>
  <r>
    <n v="2023"/>
    <x v="0"/>
    <x v="0"/>
    <x v="4"/>
    <n v="120000"/>
    <s v="US"/>
    <n v="100"/>
    <x v="1"/>
    <x v="2"/>
  </r>
  <r>
    <n v="2023"/>
    <x v="0"/>
    <x v="0"/>
    <x v="4"/>
    <n v="75000"/>
    <s v="US"/>
    <n v="100"/>
    <x v="1"/>
    <x v="2"/>
  </r>
  <r>
    <n v="2023"/>
    <x v="0"/>
    <x v="0"/>
    <x v="4"/>
    <n v="169000"/>
    <s v="US"/>
    <n v="0"/>
    <x v="1"/>
    <x v="2"/>
  </r>
  <r>
    <n v="2023"/>
    <x v="0"/>
    <x v="0"/>
    <x v="4"/>
    <n v="110600"/>
    <s v="US"/>
    <n v="0"/>
    <x v="1"/>
    <x v="2"/>
  </r>
  <r>
    <n v="2023"/>
    <x v="0"/>
    <x v="0"/>
    <x v="9"/>
    <n v="288000"/>
    <s v="US"/>
    <n v="100"/>
    <x v="1"/>
    <x v="2"/>
  </r>
  <r>
    <n v="2023"/>
    <x v="0"/>
    <x v="0"/>
    <x v="9"/>
    <n v="140000"/>
    <s v="US"/>
    <n v="100"/>
    <x v="1"/>
    <x v="2"/>
  </r>
  <r>
    <n v="2023"/>
    <x v="0"/>
    <x v="0"/>
    <x v="9"/>
    <n v="288000"/>
    <s v="US"/>
    <n v="100"/>
    <x v="1"/>
    <x v="2"/>
  </r>
  <r>
    <n v="2023"/>
    <x v="0"/>
    <x v="0"/>
    <x v="9"/>
    <n v="140000"/>
    <s v="US"/>
    <n v="100"/>
    <x v="1"/>
    <x v="2"/>
  </r>
  <r>
    <n v="2023"/>
    <x v="1"/>
    <x v="0"/>
    <x v="11"/>
    <n v="120000"/>
    <s v="US"/>
    <n v="0"/>
    <x v="1"/>
    <x v="2"/>
  </r>
  <r>
    <n v="2023"/>
    <x v="1"/>
    <x v="0"/>
    <x v="11"/>
    <n v="90000"/>
    <s v="US"/>
    <n v="0"/>
    <x v="1"/>
    <x v="2"/>
  </r>
  <r>
    <n v="2023"/>
    <x v="1"/>
    <x v="0"/>
    <x v="47"/>
    <n v="72914"/>
    <s v="GB"/>
    <n v="0"/>
    <x v="4"/>
    <x v="2"/>
  </r>
  <r>
    <n v="2023"/>
    <x v="1"/>
    <x v="0"/>
    <x v="47"/>
    <n v="60761"/>
    <s v="GB"/>
    <n v="0"/>
    <x v="4"/>
    <x v="2"/>
  </r>
  <r>
    <n v="2023"/>
    <x v="0"/>
    <x v="0"/>
    <x v="2"/>
    <n v="215050"/>
    <s v="US"/>
    <n v="100"/>
    <x v="1"/>
    <x v="2"/>
  </r>
  <r>
    <n v="2023"/>
    <x v="0"/>
    <x v="0"/>
    <x v="2"/>
    <n v="156400"/>
    <s v="US"/>
    <n v="100"/>
    <x v="1"/>
    <x v="2"/>
  </r>
  <r>
    <n v="2023"/>
    <x v="0"/>
    <x v="0"/>
    <x v="15"/>
    <n v="198000"/>
    <s v="US"/>
    <n v="100"/>
    <x v="1"/>
    <x v="2"/>
  </r>
  <r>
    <n v="2023"/>
    <x v="0"/>
    <x v="0"/>
    <x v="15"/>
    <n v="114000"/>
    <s v="US"/>
    <n v="100"/>
    <x v="1"/>
    <x v="2"/>
  </r>
  <r>
    <n v="2023"/>
    <x v="2"/>
    <x v="0"/>
    <x v="4"/>
    <n v="75000"/>
    <s v="US"/>
    <n v="100"/>
    <x v="1"/>
    <x v="2"/>
  </r>
  <r>
    <n v="2023"/>
    <x v="2"/>
    <x v="0"/>
    <x v="4"/>
    <n v="60000"/>
    <s v="US"/>
    <n v="100"/>
    <x v="1"/>
    <x v="2"/>
  </r>
  <r>
    <n v="2023"/>
    <x v="0"/>
    <x v="0"/>
    <x v="9"/>
    <n v="204500"/>
    <s v="US"/>
    <n v="0"/>
    <x v="1"/>
    <x v="2"/>
  </r>
  <r>
    <n v="2023"/>
    <x v="0"/>
    <x v="0"/>
    <x v="9"/>
    <n v="142200"/>
    <s v="US"/>
    <n v="0"/>
    <x v="1"/>
    <x v="2"/>
  </r>
  <r>
    <n v="2023"/>
    <x v="0"/>
    <x v="0"/>
    <x v="2"/>
    <n v="209300"/>
    <s v="US"/>
    <n v="100"/>
    <x v="1"/>
    <x v="2"/>
  </r>
  <r>
    <n v="2023"/>
    <x v="0"/>
    <x v="0"/>
    <x v="2"/>
    <n v="182200"/>
    <s v="US"/>
    <n v="100"/>
    <x v="1"/>
    <x v="2"/>
  </r>
  <r>
    <n v="2023"/>
    <x v="0"/>
    <x v="0"/>
    <x v="27"/>
    <n v="140000"/>
    <s v="US"/>
    <n v="0"/>
    <x v="1"/>
    <x v="2"/>
  </r>
  <r>
    <n v="2023"/>
    <x v="0"/>
    <x v="0"/>
    <x v="27"/>
    <n v="120000"/>
    <s v="US"/>
    <n v="0"/>
    <x v="1"/>
    <x v="2"/>
  </r>
  <r>
    <n v="2022"/>
    <x v="2"/>
    <x v="0"/>
    <x v="2"/>
    <n v="85000"/>
    <s v="US"/>
    <n v="0"/>
    <x v="1"/>
    <x v="2"/>
  </r>
  <r>
    <n v="2023"/>
    <x v="1"/>
    <x v="0"/>
    <x v="9"/>
    <n v="48609"/>
    <s v="GB"/>
    <n v="100"/>
    <x v="4"/>
    <x v="2"/>
  </r>
  <r>
    <n v="2023"/>
    <x v="2"/>
    <x v="0"/>
    <x v="6"/>
    <n v="120000"/>
    <s v="GB"/>
    <n v="100"/>
    <x v="4"/>
    <x v="2"/>
  </r>
  <r>
    <n v="2023"/>
    <x v="2"/>
    <x v="0"/>
    <x v="6"/>
    <n v="60000"/>
    <s v="GB"/>
    <n v="100"/>
    <x v="4"/>
    <x v="2"/>
  </r>
  <r>
    <n v="2023"/>
    <x v="0"/>
    <x v="0"/>
    <x v="9"/>
    <n v="147100"/>
    <s v="US"/>
    <n v="0"/>
    <x v="1"/>
    <x v="2"/>
  </r>
  <r>
    <n v="2023"/>
    <x v="0"/>
    <x v="0"/>
    <x v="9"/>
    <n v="90700"/>
    <s v="US"/>
    <n v="0"/>
    <x v="1"/>
    <x v="2"/>
  </r>
  <r>
    <n v="2023"/>
    <x v="0"/>
    <x v="0"/>
    <x v="11"/>
    <n v="230000"/>
    <s v="US"/>
    <n v="0"/>
    <x v="1"/>
    <x v="2"/>
  </r>
  <r>
    <n v="2023"/>
    <x v="0"/>
    <x v="0"/>
    <x v="11"/>
    <n v="170000"/>
    <s v="US"/>
    <n v="0"/>
    <x v="1"/>
    <x v="2"/>
  </r>
  <r>
    <n v="2023"/>
    <x v="0"/>
    <x v="0"/>
    <x v="4"/>
    <n v="227000"/>
    <s v="US"/>
    <n v="0"/>
    <x v="1"/>
    <x v="2"/>
  </r>
  <r>
    <n v="2023"/>
    <x v="0"/>
    <x v="0"/>
    <x v="4"/>
    <n v="108000"/>
    <s v="US"/>
    <n v="0"/>
    <x v="1"/>
    <x v="2"/>
  </r>
  <r>
    <n v="2023"/>
    <x v="0"/>
    <x v="0"/>
    <x v="11"/>
    <n v="180000"/>
    <s v="US"/>
    <n v="100"/>
    <x v="1"/>
    <x v="2"/>
  </r>
  <r>
    <n v="2023"/>
    <x v="0"/>
    <x v="0"/>
    <x v="11"/>
    <n v="160000"/>
    <s v="US"/>
    <n v="100"/>
    <x v="1"/>
    <x v="2"/>
  </r>
  <r>
    <n v="2023"/>
    <x v="0"/>
    <x v="0"/>
    <x v="15"/>
    <n v="180000"/>
    <s v="US"/>
    <n v="100"/>
    <x v="1"/>
    <x v="2"/>
  </r>
  <r>
    <n v="2023"/>
    <x v="0"/>
    <x v="0"/>
    <x v="15"/>
    <n v="160000"/>
    <s v="US"/>
    <n v="100"/>
    <x v="1"/>
    <x v="2"/>
  </r>
  <r>
    <n v="2023"/>
    <x v="0"/>
    <x v="0"/>
    <x v="11"/>
    <n v="180000"/>
    <s v="US"/>
    <n v="0"/>
    <x v="1"/>
    <x v="2"/>
  </r>
  <r>
    <n v="2023"/>
    <x v="0"/>
    <x v="0"/>
    <x v="11"/>
    <n v="130000"/>
    <s v="US"/>
    <n v="0"/>
    <x v="1"/>
    <x v="2"/>
  </r>
  <r>
    <n v="2023"/>
    <x v="0"/>
    <x v="0"/>
    <x v="4"/>
    <n v="55800"/>
    <s v="ES"/>
    <n v="100"/>
    <x v="0"/>
    <x v="2"/>
  </r>
  <r>
    <n v="2023"/>
    <x v="0"/>
    <x v="0"/>
    <x v="4"/>
    <n v="51508"/>
    <s v="ES"/>
    <n v="100"/>
    <x v="0"/>
    <x v="2"/>
  </r>
  <r>
    <n v="2023"/>
    <x v="2"/>
    <x v="0"/>
    <x v="4"/>
    <n v="60000"/>
    <s v="US"/>
    <n v="100"/>
    <x v="1"/>
    <x v="0"/>
  </r>
  <r>
    <n v="2023"/>
    <x v="2"/>
    <x v="0"/>
    <x v="4"/>
    <n v="50000"/>
    <s v="KW"/>
    <n v="50"/>
    <x v="1"/>
    <x v="0"/>
  </r>
  <r>
    <n v="2023"/>
    <x v="0"/>
    <x v="0"/>
    <x v="11"/>
    <n v="226700"/>
    <s v="US"/>
    <n v="0"/>
    <x v="1"/>
    <x v="2"/>
  </r>
  <r>
    <n v="2023"/>
    <x v="0"/>
    <x v="0"/>
    <x v="11"/>
    <n v="133300"/>
    <s v="US"/>
    <n v="0"/>
    <x v="1"/>
    <x v="2"/>
  </r>
  <r>
    <n v="2023"/>
    <x v="0"/>
    <x v="0"/>
    <x v="11"/>
    <n v="252000"/>
    <s v="US"/>
    <n v="0"/>
    <x v="1"/>
    <x v="2"/>
  </r>
  <r>
    <n v="2023"/>
    <x v="0"/>
    <x v="0"/>
    <x v="11"/>
    <n v="129000"/>
    <s v="US"/>
    <n v="0"/>
    <x v="1"/>
    <x v="2"/>
  </r>
  <r>
    <n v="2023"/>
    <x v="0"/>
    <x v="0"/>
    <x v="58"/>
    <n v="151902"/>
    <s v="GB"/>
    <n v="100"/>
    <x v="4"/>
    <x v="0"/>
  </r>
  <r>
    <n v="2023"/>
    <x v="2"/>
    <x v="0"/>
    <x v="2"/>
    <n v="9727"/>
    <s v="IN"/>
    <n v="0"/>
    <x v="6"/>
    <x v="0"/>
  </r>
  <r>
    <n v="2023"/>
    <x v="0"/>
    <x v="0"/>
    <x v="4"/>
    <n v="80000"/>
    <s v="US"/>
    <n v="0"/>
    <x v="1"/>
    <x v="2"/>
  </r>
  <r>
    <n v="2023"/>
    <x v="0"/>
    <x v="0"/>
    <x v="4"/>
    <n v="52500"/>
    <s v="US"/>
    <n v="0"/>
    <x v="1"/>
    <x v="2"/>
  </r>
  <r>
    <n v="2023"/>
    <x v="0"/>
    <x v="0"/>
    <x v="11"/>
    <n v="250000"/>
    <s v="US"/>
    <n v="100"/>
    <x v="1"/>
    <x v="2"/>
  </r>
  <r>
    <n v="2023"/>
    <x v="0"/>
    <x v="0"/>
    <x v="11"/>
    <n v="162500"/>
    <s v="US"/>
    <n v="100"/>
    <x v="1"/>
    <x v="2"/>
  </r>
  <r>
    <n v="2023"/>
    <x v="2"/>
    <x v="0"/>
    <x v="4"/>
    <n v="85000"/>
    <s v="US"/>
    <n v="100"/>
    <x v="1"/>
    <x v="2"/>
  </r>
  <r>
    <n v="2023"/>
    <x v="2"/>
    <x v="0"/>
    <x v="4"/>
    <n v="75000"/>
    <s v="US"/>
    <n v="100"/>
    <x v="1"/>
    <x v="2"/>
  </r>
  <r>
    <n v="2023"/>
    <x v="0"/>
    <x v="0"/>
    <x v="4"/>
    <n v="153600"/>
    <s v="US"/>
    <n v="0"/>
    <x v="1"/>
    <x v="2"/>
  </r>
  <r>
    <n v="2023"/>
    <x v="0"/>
    <x v="0"/>
    <x v="4"/>
    <n v="106800"/>
    <s v="US"/>
    <n v="0"/>
    <x v="1"/>
    <x v="2"/>
  </r>
  <r>
    <n v="2023"/>
    <x v="1"/>
    <x v="0"/>
    <x v="4"/>
    <n v="165000"/>
    <s v="US"/>
    <n v="0"/>
    <x v="1"/>
    <x v="2"/>
  </r>
  <r>
    <n v="2023"/>
    <x v="1"/>
    <x v="0"/>
    <x v="4"/>
    <n v="124000"/>
    <s v="US"/>
    <n v="0"/>
    <x v="1"/>
    <x v="2"/>
  </r>
  <r>
    <n v="2023"/>
    <x v="0"/>
    <x v="0"/>
    <x v="4"/>
    <n v="115934"/>
    <s v="US"/>
    <n v="100"/>
    <x v="1"/>
    <x v="2"/>
  </r>
  <r>
    <n v="2023"/>
    <x v="0"/>
    <x v="0"/>
    <x v="4"/>
    <n v="81666"/>
    <s v="US"/>
    <n v="100"/>
    <x v="1"/>
    <x v="2"/>
  </r>
  <r>
    <n v="2023"/>
    <x v="0"/>
    <x v="0"/>
    <x v="11"/>
    <n v="167580"/>
    <s v="US"/>
    <n v="0"/>
    <x v="1"/>
    <x v="2"/>
  </r>
  <r>
    <n v="2023"/>
    <x v="0"/>
    <x v="0"/>
    <x v="11"/>
    <n v="87980"/>
    <s v="US"/>
    <n v="0"/>
    <x v="1"/>
    <x v="2"/>
  </r>
  <r>
    <n v="2023"/>
    <x v="0"/>
    <x v="0"/>
    <x v="11"/>
    <n v="250000"/>
    <s v="US"/>
    <n v="100"/>
    <x v="1"/>
    <x v="2"/>
  </r>
  <r>
    <n v="2023"/>
    <x v="0"/>
    <x v="0"/>
    <x v="11"/>
    <n v="63000"/>
    <s v="US"/>
    <n v="100"/>
    <x v="1"/>
    <x v="2"/>
  </r>
  <r>
    <n v="2023"/>
    <x v="0"/>
    <x v="0"/>
    <x v="18"/>
    <n v="253750"/>
    <s v="ES"/>
    <n v="0"/>
    <x v="0"/>
    <x v="2"/>
  </r>
  <r>
    <n v="2023"/>
    <x v="0"/>
    <x v="0"/>
    <x v="18"/>
    <n v="169200"/>
    <s v="ES"/>
    <n v="0"/>
    <x v="0"/>
    <x v="2"/>
  </r>
  <r>
    <n v="2023"/>
    <x v="0"/>
    <x v="0"/>
    <x v="18"/>
    <n v="253750"/>
    <s v="ES"/>
    <n v="0"/>
    <x v="0"/>
    <x v="2"/>
  </r>
  <r>
    <n v="2023"/>
    <x v="0"/>
    <x v="0"/>
    <x v="18"/>
    <n v="169200"/>
    <s v="ES"/>
    <n v="0"/>
    <x v="0"/>
    <x v="2"/>
  </r>
  <r>
    <n v="2023"/>
    <x v="1"/>
    <x v="0"/>
    <x v="2"/>
    <n v="170000"/>
    <s v="US"/>
    <n v="0"/>
    <x v="1"/>
    <x v="2"/>
  </r>
  <r>
    <n v="2023"/>
    <x v="1"/>
    <x v="0"/>
    <x v="2"/>
    <n v="120000"/>
    <s v="US"/>
    <n v="0"/>
    <x v="1"/>
    <x v="2"/>
  </r>
  <r>
    <n v="2023"/>
    <x v="0"/>
    <x v="0"/>
    <x v="11"/>
    <n v="124740"/>
    <s v="US"/>
    <n v="0"/>
    <x v="1"/>
    <x v="2"/>
  </r>
  <r>
    <n v="2023"/>
    <x v="0"/>
    <x v="0"/>
    <x v="11"/>
    <n v="65488"/>
    <s v="US"/>
    <n v="0"/>
    <x v="1"/>
    <x v="2"/>
  </r>
  <r>
    <n v="2023"/>
    <x v="0"/>
    <x v="0"/>
    <x v="11"/>
    <n v="213580"/>
    <s v="US"/>
    <n v="100"/>
    <x v="1"/>
    <x v="2"/>
  </r>
  <r>
    <n v="2023"/>
    <x v="0"/>
    <x v="0"/>
    <x v="11"/>
    <n v="163625"/>
    <s v="US"/>
    <n v="100"/>
    <x v="1"/>
    <x v="2"/>
  </r>
  <r>
    <n v="2023"/>
    <x v="2"/>
    <x v="0"/>
    <x v="11"/>
    <n v="12000"/>
    <s v="VN"/>
    <n v="0"/>
    <x v="28"/>
    <x v="0"/>
  </r>
  <r>
    <n v="2022"/>
    <x v="0"/>
    <x v="0"/>
    <x v="57"/>
    <n v="375000"/>
    <s v="US"/>
    <n v="100"/>
    <x v="1"/>
    <x v="2"/>
  </r>
  <r>
    <n v="2023"/>
    <x v="0"/>
    <x v="0"/>
    <x v="11"/>
    <n v="101943"/>
    <s v="IE"/>
    <n v="100"/>
    <x v="14"/>
    <x v="2"/>
  </r>
  <r>
    <n v="2023"/>
    <x v="1"/>
    <x v="0"/>
    <x v="59"/>
    <n v="16414"/>
    <s v="IN"/>
    <n v="100"/>
    <x v="6"/>
    <x v="0"/>
  </r>
  <r>
    <n v="2023"/>
    <x v="0"/>
    <x v="0"/>
    <x v="9"/>
    <n v="220000"/>
    <s v="US"/>
    <n v="0"/>
    <x v="1"/>
    <x v="2"/>
  </r>
  <r>
    <n v="2023"/>
    <x v="0"/>
    <x v="0"/>
    <x v="9"/>
    <n v="170000"/>
    <s v="US"/>
    <n v="0"/>
    <x v="1"/>
    <x v="2"/>
  </r>
  <r>
    <n v="2023"/>
    <x v="3"/>
    <x v="0"/>
    <x v="11"/>
    <n v="235000"/>
    <s v="US"/>
    <n v="0"/>
    <x v="1"/>
    <x v="2"/>
  </r>
  <r>
    <n v="2023"/>
    <x v="3"/>
    <x v="0"/>
    <x v="11"/>
    <n v="210000"/>
    <s v="US"/>
    <n v="0"/>
    <x v="1"/>
    <x v="2"/>
  </r>
  <r>
    <n v="2023"/>
    <x v="0"/>
    <x v="0"/>
    <x v="15"/>
    <n v="180000"/>
    <s v="US"/>
    <n v="100"/>
    <x v="1"/>
    <x v="2"/>
  </r>
  <r>
    <n v="2023"/>
    <x v="0"/>
    <x v="0"/>
    <x v="15"/>
    <n v="115000"/>
    <s v="US"/>
    <n v="100"/>
    <x v="1"/>
    <x v="2"/>
  </r>
  <r>
    <n v="2023"/>
    <x v="0"/>
    <x v="0"/>
    <x v="15"/>
    <n v="200000"/>
    <s v="US"/>
    <n v="100"/>
    <x v="1"/>
    <x v="2"/>
  </r>
  <r>
    <n v="2023"/>
    <x v="0"/>
    <x v="0"/>
    <x v="15"/>
    <n v="115000"/>
    <s v="US"/>
    <n v="100"/>
    <x v="1"/>
    <x v="2"/>
  </r>
  <r>
    <n v="2023"/>
    <x v="0"/>
    <x v="0"/>
    <x v="26"/>
    <n v="231250"/>
    <s v="US"/>
    <n v="100"/>
    <x v="1"/>
    <x v="2"/>
  </r>
  <r>
    <n v="2023"/>
    <x v="0"/>
    <x v="0"/>
    <x v="26"/>
    <n v="138750"/>
    <s v="US"/>
    <n v="100"/>
    <x v="1"/>
    <x v="2"/>
  </r>
  <r>
    <n v="2023"/>
    <x v="0"/>
    <x v="0"/>
    <x v="9"/>
    <n v="284310"/>
    <s v="US"/>
    <n v="0"/>
    <x v="1"/>
    <x v="2"/>
  </r>
  <r>
    <n v="2023"/>
    <x v="0"/>
    <x v="0"/>
    <x v="9"/>
    <n v="153090"/>
    <s v="US"/>
    <n v="0"/>
    <x v="1"/>
    <x v="2"/>
  </r>
  <r>
    <n v="2023"/>
    <x v="0"/>
    <x v="0"/>
    <x v="11"/>
    <n v="160000"/>
    <s v="US"/>
    <n v="100"/>
    <x v="1"/>
    <x v="2"/>
  </r>
  <r>
    <n v="2023"/>
    <x v="0"/>
    <x v="0"/>
    <x v="11"/>
    <n v="75000"/>
    <s v="US"/>
    <n v="100"/>
    <x v="1"/>
    <x v="2"/>
  </r>
  <r>
    <n v="2023"/>
    <x v="1"/>
    <x v="0"/>
    <x v="4"/>
    <n v="125000"/>
    <s v="US"/>
    <n v="0"/>
    <x v="1"/>
    <x v="2"/>
  </r>
  <r>
    <n v="2023"/>
    <x v="1"/>
    <x v="0"/>
    <x v="4"/>
    <n v="105000"/>
    <s v="US"/>
    <n v="0"/>
    <x v="1"/>
    <x v="2"/>
  </r>
  <r>
    <n v="2023"/>
    <x v="1"/>
    <x v="0"/>
    <x v="4"/>
    <n v="109371"/>
    <s v="GB"/>
    <n v="0"/>
    <x v="4"/>
    <x v="2"/>
  </r>
  <r>
    <n v="2023"/>
    <x v="1"/>
    <x v="0"/>
    <x v="4"/>
    <n v="85066"/>
    <s v="GB"/>
    <n v="0"/>
    <x v="4"/>
    <x v="2"/>
  </r>
  <r>
    <n v="2023"/>
    <x v="2"/>
    <x v="0"/>
    <x v="4"/>
    <n v="55000"/>
    <s v="US"/>
    <n v="0"/>
    <x v="1"/>
    <x v="2"/>
  </r>
  <r>
    <n v="2023"/>
    <x v="2"/>
    <x v="0"/>
    <x v="4"/>
    <n v="48000"/>
    <s v="US"/>
    <n v="0"/>
    <x v="1"/>
    <x v="2"/>
  </r>
  <r>
    <n v="2023"/>
    <x v="2"/>
    <x v="0"/>
    <x v="4"/>
    <n v="100000"/>
    <s v="US"/>
    <n v="50"/>
    <x v="1"/>
    <x v="2"/>
  </r>
  <r>
    <n v="2023"/>
    <x v="0"/>
    <x v="0"/>
    <x v="47"/>
    <n v="225900"/>
    <s v="US"/>
    <n v="0"/>
    <x v="1"/>
    <x v="2"/>
  </r>
  <r>
    <n v="2023"/>
    <x v="0"/>
    <x v="0"/>
    <x v="47"/>
    <n v="156400"/>
    <s v="US"/>
    <n v="0"/>
    <x v="1"/>
    <x v="2"/>
  </r>
  <r>
    <n v="2023"/>
    <x v="0"/>
    <x v="0"/>
    <x v="11"/>
    <n v="250000"/>
    <s v="US"/>
    <n v="100"/>
    <x v="1"/>
    <x v="2"/>
  </r>
  <r>
    <n v="2023"/>
    <x v="0"/>
    <x v="0"/>
    <x v="11"/>
    <n v="162500"/>
    <s v="US"/>
    <n v="100"/>
    <x v="1"/>
    <x v="2"/>
  </r>
  <r>
    <n v="2023"/>
    <x v="0"/>
    <x v="0"/>
    <x v="9"/>
    <n v="318300"/>
    <s v="US"/>
    <n v="100"/>
    <x v="1"/>
    <x v="2"/>
  </r>
  <r>
    <n v="2023"/>
    <x v="0"/>
    <x v="0"/>
    <x v="9"/>
    <n v="188800"/>
    <s v="US"/>
    <n v="100"/>
    <x v="1"/>
    <x v="2"/>
  </r>
  <r>
    <n v="2023"/>
    <x v="0"/>
    <x v="0"/>
    <x v="4"/>
    <n v="385000"/>
    <s v="US"/>
    <n v="0"/>
    <x v="1"/>
    <x v="2"/>
  </r>
  <r>
    <n v="2023"/>
    <x v="0"/>
    <x v="0"/>
    <x v="4"/>
    <n v="60000"/>
    <s v="US"/>
    <n v="0"/>
    <x v="1"/>
    <x v="2"/>
  </r>
  <r>
    <n v="2023"/>
    <x v="1"/>
    <x v="0"/>
    <x v="4"/>
    <n v="110000"/>
    <s v="US"/>
    <n v="100"/>
    <x v="1"/>
    <x v="2"/>
  </r>
  <r>
    <n v="2023"/>
    <x v="1"/>
    <x v="0"/>
    <x v="4"/>
    <n v="95000"/>
    <s v="US"/>
    <n v="100"/>
    <x v="1"/>
    <x v="2"/>
  </r>
  <r>
    <n v="2023"/>
    <x v="0"/>
    <x v="0"/>
    <x v="2"/>
    <n v="145000"/>
    <s v="US"/>
    <n v="100"/>
    <x v="1"/>
    <x v="2"/>
  </r>
  <r>
    <n v="2023"/>
    <x v="0"/>
    <x v="0"/>
    <x v="2"/>
    <n v="135000"/>
    <s v="US"/>
    <n v="100"/>
    <x v="1"/>
    <x v="2"/>
  </r>
  <r>
    <n v="2023"/>
    <x v="0"/>
    <x v="0"/>
    <x v="4"/>
    <n v="180180"/>
    <s v="US"/>
    <n v="0"/>
    <x v="1"/>
    <x v="2"/>
  </r>
  <r>
    <n v="2023"/>
    <x v="0"/>
    <x v="0"/>
    <x v="4"/>
    <n v="106020"/>
    <s v="US"/>
    <n v="0"/>
    <x v="1"/>
    <x v="2"/>
  </r>
  <r>
    <n v="2023"/>
    <x v="0"/>
    <x v="0"/>
    <x v="4"/>
    <n v="93919"/>
    <s v="US"/>
    <n v="100"/>
    <x v="1"/>
    <x v="2"/>
  </r>
  <r>
    <n v="2023"/>
    <x v="0"/>
    <x v="0"/>
    <x v="4"/>
    <n v="51962"/>
    <s v="US"/>
    <n v="100"/>
    <x v="1"/>
    <x v="2"/>
  </r>
  <r>
    <n v="2023"/>
    <x v="0"/>
    <x v="0"/>
    <x v="11"/>
    <n v="241871"/>
    <s v="US"/>
    <n v="0"/>
    <x v="1"/>
    <x v="2"/>
  </r>
  <r>
    <n v="2023"/>
    <x v="0"/>
    <x v="0"/>
    <x v="11"/>
    <n v="133832"/>
    <s v="US"/>
    <n v="0"/>
    <x v="1"/>
    <x v="2"/>
  </r>
  <r>
    <n v="2023"/>
    <x v="0"/>
    <x v="0"/>
    <x v="2"/>
    <n v="170000"/>
    <s v="US"/>
    <n v="100"/>
    <x v="1"/>
    <x v="2"/>
  </r>
  <r>
    <n v="2023"/>
    <x v="0"/>
    <x v="0"/>
    <x v="2"/>
    <n v="90000"/>
    <s v="US"/>
    <n v="100"/>
    <x v="1"/>
    <x v="2"/>
  </r>
  <r>
    <n v="2023"/>
    <x v="3"/>
    <x v="0"/>
    <x v="11"/>
    <n v="210914"/>
    <s v="US"/>
    <n v="100"/>
    <x v="1"/>
    <x v="2"/>
  </r>
  <r>
    <n v="2023"/>
    <x v="3"/>
    <x v="0"/>
    <x v="11"/>
    <n v="116704"/>
    <s v="US"/>
    <n v="100"/>
    <x v="1"/>
    <x v="2"/>
  </r>
  <r>
    <n v="2023"/>
    <x v="0"/>
    <x v="0"/>
    <x v="4"/>
    <n v="192500"/>
    <s v="US"/>
    <n v="100"/>
    <x v="1"/>
    <x v="2"/>
  </r>
  <r>
    <n v="2023"/>
    <x v="0"/>
    <x v="0"/>
    <x v="4"/>
    <n v="140000"/>
    <s v="US"/>
    <n v="100"/>
    <x v="1"/>
    <x v="2"/>
  </r>
  <r>
    <n v="2023"/>
    <x v="0"/>
    <x v="0"/>
    <x v="2"/>
    <n v="149076"/>
    <s v="US"/>
    <n v="0"/>
    <x v="1"/>
    <x v="2"/>
  </r>
  <r>
    <n v="2023"/>
    <x v="0"/>
    <x v="0"/>
    <x v="2"/>
    <n v="82365"/>
    <s v="US"/>
    <n v="0"/>
    <x v="1"/>
    <x v="2"/>
  </r>
  <r>
    <n v="2023"/>
    <x v="1"/>
    <x v="0"/>
    <x v="9"/>
    <n v="36000"/>
    <s v="MX"/>
    <n v="100"/>
    <x v="22"/>
    <x v="1"/>
  </r>
  <r>
    <n v="2023"/>
    <x v="0"/>
    <x v="0"/>
    <x v="2"/>
    <n v="175000"/>
    <s v="US"/>
    <n v="0"/>
    <x v="1"/>
    <x v="2"/>
  </r>
  <r>
    <n v="2023"/>
    <x v="0"/>
    <x v="0"/>
    <x v="2"/>
    <n v="148750"/>
    <s v="US"/>
    <n v="0"/>
    <x v="1"/>
    <x v="2"/>
  </r>
  <r>
    <n v="2023"/>
    <x v="0"/>
    <x v="0"/>
    <x v="18"/>
    <n v="370000"/>
    <s v="US"/>
    <n v="0"/>
    <x v="1"/>
    <x v="2"/>
  </r>
  <r>
    <n v="2023"/>
    <x v="0"/>
    <x v="0"/>
    <x v="18"/>
    <n v="200000"/>
    <s v="US"/>
    <n v="0"/>
    <x v="1"/>
    <x v="2"/>
  </r>
  <r>
    <n v="2023"/>
    <x v="0"/>
    <x v="0"/>
    <x v="2"/>
    <n v="235000"/>
    <s v="US"/>
    <n v="100"/>
    <x v="1"/>
    <x v="2"/>
  </r>
  <r>
    <n v="2023"/>
    <x v="0"/>
    <x v="0"/>
    <x v="2"/>
    <n v="185000"/>
    <s v="US"/>
    <n v="100"/>
    <x v="1"/>
    <x v="2"/>
  </r>
  <r>
    <n v="2023"/>
    <x v="1"/>
    <x v="0"/>
    <x v="9"/>
    <n v="121523"/>
    <s v="GB"/>
    <n v="0"/>
    <x v="4"/>
    <x v="2"/>
  </r>
  <r>
    <n v="2023"/>
    <x v="1"/>
    <x v="0"/>
    <x v="9"/>
    <n v="97218"/>
    <s v="GB"/>
    <n v="0"/>
    <x v="4"/>
    <x v="2"/>
  </r>
  <r>
    <n v="2023"/>
    <x v="0"/>
    <x v="0"/>
    <x v="2"/>
    <n v="216100"/>
    <s v="US"/>
    <n v="0"/>
    <x v="1"/>
    <x v="2"/>
  </r>
  <r>
    <n v="2023"/>
    <x v="0"/>
    <x v="0"/>
    <x v="2"/>
    <n v="140800"/>
    <s v="US"/>
    <n v="0"/>
    <x v="1"/>
    <x v="2"/>
  </r>
  <r>
    <n v="2023"/>
    <x v="1"/>
    <x v="0"/>
    <x v="9"/>
    <n v="145828"/>
    <s v="GB"/>
    <n v="0"/>
    <x v="4"/>
    <x v="2"/>
  </r>
  <r>
    <n v="2023"/>
    <x v="1"/>
    <x v="0"/>
    <x v="9"/>
    <n v="121523"/>
    <s v="GB"/>
    <n v="0"/>
    <x v="4"/>
    <x v="2"/>
  </r>
  <r>
    <n v="2023"/>
    <x v="0"/>
    <x v="0"/>
    <x v="60"/>
    <n v="53654"/>
    <s v="NL"/>
    <n v="100"/>
    <x v="2"/>
    <x v="0"/>
  </r>
  <r>
    <n v="2023"/>
    <x v="2"/>
    <x v="0"/>
    <x v="2"/>
    <n v="110000"/>
    <s v="US"/>
    <n v="50"/>
    <x v="1"/>
    <x v="1"/>
  </r>
  <r>
    <n v="2023"/>
    <x v="0"/>
    <x v="0"/>
    <x v="11"/>
    <n v="128000"/>
    <s v="US"/>
    <n v="0"/>
    <x v="1"/>
    <x v="2"/>
  </r>
  <r>
    <n v="2023"/>
    <x v="0"/>
    <x v="0"/>
    <x v="11"/>
    <n v="81500"/>
    <s v="US"/>
    <n v="0"/>
    <x v="1"/>
    <x v="2"/>
  </r>
  <r>
    <n v="2023"/>
    <x v="1"/>
    <x v="0"/>
    <x v="11"/>
    <n v="66837"/>
    <s v="GB"/>
    <n v="100"/>
    <x v="4"/>
    <x v="2"/>
  </r>
  <r>
    <n v="2023"/>
    <x v="1"/>
    <x v="0"/>
    <x v="11"/>
    <n v="63192"/>
    <s v="GB"/>
    <n v="100"/>
    <x v="4"/>
    <x v="2"/>
  </r>
  <r>
    <n v="2023"/>
    <x v="1"/>
    <x v="0"/>
    <x v="4"/>
    <n v="60761"/>
    <s v="GB"/>
    <n v="0"/>
    <x v="4"/>
    <x v="2"/>
  </r>
  <r>
    <n v="2023"/>
    <x v="1"/>
    <x v="0"/>
    <x v="4"/>
    <n v="54685"/>
    <s v="GB"/>
    <n v="0"/>
    <x v="4"/>
    <x v="2"/>
  </r>
  <r>
    <n v="2023"/>
    <x v="3"/>
    <x v="0"/>
    <x v="11"/>
    <n v="284000"/>
    <s v="US"/>
    <n v="100"/>
    <x v="1"/>
    <x v="2"/>
  </r>
  <r>
    <n v="2023"/>
    <x v="3"/>
    <x v="0"/>
    <x v="11"/>
    <n v="236000"/>
    <s v="US"/>
    <n v="100"/>
    <x v="1"/>
    <x v="2"/>
  </r>
  <r>
    <n v="2023"/>
    <x v="0"/>
    <x v="0"/>
    <x v="18"/>
    <n v="248100"/>
    <s v="CA"/>
    <n v="0"/>
    <x v="2"/>
    <x v="2"/>
  </r>
  <r>
    <n v="2023"/>
    <x v="0"/>
    <x v="0"/>
    <x v="18"/>
    <n v="145900"/>
    <s v="CA"/>
    <n v="0"/>
    <x v="2"/>
    <x v="2"/>
  </r>
  <r>
    <n v="2023"/>
    <x v="0"/>
    <x v="0"/>
    <x v="6"/>
    <n v="155850"/>
    <s v="US"/>
    <n v="0"/>
    <x v="1"/>
    <x v="2"/>
  </r>
  <r>
    <n v="2023"/>
    <x v="0"/>
    <x v="0"/>
    <x v="6"/>
    <n v="102544"/>
    <s v="US"/>
    <n v="0"/>
    <x v="1"/>
    <x v="2"/>
  </r>
  <r>
    <n v="2023"/>
    <x v="1"/>
    <x v="0"/>
    <x v="2"/>
    <n v="151410"/>
    <s v="US"/>
    <n v="100"/>
    <x v="1"/>
    <x v="2"/>
  </r>
  <r>
    <n v="2023"/>
    <x v="1"/>
    <x v="0"/>
    <x v="2"/>
    <n v="115360"/>
    <s v="US"/>
    <n v="100"/>
    <x v="1"/>
    <x v="2"/>
  </r>
  <r>
    <n v="2023"/>
    <x v="1"/>
    <x v="0"/>
    <x v="11"/>
    <n v="66531"/>
    <s v="ES"/>
    <n v="100"/>
    <x v="0"/>
    <x v="2"/>
  </r>
  <r>
    <n v="2023"/>
    <x v="1"/>
    <x v="0"/>
    <x v="11"/>
    <n v="59020"/>
    <s v="ES"/>
    <n v="100"/>
    <x v="0"/>
    <x v="2"/>
  </r>
  <r>
    <n v="2023"/>
    <x v="0"/>
    <x v="0"/>
    <x v="33"/>
    <n v="125686"/>
    <s v="CA"/>
    <n v="50"/>
    <x v="2"/>
    <x v="2"/>
  </r>
  <r>
    <n v="2023"/>
    <x v="0"/>
    <x v="0"/>
    <x v="61"/>
    <n v="100000"/>
    <s v="NL"/>
    <n v="50"/>
    <x v="8"/>
    <x v="0"/>
  </r>
  <r>
    <n v="2023"/>
    <x v="2"/>
    <x v="0"/>
    <x v="2"/>
    <n v="12767"/>
    <s v="IN"/>
    <n v="50"/>
    <x v="6"/>
    <x v="0"/>
  </r>
  <r>
    <n v="2023"/>
    <x v="0"/>
    <x v="0"/>
    <x v="2"/>
    <n v="250000"/>
    <s v="US"/>
    <n v="0"/>
    <x v="1"/>
    <x v="2"/>
  </r>
  <r>
    <n v="2023"/>
    <x v="0"/>
    <x v="0"/>
    <x v="2"/>
    <n v="162500"/>
    <s v="US"/>
    <n v="0"/>
    <x v="1"/>
    <x v="2"/>
  </r>
  <r>
    <n v="2023"/>
    <x v="0"/>
    <x v="0"/>
    <x v="2"/>
    <n v="185000"/>
    <s v="GB"/>
    <n v="0"/>
    <x v="4"/>
    <x v="2"/>
  </r>
  <r>
    <n v="2023"/>
    <x v="0"/>
    <x v="0"/>
    <x v="2"/>
    <n v="120250"/>
    <s v="GB"/>
    <n v="0"/>
    <x v="4"/>
    <x v="2"/>
  </r>
  <r>
    <n v="2023"/>
    <x v="2"/>
    <x v="0"/>
    <x v="11"/>
    <n v="26827"/>
    <s v="DE"/>
    <n v="100"/>
    <x v="3"/>
    <x v="0"/>
  </r>
  <r>
    <n v="2022"/>
    <x v="2"/>
    <x v="0"/>
    <x v="2"/>
    <n v="180000"/>
    <s v="US"/>
    <n v="100"/>
    <x v="1"/>
    <x v="2"/>
  </r>
  <r>
    <n v="2023"/>
    <x v="1"/>
    <x v="0"/>
    <x v="18"/>
    <n v="85000"/>
    <s v="US"/>
    <n v="0"/>
    <x v="1"/>
    <x v="2"/>
  </r>
  <r>
    <n v="2023"/>
    <x v="1"/>
    <x v="0"/>
    <x v="18"/>
    <n v="70000"/>
    <s v="US"/>
    <n v="0"/>
    <x v="1"/>
    <x v="2"/>
  </r>
  <r>
    <n v="2023"/>
    <x v="0"/>
    <x v="0"/>
    <x v="46"/>
    <n v="135000"/>
    <s v="US"/>
    <n v="100"/>
    <x v="1"/>
    <x v="2"/>
  </r>
  <r>
    <n v="2023"/>
    <x v="0"/>
    <x v="0"/>
    <x v="46"/>
    <n v="100000"/>
    <s v="US"/>
    <n v="100"/>
    <x v="1"/>
    <x v="2"/>
  </r>
  <r>
    <n v="2023"/>
    <x v="3"/>
    <x v="0"/>
    <x v="19"/>
    <n v="155000"/>
    <s v="US"/>
    <n v="0"/>
    <x v="1"/>
    <x v="2"/>
  </r>
  <r>
    <n v="2023"/>
    <x v="3"/>
    <x v="0"/>
    <x v="19"/>
    <n v="140000"/>
    <s v="US"/>
    <n v="0"/>
    <x v="1"/>
    <x v="2"/>
  </r>
  <r>
    <n v="2023"/>
    <x v="0"/>
    <x v="0"/>
    <x v="9"/>
    <n v="204500"/>
    <s v="US"/>
    <n v="0"/>
    <x v="1"/>
    <x v="2"/>
  </r>
  <r>
    <n v="2023"/>
    <x v="0"/>
    <x v="0"/>
    <x v="9"/>
    <n v="142200"/>
    <s v="US"/>
    <n v="0"/>
    <x v="1"/>
    <x v="2"/>
  </r>
  <r>
    <n v="2023"/>
    <x v="0"/>
    <x v="0"/>
    <x v="11"/>
    <n v="226700"/>
    <s v="US"/>
    <n v="0"/>
    <x v="1"/>
    <x v="2"/>
  </r>
  <r>
    <n v="2023"/>
    <x v="0"/>
    <x v="0"/>
    <x v="11"/>
    <n v="133300"/>
    <s v="US"/>
    <n v="0"/>
    <x v="1"/>
    <x v="2"/>
  </r>
  <r>
    <n v="2023"/>
    <x v="0"/>
    <x v="0"/>
    <x v="2"/>
    <n v="225000"/>
    <s v="US"/>
    <n v="100"/>
    <x v="1"/>
    <x v="2"/>
  </r>
  <r>
    <n v="2023"/>
    <x v="0"/>
    <x v="0"/>
    <x v="2"/>
    <n v="156400"/>
    <s v="US"/>
    <n v="100"/>
    <x v="1"/>
    <x v="2"/>
  </r>
  <r>
    <n v="2023"/>
    <x v="0"/>
    <x v="0"/>
    <x v="11"/>
    <n v="163800"/>
    <s v="US"/>
    <n v="0"/>
    <x v="1"/>
    <x v="2"/>
  </r>
  <r>
    <n v="2023"/>
    <x v="0"/>
    <x v="0"/>
    <x v="11"/>
    <n v="126000"/>
    <s v="US"/>
    <n v="0"/>
    <x v="1"/>
    <x v="2"/>
  </r>
  <r>
    <n v="2023"/>
    <x v="0"/>
    <x v="0"/>
    <x v="9"/>
    <n v="163800"/>
    <s v="US"/>
    <n v="0"/>
    <x v="1"/>
    <x v="2"/>
  </r>
  <r>
    <n v="2023"/>
    <x v="0"/>
    <x v="0"/>
    <x v="9"/>
    <n v="126000"/>
    <s v="US"/>
    <n v="0"/>
    <x v="1"/>
    <x v="2"/>
  </r>
  <r>
    <n v="2023"/>
    <x v="0"/>
    <x v="0"/>
    <x v="1"/>
    <n v="220000"/>
    <s v="US"/>
    <n v="0"/>
    <x v="1"/>
    <x v="2"/>
  </r>
  <r>
    <n v="2023"/>
    <x v="0"/>
    <x v="0"/>
    <x v="1"/>
    <n v="150000"/>
    <s v="US"/>
    <n v="0"/>
    <x v="1"/>
    <x v="2"/>
  </r>
  <r>
    <n v="2023"/>
    <x v="0"/>
    <x v="0"/>
    <x v="11"/>
    <n v="145000"/>
    <s v="US"/>
    <n v="0"/>
    <x v="1"/>
    <x v="2"/>
  </r>
  <r>
    <n v="2023"/>
    <x v="0"/>
    <x v="0"/>
    <x v="11"/>
    <n v="115000"/>
    <s v="US"/>
    <n v="0"/>
    <x v="1"/>
    <x v="2"/>
  </r>
  <r>
    <n v="2023"/>
    <x v="0"/>
    <x v="0"/>
    <x v="19"/>
    <n v="204500"/>
    <s v="US"/>
    <n v="0"/>
    <x v="1"/>
    <x v="2"/>
  </r>
  <r>
    <n v="2023"/>
    <x v="0"/>
    <x v="0"/>
    <x v="19"/>
    <n v="138900"/>
    <s v="US"/>
    <n v="0"/>
    <x v="1"/>
    <x v="2"/>
  </r>
  <r>
    <n v="2023"/>
    <x v="1"/>
    <x v="0"/>
    <x v="11"/>
    <n v="162500"/>
    <s v="US"/>
    <n v="0"/>
    <x v="1"/>
    <x v="2"/>
  </r>
  <r>
    <n v="2023"/>
    <x v="1"/>
    <x v="0"/>
    <x v="11"/>
    <n v="130000"/>
    <s v="US"/>
    <n v="0"/>
    <x v="1"/>
    <x v="2"/>
  </r>
  <r>
    <n v="2023"/>
    <x v="0"/>
    <x v="0"/>
    <x v="11"/>
    <n v="150000"/>
    <s v="US"/>
    <n v="100"/>
    <x v="1"/>
    <x v="2"/>
  </r>
  <r>
    <n v="2023"/>
    <x v="0"/>
    <x v="0"/>
    <x v="11"/>
    <n v="107000"/>
    <s v="US"/>
    <n v="100"/>
    <x v="1"/>
    <x v="2"/>
  </r>
  <r>
    <n v="2023"/>
    <x v="3"/>
    <x v="0"/>
    <x v="11"/>
    <n v="175000"/>
    <s v="US"/>
    <n v="0"/>
    <x v="1"/>
    <x v="2"/>
  </r>
  <r>
    <n v="2023"/>
    <x v="3"/>
    <x v="0"/>
    <x v="11"/>
    <n v="110000"/>
    <s v="US"/>
    <n v="0"/>
    <x v="1"/>
    <x v="2"/>
  </r>
  <r>
    <n v="2023"/>
    <x v="0"/>
    <x v="0"/>
    <x v="11"/>
    <n v="226700"/>
    <s v="US"/>
    <n v="0"/>
    <x v="1"/>
    <x v="2"/>
  </r>
  <r>
    <n v="2023"/>
    <x v="0"/>
    <x v="0"/>
    <x v="11"/>
    <n v="133300"/>
    <s v="US"/>
    <n v="0"/>
    <x v="1"/>
    <x v="2"/>
  </r>
  <r>
    <n v="2023"/>
    <x v="0"/>
    <x v="0"/>
    <x v="11"/>
    <n v="252000"/>
    <s v="US"/>
    <n v="0"/>
    <x v="1"/>
    <x v="2"/>
  </r>
  <r>
    <n v="2023"/>
    <x v="0"/>
    <x v="0"/>
    <x v="11"/>
    <n v="129000"/>
    <s v="US"/>
    <n v="0"/>
    <x v="1"/>
    <x v="2"/>
  </r>
  <r>
    <n v="2023"/>
    <x v="0"/>
    <x v="0"/>
    <x v="9"/>
    <n v="150000"/>
    <s v="US"/>
    <n v="0"/>
    <x v="1"/>
    <x v="2"/>
  </r>
  <r>
    <n v="2023"/>
    <x v="0"/>
    <x v="0"/>
    <x v="9"/>
    <n v="125000"/>
    <s v="US"/>
    <n v="0"/>
    <x v="1"/>
    <x v="2"/>
  </r>
  <r>
    <n v="2023"/>
    <x v="0"/>
    <x v="0"/>
    <x v="11"/>
    <n v="252000"/>
    <s v="US"/>
    <n v="0"/>
    <x v="1"/>
    <x v="2"/>
  </r>
  <r>
    <n v="2023"/>
    <x v="0"/>
    <x v="0"/>
    <x v="11"/>
    <n v="129000"/>
    <s v="US"/>
    <n v="0"/>
    <x v="1"/>
    <x v="2"/>
  </r>
  <r>
    <n v="2023"/>
    <x v="0"/>
    <x v="0"/>
    <x v="2"/>
    <n v="225000"/>
    <s v="US"/>
    <n v="0"/>
    <x v="1"/>
    <x v="2"/>
  </r>
  <r>
    <n v="2023"/>
    <x v="0"/>
    <x v="0"/>
    <x v="2"/>
    <n v="156400"/>
    <s v="US"/>
    <n v="0"/>
    <x v="1"/>
    <x v="2"/>
  </r>
  <r>
    <n v="2022"/>
    <x v="1"/>
    <x v="0"/>
    <x v="18"/>
    <n v="23000"/>
    <s v="IN"/>
    <n v="100"/>
    <x v="6"/>
    <x v="0"/>
  </r>
  <r>
    <n v="2023"/>
    <x v="1"/>
    <x v="0"/>
    <x v="9"/>
    <n v="110000"/>
    <s v="US"/>
    <n v="100"/>
    <x v="1"/>
    <x v="0"/>
  </r>
  <r>
    <n v="2023"/>
    <x v="0"/>
    <x v="0"/>
    <x v="11"/>
    <n v="265000"/>
    <s v="US"/>
    <n v="100"/>
    <x v="1"/>
    <x v="2"/>
  </r>
  <r>
    <n v="2023"/>
    <x v="0"/>
    <x v="0"/>
    <x v="11"/>
    <n v="182750"/>
    <s v="US"/>
    <n v="100"/>
    <x v="1"/>
    <x v="2"/>
  </r>
  <r>
    <n v="2023"/>
    <x v="1"/>
    <x v="0"/>
    <x v="4"/>
    <n v="130000"/>
    <s v="US"/>
    <n v="0"/>
    <x v="1"/>
    <x v="2"/>
  </r>
  <r>
    <n v="2023"/>
    <x v="1"/>
    <x v="0"/>
    <x v="4"/>
    <n v="100000"/>
    <s v="US"/>
    <n v="0"/>
    <x v="1"/>
    <x v="2"/>
  </r>
  <r>
    <n v="2023"/>
    <x v="0"/>
    <x v="0"/>
    <x v="4"/>
    <n v="153600"/>
    <s v="US"/>
    <n v="0"/>
    <x v="1"/>
    <x v="2"/>
  </r>
  <r>
    <n v="2023"/>
    <x v="0"/>
    <x v="0"/>
    <x v="4"/>
    <n v="106800"/>
    <s v="US"/>
    <n v="0"/>
    <x v="1"/>
    <x v="2"/>
  </r>
  <r>
    <n v="2023"/>
    <x v="0"/>
    <x v="0"/>
    <x v="11"/>
    <n v="137500"/>
    <s v="US"/>
    <n v="0"/>
    <x v="1"/>
    <x v="2"/>
  </r>
  <r>
    <n v="2023"/>
    <x v="0"/>
    <x v="0"/>
    <x v="11"/>
    <n v="81500"/>
    <s v="US"/>
    <n v="0"/>
    <x v="1"/>
    <x v="2"/>
  </r>
  <r>
    <n v="2023"/>
    <x v="3"/>
    <x v="0"/>
    <x v="54"/>
    <n v="314100"/>
    <s v="US"/>
    <n v="0"/>
    <x v="1"/>
    <x v="2"/>
  </r>
  <r>
    <n v="2023"/>
    <x v="3"/>
    <x v="0"/>
    <x v="54"/>
    <n v="195800"/>
    <s v="US"/>
    <n v="0"/>
    <x v="1"/>
    <x v="2"/>
  </r>
  <r>
    <n v="2023"/>
    <x v="0"/>
    <x v="0"/>
    <x v="3"/>
    <n v="205000"/>
    <s v="US"/>
    <n v="0"/>
    <x v="1"/>
    <x v="2"/>
  </r>
  <r>
    <n v="2023"/>
    <x v="0"/>
    <x v="0"/>
    <x v="3"/>
    <n v="180000"/>
    <s v="US"/>
    <n v="0"/>
    <x v="1"/>
    <x v="2"/>
  </r>
  <r>
    <n v="2023"/>
    <x v="0"/>
    <x v="0"/>
    <x v="2"/>
    <n v="165000"/>
    <s v="US"/>
    <n v="100"/>
    <x v="1"/>
    <x v="2"/>
  </r>
  <r>
    <n v="2023"/>
    <x v="0"/>
    <x v="0"/>
    <x v="2"/>
    <n v="144000"/>
    <s v="US"/>
    <n v="100"/>
    <x v="1"/>
    <x v="2"/>
  </r>
  <r>
    <n v="2023"/>
    <x v="2"/>
    <x v="0"/>
    <x v="46"/>
    <n v="160000"/>
    <s v="US"/>
    <n v="0"/>
    <x v="1"/>
    <x v="2"/>
  </r>
  <r>
    <n v="2023"/>
    <x v="2"/>
    <x v="0"/>
    <x v="46"/>
    <n v="100000"/>
    <s v="US"/>
    <n v="0"/>
    <x v="1"/>
    <x v="2"/>
  </r>
  <r>
    <n v="2023"/>
    <x v="3"/>
    <x v="0"/>
    <x v="11"/>
    <n v="200000"/>
    <s v="US"/>
    <n v="0"/>
    <x v="1"/>
    <x v="2"/>
  </r>
  <r>
    <n v="2023"/>
    <x v="3"/>
    <x v="0"/>
    <x v="11"/>
    <n v="145000"/>
    <s v="US"/>
    <n v="0"/>
    <x v="1"/>
    <x v="2"/>
  </r>
  <r>
    <n v="2023"/>
    <x v="1"/>
    <x v="0"/>
    <x v="4"/>
    <n v="150000"/>
    <s v="US"/>
    <n v="0"/>
    <x v="1"/>
    <x v="2"/>
  </r>
  <r>
    <n v="2023"/>
    <x v="1"/>
    <x v="0"/>
    <x v="4"/>
    <n v="100000"/>
    <s v="US"/>
    <n v="0"/>
    <x v="1"/>
    <x v="2"/>
  </r>
  <r>
    <n v="2023"/>
    <x v="0"/>
    <x v="0"/>
    <x v="27"/>
    <n v="199000"/>
    <s v="US"/>
    <n v="0"/>
    <x v="1"/>
    <x v="2"/>
  </r>
  <r>
    <n v="2023"/>
    <x v="0"/>
    <x v="0"/>
    <x v="27"/>
    <n v="112000"/>
    <s v="US"/>
    <n v="0"/>
    <x v="1"/>
    <x v="2"/>
  </r>
  <r>
    <n v="2023"/>
    <x v="0"/>
    <x v="0"/>
    <x v="2"/>
    <n v="105000"/>
    <s v="US"/>
    <n v="0"/>
    <x v="1"/>
    <x v="2"/>
  </r>
  <r>
    <n v="2023"/>
    <x v="0"/>
    <x v="0"/>
    <x v="2"/>
    <n v="70000"/>
    <s v="US"/>
    <n v="0"/>
    <x v="1"/>
    <x v="2"/>
  </r>
  <r>
    <n v="2023"/>
    <x v="2"/>
    <x v="0"/>
    <x v="29"/>
    <n v="130000"/>
    <s v="SE"/>
    <n v="100"/>
    <x v="20"/>
    <x v="1"/>
  </r>
  <r>
    <n v="2023"/>
    <x v="0"/>
    <x v="0"/>
    <x v="4"/>
    <n v="180180"/>
    <s v="US"/>
    <n v="0"/>
    <x v="1"/>
    <x v="2"/>
  </r>
  <r>
    <n v="2023"/>
    <x v="0"/>
    <x v="0"/>
    <x v="4"/>
    <n v="106020"/>
    <s v="US"/>
    <n v="0"/>
    <x v="1"/>
    <x v="2"/>
  </r>
  <r>
    <n v="2023"/>
    <x v="2"/>
    <x v="0"/>
    <x v="11"/>
    <n v="160000"/>
    <s v="US"/>
    <n v="0"/>
    <x v="1"/>
    <x v="2"/>
  </r>
  <r>
    <n v="2023"/>
    <x v="2"/>
    <x v="0"/>
    <x v="11"/>
    <n v="135000"/>
    <s v="US"/>
    <n v="0"/>
    <x v="1"/>
    <x v="2"/>
  </r>
  <r>
    <n v="2023"/>
    <x v="0"/>
    <x v="0"/>
    <x v="2"/>
    <n v="183000"/>
    <s v="US"/>
    <n v="0"/>
    <x v="1"/>
    <x v="2"/>
  </r>
  <r>
    <n v="2023"/>
    <x v="0"/>
    <x v="0"/>
    <x v="2"/>
    <n v="134000"/>
    <s v="US"/>
    <n v="0"/>
    <x v="1"/>
    <x v="2"/>
  </r>
  <r>
    <n v="2023"/>
    <x v="0"/>
    <x v="0"/>
    <x v="9"/>
    <n v="220000"/>
    <s v="US"/>
    <n v="0"/>
    <x v="1"/>
    <x v="2"/>
  </r>
  <r>
    <n v="2023"/>
    <x v="0"/>
    <x v="0"/>
    <x v="9"/>
    <n v="150000"/>
    <s v="US"/>
    <n v="0"/>
    <x v="1"/>
    <x v="2"/>
  </r>
  <r>
    <n v="2023"/>
    <x v="0"/>
    <x v="0"/>
    <x v="3"/>
    <n v="350000"/>
    <s v="US"/>
    <n v="0"/>
    <x v="1"/>
    <x v="0"/>
  </r>
  <r>
    <n v="2023"/>
    <x v="0"/>
    <x v="0"/>
    <x v="3"/>
    <n v="262500"/>
    <s v="US"/>
    <n v="0"/>
    <x v="1"/>
    <x v="0"/>
  </r>
  <r>
    <n v="2023"/>
    <x v="0"/>
    <x v="0"/>
    <x v="4"/>
    <n v="122000"/>
    <s v="US"/>
    <n v="0"/>
    <x v="1"/>
    <x v="2"/>
  </r>
  <r>
    <n v="2023"/>
    <x v="0"/>
    <x v="0"/>
    <x v="4"/>
    <n v="94000"/>
    <s v="US"/>
    <n v="0"/>
    <x v="1"/>
    <x v="2"/>
  </r>
  <r>
    <n v="2023"/>
    <x v="0"/>
    <x v="0"/>
    <x v="9"/>
    <n v="276000"/>
    <s v="US"/>
    <n v="0"/>
    <x v="1"/>
    <x v="2"/>
  </r>
  <r>
    <n v="2023"/>
    <x v="0"/>
    <x v="0"/>
    <x v="9"/>
    <n v="184000"/>
    <s v="US"/>
    <n v="0"/>
    <x v="1"/>
    <x v="2"/>
  </r>
  <r>
    <n v="2023"/>
    <x v="3"/>
    <x v="0"/>
    <x v="11"/>
    <n v="310000"/>
    <s v="US"/>
    <n v="100"/>
    <x v="1"/>
    <x v="2"/>
  </r>
  <r>
    <n v="2023"/>
    <x v="3"/>
    <x v="0"/>
    <x v="11"/>
    <n v="239000"/>
    <s v="US"/>
    <n v="100"/>
    <x v="1"/>
    <x v="2"/>
  </r>
  <r>
    <n v="2023"/>
    <x v="0"/>
    <x v="0"/>
    <x v="2"/>
    <n v="225000"/>
    <s v="US"/>
    <n v="100"/>
    <x v="1"/>
    <x v="2"/>
  </r>
  <r>
    <n v="2023"/>
    <x v="0"/>
    <x v="0"/>
    <x v="2"/>
    <n v="156400"/>
    <s v="US"/>
    <n v="100"/>
    <x v="1"/>
    <x v="2"/>
  </r>
  <r>
    <n v="2023"/>
    <x v="1"/>
    <x v="0"/>
    <x v="9"/>
    <n v="180000"/>
    <s v="US"/>
    <n v="100"/>
    <x v="1"/>
    <x v="2"/>
  </r>
  <r>
    <n v="2023"/>
    <x v="1"/>
    <x v="0"/>
    <x v="9"/>
    <n v="150000"/>
    <s v="US"/>
    <n v="100"/>
    <x v="1"/>
    <x v="2"/>
  </r>
  <r>
    <n v="2023"/>
    <x v="0"/>
    <x v="0"/>
    <x v="2"/>
    <n v="228000"/>
    <s v="US"/>
    <n v="0"/>
    <x v="1"/>
    <x v="2"/>
  </r>
  <r>
    <n v="2023"/>
    <x v="0"/>
    <x v="0"/>
    <x v="2"/>
    <n v="152000"/>
    <s v="US"/>
    <n v="0"/>
    <x v="1"/>
    <x v="2"/>
  </r>
  <r>
    <n v="2023"/>
    <x v="0"/>
    <x v="0"/>
    <x v="2"/>
    <n v="209450"/>
    <s v="US"/>
    <n v="100"/>
    <x v="1"/>
    <x v="2"/>
  </r>
  <r>
    <n v="2023"/>
    <x v="0"/>
    <x v="0"/>
    <x v="2"/>
    <n v="158677"/>
    <s v="US"/>
    <n v="100"/>
    <x v="1"/>
    <x v="2"/>
  </r>
  <r>
    <n v="2023"/>
    <x v="0"/>
    <x v="0"/>
    <x v="4"/>
    <n v="175000"/>
    <s v="US"/>
    <n v="0"/>
    <x v="1"/>
    <x v="2"/>
  </r>
  <r>
    <n v="2023"/>
    <x v="0"/>
    <x v="0"/>
    <x v="4"/>
    <n v="145000"/>
    <s v="US"/>
    <n v="0"/>
    <x v="1"/>
    <x v="2"/>
  </r>
  <r>
    <n v="2023"/>
    <x v="0"/>
    <x v="0"/>
    <x v="11"/>
    <n v="240000"/>
    <s v="US"/>
    <n v="0"/>
    <x v="1"/>
    <x v="2"/>
  </r>
  <r>
    <n v="2023"/>
    <x v="0"/>
    <x v="0"/>
    <x v="11"/>
    <n v="170000"/>
    <s v="US"/>
    <n v="0"/>
    <x v="1"/>
    <x v="2"/>
  </r>
  <r>
    <n v="2023"/>
    <x v="1"/>
    <x v="0"/>
    <x v="4"/>
    <n v="103200"/>
    <s v="US"/>
    <n v="0"/>
    <x v="1"/>
    <x v="2"/>
  </r>
  <r>
    <n v="2023"/>
    <x v="1"/>
    <x v="0"/>
    <x v="4"/>
    <n v="61200"/>
    <s v="US"/>
    <n v="0"/>
    <x v="1"/>
    <x v="2"/>
  </r>
  <r>
    <n v="2022"/>
    <x v="1"/>
    <x v="0"/>
    <x v="2"/>
    <n v="155000"/>
    <s v="US"/>
    <n v="100"/>
    <x v="1"/>
    <x v="0"/>
  </r>
  <r>
    <n v="2021"/>
    <x v="2"/>
    <x v="0"/>
    <x v="62"/>
    <n v="66970"/>
    <s v="SG"/>
    <n v="50"/>
    <x v="18"/>
    <x v="0"/>
  </r>
  <r>
    <n v="2023"/>
    <x v="0"/>
    <x v="0"/>
    <x v="2"/>
    <n v="63312"/>
    <s v="CY"/>
    <n v="50"/>
    <x v="29"/>
    <x v="0"/>
  </r>
  <r>
    <n v="2023"/>
    <x v="0"/>
    <x v="0"/>
    <x v="2"/>
    <n v="237000"/>
    <s v="US"/>
    <n v="100"/>
    <x v="1"/>
    <x v="2"/>
  </r>
  <r>
    <n v="2023"/>
    <x v="0"/>
    <x v="0"/>
    <x v="2"/>
    <n v="145000"/>
    <s v="US"/>
    <n v="100"/>
    <x v="1"/>
    <x v="2"/>
  </r>
  <r>
    <n v="2023"/>
    <x v="0"/>
    <x v="0"/>
    <x v="2"/>
    <n v="240000"/>
    <s v="US"/>
    <n v="100"/>
    <x v="1"/>
    <x v="2"/>
  </r>
  <r>
    <n v="2023"/>
    <x v="0"/>
    <x v="0"/>
    <x v="2"/>
    <n v="139000"/>
    <s v="US"/>
    <n v="100"/>
    <x v="1"/>
    <x v="2"/>
  </r>
  <r>
    <n v="2023"/>
    <x v="0"/>
    <x v="0"/>
    <x v="15"/>
    <n v="174500"/>
    <s v="US"/>
    <n v="0"/>
    <x v="1"/>
    <x v="2"/>
  </r>
  <r>
    <n v="2023"/>
    <x v="0"/>
    <x v="0"/>
    <x v="15"/>
    <n v="113000"/>
    <s v="US"/>
    <n v="0"/>
    <x v="1"/>
    <x v="2"/>
  </r>
  <r>
    <n v="2023"/>
    <x v="0"/>
    <x v="0"/>
    <x v="4"/>
    <n v="130000"/>
    <s v="US"/>
    <n v="100"/>
    <x v="1"/>
    <x v="2"/>
  </r>
  <r>
    <n v="2023"/>
    <x v="0"/>
    <x v="0"/>
    <x v="4"/>
    <n v="87000"/>
    <s v="US"/>
    <n v="100"/>
    <x v="1"/>
    <x v="2"/>
  </r>
  <r>
    <n v="2023"/>
    <x v="0"/>
    <x v="0"/>
    <x v="4"/>
    <n v="160000"/>
    <s v="US"/>
    <n v="100"/>
    <x v="1"/>
    <x v="2"/>
  </r>
  <r>
    <n v="2023"/>
    <x v="0"/>
    <x v="0"/>
    <x v="4"/>
    <n v="108000"/>
    <s v="US"/>
    <n v="100"/>
    <x v="1"/>
    <x v="2"/>
  </r>
  <r>
    <n v="2023"/>
    <x v="0"/>
    <x v="0"/>
    <x v="11"/>
    <n v="165000"/>
    <s v="US"/>
    <n v="100"/>
    <x v="1"/>
    <x v="2"/>
  </r>
  <r>
    <n v="2023"/>
    <x v="0"/>
    <x v="0"/>
    <x v="11"/>
    <n v="107250"/>
    <s v="US"/>
    <n v="100"/>
    <x v="1"/>
    <x v="2"/>
  </r>
  <r>
    <n v="2023"/>
    <x v="0"/>
    <x v="0"/>
    <x v="11"/>
    <n v="300000"/>
    <s v="US"/>
    <n v="0"/>
    <x v="1"/>
    <x v="2"/>
  </r>
  <r>
    <n v="2023"/>
    <x v="0"/>
    <x v="0"/>
    <x v="11"/>
    <n v="119000"/>
    <s v="US"/>
    <n v="0"/>
    <x v="1"/>
    <x v="2"/>
  </r>
  <r>
    <n v="2023"/>
    <x v="0"/>
    <x v="0"/>
    <x v="2"/>
    <n v="285800"/>
    <s v="US"/>
    <n v="100"/>
    <x v="1"/>
    <x v="2"/>
  </r>
  <r>
    <n v="2023"/>
    <x v="0"/>
    <x v="0"/>
    <x v="2"/>
    <n v="154600"/>
    <s v="US"/>
    <n v="100"/>
    <x v="1"/>
    <x v="2"/>
  </r>
  <r>
    <n v="2023"/>
    <x v="1"/>
    <x v="0"/>
    <x v="54"/>
    <n v="60795"/>
    <s v="IN"/>
    <n v="50"/>
    <x v="6"/>
    <x v="0"/>
  </r>
  <r>
    <n v="2023"/>
    <x v="2"/>
    <x v="0"/>
    <x v="4"/>
    <n v="30000"/>
    <s v="AR"/>
    <n v="100"/>
    <x v="1"/>
    <x v="1"/>
  </r>
  <r>
    <n v="2023"/>
    <x v="1"/>
    <x v="0"/>
    <x v="26"/>
    <n v="220000"/>
    <s v="US"/>
    <n v="0"/>
    <x v="1"/>
    <x v="2"/>
  </r>
  <r>
    <n v="2023"/>
    <x v="1"/>
    <x v="0"/>
    <x v="26"/>
    <n v="195000"/>
    <s v="US"/>
    <n v="0"/>
    <x v="1"/>
    <x v="2"/>
  </r>
  <r>
    <n v="2023"/>
    <x v="0"/>
    <x v="0"/>
    <x v="27"/>
    <n v="168400"/>
    <s v="US"/>
    <n v="0"/>
    <x v="1"/>
    <x v="2"/>
  </r>
  <r>
    <n v="2023"/>
    <x v="0"/>
    <x v="0"/>
    <x v="27"/>
    <n v="105200"/>
    <s v="US"/>
    <n v="0"/>
    <x v="1"/>
    <x v="2"/>
  </r>
  <r>
    <n v="2023"/>
    <x v="1"/>
    <x v="0"/>
    <x v="4"/>
    <n v="206000"/>
    <s v="US"/>
    <n v="0"/>
    <x v="1"/>
    <x v="2"/>
  </r>
  <r>
    <n v="2023"/>
    <x v="1"/>
    <x v="0"/>
    <x v="4"/>
    <n v="160000"/>
    <s v="US"/>
    <n v="0"/>
    <x v="1"/>
    <x v="2"/>
  </r>
  <r>
    <n v="2023"/>
    <x v="0"/>
    <x v="0"/>
    <x v="7"/>
    <n v="200000"/>
    <s v="US"/>
    <n v="100"/>
    <x v="1"/>
    <x v="2"/>
  </r>
  <r>
    <n v="2023"/>
    <x v="0"/>
    <x v="0"/>
    <x v="7"/>
    <n v="175000"/>
    <s v="US"/>
    <n v="100"/>
    <x v="1"/>
    <x v="2"/>
  </r>
  <r>
    <n v="2023"/>
    <x v="0"/>
    <x v="0"/>
    <x v="7"/>
    <n v="231250"/>
    <s v="US"/>
    <n v="100"/>
    <x v="1"/>
    <x v="2"/>
  </r>
  <r>
    <n v="2023"/>
    <x v="0"/>
    <x v="0"/>
    <x v="7"/>
    <n v="138750"/>
    <s v="US"/>
    <n v="100"/>
    <x v="1"/>
    <x v="2"/>
  </r>
  <r>
    <n v="2023"/>
    <x v="0"/>
    <x v="0"/>
    <x v="11"/>
    <n v="153000"/>
    <s v="CA"/>
    <n v="100"/>
    <x v="2"/>
    <x v="2"/>
  </r>
  <r>
    <n v="2023"/>
    <x v="0"/>
    <x v="0"/>
    <x v="11"/>
    <n v="94000"/>
    <s v="CA"/>
    <n v="100"/>
    <x v="2"/>
    <x v="2"/>
  </r>
  <r>
    <n v="2023"/>
    <x v="0"/>
    <x v="0"/>
    <x v="11"/>
    <n v="240500"/>
    <s v="US"/>
    <n v="0"/>
    <x v="1"/>
    <x v="0"/>
  </r>
  <r>
    <n v="2023"/>
    <x v="0"/>
    <x v="0"/>
    <x v="11"/>
    <n v="123700"/>
    <s v="US"/>
    <n v="0"/>
    <x v="1"/>
    <x v="0"/>
  </r>
  <r>
    <n v="2023"/>
    <x v="0"/>
    <x v="0"/>
    <x v="11"/>
    <n v="160000"/>
    <s v="US"/>
    <n v="100"/>
    <x v="1"/>
    <x v="2"/>
  </r>
  <r>
    <n v="2023"/>
    <x v="0"/>
    <x v="0"/>
    <x v="11"/>
    <n v="90000"/>
    <s v="US"/>
    <n v="100"/>
    <x v="1"/>
    <x v="2"/>
  </r>
  <r>
    <n v="2023"/>
    <x v="2"/>
    <x v="0"/>
    <x v="2"/>
    <n v="124234"/>
    <s v="US"/>
    <n v="0"/>
    <x v="1"/>
    <x v="2"/>
  </r>
  <r>
    <n v="2023"/>
    <x v="2"/>
    <x v="0"/>
    <x v="2"/>
    <n v="74540"/>
    <s v="US"/>
    <n v="0"/>
    <x v="1"/>
    <x v="2"/>
  </r>
  <r>
    <n v="2023"/>
    <x v="1"/>
    <x v="0"/>
    <x v="4"/>
    <n v="109000"/>
    <s v="US"/>
    <n v="0"/>
    <x v="1"/>
    <x v="2"/>
  </r>
  <r>
    <n v="2023"/>
    <x v="1"/>
    <x v="0"/>
    <x v="4"/>
    <n v="79000"/>
    <s v="US"/>
    <n v="0"/>
    <x v="1"/>
    <x v="2"/>
  </r>
  <r>
    <n v="2022"/>
    <x v="0"/>
    <x v="0"/>
    <x v="9"/>
    <n v="84053"/>
    <s v="FR"/>
    <n v="50"/>
    <x v="11"/>
    <x v="0"/>
  </r>
  <r>
    <n v="2023"/>
    <x v="1"/>
    <x v="0"/>
    <x v="9"/>
    <n v="50000"/>
    <s v="AM"/>
    <n v="0"/>
    <x v="30"/>
    <x v="1"/>
  </r>
  <r>
    <n v="2023"/>
    <x v="0"/>
    <x v="0"/>
    <x v="2"/>
    <n v="275300"/>
    <s v="US"/>
    <n v="100"/>
    <x v="1"/>
    <x v="2"/>
  </r>
  <r>
    <n v="2023"/>
    <x v="0"/>
    <x v="0"/>
    <x v="2"/>
    <n v="183500"/>
    <s v="US"/>
    <n v="100"/>
    <x v="1"/>
    <x v="2"/>
  </r>
  <r>
    <n v="2023"/>
    <x v="0"/>
    <x v="0"/>
    <x v="2"/>
    <n v="275300"/>
    <s v="US"/>
    <n v="100"/>
    <x v="1"/>
    <x v="2"/>
  </r>
  <r>
    <n v="2023"/>
    <x v="0"/>
    <x v="0"/>
    <x v="2"/>
    <n v="183500"/>
    <s v="US"/>
    <n v="100"/>
    <x v="1"/>
    <x v="2"/>
  </r>
  <r>
    <n v="2023"/>
    <x v="0"/>
    <x v="0"/>
    <x v="4"/>
    <n v="160000"/>
    <s v="US"/>
    <n v="100"/>
    <x v="1"/>
    <x v="2"/>
  </r>
  <r>
    <n v="2023"/>
    <x v="0"/>
    <x v="0"/>
    <x v="4"/>
    <n v="125600"/>
    <s v="US"/>
    <n v="100"/>
    <x v="1"/>
    <x v="2"/>
  </r>
  <r>
    <n v="2023"/>
    <x v="0"/>
    <x v="0"/>
    <x v="11"/>
    <n v="170000"/>
    <s v="US"/>
    <n v="0"/>
    <x v="1"/>
    <x v="2"/>
  </r>
  <r>
    <n v="2023"/>
    <x v="0"/>
    <x v="0"/>
    <x v="11"/>
    <n v="120000"/>
    <s v="US"/>
    <n v="0"/>
    <x v="1"/>
    <x v="2"/>
  </r>
  <r>
    <n v="2023"/>
    <x v="0"/>
    <x v="0"/>
    <x v="11"/>
    <n v="225000"/>
    <s v="US"/>
    <n v="0"/>
    <x v="1"/>
    <x v="2"/>
  </r>
  <r>
    <n v="2023"/>
    <x v="0"/>
    <x v="0"/>
    <x v="11"/>
    <n v="140000"/>
    <s v="US"/>
    <n v="0"/>
    <x v="1"/>
    <x v="2"/>
  </r>
  <r>
    <n v="2023"/>
    <x v="0"/>
    <x v="0"/>
    <x v="4"/>
    <n v="141290"/>
    <s v="US"/>
    <n v="0"/>
    <x v="1"/>
    <x v="2"/>
  </r>
  <r>
    <n v="2023"/>
    <x v="0"/>
    <x v="0"/>
    <x v="4"/>
    <n v="74178"/>
    <s v="US"/>
    <n v="0"/>
    <x v="1"/>
    <x v="2"/>
  </r>
  <r>
    <n v="2023"/>
    <x v="0"/>
    <x v="0"/>
    <x v="2"/>
    <n v="150000"/>
    <s v="US"/>
    <n v="0"/>
    <x v="1"/>
    <x v="2"/>
  </r>
  <r>
    <n v="2023"/>
    <x v="0"/>
    <x v="0"/>
    <x v="2"/>
    <n v="120000"/>
    <s v="US"/>
    <n v="0"/>
    <x v="1"/>
    <x v="2"/>
  </r>
  <r>
    <n v="2023"/>
    <x v="0"/>
    <x v="0"/>
    <x v="11"/>
    <n v="85000"/>
    <s v="US"/>
    <n v="100"/>
    <x v="1"/>
    <x v="2"/>
  </r>
  <r>
    <n v="2023"/>
    <x v="0"/>
    <x v="0"/>
    <x v="11"/>
    <n v="75000"/>
    <s v="US"/>
    <n v="100"/>
    <x v="1"/>
    <x v="2"/>
  </r>
  <r>
    <n v="2023"/>
    <x v="0"/>
    <x v="0"/>
    <x v="11"/>
    <n v="220000"/>
    <s v="US"/>
    <n v="0"/>
    <x v="1"/>
    <x v="2"/>
  </r>
  <r>
    <n v="2023"/>
    <x v="0"/>
    <x v="0"/>
    <x v="11"/>
    <n v="160000"/>
    <s v="US"/>
    <n v="0"/>
    <x v="1"/>
    <x v="2"/>
  </r>
  <r>
    <n v="2023"/>
    <x v="0"/>
    <x v="0"/>
    <x v="11"/>
    <n v="205600"/>
    <s v="US"/>
    <n v="100"/>
    <x v="1"/>
    <x v="2"/>
  </r>
  <r>
    <n v="2023"/>
    <x v="0"/>
    <x v="0"/>
    <x v="11"/>
    <n v="107500"/>
    <s v="US"/>
    <n v="100"/>
    <x v="1"/>
    <x v="2"/>
  </r>
  <r>
    <n v="2023"/>
    <x v="1"/>
    <x v="0"/>
    <x v="11"/>
    <n v="120000"/>
    <s v="US"/>
    <n v="0"/>
    <x v="1"/>
    <x v="2"/>
  </r>
  <r>
    <n v="2023"/>
    <x v="1"/>
    <x v="0"/>
    <x v="11"/>
    <n v="95000"/>
    <s v="US"/>
    <n v="0"/>
    <x v="1"/>
    <x v="2"/>
  </r>
  <r>
    <n v="2023"/>
    <x v="0"/>
    <x v="0"/>
    <x v="11"/>
    <n v="185900"/>
    <s v="US"/>
    <n v="0"/>
    <x v="1"/>
    <x v="2"/>
  </r>
  <r>
    <n v="2023"/>
    <x v="0"/>
    <x v="0"/>
    <x v="11"/>
    <n v="129300"/>
    <s v="US"/>
    <n v="0"/>
    <x v="1"/>
    <x v="2"/>
  </r>
  <r>
    <n v="2023"/>
    <x v="0"/>
    <x v="0"/>
    <x v="11"/>
    <n v="160000"/>
    <s v="US"/>
    <n v="100"/>
    <x v="1"/>
    <x v="2"/>
  </r>
  <r>
    <n v="2023"/>
    <x v="0"/>
    <x v="0"/>
    <x v="11"/>
    <n v="130000"/>
    <s v="US"/>
    <n v="100"/>
    <x v="1"/>
    <x v="2"/>
  </r>
  <r>
    <n v="2023"/>
    <x v="2"/>
    <x v="0"/>
    <x v="2"/>
    <n v="12888"/>
    <s v="IN"/>
    <n v="50"/>
    <x v="6"/>
    <x v="1"/>
  </r>
  <r>
    <n v="2023"/>
    <x v="1"/>
    <x v="0"/>
    <x v="11"/>
    <n v="250000"/>
    <s v="US"/>
    <n v="0"/>
    <x v="1"/>
    <x v="2"/>
  </r>
  <r>
    <n v="2023"/>
    <x v="1"/>
    <x v="0"/>
    <x v="11"/>
    <n v="175000"/>
    <s v="US"/>
    <n v="0"/>
    <x v="1"/>
    <x v="2"/>
  </r>
  <r>
    <n v="2023"/>
    <x v="0"/>
    <x v="0"/>
    <x v="2"/>
    <n v="136000"/>
    <s v="US"/>
    <n v="100"/>
    <x v="1"/>
    <x v="2"/>
  </r>
  <r>
    <n v="2023"/>
    <x v="0"/>
    <x v="0"/>
    <x v="2"/>
    <n v="104000"/>
    <s v="US"/>
    <n v="100"/>
    <x v="1"/>
    <x v="2"/>
  </r>
  <r>
    <n v="2023"/>
    <x v="1"/>
    <x v="0"/>
    <x v="4"/>
    <n v="80000"/>
    <s v="US"/>
    <n v="0"/>
    <x v="1"/>
    <x v="2"/>
  </r>
  <r>
    <n v="2023"/>
    <x v="1"/>
    <x v="0"/>
    <x v="4"/>
    <n v="52500"/>
    <s v="US"/>
    <n v="0"/>
    <x v="1"/>
    <x v="2"/>
  </r>
  <r>
    <n v="2023"/>
    <x v="0"/>
    <x v="0"/>
    <x v="2"/>
    <n v="110000"/>
    <s v="US"/>
    <n v="100"/>
    <x v="1"/>
    <x v="2"/>
  </r>
  <r>
    <n v="2023"/>
    <x v="0"/>
    <x v="0"/>
    <x v="2"/>
    <n v="84000"/>
    <s v="US"/>
    <n v="100"/>
    <x v="1"/>
    <x v="2"/>
  </r>
  <r>
    <n v="2023"/>
    <x v="0"/>
    <x v="0"/>
    <x v="49"/>
    <n v="125000"/>
    <s v="US"/>
    <n v="0"/>
    <x v="1"/>
    <x v="2"/>
  </r>
  <r>
    <n v="2023"/>
    <x v="0"/>
    <x v="0"/>
    <x v="49"/>
    <n v="110000"/>
    <s v="US"/>
    <n v="0"/>
    <x v="1"/>
    <x v="2"/>
  </r>
  <r>
    <n v="2023"/>
    <x v="1"/>
    <x v="0"/>
    <x v="4"/>
    <n v="90000"/>
    <s v="US"/>
    <n v="0"/>
    <x v="1"/>
    <x v="2"/>
  </r>
  <r>
    <n v="2023"/>
    <x v="1"/>
    <x v="0"/>
    <x v="4"/>
    <n v="80000"/>
    <s v="US"/>
    <n v="0"/>
    <x v="1"/>
    <x v="2"/>
  </r>
  <r>
    <n v="2023"/>
    <x v="0"/>
    <x v="0"/>
    <x v="1"/>
    <n v="200000"/>
    <s v="US"/>
    <n v="0"/>
    <x v="1"/>
    <x v="2"/>
  </r>
  <r>
    <n v="2023"/>
    <x v="0"/>
    <x v="0"/>
    <x v="1"/>
    <n v="135000"/>
    <s v="US"/>
    <n v="0"/>
    <x v="1"/>
    <x v="2"/>
  </r>
  <r>
    <n v="2022"/>
    <x v="2"/>
    <x v="0"/>
    <x v="20"/>
    <n v="48000"/>
    <s v="US"/>
    <n v="50"/>
    <x v="1"/>
    <x v="0"/>
  </r>
  <r>
    <n v="2023"/>
    <x v="2"/>
    <x v="0"/>
    <x v="17"/>
    <n v="120000"/>
    <s v="BA"/>
    <n v="50"/>
    <x v="31"/>
    <x v="1"/>
  </r>
  <r>
    <n v="2023"/>
    <x v="0"/>
    <x v="0"/>
    <x v="11"/>
    <n v="130000"/>
    <s v="US"/>
    <n v="0"/>
    <x v="1"/>
    <x v="2"/>
  </r>
  <r>
    <n v="2023"/>
    <x v="0"/>
    <x v="0"/>
    <x v="11"/>
    <n v="75000"/>
    <s v="US"/>
    <n v="0"/>
    <x v="1"/>
    <x v="2"/>
  </r>
  <r>
    <n v="2023"/>
    <x v="0"/>
    <x v="0"/>
    <x v="11"/>
    <n v="252000"/>
    <s v="US"/>
    <n v="0"/>
    <x v="1"/>
    <x v="2"/>
  </r>
  <r>
    <n v="2023"/>
    <x v="0"/>
    <x v="0"/>
    <x v="11"/>
    <n v="129000"/>
    <s v="US"/>
    <n v="0"/>
    <x v="1"/>
    <x v="2"/>
  </r>
  <r>
    <n v="2023"/>
    <x v="1"/>
    <x v="0"/>
    <x v="4"/>
    <n v="150000"/>
    <s v="US"/>
    <n v="0"/>
    <x v="1"/>
    <x v="2"/>
  </r>
  <r>
    <n v="2023"/>
    <x v="1"/>
    <x v="0"/>
    <x v="4"/>
    <n v="100000"/>
    <s v="US"/>
    <n v="0"/>
    <x v="1"/>
    <x v="2"/>
  </r>
  <r>
    <n v="2023"/>
    <x v="0"/>
    <x v="0"/>
    <x v="11"/>
    <n v="226700"/>
    <s v="US"/>
    <n v="0"/>
    <x v="1"/>
    <x v="2"/>
  </r>
  <r>
    <n v="2023"/>
    <x v="0"/>
    <x v="0"/>
    <x v="11"/>
    <n v="133300"/>
    <s v="US"/>
    <n v="0"/>
    <x v="1"/>
    <x v="2"/>
  </r>
  <r>
    <n v="2023"/>
    <x v="0"/>
    <x v="0"/>
    <x v="2"/>
    <n v="190000"/>
    <s v="US"/>
    <n v="0"/>
    <x v="1"/>
    <x v="2"/>
  </r>
  <r>
    <n v="2023"/>
    <x v="0"/>
    <x v="0"/>
    <x v="2"/>
    <n v="165000"/>
    <s v="US"/>
    <n v="0"/>
    <x v="1"/>
    <x v="2"/>
  </r>
  <r>
    <n v="2023"/>
    <x v="0"/>
    <x v="0"/>
    <x v="11"/>
    <n v="170000"/>
    <s v="US"/>
    <n v="100"/>
    <x v="1"/>
    <x v="2"/>
  </r>
  <r>
    <n v="2023"/>
    <x v="0"/>
    <x v="0"/>
    <x v="11"/>
    <n v="150000"/>
    <s v="US"/>
    <n v="100"/>
    <x v="1"/>
    <x v="2"/>
  </r>
  <r>
    <n v="2023"/>
    <x v="1"/>
    <x v="0"/>
    <x v="11"/>
    <n v="150000"/>
    <s v="US"/>
    <n v="0"/>
    <x v="1"/>
    <x v="2"/>
  </r>
  <r>
    <n v="2023"/>
    <x v="1"/>
    <x v="0"/>
    <x v="11"/>
    <n v="130000"/>
    <s v="US"/>
    <n v="0"/>
    <x v="1"/>
    <x v="2"/>
  </r>
  <r>
    <n v="2023"/>
    <x v="0"/>
    <x v="0"/>
    <x v="2"/>
    <n v="225000"/>
    <s v="US"/>
    <n v="0"/>
    <x v="1"/>
    <x v="2"/>
  </r>
  <r>
    <n v="2023"/>
    <x v="0"/>
    <x v="0"/>
    <x v="2"/>
    <n v="156400"/>
    <s v="US"/>
    <n v="0"/>
    <x v="1"/>
    <x v="2"/>
  </r>
  <r>
    <n v="2023"/>
    <x v="0"/>
    <x v="0"/>
    <x v="12"/>
    <n v="200000"/>
    <s v="US"/>
    <n v="100"/>
    <x v="1"/>
    <x v="1"/>
  </r>
  <r>
    <n v="2023"/>
    <x v="1"/>
    <x v="0"/>
    <x v="21"/>
    <n v="80000"/>
    <s v="KE"/>
    <n v="100"/>
    <x v="32"/>
    <x v="1"/>
  </r>
  <r>
    <n v="2023"/>
    <x v="2"/>
    <x v="0"/>
    <x v="20"/>
    <n v="12877"/>
    <s v="GR"/>
    <n v="50"/>
    <x v="33"/>
    <x v="0"/>
  </r>
  <r>
    <n v="2022"/>
    <x v="2"/>
    <x v="0"/>
    <x v="17"/>
    <n v="6304"/>
    <s v="MK"/>
    <n v="0"/>
    <x v="34"/>
    <x v="1"/>
  </r>
  <r>
    <n v="2023"/>
    <x v="1"/>
    <x v="0"/>
    <x v="63"/>
    <n v="17509"/>
    <s v="IN"/>
    <n v="50"/>
    <x v="18"/>
    <x v="2"/>
  </r>
  <r>
    <n v="2023"/>
    <x v="0"/>
    <x v="0"/>
    <x v="2"/>
    <n v="257000"/>
    <s v="US"/>
    <n v="0"/>
    <x v="1"/>
    <x v="2"/>
  </r>
  <r>
    <n v="2023"/>
    <x v="0"/>
    <x v="0"/>
    <x v="2"/>
    <n v="134000"/>
    <s v="US"/>
    <n v="0"/>
    <x v="1"/>
    <x v="2"/>
  </r>
  <r>
    <n v="2023"/>
    <x v="0"/>
    <x v="0"/>
    <x v="2"/>
    <n v="77262"/>
    <s v="LV"/>
    <n v="0"/>
    <x v="35"/>
    <x v="2"/>
  </r>
  <r>
    <n v="2023"/>
    <x v="0"/>
    <x v="0"/>
    <x v="2"/>
    <n v="38631"/>
    <s v="LV"/>
    <n v="0"/>
    <x v="35"/>
    <x v="2"/>
  </r>
  <r>
    <n v="2023"/>
    <x v="0"/>
    <x v="0"/>
    <x v="11"/>
    <n v="205600"/>
    <s v="US"/>
    <n v="0"/>
    <x v="1"/>
    <x v="0"/>
  </r>
  <r>
    <n v="2023"/>
    <x v="0"/>
    <x v="0"/>
    <x v="11"/>
    <n v="105700"/>
    <s v="US"/>
    <n v="0"/>
    <x v="1"/>
    <x v="0"/>
  </r>
  <r>
    <n v="2023"/>
    <x v="0"/>
    <x v="0"/>
    <x v="46"/>
    <n v="140000"/>
    <s v="US"/>
    <n v="100"/>
    <x v="1"/>
    <x v="2"/>
  </r>
  <r>
    <n v="2023"/>
    <x v="0"/>
    <x v="0"/>
    <x v="46"/>
    <n v="110000"/>
    <s v="US"/>
    <n v="100"/>
    <x v="1"/>
    <x v="2"/>
  </r>
  <r>
    <n v="2023"/>
    <x v="0"/>
    <x v="0"/>
    <x v="26"/>
    <n v="299500"/>
    <s v="US"/>
    <n v="0"/>
    <x v="1"/>
    <x v="2"/>
  </r>
  <r>
    <n v="2023"/>
    <x v="0"/>
    <x v="0"/>
    <x v="26"/>
    <n v="245100"/>
    <s v="US"/>
    <n v="0"/>
    <x v="1"/>
    <x v="2"/>
  </r>
  <r>
    <n v="2023"/>
    <x v="0"/>
    <x v="0"/>
    <x v="18"/>
    <n v="210000"/>
    <s v="US"/>
    <n v="0"/>
    <x v="1"/>
    <x v="2"/>
  </r>
  <r>
    <n v="2023"/>
    <x v="0"/>
    <x v="0"/>
    <x v="18"/>
    <n v="151800"/>
    <s v="US"/>
    <n v="0"/>
    <x v="1"/>
    <x v="2"/>
  </r>
  <r>
    <n v="2023"/>
    <x v="1"/>
    <x v="0"/>
    <x v="2"/>
    <n v="53654"/>
    <s v="RO"/>
    <n v="50"/>
    <x v="36"/>
    <x v="0"/>
  </r>
  <r>
    <n v="2023"/>
    <x v="0"/>
    <x v="0"/>
    <x v="4"/>
    <n v="51508"/>
    <s v="ES"/>
    <n v="0"/>
    <x v="0"/>
    <x v="2"/>
  </r>
  <r>
    <n v="2023"/>
    <x v="0"/>
    <x v="0"/>
    <x v="4"/>
    <n v="40777"/>
    <s v="ES"/>
    <n v="0"/>
    <x v="0"/>
    <x v="2"/>
  </r>
  <r>
    <n v="2023"/>
    <x v="0"/>
    <x v="0"/>
    <x v="4"/>
    <n v="51508"/>
    <s v="ES"/>
    <n v="0"/>
    <x v="0"/>
    <x v="2"/>
  </r>
  <r>
    <n v="2023"/>
    <x v="0"/>
    <x v="0"/>
    <x v="4"/>
    <n v="40777"/>
    <s v="ES"/>
    <n v="0"/>
    <x v="0"/>
    <x v="2"/>
  </r>
  <r>
    <n v="2023"/>
    <x v="2"/>
    <x v="0"/>
    <x v="11"/>
    <n v="160000"/>
    <s v="US"/>
    <n v="0"/>
    <x v="1"/>
    <x v="2"/>
  </r>
  <r>
    <n v="2023"/>
    <x v="2"/>
    <x v="0"/>
    <x v="11"/>
    <n v="135000"/>
    <s v="US"/>
    <n v="0"/>
    <x v="1"/>
    <x v="2"/>
  </r>
  <r>
    <n v="2023"/>
    <x v="1"/>
    <x v="0"/>
    <x v="11"/>
    <n v="120000"/>
    <s v="US"/>
    <n v="100"/>
    <x v="1"/>
    <x v="2"/>
  </r>
  <r>
    <n v="2023"/>
    <x v="1"/>
    <x v="0"/>
    <x v="11"/>
    <n v="95000"/>
    <s v="US"/>
    <n v="100"/>
    <x v="1"/>
    <x v="2"/>
  </r>
  <r>
    <n v="2023"/>
    <x v="0"/>
    <x v="0"/>
    <x v="11"/>
    <n v="250000"/>
    <s v="US"/>
    <n v="100"/>
    <x v="1"/>
    <x v="2"/>
  </r>
  <r>
    <n v="2023"/>
    <x v="0"/>
    <x v="0"/>
    <x v="11"/>
    <n v="63000"/>
    <s v="US"/>
    <n v="100"/>
    <x v="1"/>
    <x v="2"/>
  </r>
  <r>
    <n v="2023"/>
    <x v="0"/>
    <x v="0"/>
    <x v="2"/>
    <n v="237000"/>
    <s v="US"/>
    <n v="100"/>
    <x v="1"/>
    <x v="2"/>
  </r>
  <r>
    <n v="2023"/>
    <x v="0"/>
    <x v="0"/>
    <x v="2"/>
    <n v="145000"/>
    <s v="US"/>
    <n v="100"/>
    <x v="1"/>
    <x v="2"/>
  </r>
  <r>
    <n v="2023"/>
    <x v="0"/>
    <x v="0"/>
    <x v="2"/>
    <n v="130000"/>
    <s v="US"/>
    <n v="100"/>
    <x v="1"/>
    <x v="2"/>
  </r>
  <r>
    <n v="2023"/>
    <x v="0"/>
    <x v="0"/>
    <x v="2"/>
    <n v="90000"/>
    <s v="US"/>
    <n v="100"/>
    <x v="1"/>
    <x v="2"/>
  </r>
  <r>
    <n v="2023"/>
    <x v="1"/>
    <x v="0"/>
    <x v="4"/>
    <n v="120000"/>
    <s v="US"/>
    <n v="100"/>
    <x v="1"/>
    <x v="2"/>
  </r>
  <r>
    <n v="2023"/>
    <x v="1"/>
    <x v="0"/>
    <x v="4"/>
    <n v="100000"/>
    <s v="US"/>
    <n v="100"/>
    <x v="1"/>
    <x v="2"/>
  </r>
  <r>
    <n v="2023"/>
    <x v="0"/>
    <x v="0"/>
    <x v="15"/>
    <n v="174500"/>
    <s v="US"/>
    <n v="0"/>
    <x v="1"/>
    <x v="2"/>
  </r>
  <r>
    <n v="2023"/>
    <x v="0"/>
    <x v="0"/>
    <x v="15"/>
    <n v="113000"/>
    <s v="US"/>
    <n v="0"/>
    <x v="1"/>
    <x v="2"/>
  </r>
  <r>
    <n v="2023"/>
    <x v="1"/>
    <x v="0"/>
    <x v="2"/>
    <n v="183310"/>
    <s v="US"/>
    <n v="0"/>
    <x v="1"/>
    <x v="2"/>
  </r>
  <r>
    <n v="2023"/>
    <x v="1"/>
    <x v="0"/>
    <x v="2"/>
    <n v="183310"/>
    <s v="US"/>
    <n v="0"/>
    <x v="1"/>
    <x v="2"/>
  </r>
  <r>
    <n v="2023"/>
    <x v="0"/>
    <x v="0"/>
    <x v="4"/>
    <n v="145000"/>
    <s v="US"/>
    <n v="100"/>
    <x v="1"/>
    <x v="2"/>
  </r>
  <r>
    <n v="2023"/>
    <x v="0"/>
    <x v="0"/>
    <x v="4"/>
    <n v="102500"/>
    <s v="US"/>
    <n v="100"/>
    <x v="1"/>
    <x v="2"/>
  </r>
  <r>
    <n v="2023"/>
    <x v="0"/>
    <x v="0"/>
    <x v="2"/>
    <n v="210000"/>
    <s v="US"/>
    <n v="0"/>
    <x v="1"/>
    <x v="2"/>
  </r>
  <r>
    <n v="2023"/>
    <x v="0"/>
    <x v="0"/>
    <x v="2"/>
    <n v="185000"/>
    <s v="US"/>
    <n v="0"/>
    <x v="1"/>
    <x v="2"/>
  </r>
  <r>
    <n v="2023"/>
    <x v="0"/>
    <x v="0"/>
    <x v="15"/>
    <n v="174500"/>
    <s v="US"/>
    <n v="0"/>
    <x v="1"/>
    <x v="2"/>
  </r>
  <r>
    <n v="2023"/>
    <x v="0"/>
    <x v="0"/>
    <x v="15"/>
    <n v="113000"/>
    <s v="US"/>
    <n v="0"/>
    <x v="1"/>
    <x v="2"/>
  </r>
  <r>
    <n v="2023"/>
    <x v="0"/>
    <x v="0"/>
    <x v="50"/>
    <n v="122000"/>
    <s v="US"/>
    <n v="0"/>
    <x v="1"/>
    <x v="2"/>
  </r>
  <r>
    <n v="2023"/>
    <x v="0"/>
    <x v="0"/>
    <x v="50"/>
    <n v="94000"/>
    <s v="US"/>
    <n v="0"/>
    <x v="1"/>
    <x v="2"/>
  </r>
  <r>
    <n v="2023"/>
    <x v="0"/>
    <x v="0"/>
    <x v="2"/>
    <n v="220000"/>
    <s v="US"/>
    <n v="0"/>
    <x v="1"/>
    <x v="2"/>
  </r>
  <r>
    <n v="2023"/>
    <x v="0"/>
    <x v="0"/>
    <x v="2"/>
    <n v="146000"/>
    <s v="US"/>
    <n v="0"/>
    <x v="1"/>
    <x v="2"/>
  </r>
  <r>
    <n v="2023"/>
    <x v="0"/>
    <x v="0"/>
    <x v="11"/>
    <n v="300000"/>
    <s v="US"/>
    <n v="0"/>
    <x v="1"/>
    <x v="2"/>
  </r>
  <r>
    <n v="2023"/>
    <x v="0"/>
    <x v="0"/>
    <x v="11"/>
    <n v="130000"/>
    <s v="US"/>
    <n v="0"/>
    <x v="1"/>
    <x v="2"/>
  </r>
  <r>
    <n v="2023"/>
    <x v="1"/>
    <x v="0"/>
    <x v="2"/>
    <n v="24740"/>
    <s v="TH"/>
    <n v="50"/>
    <x v="26"/>
    <x v="0"/>
  </r>
  <r>
    <n v="2022"/>
    <x v="1"/>
    <x v="0"/>
    <x v="12"/>
    <n v="15897"/>
    <s v="IN"/>
    <n v="100"/>
    <x v="6"/>
    <x v="2"/>
  </r>
  <r>
    <n v="2023"/>
    <x v="0"/>
    <x v="0"/>
    <x v="50"/>
    <n v="145000"/>
    <s v="US"/>
    <n v="0"/>
    <x v="1"/>
    <x v="2"/>
  </r>
  <r>
    <n v="2023"/>
    <x v="0"/>
    <x v="0"/>
    <x v="50"/>
    <n v="128000"/>
    <s v="US"/>
    <n v="0"/>
    <x v="1"/>
    <x v="2"/>
  </r>
  <r>
    <n v="2023"/>
    <x v="0"/>
    <x v="0"/>
    <x v="2"/>
    <n v="182000"/>
    <s v="US"/>
    <n v="0"/>
    <x v="1"/>
    <x v="2"/>
  </r>
  <r>
    <n v="2023"/>
    <x v="0"/>
    <x v="0"/>
    <x v="2"/>
    <n v="140000"/>
    <s v="US"/>
    <n v="0"/>
    <x v="1"/>
    <x v="2"/>
  </r>
  <r>
    <n v="2023"/>
    <x v="0"/>
    <x v="0"/>
    <x v="11"/>
    <n v="122000"/>
    <s v="US"/>
    <n v="0"/>
    <x v="1"/>
    <x v="2"/>
  </r>
  <r>
    <n v="2023"/>
    <x v="0"/>
    <x v="0"/>
    <x v="11"/>
    <n v="94000"/>
    <s v="US"/>
    <n v="0"/>
    <x v="1"/>
    <x v="2"/>
  </r>
  <r>
    <n v="2023"/>
    <x v="0"/>
    <x v="0"/>
    <x v="9"/>
    <n v="77262"/>
    <s v="LV"/>
    <n v="0"/>
    <x v="35"/>
    <x v="2"/>
  </r>
  <r>
    <n v="2023"/>
    <x v="0"/>
    <x v="0"/>
    <x v="9"/>
    <n v="38631"/>
    <s v="LV"/>
    <n v="0"/>
    <x v="35"/>
    <x v="2"/>
  </r>
  <r>
    <n v="2023"/>
    <x v="3"/>
    <x v="0"/>
    <x v="2"/>
    <n v="300000"/>
    <s v="US"/>
    <n v="0"/>
    <x v="1"/>
    <x v="2"/>
  </r>
  <r>
    <n v="2023"/>
    <x v="3"/>
    <x v="0"/>
    <x v="2"/>
    <n v="200000"/>
    <s v="US"/>
    <n v="0"/>
    <x v="1"/>
    <x v="2"/>
  </r>
  <r>
    <n v="2023"/>
    <x v="1"/>
    <x v="0"/>
    <x v="4"/>
    <n v="135000"/>
    <s v="US"/>
    <n v="0"/>
    <x v="1"/>
    <x v="2"/>
  </r>
  <r>
    <n v="2023"/>
    <x v="1"/>
    <x v="0"/>
    <x v="4"/>
    <n v="105500"/>
    <s v="US"/>
    <n v="0"/>
    <x v="1"/>
    <x v="2"/>
  </r>
  <r>
    <n v="2023"/>
    <x v="0"/>
    <x v="0"/>
    <x v="11"/>
    <n v="252000"/>
    <s v="US"/>
    <n v="0"/>
    <x v="1"/>
    <x v="2"/>
  </r>
  <r>
    <n v="2023"/>
    <x v="0"/>
    <x v="0"/>
    <x v="11"/>
    <n v="129000"/>
    <s v="US"/>
    <n v="0"/>
    <x v="1"/>
    <x v="2"/>
  </r>
  <r>
    <n v="2022"/>
    <x v="1"/>
    <x v="0"/>
    <x v="2"/>
    <n v="110000"/>
    <s v="US"/>
    <n v="100"/>
    <x v="1"/>
    <x v="0"/>
  </r>
  <r>
    <n v="2023"/>
    <x v="0"/>
    <x v="0"/>
    <x v="2"/>
    <n v="136000"/>
    <s v="US"/>
    <n v="100"/>
    <x v="1"/>
    <x v="2"/>
  </r>
  <r>
    <n v="2023"/>
    <x v="0"/>
    <x v="0"/>
    <x v="2"/>
    <n v="104000"/>
    <s v="US"/>
    <n v="100"/>
    <x v="1"/>
    <x v="2"/>
  </r>
  <r>
    <n v="2023"/>
    <x v="0"/>
    <x v="0"/>
    <x v="2"/>
    <n v="168000"/>
    <s v="US"/>
    <n v="100"/>
    <x v="1"/>
    <x v="2"/>
  </r>
  <r>
    <n v="2023"/>
    <x v="0"/>
    <x v="0"/>
    <x v="2"/>
    <n v="130000"/>
    <s v="US"/>
    <n v="100"/>
    <x v="1"/>
    <x v="2"/>
  </r>
  <r>
    <n v="2023"/>
    <x v="1"/>
    <x v="0"/>
    <x v="4"/>
    <n v="78990"/>
    <s v="GB"/>
    <n v="0"/>
    <x v="4"/>
    <x v="2"/>
  </r>
  <r>
    <n v="2023"/>
    <x v="1"/>
    <x v="0"/>
    <x v="4"/>
    <n v="43809"/>
    <s v="GB"/>
    <n v="0"/>
    <x v="4"/>
    <x v="2"/>
  </r>
  <r>
    <n v="2023"/>
    <x v="1"/>
    <x v="0"/>
    <x v="11"/>
    <n v="120000"/>
    <s v="US"/>
    <n v="0"/>
    <x v="1"/>
    <x v="2"/>
  </r>
  <r>
    <n v="2023"/>
    <x v="1"/>
    <x v="0"/>
    <x v="11"/>
    <n v="95000"/>
    <s v="US"/>
    <n v="0"/>
    <x v="1"/>
    <x v="2"/>
  </r>
  <r>
    <n v="2023"/>
    <x v="0"/>
    <x v="0"/>
    <x v="2"/>
    <n v="153400"/>
    <s v="US"/>
    <n v="0"/>
    <x v="1"/>
    <x v="2"/>
  </r>
  <r>
    <n v="2023"/>
    <x v="0"/>
    <x v="0"/>
    <x v="2"/>
    <n v="122700"/>
    <s v="US"/>
    <n v="0"/>
    <x v="1"/>
    <x v="2"/>
  </r>
  <r>
    <n v="2023"/>
    <x v="0"/>
    <x v="0"/>
    <x v="2"/>
    <n v="185000"/>
    <s v="US"/>
    <n v="0"/>
    <x v="1"/>
    <x v="2"/>
  </r>
  <r>
    <n v="2023"/>
    <x v="0"/>
    <x v="0"/>
    <x v="2"/>
    <n v="160000"/>
    <s v="US"/>
    <n v="0"/>
    <x v="1"/>
    <x v="2"/>
  </r>
  <r>
    <n v="2023"/>
    <x v="0"/>
    <x v="0"/>
    <x v="2"/>
    <n v="205000"/>
    <s v="US"/>
    <n v="100"/>
    <x v="1"/>
    <x v="2"/>
  </r>
  <r>
    <n v="2023"/>
    <x v="0"/>
    <x v="0"/>
    <x v="2"/>
    <n v="185000"/>
    <s v="US"/>
    <n v="100"/>
    <x v="1"/>
    <x v="2"/>
  </r>
  <r>
    <n v="2023"/>
    <x v="0"/>
    <x v="0"/>
    <x v="9"/>
    <n v="204500"/>
    <s v="US"/>
    <n v="0"/>
    <x v="1"/>
    <x v="2"/>
  </r>
  <r>
    <n v="2023"/>
    <x v="0"/>
    <x v="0"/>
    <x v="9"/>
    <n v="142200"/>
    <s v="US"/>
    <n v="0"/>
    <x v="1"/>
    <x v="2"/>
  </r>
  <r>
    <n v="2023"/>
    <x v="1"/>
    <x v="0"/>
    <x v="9"/>
    <n v="145000"/>
    <s v="US"/>
    <n v="0"/>
    <x v="1"/>
    <x v="2"/>
  </r>
  <r>
    <n v="2023"/>
    <x v="1"/>
    <x v="0"/>
    <x v="9"/>
    <n v="87000"/>
    <s v="US"/>
    <n v="0"/>
    <x v="1"/>
    <x v="2"/>
  </r>
  <r>
    <n v="2023"/>
    <x v="2"/>
    <x v="0"/>
    <x v="2"/>
    <n v="50000"/>
    <s v="IN"/>
    <n v="100"/>
    <x v="1"/>
    <x v="2"/>
  </r>
  <r>
    <n v="2023"/>
    <x v="0"/>
    <x v="0"/>
    <x v="1"/>
    <n v="234100"/>
    <s v="US"/>
    <n v="100"/>
    <x v="1"/>
    <x v="2"/>
  </r>
  <r>
    <n v="2023"/>
    <x v="0"/>
    <x v="0"/>
    <x v="1"/>
    <n v="203500"/>
    <s v="US"/>
    <n v="100"/>
    <x v="1"/>
    <x v="2"/>
  </r>
  <r>
    <n v="2023"/>
    <x v="0"/>
    <x v="0"/>
    <x v="2"/>
    <n v="223800"/>
    <s v="US"/>
    <n v="0"/>
    <x v="1"/>
    <x v="2"/>
  </r>
  <r>
    <n v="2023"/>
    <x v="0"/>
    <x v="0"/>
    <x v="2"/>
    <n v="172100"/>
    <s v="US"/>
    <n v="0"/>
    <x v="1"/>
    <x v="2"/>
  </r>
  <r>
    <n v="2023"/>
    <x v="0"/>
    <x v="0"/>
    <x v="2"/>
    <n v="180000"/>
    <s v="US"/>
    <n v="0"/>
    <x v="1"/>
    <x v="2"/>
  </r>
  <r>
    <n v="2023"/>
    <x v="0"/>
    <x v="0"/>
    <x v="2"/>
    <n v="150000"/>
    <s v="US"/>
    <n v="0"/>
    <x v="1"/>
    <x v="2"/>
  </r>
  <r>
    <n v="2023"/>
    <x v="0"/>
    <x v="0"/>
    <x v="11"/>
    <n v="232200"/>
    <s v="US"/>
    <n v="100"/>
    <x v="1"/>
    <x v="2"/>
  </r>
  <r>
    <n v="2023"/>
    <x v="0"/>
    <x v="0"/>
    <x v="11"/>
    <n v="167200"/>
    <s v="US"/>
    <n v="100"/>
    <x v="1"/>
    <x v="2"/>
  </r>
  <r>
    <n v="2023"/>
    <x v="0"/>
    <x v="0"/>
    <x v="46"/>
    <n v="197000"/>
    <s v="US"/>
    <n v="0"/>
    <x v="1"/>
    <x v="2"/>
  </r>
  <r>
    <n v="2023"/>
    <x v="0"/>
    <x v="0"/>
    <x v="46"/>
    <n v="106000"/>
    <s v="US"/>
    <n v="0"/>
    <x v="1"/>
    <x v="2"/>
  </r>
  <r>
    <n v="2023"/>
    <x v="0"/>
    <x v="0"/>
    <x v="18"/>
    <n v="180000"/>
    <s v="US"/>
    <n v="0"/>
    <x v="1"/>
    <x v="2"/>
  </r>
  <r>
    <n v="2023"/>
    <x v="0"/>
    <x v="0"/>
    <x v="18"/>
    <n v="145000"/>
    <s v="US"/>
    <n v="0"/>
    <x v="1"/>
    <x v="2"/>
  </r>
  <r>
    <n v="2023"/>
    <x v="0"/>
    <x v="0"/>
    <x v="64"/>
    <n v="225000"/>
    <s v="US"/>
    <n v="0"/>
    <x v="1"/>
    <x v="2"/>
  </r>
  <r>
    <n v="2023"/>
    <x v="0"/>
    <x v="0"/>
    <x v="64"/>
    <n v="200000"/>
    <s v="US"/>
    <n v="0"/>
    <x v="1"/>
    <x v="2"/>
  </r>
  <r>
    <n v="2023"/>
    <x v="0"/>
    <x v="0"/>
    <x v="11"/>
    <n v="170000"/>
    <s v="US"/>
    <n v="100"/>
    <x v="1"/>
    <x v="2"/>
  </r>
  <r>
    <n v="2023"/>
    <x v="0"/>
    <x v="0"/>
    <x v="11"/>
    <n v="114000"/>
    <s v="US"/>
    <n v="100"/>
    <x v="1"/>
    <x v="2"/>
  </r>
  <r>
    <n v="2023"/>
    <x v="0"/>
    <x v="0"/>
    <x v="11"/>
    <n v="291500"/>
    <s v="US"/>
    <n v="0"/>
    <x v="1"/>
    <x v="2"/>
  </r>
  <r>
    <n v="2023"/>
    <x v="0"/>
    <x v="0"/>
    <x v="11"/>
    <n v="180000"/>
    <s v="US"/>
    <n v="0"/>
    <x v="1"/>
    <x v="2"/>
  </r>
  <r>
    <n v="2023"/>
    <x v="3"/>
    <x v="0"/>
    <x v="11"/>
    <n v="196200"/>
    <s v="US"/>
    <n v="0"/>
    <x v="1"/>
    <x v="2"/>
  </r>
  <r>
    <n v="2023"/>
    <x v="3"/>
    <x v="0"/>
    <x v="11"/>
    <n v="150900"/>
    <s v="US"/>
    <n v="0"/>
    <x v="1"/>
    <x v="2"/>
  </r>
  <r>
    <n v="2023"/>
    <x v="0"/>
    <x v="0"/>
    <x v="2"/>
    <n v="168400"/>
    <s v="US"/>
    <n v="0"/>
    <x v="1"/>
    <x v="2"/>
  </r>
  <r>
    <n v="2023"/>
    <x v="0"/>
    <x v="0"/>
    <x v="2"/>
    <n v="105200"/>
    <s v="US"/>
    <n v="0"/>
    <x v="1"/>
    <x v="2"/>
  </r>
  <r>
    <n v="2023"/>
    <x v="1"/>
    <x v="0"/>
    <x v="11"/>
    <n v="95000"/>
    <s v="ES"/>
    <n v="100"/>
    <x v="0"/>
    <x v="2"/>
  </r>
  <r>
    <n v="2023"/>
    <x v="1"/>
    <x v="0"/>
    <x v="11"/>
    <n v="80000"/>
    <s v="ES"/>
    <n v="100"/>
    <x v="0"/>
    <x v="2"/>
  </r>
  <r>
    <n v="2023"/>
    <x v="1"/>
    <x v="0"/>
    <x v="4"/>
    <n v="116000"/>
    <s v="US"/>
    <n v="0"/>
    <x v="1"/>
    <x v="2"/>
  </r>
  <r>
    <n v="2023"/>
    <x v="1"/>
    <x v="0"/>
    <x v="4"/>
    <n v="72000"/>
    <s v="US"/>
    <n v="0"/>
    <x v="1"/>
    <x v="2"/>
  </r>
  <r>
    <n v="2023"/>
    <x v="0"/>
    <x v="0"/>
    <x v="7"/>
    <n v="207000"/>
    <s v="US"/>
    <n v="0"/>
    <x v="1"/>
    <x v="2"/>
  </r>
  <r>
    <n v="2023"/>
    <x v="0"/>
    <x v="0"/>
    <x v="7"/>
    <n v="167000"/>
    <s v="US"/>
    <n v="0"/>
    <x v="1"/>
    <x v="2"/>
  </r>
  <r>
    <n v="2023"/>
    <x v="0"/>
    <x v="0"/>
    <x v="9"/>
    <n v="145000"/>
    <s v="US"/>
    <n v="0"/>
    <x v="1"/>
    <x v="2"/>
  </r>
  <r>
    <n v="2023"/>
    <x v="0"/>
    <x v="0"/>
    <x v="9"/>
    <n v="135000"/>
    <s v="US"/>
    <n v="0"/>
    <x v="1"/>
    <x v="2"/>
  </r>
  <r>
    <n v="2023"/>
    <x v="1"/>
    <x v="0"/>
    <x v="11"/>
    <n v="105000"/>
    <s v="US"/>
    <n v="0"/>
    <x v="1"/>
    <x v="2"/>
  </r>
  <r>
    <n v="2023"/>
    <x v="1"/>
    <x v="0"/>
    <x v="11"/>
    <n v="70000"/>
    <s v="US"/>
    <n v="0"/>
    <x v="1"/>
    <x v="2"/>
  </r>
  <r>
    <n v="2023"/>
    <x v="0"/>
    <x v="0"/>
    <x v="15"/>
    <n v="180000"/>
    <s v="US"/>
    <n v="100"/>
    <x v="1"/>
    <x v="2"/>
  </r>
  <r>
    <n v="2023"/>
    <x v="0"/>
    <x v="0"/>
    <x v="15"/>
    <n v="115000"/>
    <s v="US"/>
    <n v="100"/>
    <x v="1"/>
    <x v="2"/>
  </r>
  <r>
    <n v="2023"/>
    <x v="0"/>
    <x v="0"/>
    <x v="11"/>
    <n v="133800"/>
    <s v="US"/>
    <n v="100"/>
    <x v="1"/>
    <x v="2"/>
  </r>
  <r>
    <n v="2023"/>
    <x v="0"/>
    <x v="0"/>
    <x v="11"/>
    <n v="96100"/>
    <s v="US"/>
    <n v="100"/>
    <x v="1"/>
    <x v="2"/>
  </r>
  <r>
    <n v="2023"/>
    <x v="1"/>
    <x v="0"/>
    <x v="4"/>
    <n v="120000"/>
    <s v="US"/>
    <n v="0"/>
    <x v="1"/>
    <x v="2"/>
  </r>
  <r>
    <n v="2023"/>
    <x v="1"/>
    <x v="0"/>
    <x v="4"/>
    <n v="80000"/>
    <s v="US"/>
    <n v="0"/>
    <x v="1"/>
    <x v="2"/>
  </r>
  <r>
    <n v="2023"/>
    <x v="0"/>
    <x v="0"/>
    <x v="65"/>
    <n v="140000"/>
    <s v="US"/>
    <n v="0"/>
    <x v="1"/>
    <x v="2"/>
  </r>
  <r>
    <n v="2023"/>
    <x v="0"/>
    <x v="0"/>
    <x v="65"/>
    <n v="100000"/>
    <s v="US"/>
    <n v="0"/>
    <x v="1"/>
    <x v="2"/>
  </r>
  <r>
    <n v="2023"/>
    <x v="0"/>
    <x v="0"/>
    <x v="18"/>
    <n v="150000"/>
    <s v="US"/>
    <n v="0"/>
    <x v="1"/>
    <x v="2"/>
  </r>
  <r>
    <n v="2023"/>
    <x v="0"/>
    <x v="0"/>
    <x v="18"/>
    <n v="120000"/>
    <s v="US"/>
    <n v="0"/>
    <x v="1"/>
    <x v="2"/>
  </r>
  <r>
    <n v="2023"/>
    <x v="0"/>
    <x v="0"/>
    <x v="40"/>
    <n v="140000"/>
    <s v="US"/>
    <n v="100"/>
    <x v="1"/>
    <x v="2"/>
  </r>
  <r>
    <n v="2023"/>
    <x v="0"/>
    <x v="0"/>
    <x v="40"/>
    <n v="115000"/>
    <s v="US"/>
    <n v="100"/>
    <x v="1"/>
    <x v="2"/>
  </r>
  <r>
    <n v="2023"/>
    <x v="0"/>
    <x v="0"/>
    <x v="26"/>
    <n v="297300"/>
    <s v="US"/>
    <n v="100"/>
    <x v="1"/>
    <x v="2"/>
  </r>
  <r>
    <n v="2023"/>
    <x v="0"/>
    <x v="0"/>
    <x v="26"/>
    <n v="198200"/>
    <s v="US"/>
    <n v="100"/>
    <x v="1"/>
    <x v="2"/>
  </r>
  <r>
    <n v="2023"/>
    <x v="0"/>
    <x v="0"/>
    <x v="2"/>
    <n v="297300"/>
    <s v="US"/>
    <n v="100"/>
    <x v="1"/>
    <x v="2"/>
  </r>
  <r>
    <n v="2023"/>
    <x v="0"/>
    <x v="0"/>
    <x v="2"/>
    <n v="198200"/>
    <s v="US"/>
    <n v="100"/>
    <x v="1"/>
    <x v="2"/>
  </r>
  <r>
    <n v="2023"/>
    <x v="0"/>
    <x v="0"/>
    <x v="11"/>
    <n v="202000"/>
    <s v="US"/>
    <n v="100"/>
    <x v="1"/>
    <x v="2"/>
  </r>
  <r>
    <n v="2023"/>
    <x v="0"/>
    <x v="0"/>
    <x v="11"/>
    <n v="135000"/>
    <s v="US"/>
    <n v="100"/>
    <x v="1"/>
    <x v="2"/>
  </r>
  <r>
    <n v="2023"/>
    <x v="0"/>
    <x v="0"/>
    <x v="2"/>
    <n v="110000"/>
    <s v="US"/>
    <n v="100"/>
    <x v="1"/>
    <x v="2"/>
  </r>
  <r>
    <n v="2023"/>
    <x v="0"/>
    <x v="0"/>
    <x v="2"/>
    <n v="84000"/>
    <s v="US"/>
    <n v="100"/>
    <x v="1"/>
    <x v="2"/>
  </r>
  <r>
    <n v="2023"/>
    <x v="1"/>
    <x v="0"/>
    <x v="9"/>
    <n v="219000"/>
    <s v="US"/>
    <n v="50"/>
    <x v="1"/>
    <x v="0"/>
  </r>
  <r>
    <n v="2023"/>
    <x v="0"/>
    <x v="0"/>
    <x v="3"/>
    <n v="230000"/>
    <s v="US"/>
    <n v="100"/>
    <x v="1"/>
    <x v="2"/>
  </r>
  <r>
    <n v="2023"/>
    <x v="0"/>
    <x v="0"/>
    <x v="3"/>
    <n v="196000"/>
    <s v="US"/>
    <n v="100"/>
    <x v="1"/>
    <x v="2"/>
  </r>
  <r>
    <n v="2023"/>
    <x v="0"/>
    <x v="0"/>
    <x v="46"/>
    <n v="140000"/>
    <s v="US"/>
    <n v="100"/>
    <x v="1"/>
    <x v="2"/>
  </r>
  <r>
    <n v="2023"/>
    <x v="0"/>
    <x v="0"/>
    <x v="46"/>
    <n v="110000"/>
    <s v="US"/>
    <n v="100"/>
    <x v="1"/>
    <x v="2"/>
  </r>
  <r>
    <n v="2023"/>
    <x v="1"/>
    <x v="0"/>
    <x v="4"/>
    <n v="150000"/>
    <s v="US"/>
    <n v="0"/>
    <x v="1"/>
    <x v="2"/>
  </r>
  <r>
    <n v="2023"/>
    <x v="1"/>
    <x v="0"/>
    <x v="4"/>
    <n v="100000"/>
    <s v="US"/>
    <n v="0"/>
    <x v="1"/>
    <x v="2"/>
  </r>
  <r>
    <n v="2023"/>
    <x v="0"/>
    <x v="0"/>
    <x v="11"/>
    <n v="160000"/>
    <s v="US"/>
    <n v="0"/>
    <x v="1"/>
    <x v="2"/>
  </r>
  <r>
    <n v="2023"/>
    <x v="0"/>
    <x v="0"/>
    <x v="11"/>
    <n v="110000"/>
    <s v="US"/>
    <n v="0"/>
    <x v="1"/>
    <x v="2"/>
  </r>
  <r>
    <n v="2023"/>
    <x v="0"/>
    <x v="0"/>
    <x v="2"/>
    <n v="185900"/>
    <s v="US"/>
    <n v="0"/>
    <x v="1"/>
    <x v="2"/>
  </r>
  <r>
    <n v="2023"/>
    <x v="0"/>
    <x v="0"/>
    <x v="2"/>
    <n v="129300"/>
    <s v="US"/>
    <n v="0"/>
    <x v="1"/>
    <x v="2"/>
  </r>
  <r>
    <n v="2023"/>
    <x v="0"/>
    <x v="0"/>
    <x v="3"/>
    <n v="126100"/>
    <s v="US"/>
    <n v="0"/>
    <x v="1"/>
    <x v="0"/>
  </r>
  <r>
    <n v="2023"/>
    <x v="0"/>
    <x v="0"/>
    <x v="3"/>
    <n v="72000"/>
    <s v="US"/>
    <n v="0"/>
    <x v="1"/>
    <x v="0"/>
  </r>
  <r>
    <n v="2023"/>
    <x v="0"/>
    <x v="0"/>
    <x v="11"/>
    <n v="170000"/>
    <s v="US"/>
    <n v="100"/>
    <x v="1"/>
    <x v="2"/>
  </r>
  <r>
    <n v="2023"/>
    <x v="0"/>
    <x v="0"/>
    <x v="11"/>
    <n v="150000"/>
    <s v="US"/>
    <n v="100"/>
    <x v="1"/>
    <x v="2"/>
  </r>
  <r>
    <n v="2023"/>
    <x v="1"/>
    <x v="0"/>
    <x v="9"/>
    <n v="175000"/>
    <s v="US"/>
    <n v="100"/>
    <x v="1"/>
    <x v="2"/>
  </r>
  <r>
    <n v="2023"/>
    <x v="1"/>
    <x v="0"/>
    <x v="9"/>
    <n v="140000"/>
    <s v="US"/>
    <n v="100"/>
    <x v="1"/>
    <x v="2"/>
  </r>
  <r>
    <n v="2023"/>
    <x v="0"/>
    <x v="0"/>
    <x v="4"/>
    <n v="240500"/>
    <s v="US"/>
    <n v="0"/>
    <x v="1"/>
    <x v="2"/>
  </r>
  <r>
    <n v="2023"/>
    <x v="0"/>
    <x v="0"/>
    <x v="4"/>
    <n v="137500"/>
    <s v="US"/>
    <n v="0"/>
    <x v="1"/>
    <x v="2"/>
  </r>
  <r>
    <n v="2023"/>
    <x v="1"/>
    <x v="0"/>
    <x v="2"/>
    <n v="187500"/>
    <s v="US"/>
    <n v="0"/>
    <x v="1"/>
    <x v="2"/>
  </r>
  <r>
    <n v="2023"/>
    <x v="1"/>
    <x v="0"/>
    <x v="2"/>
    <n v="165000"/>
    <s v="US"/>
    <n v="0"/>
    <x v="1"/>
    <x v="2"/>
  </r>
  <r>
    <n v="2023"/>
    <x v="1"/>
    <x v="0"/>
    <x v="66"/>
    <n v="72914"/>
    <s v="GB"/>
    <n v="0"/>
    <x v="4"/>
    <x v="0"/>
  </r>
  <r>
    <n v="2022"/>
    <x v="2"/>
    <x v="3"/>
    <x v="4"/>
    <n v="25216"/>
    <s v="ES"/>
    <n v="100"/>
    <x v="1"/>
    <x v="0"/>
  </r>
  <r>
    <n v="2023"/>
    <x v="0"/>
    <x v="0"/>
    <x v="18"/>
    <n v="210000"/>
    <s v="US"/>
    <n v="0"/>
    <x v="1"/>
    <x v="2"/>
  </r>
  <r>
    <n v="2023"/>
    <x v="0"/>
    <x v="0"/>
    <x v="18"/>
    <n v="165750"/>
    <s v="US"/>
    <n v="0"/>
    <x v="1"/>
    <x v="2"/>
  </r>
  <r>
    <n v="2023"/>
    <x v="0"/>
    <x v="0"/>
    <x v="34"/>
    <n v="225000"/>
    <s v="US"/>
    <n v="100"/>
    <x v="1"/>
    <x v="2"/>
  </r>
  <r>
    <n v="2023"/>
    <x v="0"/>
    <x v="0"/>
    <x v="34"/>
    <n v="165750"/>
    <s v="US"/>
    <n v="100"/>
    <x v="1"/>
    <x v="2"/>
  </r>
  <r>
    <n v="2023"/>
    <x v="1"/>
    <x v="0"/>
    <x v="9"/>
    <n v="109006"/>
    <s v="GB"/>
    <n v="0"/>
    <x v="4"/>
    <x v="2"/>
  </r>
  <r>
    <n v="2023"/>
    <x v="1"/>
    <x v="0"/>
    <x v="9"/>
    <n v="67141"/>
    <s v="GB"/>
    <n v="0"/>
    <x v="4"/>
    <x v="2"/>
  </r>
  <r>
    <n v="2023"/>
    <x v="0"/>
    <x v="0"/>
    <x v="2"/>
    <n v="135000"/>
    <s v="US"/>
    <n v="100"/>
    <x v="1"/>
    <x v="2"/>
  </r>
  <r>
    <n v="2023"/>
    <x v="0"/>
    <x v="0"/>
    <x v="2"/>
    <n v="115000"/>
    <s v="US"/>
    <n v="100"/>
    <x v="1"/>
    <x v="2"/>
  </r>
  <r>
    <n v="2023"/>
    <x v="0"/>
    <x v="0"/>
    <x v="67"/>
    <n v="275000"/>
    <s v="US"/>
    <n v="0"/>
    <x v="1"/>
    <x v="2"/>
  </r>
  <r>
    <n v="2023"/>
    <x v="0"/>
    <x v="0"/>
    <x v="67"/>
    <n v="175000"/>
    <s v="US"/>
    <n v="0"/>
    <x v="1"/>
    <x v="2"/>
  </r>
  <r>
    <n v="2023"/>
    <x v="0"/>
    <x v="0"/>
    <x v="2"/>
    <n v="170000"/>
    <s v="US"/>
    <n v="100"/>
    <x v="1"/>
    <x v="2"/>
  </r>
  <r>
    <n v="2023"/>
    <x v="0"/>
    <x v="0"/>
    <x v="2"/>
    <n v="140000"/>
    <s v="US"/>
    <n v="100"/>
    <x v="1"/>
    <x v="2"/>
  </r>
  <r>
    <n v="2023"/>
    <x v="0"/>
    <x v="0"/>
    <x v="11"/>
    <n v="175308"/>
    <s v="US"/>
    <n v="0"/>
    <x v="1"/>
    <x v="2"/>
  </r>
  <r>
    <n v="2023"/>
    <x v="0"/>
    <x v="0"/>
    <x v="11"/>
    <n v="100706"/>
    <s v="US"/>
    <n v="0"/>
    <x v="1"/>
    <x v="2"/>
  </r>
  <r>
    <n v="2023"/>
    <x v="0"/>
    <x v="0"/>
    <x v="67"/>
    <n v="235000"/>
    <s v="US"/>
    <n v="0"/>
    <x v="1"/>
    <x v="2"/>
  </r>
  <r>
    <n v="2023"/>
    <x v="0"/>
    <x v="0"/>
    <x v="67"/>
    <n v="135000"/>
    <s v="US"/>
    <n v="0"/>
    <x v="1"/>
    <x v="2"/>
  </r>
  <r>
    <n v="2023"/>
    <x v="0"/>
    <x v="0"/>
    <x v="11"/>
    <n v="310000"/>
    <s v="US"/>
    <n v="0"/>
    <x v="1"/>
    <x v="2"/>
  </r>
  <r>
    <n v="2023"/>
    <x v="0"/>
    <x v="0"/>
    <x v="11"/>
    <n v="229000"/>
    <s v="US"/>
    <n v="0"/>
    <x v="1"/>
    <x v="2"/>
  </r>
  <r>
    <n v="2023"/>
    <x v="0"/>
    <x v="0"/>
    <x v="1"/>
    <n v="289076"/>
    <s v="US"/>
    <n v="0"/>
    <x v="1"/>
    <x v="2"/>
  </r>
  <r>
    <n v="2023"/>
    <x v="0"/>
    <x v="0"/>
    <x v="1"/>
    <n v="202353"/>
    <s v="US"/>
    <n v="0"/>
    <x v="1"/>
    <x v="2"/>
  </r>
  <r>
    <n v="2023"/>
    <x v="0"/>
    <x v="0"/>
    <x v="11"/>
    <n v="69751"/>
    <s v="PT"/>
    <n v="0"/>
    <x v="24"/>
    <x v="2"/>
  </r>
  <r>
    <n v="2023"/>
    <x v="0"/>
    <x v="0"/>
    <x v="11"/>
    <n v="37558"/>
    <s v="PT"/>
    <n v="0"/>
    <x v="24"/>
    <x v="2"/>
  </r>
  <r>
    <n v="2023"/>
    <x v="1"/>
    <x v="0"/>
    <x v="6"/>
    <n v="120000"/>
    <s v="US"/>
    <n v="100"/>
    <x v="1"/>
    <x v="2"/>
  </r>
  <r>
    <n v="2023"/>
    <x v="1"/>
    <x v="0"/>
    <x v="6"/>
    <n v="100000"/>
    <s v="US"/>
    <n v="100"/>
    <x v="1"/>
    <x v="2"/>
  </r>
  <r>
    <n v="2023"/>
    <x v="0"/>
    <x v="0"/>
    <x v="11"/>
    <n v="226700"/>
    <s v="US"/>
    <n v="0"/>
    <x v="1"/>
    <x v="2"/>
  </r>
  <r>
    <n v="2023"/>
    <x v="0"/>
    <x v="0"/>
    <x v="11"/>
    <n v="133300"/>
    <s v="US"/>
    <n v="0"/>
    <x v="1"/>
    <x v="2"/>
  </r>
  <r>
    <n v="2023"/>
    <x v="0"/>
    <x v="0"/>
    <x v="4"/>
    <n v="125000"/>
    <s v="US"/>
    <n v="0"/>
    <x v="1"/>
    <x v="2"/>
  </r>
  <r>
    <n v="2023"/>
    <x v="0"/>
    <x v="0"/>
    <x v="4"/>
    <n v="85000"/>
    <s v="US"/>
    <n v="0"/>
    <x v="1"/>
    <x v="2"/>
  </r>
  <r>
    <n v="2023"/>
    <x v="0"/>
    <x v="0"/>
    <x v="4"/>
    <n v="130000"/>
    <s v="US"/>
    <n v="100"/>
    <x v="1"/>
    <x v="2"/>
  </r>
  <r>
    <n v="2023"/>
    <x v="0"/>
    <x v="0"/>
    <x v="4"/>
    <n v="80000"/>
    <s v="US"/>
    <n v="100"/>
    <x v="1"/>
    <x v="2"/>
  </r>
  <r>
    <n v="2023"/>
    <x v="1"/>
    <x v="0"/>
    <x v="11"/>
    <n v="120000"/>
    <s v="US"/>
    <n v="0"/>
    <x v="1"/>
    <x v="2"/>
  </r>
  <r>
    <n v="2023"/>
    <x v="1"/>
    <x v="0"/>
    <x v="11"/>
    <n v="100000"/>
    <s v="US"/>
    <n v="0"/>
    <x v="1"/>
    <x v="2"/>
  </r>
  <r>
    <n v="2021"/>
    <x v="0"/>
    <x v="0"/>
    <x v="2"/>
    <n v="54094"/>
    <s v="IN"/>
    <n v="100"/>
    <x v="6"/>
    <x v="0"/>
  </r>
  <r>
    <n v="2022"/>
    <x v="1"/>
    <x v="0"/>
    <x v="20"/>
    <n v="18314"/>
    <s v="IN"/>
    <n v="50"/>
    <x v="6"/>
    <x v="0"/>
  </r>
  <r>
    <n v="2023"/>
    <x v="0"/>
    <x v="0"/>
    <x v="11"/>
    <n v="231250"/>
    <s v="US"/>
    <n v="100"/>
    <x v="1"/>
    <x v="2"/>
  </r>
  <r>
    <n v="2023"/>
    <x v="0"/>
    <x v="0"/>
    <x v="11"/>
    <n v="138750"/>
    <s v="US"/>
    <n v="100"/>
    <x v="1"/>
    <x v="2"/>
  </r>
  <r>
    <n v="2023"/>
    <x v="0"/>
    <x v="0"/>
    <x v="11"/>
    <n v="199000"/>
    <s v="US"/>
    <n v="0"/>
    <x v="1"/>
    <x v="2"/>
  </r>
  <r>
    <n v="2023"/>
    <x v="0"/>
    <x v="0"/>
    <x v="11"/>
    <n v="162000"/>
    <s v="US"/>
    <n v="0"/>
    <x v="1"/>
    <x v="2"/>
  </r>
  <r>
    <n v="2023"/>
    <x v="2"/>
    <x v="0"/>
    <x v="11"/>
    <n v="160000"/>
    <s v="US"/>
    <n v="0"/>
    <x v="1"/>
    <x v="2"/>
  </r>
  <r>
    <n v="2023"/>
    <x v="2"/>
    <x v="0"/>
    <x v="11"/>
    <n v="135000"/>
    <s v="US"/>
    <n v="0"/>
    <x v="1"/>
    <x v="2"/>
  </r>
  <r>
    <n v="2022"/>
    <x v="2"/>
    <x v="0"/>
    <x v="2"/>
    <n v="100000"/>
    <s v="US"/>
    <n v="100"/>
    <x v="1"/>
    <x v="2"/>
  </r>
  <r>
    <n v="2023"/>
    <x v="0"/>
    <x v="0"/>
    <x v="18"/>
    <n v="200000"/>
    <s v="US"/>
    <n v="0"/>
    <x v="1"/>
    <x v="2"/>
  </r>
  <r>
    <n v="2023"/>
    <x v="0"/>
    <x v="0"/>
    <x v="18"/>
    <n v="150000"/>
    <s v="US"/>
    <n v="0"/>
    <x v="1"/>
    <x v="2"/>
  </r>
  <r>
    <n v="2023"/>
    <x v="2"/>
    <x v="0"/>
    <x v="6"/>
    <n v="160000"/>
    <s v="US"/>
    <n v="0"/>
    <x v="1"/>
    <x v="2"/>
  </r>
  <r>
    <n v="2023"/>
    <x v="2"/>
    <x v="0"/>
    <x v="6"/>
    <n v="120000"/>
    <s v="US"/>
    <n v="0"/>
    <x v="1"/>
    <x v="2"/>
  </r>
  <r>
    <n v="2023"/>
    <x v="0"/>
    <x v="0"/>
    <x v="18"/>
    <n v="250000"/>
    <s v="US"/>
    <n v="0"/>
    <x v="1"/>
    <x v="2"/>
  </r>
  <r>
    <n v="2023"/>
    <x v="0"/>
    <x v="0"/>
    <x v="18"/>
    <n v="200000"/>
    <s v="US"/>
    <n v="0"/>
    <x v="1"/>
    <x v="2"/>
  </r>
  <r>
    <n v="2023"/>
    <x v="2"/>
    <x v="0"/>
    <x v="56"/>
    <n v="150000"/>
    <s v="US"/>
    <n v="0"/>
    <x v="1"/>
    <x v="2"/>
  </r>
  <r>
    <n v="2023"/>
    <x v="2"/>
    <x v="0"/>
    <x v="56"/>
    <n v="120000"/>
    <s v="US"/>
    <n v="0"/>
    <x v="1"/>
    <x v="2"/>
  </r>
  <r>
    <n v="2023"/>
    <x v="0"/>
    <x v="0"/>
    <x v="6"/>
    <n v="150000"/>
    <s v="US"/>
    <n v="0"/>
    <x v="1"/>
    <x v="2"/>
  </r>
  <r>
    <n v="2023"/>
    <x v="0"/>
    <x v="0"/>
    <x v="6"/>
    <n v="100000"/>
    <s v="US"/>
    <n v="0"/>
    <x v="1"/>
    <x v="2"/>
  </r>
  <r>
    <n v="2022"/>
    <x v="0"/>
    <x v="0"/>
    <x v="19"/>
    <n v="133000"/>
    <s v="NL"/>
    <n v="0"/>
    <x v="8"/>
    <x v="0"/>
  </r>
  <r>
    <n v="2023"/>
    <x v="0"/>
    <x v="0"/>
    <x v="2"/>
    <n v="272550"/>
    <s v="US"/>
    <n v="0"/>
    <x v="1"/>
    <x v="2"/>
  </r>
  <r>
    <n v="2023"/>
    <x v="0"/>
    <x v="0"/>
    <x v="2"/>
    <n v="198200"/>
    <s v="US"/>
    <n v="0"/>
    <x v="1"/>
    <x v="2"/>
  </r>
  <r>
    <n v="2023"/>
    <x v="0"/>
    <x v="0"/>
    <x v="2"/>
    <n v="182000"/>
    <s v="US"/>
    <n v="0"/>
    <x v="1"/>
    <x v="2"/>
  </r>
  <r>
    <n v="2023"/>
    <x v="0"/>
    <x v="0"/>
    <x v="2"/>
    <n v="140000"/>
    <s v="US"/>
    <n v="0"/>
    <x v="1"/>
    <x v="2"/>
  </r>
  <r>
    <n v="2023"/>
    <x v="0"/>
    <x v="0"/>
    <x v="11"/>
    <n v="200000"/>
    <s v="US"/>
    <n v="0"/>
    <x v="1"/>
    <x v="2"/>
  </r>
  <r>
    <n v="2023"/>
    <x v="0"/>
    <x v="0"/>
    <x v="11"/>
    <n v="160000"/>
    <s v="US"/>
    <n v="0"/>
    <x v="1"/>
    <x v="2"/>
  </r>
  <r>
    <n v="2023"/>
    <x v="0"/>
    <x v="0"/>
    <x v="9"/>
    <n v="204500"/>
    <s v="US"/>
    <n v="0"/>
    <x v="1"/>
    <x v="2"/>
  </r>
  <r>
    <n v="2023"/>
    <x v="0"/>
    <x v="0"/>
    <x v="9"/>
    <n v="142200"/>
    <s v="US"/>
    <n v="0"/>
    <x v="1"/>
    <x v="2"/>
  </r>
  <r>
    <n v="2023"/>
    <x v="1"/>
    <x v="0"/>
    <x v="2"/>
    <n v="120000"/>
    <s v="US"/>
    <n v="0"/>
    <x v="1"/>
    <x v="2"/>
  </r>
  <r>
    <n v="2023"/>
    <x v="1"/>
    <x v="0"/>
    <x v="2"/>
    <n v="105000"/>
    <s v="US"/>
    <n v="0"/>
    <x v="1"/>
    <x v="2"/>
  </r>
  <r>
    <n v="2023"/>
    <x v="0"/>
    <x v="0"/>
    <x v="11"/>
    <n v="187500"/>
    <s v="US"/>
    <n v="100"/>
    <x v="1"/>
    <x v="2"/>
  </r>
  <r>
    <n v="2023"/>
    <x v="0"/>
    <x v="0"/>
    <x v="11"/>
    <n v="175000"/>
    <s v="US"/>
    <n v="100"/>
    <x v="1"/>
    <x v="2"/>
  </r>
  <r>
    <n v="2023"/>
    <x v="0"/>
    <x v="0"/>
    <x v="9"/>
    <n v="204500"/>
    <s v="US"/>
    <n v="0"/>
    <x v="1"/>
    <x v="2"/>
  </r>
  <r>
    <n v="2023"/>
    <x v="0"/>
    <x v="0"/>
    <x v="9"/>
    <n v="142200"/>
    <s v="US"/>
    <n v="0"/>
    <x v="1"/>
    <x v="2"/>
  </r>
  <r>
    <n v="2023"/>
    <x v="0"/>
    <x v="0"/>
    <x v="4"/>
    <n v="155000"/>
    <s v="US"/>
    <n v="100"/>
    <x v="1"/>
    <x v="2"/>
  </r>
  <r>
    <n v="2023"/>
    <x v="0"/>
    <x v="0"/>
    <x v="4"/>
    <n v="64000"/>
    <s v="US"/>
    <n v="100"/>
    <x v="1"/>
    <x v="2"/>
  </r>
  <r>
    <n v="2023"/>
    <x v="0"/>
    <x v="0"/>
    <x v="12"/>
    <n v="235000"/>
    <s v="US"/>
    <n v="0"/>
    <x v="1"/>
    <x v="2"/>
  </r>
  <r>
    <n v="2023"/>
    <x v="0"/>
    <x v="0"/>
    <x v="12"/>
    <n v="185000"/>
    <s v="US"/>
    <n v="0"/>
    <x v="1"/>
    <x v="2"/>
  </r>
  <r>
    <n v="2023"/>
    <x v="0"/>
    <x v="0"/>
    <x v="15"/>
    <n v="174500"/>
    <s v="US"/>
    <n v="0"/>
    <x v="1"/>
    <x v="2"/>
  </r>
  <r>
    <n v="2023"/>
    <x v="0"/>
    <x v="0"/>
    <x v="15"/>
    <n v="113000"/>
    <s v="US"/>
    <n v="0"/>
    <x v="1"/>
    <x v="2"/>
  </r>
  <r>
    <n v="2023"/>
    <x v="0"/>
    <x v="0"/>
    <x v="2"/>
    <n v="143100"/>
    <s v="CA"/>
    <n v="0"/>
    <x v="2"/>
    <x v="2"/>
  </r>
  <r>
    <n v="2023"/>
    <x v="0"/>
    <x v="0"/>
    <x v="2"/>
    <n v="113000"/>
    <s v="CA"/>
    <n v="0"/>
    <x v="2"/>
    <x v="2"/>
  </r>
  <r>
    <n v="2023"/>
    <x v="0"/>
    <x v="0"/>
    <x v="3"/>
    <n v="184000"/>
    <s v="US"/>
    <n v="100"/>
    <x v="1"/>
    <x v="2"/>
  </r>
  <r>
    <n v="2023"/>
    <x v="0"/>
    <x v="0"/>
    <x v="3"/>
    <n v="142000"/>
    <s v="US"/>
    <n v="100"/>
    <x v="1"/>
    <x v="2"/>
  </r>
  <r>
    <n v="2023"/>
    <x v="0"/>
    <x v="0"/>
    <x v="2"/>
    <n v="140000"/>
    <s v="US"/>
    <n v="0"/>
    <x v="1"/>
    <x v="2"/>
  </r>
  <r>
    <n v="2023"/>
    <x v="0"/>
    <x v="0"/>
    <x v="2"/>
    <n v="120000"/>
    <s v="US"/>
    <n v="0"/>
    <x v="1"/>
    <x v="2"/>
  </r>
  <r>
    <n v="2023"/>
    <x v="0"/>
    <x v="0"/>
    <x v="15"/>
    <n v="174500"/>
    <s v="US"/>
    <n v="0"/>
    <x v="1"/>
    <x v="2"/>
  </r>
  <r>
    <n v="2023"/>
    <x v="0"/>
    <x v="0"/>
    <x v="15"/>
    <n v="113000"/>
    <s v="US"/>
    <n v="0"/>
    <x v="1"/>
    <x v="2"/>
  </r>
  <r>
    <n v="2023"/>
    <x v="0"/>
    <x v="0"/>
    <x v="2"/>
    <n v="180560"/>
    <s v="US"/>
    <n v="0"/>
    <x v="1"/>
    <x v="2"/>
  </r>
  <r>
    <n v="2023"/>
    <x v="0"/>
    <x v="0"/>
    <x v="2"/>
    <n v="115440"/>
    <s v="US"/>
    <n v="0"/>
    <x v="1"/>
    <x v="2"/>
  </r>
  <r>
    <n v="2023"/>
    <x v="0"/>
    <x v="0"/>
    <x v="2"/>
    <n v="140000"/>
    <s v="US"/>
    <n v="0"/>
    <x v="1"/>
    <x v="2"/>
  </r>
  <r>
    <n v="2023"/>
    <x v="0"/>
    <x v="0"/>
    <x v="2"/>
    <n v="120000"/>
    <s v="US"/>
    <n v="0"/>
    <x v="1"/>
    <x v="2"/>
  </r>
  <r>
    <n v="2023"/>
    <x v="0"/>
    <x v="0"/>
    <x v="18"/>
    <n v="248100"/>
    <s v="US"/>
    <n v="0"/>
    <x v="1"/>
    <x v="2"/>
  </r>
  <r>
    <n v="2023"/>
    <x v="0"/>
    <x v="0"/>
    <x v="18"/>
    <n v="145900"/>
    <s v="US"/>
    <n v="0"/>
    <x v="1"/>
    <x v="2"/>
  </r>
  <r>
    <n v="2023"/>
    <x v="0"/>
    <x v="0"/>
    <x v="2"/>
    <n v="120000"/>
    <s v="CA"/>
    <n v="0"/>
    <x v="2"/>
    <x v="2"/>
  </r>
  <r>
    <n v="2023"/>
    <x v="0"/>
    <x v="0"/>
    <x v="2"/>
    <n v="110000"/>
    <s v="CA"/>
    <n v="0"/>
    <x v="2"/>
    <x v="2"/>
  </r>
  <r>
    <n v="2023"/>
    <x v="0"/>
    <x v="0"/>
    <x v="11"/>
    <n v="291500"/>
    <s v="US"/>
    <n v="0"/>
    <x v="1"/>
    <x v="2"/>
  </r>
  <r>
    <n v="2023"/>
    <x v="0"/>
    <x v="0"/>
    <x v="11"/>
    <n v="180000"/>
    <s v="US"/>
    <n v="0"/>
    <x v="1"/>
    <x v="2"/>
  </r>
  <r>
    <n v="2023"/>
    <x v="1"/>
    <x v="0"/>
    <x v="9"/>
    <n v="75344"/>
    <s v="GB"/>
    <n v="100"/>
    <x v="4"/>
    <x v="2"/>
  </r>
  <r>
    <n v="2023"/>
    <x v="1"/>
    <x v="0"/>
    <x v="9"/>
    <n v="63192"/>
    <s v="GB"/>
    <n v="100"/>
    <x v="4"/>
    <x v="2"/>
  </r>
  <r>
    <n v="2023"/>
    <x v="0"/>
    <x v="0"/>
    <x v="11"/>
    <n v="161800"/>
    <s v="US"/>
    <n v="0"/>
    <x v="1"/>
    <x v="2"/>
  </r>
  <r>
    <n v="2023"/>
    <x v="0"/>
    <x v="0"/>
    <x v="11"/>
    <n v="141600"/>
    <s v="US"/>
    <n v="0"/>
    <x v="1"/>
    <x v="2"/>
  </r>
  <r>
    <n v="2023"/>
    <x v="1"/>
    <x v="0"/>
    <x v="9"/>
    <n v="58331"/>
    <s v="GB"/>
    <n v="100"/>
    <x v="4"/>
    <x v="2"/>
  </r>
  <r>
    <n v="2023"/>
    <x v="1"/>
    <x v="0"/>
    <x v="9"/>
    <n v="46178"/>
    <s v="GB"/>
    <n v="100"/>
    <x v="4"/>
    <x v="2"/>
  </r>
  <r>
    <n v="2023"/>
    <x v="0"/>
    <x v="0"/>
    <x v="11"/>
    <n v="166000"/>
    <s v="US"/>
    <n v="100"/>
    <x v="1"/>
    <x v="2"/>
  </r>
  <r>
    <n v="2023"/>
    <x v="0"/>
    <x v="0"/>
    <x v="11"/>
    <n v="128000"/>
    <s v="US"/>
    <n v="100"/>
    <x v="1"/>
    <x v="2"/>
  </r>
  <r>
    <n v="2023"/>
    <x v="0"/>
    <x v="0"/>
    <x v="15"/>
    <n v="170000"/>
    <s v="US"/>
    <n v="100"/>
    <x v="1"/>
    <x v="2"/>
  </r>
  <r>
    <n v="2023"/>
    <x v="0"/>
    <x v="0"/>
    <x v="15"/>
    <n v="110000"/>
    <s v="US"/>
    <n v="100"/>
    <x v="1"/>
    <x v="2"/>
  </r>
  <r>
    <n v="2023"/>
    <x v="0"/>
    <x v="0"/>
    <x v="11"/>
    <n v="160000"/>
    <s v="US"/>
    <n v="100"/>
    <x v="1"/>
    <x v="2"/>
  </r>
  <r>
    <n v="2023"/>
    <x v="0"/>
    <x v="0"/>
    <x v="11"/>
    <n v="75000"/>
    <s v="US"/>
    <n v="100"/>
    <x v="1"/>
    <x v="2"/>
  </r>
  <r>
    <n v="2023"/>
    <x v="0"/>
    <x v="0"/>
    <x v="11"/>
    <n v="236000"/>
    <s v="US"/>
    <n v="100"/>
    <x v="1"/>
    <x v="2"/>
  </r>
  <r>
    <n v="2023"/>
    <x v="0"/>
    <x v="0"/>
    <x v="11"/>
    <n v="182000"/>
    <s v="US"/>
    <n v="100"/>
    <x v="1"/>
    <x v="2"/>
  </r>
  <r>
    <n v="2022"/>
    <x v="1"/>
    <x v="0"/>
    <x v="4"/>
    <n v="14307"/>
    <s v="IN"/>
    <n v="100"/>
    <x v="6"/>
    <x v="0"/>
  </r>
  <r>
    <n v="2022"/>
    <x v="2"/>
    <x v="0"/>
    <x v="2"/>
    <n v="130000"/>
    <s v="US"/>
    <n v="0"/>
    <x v="1"/>
    <x v="2"/>
  </r>
  <r>
    <n v="2023"/>
    <x v="1"/>
    <x v="0"/>
    <x v="4"/>
    <n v="150000"/>
    <s v="US"/>
    <n v="0"/>
    <x v="1"/>
    <x v="2"/>
  </r>
  <r>
    <n v="2023"/>
    <x v="1"/>
    <x v="0"/>
    <x v="4"/>
    <n v="100000"/>
    <s v="US"/>
    <n v="0"/>
    <x v="1"/>
    <x v="2"/>
  </r>
  <r>
    <n v="2023"/>
    <x v="0"/>
    <x v="0"/>
    <x v="9"/>
    <n v="261500"/>
    <s v="US"/>
    <n v="0"/>
    <x v="1"/>
    <x v="0"/>
  </r>
  <r>
    <n v="2023"/>
    <x v="0"/>
    <x v="0"/>
    <x v="9"/>
    <n v="134500"/>
    <s v="US"/>
    <n v="0"/>
    <x v="1"/>
    <x v="0"/>
  </r>
  <r>
    <n v="2022"/>
    <x v="1"/>
    <x v="0"/>
    <x v="2"/>
    <n v="13989"/>
    <s v="IN"/>
    <n v="100"/>
    <x v="6"/>
    <x v="0"/>
  </r>
  <r>
    <n v="2023"/>
    <x v="1"/>
    <x v="0"/>
    <x v="2"/>
    <n v="130000"/>
    <s v="US"/>
    <n v="0"/>
    <x v="1"/>
    <x v="2"/>
  </r>
  <r>
    <n v="2023"/>
    <x v="1"/>
    <x v="0"/>
    <x v="2"/>
    <n v="90000"/>
    <s v="US"/>
    <n v="0"/>
    <x v="1"/>
    <x v="2"/>
  </r>
  <r>
    <n v="2023"/>
    <x v="2"/>
    <x v="0"/>
    <x v="11"/>
    <n v="160000"/>
    <s v="US"/>
    <n v="0"/>
    <x v="1"/>
    <x v="2"/>
  </r>
  <r>
    <n v="2023"/>
    <x v="2"/>
    <x v="0"/>
    <x v="11"/>
    <n v="135000"/>
    <s v="US"/>
    <n v="0"/>
    <x v="1"/>
    <x v="2"/>
  </r>
  <r>
    <n v="2022"/>
    <x v="0"/>
    <x v="0"/>
    <x v="68"/>
    <n v="125000"/>
    <s v="US"/>
    <n v="100"/>
    <x v="1"/>
    <x v="0"/>
  </r>
  <r>
    <n v="2022"/>
    <x v="0"/>
    <x v="0"/>
    <x v="11"/>
    <n v="175000"/>
    <s v="US"/>
    <n v="0"/>
    <x v="1"/>
    <x v="2"/>
  </r>
  <r>
    <n v="2022"/>
    <x v="0"/>
    <x v="0"/>
    <x v="11"/>
    <n v="155000"/>
    <s v="US"/>
    <n v="0"/>
    <x v="1"/>
    <x v="2"/>
  </r>
  <r>
    <n v="2022"/>
    <x v="0"/>
    <x v="0"/>
    <x v="11"/>
    <n v="153600"/>
    <s v="US"/>
    <n v="0"/>
    <x v="1"/>
    <x v="2"/>
  </r>
  <r>
    <n v="2022"/>
    <x v="0"/>
    <x v="0"/>
    <x v="11"/>
    <n v="106800"/>
    <s v="US"/>
    <n v="0"/>
    <x v="1"/>
    <x v="2"/>
  </r>
  <r>
    <n v="2022"/>
    <x v="0"/>
    <x v="0"/>
    <x v="2"/>
    <n v="150000"/>
    <s v="US"/>
    <n v="0"/>
    <x v="1"/>
    <x v="2"/>
  </r>
  <r>
    <n v="2022"/>
    <x v="0"/>
    <x v="0"/>
    <x v="2"/>
    <n v="140000"/>
    <s v="US"/>
    <n v="0"/>
    <x v="1"/>
    <x v="2"/>
  </r>
  <r>
    <n v="2022"/>
    <x v="0"/>
    <x v="0"/>
    <x v="50"/>
    <n v="122000"/>
    <s v="US"/>
    <n v="0"/>
    <x v="1"/>
    <x v="2"/>
  </r>
  <r>
    <n v="2022"/>
    <x v="0"/>
    <x v="0"/>
    <x v="50"/>
    <n v="94500"/>
    <s v="US"/>
    <n v="0"/>
    <x v="1"/>
    <x v="2"/>
  </r>
  <r>
    <n v="2022"/>
    <x v="0"/>
    <x v="0"/>
    <x v="11"/>
    <n v="170000"/>
    <s v="US"/>
    <n v="0"/>
    <x v="1"/>
    <x v="2"/>
  </r>
  <r>
    <n v="2022"/>
    <x v="0"/>
    <x v="0"/>
    <x v="11"/>
    <n v="130000"/>
    <s v="US"/>
    <n v="0"/>
    <x v="1"/>
    <x v="2"/>
  </r>
  <r>
    <n v="2022"/>
    <x v="0"/>
    <x v="0"/>
    <x v="50"/>
    <n v="145000"/>
    <s v="US"/>
    <n v="0"/>
    <x v="1"/>
    <x v="2"/>
  </r>
  <r>
    <n v="2022"/>
    <x v="0"/>
    <x v="0"/>
    <x v="50"/>
    <n v="128000"/>
    <s v="US"/>
    <n v="0"/>
    <x v="1"/>
    <x v="2"/>
  </r>
  <r>
    <n v="2022"/>
    <x v="0"/>
    <x v="0"/>
    <x v="11"/>
    <n v="145000"/>
    <s v="US"/>
    <n v="0"/>
    <x v="1"/>
    <x v="2"/>
  </r>
  <r>
    <n v="2022"/>
    <x v="0"/>
    <x v="0"/>
    <x v="11"/>
    <n v="100000"/>
    <s v="US"/>
    <n v="0"/>
    <x v="1"/>
    <x v="2"/>
  </r>
  <r>
    <n v="2022"/>
    <x v="0"/>
    <x v="0"/>
    <x v="11"/>
    <n v="175000"/>
    <s v="US"/>
    <n v="0"/>
    <x v="1"/>
    <x v="2"/>
  </r>
  <r>
    <n v="2022"/>
    <x v="0"/>
    <x v="0"/>
    <x v="11"/>
    <n v="120000"/>
    <s v="US"/>
    <n v="0"/>
    <x v="1"/>
    <x v="2"/>
  </r>
  <r>
    <n v="2022"/>
    <x v="0"/>
    <x v="0"/>
    <x v="11"/>
    <n v="145000"/>
    <s v="US"/>
    <n v="0"/>
    <x v="1"/>
    <x v="2"/>
  </r>
  <r>
    <n v="2022"/>
    <x v="0"/>
    <x v="0"/>
    <x v="11"/>
    <n v="115000"/>
    <s v="US"/>
    <n v="0"/>
    <x v="1"/>
    <x v="2"/>
  </r>
  <r>
    <n v="2022"/>
    <x v="0"/>
    <x v="0"/>
    <x v="38"/>
    <n v="150000"/>
    <s v="US"/>
    <n v="100"/>
    <x v="1"/>
    <x v="2"/>
  </r>
  <r>
    <n v="2022"/>
    <x v="1"/>
    <x v="0"/>
    <x v="4"/>
    <n v="150000"/>
    <s v="US"/>
    <n v="0"/>
    <x v="1"/>
    <x v="2"/>
  </r>
  <r>
    <n v="2022"/>
    <x v="1"/>
    <x v="0"/>
    <x v="4"/>
    <n v="100000"/>
    <s v="US"/>
    <n v="0"/>
    <x v="1"/>
    <x v="2"/>
  </r>
  <r>
    <n v="2022"/>
    <x v="1"/>
    <x v="0"/>
    <x v="2"/>
    <n v="150000"/>
    <s v="US"/>
    <n v="100"/>
    <x v="1"/>
    <x v="2"/>
  </r>
  <r>
    <n v="2022"/>
    <x v="1"/>
    <x v="0"/>
    <x v="2"/>
    <n v="127500"/>
    <s v="US"/>
    <n v="100"/>
    <x v="1"/>
    <x v="2"/>
  </r>
  <r>
    <n v="2022"/>
    <x v="0"/>
    <x v="0"/>
    <x v="2"/>
    <n v="126500"/>
    <s v="US"/>
    <n v="100"/>
    <x v="1"/>
    <x v="2"/>
  </r>
  <r>
    <n v="2022"/>
    <x v="0"/>
    <x v="0"/>
    <x v="2"/>
    <n v="51000"/>
    <s v="US"/>
    <n v="100"/>
    <x v="1"/>
    <x v="2"/>
  </r>
  <r>
    <n v="2022"/>
    <x v="1"/>
    <x v="0"/>
    <x v="11"/>
    <n v="260000"/>
    <s v="US"/>
    <n v="0"/>
    <x v="1"/>
    <x v="2"/>
  </r>
  <r>
    <n v="2022"/>
    <x v="1"/>
    <x v="0"/>
    <x v="11"/>
    <n v="175000"/>
    <s v="US"/>
    <n v="0"/>
    <x v="1"/>
    <x v="2"/>
  </r>
  <r>
    <n v="2022"/>
    <x v="2"/>
    <x v="0"/>
    <x v="21"/>
    <n v="40000"/>
    <s v="AU"/>
    <n v="100"/>
    <x v="37"/>
    <x v="2"/>
  </r>
  <r>
    <n v="2022"/>
    <x v="2"/>
    <x v="0"/>
    <x v="44"/>
    <n v="40000"/>
    <s v="PK"/>
    <n v="100"/>
    <x v="19"/>
    <x v="2"/>
  </r>
  <r>
    <n v="2022"/>
    <x v="0"/>
    <x v="0"/>
    <x v="11"/>
    <n v="250000"/>
    <s v="US"/>
    <n v="100"/>
    <x v="1"/>
    <x v="2"/>
  </r>
  <r>
    <n v="2022"/>
    <x v="0"/>
    <x v="0"/>
    <x v="11"/>
    <n v="63000"/>
    <s v="US"/>
    <n v="100"/>
    <x v="1"/>
    <x v="2"/>
  </r>
  <r>
    <n v="2022"/>
    <x v="0"/>
    <x v="0"/>
    <x v="9"/>
    <n v="210000"/>
    <s v="US"/>
    <n v="100"/>
    <x v="1"/>
    <x v="2"/>
  </r>
  <r>
    <n v="2022"/>
    <x v="0"/>
    <x v="0"/>
    <x v="9"/>
    <n v="160000"/>
    <s v="US"/>
    <n v="100"/>
    <x v="1"/>
    <x v="2"/>
  </r>
  <r>
    <n v="2022"/>
    <x v="0"/>
    <x v="0"/>
    <x v="2"/>
    <n v="272550"/>
    <s v="US"/>
    <n v="100"/>
    <x v="1"/>
    <x v="2"/>
  </r>
  <r>
    <n v="2022"/>
    <x v="0"/>
    <x v="0"/>
    <x v="2"/>
    <n v="198200"/>
    <s v="US"/>
    <n v="100"/>
    <x v="1"/>
    <x v="2"/>
  </r>
  <r>
    <n v="2022"/>
    <x v="1"/>
    <x v="0"/>
    <x v="2"/>
    <n v="94560"/>
    <s v="FR"/>
    <n v="100"/>
    <x v="11"/>
    <x v="2"/>
  </r>
  <r>
    <n v="2022"/>
    <x v="1"/>
    <x v="0"/>
    <x v="2"/>
    <n v="52533"/>
    <s v="FR"/>
    <n v="100"/>
    <x v="11"/>
    <x v="2"/>
  </r>
  <r>
    <n v="2022"/>
    <x v="0"/>
    <x v="0"/>
    <x v="2"/>
    <n v="220000"/>
    <s v="US"/>
    <n v="0"/>
    <x v="1"/>
    <x v="2"/>
  </r>
  <r>
    <n v="2022"/>
    <x v="0"/>
    <x v="0"/>
    <x v="2"/>
    <n v="146000"/>
    <s v="US"/>
    <n v="0"/>
    <x v="1"/>
    <x v="2"/>
  </r>
  <r>
    <n v="2022"/>
    <x v="1"/>
    <x v="0"/>
    <x v="4"/>
    <n v="150000"/>
    <s v="US"/>
    <n v="0"/>
    <x v="1"/>
    <x v="2"/>
  </r>
  <r>
    <n v="2022"/>
    <x v="1"/>
    <x v="0"/>
    <x v="4"/>
    <n v="100000"/>
    <s v="US"/>
    <n v="0"/>
    <x v="1"/>
    <x v="2"/>
  </r>
  <r>
    <n v="2022"/>
    <x v="0"/>
    <x v="0"/>
    <x v="57"/>
    <n v="248400"/>
    <s v="CA"/>
    <n v="100"/>
    <x v="2"/>
    <x v="2"/>
  </r>
  <r>
    <n v="2022"/>
    <x v="0"/>
    <x v="0"/>
    <x v="57"/>
    <n v="183600"/>
    <s v="CA"/>
    <n v="100"/>
    <x v="2"/>
    <x v="2"/>
  </r>
  <r>
    <n v="2022"/>
    <x v="1"/>
    <x v="0"/>
    <x v="11"/>
    <n v="150000"/>
    <s v="US"/>
    <n v="100"/>
    <x v="1"/>
    <x v="2"/>
  </r>
  <r>
    <n v="2022"/>
    <x v="1"/>
    <x v="0"/>
    <x v="11"/>
    <n v="150000"/>
    <s v="US"/>
    <n v="100"/>
    <x v="1"/>
    <x v="2"/>
  </r>
  <r>
    <n v="2022"/>
    <x v="2"/>
    <x v="0"/>
    <x v="69"/>
    <n v="40000"/>
    <s v="PK"/>
    <n v="100"/>
    <x v="19"/>
    <x v="2"/>
  </r>
  <r>
    <n v="2022"/>
    <x v="0"/>
    <x v="0"/>
    <x v="39"/>
    <n v="56723"/>
    <s v="IN"/>
    <n v="0"/>
    <x v="6"/>
    <x v="0"/>
  </r>
  <r>
    <n v="2022"/>
    <x v="1"/>
    <x v="0"/>
    <x v="11"/>
    <n v="120000"/>
    <s v="US"/>
    <n v="0"/>
    <x v="1"/>
    <x v="2"/>
  </r>
  <r>
    <n v="2022"/>
    <x v="1"/>
    <x v="0"/>
    <x v="11"/>
    <n v="95000"/>
    <s v="US"/>
    <n v="0"/>
    <x v="1"/>
    <x v="2"/>
  </r>
  <r>
    <n v="2022"/>
    <x v="2"/>
    <x v="0"/>
    <x v="11"/>
    <n v="160000"/>
    <s v="US"/>
    <n v="0"/>
    <x v="1"/>
    <x v="2"/>
  </r>
  <r>
    <n v="2022"/>
    <x v="2"/>
    <x v="0"/>
    <x v="11"/>
    <n v="135000"/>
    <s v="US"/>
    <n v="0"/>
    <x v="1"/>
    <x v="2"/>
  </r>
  <r>
    <n v="2022"/>
    <x v="2"/>
    <x v="0"/>
    <x v="50"/>
    <n v="24165"/>
    <s v="IT"/>
    <n v="50"/>
    <x v="38"/>
    <x v="2"/>
  </r>
  <r>
    <n v="2022"/>
    <x v="0"/>
    <x v="0"/>
    <x v="11"/>
    <n v="216000"/>
    <s v="US"/>
    <n v="100"/>
    <x v="1"/>
    <x v="2"/>
  </r>
  <r>
    <n v="2022"/>
    <x v="0"/>
    <x v="0"/>
    <x v="11"/>
    <n v="144000"/>
    <s v="US"/>
    <n v="100"/>
    <x v="1"/>
    <x v="2"/>
  </r>
  <r>
    <n v="2022"/>
    <x v="2"/>
    <x v="0"/>
    <x v="11"/>
    <n v="85000"/>
    <s v="US"/>
    <n v="0"/>
    <x v="1"/>
    <x v="2"/>
  </r>
  <r>
    <n v="2022"/>
    <x v="2"/>
    <x v="0"/>
    <x v="11"/>
    <n v="65000"/>
    <s v="US"/>
    <n v="0"/>
    <x v="1"/>
    <x v="2"/>
  </r>
  <r>
    <n v="2022"/>
    <x v="0"/>
    <x v="0"/>
    <x v="4"/>
    <n v="149000"/>
    <s v="US"/>
    <n v="100"/>
    <x v="1"/>
    <x v="2"/>
  </r>
  <r>
    <n v="2022"/>
    <x v="0"/>
    <x v="0"/>
    <x v="4"/>
    <n v="119000"/>
    <s v="US"/>
    <n v="100"/>
    <x v="1"/>
    <x v="2"/>
  </r>
  <r>
    <n v="2022"/>
    <x v="0"/>
    <x v="0"/>
    <x v="2"/>
    <n v="140000"/>
    <s v="US"/>
    <n v="0"/>
    <x v="1"/>
    <x v="2"/>
  </r>
  <r>
    <n v="2022"/>
    <x v="0"/>
    <x v="0"/>
    <x v="2"/>
    <n v="120000"/>
    <s v="US"/>
    <n v="0"/>
    <x v="1"/>
    <x v="2"/>
  </r>
  <r>
    <n v="2022"/>
    <x v="1"/>
    <x v="0"/>
    <x v="2"/>
    <n v="150000"/>
    <s v="US"/>
    <n v="0"/>
    <x v="1"/>
    <x v="2"/>
  </r>
  <r>
    <n v="2022"/>
    <x v="1"/>
    <x v="0"/>
    <x v="2"/>
    <n v="110000"/>
    <s v="US"/>
    <n v="0"/>
    <x v="1"/>
    <x v="2"/>
  </r>
  <r>
    <n v="2022"/>
    <x v="0"/>
    <x v="0"/>
    <x v="9"/>
    <n v="246000"/>
    <s v="US"/>
    <n v="100"/>
    <x v="1"/>
    <x v="2"/>
  </r>
  <r>
    <n v="2022"/>
    <x v="0"/>
    <x v="0"/>
    <x v="9"/>
    <n v="201000"/>
    <s v="US"/>
    <n v="100"/>
    <x v="1"/>
    <x v="2"/>
  </r>
  <r>
    <n v="2022"/>
    <x v="0"/>
    <x v="0"/>
    <x v="2"/>
    <n v="190000"/>
    <s v="US"/>
    <n v="0"/>
    <x v="1"/>
    <x v="2"/>
  </r>
  <r>
    <n v="2022"/>
    <x v="0"/>
    <x v="0"/>
    <x v="2"/>
    <n v="155000"/>
    <s v="US"/>
    <n v="0"/>
    <x v="1"/>
    <x v="2"/>
  </r>
  <r>
    <n v="2022"/>
    <x v="0"/>
    <x v="0"/>
    <x v="1"/>
    <n v="235000"/>
    <s v="US"/>
    <n v="100"/>
    <x v="1"/>
    <x v="2"/>
  </r>
  <r>
    <n v="2022"/>
    <x v="0"/>
    <x v="0"/>
    <x v="1"/>
    <n v="185000"/>
    <s v="US"/>
    <n v="100"/>
    <x v="1"/>
    <x v="2"/>
  </r>
  <r>
    <n v="2022"/>
    <x v="0"/>
    <x v="0"/>
    <x v="40"/>
    <n v="190000"/>
    <s v="US"/>
    <n v="100"/>
    <x v="1"/>
    <x v="2"/>
  </r>
  <r>
    <n v="2022"/>
    <x v="0"/>
    <x v="0"/>
    <x v="40"/>
    <n v="160000"/>
    <s v="US"/>
    <n v="100"/>
    <x v="1"/>
    <x v="2"/>
  </r>
  <r>
    <n v="2022"/>
    <x v="2"/>
    <x v="0"/>
    <x v="59"/>
    <n v="100000"/>
    <s v="US"/>
    <n v="100"/>
    <x v="1"/>
    <x v="2"/>
  </r>
  <r>
    <n v="2022"/>
    <x v="1"/>
    <x v="0"/>
    <x v="11"/>
    <n v="130000"/>
    <s v="US"/>
    <n v="0"/>
    <x v="1"/>
    <x v="2"/>
  </r>
  <r>
    <n v="2022"/>
    <x v="1"/>
    <x v="0"/>
    <x v="11"/>
    <n v="115000"/>
    <s v="US"/>
    <n v="0"/>
    <x v="1"/>
    <x v="2"/>
  </r>
  <r>
    <n v="2022"/>
    <x v="1"/>
    <x v="0"/>
    <x v="2"/>
    <n v="92350"/>
    <s v="GB"/>
    <n v="0"/>
    <x v="4"/>
    <x v="2"/>
  </r>
  <r>
    <n v="2022"/>
    <x v="1"/>
    <x v="0"/>
    <x v="2"/>
    <n v="67723"/>
    <s v="GB"/>
    <n v="0"/>
    <x v="4"/>
    <x v="2"/>
  </r>
  <r>
    <n v="2022"/>
    <x v="1"/>
    <x v="0"/>
    <x v="11"/>
    <n v="105000"/>
    <s v="US"/>
    <n v="0"/>
    <x v="1"/>
    <x v="2"/>
  </r>
  <r>
    <n v="2022"/>
    <x v="1"/>
    <x v="0"/>
    <x v="11"/>
    <n v="70000"/>
    <s v="US"/>
    <n v="0"/>
    <x v="1"/>
    <x v="2"/>
  </r>
  <r>
    <n v="2022"/>
    <x v="0"/>
    <x v="0"/>
    <x v="9"/>
    <n v="204500"/>
    <s v="US"/>
    <n v="0"/>
    <x v="1"/>
    <x v="2"/>
  </r>
  <r>
    <n v="2022"/>
    <x v="0"/>
    <x v="0"/>
    <x v="9"/>
    <n v="142200"/>
    <s v="US"/>
    <n v="0"/>
    <x v="1"/>
    <x v="2"/>
  </r>
  <r>
    <n v="2022"/>
    <x v="0"/>
    <x v="0"/>
    <x v="9"/>
    <n v="192000"/>
    <s v="US"/>
    <n v="100"/>
    <x v="1"/>
    <x v="2"/>
  </r>
  <r>
    <n v="2022"/>
    <x v="0"/>
    <x v="0"/>
    <x v="9"/>
    <n v="164000"/>
    <s v="US"/>
    <n v="100"/>
    <x v="1"/>
    <x v="2"/>
  </r>
  <r>
    <n v="2022"/>
    <x v="0"/>
    <x v="0"/>
    <x v="11"/>
    <n v="185900"/>
    <s v="US"/>
    <n v="0"/>
    <x v="1"/>
    <x v="2"/>
  </r>
  <r>
    <n v="2022"/>
    <x v="0"/>
    <x v="0"/>
    <x v="11"/>
    <n v="129300"/>
    <s v="US"/>
    <n v="0"/>
    <x v="1"/>
    <x v="2"/>
  </r>
  <r>
    <n v="2022"/>
    <x v="0"/>
    <x v="0"/>
    <x v="11"/>
    <n v="130000"/>
    <s v="US"/>
    <n v="0"/>
    <x v="1"/>
    <x v="2"/>
  </r>
  <r>
    <n v="2022"/>
    <x v="0"/>
    <x v="0"/>
    <x v="11"/>
    <n v="75000"/>
    <s v="US"/>
    <n v="0"/>
    <x v="1"/>
    <x v="2"/>
  </r>
  <r>
    <n v="2022"/>
    <x v="0"/>
    <x v="0"/>
    <x v="26"/>
    <n v="175000"/>
    <s v="US"/>
    <n v="0"/>
    <x v="1"/>
    <x v="2"/>
  </r>
  <r>
    <n v="2022"/>
    <x v="0"/>
    <x v="0"/>
    <x v="26"/>
    <n v="120000"/>
    <s v="US"/>
    <n v="0"/>
    <x v="1"/>
    <x v="2"/>
  </r>
  <r>
    <n v="2022"/>
    <x v="0"/>
    <x v="0"/>
    <x v="11"/>
    <n v="167500"/>
    <s v="US"/>
    <n v="0"/>
    <x v="1"/>
    <x v="2"/>
  </r>
  <r>
    <n v="2022"/>
    <x v="0"/>
    <x v="0"/>
    <x v="11"/>
    <n v="106500"/>
    <s v="US"/>
    <n v="0"/>
    <x v="1"/>
    <x v="2"/>
  </r>
  <r>
    <n v="2022"/>
    <x v="1"/>
    <x v="0"/>
    <x v="4"/>
    <n v="75000"/>
    <s v="US"/>
    <n v="100"/>
    <x v="1"/>
    <x v="2"/>
  </r>
  <r>
    <n v="2022"/>
    <x v="1"/>
    <x v="0"/>
    <x v="4"/>
    <n v="60000"/>
    <s v="US"/>
    <n v="100"/>
    <x v="1"/>
    <x v="2"/>
  </r>
  <r>
    <n v="2022"/>
    <x v="0"/>
    <x v="0"/>
    <x v="3"/>
    <n v="184000"/>
    <s v="US"/>
    <n v="100"/>
    <x v="1"/>
    <x v="2"/>
  </r>
  <r>
    <n v="2022"/>
    <x v="0"/>
    <x v="0"/>
    <x v="3"/>
    <n v="142000"/>
    <s v="US"/>
    <n v="100"/>
    <x v="1"/>
    <x v="2"/>
  </r>
  <r>
    <n v="2022"/>
    <x v="1"/>
    <x v="0"/>
    <x v="2"/>
    <n v="145000"/>
    <s v="US"/>
    <n v="0"/>
    <x v="1"/>
    <x v="2"/>
  </r>
  <r>
    <n v="2022"/>
    <x v="1"/>
    <x v="0"/>
    <x v="2"/>
    <n v="100000"/>
    <s v="US"/>
    <n v="0"/>
    <x v="1"/>
    <x v="2"/>
  </r>
  <r>
    <n v="2022"/>
    <x v="2"/>
    <x v="0"/>
    <x v="57"/>
    <n v="10000"/>
    <s v="MA"/>
    <n v="50"/>
    <x v="39"/>
    <x v="1"/>
  </r>
  <r>
    <n v="2022"/>
    <x v="1"/>
    <x v="0"/>
    <x v="2"/>
    <n v="31795"/>
    <s v="IN"/>
    <n v="100"/>
    <x v="1"/>
    <x v="2"/>
  </r>
  <r>
    <n v="2022"/>
    <x v="1"/>
    <x v="0"/>
    <x v="67"/>
    <n v="44365"/>
    <s v="PL"/>
    <n v="100"/>
    <x v="40"/>
    <x v="1"/>
  </r>
  <r>
    <n v="2022"/>
    <x v="0"/>
    <x v="0"/>
    <x v="11"/>
    <n v="175000"/>
    <s v="US"/>
    <n v="0"/>
    <x v="1"/>
    <x v="2"/>
  </r>
  <r>
    <n v="2022"/>
    <x v="0"/>
    <x v="0"/>
    <x v="11"/>
    <n v="120000"/>
    <s v="US"/>
    <n v="0"/>
    <x v="1"/>
    <x v="2"/>
  </r>
  <r>
    <n v="2022"/>
    <x v="0"/>
    <x v="0"/>
    <x v="11"/>
    <n v="175000"/>
    <s v="US"/>
    <n v="0"/>
    <x v="1"/>
    <x v="2"/>
  </r>
  <r>
    <n v="2022"/>
    <x v="0"/>
    <x v="0"/>
    <x v="11"/>
    <n v="120000"/>
    <s v="US"/>
    <n v="0"/>
    <x v="1"/>
    <x v="2"/>
  </r>
  <r>
    <n v="2022"/>
    <x v="3"/>
    <x v="0"/>
    <x v="11"/>
    <n v="200000"/>
    <s v="US"/>
    <n v="0"/>
    <x v="1"/>
    <x v="2"/>
  </r>
  <r>
    <n v="2022"/>
    <x v="3"/>
    <x v="0"/>
    <x v="11"/>
    <n v="145000"/>
    <s v="US"/>
    <n v="0"/>
    <x v="1"/>
    <x v="2"/>
  </r>
  <r>
    <n v="2022"/>
    <x v="1"/>
    <x v="0"/>
    <x v="11"/>
    <n v="92350"/>
    <s v="GB"/>
    <n v="100"/>
    <x v="4"/>
    <x v="2"/>
  </r>
  <r>
    <n v="2022"/>
    <x v="1"/>
    <x v="0"/>
    <x v="11"/>
    <n v="73880"/>
    <s v="GB"/>
    <n v="100"/>
    <x v="4"/>
    <x v="2"/>
  </r>
  <r>
    <n v="2022"/>
    <x v="0"/>
    <x v="0"/>
    <x v="11"/>
    <n v="145000"/>
    <s v="US"/>
    <n v="0"/>
    <x v="1"/>
    <x v="2"/>
  </r>
  <r>
    <n v="2022"/>
    <x v="0"/>
    <x v="0"/>
    <x v="11"/>
    <n v="100000"/>
    <s v="US"/>
    <n v="0"/>
    <x v="1"/>
    <x v="2"/>
  </r>
  <r>
    <n v="2022"/>
    <x v="0"/>
    <x v="0"/>
    <x v="3"/>
    <n v="192000"/>
    <s v="US"/>
    <n v="100"/>
    <x v="1"/>
    <x v="2"/>
  </r>
  <r>
    <n v="2022"/>
    <x v="0"/>
    <x v="0"/>
    <x v="3"/>
    <n v="164000"/>
    <s v="US"/>
    <n v="100"/>
    <x v="1"/>
    <x v="2"/>
  </r>
  <r>
    <n v="2022"/>
    <x v="3"/>
    <x v="0"/>
    <x v="11"/>
    <n v="310000"/>
    <s v="US"/>
    <n v="100"/>
    <x v="1"/>
    <x v="2"/>
  </r>
  <r>
    <n v="2022"/>
    <x v="3"/>
    <x v="0"/>
    <x v="11"/>
    <n v="239000"/>
    <s v="US"/>
    <n v="100"/>
    <x v="1"/>
    <x v="2"/>
  </r>
  <r>
    <n v="2022"/>
    <x v="0"/>
    <x v="0"/>
    <x v="4"/>
    <n v="120000"/>
    <s v="US"/>
    <n v="0"/>
    <x v="1"/>
    <x v="2"/>
  </r>
  <r>
    <n v="2022"/>
    <x v="0"/>
    <x v="0"/>
    <x v="4"/>
    <n v="95000"/>
    <s v="US"/>
    <n v="0"/>
    <x v="1"/>
    <x v="2"/>
  </r>
  <r>
    <n v="2022"/>
    <x v="0"/>
    <x v="0"/>
    <x v="9"/>
    <n v="145000"/>
    <s v="US"/>
    <n v="0"/>
    <x v="1"/>
    <x v="2"/>
  </r>
  <r>
    <n v="2022"/>
    <x v="0"/>
    <x v="0"/>
    <x v="9"/>
    <n v="135000"/>
    <s v="US"/>
    <n v="0"/>
    <x v="1"/>
    <x v="2"/>
  </r>
  <r>
    <n v="2022"/>
    <x v="0"/>
    <x v="0"/>
    <x v="11"/>
    <n v="100000"/>
    <s v="US"/>
    <n v="0"/>
    <x v="1"/>
    <x v="2"/>
  </r>
  <r>
    <n v="2022"/>
    <x v="0"/>
    <x v="0"/>
    <x v="11"/>
    <n v="78000"/>
    <s v="US"/>
    <n v="0"/>
    <x v="1"/>
    <x v="2"/>
  </r>
  <r>
    <n v="2022"/>
    <x v="0"/>
    <x v="0"/>
    <x v="11"/>
    <n v="73546"/>
    <s v="ES"/>
    <n v="0"/>
    <x v="0"/>
    <x v="2"/>
  </r>
  <r>
    <n v="2022"/>
    <x v="0"/>
    <x v="0"/>
    <x v="11"/>
    <n v="36773"/>
    <s v="ES"/>
    <n v="0"/>
    <x v="0"/>
    <x v="2"/>
  </r>
  <r>
    <n v="2022"/>
    <x v="1"/>
    <x v="0"/>
    <x v="11"/>
    <n v="160000"/>
    <s v="US"/>
    <n v="100"/>
    <x v="1"/>
    <x v="2"/>
  </r>
  <r>
    <n v="2022"/>
    <x v="1"/>
    <x v="0"/>
    <x v="11"/>
    <n v="120000"/>
    <s v="US"/>
    <n v="100"/>
    <x v="1"/>
    <x v="2"/>
  </r>
  <r>
    <n v="2022"/>
    <x v="0"/>
    <x v="0"/>
    <x v="2"/>
    <n v="190000"/>
    <s v="US"/>
    <n v="0"/>
    <x v="1"/>
    <x v="2"/>
  </r>
  <r>
    <n v="2022"/>
    <x v="0"/>
    <x v="0"/>
    <x v="2"/>
    <n v="150000"/>
    <s v="US"/>
    <n v="0"/>
    <x v="1"/>
    <x v="2"/>
  </r>
  <r>
    <n v="2022"/>
    <x v="1"/>
    <x v="0"/>
    <x v="11"/>
    <n v="35610"/>
    <s v="IN"/>
    <n v="50"/>
    <x v="6"/>
    <x v="0"/>
  </r>
  <r>
    <n v="2022"/>
    <x v="0"/>
    <x v="0"/>
    <x v="36"/>
    <n v="125000"/>
    <s v="CO"/>
    <n v="100"/>
    <x v="17"/>
    <x v="0"/>
  </r>
  <r>
    <n v="2022"/>
    <x v="0"/>
    <x v="0"/>
    <x v="11"/>
    <n v="120000"/>
    <s v="US"/>
    <n v="0"/>
    <x v="1"/>
    <x v="2"/>
  </r>
  <r>
    <n v="2022"/>
    <x v="0"/>
    <x v="0"/>
    <x v="11"/>
    <n v="95000"/>
    <s v="US"/>
    <n v="0"/>
    <x v="1"/>
    <x v="2"/>
  </r>
  <r>
    <n v="2022"/>
    <x v="1"/>
    <x v="0"/>
    <x v="4"/>
    <n v="150000"/>
    <s v="US"/>
    <n v="0"/>
    <x v="1"/>
    <x v="2"/>
  </r>
  <r>
    <n v="2022"/>
    <x v="1"/>
    <x v="0"/>
    <x v="4"/>
    <n v="100000"/>
    <s v="US"/>
    <n v="0"/>
    <x v="1"/>
    <x v="2"/>
  </r>
  <r>
    <n v="2022"/>
    <x v="0"/>
    <x v="0"/>
    <x v="2"/>
    <n v="47280"/>
    <s v="ES"/>
    <n v="0"/>
    <x v="0"/>
    <x v="2"/>
  </r>
  <r>
    <n v="2022"/>
    <x v="0"/>
    <x v="0"/>
    <x v="2"/>
    <n v="37824"/>
    <s v="ES"/>
    <n v="0"/>
    <x v="0"/>
    <x v="2"/>
  </r>
  <r>
    <n v="2022"/>
    <x v="0"/>
    <x v="0"/>
    <x v="4"/>
    <n v="115934"/>
    <s v="US"/>
    <n v="100"/>
    <x v="1"/>
    <x v="2"/>
  </r>
  <r>
    <n v="2022"/>
    <x v="0"/>
    <x v="0"/>
    <x v="4"/>
    <n v="81666"/>
    <s v="US"/>
    <n v="100"/>
    <x v="1"/>
    <x v="2"/>
  </r>
  <r>
    <n v="2022"/>
    <x v="0"/>
    <x v="0"/>
    <x v="2"/>
    <n v="175000"/>
    <s v="US"/>
    <n v="100"/>
    <x v="1"/>
    <x v="2"/>
  </r>
  <r>
    <n v="2022"/>
    <x v="0"/>
    <x v="0"/>
    <x v="2"/>
    <n v="140000"/>
    <s v="US"/>
    <n v="100"/>
    <x v="1"/>
    <x v="2"/>
  </r>
  <r>
    <n v="2022"/>
    <x v="0"/>
    <x v="0"/>
    <x v="11"/>
    <n v="120000"/>
    <s v="US"/>
    <n v="0"/>
    <x v="1"/>
    <x v="2"/>
  </r>
  <r>
    <n v="2022"/>
    <x v="0"/>
    <x v="0"/>
    <x v="11"/>
    <n v="95000"/>
    <s v="US"/>
    <n v="0"/>
    <x v="1"/>
    <x v="2"/>
  </r>
  <r>
    <n v="2022"/>
    <x v="0"/>
    <x v="0"/>
    <x v="6"/>
    <n v="249500"/>
    <s v="US"/>
    <n v="0"/>
    <x v="1"/>
    <x v="2"/>
  </r>
  <r>
    <n v="2022"/>
    <x v="0"/>
    <x v="0"/>
    <x v="6"/>
    <n v="149850"/>
    <s v="US"/>
    <n v="0"/>
    <x v="1"/>
    <x v="2"/>
  </r>
  <r>
    <n v="2022"/>
    <x v="1"/>
    <x v="0"/>
    <x v="7"/>
    <n v="122500"/>
    <s v="US"/>
    <n v="100"/>
    <x v="1"/>
    <x v="2"/>
  </r>
  <r>
    <n v="2022"/>
    <x v="1"/>
    <x v="0"/>
    <x v="7"/>
    <n v="100000"/>
    <s v="US"/>
    <n v="100"/>
    <x v="1"/>
    <x v="2"/>
  </r>
  <r>
    <n v="2022"/>
    <x v="0"/>
    <x v="0"/>
    <x v="2"/>
    <n v="249500"/>
    <s v="US"/>
    <n v="0"/>
    <x v="1"/>
    <x v="2"/>
  </r>
  <r>
    <n v="2022"/>
    <x v="0"/>
    <x v="0"/>
    <x v="2"/>
    <n v="149850"/>
    <s v="US"/>
    <n v="0"/>
    <x v="1"/>
    <x v="2"/>
  </r>
  <r>
    <n v="2022"/>
    <x v="2"/>
    <x v="0"/>
    <x v="4"/>
    <n v="55000"/>
    <s v="US"/>
    <n v="0"/>
    <x v="1"/>
    <x v="2"/>
  </r>
  <r>
    <n v="2022"/>
    <x v="2"/>
    <x v="0"/>
    <x v="4"/>
    <n v="48000"/>
    <s v="US"/>
    <n v="0"/>
    <x v="1"/>
    <x v="2"/>
  </r>
  <r>
    <n v="2022"/>
    <x v="0"/>
    <x v="0"/>
    <x v="18"/>
    <n v="249500"/>
    <s v="US"/>
    <n v="0"/>
    <x v="1"/>
    <x v="2"/>
  </r>
  <r>
    <n v="2022"/>
    <x v="0"/>
    <x v="0"/>
    <x v="18"/>
    <n v="149850"/>
    <s v="US"/>
    <n v="0"/>
    <x v="1"/>
    <x v="2"/>
  </r>
  <r>
    <n v="2022"/>
    <x v="1"/>
    <x v="0"/>
    <x v="12"/>
    <n v="58837"/>
    <s v="FR"/>
    <n v="100"/>
    <x v="11"/>
    <x v="1"/>
  </r>
  <r>
    <n v="2022"/>
    <x v="0"/>
    <x v="0"/>
    <x v="11"/>
    <n v="190000"/>
    <s v="US"/>
    <n v="100"/>
    <x v="1"/>
    <x v="2"/>
  </r>
  <r>
    <n v="2022"/>
    <x v="0"/>
    <x v="0"/>
    <x v="11"/>
    <n v="120000"/>
    <s v="US"/>
    <n v="100"/>
    <x v="1"/>
    <x v="2"/>
  </r>
  <r>
    <n v="2022"/>
    <x v="0"/>
    <x v="0"/>
    <x v="4"/>
    <n v="127000"/>
    <s v="US"/>
    <n v="100"/>
    <x v="1"/>
    <x v="2"/>
  </r>
  <r>
    <n v="2022"/>
    <x v="0"/>
    <x v="0"/>
    <x v="4"/>
    <n v="104000"/>
    <s v="US"/>
    <n v="100"/>
    <x v="1"/>
    <x v="2"/>
  </r>
  <r>
    <n v="2022"/>
    <x v="0"/>
    <x v="0"/>
    <x v="2"/>
    <n v="210000"/>
    <s v="US"/>
    <n v="100"/>
    <x v="1"/>
    <x v="2"/>
  </r>
  <r>
    <n v="2022"/>
    <x v="0"/>
    <x v="0"/>
    <x v="2"/>
    <n v="150000"/>
    <s v="US"/>
    <n v="100"/>
    <x v="1"/>
    <x v="2"/>
  </r>
  <r>
    <n v="2022"/>
    <x v="0"/>
    <x v="0"/>
    <x v="9"/>
    <n v="210000"/>
    <s v="US"/>
    <n v="100"/>
    <x v="1"/>
    <x v="2"/>
  </r>
  <r>
    <n v="2022"/>
    <x v="0"/>
    <x v="0"/>
    <x v="9"/>
    <n v="150000"/>
    <s v="US"/>
    <n v="100"/>
    <x v="1"/>
    <x v="2"/>
  </r>
  <r>
    <n v="2022"/>
    <x v="0"/>
    <x v="0"/>
    <x v="11"/>
    <n v="210000"/>
    <s v="US"/>
    <n v="100"/>
    <x v="1"/>
    <x v="2"/>
  </r>
  <r>
    <n v="2022"/>
    <x v="0"/>
    <x v="0"/>
    <x v="11"/>
    <n v="130000"/>
    <s v="US"/>
    <n v="100"/>
    <x v="1"/>
    <x v="2"/>
  </r>
  <r>
    <n v="2022"/>
    <x v="0"/>
    <x v="0"/>
    <x v="2"/>
    <n v="182750"/>
    <s v="US"/>
    <n v="100"/>
    <x v="1"/>
    <x v="2"/>
  </r>
  <r>
    <n v="2022"/>
    <x v="0"/>
    <x v="0"/>
    <x v="2"/>
    <n v="161500"/>
    <s v="US"/>
    <n v="100"/>
    <x v="1"/>
    <x v="2"/>
  </r>
  <r>
    <n v="2022"/>
    <x v="1"/>
    <x v="0"/>
    <x v="4"/>
    <n v="102640"/>
    <s v="US"/>
    <n v="100"/>
    <x v="1"/>
    <x v="2"/>
  </r>
  <r>
    <n v="2022"/>
    <x v="1"/>
    <x v="0"/>
    <x v="4"/>
    <n v="66100"/>
    <s v="US"/>
    <n v="100"/>
    <x v="1"/>
    <x v="2"/>
  </r>
  <r>
    <n v="2022"/>
    <x v="0"/>
    <x v="0"/>
    <x v="18"/>
    <n v="210000"/>
    <s v="US"/>
    <n v="100"/>
    <x v="1"/>
    <x v="2"/>
  </r>
  <r>
    <n v="2022"/>
    <x v="0"/>
    <x v="0"/>
    <x v="18"/>
    <n v="150000"/>
    <s v="US"/>
    <n v="100"/>
    <x v="1"/>
    <x v="2"/>
  </r>
  <r>
    <n v="2022"/>
    <x v="0"/>
    <x v="0"/>
    <x v="11"/>
    <n v="198800"/>
    <s v="US"/>
    <n v="0"/>
    <x v="1"/>
    <x v="2"/>
  </r>
  <r>
    <n v="2022"/>
    <x v="0"/>
    <x v="0"/>
    <x v="11"/>
    <n v="122600"/>
    <s v="US"/>
    <n v="0"/>
    <x v="1"/>
    <x v="2"/>
  </r>
  <r>
    <n v="2022"/>
    <x v="1"/>
    <x v="0"/>
    <x v="11"/>
    <n v="130000"/>
    <s v="US"/>
    <n v="100"/>
    <x v="1"/>
    <x v="2"/>
  </r>
  <r>
    <n v="2022"/>
    <x v="1"/>
    <x v="0"/>
    <x v="11"/>
    <n v="80000"/>
    <s v="US"/>
    <n v="100"/>
    <x v="1"/>
    <x v="2"/>
  </r>
  <r>
    <n v="2022"/>
    <x v="0"/>
    <x v="0"/>
    <x v="2"/>
    <n v="136000"/>
    <s v="US"/>
    <n v="100"/>
    <x v="1"/>
    <x v="2"/>
  </r>
  <r>
    <n v="2022"/>
    <x v="0"/>
    <x v="0"/>
    <x v="2"/>
    <n v="104000"/>
    <s v="US"/>
    <n v="100"/>
    <x v="1"/>
    <x v="2"/>
  </r>
  <r>
    <n v="2022"/>
    <x v="0"/>
    <x v="0"/>
    <x v="4"/>
    <n v="150000"/>
    <s v="US"/>
    <n v="100"/>
    <x v="1"/>
    <x v="2"/>
  </r>
  <r>
    <n v="2022"/>
    <x v="0"/>
    <x v="0"/>
    <x v="4"/>
    <n v="100000"/>
    <s v="US"/>
    <n v="100"/>
    <x v="1"/>
    <x v="2"/>
  </r>
  <r>
    <n v="2022"/>
    <x v="2"/>
    <x v="0"/>
    <x v="11"/>
    <n v="160000"/>
    <s v="US"/>
    <n v="0"/>
    <x v="1"/>
    <x v="2"/>
  </r>
  <r>
    <n v="2022"/>
    <x v="2"/>
    <x v="0"/>
    <x v="11"/>
    <n v="135000"/>
    <s v="US"/>
    <n v="0"/>
    <x v="1"/>
    <x v="2"/>
  </r>
  <r>
    <n v="2022"/>
    <x v="0"/>
    <x v="0"/>
    <x v="11"/>
    <n v="216000"/>
    <s v="US"/>
    <n v="100"/>
    <x v="1"/>
    <x v="2"/>
  </r>
  <r>
    <n v="2022"/>
    <x v="0"/>
    <x v="0"/>
    <x v="11"/>
    <n v="144000"/>
    <s v="US"/>
    <n v="100"/>
    <x v="1"/>
    <x v="2"/>
  </r>
  <r>
    <n v="2022"/>
    <x v="3"/>
    <x v="0"/>
    <x v="2"/>
    <n v="159000"/>
    <s v="US"/>
    <n v="100"/>
    <x v="1"/>
    <x v="2"/>
  </r>
  <r>
    <n v="2022"/>
    <x v="3"/>
    <x v="0"/>
    <x v="2"/>
    <n v="130000"/>
    <s v="US"/>
    <n v="100"/>
    <x v="1"/>
    <x v="2"/>
  </r>
  <r>
    <n v="2022"/>
    <x v="0"/>
    <x v="0"/>
    <x v="4"/>
    <n v="115934"/>
    <s v="US"/>
    <n v="100"/>
    <x v="1"/>
    <x v="2"/>
  </r>
  <r>
    <n v="2022"/>
    <x v="0"/>
    <x v="0"/>
    <x v="4"/>
    <n v="81666"/>
    <s v="US"/>
    <n v="100"/>
    <x v="1"/>
    <x v="2"/>
  </r>
  <r>
    <n v="2022"/>
    <x v="0"/>
    <x v="0"/>
    <x v="11"/>
    <n v="215000"/>
    <s v="US"/>
    <n v="100"/>
    <x v="1"/>
    <x v="2"/>
  </r>
  <r>
    <n v="2022"/>
    <x v="0"/>
    <x v="0"/>
    <x v="11"/>
    <n v="150000"/>
    <s v="US"/>
    <n v="100"/>
    <x v="1"/>
    <x v="2"/>
  </r>
  <r>
    <n v="2022"/>
    <x v="0"/>
    <x v="0"/>
    <x v="9"/>
    <n v="246000"/>
    <s v="US"/>
    <n v="100"/>
    <x v="1"/>
    <x v="2"/>
  </r>
  <r>
    <n v="2022"/>
    <x v="0"/>
    <x v="0"/>
    <x v="9"/>
    <n v="201000"/>
    <s v="US"/>
    <n v="100"/>
    <x v="1"/>
    <x v="2"/>
  </r>
  <r>
    <n v="2022"/>
    <x v="1"/>
    <x v="0"/>
    <x v="11"/>
    <n v="187000"/>
    <s v="US"/>
    <n v="100"/>
    <x v="1"/>
    <x v="2"/>
  </r>
  <r>
    <n v="2022"/>
    <x v="1"/>
    <x v="0"/>
    <x v="11"/>
    <n v="153000"/>
    <s v="US"/>
    <n v="100"/>
    <x v="1"/>
    <x v="2"/>
  </r>
  <r>
    <n v="2022"/>
    <x v="0"/>
    <x v="0"/>
    <x v="9"/>
    <n v="255000"/>
    <s v="MX"/>
    <n v="100"/>
    <x v="22"/>
    <x v="2"/>
  </r>
  <r>
    <n v="2022"/>
    <x v="0"/>
    <x v="0"/>
    <x v="9"/>
    <n v="185000"/>
    <s v="MX"/>
    <n v="100"/>
    <x v="22"/>
    <x v="2"/>
  </r>
  <r>
    <n v="2022"/>
    <x v="1"/>
    <x v="0"/>
    <x v="4"/>
    <n v="430967"/>
    <s v="GB"/>
    <n v="0"/>
    <x v="4"/>
    <x v="2"/>
  </r>
  <r>
    <n v="2022"/>
    <x v="1"/>
    <x v="0"/>
    <x v="4"/>
    <n v="55410"/>
    <s v="GB"/>
    <n v="0"/>
    <x v="4"/>
    <x v="2"/>
  </r>
  <r>
    <n v="2022"/>
    <x v="0"/>
    <x v="0"/>
    <x v="4"/>
    <n v="50432"/>
    <s v="ES"/>
    <n v="0"/>
    <x v="0"/>
    <x v="2"/>
  </r>
  <r>
    <n v="2022"/>
    <x v="0"/>
    <x v="0"/>
    <x v="4"/>
    <n v="39925"/>
    <s v="ES"/>
    <n v="0"/>
    <x v="0"/>
    <x v="2"/>
  </r>
  <r>
    <n v="2022"/>
    <x v="0"/>
    <x v="0"/>
    <x v="4"/>
    <n v="169000"/>
    <s v="US"/>
    <n v="0"/>
    <x v="1"/>
    <x v="2"/>
  </r>
  <r>
    <n v="2022"/>
    <x v="0"/>
    <x v="0"/>
    <x v="4"/>
    <n v="110600"/>
    <s v="US"/>
    <n v="0"/>
    <x v="1"/>
    <x v="2"/>
  </r>
  <r>
    <n v="2022"/>
    <x v="2"/>
    <x v="0"/>
    <x v="53"/>
    <n v="60938"/>
    <s v="DE"/>
    <n v="0"/>
    <x v="3"/>
    <x v="0"/>
  </r>
  <r>
    <n v="2022"/>
    <x v="0"/>
    <x v="0"/>
    <x v="46"/>
    <n v="140000"/>
    <s v="US"/>
    <n v="100"/>
    <x v="1"/>
    <x v="2"/>
  </r>
  <r>
    <n v="2022"/>
    <x v="0"/>
    <x v="0"/>
    <x v="46"/>
    <n v="120000"/>
    <s v="US"/>
    <n v="100"/>
    <x v="1"/>
    <x v="2"/>
  </r>
  <r>
    <n v="2022"/>
    <x v="1"/>
    <x v="0"/>
    <x v="4"/>
    <n v="75000"/>
    <s v="US"/>
    <n v="100"/>
    <x v="1"/>
    <x v="2"/>
  </r>
  <r>
    <n v="2022"/>
    <x v="1"/>
    <x v="0"/>
    <x v="4"/>
    <n v="60000"/>
    <s v="US"/>
    <n v="100"/>
    <x v="1"/>
    <x v="2"/>
  </r>
  <r>
    <n v="2022"/>
    <x v="0"/>
    <x v="0"/>
    <x v="70"/>
    <n v="10000"/>
    <s v="CA"/>
    <n v="50"/>
    <x v="41"/>
    <x v="1"/>
  </r>
  <r>
    <n v="2022"/>
    <x v="2"/>
    <x v="0"/>
    <x v="4"/>
    <n v="50000"/>
    <s v="US"/>
    <n v="50"/>
    <x v="1"/>
    <x v="0"/>
  </r>
  <r>
    <n v="2022"/>
    <x v="1"/>
    <x v="0"/>
    <x v="35"/>
    <n v="134000"/>
    <s v="US"/>
    <n v="100"/>
    <x v="1"/>
    <x v="2"/>
  </r>
  <r>
    <n v="2022"/>
    <x v="1"/>
    <x v="0"/>
    <x v="35"/>
    <n v="124000"/>
    <s v="US"/>
    <n v="100"/>
    <x v="1"/>
    <x v="2"/>
  </r>
  <r>
    <n v="2022"/>
    <x v="0"/>
    <x v="0"/>
    <x v="4"/>
    <n v="166700"/>
    <s v="US"/>
    <n v="0"/>
    <x v="1"/>
    <x v="2"/>
  </r>
  <r>
    <n v="2022"/>
    <x v="0"/>
    <x v="0"/>
    <x v="4"/>
    <n v="119000"/>
    <s v="US"/>
    <n v="0"/>
    <x v="1"/>
    <x v="2"/>
  </r>
  <r>
    <n v="2022"/>
    <x v="2"/>
    <x v="0"/>
    <x v="2"/>
    <n v="124234"/>
    <s v="US"/>
    <n v="0"/>
    <x v="1"/>
    <x v="2"/>
  </r>
  <r>
    <n v="2022"/>
    <x v="2"/>
    <x v="0"/>
    <x v="2"/>
    <n v="74540"/>
    <s v="US"/>
    <n v="0"/>
    <x v="1"/>
    <x v="2"/>
  </r>
  <r>
    <n v="2022"/>
    <x v="1"/>
    <x v="0"/>
    <x v="4"/>
    <n v="100000"/>
    <s v="US"/>
    <n v="100"/>
    <x v="1"/>
    <x v="2"/>
  </r>
  <r>
    <n v="2022"/>
    <x v="1"/>
    <x v="0"/>
    <x v="4"/>
    <n v="65000"/>
    <s v="US"/>
    <n v="100"/>
    <x v="1"/>
    <x v="2"/>
  </r>
  <r>
    <n v="2021"/>
    <x v="1"/>
    <x v="0"/>
    <x v="4"/>
    <n v="16904"/>
    <s v="IN"/>
    <n v="50"/>
    <x v="6"/>
    <x v="0"/>
  </r>
  <r>
    <n v="2022"/>
    <x v="2"/>
    <x v="0"/>
    <x v="36"/>
    <n v="200000"/>
    <s v="CA"/>
    <n v="50"/>
    <x v="2"/>
    <x v="0"/>
  </r>
  <r>
    <n v="2022"/>
    <x v="2"/>
    <x v="0"/>
    <x v="9"/>
    <n v="12000"/>
    <s v="AR"/>
    <n v="100"/>
    <x v="42"/>
    <x v="0"/>
  </r>
  <r>
    <n v="2022"/>
    <x v="0"/>
    <x v="0"/>
    <x v="11"/>
    <n v="220000"/>
    <s v="US"/>
    <n v="100"/>
    <x v="1"/>
    <x v="2"/>
  </r>
  <r>
    <n v="2022"/>
    <x v="0"/>
    <x v="0"/>
    <x v="11"/>
    <n v="146000"/>
    <s v="US"/>
    <n v="100"/>
    <x v="1"/>
    <x v="2"/>
  </r>
  <r>
    <n v="2022"/>
    <x v="0"/>
    <x v="0"/>
    <x v="11"/>
    <n v="68293"/>
    <s v="ES"/>
    <n v="0"/>
    <x v="0"/>
    <x v="2"/>
  </r>
  <r>
    <n v="2022"/>
    <x v="0"/>
    <x v="0"/>
    <x v="11"/>
    <n v="36773"/>
    <s v="ES"/>
    <n v="0"/>
    <x v="0"/>
    <x v="2"/>
  </r>
  <r>
    <n v="2022"/>
    <x v="0"/>
    <x v="0"/>
    <x v="30"/>
    <n v="110000"/>
    <s v="US"/>
    <n v="0"/>
    <x v="1"/>
    <x v="2"/>
  </r>
  <r>
    <n v="2022"/>
    <x v="0"/>
    <x v="0"/>
    <x v="30"/>
    <n v="70000"/>
    <s v="US"/>
    <n v="0"/>
    <x v="1"/>
    <x v="2"/>
  </r>
  <r>
    <n v="2022"/>
    <x v="2"/>
    <x v="0"/>
    <x v="4"/>
    <n v="50000"/>
    <s v="US"/>
    <n v="50"/>
    <x v="1"/>
    <x v="0"/>
  </r>
  <r>
    <n v="2022"/>
    <x v="0"/>
    <x v="0"/>
    <x v="11"/>
    <n v="120000"/>
    <s v="US"/>
    <n v="0"/>
    <x v="1"/>
    <x v="2"/>
  </r>
  <r>
    <n v="2022"/>
    <x v="0"/>
    <x v="0"/>
    <x v="11"/>
    <n v="95000"/>
    <s v="US"/>
    <n v="0"/>
    <x v="1"/>
    <x v="2"/>
  </r>
  <r>
    <n v="2022"/>
    <x v="1"/>
    <x v="0"/>
    <x v="4"/>
    <n v="150000"/>
    <s v="US"/>
    <n v="0"/>
    <x v="1"/>
    <x v="2"/>
  </r>
  <r>
    <n v="2022"/>
    <x v="1"/>
    <x v="0"/>
    <x v="4"/>
    <n v="100000"/>
    <s v="US"/>
    <n v="0"/>
    <x v="1"/>
    <x v="2"/>
  </r>
  <r>
    <n v="2022"/>
    <x v="0"/>
    <x v="0"/>
    <x v="2"/>
    <n v="47280"/>
    <s v="ES"/>
    <n v="0"/>
    <x v="0"/>
    <x v="2"/>
  </r>
  <r>
    <n v="2022"/>
    <x v="0"/>
    <x v="0"/>
    <x v="2"/>
    <n v="37824"/>
    <s v="ES"/>
    <n v="0"/>
    <x v="0"/>
    <x v="2"/>
  </r>
  <r>
    <n v="2022"/>
    <x v="0"/>
    <x v="0"/>
    <x v="15"/>
    <n v="190000"/>
    <s v="US"/>
    <n v="100"/>
    <x v="1"/>
    <x v="2"/>
  </r>
  <r>
    <n v="2022"/>
    <x v="0"/>
    <x v="0"/>
    <x v="15"/>
    <n v="135000"/>
    <s v="US"/>
    <n v="100"/>
    <x v="1"/>
    <x v="2"/>
  </r>
  <r>
    <n v="2022"/>
    <x v="0"/>
    <x v="0"/>
    <x v="2"/>
    <n v="128000"/>
    <s v="US"/>
    <n v="0"/>
    <x v="1"/>
    <x v="2"/>
  </r>
  <r>
    <n v="2022"/>
    <x v="0"/>
    <x v="0"/>
    <x v="2"/>
    <n v="81500"/>
    <s v="US"/>
    <n v="0"/>
    <x v="1"/>
    <x v="2"/>
  </r>
  <r>
    <n v="2022"/>
    <x v="0"/>
    <x v="0"/>
    <x v="2"/>
    <n v="173000"/>
    <s v="US"/>
    <n v="100"/>
    <x v="1"/>
    <x v="2"/>
  </r>
  <r>
    <n v="2022"/>
    <x v="0"/>
    <x v="0"/>
    <x v="2"/>
    <n v="110000"/>
    <s v="US"/>
    <n v="100"/>
    <x v="1"/>
    <x v="2"/>
  </r>
  <r>
    <n v="2022"/>
    <x v="0"/>
    <x v="0"/>
    <x v="9"/>
    <n v="192000"/>
    <s v="US"/>
    <n v="0"/>
    <x v="1"/>
    <x v="2"/>
  </r>
  <r>
    <n v="2022"/>
    <x v="0"/>
    <x v="0"/>
    <x v="9"/>
    <n v="120000"/>
    <s v="US"/>
    <n v="0"/>
    <x v="1"/>
    <x v="2"/>
  </r>
  <r>
    <n v="2022"/>
    <x v="0"/>
    <x v="0"/>
    <x v="4"/>
    <n v="115934"/>
    <s v="US"/>
    <n v="100"/>
    <x v="1"/>
    <x v="2"/>
  </r>
  <r>
    <n v="2022"/>
    <x v="0"/>
    <x v="0"/>
    <x v="4"/>
    <n v="81666"/>
    <s v="US"/>
    <n v="100"/>
    <x v="1"/>
    <x v="2"/>
  </r>
  <r>
    <n v="2022"/>
    <x v="0"/>
    <x v="0"/>
    <x v="4"/>
    <n v="120000"/>
    <s v="US"/>
    <n v="0"/>
    <x v="1"/>
    <x v="2"/>
  </r>
  <r>
    <n v="2022"/>
    <x v="0"/>
    <x v="0"/>
    <x v="4"/>
    <n v="95000"/>
    <s v="US"/>
    <n v="0"/>
    <x v="1"/>
    <x v="2"/>
  </r>
  <r>
    <n v="2022"/>
    <x v="0"/>
    <x v="0"/>
    <x v="71"/>
    <n v="190000"/>
    <s v="US"/>
    <n v="100"/>
    <x v="1"/>
    <x v="0"/>
  </r>
  <r>
    <n v="2022"/>
    <x v="0"/>
    <x v="0"/>
    <x v="11"/>
    <n v="194000"/>
    <s v="US"/>
    <n v="100"/>
    <x v="1"/>
    <x v="2"/>
  </r>
  <r>
    <n v="2022"/>
    <x v="0"/>
    <x v="0"/>
    <x v="11"/>
    <n v="129400"/>
    <s v="US"/>
    <n v="100"/>
    <x v="1"/>
    <x v="2"/>
  </r>
  <r>
    <n v="2022"/>
    <x v="0"/>
    <x v="0"/>
    <x v="4"/>
    <n v="201000"/>
    <s v="US"/>
    <n v="100"/>
    <x v="1"/>
    <x v="2"/>
  </r>
  <r>
    <n v="2022"/>
    <x v="0"/>
    <x v="0"/>
    <x v="4"/>
    <n v="89200"/>
    <s v="US"/>
    <n v="100"/>
    <x v="1"/>
    <x v="2"/>
  </r>
  <r>
    <n v="2022"/>
    <x v="0"/>
    <x v="0"/>
    <x v="2"/>
    <n v="165000"/>
    <s v="US"/>
    <n v="0"/>
    <x v="1"/>
    <x v="2"/>
  </r>
  <r>
    <n v="2022"/>
    <x v="0"/>
    <x v="0"/>
    <x v="2"/>
    <n v="125000"/>
    <s v="US"/>
    <n v="0"/>
    <x v="1"/>
    <x v="2"/>
  </r>
  <r>
    <n v="2022"/>
    <x v="0"/>
    <x v="0"/>
    <x v="3"/>
    <n v="230000"/>
    <s v="US"/>
    <n v="100"/>
    <x v="1"/>
    <x v="2"/>
  </r>
  <r>
    <n v="2022"/>
    <x v="0"/>
    <x v="0"/>
    <x v="3"/>
    <n v="196000"/>
    <s v="US"/>
    <n v="100"/>
    <x v="1"/>
    <x v="2"/>
  </r>
  <r>
    <n v="2022"/>
    <x v="1"/>
    <x v="0"/>
    <x v="9"/>
    <n v="130000"/>
    <s v="US"/>
    <n v="0"/>
    <x v="1"/>
    <x v="2"/>
  </r>
  <r>
    <n v="2022"/>
    <x v="1"/>
    <x v="0"/>
    <x v="9"/>
    <n v="90000"/>
    <s v="US"/>
    <n v="0"/>
    <x v="1"/>
    <x v="2"/>
  </r>
  <r>
    <n v="2022"/>
    <x v="1"/>
    <x v="0"/>
    <x v="28"/>
    <n v="150000"/>
    <s v="US"/>
    <n v="100"/>
    <x v="1"/>
    <x v="2"/>
  </r>
  <r>
    <n v="2022"/>
    <x v="1"/>
    <x v="0"/>
    <x v="28"/>
    <n v="100000"/>
    <s v="US"/>
    <n v="100"/>
    <x v="1"/>
    <x v="2"/>
  </r>
  <r>
    <n v="2022"/>
    <x v="1"/>
    <x v="0"/>
    <x v="9"/>
    <n v="230000"/>
    <s v="US"/>
    <n v="0"/>
    <x v="1"/>
    <x v="2"/>
  </r>
  <r>
    <n v="2022"/>
    <x v="1"/>
    <x v="0"/>
    <x v="9"/>
    <n v="150000"/>
    <s v="US"/>
    <n v="0"/>
    <x v="1"/>
    <x v="2"/>
  </r>
  <r>
    <n v="2022"/>
    <x v="0"/>
    <x v="0"/>
    <x v="11"/>
    <n v="153600"/>
    <s v="US"/>
    <n v="0"/>
    <x v="1"/>
    <x v="2"/>
  </r>
  <r>
    <n v="2022"/>
    <x v="0"/>
    <x v="0"/>
    <x v="11"/>
    <n v="106800"/>
    <s v="US"/>
    <n v="0"/>
    <x v="1"/>
    <x v="2"/>
  </r>
  <r>
    <n v="2022"/>
    <x v="1"/>
    <x v="0"/>
    <x v="28"/>
    <n v="130000"/>
    <s v="US"/>
    <n v="100"/>
    <x v="1"/>
    <x v="2"/>
  </r>
  <r>
    <n v="2022"/>
    <x v="1"/>
    <x v="0"/>
    <x v="28"/>
    <n v="100000"/>
    <s v="US"/>
    <n v="100"/>
    <x v="1"/>
    <x v="2"/>
  </r>
  <r>
    <n v="2022"/>
    <x v="0"/>
    <x v="0"/>
    <x v="11"/>
    <n v="216000"/>
    <s v="US"/>
    <n v="100"/>
    <x v="1"/>
    <x v="2"/>
  </r>
  <r>
    <n v="2022"/>
    <x v="0"/>
    <x v="0"/>
    <x v="11"/>
    <n v="144000"/>
    <s v="US"/>
    <n v="100"/>
    <x v="1"/>
    <x v="2"/>
  </r>
  <r>
    <n v="2022"/>
    <x v="1"/>
    <x v="0"/>
    <x v="2"/>
    <n v="180000"/>
    <s v="US"/>
    <n v="0"/>
    <x v="1"/>
    <x v="2"/>
  </r>
  <r>
    <n v="2022"/>
    <x v="1"/>
    <x v="0"/>
    <x v="2"/>
    <n v="120000"/>
    <s v="US"/>
    <n v="0"/>
    <x v="1"/>
    <x v="2"/>
  </r>
  <r>
    <n v="2022"/>
    <x v="2"/>
    <x v="0"/>
    <x v="11"/>
    <n v="160000"/>
    <s v="US"/>
    <n v="0"/>
    <x v="1"/>
    <x v="2"/>
  </r>
  <r>
    <n v="2022"/>
    <x v="2"/>
    <x v="0"/>
    <x v="11"/>
    <n v="135000"/>
    <s v="US"/>
    <n v="0"/>
    <x v="1"/>
    <x v="2"/>
  </r>
  <r>
    <n v="2022"/>
    <x v="0"/>
    <x v="0"/>
    <x v="4"/>
    <n v="192500"/>
    <s v="US"/>
    <n v="100"/>
    <x v="1"/>
    <x v="2"/>
  </r>
  <r>
    <n v="2022"/>
    <x v="0"/>
    <x v="0"/>
    <x v="4"/>
    <n v="140000"/>
    <s v="US"/>
    <n v="100"/>
    <x v="1"/>
    <x v="2"/>
  </r>
  <r>
    <n v="2022"/>
    <x v="0"/>
    <x v="0"/>
    <x v="11"/>
    <n v="152500"/>
    <s v="US"/>
    <n v="0"/>
    <x v="1"/>
    <x v="2"/>
  </r>
  <r>
    <n v="2022"/>
    <x v="0"/>
    <x v="0"/>
    <x v="11"/>
    <n v="130000"/>
    <s v="US"/>
    <n v="0"/>
    <x v="1"/>
    <x v="2"/>
  </r>
  <r>
    <n v="2022"/>
    <x v="0"/>
    <x v="0"/>
    <x v="4"/>
    <n v="65000"/>
    <s v="US"/>
    <n v="100"/>
    <x v="1"/>
    <x v="2"/>
  </r>
  <r>
    <n v="2022"/>
    <x v="0"/>
    <x v="0"/>
    <x v="4"/>
    <n v="55000"/>
    <s v="US"/>
    <n v="100"/>
    <x v="1"/>
    <x v="2"/>
  </r>
  <r>
    <n v="2022"/>
    <x v="0"/>
    <x v="0"/>
    <x v="11"/>
    <n v="178750"/>
    <s v="US"/>
    <n v="0"/>
    <x v="1"/>
    <x v="2"/>
  </r>
  <r>
    <n v="2022"/>
    <x v="0"/>
    <x v="0"/>
    <x v="11"/>
    <n v="160000"/>
    <s v="US"/>
    <n v="0"/>
    <x v="1"/>
    <x v="2"/>
  </r>
  <r>
    <n v="2022"/>
    <x v="1"/>
    <x v="0"/>
    <x v="2"/>
    <n v="63040"/>
    <s v="FR"/>
    <n v="100"/>
    <x v="11"/>
    <x v="2"/>
  </r>
  <r>
    <n v="2022"/>
    <x v="1"/>
    <x v="0"/>
    <x v="2"/>
    <n v="52533"/>
    <s v="FR"/>
    <n v="100"/>
    <x v="11"/>
    <x v="2"/>
  </r>
  <r>
    <n v="2022"/>
    <x v="1"/>
    <x v="0"/>
    <x v="34"/>
    <n v="165000"/>
    <s v="US"/>
    <n v="0"/>
    <x v="1"/>
    <x v="2"/>
  </r>
  <r>
    <n v="2022"/>
    <x v="1"/>
    <x v="0"/>
    <x v="34"/>
    <n v="135000"/>
    <s v="US"/>
    <n v="0"/>
    <x v="1"/>
    <x v="2"/>
  </r>
  <r>
    <n v="2022"/>
    <x v="0"/>
    <x v="0"/>
    <x v="7"/>
    <n v="170000"/>
    <s v="US"/>
    <n v="100"/>
    <x v="1"/>
    <x v="2"/>
  </r>
  <r>
    <n v="2022"/>
    <x v="0"/>
    <x v="0"/>
    <x v="7"/>
    <n v="125000"/>
    <s v="US"/>
    <n v="100"/>
    <x v="1"/>
    <x v="2"/>
  </r>
  <r>
    <n v="2022"/>
    <x v="0"/>
    <x v="0"/>
    <x v="11"/>
    <n v="105000"/>
    <s v="US"/>
    <n v="0"/>
    <x v="1"/>
    <x v="2"/>
  </r>
  <r>
    <n v="2022"/>
    <x v="0"/>
    <x v="0"/>
    <x v="11"/>
    <n v="70000"/>
    <s v="US"/>
    <n v="0"/>
    <x v="1"/>
    <x v="2"/>
  </r>
  <r>
    <n v="2022"/>
    <x v="0"/>
    <x v="0"/>
    <x v="2"/>
    <n v="130000"/>
    <s v="US"/>
    <n v="0"/>
    <x v="1"/>
    <x v="2"/>
  </r>
  <r>
    <n v="2022"/>
    <x v="0"/>
    <x v="0"/>
    <x v="2"/>
    <n v="95000"/>
    <s v="US"/>
    <n v="0"/>
    <x v="1"/>
    <x v="2"/>
  </r>
  <r>
    <n v="2022"/>
    <x v="0"/>
    <x v="0"/>
    <x v="2"/>
    <n v="203500"/>
    <s v="US"/>
    <n v="0"/>
    <x v="1"/>
    <x v="2"/>
  </r>
  <r>
    <n v="2022"/>
    <x v="0"/>
    <x v="0"/>
    <x v="2"/>
    <n v="152000"/>
    <s v="US"/>
    <n v="0"/>
    <x v="1"/>
    <x v="2"/>
  </r>
  <r>
    <n v="2022"/>
    <x v="0"/>
    <x v="0"/>
    <x v="11"/>
    <n v="197430"/>
    <s v="US"/>
    <n v="100"/>
    <x v="1"/>
    <x v="2"/>
  </r>
  <r>
    <n v="2022"/>
    <x v="0"/>
    <x v="0"/>
    <x v="11"/>
    <n v="134760"/>
    <s v="US"/>
    <n v="100"/>
    <x v="1"/>
    <x v="2"/>
  </r>
  <r>
    <n v="2022"/>
    <x v="1"/>
    <x v="0"/>
    <x v="2"/>
    <n v="120000"/>
    <s v="US"/>
    <n v="100"/>
    <x v="1"/>
    <x v="2"/>
  </r>
  <r>
    <n v="2022"/>
    <x v="0"/>
    <x v="0"/>
    <x v="11"/>
    <n v="197000"/>
    <s v="US"/>
    <n v="0"/>
    <x v="1"/>
    <x v="2"/>
  </r>
  <r>
    <n v="2022"/>
    <x v="0"/>
    <x v="0"/>
    <x v="11"/>
    <n v="99000"/>
    <s v="US"/>
    <n v="0"/>
    <x v="1"/>
    <x v="2"/>
  </r>
  <r>
    <n v="2022"/>
    <x v="0"/>
    <x v="0"/>
    <x v="11"/>
    <n v="220000"/>
    <s v="US"/>
    <n v="100"/>
    <x v="1"/>
    <x v="2"/>
  </r>
  <r>
    <n v="2022"/>
    <x v="0"/>
    <x v="0"/>
    <x v="11"/>
    <n v="162000"/>
    <s v="US"/>
    <n v="100"/>
    <x v="1"/>
    <x v="2"/>
  </r>
  <r>
    <n v="2022"/>
    <x v="1"/>
    <x v="0"/>
    <x v="11"/>
    <n v="110446"/>
    <s v="LT"/>
    <n v="0"/>
    <x v="43"/>
    <x v="2"/>
  </r>
  <r>
    <n v="2022"/>
    <x v="1"/>
    <x v="0"/>
    <x v="11"/>
    <n v="79178"/>
    <s v="LT"/>
    <n v="0"/>
    <x v="43"/>
    <x v="2"/>
  </r>
  <r>
    <n v="2022"/>
    <x v="1"/>
    <x v="0"/>
    <x v="50"/>
    <n v="70186"/>
    <s v="GB"/>
    <n v="0"/>
    <x v="4"/>
    <x v="2"/>
  </r>
  <r>
    <n v="2022"/>
    <x v="1"/>
    <x v="0"/>
    <x v="50"/>
    <n v="51716"/>
    <s v="GB"/>
    <n v="0"/>
    <x v="4"/>
    <x v="2"/>
  </r>
  <r>
    <n v="2022"/>
    <x v="0"/>
    <x v="0"/>
    <x v="15"/>
    <n v="149040"/>
    <s v="US"/>
    <n v="100"/>
    <x v="1"/>
    <x v="2"/>
  </r>
  <r>
    <n v="2022"/>
    <x v="0"/>
    <x v="0"/>
    <x v="15"/>
    <n v="113900"/>
    <s v="US"/>
    <n v="100"/>
    <x v="1"/>
    <x v="2"/>
  </r>
  <r>
    <n v="2020"/>
    <x v="1"/>
    <x v="0"/>
    <x v="20"/>
    <n v="95000"/>
    <s v="US"/>
    <n v="0"/>
    <x v="1"/>
    <x v="2"/>
  </r>
  <r>
    <n v="2021"/>
    <x v="0"/>
    <x v="0"/>
    <x v="4"/>
    <n v="115000"/>
    <s v="US"/>
    <n v="100"/>
    <x v="1"/>
    <x v="1"/>
  </r>
  <r>
    <n v="2022"/>
    <x v="0"/>
    <x v="0"/>
    <x v="4"/>
    <n v="171000"/>
    <s v="US"/>
    <n v="100"/>
    <x v="19"/>
    <x v="0"/>
  </r>
  <r>
    <n v="2022"/>
    <x v="2"/>
    <x v="0"/>
    <x v="72"/>
    <n v="13000"/>
    <s v="AR"/>
    <n v="100"/>
    <x v="42"/>
    <x v="1"/>
  </r>
  <r>
    <n v="2022"/>
    <x v="0"/>
    <x v="0"/>
    <x v="11"/>
    <n v="100000"/>
    <s v="US"/>
    <n v="0"/>
    <x v="1"/>
    <x v="2"/>
  </r>
  <r>
    <n v="2022"/>
    <x v="0"/>
    <x v="0"/>
    <x v="11"/>
    <n v="78000"/>
    <s v="US"/>
    <n v="0"/>
    <x v="1"/>
    <x v="2"/>
  </r>
  <r>
    <n v="2022"/>
    <x v="0"/>
    <x v="0"/>
    <x v="11"/>
    <n v="120000"/>
    <s v="US"/>
    <n v="0"/>
    <x v="1"/>
    <x v="2"/>
  </r>
  <r>
    <n v="2022"/>
    <x v="0"/>
    <x v="0"/>
    <x v="11"/>
    <n v="95000"/>
    <s v="US"/>
    <n v="0"/>
    <x v="1"/>
    <x v="2"/>
  </r>
  <r>
    <n v="2022"/>
    <x v="0"/>
    <x v="0"/>
    <x v="30"/>
    <n v="110000"/>
    <s v="US"/>
    <n v="0"/>
    <x v="1"/>
    <x v="2"/>
  </r>
  <r>
    <n v="2022"/>
    <x v="0"/>
    <x v="0"/>
    <x v="30"/>
    <n v="70000"/>
    <s v="US"/>
    <n v="0"/>
    <x v="1"/>
    <x v="2"/>
  </r>
  <r>
    <n v="2022"/>
    <x v="2"/>
    <x v="2"/>
    <x v="73"/>
    <n v="50000"/>
    <s v="BE"/>
    <n v="100"/>
    <x v="1"/>
    <x v="1"/>
  </r>
  <r>
    <n v="2022"/>
    <x v="0"/>
    <x v="0"/>
    <x v="2"/>
    <n v="185900"/>
    <s v="US"/>
    <n v="0"/>
    <x v="1"/>
    <x v="2"/>
  </r>
  <r>
    <n v="2022"/>
    <x v="0"/>
    <x v="0"/>
    <x v="2"/>
    <n v="129300"/>
    <s v="US"/>
    <n v="0"/>
    <x v="1"/>
    <x v="2"/>
  </r>
  <r>
    <n v="2022"/>
    <x v="1"/>
    <x v="0"/>
    <x v="4"/>
    <n v="150000"/>
    <s v="US"/>
    <n v="0"/>
    <x v="1"/>
    <x v="2"/>
  </r>
  <r>
    <n v="2022"/>
    <x v="1"/>
    <x v="0"/>
    <x v="4"/>
    <n v="100000"/>
    <s v="US"/>
    <n v="0"/>
    <x v="1"/>
    <x v="2"/>
  </r>
  <r>
    <n v="2022"/>
    <x v="0"/>
    <x v="0"/>
    <x v="11"/>
    <n v="230000"/>
    <s v="US"/>
    <n v="100"/>
    <x v="1"/>
    <x v="2"/>
  </r>
  <r>
    <n v="2022"/>
    <x v="0"/>
    <x v="0"/>
    <x v="11"/>
    <n v="154600"/>
    <s v="US"/>
    <n v="100"/>
    <x v="1"/>
    <x v="2"/>
  </r>
  <r>
    <n v="2022"/>
    <x v="0"/>
    <x v="0"/>
    <x v="9"/>
    <n v="204500"/>
    <s v="US"/>
    <n v="0"/>
    <x v="1"/>
    <x v="2"/>
  </r>
  <r>
    <n v="2022"/>
    <x v="0"/>
    <x v="0"/>
    <x v="9"/>
    <n v="142200"/>
    <s v="US"/>
    <n v="0"/>
    <x v="1"/>
    <x v="2"/>
  </r>
  <r>
    <n v="2022"/>
    <x v="1"/>
    <x v="0"/>
    <x v="11"/>
    <n v="160000"/>
    <s v="US"/>
    <n v="100"/>
    <x v="1"/>
    <x v="2"/>
  </r>
  <r>
    <n v="2022"/>
    <x v="1"/>
    <x v="0"/>
    <x v="11"/>
    <n v="75000"/>
    <s v="US"/>
    <n v="100"/>
    <x v="1"/>
    <x v="2"/>
  </r>
  <r>
    <n v="2022"/>
    <x v="0"/>
    <x v="0"/>
    <x v="2"/>
    <n v="47280"/>
    <s v="ES"/>
    <n v="0"/>
    <x v="0"/>
    <x v="2"/>
  </r>
  <r>
    <n v="2022"/>
    <x v="0"/>
    <x v="0"/>
    <x v="2"/>
    <n v="37824"/>
    <s v="ES"/>
    <n v="0"/>
    <x v="0"/>
    <x v="2"/>
  </r>
  <r>
    <n v="2022"/>
    <x v="0"/>
    <x v="0"/>
    <x v="11"/>
    <n v="213000"/>
    <s v="US"/>
    <n v="0"/>
    <x v="1"/>
    <x v="2"/>
  </r>
  <r>
    <n v="2022"/>
    <x v="0"/>
    <x v="0"/>
    <x v="11"/>
    <n v="152000"/>
    <s v="US"/>
    <n v="0"/>
    <x v="1"/>
    <x v="2"/>
  </r>
  <r>
    <n v="2022"/>
    <x v="0"/>
    <x v="0"/>
    <x v="2"/>
    <n v="140000"/>
    <s v="US"/>
    <n v="100"/>
    <x v="1"/>
    <x v="2"/>
  </r>
  <r>
    <n v="2022"/>
    <x v="0"/>
    <x v="0"/>
    <x v="2"/>
    <n v="120000"/>
    <s v="US"/>
    <n v="100"/>
    <x v="1"/>
    <x v="2"/>
  </r>
  <r>
    <n v="2022"/>
    <x v="0"/>
    <x v="0"/>
    <x v="2"/>
    <n v="110000"/>
    <s v="US"/>
    <n v="0"/>
    <x v="1"/>
    <x v="2"/>
  </r>
  <r>
    <n v="2022"/>
    <x v="0"/>
    <x v="0"/>
    <x v="2"/>
    <n v="70000"/>
    <s v="US"/>
    <n v="0"/>
    <x v="1"/>
    <x v="2"/>
  </r>
  <r>
    <n v="2022"/>
    <x v="0"/>
    <x v="0"/>
    <x v="57"/>
    <n v="227200"/>
    <s v="CA"/>
    <n v="100"/>
    <x v="2"/>
    <x v="2"/>
  </r>
  <r>
    <n v="2022"/>
    <x v="0"/>
    <x v="0"/>
    <x v="57"/>
    <n v="168000"/>
    <s v="CA"/>
    <n v="100"/>
    <x v="2"/>
    <x v="2"/>
  </r>
  <r>
    <n v="2021"/>
    <x v="2"/>
    <x v="0"/>
    <x v="70"/>
    <n v="20000"/>
    <s v="AS"/>
    <n v="0"/>
    <x v="44"/>
    <x v="2"/>
  </r>
  <r>
    <n v="2022"/>
    <x v="1"/>
    <x v="0"/>
    <x v="2"/>
    <n v="64090"/>
    <s v="DE"/>
    <n v="0"/>
    <x v="3"/>
    <x v="2"/>
  </r>
  <r>
    <n v="2022"/>
    <x v="1"/>
    <x v="0"/>
    <x v="2"/>
    <n v="60938"/>
    <s v="DE"/>
    <n v="0"/>
    <x v="3"/>
    <x v="2"/>
  </r>
  <r>
    <n v="2022"/>
    <x v="0"/>
    <x v="0"/>
    <x v="1"/>
    <n v="243000"/>
    <s v="US"/>
    <n v="100"/>
    <x v="1"/>
    <x v="2"/>
  </r>
  <r>
    <n v="2022"/>
    <x v="0"/>
    <x v="0"/>
    <x v="1"/>
    <n v="183000"/>
    <s v="US"/>
    <n v="100"/>
    <x v="1"/>
    <x v="2"/>
  </r>
  <r>
    <n v="2022"/>
    <x v="0"/>
    <x v="0"/>
    <x v="11"/>
    <n v="175000"/>
    <s v="US"/>
    <n v="0"/>
    <x v="1"/>
    <x v="2"/>
  </r>
  <r>
    <n v="2022"/>
    <x v="0"/>
    <x v="0"/>
    <x v="11"/>
    <n v="150000"/>
    <s v="US"/>
    <n v="0"/>
    <x v="1"/>
    <x v="2"/>
  </r>
  <r>
    <n v="2022"/>
    <x v="1"/>
    <x v="0"/>
    <x v="2"/>
    <n v="130000"/>
    <s v="US"/>
    <n v="100"/>
    <x v="1"/>
    <x v="2"/>
  </r>
  <r>
    <n v="2022"/>
    <x v="1"/>
    <x v="0"/>
    <x v="2"/>
    <n v="90000"/>
    <s v="US"/>
    <n v="100"/>
    <x v="1"/>
    <x v="2"/>
  </r>
  <r>
    <n v="2022"/>
    <x v="1"/>
    <x v="0"/>
    <x v="4"/>
    <n v="165000"/>
    <s v="US"/>
    <n v="0"/>
    <x v="1"/>
    <x v="2"/>
  </r>
  <r>
    <n v="2022"/>
    <x v="1"/>
    <x v="0"/>
    <x v="4"/>
    <n v="124000"/>
    <s v="US"/>
    <n v="0"/>
    <x v="1"/>
    <x v="2"/>
  </r>
  <r>
    <n v="2022"/>
    <x v="0"/>
    <x v="0"/>
    <x v="11"/>
    <n v="178000"/>
    <s v="CA"/>
    <n v="0"/>
    <x v="2"/>
    <x v="2"/>
  </r>
  <r>
    <n v="2022"/>
    <x v="0"/>
    <x v="0"/>
    <x v="11"/>
    <n v="132000"/>
    <s v="CA"/>
    <n v="0"/>
    <x v="2"/>
    <x v="2"/>
  </r>
  <r>
    <n v="2022"/>
    <x v="0"/>
    <x v="0"/>
    <x v="11"/>
    <n v="300000"/>
    <s v="US"/>
    <n v="0"/>
    <x v="1"/>
    <x v="2"/>
  </r>
  <r>
    <n v="2022"/>
    <x v="0"/>
    <x v="0"/>
    <x v="11"/>
    <n v="130000"/>
    <s v="US"/>
    <n v="0"/>
    <x v="1"/>
    <x v="2"/>
  </r>
  <r>
    <n v="2022"/>
    <x v="0"/>
    <x v="0"/>
    <x v="4"/>
    <n v="169000"/>
    <s v="US"/>
    <n v="0"/>
    <x v="1"/>
    <x v="2"/>
  </r>
  <r>
    <n v="2022"/>
    <x v="0"/>
    <x v="0"/>
    <x v="4"/>
    <n v="110600"/>
    <s v="US"/>
    <n v="0"/>
    <x v="1"/>
    <x v="2"/>
  </r>
  <r>
    <n v="2022"/>
    <x v="0"/>
    <x v="0"/>
    <x v="4"/>
    <n v="116000"/>
    <s v="US"/>
    <n v="100"/>
    <x v="1"/>
    <x v="2"/>
  </r>
  <r>
    <n v="2022"/>
    <x v="0"/>
    <x v="0"/>
    <x v="4"/>
    <n v="96000"/>
    <s v="US"/>
    <n v="100"/>
    <x v="1"/>
    <x v="2"/>
  </r>
  <r>
    <n v="2022"/>
    <x v="0"/>
    <x v="0"/>
    <x v="4"/>
    <n v="92350"/>
    <s v="GB"/>
    <n v="0"/>
    <x v="4"/>
    <x v="2"/>
  </r>
  <r>
    <n v="2022"/>
    <x v="0"/>
    <x v="0"/>
    <x v="4"/>
    <n v="70186"/>
    <s v="GB"/>
    <n v="0"/>
    <x v="4"/>
    <x v="2"/>
  </r>
  <r>
    <n v="2022"/>
    <x v="0"/>
    <x v="0"/>
    <x v="4"/>
    <n v="105000"/>
    <s v="US"/>
    <n v="0"/>
    <x v="1"/>
    <x v="2"/>
  </r>
  <r>
    <n v="2022"/>
    <x v="0"/>
    <x v="0"/>
    <x v="4"/>
    <n v="70000"/>
    <s v="US"/>
    <n v="0"/>
    <x v="1"/>
    <x v="2"/>
  </r>
  <r>
    <n v="2022"/>
    <x v="1"/>
    <x v="0"/>
    <x v="28"/>
    <n v="105236"/>
    <s v="CA"/>
    <n v="50"/>
    <x v="2"/>
    <x v="0"/>
  </r>
  <r>
    <n v="2022"/>
    <x v="0"/>
    <x v="0"/>
    <x v="11"/>
    <n v="194000"/>
    <s v="US"/>
    <n v="100"/>
    <x v="1"/>
    <x v="2"/>
  </r>
  <r>
    <n v="2022"/>
    <x v="0"/>
    <x v="0"/>
    <x v="11"/>
    <n v="129400"/>
    <s v="US"/>
    <n v="100"/>
    <x v="1"/>
    <x v="2"/>
  </r>
  <r>
    <n v="2022"/>
    <x v="0"/>
    <x v="0"/>
    <x v="15"/>
    <n v="190000"/>
    <s v="US"/>
    <n v="100"/>
    <x v="1"/>
    <x v="2"/>
  </r>
  <r>
    <n v="2022"/>
    <x v="0"/>
    <x v="0"/>
    <x v="15"/>
    <n v="135000"/>
    <s v="US"/>
    <n v="100"/>
    <x v="1"/>
    <x v="2"/>
  </r>
  <r>
    <n v="2022"/>
    <x v="0"/>
    <x v="0"/>
    <x v="4"/>
    <n v="100000"/>
    <s v="US"/>
    <n v="0"/>
    <x v="1"/>
    <x v="2"/>
  </r>
  <r>
    <n v="2022"/>
    <x v="0"/>
    <x v="0"/>
    <x v="4"/>
    <n v="70000"/>
    <s v="US"/>
    <n v="0"/>
    <x v="1"/>
    <x v="2"/>
  </r>
  <r>
    <n v="2022"/>
    <x v="2"/>
    <x v="0"/>
    <x v="9"/>
    <n v="189750"/>
    <s v="US"/>
    <n v="0"/>
    <x v="1"/>
    <x v="2"/>
  </r>
  <r>
    <n v="2022"/>
    <x v="2"/>
    <x v="0"/>
    <x v="9"/>
    <n v="140250"/>
    <s v="US"/>
    <n v="0"/>
    <x v="1"/>
    <x v="2"/>
  </r>
  <r>
    <n v="2022"/>
    <x v="0"/>
    <x v="0"/>
    <x v="4"/>
    <n v="130000"/>
    <s v="US"/>
    <n v="0"/>
    <x v="1"/>
    <x v="2"/>
  </r>
  <r>
    <n v="2022"/>
    <x v="0"/>
    <x v="0"/>
    <x v="4"/>
    <n v="100000"/>
    <s v="US"/>
    <n v="0"/>
    <x v="1"/>
    <x v="2"/>
  </r>
  <r>
    <n v="2022"/>
    <x v="1"/>
    <x v="0"/>
    <x v="4"/>
    <n v="160000"/>
    <s v="US"/>
    <n v="0"/>
    <x v="1"/>
    <x v="2"/>
  </r>
  <r>
    <n v="2022"/>
    <x v="1"/>
    <x v="0"/>
    <x v="4"/>
    <n v="109000"/>
    <s v="US"/>
    <n v="0"/>
    <x v="1"/>
    <x v="2"/>
  </r>
  <r>
    <n v="2022"/>
    <x v="0"/>
    <x v="0"/>
    <x v="6"/>
    <n v="250000"/>
    <s v="US"/>
    <n v="0"/>
    <x v="1"/>
    <x v="2"/>
  </r>
  <r>
    <n v="2022"/>
    <x v="0"/>
    <x v="0"/>
    <x v="6"/>
    <n v="150000"/>
    <s v="US"/>
    <n v="0"/>
    <x v="1"/>
    <x v="2"/>
  </r>
  <r>
    <n v="2022"/>
    <x v="1"/>
    <x v="0"/>
    <x v="4"/>
    <n v="206000"/>
    <s v="US"/>
    <n v="0"/>
    <x v="1"/>
    <x v="2"/>
  </r>
  <r>
    <n v="2022"/>
    <x v="1"/>
    <x v="0"/>
    <x v="4"/>
    <n v="160000"/>
    <s v="US"/>
    <n v="0"/>
    <x v="1"/>
    <x v="2"/>
  </r>
  <r>
    <n v="2022"/>
    <x v="0"/>
    <x v="0"/>
    <x v="11"/>
    <n v="135000"/>
    <s v="US"/>
    <n v="0"/>
    <x v="1"/>
    <x v="2"/>
  </r>
  <r>
    <n v="2022"/>
    <x v="0"/>
    <x v="0"/>
    <x v="11"/>
    <n v="120000"/>
    <s v="US"/>
    <n v="0"/>
    <x v="1"/>
    <x v="2"/>
  </r>
  <r>
    <n v="2022"/>
    <x v="0"/>
    <x v="0"/>
    <x v="9"/>
    <n v="115573"/>
    <s v="FR"/>
    <n v="100"/>
    <x v="11"/>
    <x v="2"/>
  </r>
  <r>
    <n v="2022"/>
    <x v="0"/>
    <x v="0"/>
    <x v="9"/>
    <n v="73546"/>
    <s v="FR"/>
    <n v="100"/>
    <x v="11"/>
    <x v="2"/>
  </r>
  <r>
    <n v="2022"/>
    <x v="2"/>
    <x v="0"/>
    <x v="11"/>
    <n v="160000"/>
    <s v="US"/>
    <n v="0"/>
    <x v="1"/>
    <x v="2"/>
  </r>
  <r>
    <n v="2022"/>
    <x v="2"/>
    <x v="0"/>
    <x v="11"/>
    <n v="135000"/>
    <s v="US"/>
    <n v="0"/>
    <x v="1"/>
    <x v="2"/>
  </r>
  <r>
    <n v="2022"/>
    <x v="1"/>
    <x v="0"/>
    <x v="4"/>
    <n v="150000"/>
    <s v="US"/>
    <n v="0"/>
    <x v="1"/>
    <x v="2"/>
  </r>
  <r>
    <n v="2022"/>
    <x v="1"/>
    <x v="0"/>
    <x v="4"/>
    <n v="100000"/>
    <s v="US"/>
    <n v="0"/>
    <x v="1"/>
    <x v="2"/>
  </r>
  <r>
    <n v="2022"/>
    <x v="1"/>
    <x v="0"/>
    <x v="11"/>
    <n v="120000"/>
    <s v="US"/>
    <n v="0"/>
    <x v="1"/>
    <x v="2"/>
  </r>
  <r>
    <n v="2022"/>
    <x v="1"/>
    <x v="0"/>
    <x v="11"/>
    <n v="95000"/>
    <s v="US"/>
    <n v="0"/>
    <x v="1"/>
    <x v="2"/>
  </r>
  <r>
    <n v="2022"/>
    <x v="0"/>
    <x v="0"/>
    <x v="11"/>
    <n v="68293"/>
    <s v="ES"/>
    <n v="0"/>
    <x v="0"/>
    <x v="2"/>
  </r>
  <r>
    <n v="2022"/>
    <x v="0"/>
    <x v="0"/>
    <x v="11"/>
    <n v="42026"/>
    <s v="ES"/>
    <n v="0"/>
    <x v="0"/>
    <x v="2"/>
  </r>
  <r>
    <n v="2022"/>
    <x v="0"/>
    <x v="0"/>
    <x v="11"/>
    <n v="191200"/>
    <s v="US"/>
    <n v="0"/>
    <x v="1"/>
    <x v="2"/>
  </r>
  <r>
    <n v="2022"/>
    <x v="0"/>
    <x v="0"/>
    <x v="11"/>
    <n v="130000"/>
    <s v="US"/>
    <n v="0"/>
    <x v="1"/>
    <x v="2"/>
  </r>
  <r>
    <n v="2022"/>
    <x v="0"/>
    <x v="0"/>
    <x v="11"/>
    <n v="191200"/>
    <s v="US"/>
    <n v="0"/>
    <x v="1"/>
    <x v="2"/>
  </r>
  <r>
    <n v="2022"/>
    <x v="0"/>
    <x v="0"/>
    <x v="11"/>
    <n v="130000"/>
    <s v="US"/>
    <n v="0"/>
    <x v="1"/>
    <x v="2"/>
  </r>
  <r>
    <n v="2022"/>
    <x v="2"/>
    <x v="0"/>
    <x v="66"/>
    <n v="66192"/>
    <s v="DE"/>
    <n v="50"/>
    <x v="3"/>
    <x v="0"/>
  </r>
  <r>
    <n v="2022"/>
    <x v="2"/>
    <x v="0"/>
    <x v="70"/>
    <n v="50000"/>
    <s v="US"/>
    <n v="100"/>
    <x v="45"/>
    <x v="1"/>
  </r>
  <r>
    <n v="2022"/>
    <x v="0"/>
    <x v="0"/>
    <x v="11"/>
    <n v="230000"/>
    <s v="US"/>
    <n v="0"/>
    <x v="1"/>
    <x v="0"/>
  </r>
  <r>
    <n v="2022"/>
    <x v="0"/>
    <x v="0"/>
    <x v="11"/>
    <n v="154600"/>
    <s v="US"/>
    <n v="0"/>
    <x v="1"/>
    <x v="0"/>
  </r>
  <r>
    <n v="2022"/>
    <x v="0"/>
    <x v="0"/>
    <x v="11"/>
    <n v="120000"/>
    <s v="US"/>
    <n v="0"/>
    <x v="1"/>
    <x v="2"/>
  </r>
  <r>
    <n v="2022"/>
    <x v="0"/>
    <x v="0"/>
    <x v="11"/>
    <n v="95000"/>
    <s v="US"/>
    <n v="0"/>
    <x v="1"/>
    <x v="2"/>
  </r>
  <r>
    <n v="2022"/>
    <x v="0"/>
    <x v="0"/>
    <x v="2"/>
    <n v="140000"/>
    <s v="US"/>
    <n v="0"/>
    <x v="1"/>
    <x v="2"/>
  </r>
  <r>
    <n v="2022"/>
    <x v="0"/>
    <x v="0"/>
    <x v="2"/>
    <n v="120000"/>
    <s v="US"/>
    <n v="0"/>
    <x v="1"/>
    <x v="2"/>
  </r>
  <r>
    <n v="2022"/>
    <x v="0"/>
    <x v="0"/>
    <x v="4"/>
    <n v="169000"/>
    <s v="US"/>
    <n v="0"/>
    <x v="1"/>
    <x v="2"/>
  </r>
  <r>
    <n v="2022"/>
    <x v="0"/>
    <x v="0"/>
    <x v="4"/>
    <n v="110600"/>
    <s v="US"/>
    <n v="0"/>
    <x v="1"/>
    <x v="2"/>
  </r>
  <r>
    <n v="2022"/>
    <x v="1"/>
    <x v="0"/>
    <x v="4"/>
    <n v="80000"/>
    <s v="US"/>
    <n v="100"/>
    <x v="1"/>
    <x v="0"/>
  </r>
  <r>
    <n v="2022"/>
    <x v="0"/>
    <x v="0"/>
    <x v="11"/>
    <n v="185900"/>
    <s v="US"/>
    <n v="0"/>
    <x v="1"/>
    <x v="2"/>
  </r>
  <r>
    <n v="2022"/>
    <x v="0"/>
    <x v="0"/>
    <x v="11"/>
    <n v="129300"/>
    <s v="US"/>
    <n v="0"/>
    <x v="1"/>
    <x v="2"/>
  </r>
  <r>
    <n v="2022"/>
    <x v="0"/>
    <x v="0"/>
    <x v="7"/>
    <n v="135000"/>
    <s v="US"/>
    <n v="0"/>
    <x v="1"/>
    <x v="2"/>
  </r>
  <r>
    <n v="2022"/>
    <x v="0"/>
    <x v="0"/>
    <x v="7"/>
    <n v="110000"/>
    <s v="US"/>
    <n v="0"/>
    <x v="1"/>
    <x v="2"/>
  </r>
  <r>
    <n v="2022"/>
    <x v="1"/>
    <x v="0"/>
    <x v="19"/>
    <n v="155000"/>
    <s v="US"/>
    <n v="0"/>
    <x v="1"/>
    <x v="2"/>
  </r>
  <r>
    <n v="2022"/>
    <x v="1"/>
    <x v="0"/>
    <x v="19"/>
    <n v="140000"/>
    <s v="US"/>
    <n v="0"/>
    <x v="1"/>
    <x v="2"/>
  </r>
  <r>
    <n v="2022"/>
    <x v="0"/>
    <x v="0"/>
    <x v="11"/>
    <n v="205000"/>
    <s v="US"/>
    <n v="100"/>
    <x v="1"/>
    <x v="2"/>
  </r>
  <r>
    <n v="2022"/>
    <x v="0"/>
    <x v="0"/>
    <x v="11"/>
    <n v="150000"/>
    <s v="US"/>
    <n v="100"/>
    <x v="1"/>
    <x v="2"/>
  </r>
  <r>
    <n v="2022"/>
    <x v="0"/>
    <x v="0"/>
    <x v="11"/>
    <n v="179500"/>
    <s v="US"/>
    <n v="0"/>
    <x v="1"/>
    <x v="2"/>
  </r>
  <r>
    <n v="2022"/>
    <x v="0"/>
    <x v="0"/>
    <x v="11"/>
    <n v="134000"/>
    <s v="US"/>
    <n v="0"/>
    <x v="1"/>
    <x v="2"/>
  </r>
  <r>
    <n v="2022"/>
    <x v="1"/>
    <x v="0"/>
    <x v="2"/>
    <n v="180000"/>
    <s v="US"/>
    <n v="0"/>
    <x v="1"/>
    <x v="2"/>
  </r>
  <r>
    <n v="2022"/>
    <x v="1"/>
    <x v="0"/>
    <x v="2"/>
    <n v="120000"/>
    <s v="US"/>
    <n v="0"/>
    <x v="1"/>
    <x v="2"/>
  </r>
  <r>
    <n v="2022"/>
    <x v="0"/>
    <x v="0"/>
    <x v="2"/>
    <n v="185900"/>
    <s v="US"/>
    <n v="0"/>
    <x v="1"/>
    <x v="2"/>
  </r>
  <r>
    <n v="2022"/>
    <x v="0"/>
    <x v="0"/>
    <x v="2"/>
    <n v="129300"/>
    <s v="US"/>
    <n v="0"/>
    <x v="1"/>
    <x v="2"/>
  </r>
  <r>
    <n v="2022"/>
    <x v="0"/>
    <x v="0"/>
    <x v="2"/>
    <n v="175000"/>
    <s v="US"/>
    <n v="100"/>
    <x v="1"/>
    <x v="2"/>
  </r>
  <r>
    <n v="2022"/>
    <x v="0"/>
    <x v="0"/>
    <x v="2"/>
    <n v="145000"/>
    <s v="US"/>
    <n v="100"/>
    <x v="1"/>
    <x v="2"/>
  </r>
  <r>
    <n v="2022"/>
    <x v="0"/>
    <x v="0"/>
    <x v="15"/>
    <n v="235000"/>
    <s v="US"/>
    <n v="100"/>
    <x v="1"/>
    <x v="2"/>
  </r>
  <r>
    <n v="2022"/>
    <x v="0"/>
    <x v="0"/>
    <x v="15"/>
    <n v="175000"/>
    <s v="US"/>
    <n v="100"/>
    <x v="1"/>
    <x v="2"/>
  </r>
  <r>
    <n v="2022"/>
    <x v="2"/>
    <x v="0"/>
    <x v="50"/>
    <n v="27317"/>
    <s v="ES"/>
    <n v="50"/>
    <x v="0"/>
    <x v="0"/>
  </r>
  <r>
    <n v="2022"/>
    <x v="1"/>
    <x v="0"/>
    <x v="11"/>
    <n v="160000"/>
    <s v="US"/>
    <n v="100"/>
    <x v="1"/>
    <x v="2"/>
  </r>
  <r>
    <n v="2022"/>
    <x v="1"/>
    <x v="0"/>
    <x v="11"/>
    <n v="90000"/>
    <s v="US"/>
    <n v="100"/>
    <x v="1"/>
    <x v="2"/>
  </r>
  <r>
    <n v="2022"/>
    <x v="0"/>
    <x v="0"/>
    <x v="11"/>
    <n v="68293"/>
    <s v="ES"/>
    <n v="0"/>
    <x v="0"/>
    <x v="2"/>
  </r>
  <r>
    <n v="2022"/>
    <x v="0"/>
    <x v="0"/>
    <x v="11"/>
    <n v="36773"/>
    <s v="ES"/>
    <n v="0"/>
    <x v="0"/>
    <x v="2"/>
  </r>
  <r>
    <n v="2022"/>
    <x v="0"/>
    <x v="0"/>
    <x v="11"/>
    <n v="145000"/>
    <s v="US"/>
    <n v="0"/>
    <x v="1"/>
    <x v="2"/>
  </r>
  <r>
    <n v="2022"/>
    <x v="0"/>
    <x v="0"/>
    <x v="11"/>
    <n v="115000"/>
    <s v="US"/>
    <n v="0"/>
    <x v="1"/>
    <x v="2"/>
  </r>
  <r>
    <n v="2022"/>
    <x v="1"/>
    <x v="0"/>
    <x v="30"/>
    <n v="165000"/>
    <s v="US"/>
    <n v="0"/>
    <x v="1"/>
    <x v="2"/>
  </r>
  <r>
    <n v="2022"/>
    <x v="1"/>
    <x v="0"/>
    <x v="30"/>
    <n v="135000"/>
    <s v="US"/>
    <n v="0"/>
    <x v="1"/>
    <x v="2"/>
  </r>
  <r>
    <n v="2022"/>
    <x v="0"/>
    <x v="0"/>
    <x v="11"/>
    <n v="168400"/>
    <s v="US"/>
    <n v="0"/>
    <x v="1"/>
    <x v="2"/>
  </r>
  <r>
    <n v="2022"/>
    <x v="0"/>
    <x v="0"/>
    <x v="11"/>
    <n v="105200"/>
    <s v="US"/>
    <n v="0"/>
    <x v="1"/>
    <x v="2"/>
  </r>
  <r>
    <n v="2022"/>
    <x v="1"/>
    <x v="0"/>
    <x v="56"/>
    <n v="86193"/>
    <s v="GB"/>
    <n v="100"/>
    <x v="4"/>
    <x v="2"/>
  </r>
  <r>
    <n v="2022"/>
    <x v="1"/>
    <x v="0"/>
    <x v="56"/>
    <n v="49253"/>
    <s v="GB"/>
    <n v="100"/>
    <x v="4"/>
    <x v="2"/>
  </r>
  <r>
    <n v="2022"/>
    <x v="0"/>
    <x v="0"/>
    <x v="11"/>
    <n v="200000"/>
    <s v="US"/>
    <n v="0"/>
    <x v="1"/>
    <x v="2"/>
  </r>
  <r>
    <n v="2022"/>
    <x v="0"/>
    <x v="0"/>
    <x v="11"/>
    <n v="160000"/>
    <s v="US"/>
    <n v="0"/>
    <x v="1"/>
    <x v="2"/>
  </r>
  <r>
    <n v="2022"/>
    <x v="0"/>
    <x v="0"/>
    <x v="2"/>
    <n v="47280"/>
    <s v="ES"/>
    <n v="0"/>
    <x v="0"/>
    <x v="2"/>
  </r>
  <r>
    <n v="2022"/>
    <x v="0"/>
    <x v="0"/>
    <x v="2"/>
    <n v="37824"/>
    <s v="ES"/>
    <n v="0"/>
    <x v="0"/>
    <x v="2"/>
  </r>
  <r>
    <n v="2022"/>
    <x v="0"/>
    <x v="0"/>
    <x v="2"/>
    <n v="198800"/>
    <s v="US"/>
    <n v="0"/>
    <x v="1"/>
    <x v="2"/>
  </r>
  <r>
    <n v="2022"/>
    <x v="0"/>
    <x v="0"/>
    <x v="2"/>
    <n v="122600"/>
    <s v="US"/>
    <n v="0"/>
    <x v="1"/>
    <x v="2"/>
  </r>
  <r>
    <n v="2022"/>
    <x v="2"/>
    <x v="2"/>
    <x v="9"/>
    <n v="100000"/>
    <s v="IR"/>
    <n v="100"/>
    <x v="46"/>
    <x v="2"/>
  </r>
  <r>
    <n v="2022"/>
    <x v="1"/>
    <x v="0"/>
    <x v="53"/>
    <n v="105066"/>
    <s v="FR"/>
    <n v="50"/>
    <x v="11"/>
    <x v="2"/>
  </r>
  <r>
    <n v="2022"/>
    <x v="0"/>
    <x v="0"/>
    <x v="4"/>
    <n v="130000"/>
    <s v="US"/>
    <n v="0"/>
    <x v="1"/>
    <x v="2"/>
  </r>
  <r>
    <n v="2022"/>
    <x v="0"/>
    <x v="0"/>
    <x v="4"/>
    <n v="100000"/>
    <s v="US"/>
    <n v="0"/>
    <x v="1"/>
    <x v="2"/>
  </r>
  <r>
    <n v="2022"/>
    <x v="1"/>
    <x v="0"/>
    <x v="7"/>
    <n v="104663"/>
    <s v="GB"/>
    <n v="0"/>
    <x v="4"/>
    <x v="2"/>
  </r>
  <r>
    <n v="2022"/>
    <x v="1"/>
    <x v="0"/>
    <x v="7"/>
    <n v="73880"/>
    <s v="GB"/>
    <n v="0"/>
    <x v="4"/>
    <x v="2"/>
  </r>
  <r>
    <n v="2022"/>
    <x v="0"/>
    <x v="0"/>
    <x v="11"/>
    <n v="125000"/>
    <s v="US"/>
    <n v="100"/>
    <x v="1"/>
    <x v="2"/>
  </r>
  <r>
    <n v="2022"/>
    <x v="0"/>
    <x v="0"/>
    <x v="11"/>
    <n v="110000"/>
    <s v="US"/>
    <n v="100"/>
    <x v="1"/>
    <x v="2"/>
  </r>
  <r>
    <n v="2022"/>
    <x v="1"/>
    <x v="0"/>
    <x v="4"/>
    <n v="165000"/>
    <s v="US"/>
    <n v="0"/>
    <x v="1"/>
    <x v="2"/>
  </r>
  <r>
    <n v="2022"/>
    <x v="1"/>
    <x v="0"/>
    <x v="4"/>
    <n v="124000"/>
    <s v="US"/>
    <n v="0"/>
    <x v="1"/>
    <x v="2"/>
  </r>
  <r>
    <n v="2022"/>
    <x v="0"/>
    <x v="0"/>
    <x v="2"/>
    <n v="148000"/>
    <s v="US"/>
    <n v="100"/>
    <x v="1"/>
    <x v="2"/>
  </r>
  <r>
    <n v="2022"/>
    <x v="0"/>
    <x v="0"/>
    <x v="2"/>
    <n v="107000"/>
    <s v="US"/>
    <n v="100"/>
    <x v="1"/>
    <x v="2"/>
  </r>
  <r>
    <n v="2022"/>
    <x v="1"/>
    <x v="0"/>
    <x v="4"/>
    <n v="150000"/>
    <s v="US"/>
    <n v="0"/>
    <x v="1"/>
    <x v="2"/>
  </r>
  <r>
    <n v="2022"/>
    <x v="1"/>
    <x v="0"/>
    <x v="4"/>
    <n v="100000"/>
    <s v="US"/>
    <n v="0"/>
    <x v="1"/>
    <x v="2"/>
  </r>
  <r>
    <n v="2022"/>
    <x v="2"/>
    <x v="0"/>
    <x v="11"/>
    <n v="160000"/>
    <s v="US"/>
    <n v="0"/>
    <x v="1"/>
    <x v="2"/>
  </r>
  <r>
    <n v="2022"/>
    <x v="2"/>
    <x v="0"/>
    <x v="11"/>
    <n v="135000"/>
    <s v="US"/>
    <n v="0"/>
    <x v="1"/>
    <x v="2"/>
  </r>
  <r>
    <n v="2022"/>
    <x v="1"/>
    <x v="0"/>
    <x v="11"/>
    <n v="120000"/>
    <s v="US"/>
    <n v="0"/>
    <x v="1"/>
    <x v="2"/>
  </r>
  <r>
    <n v="2022"/>
    <x v="1"/>
    <x v="0"/>
    <x v="11"/>
    <n v="95000"/>
    <s v="US"/>
    <n v="0"/>
    <x v="1"/>
    <x v="2"/>
  </r>
  <r>
    <n v="2022"/>
    <x v="0"/>
    <x v="0"/>
    <x v="11"/>
    <n v="153600"/>
    <s v="US"/>
    <n v="0"/>
    <x v="1"/>
    <x v="2"/>
  </r>
  <r>
    <n v="2022"/>
    <x v="0"/>
    <x v="0"/>
    <x v="11"/>
    <n v="106800"/>
    <s v="US"/>
    <n v="0"/>
    <x v="1"/>
    <x v="2"/>
  </r>
  <r>
    <n v="2022"/>
    <x v="1"/>
    <x v="0"/>
    <x v="4"/>
    <n v="100000"/>
    <s v="CA"/>
    <n v="0"/>
    <x v="2"/>
    <x v="2"/>
  </r>
  <r>
    <n v="2022"/>
    <x v="1"/>
    <x v="0"/>
    <x v="4"/>
    <n v="65000"/>
    <s v="CA"/>
    <n v="0"/>
    <x v="2"/>
    <x v="2"/>
  </r>
  <r>
    <n v="2022"/>
    <x v="1"/>
    <x v="0"/>
    <x v="11"/>
    <n v="120000"/>
    <s v="US"/>
    <n v="0"/>
    <x v="1"/>
    <x v="2"/>
  </r>
  <r>
    <n v="2022"/>
    <x v="1"/>
    <x v="0"/>
    <x v="11"/>
    <n v="95000"/>
    <s v="US"/>
    <n v="0"/>
    <x v="1"/>
    <x v="2"/>
  </r>
  <r>
    <n v="2022"/>
    <x v="0"/>
    <x v="0"/>
    <x v="11"/>
    <n v="63040"/>
    <s v="PT"/>
    <n v="0"/>
    <x v="24"/>
    <x v="2"/>
  </r>
  <r>
    <n v="2022"/>
    <x v="0"/>
    <x v="0"/>
    <x v="11"/>
    <n v="36773"/>
    <s v="PT"/>
    <n v="0"/>
    <x v="24"/>
    <x v="2"/>
  </r>
  <r>
    <n v="2022"/>
    <x v="3"/>
    <x v="0"/>
    <x v="11"/>
    <n v="310000"/>
    <s v="US"/>
    <n v="100"/>
    <x v="1"/>
    <x v="2"/>
  </r>
  <r>
    <n v="2022"/>
    <x v="3"/>
    <x v="0"/>
    <x v="11"/>
    <n v="239000"/>
    <s v="US"/>
    <n v="100"/>
    <x v="1"/>
    <x v="2"/>
  </r>
  <r>
    <n v="2022"/>
    <x v="0"/>
    <x v="0"/>
    <x v="26"/>
    <n v="299500"/>
    <s v="US"/>
    <n v="0"/>
    <x v="1"/>
    <x v="2"/>
  </r>
  <r>
    <n v="2022"/>
    <x v="0"/>
    <x v="0"/>
    <x v="26"/>
    <n v="245100"/>
    <s v="US"/>
    <n v="0"/>
    <x v="1"/>
    <x v="2"/>
  </r>
  <r>
    <n v="2022"/>
    <x v="0"/>
    <x v="0"/>
    <x v="2"/>
    <n v="168000"/>
    <s v="US"/>
    <n v="100"/>
    <x v="1"/>
    <x v="2"/>
  </r>
  <r>
    <n v="2022"/>
    <x v="0"/>
    <x v="0"/>
    <x v="2"/>
    <n v="130000"/>
    <s v="US"/>
    <n v="100"/>
    <x v="1"/>
    <x v="2"/>
  </r>
  <r>
    <n v="2022"/>
    <x v="0"/>
    <x v="0"/>
    <x v="2"/>
    <n v="136000"/>
    <s v="US"/>
    <n v="100"/>
    <x v="1"/>
    <x v="2"/>
  </r>
  <r>
    <n v="2022"/>
    <x v="0"/>
    <x v="0"/>
    <x v="2"/>
    <n v="104000"/>
    <s v="US"/>
    <n v="100"/>
    <x v="1"/>
    <x v="2"/>
  </r>
  <r>
    <n v="2022"/>
    <x v="1"/>
    <x v="0"/>
    <x v="11"/>
    <n v="161000"/>
    <s v="US"/>
    <n v="100"/>
    <x v="1"/>
    <x v="2"/>
  </r>
  <r>
    <n v="2022"/>
    <x v="1"/>
    <x v="0"/>
    <x v="11"/>
    <n v="118000"/>
    <s v="US"/>
    <n v="100"/>
    <x v="1"/>
    <x v="2"/>
  </r>
  <r>
    <n v="2022"/>
    <x v="0"/>
    <x v="0"/>
    <x v="3"/>
    <n v="205000"/>
    <s v="US"/>
    <n v="100"/>
    <x v="1"/>
    <x v="2"/>
  </r>
  <r>
    <n v="2022"/>
    <x v="0"/>
    <x v="0"/>
    <x v="3"/>
    <n v="184000"/>
    <s v="US"/>
    <n v="100"/>
    <x v="1"/>
    <x v="2"/>
  </r>
  <r>
    <n v="2022"/>
    <x v="0"/>
    <x v="0"/>
    <x v="2"/>
    <n v="185900"/>
    <s v="US"/>
    <n v="0"/>
    <x v="1"/>
    <x v="2"/>
  </r>
  <r>
    <n v="2022"/>
    <x v="0"/>
    <x v="0"/>
    <x v="2"/>
    <n v="129300"/>
    <s v="US"/>
    <n v="0"/>
    <x v="1"/>
    <x v="2"/>
  </r>
  <r>
    <n v="2022"/>
    <x v="0"/>
    <x v="0"/>
    <x v="26"/>
    <n v="247500"/>
    <s v="US"/>
    <n v="0"/>
    <x v="1"/>
    <x v="2"/>
  </r>
  <r>
    <n v="2022"/>
    <x v="0"/>
    <x v="0"/>
    <x v="26"/>
    <n v="172200"/>
    <s v="US"/>
    <n v="0"/>
    <x v="1"/>
    <x v="2"/>
  </r>
  <r>
    <n v="2022"/>
    <x v="0"/>
    <x v="0"/>
    <x v="74"/>
    <n v="68293"/>
    <s v="IT"/>
    <n v="0"/>
    <x v="38"/>
    <x v="0"/>
  </r>
  <r>
    <n v="2022"/>
    <x v="0"/>
    <x v="0"/>
    <x v="4"/>
    <n v="177000"/>
    <s v="US"/>
    <n v="0"/>
    <x v="1"/>
    <x v="2"/>
  </r>
  <r>
    <n v="2022"/>
    <x v="0"/>
    <x v="0"/>
    <x v="4"/>
    <n v="131000"/>
    <s v="US"/>
    <n v="0"/>
    <x v="1"/>
    <x v="2"/>
  </r>
  <r>
    <n v="2022"/>
    <x v="0"/>
    <x v="0"/>
    <x v="3"/>
    <n v="205000"/>
    <s v="US"/>
    <n v="100"/>
    <x v="1"/>
    <x v="2"/>
  </r>
  <r>
    <n v="2022"/>
    <x v="0"/>
    <x v="0"/>
    <x v="3"/>
    <n v="184000"/>
    <s v="US"/>
    <n v="100"/>
    <x v="1"/>
    <x v="2"/>
  </r>
  <r>
    <n v="2022"/>
    <x v="0"/>
    <x v="0"/>
    <x v="11"/>
    <n v="146000"/>
    <s v="US"/>
    <n v="0"/>
    <x v="1"/>
    <x v="2"/>
  </r>
  <r>
    <n v="2022"/>
    <x v="0"/>
    <x v="0"/>
    <x v="11"/>
    <n v="102000"/>
    <s v="US"/>
    <n v="0"/>
    <x v="1"/>
    <x v="2"/>
  </r>
  <r>
    <n v="2022"/>
    <x v="0"/>
    <x v="0"/>
    <x v="4"/>
    <n v="169000"/>
    <s v="US"/>
    <n v="0"/>
    <x v="1"/>
    <x v="2"/>
  </r>
  <r>
    <n v="2022"/>
    <x v="0"/>
    <x v="0"/>
    <x v="4"/>
    <n v="110600"/>
    <s v="US"/>
    <n v="0"/>
    <x v="1"/>
    <x v="2"/>
  </r>
  <r>
    <n v="2022"/>
    <x v="0"/>
    <x v="0"/>
    <x v="3"/>
    <n v="230000"/>
    <s v="US"/>
    <n v="100"/>
    <x v="1"/>
    <x v="2"/>
  </r>
  <r>
    <n v="2022"/>
    <x v="0"/>
    <x v="0"/>
    <x v="3"/>
    <n v="196000"/>
    <s v="US"/>
    <n v="100"/>
    <x v="1"/>
    <x v="2"/>
  </r>
  <r>
    <n v="2022"/>
    <x v="0"/>
    <x v="0"/>
    <x v="11"/>
    <n v="135000"/>
    <s v="US"/>
    <n v="0"/>
    <x v="1"/>
    <x v="2"/>
  </r>
  <r>
    <n v="2022"/>
    <x v="0"/>
    <x v="0"/>
    <x v="11"/>
    <n v="100000"/>
    <s v="US"/>
    <n v="0"/>
    <x v="1"/>
    <x v="2"/>
  </r>
  <r>
    <n v="2022"/>
    <x v="1"/>
    <x v="0"/>
    <x v="11"/>
    <n v="80000"/>
    <s v="US"/>
    <n v="0"/>
    <x v="1"/>
    <x v="2"/>
  </r>
  <r>
    <n v="2022"/>
    <x v="1"/>
    <x v="0"/>
    <x v="11"/>
    <n v="65000"/>
    <s v="US"/>
    <n v="0"/>
    <x v="1"/>
    <x v="2"/>
  </r>
  <r>
    <n v="2022"/>
    <x v="0"/>
    <x v="0"/>
    <x v="11"/>
    <n v="135000"/>
    <s v="US"/>
    <n v="0"/>
    <x v="1"/>
    <x v="2"/>
  </r>
  <r>
    <n v="2022"/>
    <x v="0"/>
    <x v="0"/>
    <x v="11"/>
    <n v="100000"/>
    <s v="US"/>
    <n v="0"/>
    <x v="1"/>
    <x v="2"/>
  </r>
  <r>
    <n v="2022"/>
    <x v="0"/>
    <x v="0"/>
    <x v="11"/>
    <n v="61566"/>
    <s v="GB"/>
    <n v="100"/>
    <x v="4"/>
    <x v="2"/>
  </r>
  <r>
    <n v="2022"/>
    <x v="0"/>
    <x v="0"/>
    <x v="11"/>
    <n v="43096"/>
    <s v="GB"/>
    <n v="100"/>
    <x v="4"/>
    <x v="2"/>
  </r>
  <r>
    <n v="2022"/>
    <x v="1"/>
    <x v="0"/>
    <x v="11"/>
    <n v="175000"/>
    <s v="US"/>
    <n v="100"/>
    <x v="1"/>
    <x v="2"/>
  </r>
  <r>
    <n v="2022"/>
    <x v="1"/>
    <x v="0"/>
    <x v="11"/>
    <n v="135000"/>
    <s v="US"/>
    <n v="100"/>
    <x v="1"/>
    <x v="2"/>
  </r>
  <r>
    <n v="2022"/>
    <x v="2"/>
    <x v="0"/>
    <x v="2"/>
    <n v="80000"/>
    <s v="US"/>
    <n v="0"/>
    <x v="1"/>
    <x v="2"/>
  </r>
  <r>
    <n v="2022"/>
    <x v="0"/>
    <x v="0"/>
    <x v="11"/>
    <n v="231250"/>
    <s v="US"/>
    <n v="100"/>
    <x v="1"/>
    <x v="2"/>
  </r>
  <r>
    <n v="2022"/>
    <x v="0"/>
    <x v="0"/>
    <x v="11"/>
    <n v="138750"/>
    <s v="US"/>
    <n v="100"/>
    <x v="1"/>
    <x v="2"/>
  </r>
  <r>
    <n v="2022"/>
    <x v="0"/>
    <x v="0"/>
    <x v="7"/>
    <n v="193750"/>
    <s v="US"/>
    <n v="100"/>
    <x v="1"/>
    <x v="2"/>
  </r>
  <r>
    <n v="2022"/>
    <x v="0"/>
    <x v="0"/>
    <x v="7"/>
    <n v="116250"/>
    <s v="US"/>
    <n v="100"/>
    <x v="1"/>
    <x v="2"/>
  </r>
  <r>
    <n v="2022"/>
    <x v="0"/>
    <x v="0"/>
    <x v="11"/>
    <n v="231250"/>
    <s v="US"/>
    <n v="100"/>
    <x v="1"/>
    <x v="2"/>
  </r>
  <r>
    <n v="2022"/>
    <x v="0"/>
    <x v="0"/>
    <x v="11"/>
    <n v="138750"/>
    <s v="US"/>
    <n v="100"/>
    <x v="1"/>
    <x v="2"/>
  </r>
  <r>
    <n v="2022"/>
    <x v="0"/>
    <x v="0"/>
    <x v="7"/>
    <n v="231250"/>
    <s v="US"/>
    <n v="100"/>
    <x v="1"/>
    <x v="2"/>
  </r>
  <r>
    <n v="2022"/>
    <x v="0"/>
    <x v="0"/>
    <x v="7"/>
    <n v="138750"/>
    <s v="US"/>
    <n v="100"/>
    <x v="1"/>
    <x v="2"/>
  </r>
  <r>
    <n v="2022"/>
    <x v="0"/>
    <x v="0"/>
    <x v="7"/>
    <n v="231250"/>
    <s v="US"/>
    <n v="100"/>
    <x v="1"/>
    <x v="2"/>
  </r>
  <r>
    <n v="2022"/>
    <x v="0"/>
    <x v="0"/>
    <x v="7"/>
    <n v="138750"/>
    <s v="US"/>
    <n v="100"/>
    <x v="1"/>
    <x v="2"/>
  </r>
  <r>
    <n v="2022"/>
    <x v="0"/>
    <x v="0"/>
    <x v="11"/>
    <n v="193750"/>
    <s v="US"/>
    <n v="100"/>
    <x v="1"/>
    <x v="2"/>
  </r>
  <r>
    <n v="2022"/>
    <x v="0"/>
    <x v="0"/>
    <x v="11"/>
    <n v="116250"/>
    <s v="US"/>
    <n v="100"/>
    <x v="1"/>
    <x v="2"/>
  </r>
  <r>
    <n v="2022"/>
    <x v="0"/>
    <x v="0"/>
    <x v="2"/>
    <n v="208000"/>
    <s v="US"/>
    <n v="100"/>
    <x v="1"/>
    <x v="2"/>
  </r>
  <r>
    <n v="2022"/>
    <x v="0"/>
    <x v="0"/>
    <x v="2"/>
    <n v="127000"/>
    <s v="US"/>
    <n v="100"/>
    <x v="1"/>
    <x v="2"/>
  </r>
  <r>
    <n v="2022"/>
    <x v="0"/>
    <x v="0"/>
    <x v="18"/>
    <n v="300000"/>
    <s v="US"/>
    <n v="100"/>
    <x v="1"/>
    <x v="2"/>
  </r>
  <r>
    <n v="2022"/>
    <x v="0"/>
    <x v="0"/>
    <x v="18"/>
    <n v="196000"/>
    <s v="US"/>
    <n v="100"/>
    <x v="1"/>
    <x v="2"/>
  </r>
  <r>
    <n v="2022"/>
    <x v="0"/>
    <x v="0"/>
    <x v="9"/>
    <n v="204500"/>
    <s v="US"/>
    <n v="0"/>
    <x v="1"/>
    <x v="2"/>
  </r>
  <r>
    <n v="2022"/>
    <x v="0"/>
    <x v="0"/>
    <x v="9"/>
    <n v="142200"/>
    <s v="US"/>
    <n v="0"/>
    <x v="1"/>
    <x v="2"/>
  </r>
  <r>
    <n v="2021"/>
    <x v="1"/>
    <x v="2"/>
    <x v="37"/>
    <n v="45555"/>
    <s v="AS"/>
    <n v="50"/>
    <x v="47"/>
    <x v="2"/>
  </r>
  <r>
    <n v="2022"/>
    <x v="0"/>
    <x v="0"/>
    <x v="11"/>
    <n v="185900"/>
    <s v="US"/>
    <n v="0"/>
    <x v="1"/>
    <x v="2"/>
  </r>
  <r>
    <n v="2022"/>
    <x v="0"/>
    <x v="0"/>
    <x v="11"/>
    <n v="129300"/>
    <s v="US"/>
    <n v="0"/>
    <x v="1"/>
    <x v="2"/>
  </r>
  <r>
    <n v="2022"/>
    <x v="0"/>
    <x v="0"/>
    <x v="2"/>
    <n v="47280"/>
    <s v="ES"/>
    <n v="0"/>
    <x v="0"/>
    <x v="2"/>
  </r>
  <r>
    <n v="2022"/>
    <x v="0"/>
    <x v="0"/>
    <x v="2"/>
    <n v="37824"/>
    <s v="ES"/>
    <n v="0"/>
    <x v="0"/>
    <x v="2"/>
  </r>
  <r>
    <n v="2022"/>
    <x v="0"/>
    <x v="0"/>
    <x v="9"/>
    <n v="204500"/>
    <s v="US"/>
    <n v="0"/>
    <x v="1"/>
    <x v="2"/>
  </r>
  <r>
    <n v="2022"/>
    <x v="0"/>
    <x v="0"/>
    <x v="9"/>
    <n v="142200"/>
    <s v="US"/>
    <n v="0"/>
    <x v="1"/>
    <x v="2"/>
  </r>
  <r>
    <n v="2022"/>
    <x v="0"/>
    <x v="0"/>
    <x v="2"/>
    <n v="205000"/>
    <s v="US"/>
    <n v="100"/>
    <x v="1"/>
    <x v="2"/>
  </r>
  <r>
    <n v="2022"/>
    <x v="0"/>
    <x v="0"/>
    <x v="2"/>
    <n v="185000"/>
    <s v="US"/>
    <n v="100"/>
    <x v="1"/>
    <x v="2"/>
  </r>
  <r>
    <n v="2022"/>
    <x v="0"/>
    <x v="0"/>
    <x v="2"/>
    <n v="185900"/>
    <s v="US"/>
    <n v="0"/>
    <x v="1"/>
    <x v="2"/>
  </r>
  <r>
    <n v="2022"/>
    <x v="0"/>
    <x v="0"/>
    <x v="2"/>
    <n v="129300"/>
    <s v="US"/>
    <n v="0"/>
    <x v="1"/>
    <x v="2"/>
  </r>
  <r>
    <n v="2022"/>
    <x v="0"/>
    <x v="0"/>
    <x v="9"/>
    <n v="247500"/>
    <s v="US"/>
    <n v="0"/>
    <x v="1"/>
    <x v="2"/>
  </r>
  <r>
    <n v="2022"/>
    <x v="0"/>
    <x v="0"/>
    <x v="9"/>
    <n v="172200"/>
    <s v="US"/>
    <n v="0"/>
    <x v="1"/>
    <x v="2"/>
  </r>
  <r>
    <n v="2022"/>
    <x v="2"/>
    <x v="0"/>
    <x v="11"/>
    <n v="160000"/>
    <s v="US"/>
    <n v="0"/>
    <x v="1"/>
    <x v="2"/>
  </r>
  <r>
    <n v="2022"/>
    <x v="2"/>
    <x v="0"/>
    <x v="11"/>
    <n v="135000"/>
    <s v="US"/>
    <n v="0"/>
    <x v="1"/>
    <x v="2"/>
  </r>
  <r>
    <n v="2022"/>
    <x v="1"/>
    <x v="0"/>
    <x v="4"/>
    <n v="150000"/>
    <s v="US"/>
    <n v="0"/>
    <x v="1"/>
    <x v="2"/>
  </r>
  <r>
    <n v="2022"/>
    <x v="1"/>
    <x v="0"/>
    <x v="4"/>
    <n v="100000"/>
    <s v="US"/>
    <n v="0"/>
    <x v="1"/>
    <x v="2"/>
  </r>
  <r>
    <n v="2022"/>
    <x v="0"/>
    <x v="0"/>
    <x v="4"/>
    <n v="110000"/>
    <s v="US"/>
    <n v="0"/>
    <x v="1"/>
    <x v="2"/>
  </r>
  <r>
    <n v="2022"/>
    <x v="0"/>
    <x v="0"/>
    <x v="4"/>
    <n v="95000"/>
    <s v="US"/>
    <n v="0"/>
    <x v="1"/>
    <x v="2"/>
  </r>
  <r>
    <n v="2022"/>
    <x v="0"/>
    <x v="0"/>
    <x v="2"/>
    <n v="185900"/>
    <s v="US"/>
    <n v="0"/>
    <x v="1"/>
    <x v="2"/>
  </r>
  <r>
    <n v="2022"/>
    <x v="0"/>
    <x v="0"/>
    <x v="2"/>
    <n v="129300"/>
    <s v="US"/>
    <n v="0"/>
    <x v="1"/>
    <x v="2"/>
  </r>
  <r>
    <n v="2022"/>
    <x v="0"/>
    <x v="0"/>
    <x v="3"/>
    <n v="205000"/>
    <s v="US"/>
    <n v="100"/>
    <x v="1"/>
    <x v="2"/>
  </r>
  <r>
    <n v="2022"/>
    <x v="0"/>
    <x v="0"/>
    <x v="3"/>
    <n v="184000"/>
    <s v="US"/>
    <n v="100"/>
    <x v="1"/>
    <x v="2"/>
  </r>
  <r>
    <n v="2022"/>
    <x v="2"/>
    <x v="0"/>
    <x v="2"/>
    <n v="17684"/>
    <s v="HU"/>
    <n v="100"/>
    <x v="48"/>
    <x v="2"/>
  </r>
  <r>
    <n v="2022"/>
    <x v="0"/>
    <x v="0"/>
    <x v="75"/>
    <n v="375000"/>
    <s v="US"/>
    <n v="50"/>
    <x v="1"/>
    <x v="0"/>
  </r>
  <r>
    <n v="2022"/>
    <x v="0"/>
    <x v="0"/>
    <x v="11"/>
    <n v="191200"/>
    <s v="US"/>
    <n v="0"/>
    <x v="1"/>
    <x v="2"/>
  </r>
  <r>
    <n v="2022"/>
    <x v="0"/>
    <x v="0"/>
    <x v="11"/>
    <n v="130000"/>
    <s v="US"/>
    <n v="0"/>
    <x v="1"/>
    <x v="2"/>
  </r>
  <r>
    <n v="2022"/>
    <x v="0"/>
    <x v="0"/>
    <x v="2"/>
    <n v="225000"/>
    <s v="US"/>
    <n v="0"/>
    <x v="1"/>
    <x v="2"/>
  </r>
  <r>
    <n v="2022"/>
    <x v="0"/>
    <x v="0"/>
    <x v="2"/>
    <n v="156400"/>
    <s v="US"/>
    <n v="0"/>
    <x v="1"/>
    <x v="2"/>
  </r>
  <r>
    <n v="2022"/>
    <x v="0"/>
    <x v="0"/>
    <x v="4"/>
    <n v="169000"/>
    <s v="US"/>
    <n v="0"/>
    <x v="1"/>
    <x v="2"/>
  </r>
  <r>
    <n v="2022"/>
    <x v="0"/>
    <x v="0"/>
    <x v="4"/>
    <n v="110600"/>
    <s v="US"/>
    <n v="0"/>
    <x v="1"/>
    <x v="2"/>
  </r>
  <r>
    <n v="2022"/>
    <x v="0"/>
    <x v="0"/>
    <x v="9"/>
    <n v="204500"/>
    <s v="US"/>
    <n v="0"/>
    <x v="1"/>
    <x v="2"/>
  </r>
  <r>
    <n v="2022"/>
    <x v="0"/>
    <x v="0"/>
    <x v="9"/>
    <n v="142200"/>
    <s v="US"/>
    <n v="0"/>
    <x v="1"/>
    <x v="2"/>
  </r>
  <r>
    <n v="2022"/>
    <x v="1"/>
    <x v="0"/>
    <x v="9"/>
    <n v="104663"/>
    <s v="GB"/>
    <n v="0"/>
    <x v="4"/>
    <x v="2"/>
  </r>
  <r>
    <n v="2022"/>
    <x v="1"/>
    <x v="0"/>
    <x v="9"/>
    <n v="80036"/>
    <s v="GB"/>
    <n v="0"/>
    <x v="4"/>
    <x v="2"/>
  </r>
  <r>
    <n v="2022"/>
    <x v="0"/>
    <x v="0"/>
    <x v="2"/>
    <n v="185900"/>
    <s v="US"/>
    <n v="0"/>
    <x v="1"/>
    <x v="2"/>
  </r>
  <r>
    <n v="2022"/>
    <x v="0"/>
    <x v="0"/>
    <x v="2"/>
    <n v="129300"/>
    <s v="US"/>
    <n v="0"/>
    <x v="1"/>
    <x v="2"/>
  </r>
  <r>
    <n v="2022"/>
    <x v="0"/>
    <x v="0"/>
    <x v="2"/>
    <n v="140700"/>
    <s v="US"/>
    <n v="0"/>
    <x v="1"/>
    <x v="2"/>
  </r>
  <r>
    <n v="2022"/>
    <x v="0"/>
    <x v="0"/>
    <x v="2"/>
    <n v="93800"/>
    <s v="US"/>
    <n v="0"/>
    <x v="1"/>
    <x v="2"/>
  </r>
  <r>
    <n v="2022"/>
    <x v="0"/>
    <x v="0"/>
    <x v="2"/>
    <n v="350000"/>
    <s v="US"/>
    <n v="100"/>
    <x v="1"/>
    <x v="2"/>
  </r>
  <r>
    <n v="2022"/>
    <x v="0"/>
    <x v="0"/>
    <x v="2"/>
    <n v="135000"/>
    <s v="US"/>
    <n v="100"/>
    <x v="1"/>
    <x v="2"/>
  </r>
  <r>
    <n v="2022"/>
    <x v="0"/>
    <x v="0"/>
    <x v="4"/>
    <n v="115934"/>
    <s v="US"/>
    <n v="100"/>
    <x v="1"/>
    <x v="2"/>
  </r>
  <r>
    <n v="2022"/>
    <x v="0"/>
    <x v="0"/>
    <x v="4"/>
    <n v="81666"/>
    <s v="US"/>
    <n v="100"/>
    <x v="1"/>
    <x v="2"/>
  </r>
  <r>
    <n v="2022"/>
    <x v="2"/>
    <x v="3"/>
    <x v="49"/>
    <n v="12000"/>
    <s v="MX"/>
    <n v="100"/>
    <x v="1"/>
    <x v="0"/>
  </r>
  <r>
    <n v="2022"/>
    <x v="1"/>
    <x v="0"/>
    <x v="9"/>
    <n v="104697"/>
    <s v="CH"/>
    <n v="100"/>
    <x v="9"/>
    <x v="0"/>
  </r>
  <r>
    <n v="2022"/>
    <x v="2"/>
    <x v="0"/>
    <x v="69"/>
    <n v="33000"/>
    <s v="IT"/>
    <n v="100"/>
    <x v="3"/>
    <x v="1"/>
  </r>
  <r>
    <n v="2022"/>
    <x v="2"/>
    <x v="0"/>
    <x v="34"/>
    <n v="34672"/>
    <s v="IT"/>
    <n v="100"/>
    <x v="3"/>
    <x v="1"/>
  </r>
  <r>
    <n v="2022"/>
    <x v="0"/>
    <x v="0"/>
    <x v="9"/>
    <n v="201000"/>
    <s v="US"/>
    <n v="0"/>
    <x v="1"/>
    <x v="2"/>
  </r>
  <r>
    <n v="2022"/>
    <x v="0"/>
    <x v="0"/>
    <x v="9"/>
    <n v="119000"/>
    <s v="US"/>
    <n v="0"/>
    <x v="1"/>
    <x v="2"/>
  </r>
  <r>
    <n v="2022"/>
    <x v="0"/>
    <x v="0"/>
    <x v="11"/>
    <n v="175000"/>
    <s v="US"/>
    <n v="100"/>
    <x v="1"/>
    <x v="2"/>
  </r>
  <r>
    <n v="2022"/>
    <x v="0"/>
    <x v="0"/>
    <x v="11"/>
    <n v="150000"/>
    <s v="US"/>
    <n v="100"/>
    <x v="1"/>
    <x v="2"/>
  </r>
  <r>
    <n v="2022"/>
    <x v="0"/>
    <x v="0"/>
    <x v="4"/>
    <n v="154560"/>
    <s v="US"/>
    <n v="0"/>
    <x v="1"/>
    <x v="2"/>
  </r>
  <r>
    <n v="2022"/>
    <x v="0"/>
    <x v="0"/>
    <x v="4"/>
    <n v="123648"/>
    <s v="US"/>
    <n v="0"/>
    <x v="1"/>
    <x v="2"/>
  </r>
  <r>
    <n v="2022"/>
    <x v="0"/>
    <x v="0"/>
    <x v="4"/>
    <n v="130000"/>
    <s v="US"/>
    <n v="0"/>
    <x v="1"/>
    <x v="2"/>
  </r>
  <r>
    <n v="2022"/>
    <x v="0"/>
    <x v="0"/>
    <x v="4"/>
    <n v="100000"/>
    <s v="US"/>
    <n v="0"/>
    <x v="1"/>
    <x v="2"/>
  </r>
  <r>
    <n v="2022"/>
    <x v="1"/>
    <x v="0"/>
    <x v="11"/>
    <n v="170000"/>
    <s v="US"/>
    <n v="0"/>
    <x v="1"/>
    <x v="2"/>
  </r>
  <r>
    <n v="2022"/>
    <x v="1"/>
    <x v="0"/>
    <x v="11"/>
    <n v="145000"/>
    <s v="US"/>
    <n v="0"/>
    <x v="1"/>
    <x v="2"/>
  </r>
  <r>
    <n v="2022"/>
    <x v="0"/>
    <x v="0"/>
    <x v="11"/>
    <n v="135000"/>
    <s v="US"/>
    <n v="100"/>
    <x v="1"/>
    <x v="2"/>
  </r>
  <r>
    <n v="2022"/>
    <x v="0"/>
    <x v="0"/>
    <x v="11"/>
    <n v="100000"/>
    <s v="US"/>
    <n v="100"/>
    <x v="1"/>
    <x v="2"/>
  </r>
  <r>
    <n v="2022"/>
    <x v="0"/>
    <x v="0"/>
    <x v="2"/>
    <n v="247500"/>
    <s v="US"/>
    <n v="0"/>
    <x v="1"/>
    <x v="2"/>
  </r>
  <r>
    <n v="2022"/>
    <x v="0"/>
    <x v="0"/>
    <x v="2"/>
    <n v="172200"/>
    <s v="US"/>
    <n v="0"/>
    <x v="1"/>
    <x v="2"/>
  </r>
  <r>
    <n v="2022"/>
    <x v="0"/>
    <x v="0"/>
    <x v="2"/>
    <n v="177500"/>
    <s v="US"/>
    <n v="100"/>
    <x v="1"/>
    <x v="2"/>
  </r>
  <r>
    <n v="2022"/>
    <x v="0"/>
    <x v="0"/>
    <x v="2"/>
    <n v="134000"/>
    <s v="US"/>
    <n v="100"/>
    <x v="1"/>
    <x v="2"/>
  </r>
  <r>
    <n v="2022"/>
    <x v="0"/>
    <x v="0"/>
    <x v="2"/>
    <n v="185900"/>
    <s v="US"/>
    <n v="0"/>
    <x v="1"/>
    <x v="2"/>
  </r>
  <r>
    <n v="2022"/>
    <x v="0"/>
    <x v="0"/>
    <x v="2"/>
    <n v="129300"/>
    <s v="US"/>
    <n v="0"/>
    <x v="1"/>
    <x v="2"/>
  </r>
  <r>
    <n v="2022"/>
    <x v="0"/>
    <x v="0"/>
    <x v="15"/>
    <n v="192564"/>
    <s v="US"/>
    <n v="100"/>
    <x v="1"/>
    <x v="2"/>
  </r>
  <r>
    <n v="2022"/>
    <x v="0"/>
    <x v="0"/>
    <x v="15"/>
    <n v="144854"/>
    <s v="US"/>
    <n v="100"/>
    <x v="1"/>
    <x v="2"/>
  </r>
  <r>
    <n v="2022"/>
    <x v="0"/>
    <x v="0"/>
    <x v="4"/>
    <n v="130000"/>
    <s v="US"/>
    <n v="0"/>
    <x v="1"/>
    <x v="2"/>
  </r>
  <r>
    <n v="2022"/>
    <x v="0"/>
    <x v="0"/>
    <x v="4"/>
    <n v="105000"/>
    <s v="US"/>
    <n v="0"/>
    <x v="1"/>
    <x v="2"/>
  </r>
  <r>
    <n v="2022"/>
    <x v="0"/>
    <x v="0"/>
    <x v="11"/>
    <n v="179305"/>
    <s v="US"/>
    <n v="100"/>
    <x v="1"/>
    <x v="2"/>
  </r>
  <r>
    <n v="2022"/>
    <x v="0"/>
    <x v="0"/>
    <x v="11"/>
    <n v="142127"/>
    <s v="US"/>
    <n v="100"/>
    <x v="1"/>
    <x v="2"/>
  </r>
  <r>
    <n v="2022"/>
    <x v="0"/>
    <x v="0"/>
    <x v="11"/>
    <n v="315000"/>
    <s v="US"/>
    <n v="100"/>
    <x v="1"/>
    <x v="2"/>
  </r>
  <r>
    <n v="2022"/>
    <x v="0"/>
    <x v="0"/>
    <x v="11"/>
    <n v="225000"/>
    <s v="US"/>
    <n v="100"/>
    <x v="1"/>
    <x v="2"/>
  </r>
  <r>
    <n v="2022"/>
    <x v="0"/>
    <x v="0"/>
    <x v="2"/>
    <n v="243900"/>
    <s v="US"/>
    <n v="100"/>
    <x v="1"/>
    <x v="2"/>
  </r>
  <r>
    <n v="2022"/>
    <x v="0"/>
    <x v="0"/>
    <x v="2"/>
    <n v="156600"/>
    <s v="US"/>
    <n v="100"/>
    <x v="1"/>
    <x v="2"/>
  </r>
  <r>
    <n v="2022"/>
    <x v="1"/>
    <x v="0"/>
    <x v="4"/>
    <n v="206000"/>
    <s v="US"/>
    <n v="0"/>
    <x v="1"/>
    <x v="2"/>
  </r>
  <r>
    <n v="2022"/>
    <x v="1"/>
    <x v="0"/>
    <x v="4"/>
    <n v="160000"/>
    <s v="US"/>
    <n v="0"/>
    <x v="1"/>
    <x v="2"/>
  </r>
  <r>
    <n v="2022"/>
    <x v="1"/>
    <x v="0"/>
    <x v="4"/>
    <n v="109000"/>
    <s v="US"/>
    <n v="0"/>
    <x v="1"/>
    <x v="2"/>
  </r>
  <r>
    <n v="2022"/>
    <x v="1"/>
    <x v="0"/>
    <x v="4"/>
    <n v="79000"/>
    <s v="US"/>
    <n v="0"/>
    <x v="1"/>
    <x v="2"/>
  </r>
  <r>
    <n v="2022"/>
    <x v="1"/>
    <x v="0"/>
    <x v="4"/>
    <n v="160000"/>
    <s v="US"/>
    <n v="0"/>
    <x v="1"/>
    <x v="2"/>
  </r>
  <r>
    <n v="2022"/>
    <x v="1"/>
    <x v="0"/>
    <x v="4"/>
    <n v="109000"/>
    <s v="US"/>
    <n v="0"/>
    <x v="1"/>
    <x v="2"/>
  </r>
  <r>
    <n v="2022"/>
    <x v="1"/>
    <x v="0"/>
    <x v="76"/>
    <n v="89306"/>
    <s v="AT"/>
    <n v="50"/>
    <x v="49"/>
    <x v="0"/>
  </r>
  <r>
    <n v="2022"/>
    <x v="0"/>
    <x v="0"/>
    <x v="11"/>
    <n v="182500"/>
    <s v="US"/>
    <n v="100"/>
    <x v="1"/>
    <x v="2"/>
  </r>
  <r>
    <n v="2022"/>
    <x v="0"/>
    <x v="0"/>
    <x v="11"/>
    <n v="128500"/>
    <s v="US"/>
    <n v="100"/>
    <x v="1"/>
    <x v="2"/>
  </r>
  <r>
    <n v="2022"/>
    <x v="1"/>
    <x v="0"/>
    <x v="11"/>
    <n v="160000"/>
    <s v="US"/>
    <n v="100"/>
    <x v="1"/>
    <x v="2"/>
  </r>
  <r>
    <n v="2022"/>
    <x v="1"/>
    <x v="0"/>
    <x v="11"/>
    <n v="90000"/>
    <s v="US"/>
    <n v="100"/>
    <x v="1"/>
    <x v="2"/>
  </r>
  <r>
    <n v="2022"/>
    <x v="2"/>
    <x v="0"/>
    <x v="27"/>
    <n v="77300"/>
    <s v="US"/>
    <n v="100"/>
    <x v="1"/>
    <x v="2"/>
  </r>
  <r>
    <n v="2022"/>
    <x v="2"/>
    <x v="0"/>
    <x v="27"/>
    <n v="45600"/>
    <s v="US"/>
    <n v="100"/>
    <x v="1"/>
    <x v="2"/>
  </r>
  <r>
    <n v="2022"/>
    <x v="0"/>
    <x v="0"/>
    <x v="4"/>
    <n v="127000"/>
    <s v="US"/>
    <n v="100"/>
    <x v="1"/>
    <x v="2"/>
  </r>
  <r>
    <n v="2022"/>
    <x v="0"/>
    <x v="0"/>
    <x v="4"/>
    <n v="110000"/>
    <s v="US"/>
    <n v="100"/>
    <x v="1"/>
    <x v="2"/>
  </r>
  <r>
    <n v="2022"/>
    <x v="0"/>
    <x v="0"/>
    <x v="15"/>
    <n v="210000"/>
    <s v="US"/>
    <n v="100"/>
    <x v="1"/>
    <x v="2"/>
  </r>
  <r>
    <n v="2022"/>
    <x v="0"/>
    <x v="0"/>
    <x v="15"/>
    <n v="136000"/>
    <s v="US"/>
    <n v="100"/>
    <x v="1"/>
    <x v="2"/>
  </r>
  <r>
    <n v="2022"/>
    <x v="0"/>
    <x v="0"/>
    <x v="77"/>
    <n v="12608"/>
    <s v="SK"/>
    <n v="100"/>
    <x v="50"/>
    <x v="1"/>
  </r>
  <r>
    <n v="2022"/>
    <x v="0"/>
    <x v="0"/>
    <x v="11"/>
    <n v="170000"/>
    <s v="US"/>
    <n v="100"/>
    <x v="1"/>
    <x v="2"/>
  </r>
  <r>
    <n v="2022"/>
    <x v="0"/>
    <x v="0"/>
    <x v="11"/>
    <n v="140000"/>
    <s v="US"/>
    <n v="100"/>
    <x v="1"/>
    <x v="2"/>
  </r>
  <r>
    <n v="2022"/>
    <x v="0"/>
    <x v="0"/>
    <x v="11"/>
    <n v="247500"/>
    <s v="US"/>
    <n v="0"/>
    <x v="1"/>
    <x v="2"/>
  </r>
  <r>
    <n v="2022"/>
    <x v="0"/>
    <x v="0"/>
    <x v="11"/>
    <n v="172200"/>
    <s v="US"/>
    <n v="0"/>
    <x v="1"/>
    <x v="2"/>
  </r>
  <r>
    <n v="2022"/>
    <x v="0"/>
    <x v="0"/>
    <x v="11"/>
    <n v="225000"/>
    <s v="US"/>
    <n v="0"/>
    <x v="1"/>
    <x v="2"/>
  </r>
  <r>
    <n v="2022"/>
    <x v="0"/>
    <x v="0"/>
    <x v="11"/>
    <n v="184100"/>
    <s v="US"/>
    <n v="0"/>
    <x v="1"/>
    <x v="2"/>
  </r>
  <r>
    <n v="2022"/>
    <x v="1"/>
    <x v="0"/>
    <x v="9"/>
    <n v="130000"/>
    <s v="US"/>
    <n v="0"/>
    <x v="1"/>
    <x v="2"/>
  </r>
  <r>
    <n v="2022"/>
    <x v="1"/>
    <x v="0"/>
    <x v="9"/>
    <n v="90000"/>
    <s v="US"/>
    <n v="0"/>
    <x v="1"/>
    <x v="2"/>
  </r>
  <r>
    <n v="2022"/>
    <x v="1"/>
    <x v="0"/>
    <x v="2"/>
    <n v="120000"/>
    <s v="US"/>
    <n v="100"/>
    <x v="1"/>
    <x v="2"/>
  </r>
  <r>
    <n v="2022"/>
    <x v="1"/>
    <x v="0"/>
    <x v="2"/>
    <n v="100000"/>
    <s v="US"/>
    <n v="100"/>
    <x v="1"/>
    <x v="2"/>
  </r>
  <r>
    <n v="2022"/>
    <x v="1"/>
    <x v="0"/>
    <x v="2"/>
    <n v="85000"/>
    <s v="US"/>
    <n v="100"/>
    <x v="1"/>
    <x v="2"/>
  </r>
  <r>
    <n v="2022"/>
    <x v="1"/>
    <x v="0"/>
    <x v="2"/>
    <n v="78000"/>
    <s v="US"/>
    <n v="100"/>
    <x v="1"/>
    <x v="2"/>
  </r>
  <r>
    <n v="2022"/>
    <x v="0"/>
    <x v="0"/>
    <x v="11"/>
    <n v="161000"/>
    <s v="US"/>
    <n v="100"/>
    <x v="1"/>
    <x v="2"/>
  </r>
  <r>
    <n v="2022"/>
    <x v="0"/>
    <x v="0"/>
    <x v="11"/>
    <n v="110000"/>
    <s v="US"/>
    <n v="100"/>
    <x v="1"/>
    <x v="2"/>
  </r>
  <r>
    <n v="2022"/>
    <x v="0"/>
    <x v="0"/>
    <x v="2"/>
    <n v="136000"/>
    <s v="US"/>
    <n v="100"/>
    <x v="1"/>
    <x v="2"/>
  </r>
  <r>
    <n v="2022"/>
    <x v="0"/>
    <x v="0"/>
    <x v="2"/>
    <n v="104000"/>
    <s v="US"/>
    <n v="100"/>
    <x v="1"/>
    <x v="2"/>
  </r>
  <r>
    <n v="2022"/>
    <x v="0"/>
    <x v="0"/>
    <x v="2"/>
    <n v="47280"/>
    <s v="ES"/>
    <n v="0"/>
    <x v="0"/>
    <x v="2"/>
  </r>
  <r>
    <n v="2022"/>
    <x v="0"/>
    <x v="0"/>
    <x v="2"/>
    <n v="37824"/>
    <s v="ES"/>
    <n v="0"/>
    <x v="0"/>
    <x v="2"/>
  </r>
  <r>
    <n v="2022"/>
    <x v="3"/>
    <x v="0"/>
    <x v="25"/>
    <n v="205000"/>
    <s v="US"/>
    <n v="0"/>
    <x v="1"/>
    <x v="2"/>
  </r>
  <r>
    <n v="2022"/>
    <x v="3"/>
    <x v="0"/>
    <x v="25"/>
    <n v="160000"/>
    <s v="US"/>
    <n v="0"/>
    <x v="1"/>
    <x v="2"/>
  </r>
  <r>
    <n v="2022"/>
    <x v="0"/>
    <x v="0"/>
    <x v="4"/>
    <n v="169000"/>
    <s v="US"/>
    <n v="0"/>
    <x v="1"/>
    <x v="2"/>
  </r>
  <r>
    <n v="2022"/>
    <x v="0"/>
    <x v="0"/>
    <x v="4"/>
    <n v="110600"/>
    <s v="US"/>
    <n v="0"/>
    <x v="1"/>
    <x v="2"/>
  </r>
  <r>
    <n v="2022"/>
    <x v="2"/>
    <x v="0"/>
    <x v="11"/>
    <n v="61566"/>
    <s v="GB"/>
    <n v="100"/>
    <x v="4"/>
    <x v="2"/>
  </r>
  <r>
    <n v="2022"/>
    <x v="2"/>
    <x v="0"/>
    <x v="11"/>
    <n v="49253"/>
    <s v="GB"/>
    <n v="100"/>
    <x v="4"/>
    <x v="2"/>
  </r>
  <r>
    <n v="2022"/>
    <x v="0"/>
    <x v="0"/>
    <x v="11"/>
    <n v="160000"/>
    <s v="US"/>
    <n v="0"/>
    <x v="1"/>
    <x v="2"/>
  </r>
  <r>
    <n v="2022"/>
    <x v="0"/>
    <x v="0"/>
    <x v="11"/>
    <n v="130000"/>
    <s v="US"/>
    <n v="0"/>
    <x v="1"/>
    <x v="2"/>
  </r>
  <r>
    <n v="2022"/>
    <x v="0"/>
    <x v="0"/>
    <x v="2"/>
    <n v="245000"/>
    <s v="US"/>
    <n v="0"/>
    <x v="1"/>
    <x v="2"/>
  </r>
  <r>
    <n v="2022"/>
    <x v="0"/>
    <x v="0"/>
    <x v="2"/>
    <n v="180000"/>
    <s v="US"/>
    <n v="0"/>
    <x v="1"/>
    <x v="2"/>
  </r>
  <r>
    <n v="2022"/>
    <x v="0"/>
    <x v="0"/>
    <x v="11"/>
    <n v="135000"/>
    <s v="US"/>
    <n v="0"/>
    <x v="1"/>
    <x v="2"/>
  </r>
  <r>
    <n v="2022"/>
    <x v="0"/>
    <x v="0"/>
    <x v="11"/>
    <n v="100000"/>
    <s v="US"/>
    <n v="0"/>
    <x v="1"/>
    <x v="2"/>
  </r>
  <r>
    <n v="2022"/>
    <x v="0"/>
    <x v="0"/>
    <x v="11"/>
    <n v="220000"/>
    <s v="US"/>
    <n v="0"/>
    <x v="1"/>
    <x v="2"/>
  </r>
  <r>
    <n v="2022"/>
    <x v="0"/>
    <x v="0"/>
    <x v="11"/>
    <n v="150000"/>
    <s v="US"/>
    <n v="0"/>
    <x v="1"/>
    <x v="2"/>
  </r>
  <r>
    <n v="2022"/>
    <x v="0"/>
    <x v="0"/>
    <x v="2"/>
    <n v="198440"/>
    <s v="US"/>
    <n v="0"/>
    <x v="1"/>
    <x v="0"/>
  </r>
  <r>
    <n v="2022"/>
    <x v="0"/>
    <x v="0"/>
    <x v="2"/>
    <n v="144000"/>
    <s v="US"/>
    <n v="0"/>
    <x v="1"/>
    <x v="0"/>
  </r>
  <r>
    <n v="2022"/>
    <x v="0"/>
    <x v="0"/>
    <x v="11"/>
    <n v="240000"/>
    <s v="US"/>
    <n v="0"/>
    <x v="1"/>
    <x v="2"/>
  </r>
  <r>
    <n v="2022"/>
    <x v="0"/>
    <x v="0"/>
    <x v="11"/>
    <n v="170000"/>
    <s v="US"/>
    <n v="0"/>
    <x v="1"/>
    <x v="2"/>
  </r>
  <r>
    <n v="2022"/>
    <x v="0"/>
    <x v="0"/>
    <x v="2"/>
    <n v="198440"/>
    <s v="US"/>
    <n v="0"/>
    <x v="1"/>
    <x v="2"/>
  </r>
  <r>
    <n v="2022"/>
    <x v="0"/>
    <x v="0"/>
    <x v="2"/>
    <n v="144000"/>
    <s v="US"/>
    <n v="0"/>
    <x v="1"/>
    <x v="2"/>
  </r>
  <r>
    <n v="2022"/>
    <x v="1"/>
    <x v="0"/>
    <x v="4"/>
    <n v="150000"/>
    <s v="US"/>
    <n v="100"/>
    <x v="1"/>
    <x v="2"/>
  </r>
  <r>
    <n v="2022"/>
    <x v="1"/>
    <x v="0"/>
    <x v="4"/>
    <n v="100000"/>
    <s v="US"/>
    <n v="100"/>
    <x v="1"/>
    <x v="2"/>
  </r>
  <r>
    <n v="2022"/>
    <x v="0"/>
    <x v="0"/>
    <x v="4"/>
    <n v="120000"/>
    <s v="US"/>
    <n v="0"/>
    <x v="1"/>
    <x v="2"/>
  </r>
  <r>
    <n v="2022"/>
    <x v="0"/>
    <x v="0"/>
    <x v="4"/>
    <n v="95000"/>
    <s v="US"/>
    <n v="0"/>
    <x v="1"/>
    <x v="2"/>
  </r>
  <r>
    <n v="2022"/>
    <x v="1"/>
    <x v="0"/>
    <x v="2"/>
    <n v="57872"/>
    <s v="GB"/>
    <n v="50"/>
    <x v="4"/>
    <x v="2"/>
  </r>
  <r>
    <n v="2022"/>
    <x v="2"/>
    <x v="0"/>
    <x v="4"/>
    <n v="64000"/>
    <s v="US"/>
    <n v="100"/>
    <x v="1"/>
    <x v="0"/>
  </r>
  <r>
    <n v="2022"/>
    <x v="2"/>
    <x v="0"/>
    <x v="2"/>
    <n v="39925"/>
    <s v="FR"/>
    <n v="50"/>
    <x v="11"/>
    <x v="0"/>
  </r>
  <r>
    <n v="2022"/>
    <x v="0"/>
    <x v="0"/>
    <x v="9"/>
    <n v="187200"/>
    <s v="CA"/>
    <n v="100"/>
    <x v="2"/>
    <x v="2"/>
  </r>
  <r>
    <n v="2022"/>
    <x v="0"/>
    <x v="0"/>
    <x v="9"/>
    <n v="116100"/>
    <s v="CA"/>
    <n v="100"/>
    <x v="2"/>
    <x v="2"/>
  </r>
  <r>
    <n v="2022"/>
    <x v="0"/>
    <x v="0"/>
    <x v="4"/>
    <n v="150000"/>
    <s v="US"/>
    <n v="0"/>
    <x v="1"/>
    <x v="2"/>
  </r>
  <r>
    <n v="2022"/>
    <x v="0"/>
    <x v="0"/>
    <x v="4"/>
    <n v="127000"/>
    <s v="US"/>
    <n v="0"/>
    <x v="1"/>
    <x v="2"/>
  </r>
  <r>
    <n v="2022"/>
    <x v="0"/>
    <x v="0"/>
    <x v="11"/>
    <n v="275000"/>
    <s v="US"/>
    <n v="100"/>
    <x v="1"/>
    <x v="2"/>
  </r>
  <r>
    <n v="2022"/>
    <x v="0"/>
    <x v="0"/>
    <x v="11"/>
    <n v="166000"/>
    <s v="US"/>
    <n v="100"/>
    <x v="1"/>
    <x v="2"/>
  </r>
  <r>
    <n v="2022"/>
    <x v="0"/>
    <x v="0"/>
    <x v="2"/>
    <n v="159699"/>
    <s v="US"/>
    <n v="0"/>
    <x v="1"/>
    <x v="2"/>
  </r>
  <r>
    <n v="2022"/>
    <x v="0"/>
    <x v="0"/>
    <x v="2"/>
    <n v="138938"/>
    <s v="US"/>
    <n v="0"/>
    <x v="1"/>
    <x v="2"/>
  </r>
  <r>
    <n v="2022"/>
    <x v="2"/>
    <x v="0"/>
    <x v="49"/>
    <n v="76000"/>
    <s v="US"/>
    <n v="50"/>
    <x v="1"/>
    <x v="0"/>
  </r>
  <r>
    <n v="2022"/>
    <x v="0"/>
    <x v="0"/>
    <x v="4"/>
    <n v="166700"/>
    <s v="US"/>
    <n v="0"/>
    <x v="1"/>
    <x v="2"/>
  </r>
  <r>
    <n v="2022"/>
    <x v="0"/>
    <x v="0"/>
    <x v="4"/>
    <n v="119000"/>
    <s v="US"/>
    <n v="0"/>
    <x v="1"/>
    <x v="2"/>
  </r>
  <r>
    <n v="2022"/>
    <x v="0"/>
    <x v="0"/>
    <x v="4"/>
    <n v="130000"/>
    <s v="US"/>
    <n v="0"/>
    <x v="1"/>
    <x v="2"/>
  </r>
  <r>
    <n v="2022"/>
    <x v="0"/>
    <x v="0"/>
    <x v="4"/>
    <n v="100000"/>
    <s v="US"/>
    <n v="0"/>
    <x v="1"/>
    <x v="2"/>
  </r>
  <r>
    <n v="2022"/>
    <x v="0"/>
    <x v="0"/>
    <x v="7"/>
    <n v="103432"/>
    <s v="GB"/>
    <n v="0"/>
    <x v="4"/>
    <x v="2"/>
  </r>
  <r>
    <n v="2022"/>
    <x v="0"/>
    <x v="0"/>
    <x v="7"/>
    <n v="92350"/>
    <s v="GB"/>
    <n v="0"/>
    <x v="4"/>
    <x v="2"/>
  </r>
  <r>
    <n v="2022"/>
    <x v="0"/>
    <x v="0"/>
    <x v="4"/>
    <n v="80000"/>
    <s v="US"/>
    <n v="0"/>
    <x v="1"/>
    <x v="2"/>
  </r>
  <r>
    <n v="2022"/>
    <x v="0"/>
    <x v="0"/>
    <x v="4"/>
    <n v="52500"/>
    <s v="US"/>
    <n v="0"/>
    <x v="1"/>
    <x v="2"/>
  </r>
  <r>
    <n v="2022"/>
    <x v="0"/>
    <x v="0"/>
    <x v="11"/>
    <n v="236000"/>
    <s v="US"/>
    <n v="100"/>
    <x v="1"/>
    <x v="2"/>
  </r>
  <r>
    <n v="2022"/>
    <x v="0"/>
    <x v="0"/>
    <x v="11"/>
    <n v="182000"/>
    <s v="US"/>
    <n v="100"/>
    <x v="1"/>
    <x v="2"/>
  </r>
  <r>
    <n v="2022"/>
    <x v="0"/>
    <x v="0"/>
    <x v="2"/>
    <n v="180000"/>
    <s v="US"/>
    <n v="100"/>
    <x v="1"/>
    <x v="2"/>
  </r>
  <r>
    <n v="2022"/>
    <x v="0"/>
    <x v="0"/>
    <x v="2"/>
    <n v="140000"/>
    <s v="US"/>
    <n v="100"/>
    <x v="1"/>
    <x v="2"/>
  </r>
  <r>
    <n v="2022"/>
    <x v="0"/>
    <x v="0"/>
    <x v="2"/>
    <n v="225000"/>
    <s v="US"/>
    <n v="0"/>
    <x v="1"/>
    <x v="2"/>
  </r>
  <r>
    <n v="2022"/>
    <x v="0"/>
    <x v="0"/>
    <x v="2"/>
    <n v="156400"/>
    <s v="US"/>
    <n v="0"/>
    <x v="1"/>
    <x v="2"/>
  </r>
  <r>
    <n v="2022"/>
    <x v="0"/>
    <x v="0"/>
    <x v="4"/>
    <n v="135000"/>
    <s v="US"/>
    <n v="100"/>
    <x v="1"/>
    <x v="2"/>
  </r>
  <r>
    <n v="2022"/>
    <x v="0"/>
    <x v="0"/>
    <x v="4"/>
    <n v="100000"/>
    <s v="US"/>
    <n v="100"/>
    <x v="1"/>
    <x v="2"/>
  </r>
  <r>
    <n v="2022"/>
    <x v="0"/>
    <x v="0"/>
    <x v="9"/>
    <n v="204500"/>
    <s v="US"/>
    <n v="0"/>
    <x v="1"/>
    <x v="2"/>
  </r>
  <r>
    <n v="2022"/>
    <x v="0"/>
    <x v="0"/>
    <x v="9"/>
    <n v="142200"/>
    <s v="US"/>
    <n v="0"/>
    <x v="1"/>
    <x v="2"/>
  </r>
  <r>
    <n v="2022"/>
    <x v="1"/>
    <x v="0"/>
    <x v="6"/>
    <n v="240000"/>
    <s v="US"/>
    <n v="100"/>
    <x v="1"/>
    <x v="2"/>
  </r>
  <r>
    <n v="2022"/>
    <x v="2"/>
    <x v="3"/>
    <x v="4"/>
    <n v="125404"/>
    <s v="CN"/>
    <n v="50"/>
    <x v="1"/>
    <x v="1"/>
  </r>
  <r>
    <n v="2022"/>
    <x v="0"/>
    <x v="0"/>
    <x v="11"/>
    <n v="300000"/>
    <s v="US"/>
    <n v="0"/>
    <x v="1"/>
    <x v="2"/>
  </r>
  <r>
    <n v="2022"/>
    <x v="0"/>
    <x v="0"/>
    <x v="11"/>
    <n v="130000"/>
    <s v="US"/>
    <n v="0"/>
    <x v="1"/>
    <x v="2"/>
  </r>
  <r>
    <n v="2022"/>
    <x v="0"/>
    <x v="0"/>
    <x v="11"/>
    <n v="195000"/>
    <s v="US"/>
    <n v="100"/>
    <x v="1"/>
    <x v="2"/>
  </r>
  <r>
    <n v="2022"/>
    <x v="0"/>
    <x v="0"/>
    <x v="11"/>
    <n v="175000"/>
    <s v="US"/>
    <n v="100"/>
    <x v="1"/>
    <x v="2"/>
  </r>
  <r>
    <n v="2022"/>
    <x v="0"/>
    <x v="0"/>
    <x v="11"/>
    <n v="155000"/>
    <s v="US"/>
    <n v="0"/>
    <x v="1"/>
    <x v="2"/>
  </r>
  <r>
    <n v="2022"/>
    <x v="0"/>
    <x v="0"/>
    <x v="11"/>
    <n v="110000"/>
    <s v="US"/>
    <n v="0"/>
    <x v="1"/>
    <x v="2"/>
  </r>
  <r>
    <n v="2022"/>
    <x v="0"/>
    <x v="0"/>
    <x v="78"/>
    <n v="123000"/>
    <s v="US"/>
    <n v="0"/>
    <x v="1"/>
    <x v="2"/>
  </r>
  <r>
    <n v="2022"/>
    <x v="0"/>
    <x v="0"/>
    <x v="78"/>
    <n v="92250"/>
    <s v="US"/>
    <n v="0"/>
    <x v="1"/>
    <x v="2"/>
  </r>
  <r>
    <n v="2022"/>
    <x v="0"/>
    <x v="0"/>
    <x v="11"/>
    <n v="170000"/>
    <s v="US"/>
    <n v="0"/>
    <x v="1"/>
    <x v="2"/>
  </r>
  <r>
    <n v="2022"/>
    <x v="0"/>
    <x v="0"/>
    <x v="11"/>
    <n v="150000"/>
    <s v="US"/>
    <n v="0"/>
    <x v="1"/>
    <x v="2"/>
  </r>
  <r>
    <n v="2022"/>
    <x v="1"/>
    <x v="0"/>
    <x v="1"/>
    <n v="180000"/>
    <s v="US"/>
    <n v="100"/>
    <x v="1"/>
    <x v="2"/>
  </r>
  <r>
    <n v="2022"/>
    <x v="1"/>
    <x v="0"/>
    <x v="1"/>
    <n v="100000"/>
    <s v="US"/>
    <n v="100"/>
    <x v="1"/>
    <x v="2"/>
  </r>
  <r>
    <n v="2022"/>
    <x v="0"/>
    <x v="0"/>
    <x v="11"/>
    <n v="97000"/>
    <s v="US"/>
    <n v="100"/>
    <x v="1"/>
    <x v="2"/>
  </r>
  <r>
    <n v="2022"/>
    <x v="0"/>
    <x v="0"/>
    <x v="11"/>
    <n v="90000"/>
    <s v="US"/>
    <n v="100"/>
    <x v="1"/>
    <x v="2"/>
  </r>
  <r>
    <n v="2022"/>
    <x v="0"/>
    <x v="0"/>
    <x v="11"/>
    <n v="200000"/>
    <s v="US"/>
    <n v="0"/>
    <x v="1"/>
    <x v="2"/>
  </r>
  <r>
    <n v="2022"/>
    <x v="0"/>
    <x v="0"/>
    <x v="11"/>
    <n v="160000"/>
    <s v="US"/>
    <n v="0"/>
    <x v="1"/>
    <x v="2"/>
  </r>
  <r>
    <n v="2022"/>
    <x v="0"/>
    <x v="0"/>
    <x v="9"/>
    <n v="210000"/>
    <s v="US"/>
    <n v="100"/>
    <x v="1"/>
    <x v="2"/>
  </r>
  <r>
    <n v="2022"/>
    <x v="0"/>
    <x v="0"/>
    <x v="9"/>
    <n v="180000"/>
    <s v="US"/>
    <n v="100"/>
    <x v="1"/>
    <x v="2"/>
  </r>
  <r>
    <n v="2022"/>
    <x v="0"/>
    <x v="0"/>
    <x v="11"/>
    <n v="260000"/>
    <s v="US"/>
    <n v="0"/>
    <x v="1"/>
    <x v="2"/>
  </r>
  <r>
    <n v="2022"/>
    <x v="0"/>
    <x v="0"/>
    <x v="11"/>
    <n v="180000"/>
    <s v="US"/>
    <n v="0"/>
    <x v="1"/>
    <x v="2"/>
  </r>
  <r>
    <n v="2022"/>
    <x v="3"/>
    <x v="0"/>
    <x v="7"/>
    <n v="210000"/>
    <s v="US"/>
    <n v="100"/>
    <x v="1"/>
    <x v="2"/>
  </r>
  <r>
    <n v="2022"/>
    <x v="3"/>
    <x v="0"/>
    <x v="7"/>
    <n v="157000"/>
    <s v="US"/>
    <n v="100"/>
    <x v="1"/>
    <x v="2"/>
  </r>
  <r>
    <n v="2022"/>
    <x v="2"/>
    <x v="0"/>
    <x v="2"/>
    <n v="180000"/>
    <s v="US"/>
    <n v="100"/>
    <x v="1"/>
    <x v="2"/>
  </r>
  <r>
    <n v="2022"/>
    <x v="2"/>
    <x v="0"/>
    <x v="2"/>
    <n v="100000"/>
    <s v="US"/>
    <n v="100"/>
    <x v="1"/>
    <x v="2"/>
  </r>
  <r>
    <n v="2022"/>
    <x v="1"/>
    <x v="0"/>
    <x v="4"/>
    <n v="80000"/>
    <s v="US"/>
    <n v="0"/>
    <x v="1"/>
    <x v="2"/>
  </r>
  <r>
    <n v="2022"/>
    <x v="1"/>
    <x v="0"/>
    <x v="4"/>
    <n v="52500"/>
    <s v="US"/>
    <n v="0"/>
    <x v="1"/>
    <x v="2"/>
  </r>
  <r>
    <n v="2022"/>
    <x v="0"/>
    <x v="0"/>
    <x v="15"/>
    <n v="128000"/>
    <s v="US"/>
    <n v="0"/>
    <x v="1"/>
    <x v="2"/>
  </r>
  <r>
    <n v="2022"/>
    <x v="0"/>
    <x v="0"/>
    <x v="15"/>
    <n v="81500"/>
    <s v="US"/>
    <n v="0"/>
    <x v="1"/>
    <x v="2"/>
  </r>
  <r>
    <n v="2022"/>
    <x v="0"/>
    <x v="0"/>
    <x v="45"/>
    <n v="105000"/>
    <s v="US"/>
    <n v="0"/>
    <x v="1"/>
    <x v="2"/>
  </r>
  <r>
    <n v="2022"/>
    <x v="0"/>
    <x v="0"/>
    <x v="45"/>
    <n v="70000"/>
    <s v="US"/>
    <n v="0"/>
    <x v="1"/>
    <x v="2"/>
  </r>
  <r>
    <n v="2022"/>
    <x v="0"/>
    <x v="0"/>
    <x v="2"/>
    <n v="175000"/>
    <s v="US"/>
    <n v="0"/>
    <x v="1"/>
    <x v="2"/>
  </r>
  <r>
    <n v="2022"/>
    <x v="0"/>
    <x v="0"/>
    <x v="2"/>
    <n v="122500"/>
    <s v="US"/>
    <n v="0"/>
    <x v="1"/>
    <x v="2"/>
  </r>
  <r>
    <n v="2022"/>
    <x v="0"/>
    <x v="0"/>
    <x v="11"/>
    <n v="171000"/>
    <s v="US"/>
    <n v="0"/>
    <x v="1"/>
    <x v="2"/>
  </r>
  <r>
    <n v="2022"/>
    <x v="0"/>
    <x v="0"/>
    <x v="11"/>
    <n v="117000"/>
    <s v="US"/>
    <n v="0"/>
    <x v="1"/>
    <x v="2"/>
  </r>
  <r>
    <n v="2022"/>
    <x v="0"/>
    <x v="0"/>
    <x v="2"/>
    <n v="202800"/>
    <s v="US"/>
    <n v="0"/>
    <x v="1"/>
    <x v="0"/>
  </r>
  <r>
    <n v="2022"/>
    <x v="0"/>
    <x v="0"/>
    <x v="2"/>
    <n v="104300"/>
    <s v="US"/>
    <n v="0"/>
    <x v="1"/>
    <x v="0"/>
  </r>
  <r>
    <n v="2022"/>
    <x v="0"/>
    <x v="0"/>
    <x v="4"/>
    <n v="50432"/>
    <s v="ES"/>
    <n v="0"/>
    <x v="0"/>
    <x v="2"/>
  </r>
  <r>
    <n v="2022"/>
    <x v="0"/>
    <x v="0"/>
    <x v="4"/>
    <n v="36773"/>
    <s v="ES"/>
    <n v="0"/>
    <x v="0"/>
    <x v="2"/>
  </r>
  <r>
    <n v="2022"/>
    <x v="0"/>
    <x v="0"/>
    <x v="11"/>
    <n v="197000"/>
    <s v="US"/>
    <n v="0"/>
    <x v="1"/>
    <x v="2"/>
  </r>
  <r>
    <n v="2022"/>
    <x v="0"/>
    <x v="0"/>
    <x v="11"/>
    <n v="99000"/>
    <s v="US"/>
    <n v="0"/>
    <x v="1"/>
    <x v="2"/>
  </r>
  <r>
    <n v="2022"/>
    <x v="0"/>
    <x v="0"/>
    <x v="11"/>
    <n v="160000"/>
    <s v="US"/>
    <n v="0"/>
    <x v="1"/>
    <x v="2"/>
  </r>
  <r>
    <n v="2022"/>
    <x v="0"/>
    <x v="0"/>
    <x v="11"/>
    <n v="110000"/>
    <s v="US"/>
    <n v="0"/>
    <x v="1"/>
    <x v="2"/>
  </r>
  <r>
    <n v="2022"/>
    <x v="0"/>
    <x v="0"/>
    <x v="2"/>
    <n v="185900"/>
    <s v="US"/>
    <n v="0"/>
    <x v="1"/>
    <x v="2"/>
  </r>
  <r>
    <n v="2022"/>
    <x v="0"/>
    <x v="0"/>
    <x v="2"/>
    <n v="129300"/>
    <s v="US"/>
    <n v="0"/>
    <x v="1"/>
    <x v="2"/>
  </r>
  <r>
    <n v="2022"/>
    <x v="1"/>
    <x v="0"/>
    <x v="2"/>
    <n v="30000"/>
    <s v="MX"/>
    <n v="100"/>
    <x v="22"/>
    <x v="0"/>
  </r>
  <r>
    <n v="2022"/>
    <x v="1"/>
    <x v="0"/>
    <x v="7"/>
    <n v="78000"/>
    <s v="BR"/>
    <n v="100"/>
    <x v="23"/>
    <x v="2"/>
  </r>
  <r>
    <n v="2022"/>
    <x v="1"/>
    <x v="0"/>
    <x v="7"/>
    <n v="48000"/>
    <s v="BR"/>
    <n v="100"/>
    <x v="23"/>
    <x v="2"/>
  </r>
  <r>
    <n v="2022"/>
    <x v="0"/>
    <x v="0"/>
    <x v="11"/>
    <n v="170000"/>
    <s v="US"/>
    <n v="0"/>
    <x v="1"/>
    <x v="2"/>
  </r>
  <r>
    <n v="2022"/>
    <x v="0"/>
    <x v="0"/>
    <x v="11"/>
    <n v="130000"/>
    <s v="US"/>
    <n v="0"/>
    <x v="1"/>
    <x v="2"/>
  </r>
  <r>
    <n v="2022"/>
    <x v="0"/>
    <x v="0"/>
    <x v="4"/>
    <n v="150000"/>
    <s v="US"/>
    <n v="0"/>
    <x v="1"/>
    <x v="2"/>
  </r>
  <r>
    <n v="2022"/>
    <x v="0"/>
    <x v="0"/>
    <x v="4"/>
    <n v="95000"/>
    <s v="US"/>
    <n v="0"/>
    <x v="1"/>
    <x v="2"/>
  </r>
  <r>
    <n v="2022"/>
    <x v="1"/>
    <x v="0"/>
    <x v="11"/>
    <n v="78000"/>
    <s v="BR"/>
    <n v="100"/>
    <x v="23"/>
    <x v="2"/>
  </r>
  <r>
    <n v="2022"/>
    <x v="1"/>
    <x v="0"/>
    <x v="11"/>
    <n v="42000"/>
    <s v="BR"/>
    <n v="100"/>
    <x v="23"/>
    <x v="2"/>
  </r>
  <r>
    <n v="2022"/>
    <x v="0"/>
    <x v="0"/>
    <x v="15"/>
    <n v="345600"/>
    <s v="US"/>
    <n v="0"/>
    <x v="1"/>
    <x v="2"/>
  </r>
  <r>
    <n v="2022"/>
    <x v="0"/>
    <x v="0"/>
    <x v="15"/>
    <n v="230400"/>
    <s v="US"/>
    <n v="0"/>
    <x v="1"/>
    <x v="2"/>
  </r>
  <r>
    <n v="2022"/>
    <x v="0"/>
    <x v="0"/>
    <x v="11"/>
    <n v="145000"/>
    <s v="US"/>
    <n v="0"/>
    <x v="1"/>
    <x v="2"/>
  </r>
  <r>
    <n v="2022"/>
    <x v="0"/>
    <x v="0"/>
    <x v="11"/>
    <n v="115000"/>
    <s v="US"/>
    <n v="0"/>
    <x v="1"/>
    <x v="2"/>
  </r>
  <r>
    <n v="2022"/>
    <x v="1"/>
    <x v="0"/>
    <x v="49"/>
    <n v="78000"/>
    <s v="BR"/>
    <n v="100"/>
    <x v="23"/>
    <x v="2"/>
  </r>
  <r>
    <n v="2022"/>
    <x v="1"/>
    <x v="0"/>
    <x v="49"/>
    <n v="48000"/>
    <s v="BR"/>
    <n v="100"/>
    <x v="23"/>
    <x v="2"/>
  </r>
  <r>
    <n v="2022"/>
    <x v="0"/>
    <x v="0"/>
    <x v="4"/>
    <n v="175950"/>
    <s v="US"/>
    <n v="100"/>
    <x v="1"/>
    <x v="2"/>
  </r>
  <r>
    <n v="2022"/>
    <x v="0"/>
    <x v="0"/>
    <x v="4"/>
    <n v="130050"/>
    <s v="US"/>
    <n v="100"/>
    <x v="1"/>
    <x v="2"/>
  </r>
  <r>
    <n v="2022"/>
    <x v="0"/>
    <x v="0"/>
    <x v="11"/>
    <n v="205600"/>
    <s v="US"/>
    <n v="0"/>
    <x v="1"/>
    <x v="0"/>
  </r>
  <r>
    <n v="2022"/>
    <x v="0"/>
    <x v="0"/>
    <x v="11"/>
    <n v="105700"/>
    <s v="US"/>
    <n v="0"/>
    <x v="1"/>
    <x v="0"/>
  </r>
  <r>
    <n v="2022"/>
    <x v="0"/>
    <x v="0"/>
    <x v="4"/>
    <n v="236600"/>
    <s v="US"/>
    <n v="100"/>
    <x v="1"/>
    <x v="2"/>
  </r>
  <r>
    <n v="2022"/>
    <x v="0"/>
    <x v="0"/>
    <x v="4"/>
    <n v="89200"/>
    <s v="US"/>
    <n v="100"/>
    <x v="1"/>
    <x v="2"/>
  </r>
  <r>
    <n v="2022"/>
    <x v="1"/>
    <x v="0"/>
    <x v="2"/>
    <n v="84000"/>
    <s v="BR"/>
    <n v="100"/>
    <x v="23"/>
    <x v="2"/>
  </r>
  <r>
    <n v="2022"/>
    <x v="1"/>
    <x v="0"/>
    <x v="2"/>
    <n v="54000"/>
    <s v="BR"/>
    <n v="100"/>
    <x v="23"/>
    <x v="2"/>
  </r>
  <r>
    <n v="2022"/>
    <x v="2"/>
    <x v="0"/>
    <x v="2"/>
    <n v="80000"/>
    <s v="US"/>
    <n v="100"/>
    <x v="1"/>
    <x v="0"/>
  </r>
  <r>
    <n v="2022"/>
    <x v="0"/>
    <x v="0"/>
    <x v="79"/>
    <n v="200000"/>
    <s v="GB"/>
    <n v="100"/>
    <x v="4"/>
    <x v="1"/>
  </r>
  <r>
    <n v="2022"/>
    <x v="2"/>
    <x v="0"/>
    <x v="2"/>
    <n v="73742"/>
    <s v="CA"/>
    <n v="100"/>
    <x v="2"/>
    <x v="0"/>
  </r>
  <r>
    <n v="2022"/>
    <x v="0"/>
    <x v="0"/>
    <x v="47"/>
    <n v="165000"/>
    <s v="US"/>
    <n v="50"/>
    <x v="1"/>
    <x v="1"/>
  </r>
  <r>
    <n v="2022"/>
    <x v="2"/>
    <x v="0"/>
    <x v="2"/>
    <n v="33246"/>
    <s v="GB"/>
    <n v="50"/>
    <x v="4"/>
    <x v="0"/>
  </r>
  <r>
    <n v="2022"/>
    <x v="0"/>
    <x v="0"/>
    <x v="11"/>
    <n v="185900"/>
    <s v="US"/>
    <n v="0"/>
    <x v="1"/>
    <x v="2"/>
  </r>
  <r>
    <n v="2022"/>
    <x v="0"/>
    <x v="0"/>
    <x v="11"/>
    <n v="129300"/>
    <s v="US"/>
    <n v="0"/>
    <x v="1"/>
    <x v="2"/>
  </r>
  <r>
    <n v="2022"/>
    <x v="0"/>
    <x v="0"/>
    <x v="4"/>
    <n v="169000"/>
    <s v="US"/>
    <n v="0"/>
    <x v="1"/>
    <x v="2"/>
  </r>
  <r>
    <n v="2022"/>
    <x v="0"/>
    <x v="0"/>
    <x v="4"/>
    <n v="110600"/>
    <s v="US"/>
    <n v="0"/>
    <x v="1"/>
    <x v="2"/>
  </r>
  <r>
    <n v="2021"/>
    <x v="2"/>
    <x v="0"/>
    <x v="80"/>
    <n v="5409"/>
    <s v="IN"/>
    <n v="50"/>
    <x v="6"/>
    <x v="0"/>
  </r>
  <r>
    <n v="2021"/>
    <x v="1"/>
    <x v="0"/>
    <x v="11"/>
    <n v="75050"/>
    <s v="AU"/>
    <n v="50"/>
    <x v="19"/>
    <x v="0"/>
  </r>
  <r>
    <n v="2022"/>
    <x v="0"/>
    <x v="0"/>
    <x v="11"/>
    <n v="225000"/>
    <s v="US"/>
    <n v="0"/>
    <x v="1"/>
    <x v="2"/>
  </r>
  <r>
    <n v="2022"/>
    <x v="0"/>
    <x v="0"/>
    <x v="11"/>
    <n v="184100"/>
    <s v="US"/>
    <n v="0"/>
    <x v="1"/>
    <x v="2"/>
  </r>
  <r>
    <n v="2022"/>
    <x v="0"/>
    <x v="0"/>
    <x v="2"/>
    <n v="185900"/>
    <s v="US"/>
    <n v="0"/>
    <x v="1"/>
    <x v="2"/>
  </r>
  <r>
    <n v="2022"/>
    <x v="0"/>
    <x v="0"/>
    <x v="2"/>
    <n v="129300"/>
    <s v="US"/>
    <n v="0"/>
    <x v="1"/>
    <x v="2"/>
  </r>
  <r>
    <n v="2022"/>
    <x v="0"/>
    <x v="0"/>
    <x v="2"/>
    <n v="225000"/>
    <s v="US"/>
    <n v="0"/>
    <x v="1"/>
    <x v="2"/>
  </r>
  <r>
    <n v="2022"/>
    <x v="0"/>
    <x v="0"/>
    <x v="2"/>
    <n v="156400"/>
    <s v="US"/>
    <n v="0"/>
    <x v="1"/>
    <x v="2"/>
  </r>
  <r>
    <n v="2022"/>
    <x v="0"/>
    <x v="0"/>
    <x v="2"/>
    <n v="185900"/>
    <s v="US"/>
    <n v="0"/>
    <x v="1"/>
    <x v="2"/>
  </r>
  <r>
    <n v="2022"/>
    <x v="0"/>
    <x v="0"/>
    <x v="2"/>
    <n v="129300"/>
    <s v="US"/>
    <n v="0"/>
    <x v="1"/>
    <x v="2"/>
  </r>
  <r>
    <n v="2022"/>
    <x v="2"/>
    <x v="0"/>
    <x v="9"/>
    <n v="108000"/>
    <s v="US"/>
    <n v="0"/>
    <x v="1"/>
    <x v="1"/>
  </r>
  <r>
    <n v="2022"/>
    <x v="0"/>
    <x v="0"/>
    <x v="81"/>
    <n v="8000"/>
    <s v="IN"/>
    <n v="100"/>
    <x v="18"/>
    <x v="0"/>
  </r>
  <r>
    <n v="2022"/>
    <x v="0"/>
    <x v="0"/>
    <x v="2"/>
    <n v="155000"/>
    <s v="US"/>
    <n v="100"/>
    <x v="1"/>
    <x v="2"/>
  </r>
  <r>
    <n v="2022"/>
    <x v="0"/>
    <x v="0"/>
    <x v="2"/>
    <n v="38000"/>
    <s v="US"/>
    <n v="100"/>
    <x v="1"/>
    <x v="2"/>
  </r>
  <r>
    <n v="2022"/>
    <x v="1"/>
    <x v="0"/>
    <x v="4"/>
    <n v="85000"/>
    <s v="US"/>
    <n v="0"/>
    <x v="1"/>
    <x v="2"/>
  </r>
  <r>
    <n v="2022"/>
    <x v="1"/>
    <x v="0"/>
    <x v="4"/>
    <n v="65000"/>
    <s v="US"/>
    <n v="0"/>
    <x v="1"/>
    <x v="2"/>
  </r>
  <r>
    <n v="2022"/>
    <x v="0"/>
    <x v="0"/>
    <x v="2"/>
    <n v="155000"/>
    <s v="US"/>
    <n v="100"/>
    <x v="1"/>
    <x v="2"/>
  </r>
  <r>
    <n v="2022"/>
    <x v="0"/>
    <x v="0"/>
    <x v="2"/>
    <n v="38000"/>
    <s v="US"/>
    <n v="100"/>
    <x v="1"/>
    <x v="2"/>
  </r>
  <r>
    <n v="2022"/>
    <x v="1"/>
    <x v="0"/>
    <x v="11"/>
    <n v="110820"/>
    <s v="GB"/>
    <n v="0"/>
    <x v="4"/>
    <x v="2"/>
  </r>
  <r>
    <n v="2022"/>
    <x v="1"/>
    <x v="0"/>
    <x v="11"/>
    <n v="92350"/>
    <s v="GB"/>
    <n v="0"/>
    <x v="4"/>
    <x v="2"/>
  </r>
  <r>
    <n v="2022"/>
    <x v="0"/>
    <x v="0"/>
    <x v="2"/>
    <n v="153600"/>
    <s v="US"/>
    <n v="100"/>
    <x v="1"/>
    <x v="2"/>
  </r>
  <r>
    <n v="2022"/>
    <x v="0"/>
    <x v="0"/>
    <x v="2"/>
    <n v="106800"/>
    <s v="US"/>
    <n v="100"/>
    <x v="1"/>
    <x v="2"/>
  </r>
  <r>
    <n v="2022"/>
    <x v="0"/>
    <x v="0"/>
    <x v="2"/>
    <n v="185000"/>
    <s v="US"/>
    <n v="100"/>
    <x v="1"/>
    <x v="2"/>
  </r>
  <r>
    <n v="2022"/>
    <x v="0"/>
    <x v="0"/>
    <x v="2"/>
    <n v="50000"/>
    <s v="US"/>
    <n v="100"/>
    <x v="1"/>
    <x v="2"/>
  </r>
  <r>
    <n v="2022"/>
    <x v="0"/>
    <x v="0"/>
    <x v="11"/>
    <n v="185900"/>
    <s v="US"/>
    <n v="0"/>
    <x v="1"/>
    <x v="2"/>
  </r>
  <r>
    <n v="2022"/>
    <x v="0"/>
    <x v="0"/>
    <x v="11"/>
    <n v="129300"/>
    <s v="US"/>
    <n v="0"/>
    <x v="1"/>
    <x v="2"/>
  </r>
  <r>
    <n v="2022"/>
    <x v="0"/>
    <x v="0"/>
    <x v="2"/>
    <n v="155000"/>
    <s v="US"/>
    <n v="100"/>
    <x v="1"/>
    <x v="2"/>
  </r>
  <r>
    <n v="2022"/>
    <x v="0"/>
    <x v="0"/>
    <x v="2"/>
    <n v="38000"/>
    <s v="US"/>
    <n v="100"/>
    <x v="1"/>
    <x v="2"/>
  </r>
  <r>
    <n v="2022"/>
    <x v="0"/>
    <x v="0"/>
    <x v="2"/>
    <n v="168000"/>
    <s v="US"/>
    <n v="100"/>
    <x v="1"/>
    <x v="2"/>
  </r>
  <r>
    <n v="2022"/>
    <x v="0"/>
    <x v="0"/>
    <x v="2"/>
    <n v="130000"/>
    <s v="US"/>
    <n v="100"/>
    <x v="1"/>
    <x v="2"/>
  </r>
  <r>
    <n v="2022"/>
    <x v="0"/>
    <x v="0"/>
    <x v="2"/>
    <n v="123400"/>
    <s v="US"/>
    <n v="0"/>
    <x v="1"/>
    <x v="2"/>
  </r>
  <r>
    <n v="2022"/>
    <x v="0"/>
    <x v="0"/>
    <x v="2"/>
    <n v="88100"/>
    <s v="US"/>
    <n v="0"/>
    <x v="1"/>
    <x v="2"/>
  </r>
  <r>
    <n v="2022"/>
    <x v="0"/>
    <x v="0"/>
    <x v="2"/>
    <n v="120000"/>
    <s v="US"/>
    <n v="100"/>
    <x v="1"/>
    <x v="1"/>
  </r>
  <r>
    <n v="2022"/>
    <x v="0"/>
    <x v="0"/>
    <x v="2"/>
    <n v="55000"/>
    <s v="US"/>
    <n v="100"/>
    <x v="1"/>
    <x v="1"/>
  </r>
  <r>
    <n v="2022"/>
    <x v="0"/>
    <x v="0"/>
    <x v="2"/>
    <n v="185900"/>
    <s v="US"/>
    <n v="0"/>
    <x v="1"/>
    <x v="2"/>
  </r>
  <r>
    <n v="2022"/>
    <x v="0"/>
    <x v="0"/>
    <x v="2"/>
    <n v="129300"/>
    <s v="US"/>
    <n v="0"/>
    <x v="1"/>
    <x v="2"/>
  </r>
  <r>
    <n v="2022"/>
    <x v="0"/>
    <x v="0"/>
    <x v="11"/>
    <n v="191200"/>
    <s v="US"/>
    <n v="0"/>
    <x v="1"/>
    <x v="2"/>
  </r>
  <r>
    <n v="2022"/>
    <x v="0"/>
    <x v="0"/>
    <x v="11"/>
    <n v="130000"/>
    <s v="US"/>
    <n v="0"/>
    <x v="1"/>
    <x v="2"/>
  </r>
  <r>
    <n v="2022"/>
    <x v="0"/>
    <x v="0"/>
    <x v="4"/>
    <n v="169000"/>
    <s v="US"/>
    <n v="0"/>
    <x v="1"/>
    <x v="2"/>
  </r>
  <r>
    <n v="2022"/>
    <x v="0"/>
    <x v="0"/>
    <x v="4"/>
    <n v="110600"/>
    <s v="US"/>
    <n v="0"/>
    <x v="1"/>
    <x v="2"/>
  </r>
  <r>
    <n v="2022"/>
    <x v="0"/>
    <x v="0"/>
    <x v="7"/>
    <n v="150000"/>
    <s v="US"/>
    <n v="0"/>
    <x v="1"/>
    <x v="2"/>
  </r>
  <r>
    <n v="2022"/>
    <x v="0"/>
    <x v="0"/>
    <x v="7"/>
    <n v="120000"/>
    <s v="US"/>
    <n v="0"/>
    <x v="1"/>
    <x v="2"/>
  </r>
  <r>
    <n v="2022"/>
    <x v="0"/>
    <x v="0"/>
    <x v="50"/>
    <n v="139000"/>
    <s v="US"/>
    <n v="0"/>
    <x v="1"/>
    <x v="2"/>
  </r>
  <r>
    <n v="2022"/>
    <x v="0"/>
    <x v="0"/>
    <x v="50"/>
    <n v="122000"/>
    <s v="US"/>
    <n v="0"/>
    <x v="1"/>
    <x v="2"/>
  </r>
  <r>
    <n v="2022"/>
    <x v="0"/>
    <x v="0"/>
    <x v="2"/>
    <n v="185900"/>
    <s v="US"/>
    <n v="0"/>
    <x v="1"/>
    <x v="2"/>
  </r>
  <r>
    <n v="2022"/>
    <x v="0"/>
    <x v="0"/>
    <x v="2"/>
    <n v="129300"/>
    <s v="US"/>
    <n v="0"/>
    <x v="1"/>
    <x v="2"/>
  </r>
  <r>
    <n v="2022"/>
    <x v="0"/>
    <x v="0"/>
    <x v="4"/>
    <n v="139600"/>
    <s v="US"/>
    <n v="0"/>
    <x v="1"/>
    <x v="2"/>
  </r>
  <r>
    <n v="2022"/>
    <x v="0"/>
    <x v="0"/>
    <x v="4"/>
    <n v="85700"/>
    <s v="US"/>
    <n v="0"/>
    <x v="1"/>
    <x v="2"/>
  </r>
  <r>
    <n v="2022"/>
    <x v="0"/>
    <x v="0"/>
    <x v="11"/>
    <n v="185000"/>
    <s v="US"/>
    <n v="100"/>
    <x v="1"/>
    <x v="2"/>
  </r>
  <r>
    <n v="2022"/>
    <x v="0"/>
    <x v="0"/>
    <x v="11"/>
    <n v="50000"/>
    <s v="US"/>
    <n v="100"/>
    <x v="1"/>
    <x v="2"/>
  </r>
  <r>
    <n v="2022"/>
    <x v="0"/>
    <x v="0"/>
    <x v="11"/>
    <n v="185900"/>
    <s v="US"/>
    <n v="0"/>
    <x v="1"/>
    <x v="2"/>
  </r>
  <r>
    <n v="2022"/>
    <x v="0"/>
    <x v="0"/>
    <x v="11"/>
    <n v="129300"/>
    <s v="US"/>
    <n v="0"/>
    <x v="1"/>
    <x v="2"/>
  </r>
  <r>
    <n v="2022"/>
    <x v="0"/>
    <x v="0"/>
    <x v="2"/>
    <n v="225000"/>
    <s v="US"/>
    <n v="0"/>
    <x v="1"/>
    <x v="2"/>
  </r>
  <r>
    <n v="2022"/>
    <x v="0"/>
    <x v="0"/>
    <x v="2"/>
    <n v="156400"/>
    <s v="US"/>
    <n v="0"/>
    <x v="1"/>
    <x v="2"/>
  </r>
  <r>
    <n v="2022"/>
    <x v="0"/>
    <x v="0"/>
    <x v="2"/>
    <n v="200000"/>
    <s v="US"/>
    <n v="100"/>
    <x v="1"/>
    <x v="2"/>
  </r>
  <r>
    <n v="2022"/>
    <x v="0"/>
    <x v="0"/>
    <x v="2"/>
    <n v="175000"/>
    <s v="US"/>
    <n v="100"/>
    <x v="1"/>
    <x v="2"/>
  </r>
  <r>
    <n v="2022"/>
    <x v="0"/>
    <x v="0"/>
    <x v="11"/>
    <n v="185900"/>
    <s v="US"/>
    <n v="0"/>
    <x v="1"/>
    <x v="2"/>
  </r>
  <r>
    <n v="2022"/>
    <x v="0"/>
    <x v="0"/>
    <x v="11"/>
    <n v="129300"/>
    <s v="US"/>
    <n v="0"/>
    <x v="1"/>
    <x v="2"/>
  </r>
  <r>
    <n v="2022"/>
    <x v="1"/>
    <x v="0"/>
    <x v="1"/>
    <n v="148500"/>
    <s v="US"/>
    <n v="100"/>
    <x v="1"/>
    <x v="0"/>
  </r>
  <r>
    <n v="2022"/>
    <x v="1"/>
    <x v="0"/>
    <x v="1"/>
    <n v="98200"/>
    <s v="US"/>
    <n v="100"/>
    <x v="1"/>
    <x v="0"/>
  </r>
  <r>
    <n v="2022"/>
    <x v="0"/>
    <x v="0"/>
    <x v="4"/>
    <n v="115000"/>
    <s v="US"/>
    <n v="100"/>
    <x v="1"/>
    <x v="2"/>
  </r>
  <r>
    <n v="2022"/>
    <x v="0"/>
    <x v="0"/>
    <x v="4"/>
    <n v="95000"/>
    <s v="US"/>
    <n v="100"/>
    <x v="1"/>
    <x v="2"/>
  </r>
  <r>
    <n v="2022"/>
    <x v="0"/>
    <x v="0"/>
    <x v="15"/>
    <n v="225000"/>
    <s v="US"/>
    <n v="100"/>
    <x v="1"/>
    <x v="2"/>
  </r>
  <r>
    <n v="2022"/>
    <x v="0"/>
    <x v="0"/>
    <x v="15"/>
    <n v="66000"/>
    <s v="US"/>
    <n v="100"/>
    <x v="1"/>
    <x v="2"/>
  </r>
  <r>
    <n v="2022"/>
    <x v="0"/>
    <x v="0"/>
    <x v="2"/>
    <n v="185000"/>
    <s v="US"/>
    <n v="100"/>
    <x v="1"/>
    <x v="2"/>
  </r>
  <r>
    <n v="2022"/>
    <x v="0"/>
    <x v="0"/>
    <x v="2"/>
    <n v="50000"/>
    <s v="US"/>
    <n v="100"/>
    <x v="1"/>
    <x v="2"/>
  </r>
  <r>
    <n v="2022"/>
    <x v="0"/>
    <x v="0"/>
    <x v="2"/>
    <n v="47280"/>
    <s v="ES"/>
    <n v="0"/>
    <x v="0"/>
    <x v="2"/>
  </r>
  <r>
    <n v="2022"/>
    <x v="0"/>
    <x v="0"/>
    <x v="2"/>
    <n v="37824"/>
    <s v="ES"/>
    <n v="0"/>
    <x v="0"/>
    <x v="2"/>
  </r>
  <r>
    <n v="2022"/>
    <x v="1"/>
    <x v="0"/>
    <x v="27"/>
    <n v="134000"/>
    <s v="US"/>
    <n v="0"/>
    <x v="1"/>
    <x v="2"/>
  </r>
  <r>
    <n v="2022"/>
    <x v="1"/>
    <x v="0"/>
    <x v="27"/>
    <n v="98000"/>
    <s v="US"/>
    <n v="0"/>
    <x v="1"/>
    <x v="2"/>
  </r>
  <r>
    <n v="2022"/>
    <x v="1"/>
    <x v="0"/>
    <x v="4"/>
    <n v="105000"/>
    <s v="US"/>
    <n v="0"/>
    <x v="1"/>
    <x v="2"/>
  </r>
  <r>
    <n v="2022"/>
    <x v="1"/>
    <x v="0"/>
    <x v="4"/>
    <n v="62000"/>
    <s v="US"/>
    <n v="0"/>
    <x v="1"/>
    <x v="2"/>
  </r>
  <r>
    <n v="2022"/>
    <x v="2"/>
    <x v="0"/>
    <x v="53"/>
    <n v="57000"/>
    <s v="US"/>
    <n v="100"/>
    <x v="1"/>
    <x v="0"/>
  </r>
  <r>
    <n v="2022"/>
    <x v="0"/>
    <x v="0"/>
    <x v="29"/>
    <n v="161311"/>
    <s v="CA"/>
    <n v="50"/>
    <x v="2"/>
    <x v="2"/>
  </r>
  <r>
    <n v="2022"/>
    <x v="1"/>
    <x v="0"/>
    <x v="2"/>
    <n v="144200"/>
    <s v="US"/>
    <n v="100"/>
    <x v="1"/>
    <x v="2"/>
  </r>
  <r>
    <n v="2022"/>
    <x v="1"/>
    <x v="0"/>
    <x v="2"/>
    <n v="115360"/>
    <s v="US"/>
    <n v="100"/>
    <x v="1"/>
    <x v="2"/>
  </r>
  <r>
    <n v="2022"/>
    <x v="1"/>
    <x v="0"/>
    <x v="2"/>
    <n v="83171"/>
    <s v="AU"/>
    <n v="0"/>
    <x v="19"/>
    <x v="0"/>
  </r>
  <r>
    <n v="2022"/>
    <x v="0"/>
    <x v="0"/>
    <x v="82"/>
    <n v="38154"/>
    <s v="IN"/>
    <n v="100"/>
    <x v="6"/>
    <x v="0"/>
  </r>
  <r>
    <n v="2022"/>
    <x v="0"/>
    <x v="0"/>
    <x v="11"/>
    <n v="73546"/>
    <s v="PT"/>
    <n v="0"/>
    <x v="24"/>
    <x v="2"/>
  </r>
  <r>
    <n v="2022"/>
    <x v="0"/>
    <x v="0"/>
    <x v="11"/>
    <n v="42026"/>
    <s v="PT"/>
    <n v="0"/>
    <x v="24"/>
    <x v="2"/>
  </r>
  <r>
    <n v="2022"/>
    <x v="0"/>
    <x v="0"/>
    <x v="11"/>
    <n v="170000"/>
    <s v="US"/>
    <n v="100"/>
    <x v="1"/>
    <x v="2"/>
  </r>
  <r>
    <n v="2022"/>
    <x v="0"/>
    <x v="0"/>
    <x v="11"/>
    <n v="150000"/>
    <s v="US"/>
    <n v="100"/>
    <x v="1"/>
    <x v="2"/>
  </r>
  <r>
    <n v="2022"/>
    <x v="0"/>
    <x v="0"/>
    <x v="15"/>
    <n v="180000"/>
    <s v="US"/>
    <n v="100"/>
    <x v="1"/>
    <x v="2"/>
  </r>
  <r>
    <n v="2022"/>
    <x v="0"/>
    <x v="0"/>
    <x v="15"/>
    <n v="160000"/>
    <s v="US"/>
    <n v="100"/>
    <x v="1"/>
    <x v="2"/>
  </r>
  <r>
    <n v="2022"/>
    <x v="1"/>
    <x v="0"/>
    <x v="2"/>
    <n v="108000"/>
    <s v="US"/>
    <n v="50"/>
    <x v="1"/>
    <x v="0"/>
  </r>
  <r>
    <n v="2022"/>
    <x v="0"/>
    <x v="0"/>
    <x v="83"/>
    <n v="200000"/>
    <s v="US"/>
    <n v="100"/>
    <x v="1"/>
    <x v="2"/>
  </r>
  <r>
    <n v="2022"/>
    <x v="0"/>
    <x v="0"/>
    <x v="83"/>
    <n v="150000"/>
    <s v="US"/>
    <n v="100"/>
    <x v="1"/>
    <x v="2"/>
  </r>
  <r>
    <n v="2022"/>
    <x v="3"/>
    <x v="0"/>
    <x v="27"/>
    <n v="125976"/>
    <s v="CA"/>
    <n v="50"/>
    <x v="2"/>
    <x v="0"/>
  </r>
  <r>
    <n v="2022"/>
    <x v="0"/>
    <x v="0"/>
    <x v="11"/>
    <n v="188700"/>
    <s v="US"/>
    <n v="100"/>
    <x v="1"/>
    <x v="2"/>
  </r>
  <r>
    <n v="2022"/>
    <x v="0"/>
    <x v="0"/>
    <x v="11"/>
    <n v="160395"/>
    <s v="US"/>
    <n v="100"/>
    <x v="1"/>
    <x v="2"/>
  </r>
  <r>
    <n v="2022"/>
    <x v="0"/>
    <x v="0"/>
    <x v="4"/>
    <n v="115934"/>
    <s v="US"/>
    <n v="100"/>
    <x v="1"/>
    <x v="2"/>
  </r>
  <r>
    <n v="2022"/>
    <x v="0"/>
    <x v="0"/>
    <x v="4"/>
    <n v="81666"/>
    <s v="US"/>
    <n v="100"/>
    <x v="1"/>
    <x v="2"/>
  </r>
  <r>
    <n v="2022"/>
    <x v="0"/>
    <x v="0"/>
    <x v="11"/>
    <n v="300000"/>
    <s v="US"/>
    <n v="0"/>
    <x v="1"/>
    <x v="2"/>
  </r>
  <r>
    <n v="2022"/>
    <x v="0"/>
    <x v="0"/>
    <x v="11"/>
    <n v="225000"/>
    <s v="US"/>
    <n v="0"/>
    <x v="1"/>
    <x v="2"/>
  </r>
  <r>
    <n v="2022"/>
    <x v="0"/>
    <x v="0"/>
    <x v="2"/>
    <n v="198440"/>
    <s v="US"/>
    <n v="100"/>
    <x v="1"/>
    <x v="2"/>
  </r>
  <r>
    <n v="2022"/>
    <x v="0"/>
    <x v="0"/>
    <x v="2"/>
    <n v="144000"/>
    <s v="US"/>
    <n v="100"/>
    <x v="1"/>
    <x v="2"/>
  </r>
  <r>
    <n v="2022"/>
    <x v="0"/>
    <x v="0"/>
    <x v="3"/>
    <n v="191475"/>
    <s v="US"/>
    <n v="100"/>
    <x v="1"/>
    <x v="2"/>
  </r>
  <r>
    <n v="2022"/>
    <x v="0"/>
    <x v="0"/>
    <x v="3"/>
    <n v="141525"/>
    <s v="US"/>
    <n v="100"/>
    <x v="1"/>
    <x v="2"/>
  </r>
  <r>
    <n v="2022"/>
    <x v="0"/>
    <x v="0"/>
    <x v="4"/>
    <n v="50432"/>
    <s v="ES"/>
    <n v="0"/>
    <x v="0"/>
    <x v="2"/>
  </r>
  <r>
    <n v="2022"/>
    <x v="0"/>
    <x v="0"/>
    <x v="4"/>
    <n v="36773"/>
    <s v="ES"/>
    <n v="0"/>
    <x v="0"/>
    <x v="2"/>
  </r>
  <r>
    <n v="2022"/>
    <x v="1"/>
    <x v="0"/>
    <x v="2"/>
    <n v="75648"/>
    <s v="DE"/>
    <n v="100"/>
    <x v="3"/>
    <x v="1"/>
  </r>
  <r>
    <n v="2022"/>
    <x v="0"/>
    <x v="0"/>
    <x v="39"/>
    <n v="156868"/>
    <s v="US"/>
    <n v="100"/>
    <x v="1"/>
    <x v="0"/>
  </r>
  <r>
    <n v="2022"/>
    <x v="0"/>
    <x v="0"/>
    <x v="49"/>
    <n v="200000"/>
    <s v="NG"/>
    <n v="100"/>
    <x v="5"/>
    <x v="1"/>
  </r>
  <r>
    <n v="2022"/>
    <x v="0"/>
    <x v="0"/>
    <x v="2"/>
    <n v="198440"/>
    <s v="US"/>
    <n v="0"/>
    <x v="1"/>
    <x v="0"/>
  </r>
  <r>
    <n v="2022"/>
    <x v="0"/>
    <x v="0"/>
    <x v="2"/>
    <n v="144000"/>
    <s v="US"/>
    <n v="0"/>
    <x v="1"/>
    <x v="0"/>
  </r>
  <r>
    <n v="2022"/>
    <x v="0"/>
    <x v="0"/>
    <x v="84"/>
    <n v="69344"/>
    <s v="PT"/>
    <n v="100"/>
    <x v="24"/>
    <x v="0"/>
  </r>
  <r>
    <n v="2022"/>
    <x v="1"/>
    <x v="0"/>
    <x v="67"/>
    <n v="5132"/>
    <s v="CZ"/>
    <n v="100"/>
    <x v="51"/>
    <x v="2"/>
  </r>
  <r>
    <n v="2022"/>
    <x v="0"/>
    <x v="1"/>
    <x v="4"/>
    <n v="90000"/>
    <s v="US"/>
    <n v="100"/>
    <x v="1"/>
    <x v="2"/>
  </r>
  <r>
    <n v="2022"/>
    <x v="1"/>
    <x v="0"/>
    <x v="18"/>
    <n v="126080"/>
    <s v="DE"/>
    <n v="0"/>
    <x v="3"/>
    <x v="1"/>
  </r>
  <r>
    <n v="2022"/>
    <x v="1"/>
    <x v="0"/>
    <x v="18"/>
    <n v="84053"/>
    <s v="DE"/>
    <n v="0"/>
    <x v="3"/>
    <x v="1"/>
  </r>
  <r>
    <n v="2022"/>
    <x v="0"/>
    <x v="0"/>
    <x v="11"/>
    <n v="200000"/>
    <s v="US"/>
    <n v="100"/>
    <x v="1"/>
    <x v="2"/>
  </r>
  <r>
    <n v="2022"/>
    <x v="0"/>
    <x v="0"/>
    <x v="11"/>
    <n v="180000"/>
    <s v="US"/>
    <n v="100"/>
    <x v="1"/>
    <x v="2"/>
  </r>
  <r>
    <n v="2022"/>
    <x v="1"/>
    <x v="0"/>
    <x v="7"/>
    <n v="108000"/>
    <s v="US"/>
    <n v="100"/>
    <x v="1"/>
    <x v="2"/>
  </r>
  <r>
    <n v="2022"/>
    <x v="1"/>
    <x v="0"/>
    <x v="7"/>
    <n v="85000"/>
    <s v="US"/>
    <n v="100"/>
    <x v="1"/>
    <x v="2"/>
  </r>
  <r>
    <n v="2022"/>
    <x v="0"/>
    <x v="0"/>
    <x v="9"/>
    <n v="210000"/>
    <s v="US"/>
    <n v="100"/>
    <x v="1"/>
    <x v="2"/>
  </r>
  <r>
    <n v="2022"/>
    <x v="0"/>
    <x v="0"/>
    <x v="9"/>
    <n v="180000"/>
    <s v="US"/>
    <n v="100"/>
    <x v="1"/>
    <x v="2"/>
  </r>
  <r>
    <n v="2022"/>
    <x v="0"/>
    <x v="0"/>
    <x v="11"/>
    <n v="165000"/>
    <s v="US"/>
    <n v="100"/>
    <x v="1"/>
    <x v="2"/>
  </r>
  <r>
    <n v="2022"/>
    <x v="0"/>
    <x v="0"/>
    <x v="11"/>
    <n v="132000"/>
    <s v="US"/>
    <n v="100"/>
    <x v="1"/>
    <x v="2"/>
  </r>
  <r>
    <n v="2022"/>
    <x v="0"/>
    <x v="0"/>
    <x v="7"/>
    <n v="130000"/>
    <s v="US"/>
    <n v="100"/>
    <x v="1"/>
    <x v="2"/>
  </r>
  <r>
    <n v="2022"/>
    <x v="0"/>
    <x v="0"/>
    <x v="7"/>
    <n v="110000"/>
    <s v="US"/>
    <n v="100"/>
    <x v="1"/>
    <x v="2"/>
  </r>
  <r>
    <n v="2022"/>
    <x v="1"/>
    <x v="0"/>
    <x v="53"/>
    <n v="45050"/>
    <s v="AU"/>
    <n v="50"/>
    <x v="19"/>
    <x v="0"/>
  </r>
  <r>
    <n v="2021"/>
    <x v="2"/>
    <x v="0"/>
    <x v="4"/>
    <n v="42028"/>
    <s v="AU"/>
    <n v="50"/>
    <x v="19"/>
    <x v="0"/>
  </r>
  <r>
    <n v="2022"/>
    <x v="1"/>
    <x v="0"/>
    <x v="72"/>
    <n v="135000"/>
    <s v="US"/>
    <n v="100"/>
    <x v="1"/>
    <x v="0"/>
  </r>
  <r>
    <n v="2022"/>
    <x v="0"/>
    <x v="0"/>
    <x v="11"/>
    <n v="178800"/>
    <s v="US"/>
    <n v="100"/>
    <x v="1"/>
    <x v="0"/>
  </r>
  <r>
    <n v="2022"/>
    <x v="0"/>
    <x v="0"/>
    <x v="11"/>
    <n v="132100"/>
    <s v="US"/>
    <n v="100"/>
    <x v="1"/>
    <x v="0"/>
  </r>
  <r>
    <n v="2022"/>
    <x v="2"/>
    <x v="0"/>
    <x v="4"/>
    <n v="20000"/>
    <s v="CR"/>
    <n v="50"/>
    <x v="1"/>
    <x v="2"/>
  </r>
  <r>
    <n v="2022"/>
    <x v="0"/>
    <x v="0"/>
    <x v="9"/>
    <n v="140000"/>
    <s v="CA"/>
    <n v="0"/>
    <x v="2"/>
    <x v="2"/>
  </r>
  <r>
    <n v="2022"/>
    <x v="0"/>
    <x v="0"/>
    <x v="9"/>
    <n v="110000"/>
    <s v="CA"/>
    <n v="0"/>
    <x v="2"/>
    <x v="2"/>
  </r>
  <r>
    <n v="2022"/>
    <x v="0"/>
    <x v="0"/>
    <x v="11"/>
    <n v="160000"/>
    <s v="US"/>
    <n v="100"/>
    <x v="1"/>
    <x v="2"/>
  </r>
  <r>
    <n v="2022"/>
    <x v="0"/>
    <x v="0"/>
    <x v="11"/>
    <n v="85000"/>
    <s v="US"/>
    <n v="100"/>
    <x v="1"/>
    <x v="2"/>
  </r>
  <r>
    <n v="2022"/>
    <x v="0"/>
    <x v="0"/>
    <x v="85"/>
    <n v="250000"/>
    <s v="US"/>
    <n v="100"/>
    <x v="1"/>
    <x v="2"/>
  </r>
  <r>
    <n v="2022"/>
    <x v="0"/>
    <x v="0"/>
    <x v="85"/>
    <n v="63000"/>
    <s v="US"/>
    <n v="100"/>
    <x v="1"/>
    <x v="2"/>
  </r>
  <r>
    <n v="2022"/>
    <x v="3"/>
    <x v="0"/>
    <x v="11"/>
    <n v="187200"/>
    <s v="US"/>
    <n v="100"/>
    <x v="1"/>
    <x v="2"/>
  </r>
  <r>
    <n v="2022"/>
    <x v="3"/>
    <x v="0"/>
    <x v="11"/>
    <n v="116100"/>
    <s v="US"/>
    <n v="100"/>
    <x v="1"/>
    <x v="2"/>
  </r>
  <r>
    <n v="2022"/>
    <x v="1"/>
    <x v="0"/>
    <x v="2"/>
    <n v="10000"/>
    <s v="TR"/>
    <n v="0"/>
    <x v="52"/>
    <x v="2"/>
  </r>
  <r>
    <n v="2022"/>
    <x v="0"/>
    <x v="0"/>
    <x v="11"/>
    <n v="200000"/>
    <s v="US"/>
    <n v="100"/>
    <x v="1"/>
    <x v="2"/>
  </r>
  <r>
    <n v="2022"/>
    <x v="0"/>
    <x v="0"/>
    <x v="11"/>
    <n v="145000"/>
    <s v="US"/>
    <n v="100"/>
    <x v="1"/>
    <x v="2"/>
  </r>
  <r>
    <n v="2022"/>
    <x v="0"/>
    <x v="0"/>
    <x v="11"/>
    <n v="229998"/>
    <s v="US"/>
    <n v="0"/>
    <x v="1"/>
    <x v="0"/>
  </r>
  <r>
    <n v="2022"/>
    <x v="0"/>
    <x v="0"/>
    <x v="11"/>
    <n v="154545"/>
    <s v="US"/>
    <n v="0"/>
    <x v="1"/>
    <x v="0"/>
  </r>
  <r>
    <n v="2022"/>
    <x v="0"/>
    <x v="0"/>
    <x v="2"/>
    <n v="215000"/>
    <s v="US"/>
    <n v="0"/>
    <x v="1"/>
    <x v="0"/>
  </r>
  <r>
    <n v="2022"/>
    <x v="0"/>
    <x v="0"/>
    <x v="2"/>
    <n v="159000"/>
    <s v="US"/>
    <n v="0"/>
    <x v="1"/>
    <x v="0"/>
  </r>
  <r>
    <n v="2022"/>
    <x v="0"/>
    <x v="0"/>
    <x v="11"/>
    <n v="229998"/>
    <s v="US"/>
    <n v="0"/>
    <x v="1"/>
    <x v="0"/>
  </r>
  <r>
    <n v="2022"/>
    <x v="0"/>
    <x v="0"/>
    <x v="11"/>
    <n v="154545"/>
    <s v="US"/>
    <n v="0"/>
    <x v="1"/>
    <x v="0"/>
  </r>
  <r>
    <n v="2022"/>
    <x v="2"/>
    <x v="0"/>
    <x v="36"/>
    <n v="50000"/>
    <s v="US"/>
    <n v="100"/>
    <x v="1"/>
    <x v="2"/>
  </r>
  <r>
    <n v="2022"/>
    <x v="0"/>
    <x v="0"/>
    <x v="76"/>
    <n v="183000"/>
    <s v="US"/>
    <n v="100"/>
    <x v="1"/>
    <x v="0"/>
  </r>
  <r>
    <n v="2022"/>
    <x v="0"/>
    <x v="0"/>
    <x v="4"/>
    <n v="99750"/>
    <s v="US"/>
    <n v="100"/>
    <x v="1"/>
    <x v="2"/>
  </r>
  <r>
    <n v="2022"/>
    <x v="0"/>
    <x v="0"/>
    <x v="4"/>
    <n v="68400"/>
    <s v="US"/>
    <n v="100"/>
    <x v="1"/>
    <x v="2"/>
  </r>
  <r>
    <n v="2022"/>
    <x v="0"/>
    <x v="0"/>
    <x v="2"/>
    <n v="236900"/>
    <s v="US"/>
    <n v="100"/>
    <x v="1"/>
    <x v="0"/>
  </r>
  <r>
    <n v="2022"/>
    <x v="0"/>
    <x v="0"/>
    <x v="2"/>
    <n v="159200"/>
    <s v="US"/>
    <n v="100"/>
    <x v="1"/>
    <x v="0"/>
  </r>
  <r>
    <n v="2022"/>
    <x v="0"/>
    <x v="0"/>
    <x v="26"/>
    <n v="243225"/>
    <s v="US"/>
    <n v="100"/>
    <x v="1"/>
    <x v="2"/>
  </r>
  <r>
    <n v="2022"/>
    <x v="0"/>
    <x v="0"/>
    <x v="26"/>
    <n v="179775"/>
    <s v="US"/>
    <n v="100"/>
    <x v="1"/>
    <x v="2"/>
  </r>
  <r>
    <n v="2022"/>
    <x v="0"/>
    <x v="0"/>
    <x v="11"/>
    <n v="175000"/>
    <s v="US"/>
    <n v="100"/>
    <x v="1"/>
    <x v="2"/>
  </r>
  <r>
    <n v="2022"/>
    <x v="0"/>
    <x v="0"/>
    <x v="11"/>
    <n v="150000"/>
    <s v="US"/>
    <n v="100"/>
    <x v="1"/>
    <x v="2"/>
  </r>
  <r>
    <n v="2022"/>
    <x v="0"/>
    <x v="0"/>
    <x v="9"/>
    <n v="210000"/>
    <s v="US"/>
    <n v="100"/>
    <x v="1"/>
    <x v="2"/>
  </r>
  <r>
    <n v="2022"/>
    <x v="0"/>
    <x v="0"/>
    <x v="9"/>
    <n v="180000"/>
    <s v="US"/>
    <n v="100"/>
    <x v="1"/>
    <x v="2"/>
  </r>
  <r>
    <n v="2022"/>
    <x v="0"/>
    <x v="0"/>
    <x v="2"/>
    <n v="148000"/>
    <s v="US"/>
    <n v="100"/>
    <x v="1"/>
    <x v="2"/>
  </r>
  <r>
    <n v="2022"/>
    <x v="0"/>
    <x v="0"/>
    <x v="2"/>
    <n v="128000"/>
    <s v="US"/>
    <n v="100"/>
    <x v="1"/>
    <x v="2"/>
  </r>
  <r>
    <n v="2022"/>
    <x v="0"/>
    <x v="0"/>
    <x v="15"/>
    <n v="190000"/>
    <s v="US"/>
    <n v="100"/>
    <x v="1"/>
    <x v="2"/>
  </r>
  <r>
    <n v="2022"/>
    <x v="0"/>
    <x v="0"/>
    <x v="15"/>
    <n v="135000"/>
    <s v="US"/>
    <n v="100"/>
    <x v="1"/>
    <x v="2"/>
  </r>
  <r>
    <n v="2022"/>
    <x v="0"/>
    <x v="0"/>
    <x v="7"/>
    <n v="130000"/>
    <s v="US"/>
    <n v="100"/>
    <x v="1"/>
    <x v="2"/>
  </r>
  <r>
    <n v="2022"/>
    <x v="0"/>
    <x v="0"/>
    <x v="7"/>
    <n v="110000"/>
    <s v="US"/>
    <n v="100"/>
    <x v="1"/>
    <x v="2"/>
  </r>
  <r>
    <n v="2022"/>
    <x v="0"/>
    <x v="0"/>
    <x v="2"/>
    <n v="191475"/>
    <s v="US"/>
    <n v="100"/>
    <x v="1"/>
    <x v="2"/>
  </r>
  <r>
    <n v="2022"/>
    <x v="0"/>
    <x v="0"/>
    <x v="2"/>
    <n v="141525"/>
    <s v="US"/>
    <n v="100"/>
    <x v="1"/>
    <x v="2"/>
  </r>
  <r>
    <n v="2022"/>
    <x v="0"/>
    <x v="0"/>
    <x v="11"/>
    <n v="160000"/>
    <s v="US"/>
    <n v="100"/>
    <x v="1"/>
    <x v="2"/>
  </r>
  <r>
    <n v="2022"/>
    <x v="0"/>
    <x v="0"/>
    <x v="11"/>
    <n v="85000"/>
    <s v="US"/>
    <n v="100"/>
    <x v="1"/>
    <x v="2"/>
  </r>
  <r>
    <n v="2022"/>
    <x v="0"/>
    <x v="0"/>
    <x v="2"/>
    <n v="218000"/>
    <s v="US"/>
    <n v="0"/>
    <x v="1"/>
    <x v="2"/>
  </r>
  <r>
    <n v="2022"/>
    <x v="0"/>
    <x v="0"/>
    <x v="2"/>
    <n v="145300"/>
    <s v="US"/>
    <n v="0"/>
    <x v="1"/>
    <x v="2"/>
  </r>
  <r>
    <n v="2022"/>
    <x v="0"/>
    <x v="0"/>
    <x v="1"/>
    <n v="195400"/>
    <s v="US"/>
    <n v="100"/>
    <x v="1"/>
    <x v="0"/>
  </r>
  <r>
    <n v="2022"/>
    <x v="0"/>
    <x v="0"/>
    <x v="1"/>
    <n v="131300"/>
    <s v="US"/>
    <n v="100"/>
    <x v="1"/>
    <x v="0"/>
  </r>
  <r>
    <n v="2022"/>
    <x v="2"/>
    <x v="0"/>
    <x v="30"/>
    <n v="105000"/>
    <s v="CL"/>
    <n v="100"/>
    <x v="1"/>
    <x v="0"/>
  </r>
  <r>
    <n v="2022"/>
    <x v="0"/>
    <x v="0"/>
    <x v="2"/>
    <n v="191475"/>
    <s v="US"/>
    <n v="100"/>
    <x v="1"/>
    <x v="2"/>
  </r>
  <r>
    <n v="2022"/>
    <x v="0"/>
    <x v="0"/>
    <x v="2"/>
    <n v="141525"/>
    <s v="US"/>
    <n v="100"/>
    <x v="1"/>
    <x v="2"/>
  </r>
  <r>
    <n v="2022"/>
    <x v="0"/>
    <x v="0"/>
    <x v="2"/>
    <n v="207000"/>
    <s v="US"/>
    <n v="100"/>
    <x v="1"/>
    <x v="2"/>
  </r>
  <r>
    <n v="2022"/>
    <x v="0"/>
    <x v="0"/>
    <x v="2"/>
    <n v="153000"/>
    <s v="US"/>
    <n v="100"/>
    <x v="1"/>
    <x v="2"/>
  </r>
  <r>
    <n v="2022"/>
    <x v="0"/>
    <x v="0"/>
    <x v="2"/>
    <n v="191475"/>
    <s v="US"/>
    <n v="100"/>
    <x v="1"/>
    <x v="2"/>
  </r>
  <r>
    <n v="2022"/>
    <x v="0"/>
    <x v="0"/>
    <x v="2"/>
    <n v="141525"/>
    <s v="US"/>
    <n v="100"/>
    <x v="1"/>
    <x v="2"/>
  </r>
  <r>
    <n v="2022"/>
    <x v="0"/>
    <x v="0"/>
    <x v="4"/>
    <n v="110000"/>
    <s v="US"/>
    <n v="0"/>
    <x v="1"/>
    <x v="2"/>
  </r>
  <r>
    <n v="2022"/>
    <x v="0"/>
    <x v="0"/>
    <x v="4"/>
    <n v="99000"/>
    <s v="US"/>
    <n v="0"/>
    <x v="1"/>
    <x v="2"/>
  </r>
  <r>
    <n v="2022"/>
    <x v="0"/>
    <x v="0"/>
    <x v="2"/>
    <n v="191475"/>
    <s v="US"/>
    <n v="100"/>
    <x v="1"/>
    <x v="2"/>
  </r>
  <r>
    <n v="2022"/>
    <x v="0"/>
    <x v="0"/>
    <x v="2"/>
    <n v="141525"/>
    <s v="US"/>
    <n v="100"/>
    <x v="1"/>
    <x v="2"/>
  </r>
  <r>
    <n v="2022"/>
    <x v="0"/>
    <x v="0"/>
    <x v="2"/>
    <n v="191475"/>
    <s v="US"/>
    <n v="100"/>
    <x v="1"/>
    <x v="2"/>
  </r>
  <r>
    <n v="2022"/>
    <x v="0"/>
    <x v="0"/>
    <x v="2"/>
    <n v="141525"/>
    <s v="US"/>
    <n v="100"/>
    <x v="1"/>
    <x v="2"/>
  </r>
  <r>
    <n v="2022"/>
    <x v="0"/>
    <x v="0"/>
    <x v="2"/>
    <n v="191475"/>
    <s v="US"/>
    <n v="100"/>
    <x v="1"/>
    <x v="2"/>
  </r>
  <r>
    <n v="2022"/>
    <x v="0"/>
    <x v="0"/>
    <x v="2"/>
    <n v="141525"/>
    <s v="US"/>
    <n v="100"/>
    <x v="1"/>
    <x v="2"/>
  </r>
  <r>
    <n v="2022"/>
    <x v="0"/>
    <x v="0"/>
    <x v="9"/>
    <n v="200000"/>
    <s v="PR"/>
    <n v="100"/>
    <x v="53"/>
    <x v="2"/>
  </r>
  <r>
    <n v="2022"/>
    <x v="0"/>
    <x v="0"/>
    <x v="9"/>
    <n v="135000"/>
    <s v="PR"/>
    <n v="100"/>
    <x v="53"/>
    <x v="2"/>
  </r>
  <r>
    <n v="2022"/>
    <x v="0"/>
    <x v="0"/>
    <x v="2"/>
    <n v="207000"/>
    <s v="US"/>
    <n v="100"/>
    <x v="1"/>
    <x v="2"/>
  </r>
  <r>
    <n v="2022"/>
    <x v="0"/>
    <x v="0"/>
    <x v="2"/>
    <n v="153000"/>
    <s v="US"/>
    <n v="100"/>
    <x v="1"/>
    <x v="2"/>
  </r>
  <r>
    <n v="2022"/>
    <x v="0"/>
    <x v="0"/>
    <x v="2"/>
    <n v="191475"/>
    <s v="US"/>
    <n v="100"/>
    <x v="1"/>
    <x v="2"/>
  </r>
  <r>
    <n v="2022"/>
    <x v="0"/>
    <x v="0"/>
    <x v="2"/>
    <n v="141525"/>
    <s v="US"/>
    <n v="100"/>
    <x v="1"/>
    <x v="2"/>
  </r>
  <r>
    <n v="2022"/>
    <x v="0"/>
    <x v="0"/>
    <x v="2"/>
    <n v="191475"/>
    <s v="US"/>
    <n v="100"/>
    <x v="1"/>
    <x v="2"/>
  </r>
  <r>
    <n v="2022"/>
    <x v="0"/>
    <x v="0"/>
    <x v="2"/>
    <n v="141525"/>
    <s v="US"/>
    <n v="100"/>
    <x v="1"/>
    <x v="2"/>
  </r>
  <r>
    <n v="2022"/>
    <x v="0"/>
    <x v="0"/>
    <x v="2"/>
    <n v="191475"/>
    <s v="US"/>
    <n v="100"/>
    <x v="1"/>
    <x v="2"/>
  </r>
  <r>
    <n v="2022"/>
    <x v="0"/>
    <x v="0"/>
    <x v="2"/>
    <n v="141525"/>
    <s v="US"/>
    <n v="100"/>
    <x v="1"/>
    <x v="2"/>
  </r>
  <r>
    <n v="2022"/>
    <x v="0"/>
    <x v="0"/>
    <x v="11"/>
    <n v="195700"/>
    <s v="US"/>
    <n v="0"/>
    <x v="1"/>
    <x v="2"/>
  </r>
  <r>
    <n v="2022"/>
    <x v="0"/>
    <x v="0"/>
    <x v="11"/>
    <n v="130500"/>
    <s v="US"/>
    <n v="0"/>
    <x v="1"/>
    <x v="2"/>
  </r>
  <r>
    <n v="2022"/>
    <x v="0"/>
    <x v="0"/>
    <x v="1"/>
    <n v="130000"/>
    <s v="US"/>
    <n v="100"/>
    <x v="1"/>
    <x v="2"/>
  </r>
  <r>
    <n v="2022"/>
    <x v="0"/>
    <x v="0"/>
    <x v="1"/>
    <n v="84000"/>
    <s v="US"/>
    <n v="100"/>
    <x v="1"/>
    <x v="2"/>
  </r>
  <r>
    <n v="2022"/>
    <x v="1"/>
    <x v="0"/>
    <x v="45"/>
    <n v="100000"/>
    <s v="US"/>
    <n v="100"/>
    <x v="1"/>
    <x v="2"/>
  </r>
  <r>
    <n v="2022"/>
    <x v="1"/>
    <x v="0"/>
    <x v="45"/>
    <n v="60000"/>
    <s v="US"/>
    <n v="100"/>
    <x v="1"/>
    <x v="2"/>
  </r>
  <r>
    <n v="2022"/>
    <x v="1"/>
    <x v="0"/>
    <x v="11"/>
    <n v="80036"/>
    <s v="GB"/>
    <n v="100"/>
    <x v="4"/>
    <x v="2"/>
  </r>
  <r>
    <n v="2022"/>
    <x v="1"/>
    <x v="0"/>
    <x v="11"/>
    <n v="67723"/>
    <s v="GB"/>
    <n v="100"/>
    <x v="4"/>
    <x v="2"/>
  </r>
  <r>
    <n v="2022"/>
    <x v="0"/>
    <x v="0"/>
    <x v="11"/>
    <n v="141300"/>
    <s v="US"/>
    <n v="0"/>
    <x v="1"/>
    <x v="2"/>
  </r>
  <r>
    <n v="2022"/>
    <x v="0"/>
    <x v="0"/>
    <x v="11"/>
    <n v="102100"/>
    <s v="US"/>
    <n v="0"/>
    <x v="1"/>
    <x v="2"/>
  </r>
  <r>
    <n v="2022"/>
    <x v="0"/>
    <x v="0"/>
    <x v="4"/>
    <n v="50432"/>
    <s v="ES"/>
    <n v="0"/>
    <x v="0"/>
    <x v="2"/>
  </r>
  <r>
    <n v="2022"/>
    <x v="0"/>
    <x v="0"/>
    <x v="4"/>
    <n v="36773"/>
    <s v="ES"/>
    <n v="0"/>
    <x v="0"/>
    <x v="2"/>
  </r>
  <r>
    <n v="2022"/>
    <x v="1"/>
    <x v="0"/>
    <x v="20"/>
    <n v="150000"/>
    <s v="US"/>
    <n v="100"/>
    <x v="1"/>
    <x v="0"/>
  </r>
  <r>
    <n v="2022"/>
    <x v="1"/>
    <x v="0"/>
    <x v="2"/>
    <n v="102200"/>
    <s v="GB"/>
    <n v="100"/>
    <x v="4"/>
    <x v="2"/>
  </r>
  <r>
    <n v="2022"/>
    <x v="2"/>
    <x v="0"/>
    <x v="2"/>
    <n v="22892"/>
    <s v="IN"/>
    <n v="50"/>
    <x v="6"/>
    <x v="2"/>
  </r>
  <r>
    <n v="2022"/>
    <x v="0"/>
    <x v="0"/>
    <x v="4"/>
    <n v="144000"/>
    <s v="US"/>
    <n v="100"/>
    <x v="1"/>
    <x v="2"/>
  </r>
  <r>
    <n v="2022"/>
    <x v="0"/>
    <x v="0"/>
    <x v="4"/>
    <n v="113000"/>
    <s v="US"/>
    <n v="100"/>
    <x v="1"/>
    <x v="2"/>
  </r>
  <r>
    <n v="2022"/>
    <x v="2"/>
    <x v="0"/>
    <x v="36"/>
    <n v="31520"/>
    <s v="PT"/>
    <n v="100"/>
    <x v="0"/>
    <x v="2"/>
  </r>
  <r>
    <n v="2022"/>
    <x v="0"/>
    <x v="0"/>
    <x v="15"/>
    <n v="195400"/>
    <s v="US"/>
    <n v="100"/>
    <x v="1"/>
    <x v="0"/>
  </r>
  <r>
    <n v="2022"/>
    <x v="0"/>
    <x v="0"/>
    <x v="15"/>
    <n v="131300"/>
    <s v="US"/>
    <n v="100"/>
    <x v="1"/>
    <x v="0"/>
  </r>
  <r>
    <n v="2022"/>
    <x v="0"/>
    <x v="0"/>
    <x v="9"/>
    <n v="195400"/>
    <s v="US"/>
    <n v="100"/>
    <x v="1"/>
    <x v="0"/>
  </r>
  <r>
    <n v="2022"/>
    <x v="0"/>
    <x v="0"/>
    <x v="9"/>
    <n v="131300"/>
    <s v="US"/>
    <n v="100"/>
    <x v="1"/>
    <x v="0"/>
  </r>
  <r>
    <n v="2022"/>
    <x v="0"/>
    <x v="0"/>
    <x v="15"/>
    <n v="195400"/>
    <s v="US"/>
    <n v="100"/>
    <x v="1"/>
    <x v="0"/>
  </r>
  <r>
    <n v="2022"/>
    <x v="0"/>
    <x v="0"/>
    <x v="15"/>
    <n v="131300"/>
    <s v="US"/>
    <n v="100"/>
    <x v="1"/>
    <x v="0"/>
  </r>
  <r>
    <n v="2022"/>
    <x v="0"/>
    <x v="0"/>
    <x v="15"/>
    <n v="190000"/>
    <s v="US"/>
    <n v="100"/>
    <x v="1"/>
    <x v="2"/>
  </r>
  <r>
    <n v="2022"/>
    <x v="0"/>
    <x v="0"/>
    <x v="15"/>
    <n v="135000"/>
    <s v="US"/>
    <n v="100"/>
    <x v="1"/>
    <x v="2"/>
  </r>
  <r>
    <n v="2022"/>
    <x v="0"/>
    <x v="0"/>
    <x v="11"/>
    <n v="135000"/>
    <s v="US"/>
    <n v="100"/>
    <x v="1"/>
    <x v="2"/>
  </r>
  <r>
    <n v="2022"/>
    <x v="0"/>
    <x v="0"/>
    <x v="11"/>
    <n v="80000"/>
    <s v="US"/>
    <n v="100"/>
    <x v="1"/>
    <x v="2"/>
  </r>
  <r>
    <n v="2022"/>
    <x v="2"/>
    <x v="0"/>
    <x v="53"/>
    <n v="8050"/>
    <s v="IN"/>
    <n v="100"/>
    <x v="6"/>
    <x v="2"/>
  </r>
  <r>
    <n v="2022"/>
    <x v="0"/>
    <x v="0"/>
    <x v="11"/>
    <n v="160000"/>
    <s v="US"/>
    <n v="100"/>
    <x v="1"/>
    <x v="2"/>
  </r>
  <r>
    <n v="2022"/>
    <x v="0"/>
    <x v="0"/>
    <x v="11"/>
    <n v="85000"/>
    <s v="US"/>
    <n v="100"/>
    <x v="1"/>
    <x v="2"/>
  </r>
  <r>
    <n v="2022"/>
    <x v="0"/>
    <x v="0"/>
    <x v="11"/>
    <n v="178800"/>
    <s v="US"/>
    <n v="100"/>
    <x v="1"/>
    <x v="0"/>
  </r>
  <r>
    <n v="2022"/>
    <x v="0"/>
    <x v="0"/>
    <x v="11"/>
    <n v="132100"/>
    <s v="US"/>
    <n v="100"/>
    <x v="1"/>
    <x v="0"/>
  </r>
  <r>
    <n v="2022"/>
    <x v="1"/>
    <x v="1"/>
    <x v="67"/>
    <n v="60000"/>
    <s v="IN"/>
    <n v="100"/>
    <x v="1"/>
    <x v="1"/>
  </r>
  <r>
    <n v="2022"/>
    <x v="0"/>
    <x v="0"/>
    <x v="9"/>
    <n v="63040"/>
    <s v="FI"/>
    <n v="50"/>
    <x v="12"/>
    <x v="1"/>
  </r>
  <r>
    <n v="2022"/>
    <x v="2"/>
    <x v="0"/>
    <x v="20"/>
    <n v="50000"/>
    <s v="IN"/>
    <n v="100"/>
    <x v="44"/>
    <x v="0"/>
  </r>
  <r>
    <n v="2022"/>
    <x v="0"/>
    <x v="0"/>
    <x v="11"/>
    <n v="140000"/>
    <s v="US"/>
    <n v="100"/>
    <x v="1"/>
    <x v="2"/>
  </r>
  <r>
    <n v="2022"/>
    <x v="0"/>
    <x v="0"/>
    <x v="11"/>
    <n v="105000"/>
    <s v="US"/>
    <n v="100"/>
    <x v="1"/>
    <x v="2"/>
  </r>
  <r>
    <n v="2022"/>
    <x v="1"/>
    <x v="0"/>
    <x v="11"/>
    <n v="80036"/>
    <s v="GB"/>
    <n v="100"/>
    <x v="4"/>
    <x v="2"/>
  </r>
  <r>
    <n v="2022"/>
    <x v="1"/>
    <x v="0"/>
    <x v="11"/>
    <n v="67723"/>
    <s v="GB"/>
    <n v="100"/>
    <x v="4"/>
    <x v="2"/>
  </r>
  <r>
    <n v="2022"/>
    <x v="0"/>
    <x v="0"/>
    <x v="7"/>
    <n v="190000"/>
    <s v="US"/>
    <n v="100"/>
    <x v="1"/>
    <x v="2"/>
  </r>
  <r>
    <n v="2022"/>
    <x v="0"/>
    <x v="0"/>
    <x v="7"/>
    <n v="140000"/>
    <s v="US"/>
    <n v="100"/>
    <x v="1"/>
    <x v="2"/>
  </r>
  <r>
    <n v="2022"/>
    <x v="1"/>
    <x v="0"/>
    <x v="45"/>
    <n v="100000"/>
    <s v="US"/>
    <n v="100"/>
    <x v="1"/>
    <x v="2"/>
  </r>
  <r>
    <n v="2022"/>
    <x v="1"/>
    <x v="0"/>
    <x v="45"/>
    <n v="60000"/>
    <s v="US"/>
    <n v="100"/>
    <x v="1"/>
    <x v="2"/>
  </r>
  <r>
    <n v="2022"/>
    <x v="0"/>
    <x v="0"/>
    <x v="2"/>
    <n v="180000"/>
    <s v="US"/>
    <n v="100"/>
    <x v="1"/>
    <x v="0"/>
  </r>
  <r>
    <n v="2022"/>
    <x v="0"/>
    <x v="0"/>
    <x v="2"/>
    <n v="165000"/>
    <s v="US"/>
    <n v="100"/>
    <x v="1"/>
    <x v="0"/>
  </r>
  <r>
    <n v="2022"/>
    <x v="0"/>
    <x v="0"/>
    <x v="38"/>
    <n v="108000"/>
    <s v="US"/>
    <n v="0"/>
    <x v="1"/>
    <x v="0"/>
  </r>
  <r>
    <n v="2021"/>
    <x v="2"/>
    <x v="0"/>
    <x v="66"/>
    <n v="20000"/>
    <s v="FR"/>
    <n v="50"/>
    <x v="11"/>
    <x v="2"/>
  </r>
  <r>
    <n v="2022"/>
    <x v="0"/>
    <x v="0"/>
    <x v="15"/>
    <n v="190000"/>
    <s v="US"/>
    <n v="100"/>
    <x v="1"/>
    <x v="2"/>
  </r>
  <r>
    <n v="2022"/>
    <x v="0"/>
    <x v="0"/>
    <x v="15"/>
    <n v="135000"/>
    <s v="US"/>
    <n v="100"/>
    <x v="1"/>
    <x v="2"/>
  </r>
  <r>
    <n v="2022"/>
    <x v="0"/>
    <x v="0"/>
    <x v="2"/>
    <n v="179400"/>
    <s v="US"/>
    <n v="0"/>
    <x v="1"/>
    <x v="2"/>
  </r>
  <r>
    <n v="2022"/>
    <x v="0"/>
    <x v="0"/>
    <x v="2"/>
    <n v="154000"/>
    <s v="US"/>
    <n v="0"/>
    <x v="1"/>
    <x v="2"/>
  </r>
  <r>
    <n v="2022"/>
    <x v="0"/>
    <x v="0"/>
    <x v="34"/>
    <n v="193900"/>
    <s v="US"/>
    <n v="0"/>
    <x v="1"/>
    <x v="2"/>
  </r>
  <r>
    <n v="2022"/>
    <x v="0"/>
    <x v="0"/>
    <x v="34"/>
    <n v="129300"/>
    <s v="US"/>
    <n v="0"/>
    <x v="1"/>
    <x v="2"/>
  </r>
  <r>
    <n v="2022"/>
    <x v="3"/>
    <x v="0"/>
    <x v="26"/>
    <n v="222640"/>
    <s v="US"/>
    <n v="0"/>
    <x v="1"/>
    <x v="2"/>
  </r>
  <r>
    <n v="2022"/>
    <x v="3"/>
    <x v="0"/>
    <x v="26"/>
    <n v="182160"/>
    <s v="US"/>
    <n v="0"/>
    <x v="1"/>
    <x v="2"/>
  </r>
  <r>
    <n v="2022"/>
    <x v="1"/>
    <x v="0"/>
    <x v="11"/>
    <n v="150000"/>
    <s v="US"/>
    <n v="0"/>
    <x v="1"/>
    <x v="2"/>
  </r>
  <r>
    <n v="2022"/>
    <x v="1"/>
    <x v="0"/>
    <x v="11"/>
    <n v="100000"/>
    <s v="US"/>
    <n v="0"/>
    <x v="1"/>
    <x v="2"/>
  </r>
  <r>
    <n v="2022"/>
    <x v="0"/>
    <x v="0"/>
    <x v="7"/>
    <n v="122500"/>
    <s v="US"/>
    <n v="100"/>
    <x v="1"/>
    <x v="2"/>
  </r>
  <r>
    <n v="2022"/>
    <x v="0"/>
    <x v="0"/>
    <x v="7"/>
    <n v="100000"/>
    <s v="US"/>
    <n v="100"/>
    <x v="1"/>
    <x v="2"/>
  </r>
  <r>
    <n v="2022"/>
    <x v="3"/>
    <x v="0"/>
    <x v="11"/>
    <n v="297500"/>
    <s v="US"/>
    <n v="100"/>
    <x v="1"/>
    <x v="2"/>
  </r>
  <r>
    <n v="2022"/>
    <x v="3"/>
    <x v="0"/>
    <x v="11"/>
    <n v="260000"/>
    <s v="US"/>
    <n v="100"/>
    <x v="1"/>
    <x v="2"/>
  </r>
  <r>
    <n v="2021"/>
    <x v="2"/>
    <x v="0"/>
    <x v="69"/>
    <n v="15000"/>
    <s v="TH"/>
    <n v="100"/>
    <x v="26"/>
    <x v="0"/>
  </r>
  <r>
    <n v="2022"/>
    <x v="0"/>
    <x v="0"/>
    <x v="11"/>
    <n v="193000"/>
    <s v="ES"/>
    <n v="100"/>
    <x v="1"/>
    <x v="2"/>
  </r>
  <r>
    <n v="2022"/>
    <x v="2"/>
    <x v="0"/>
    <x v="2"/>
    <n v="93000"/>
    <s v="US"/>
    <n v="0"/>
    <x v="1"/>
    <x v="2"/>
  </r>
  <r>
    <n v="2022"/>
    <x v="2"/>
    <x v="0"/>
    <x v="2"/>
    <n v="73000"/>
    <s v="US"/>
    <n v="0"/>
    <x v="1"/>
    <x v="2"/>
  </r>
  <r>
    <n v="2022"/>
    <x v="1"/>
    <x v="0"/>
    <x v="45"/>
    <n v="100000"/>
    <s v="US"/>
    <n v="100"/>
    <x v="1"/>
    <x v="2"/>
  </r>
  <r>
    <n v="2022"/>
    <x v="1"/>
    <x v="0"/>
    <x v="45"/>
    <n v="60000"/>
    <s v="US"/>
    <n v="100"/>
    <x v="1"/>
    <x v="2"/>
  </r>
  <r>
    <n v="2022"/>
    <x v="2"/>
    <x v="0"/>
    <x v="4"/>
    <n v="7799"/>
    <s v="BR"/>
    <n v="100"/>
    <x v="23"/>
    <x v="0"/>
  </r>
  <r>
    <n v="2022"/>
    <x v="0"/>
    <x v="0"/>
    <x v="2"/>
    <n v="136994"/>
    <s v="US"/>
    <n v="100"/>
    <x v="1"/>
    <x v="2"/>
  </r>
  <r>
    <n v="2022"/>
    <x v="0"/>
    <x v="0"/>
    <x v="2"/>
    <n v="101570"/>
    <s v="US"/>
    <n v="100"/>
    <x v="1"/>
    <x v="2"/>
  </r>
  <r>
    <n v="2022"/>
    <x v="0"/>
    <x v="0"/>
    <x v="85"/>
    <n v="250000"/>
    <s v="US"/>
    <n v="100"/>
    <x v="1"/>
    <x v="2"/>
  </r>
  <r>
    <n v="2022"/>
    <x v="0"/>
    <x v="0"/>
    <x v="85"/>
    <n v="63000"/>
    <s v="US"/>
    <n v="100"/>
    <x v="1"/>
    <x v="2"/>
  </r>
  <r>
    <n v="2022"/>
    <x v="1"/>
    <x v="0"/>
    <x v="27"/>
    <n v="134000"/>
    <s v="US"/>
    <n v="0"/>
    <x v="1"/>
    <x v="2"/>
  </r>
  <r>
    <n v="2022"/>
    <x v="1"/>
    <x v="0"/>
    <x v="27"/>
    <n v="98000"/>
    <s v="US"/>
    <n v="0"/>
    <x v="1"/>
    <x v="2"/>
  </r>
  <r>
    <n v="2022"/>
    <x v="0"/>
    <x v="0"/>
    <x v="2"/>
    <n v="191475"/>
    <s v="US"/>
    <n v="100"/>
    <x v="1"/>
    <x v="2"/>
  </r>
  <r>
    <n v="2022"/>
    <x v="0"/>
    <x v="0"/>
    <x v="2"/>
    <n v="141525"/>
    <s v="US"/>
    <n v="100"/>
    <x v="1"/>
    <x v="2"/>
  </r>
  <r>
    <n v="2022"/>
    <x v="0"/>
    <x v="0"/>
    <x v="33"/>
    <n v="57786"/>
    <s v="FR"/>
    <n v="50"/>
    <x v="11"/>
    <x v="0"/>
  </r>
  <r>
    <n v="2022"/>
    <x v="1"/>
    <x v="0"/>
    <x v="4"/>
    <n v="136000"/>
    <s v="US"/>
    <n v="100"/>
    <x v="1"/>
    <x v="2"/>
  </r>
  <r>
    <n v="2022"/>
    <x v="1"/>
    <x v="0"/>
    <x v="4"/>
    <n v="112000"/>
    <s v="US"/>
    <n v="100"/>
    <x v="1"/>
    <x v="2"/>
  </r>
  <r>
    <n v="2022"/>
    <x v="0"/>
    <x v="0"/>
    <x v="2"/>
    <n v="172000"/>
    <s v="US"/>
    <n v="100"/>
    <x v="1"/>
    <x v="2"/>
  </r>
  <r>
    <n v="2022"/>
    <x v="0"/>
    <x v="0"/>
    <x v="2"/>
    <n v="140000"/>
    <s v="US"/>
    <n v="100"/>
    <x v="1"/>
    <x v="2"/>
  </r>
  <r>
    <n v="2022"/>
    <x v="0"/>
    <x v="0"/>
    <x v="11"/>
    <n v="215000"/>
    <s v="US"/>
    <n v="0"/>
    <x v="1"/>
    <x v="2"/>
  </r>
  <r>
    <n v="2022"/>
    <x v="0"/>
    <x v="0"/>
    <x v="11"/>
    <n v="164000"/>
    <s v="US"/>
    <n v="0"/>
    <x v="1"/>
    <x v="2"/>
  </r>
  <r>
    <n v="2022"/>
    <x v="0"/>
    <x v="0"/>
    <x v="11"/>
    <n v="300000"/>
    <s v="US"/>
    <n v="0"/>
    <x v="1"/>
    <x v="2"/>
  </r>
  <r>
    <n v="2022"/>
    <x v="0"/>
    <x v="0"/>
    <x v="11"/>
    <n v="130000"/>
    <s v="US"/>
    <n v="0"/>
    <x v="1"/>
    <x v="2"/>
  </r>
  <r>
    <n v="2022"/>
    <x v="0"/>
    <x v="0"/>
    <x v="11"/>
    <n v="250000"/>
    <s v="US"/>
    <n v="100"/>
    <x v="1"/>
    <x v="2"/>
  </r>
  <r>
    <n v="2022"/>
    <x v="0"/>
    <x v="0"/>
    <x v="11"/>
    <n v="63000"/>
    <s v="US"/>
    <n v="100"/>
    <x v="1"/>
    <x v="2"/>
  </r>
  <r>
    <n v="2022"/>
    <x v="0"/>
    <x v="0"/>
    <x v="11"/>
    <n v="180000"/>
    <s v="US"/>
    <n v="100"/>
    <x v="1"/>
    <x v="2"/>
  </r>
  <r>
    <n v="2022"/>
    <x v="0"/>
    <x v="0"/>
    <x v="11"/>
    <n v="150000"/>
    <s v="US"/>
    <n v="100"/>
    <x v="1"/>
    <x v="2"/>
  </r>
  <r>
    <n v="2021"/>
    <x v="2"/>
    <x v="0"/>
    <x v="11"/>
    <n v="45390"/>
    <s v="GB"/>
    <n v="50"/>
    <x v="4"/>
    <x v="0"/>
  </r>
  <r>
    <n v="2022"/>
    <x v="0"/>
    <x v="0"/>
    <x v="11"/>
    <n v="250000"/>
    <s v="US"/>
    <n v="100"/>
    <x v="1"/>
    <x v="2"/>
  </r>
  <r>
    <n v="2022"/>
    <x v="0"/>
    <x v="0"/>
    <x v="11"/>
    <n v="63000"/>
    <s v="US"/>
    <n v="100"/>
    <x v="1"/>
    <x v="2"/>
  </r>
  <r>
    <n v="2022"/>
    <x v="0"/>
    <x v="0"/>
    <x v="2"/>
    <n v="191475"/>
    <s v="US"/>
    <n v="100"/>
    <x v="1"/>
    <x v="2"/>
  </r>
  <r>
    <n v="2022"/>
    <x v="0"/>
    <x v="0"/>
    <x v="2"/>
    <n v="141525"/>
    <s v="US"/>
    <n v="100"/>
    <x v="1"/>
    <x v="2"/>
  </r>
  <r>
    <n v="2022"/>
    <x v="1"/>
    <x v="0"/>
    <x v="4"/>
    <n v="97500"/>
    <s v="US"/>
    <n v="100"/>
    <x v="1"/>
    <x v="0"/>
  </r>
  <r>
    <n v="2022"/>
    <x v="0"/>
    <x v="0"/>
    <x v="3"/>
    <n v="212800"/>
    <s v="US"/>
    <n v="100"/>
    <x v="1"/>
    <x v="2"/>
  </r>
  <r>
    <n v="2022"/>
    <x v="0"/>
    <x v="0"/>
    <x v="3"/>
    <n v="142800"/>
    <s v="US"/>
    <n v="100"/>
    <x v="1"/>
    <x v="2"/>
  </r>
  <r>
    <n v="2022"/>
    <x v="1"/>
    <x v="0"/>
    <x v="2"/>
    <n v="73546"/>
    <s v="NL"/>
    <n v="50"/>
    <x v="8"/>
    <x v="0"/>
  </r>
  <r>
    <n v="2022"/>
    <x v="2"/>
    <x v="0"/>
    <x v="2"/>
    <n v="50000"/>
    <s v="US"/>
    <n v="50"/>
    <x v="3"/>
    <x v="2"/>
  </r>
  <r>
    <n v="2022"/>
    <x v="2"/>
    <x v="0"/>
    <x v="4"/>
    <n v="6359"/>
    <s v="FR"/>
    <n v="100"/>
    <x v="6"/>
    <x v="0"/>
  </r>
  <r>
    <n v="2022"/>
    <x v="0"/>
    <x v="0"/>
    <x v="2"/>
    <n v="151800"/>
    <s v="US"/>
    <n v="0"/>
    <x v="1"/>
    <x v="2"/>
  </r>
  <r>
    <n v="2022"/>
    <x v="0"/>
    <x v="0"/>
    <x v="2"/>
    <n v="130240"/>
    <s v="US"/>
    <n v="0"/>
    <x v="1"/>
    <x v="2"/>
  </r>
  <r>
    <n v="2022"/>
    <x v="0"/>
    <x v="0"/>
    <x v="7"/>
    <n v="165000"/>
    <s v="US"/>
    <n v="100"/>
    <x v="1"/>
    <x v="2"/>
  </r>
  <r>
    <n v="2022"/>
    <x v="0"/>
    <x v="0"/>
    <x v="7"/>
    <n v="140250"/>
    <s v="US"/>
    <n v="100"/>
    <x v="1"/>
    <x v="2"/>
  </r>
  <r>
    <n v="2022"/>
    <x v="0"/>
    <x v="0"/>
    <x v="11"/>
    <n v="135000"/>
    <s v="US"/>
    <n v="0"/>
    <x v="1"/>
    <x v="2"/>
  </r>
  <r>
    <n v="2022"/>
    <x v="0"/>
    <x v="0"/>
    <x v="11"/>
    <n v="115000"/>
    <s v="US"/>
    <n v="0"/>
    <x v="1"/>
    <x v="2"/>
  </r>
  <r>
    <n v="2022"/>
    <x v="0"/>
    <x v="0"/>
    <x v="2"/>
    <n v="179400"/>
    <s v="US"/>
    <n v="100"/>
    <x v="1"/>
    <x v="2"/>
  </r>
  <r>
    <n v="2022"/>
    <x v="0"/>
    <x v="0"/>
    <x v="2"/>
    <n v="154000"/>
    <s v="US"/>
    <n v="100"/>
    <x v="1"/>
    <x v="2"/>
  </r>
  <r>
    <n v="2022"/>
    <x v="0"/>
    <x v="0"/>
    <x v="2"/>
    <n v="191475"/>
    <s v="US"/>
    <n v="100"/>
    <x v="1"/>
    <x v="2"/>
  </r>
  <r>
    <n v="2022"/>
    <x v="0"/>
    <x v="0"/>
    <x v="2"/>
    <n v="141525"/>
    <s v="US"/>
    <n v="100"/>
    <x v="1"/>
    <x v="2"/>
  </r>
  <r>
    <n v="2022"/>
    <x v="0"/>
    <x v="0"/>
    <x v="2"/>
    <n v="191475"/>
    <s v="US"/>
    <n v="100"/>
    <x v="1"/>
    <x v="2"/>
  </r>
  <r>
    <n v="2022"/>
    <x v="0"/>
    <x v="0"/>
    <x v="2"/>
    <n v="141525"/>
    <s v="US"/>
    <n v="100"/>
    <x v="1"/>
    <x v="2"/>
  </r>
  <r>
    <n v="2022"/>
    <x v="0"/>
    <x v="0"/>
    <x v="2"/>
    <n v="191475"/>
    <s v="US"/>
    <n v="100"/>
    <x v="1"/>
    <x v="2"/>
  </r>
  <r>
    <n v="2022"/>
    <x v="0"/>
    <x v="0"/>
    <x v="2"/>
    <n v="141525"/>
    <s v="US"/>
    <n v="100"/>
    <x v="1"/>
    <x v="2"/>
  </r>
  <r>
    <n v="2022"/>
    <x v="1"/>
    <x v="0"/>
    <x v="41"/>
    <n v="75000"/>
    <s v="US"/>
    <n v="0"/>
    <x v="1"/>
    <x v="2"/>
  </r>
  <r>
    <n v="2022"/>
    <x v="1"/>
    <x v="0"/>
    <x v="11"/>
    <n v="84053"/>
    <s v="GR"/>
    <n v="100"/>
    <x v="33"/>
    <x v="2"/>
  </r>
  <r>
    <n v="2022"/>
    <x v="1"/>
    <x v="0"/>
    <x v="11"/>
    <n v="73546"/>
    <s v="GR"/>
    <n v="100"/>
    <x v="33"/>
    <x v="2"/>
  </r>
  <r>
    <n v="2022"/>
    <x v="1"/>
    <x v="0"/>
    <x v="11"/>
    <n v="98506"/>
    <s v="GB"/>
    <n v="100"/>
    <x v="4"/>
    <x v="2"/>
  </r>
  <r>
    <n v="2022"/>
    <x v="1"/>
    <x v="0"/>
    <x v="11"/>
    <n v="86193"/>
    <s v="GB"/>
    <n v="100"/>
    <x v="4"/>
    <x v="2"/>
  </r>
  <r>
    <n v="2022"/>
    <x v="1"/>
    <x v="0"/>
    <x v="11"/>
    <n v="84053"/>
    <s v="ES"/>
    <n v="100"/>
    <x v="0"/>
    <x v="2"/>
  </r>
  <r>
    <n v="2022"/>
    <x v="1"/>
    <x v="0"/>
    <x v="11"/>
    <n v="73546"/>
    <s v="ES"/>
    <n v="100"/>
    <x v="0"/>
    <x v="2"/>
  </r>
  <r>
    <n v="2022"/>
    <x v="0"/>
    <x v="0"/>
    <x v="2"/>
    <n v="191475"/>
    <s v="US"/>
    <n v="100"/>
    <x v="1"/>
    <x v="2"/>
  </r>
  <r>
    <n v="2022"/>
    <x v="0"/>
    <x v="0"/>
    <x v="2"/>
    <n v="141525"/>
    <s v="US"/>
    <n v="100"/>
    <x v="1"/>
    <x v="2"/>
  </r>
  <r>
    <n v="2022"/>
    <x v="0"/>
    <x v="0"/>
    <x v="2"/>
    <n v="191475"/>
    <s v="US"/>
    <n v="100"/>
    <x v="1"/>
    <x v="2"/>
  </r>
  <r>
    <n v="2022"/>
    <x v="0"/>
    <x v="0"/>
    <x v="2"/>
    <n v="141525"/>
    <s v="US"/>
    <n v="100"/>
    <x v="1"/>
    <x v="2"/>
  </r>
  <r>
    <n v="2022"/>
    <x v="0"/>
    <x v="0"/>
    <x v="7"/>
    <n v="102663"/>
    <s v="GB"/>
    <n v="100"/>
    <x v="4"/>
    <x v="2"/>
  </r>
  <r>
    <n v="2022"/>
    <x v="0"/>
    <x v="0"/>
    <x v="7"/>
    <n v="80041"/>
    <s v="GB"/>
    <n v="100"/>
    <x v="4"/>
    <x v="2"/>
  </r>
  <r>
    <n v="2022"/>
    <x v="0"/>
    <x v="0"/>
    <x v="2"/>
    <n v="191475"/>
    <s v="US"/>
    <n v="100"/>
    <x v="1"/>
    <x v="2"/>
  </r>
  <r>
    <n v="2022"/>
    <x v="0"/>
    <x v="0"/>
    <x v="2"/>
    <n v="141525"/>
    <s v="US"/>
    <n v="100"/>
    <x v="1"/>
    <x v="2"/>
  </r>
  <r>
    <n v="2022"/>
    <x v="0"/>
    <x v="0"/>
    <x v="11"/>
    <n v="104611"/>
    <s v="GB"/>
    <n v="100"/>
    <x v="4"/>
    <x v="2"/>
  </r>
  <r>
    <n v="2022"/>
    <x v="0"/>
    <x v="0"/>
    <x v="11"/>
    <n v="82280"/>
    <s v="GB"/>
    <n v="100"/>
    <x v="4"/>
    <x v="2"/>
  </r>
  <r>
    <n v="2022"/>
    <x v="0"/>
    <x v="0"/>
    <x v="2"/>
    <n v="191475"/>
    <s v="US"/>
    <n v="100"/>
    <x v="1"/>
    <x v="2"/>
  </r>
  <r>
    <n v="2022"/>
    <x v="0"/>
    <x v="0"/>
    <x v="2"/>
    <n v="141525"/>
    <s v="US"/>
    <n v="100"/>
    <x v="1"/>
    <x v="2"/>
  </r>
  <r>
    <n v="2022"/>
    <x v="0"/>
    <x v="0"/>
    <x v="2"/>
    <n v="191475"/>
    <s v="US"/>
    <n v="0"/>
    <x v="1"/>
    <x v="2"/>
  </r>
  <r>
    <n v="2022"/>
    <x v="0"/>
    <x v="0"/>
    <x v="2"/>
    <n v="141525"/>
    <s v="US"/>
    <n v="0"/>
    <x v="1"/>
    <x v="2"/>
  </r>
  <r>
    <n v="2022"/>
    <x v="0"/>
    <x v="0"/>
    <x v="4"/>
    <n v="115000"/>
    <s v="US"/>
    <n v="0"/>
    <x v="1"/>
    <x v="0"/>
  </r>
  <r>
    <n v="2022"/>
    <x v="2"/>
    <x v="0"/>
    <x v="2"/>
    <n v="31520"/>
    <s v="ES"/>
    <n v="50"/>
    <x v="0"/>
    <x v="2"/>
  </r>
  <r>
    <n v="2022"/>
    <x v="0"/>
    <x v="0"/>
    <x v="78"/>
    <n v="81000"/>
    <s v="US"/>
    <n v="100"/>
    <x v="1"/>
    <x v="2"/>
  </r>
  <r>
    <n v="2022"/>
    <x v="0"/>
    <x v="0"/>
    <x v="78"/>
    <n v="66000"/>
    <s v="US"/>
    <n v="100"/>
    <x v="1"/>
    <x v="2"/>
  </r>
  <r>
    <n v="2022"/>
    <x v="2"/>
    <x v="0"/>
    <x v="4"/>
    <n v="46000"/>
    <s v="US"/>
    <n v="100"/>
    <x v="1"/>
    <x v="0"/>
  </r>
  <r>
    <n v="2022"/>
    <x v="2"/>
    <x v="0"/>
    <x v="11"/>
    <n v="80000"/>
    <s v="US"/>
    <n v="100"/>
    <x v="1"/>
    <x v="0"/>
  </r>
  <r>
    <n v="2022"/>
    <x v="3"/>
    <x v="0"/>
    <x v="34"/>
    <n v="200000"/>
    <s v="US"/>
    <n v="100"/>
    <x v="1"/>
    <x v="1"/>
  </r>
  <r>
    <n v="2022"/>
    <x v="3"/>
    <x v="0"/>
    <x v="34"/>
    <n v="180000"/>
    <s v="US"/>
    <n v="100"/>
    <x v="1"/>
    <x v="1"/>
  </r>
  <r>
    <n v="2022"/>
    <x v="3"/>
    <x v="0"/>
    <x v="36"/>
    <n v="200000"/>
    <s v="US"/>
    <n v="100"/>
    <x v="1"/>
    <x v="1"/>
  </r>
  <r>
    <n v="2022"/>
    <x v="0"/>
    <x v="0"/>
    <x v="2"/>
    <n v="204100"/>
    <s v="US"/>
    <n v="0"/>
    <x v="1"/>
    <x v="2"/>
  </r>
  <r>
    <n v="2022"/>
    <x v="0"/>
    <x v="0"/>
    <x v="2"/>
    <n v="136100"/>
    <s v="US"/>
    <n v="0"/>
    <x v="1"/>
    <x v="2"/>
  </r>
  <r>
    <n v="2022"/>
    <x v="0"/>
    <x v="0"/>
    <x v="7"/>
    <n v="250000"/>
    <s v="US"/>
    <n v="0"/>
    <x v="1"/>
    <x v="2"/>
  </r>
  <r>
    <n v="2022"/>
    <x v="0"/>
    <x v="0"/>
    <x v="7"/>
    <n v="63000"/>
    <s v="US"/>
    <n v="0"/>
    <x v="1"/>
    <x v="2"/>
  </r>
  <r>
    <n v="2022"/>
    <x v="1"/>
    <x v="0"/>
    <x v="2"/>
    <n v="118208"/>
    <s v="GB"/>
    <n v="0"/>
    <x v="4"/>
    <x v="2"/>
  </r>
  <r>
    <n v="2022"/>
    <x v="1"/>
    <x v="0"/>
    <x v="2"/>
    <n v="110820"/>
    <s v="GB"/>
    <n v="0"/>
    <x v="4"/>
    <x v="2"/>
  </r>
  <r>
    <n v="2021"/>
    <x v="2"/>
    <x v="3"/>
    <x v="60"/>
    <n v="19073"/>
    <s v="DK"/>
    <n v="50"/>
    <x v="54"/>
    <x v="0"/>
  </r>
  <r>
    <n v="2022"/>
    <x v="0"/>
    <x v="0"/>
    <x v="2"/>
    <n v="191475"/>
    <s v="US"/>
    <n v="100"/>
    <x v="1"/>
    <x v="2"/>
  </r>
  <r>
    <n v="2022"/>
    <x v="0"/>
    <x v="0"/>
    <x v="2"/>
    <n v="141525"/>
    <s v="US"/>
    <n v="100"/>
    <x v="1"/>
    <x v="2"/>
  </r>
  <r>
    <n v="2022"/>
    <x v="0"/>
    <x v="0"/>
    <x v="2"/>
    <n v="191475"/>
    <s v="US"/>
    <n v="100"/>
    <x v="1"/>
    <x v="2"/>
  </r>
  <r>
    <n v="2022"/>
    <x v="0"/>
    <x v="0"/>
    <x v="2"/>
    <n v="141525"/>
    <s v="US"/>
    <n v="100"/>
    <x v="1"/>
    <x v="2"/>
  </r>
  <r>
    <n v="2022"/>
    <x v="0"/>
    <x v="0"/>
    <x v="2"/>
    <n v="191475"/>
    <s v="US"/>
    <n v="100"/>
    <x v="1"/>
    <x v="2"/>
  </r>
  <r>
    <n v="2022"/>
    <x v="0"/>
    <x v="0"/>
    <x v="2"/>
    <n v="141525"/>
    <s v="US"/>
    <n v="100"/>
    <x v="1"/>
    <x v="2"/>
  </r>
  <r>
    <n v="2022"/>
    <x v="0"/>
    <x v="0"/>
    <x v="30"/>
    <n v="95000"/>
    <s v="US"/>
    <n v="100"/>
    <x v="1"/>
    <x v="2"/>
  </r>
  <r>
    <n v="2022"/>
    <x v="0"/>
    <x v="0"/>
    <x v="30"/>
    <n v="70000"/>
    <s v="US"/>
    <n v="100"/>
    <x v="1"/>
    <x v="2"/>
  </r>
  <r>
    <n v="2022"/>
    <x v="1"/>
    <x v="0"/>
    <x v="38"/>
    <n v="75000"/>
    <s v="BO"/>
    <n v="100"/>
    <x v="1"/>
    <x v="2"/>
  </r>
  <r>
    <n v="2022"/>
    <x v="1"/>
    <x v="1"/>
    <x v="7"/>
    <n v="7500"/>
    <s v="BO"/>
    <n v="50"/>
    <x v="55"/>
    <x v="2"/>
  </r>
  <r>
    <n v="2022"/>
    <x v="1"/>
    <x v="0"/>
    <x v="4"/>
    <n v="113000"/>
    <s v="US"/>
    <n v="0"/>
    <x v="1"/>
    <x v="0"/>
  </r>
  <r>
    <n v="2022"/>
    <x v="0"/>
    <x v="0"/>
    <x v="2"/>
    <n v="170000"/>
    <s v="US"/>
    <n v="100"/>
    <x v="1"/>
    <x v="2"/>
  </r>
  <r>
    <n v="2022"/>
    <x v="0"/>
    <x v="0"/>
    <x v="2"/>
    <n v="130000"/>
    <s v="US"/>
    <n v="100"/>
    <x v="1"/>
    <x v="2"/>
  </r>
  <r>
    <n v="2022"/>
    <x v="1"/>
    <x v="0"/>
    <x v="73"/>
    <n v="113000"/>
    <s v="US"/>
    <n v="100"/>
    <x v="1"/>
    <x v="0"/>
  </r>
  <r>
    <n v="2022"/>
    <x v="1"/>
    <x v="0"/>
    <x v="59"/>
    <n v="140000"/>
    <s v="US"/>
    <n v="100"/>
    <x v="1"/>
    <x v="2"/>
  </r>
  <r>
    <n v="2021"/>
    <x v="0"/>
    <x v="0"/>
    <x v="4"/>
    <n v="50000"/>
    <s v="PH"/>
    <n v="100"/>
    <x v="56"/>
    <x v="1"/>
  </r>
  <r>
    <n v="2022"/>
    <x v="1"/>
    <x v="0"/>
    <x v="53"/>
    <n v="53368"/>
    <s v="AU"/>
    <n v="100"/>
    <x v="19"/>
    <x v="2"/>
  </r>
  <r>
    <n v="2022"/>
    <x v="0"/>
    <x v="0"/>
    <x v="2"/>
    <n v="175000"/>
    <s v="US"/>
    <n v="0"/>
    <x v="1"/>
    <x v="2"/>
  </r>
  <r>
    <n v="2022"/>
    <x v="0"/>
    <x v="0"/>
    <x v="2"/>
    <n v="140000"/>
    <s v="US"/>
    <n v="0"/>
    <x v="1"/>
    <x v="2"/>
  </r>
  <r>
    <n v="2022"/>
    <x v="0"/>
    <x v="0"/>
    <x v="39"/>
    <n v="29944"/>
    <s v="PT"/>
    <n v="50"/>
    <x v="24"/>
    <x v="1"/>
  </r>
  <r>
    <n v="2022"/>
    <x v="0"/>
    <x v="0"/>
    <x v="7"/>
    <n v="250000"/>
    <s v="US"/>
    <n v="0"/>
    <x v="1"/>
    <x v="2"/>
  </r>
  <r>
    <n v="2022"/>
    <x v="0"/>
    <x v="0"/>
    <x v="7"/>
    <n v="63000"/>
    <s v="US"/>
    <n v="0"/>
    <x v="1"/>
    <x v="2"/>
  </r>
  <r>
    <n v="2022"/>
    <x v="0"/>
    <x v="0"/>
    <x v="2"/>
    <n v="160000"/>
    <s v="US"/>
    <n v="0"/>
    <x v="1"/>
    <x v="0"/>
  </r>
  <r>
    <n v="2022"/>
    <x v="0"/>
    <x v="0"/>
    <x v="2"/>
    <n v="119300"/>
    <s v="US"/>
    <n v="0"/>
    <x v="1"/>
    <x v="0"/>
  </r>
  <r>
    <n v="2022"/>
    <x v="1"/>
    <x v="0"/>
    <x v="18"/>
    <n v="145000"/>
    <s v="US"/>
    <n v="50"/>
    <x v="1"/>
    <x v="0"/>
  </r>
  <r>
    <n v="2022"/>
    <x v="0"/>
    <x v="0"/>
    <x v="11"/>
    <n v="105000"/>
    <s v="US"/>
    <n v="0"/>
    <x v="1"/>
    <x v="2"/>
  </r>
  <r>
    <n v="2022"/>
    <x v="0"/>
    <x v="0"/>
    <x v="11"/>
    <n v="90000"/>
    <s v="US"/>
    <n v="0"/>
    <x v="1"/>
    <x v="2"/>
  </r>
  <r>
    <n v="2022"/>
    <x v="0"/>
    <x v="0"/>
    <x v="85"/>
    <n v="146200"/>
    <s v="US"/>
    <n v="100"/>
    <x v="1"/>
    <x v="2"/>
  </r>
  <r>
    <n v="2022"/>
    <x v="0"/>
    <x v="0"/>
    <x v="85"/>
    <n v="124270"/>
    <s v="US"/>
    <n v="100"/>
    <x v="1"/>
    <x v="2"/>
  </r>
  <r>
    <n v="2022"/>
    <x v="1"/>
    <x v="0"/>
    <x v="2"/>
    <n v="225000"/>
    <s v="US"/>
    <n v="0"/>
    <x v="1"/>
    <x v="2"/>
  </r>
  <r>
    <n v="2022"/>
    <x v="1"/>
    <x v="0"/>
    <x v="2"/>
    <n v="160000"/>
    <s v="US"/>
    <n v="0"/>
    <x v="1"/>
    <x v="2"/>
  </r>
  <r>
    <n v="2022"/>
    <x v="1"/>
    <x v="0"/>
    <x v="2"/>
    <n v="54634"/>
    <s v="NL"/>
    <n v="100"/>
    <x v="8"/>
    <x v="1"/>
  </r>
  <r>
    <n v="2022"/>
    <x v="0"/>
    <x v="0"/>
    <x v="11"/>
    <n v="185800"/>
    <s v="CA"/>
    <n v="100"/>
    <x v="2"/>
    <x v="2"/>
  </r>
  <r>
    <n v="2022"/>
    <x v="0"/>
    <x v="0"/>
    <x v="11"/>
    <n v="137400"/>
    <s v="CA"/>
    <n v="100"/>
    <x v="2"/>
    <x v="2"/>
  </r>
  <r>
    <n v="2022"/>
    <x v="0"/>
    <x v="0"/>
    <x v="7"/>
    <n v="245000"/>
    <s v="US"/>
    <n v="0"/>
    <x v="1"/>
    <x v="2"/>
  </r>
  <r>
    <n v="2022"/>
    <x v="0"/>
    <x v="0"/>
    <x v="7"/>
    <n v="180000"/>
    <s v="US"/>
    <n v="0"/>
    <x v="1"/>
    <x v="2"/>
  </r>
  <r>
    <n v="2022"/>
    <x v="0"/>
    <x v="0"/>
    <x v="7"/>
    <n v="203500"/>
    <s v="US"/>
    <n v="0"/>
    <x v="1"/>
    <x v="2"/>
  </r>
  <r>
    <n v="2022"/>
    <x v="0"/>
    <x v="0"/>
    <x v="7"/>
    <n v="152000"/>
    <s v="US"/>
    <n v="0"/>
    <x v="1"/>
    <x v="2"/>
  </r>
  <r>
    <n v="2022"/>
    <x v="0"/>
    <x v="0"/>
    <x v="11"/>
    <n v="250000"/>
    <s v="US"/>
    <n v="0"/>
    <x v="1"/>
    <x v="2"/>
  </r>
  <r>
    <n v="2022"/>
    <x v="0"/>
    <x v="0"/>
    <x v="11"/>
    <n v="63000"/>
    <s v="US"/>
    <n v="0"/>
    <x v="1"/>
    <x v="2"/>
  </r>
  <r>
    <n v="2022"/>
    <x v="0"/>
    <x v="0"/>
    <x v="52"/>
    <n v="186000"/>
    <s v="US"/>
    <n v="100"/>
    <x v="1"/>
    <x v="2"/>
  </r>
  <r>
    <n v="2022"/>
    <x v="0"/>
    <x v="0"/>
    <x v="52"/>
    <n v="148800"/>
    <s v="US"/>
    <n v="100"/>
    <x v="1"/>
    <x v="2"/>
  </r>
  <r>
    <n v="2022"/>
    <x v="0"/>
    <x v="0"/>
    <x v="84"/>
    <n v="95386"/>
    <s v="IN"/>
    <n v="50"/>
    <x v="6"/>
    <x v="0"/>
  </r>
  <r>
    <n v="2022"/>
    <x v="1"/>
    <x v="0"/>
    <x v="9"/>
    <n v="128058"/>
    <s v="GB"/>
    <n v="50"/>
    <x v="4"/>
    <x v="0"/>
  </r>
  <r>
    <n v="2022"/>
    <x v="2"/>
    <x v="0"/>
    <x v="2"/>
    <n v="82000"/>
    <s v="US"/>
    <n v="0"/>
    <x v="1"/>
    <x v="0"/>
  </r>
  <r>
    <n v="2022"/>
    <x v="2"/>
    <x v="3"/>
    <x v="2"/>
    <n v="110000"/>
    <s v="DO"/>
    <n v="100"/>
    <x v="11"/>
    <x v="2"/>
  </r>
  <r>
    <n v="2022"/>
    <x v="1"/>
    <x v="0"/>
    <x v="38"/>
    <n v="173000"/>
    <s v="US"/>
    <n v="50"/>
    <x v="1"/>
    <x v="2"/>
  </r>
  <r>
    <n v="2022"/>
    <x v="0"/>
    <x v="0"/>
    <x v="2"/>
    <n v="203500"/>
    <s v="US"/>
    <n v="0"/>
    <x v="1"/>
    <x v="2"/>
  </r>
  <r>
    <n v="2022"/>
    <x v="0"/>
    <x v="0"/>
    <x v="2"/>
    <n v="152000"/>
    <s v="US"/>
    <n v="0"/>
    <x v="1"/>
    <x v="2"/>
  </r>
  <r>
    <n v="2022"/>
    <x v="0"/>
    <x v="0"/>
    <x v="9"/>
    <n v="186000"/>
    <s v="US"/>
    <n v="100"/>
    <x v="1"/>
    <x v="2"/>
  </r>
  <r>
    <n v="2022"/>
    <x v="0"/>
    <x v="0"/>
    <x v="9"/>
    <n v="148800"/>
    <s v="US"/>
    <n v="100"/>
    <x v="1"/>
    <x v="2"/>
  </r>
  <r>
    <n v="2022"/>
    <x v="2"/>
    <x v="0"/>
    <x v="53"/>
    <n v="6270"/>
    <s v="BR"/>
    <n v="100"/>
    <x v="23"/>
    <x v="0"/>
  </r>
  <r>
    <n v="2022"/>
    <x v="1"/>
    <x v="0"/>
    <x v="26"/>
    <n v="158000"/>
    <s v="US"/>
    <n v="100"/>
    <x v="1"/>
    <x v="2"/>
  </r>
  <r>
    <n v="2022"/>
    <x v="1"/>
    <x v="0"/>
    <x v="26"/>
    <n v="134000"/>
    <s v="US"/>
    <n v="100"/>
    <x v="1"/>
    <x v="2"/>
  </r>
  <r>
    <n v="2022"/>
    <x v="0"/>
    <x v="0"/>
    <x v="2"/>
    <n v="170000"/>
    <s v="US"/>
    <n v="100"/>
    <x v="1"/>
    <x v="2"/>
  </r>
  <r>
    <n v="2022"/>
    <x v="0"/>
    <x v="0"/>
    <x v="2"/>
    <n v="120000"/>
    <s v="US"/>
    <n v="100"/>
    <x v="1"/>
    <x v="2"/>
  </r>
  <r>
    <n v="2022"/>
    <x v="3"/>
    <x v="0"/>
    <x v="7"/>
    <n v="200000"/>
    <s v="US"/>
    <n v="100"/>
    <x v="1"/>
    <x v="2"/>
  </r>
  <r>
    <n v="2022"/>
    <x v="3"/>
    <x v="0"/>
    <x v="7"/>
    <n v="150000"/>
    <s v="US"/>
    <n v="100"/>
    <x v="1"/>
    <x v="2"/>
  </r>
  <r>
    <n v="2022"/>
    <x v="0"/>
    <x v="0"/>
    <x v="4"/>
    <n v="216200"/>
    <s v="US"/>
    <n v="0"/>
    <x v="1"/>
    <x v="2"/>
  </r>
  <r>
    <n v="2022"/>
    <x v="0"/>
    <x v="0"/>
    <x v="4"/>
    <n v="144100"/>
    <s v="US"/>
    <n v="0"/>
    <x v="1"/>
    <x v="2"/>
  </r>
  <r>
    <n v="2022"/>
    <x v="1"/>
    <x v="0"/>
    <x v="2"/>
    <n v="115573"/>
    <s v="NL"/>
    <n v="0"/>
    <x v="8"/>
    <x v="2"/>
  </r>
  <r>
    <n v="2022"/>
    <x v="1"/>
    <x v="0"/>
    <x v="2"/>
    <n v="89306"/>
    <s v="NL"/>
    <n v="0"/>
    <x v="8"/>
    <x v="2"/>
  </r>
  <r>
    <n v="2022"/>
    <x v="0"/>
    <x v="0"/>
    <x v="85"/>
    <n v="250000"/>
    <s v="US"/>
    <n v="0"/>
    <x v="1"/>
    <x v="2"/>
  </r>
  <r>
    <n v="2022"/>
    <x v="0"/>
    <x v="0"/>
    <x v="85"/>
    <n v="63000"/>
    <s v="US"/>
    <n v="0"/>
    <x v="1"/>
    <x v="2"/>
  </r>
  <r>
    <n v="2022"/>
    <x v="0"/>
    <x v="0"/>
    <x v="11"/>
    <n v="135000"/>
    <s v="US"/>
    <n v="100"/>
    <x v="1"/>
    <x v="2"/>
  </r>
  <r>
    <n v="2022"/>
    <x v="0"/>
    <x v="0"/>
    <x v="11"/>
    <n v="85000"/>
    <s v="US"/>
    <n v="100"/>
    <x v="1"/>
    <x v="2"/>
  </r>
  <r>
    <n v="2022"/>
    <x v="0"/>
    <x v="0"/>
    <x v="9"/>
    <n v="135000"/>
    <s v="US"/>
    <n v="100"/>
    <x v="1"/>
    <x v="2"/>
  </r>
  <r>
    <n v="2022"/>
    <x v="0"/>
    <x v="0"/>
    <x v="9"/>
    <n v="85000"/>
    <s v="US"/>
    <n v="100"/>
    <x v="1"/>
    <x v="2"/>
  </r>
  <r>
    <n v="2022"/>
    <x v="0"/>
    <x v="0"/>
    <x v="26"/>
    <n v="206000"/>
    <s v="US"/>
    <n v="100"/>
    <x v="1"/>
    <x v="2"/>
  </r>
  <r>
    <n v="2022"/>
    <x v="0"/>
    <x v="0"/>
    <x v="26"/>
    <n v="175100"/>
    <s v="US"/>
    <n v="100"/>
    <x v="1"/>
    <x v="2"/>
  </r>
  <r>
    <n v="2022"/>
    <x v="0"/>
    <x v="0"/>
    <x v="9"/>
    <n v="189650"/>
    <s v="US"/>
    <n v="0"/>
    <x v="1"/>
    <x v="2"/>
  </r>
  <r>
    <n v="2022"/>
    <x v="0"/>
    <x v="0"/>
    <x v="9"/>
    <n v="164996"/>
    <s v="US"/>
    <n v="0"/>
    <x v="1"/>
    <x v="2"/>
  </r>
  <r>
    <n v="2022"/>
    <x v="0"/>
    <x v="0"/>
    <x v="15"/>
    <n v="149040"/>
    <s v="US"/>
    <n v="100"/>
    <x v="1"/>
    <x v="2"/>
  </r>
  <r>
    <n v="2022"/>
    <x v="0"/>
    <x v="0"/>
    <x v="15"/>
    <n v="113900"/>
    <s v="US"/>
    <n v="100"/>
    <x v="1"/>
    <x v="2"/>
  </r>
  <r>
    <n v="2022"/>
    <x v="0"/>
    <x v="0"/>
    <x v="11"/>
    <n v="154000"/>
    <s v="US"/>
    <n v="100"/>
    <x v="1"/>
    <x v="2"/>
  </r>
  <r>
    <n v="2022"/>
    <x v="0"/>
    <x v="0"/>
    <x v="11"/>
    <n v="126000"/>
    <s v="US"/>
    <n v="100"/>
    <x v="1"/>
    <x v="2"/>
  </r>
  <r>
    <n v="2022"/>
    <x v="0"/>
    <x v="0"/>
    <x v="9"/>
    <n v="200000"/>
    <s v="US"/>
    <n v="100"/>
    <x v="1"/>
    <x v="0"/>
  </r>
  <r>
    <n v="2022"/>
    <x v="0"/>
    <x v="0"/>
    <x v="9"/>
    <n v="150000"/>
    <s v="US"/>
    <n v="100"/>
    <x v="1"/>
    <x v="0"/>
  </r>
  <r>
    <n v="2022"/>
    <x v="0"/>
    <x v="0"/>
    <x v="11"/>
    <n v="195700"/>
    <s v="US"/>
    <n v="0"/>
    <x v="1"/>
    <x v="2"/>
  </r>
  <r>
    <n v="2022"/>
    <x v="0"/>
    <x v="0"/>
    <x v="11"/>
    <n v="130500"/>
    <s v="US"/>
    <n v="0"/>
    <x v="1"/>
    <x v="2"/>
  </r>
  <r>
    <n v="2022"/>
    <x v="0"/>
    <x v="0"/>
    <x v="7"/>
    <n v="170000"/>
    <s v="US"/>
    <n v="100"/>
    <x v="1"/>
    <x v="2"/>
  </r>
  <r>
    <n v="2022"/>
    <x v="0"/>
    <x v="0"/>
    <x v="7"/>
    <n v="135000"/>
    <s v="US"/>
    <n v="100"/>
    <x v="1"/>
    <x v="2"/>
  </r>
  <r>
    <n v="2022"/>
    <x v="1"/>
    <x v="0"/>
    <x v="11"/>
    <n v="98506"/>
    <s v="GB"/>
    <n v="0"/>
    <x v="4"/>
    <x v="2"/>
  </r>
  <r>
    <n v="2022"/>
    <x v="1"/>
    <x v="0"/>
    <x v="11"/>
    <n v="73880"/>
    <s v="GB"/>
    <n v="0"/>
    <x v="4"/>
    <x v="2"/>
  </r>
  <r>
    <n v="2022"/>
    <x v="0"/>
    <x v="0"/>
    <x v="4"/>
    <n v="117000"/>
    <s v="US"/>
    <n v="100"/>
    <x v="1"/>
    <x v="2"/>
  </r>
  <r>
    <n v="2022"/>
    <x v="0"/>
    <x v="0"/>
    <x v="4"/>
    <n v="99450"/>
    <s v="US"/>
    <n v="100"/>
    <x v="1"/>
    <x v="2"/>
  </r>
  <r>
    <n v="2022"/>
    <x v="0"/>
    <x v="0"/>
    <x v="11"/>
    <n v="200000"/>
    <s v="PR"/>
    <n v="100"/>
    <x v="53"/>
    <x v="2"/>
  </r>
  <r>
    <n v="2022"/>
    <x v="0"/>
    <x v="0"/>
    <x v="11"/>
    <n v="135000"/>
    <s v="PR"/>
    <n v="100"/>
    <x v="53"/>
    <x v="2"/>
  </r>
  <r>
    <n v="2022"/>
    <x v="0"/>
    <x v="0"/>
    <x v="9"/>
    <n v="193900"/>
    <s v="US"/>
    <n v="0"/>
    <x v="1"/>
    <x v="2"/>
  </r>
  <r>
    <n v="2022"/>
    <x v="0"/>
    <x v="0"/>
    <x v="9"/>
    <n v="129300"/>
    <s v="US"/>
    <n v="0"/>
    <x v="1"/>
    <x v="2"/>
  </r>
  <r>
    <n v="2022"/>
    <x v="2"/>
    <x v="0"/>
    <x v="9"/>
    <n v="55410"/>
    <s v="GB"/>
    <n v="100"/>
    <x v="4"/>
    <x v="1"/>
  </r>
  <r>
    <n v="2022"/>
    <x v="0"/>
    <x v="0"/>
    <x v="4"/>
    <n v="86193"/>
    <s v="GB"/>
    <n v="0"/>
    <x v="4"/>
    <x v="2"/>
  </r>
  <r>
    <n v="2022"/>
    <x v="0"/>
    <x v="0"/>
    <x v="4"/>
    <n v="61566"/>
    <s v="GB"/>
    <n v="0"/>
    <x v="4"/>
    <x v="2"/>
  </r>
  <r>
    <n v="2022"/>
    <x v="0"/>
    <x v="0"/>
    <x v="4"/>
    <n v="175000"/>
    <s v="US"/>
    <n v="100"/>
    <x v="1"/>
    <x v="2"/>
  </r>
  <r>
    <n v="2022"/>
    <x v="0"/>
    <x v="0"/>
    <x v="4"/>
    <n v="130000"/>
    <s v="US"/>
    <n v="100"/>
    <x v="1"/>
    <x v="2"/>
  </r>
  <r>
    <n v="2022"/>
    <x v="0"/>
    <x v="0"/>
    <x v="11"/>
    <n v="188100"/>
    <s v="US"/>
    <n v="0"/>
    <x v="1"/>
    <x v="2"/>
  </r>
  <r>
    <n v="2022"/>
    <x v="0"/>
    <x v="0"/>
    <x v="11"/>
    <n v="139860"/>
    <s v="US"/>
    <n v="0"/>
    <x v="1"/>
    <x v="2"/>
  </r>
  <r>
    <n v="2022"/>
    <x v="0"/>
    <x v="0"/>
    <x v="9"/>
    <n v="248700"/>
    <s v="US"/>
    <n v="0"/>
    <x v="1"/>
    <x v="2"/>
  </r>
  <r>
    <n v="2022"/>
    <x v="0"/>
    <x v="0"/>
    <x v="9"/>
    <n v="167100"/>
    <s v="US"/>
    <n v="0"/>
    <x v="1"/>
    <x v="2"/>
  </r>
  <r>
    <n v="2022"/>
    <x v="1"/>
    <x v="0"/>
    <x v="4"/>
    <n v="5723"/>
    <s v="IN"/>
    <n v="100"/>
    <x v="6"/>
    <x v="1"/>
  </r>
  <r>
    <n v="2022"/>
    <x v="0"/>
    <x v="0"/>
    <x v="2"/>
    <n v="123400"/>
    <s v="US"/>
    <n v="0"/>
    <x v="1"/>
    <x v="2"/>
  </r>
  <r>
    <n v="2022"/>
    <x v="0"/>
    <x v="0"/>
    <x v="2"/>
    <n v="88100"/>
    <s v="US"/>
    <n v="0"/>
    <x v="1"/>
    <x v="2"/>
  </r>
  <r>
    <n v="2022"/>
    <x v="1"/>
    <x v="0"/>
    <x v="53"/>
    <n v="50432"/>
    <s v="DE"/>
    <n v="100"/>
    <x v="3"/>
    <x v="1"/>
  </r>
  <r>
    <n v="2022"/>
    <x v="0"/>
    <x v="0"/>
    <x v="2"/>
    <n v="245000"/>
    <s v="US"/>
    <n v="0"/>
    <x v="1"/>
    <x v="2"/>
  </r>
  <r>
    <n v="2022"/>
    <x v="0"/>
    <x v="0"/>
    <x v="2"/>
    <n v="205000"/>
    <s v="US"/>
    <n v="0"/>
    <x v="1"/>
    <x v="2"/>
  </r>
  <r>
    <n v="2022"/>
    <x v="0"/>
    <x v="0"/>
    <x v="11"/>
    <n v="141300"/>
    <s v="US"/>
    <n v="0"/>
    <x v="1"/>
    <x v="2"/>
  </r>
  <r>
    <n v="2022"/>
    <x v="0"/>
    <x v="0"/>
    <x v="11"/>
    <n v="102100"/>
    <s v="US"/>
    <n v="0"/>
    <x v="1"/>
    <x v="2"/>
  </r>
  <r>
    <n v="2022"/>
    <x v="0"/>
    <x v="0"/>
    <x v="15"/>
    <n v="141300"/>
    <s v="US"/>
    <n v="0"/>
    <x v="1"/>
    <x v="2"/>
  </r>
  <r>
    <n v="2022"/>
    <x v="0"/>
    <x v="0"/>
    <x v="15"/>
    <n v="102100"/>
    <s v="US"/>
    <n v="0"/>
    <x v="1"/>
    <x v="2"/>
  </r>
  <r>
    <n v="2022"/>
    <x v="2"/>
    <x v="0"/>
    <x v="4"/>
    <n v="50000"/>
    <s v="AR"/>
    <n v="100"/>
    <x v="42"/>
    <x v="0"/>
  </r>
  <r>
    <n v="2022"/>
    <x v="2"/>
    <x v="0"/>
    <x v="2"/>
    <n v="84053"/>
    <s v="BE"/>
    <n v="100"/>
    <x v="57"/>
    <x v="0"/>
  </r>
  <r>
    <n v="2022"/>
    <x v="1"/>
    <x v="0"/>
    <x v="39"/>
    <n v="61566"/>
    <s v="GB"/>
    <n v="50"/>
    <x v="4"/>
    <x v="1"/>
  </r>
  <r>
    <n v="2022"/>
    <x v="0"/>
    <x v="0"/>
    <x v="15"/>
    <n v="250000"/>
    <s v="US"/>
    <n v="0"/>
    <x v="1"/>
    <x v="2"/>
  </r>
  <r>
    <n v="2022"/>
    <x v="0"/>
    <x v="0"/>
    <x v="15"/>
    <n v="63000"/>
    <s v="US"/>
    <n v="0"/>
    <x v="1"/>
    <x v="2"/>
  </r>
  <r>
    <n v="2022"/>
    <x v="0"/>
    <x v="0"/>
    <x v="26"/>
    <n v="189500"/>
    <s v="US"/>
    <n v="100"/>
    <x v="1"/>
    <x v="0"/>
  </r>
  <r>
    <n v="2022"/>
    <x v="0"/>
    <x v="0"/>
    <x v="26"/>
    <n v="140100"/>
    <s v="US"/>
    <n v="100"/>
    <x v="1"/>
    <x v="0"/>
  </r>
  <r>
    <n v="2022"/>
    <x v="0"/>
    <x v="0"/>
    <x v="11"/>
    <n v="177600"/>
    <s v="US"/>
    <n v="100"/>
    <x v="1"/>
    <x v="0"/>
  </r>
  <r>
    <n v="2022"/>
    <x v="0"/>
    <x v="0"/>
    <x v="11"/>
    <n v="131300"/>
    <s v="US"/>
    <n v="100"/>
    <x v="1"/>
    <x v="0"/>
  </r>
  <r>
    <n v="2022"/>
    <x v="1"/>
    <x v="0"/>
    <x v="11"/>
    <n v="24000"/>
    <s v="US"/>
    <n v="0"/>
    <x v="1"/>
    <x v="2"/>
  </r>
  <r>
    <n v="2022"/>
    <x v="1"/>
    <x v="0"/>
    <x v="11"/>
    <n v="24000"/>
    <s v="US"/>
    <n v="0"/>
    <x v="1"/>
    <x v="2"/>
  </r>
  <r>
    <n v="2022"/>
    <x v="0"/>
    <x v="0"/>
    <x v="11"/>
    <n v="250000"/>
    <s v="US"/>
    <n v="0"/>
    <x v="1"/>
    <x v="2"/>
  </r>
  <r>
    <n v="2022"/>
    <x v="0"/>
    <x v="0"/>
    <x v="11"/>
    <n v="63000"/>
    <s v="US"/>
    <n v="0"/>
    <x v="1"/>
    <x v="2"/>
  </r>
  <r>
    <n v="2022"/>
    <x v="0"/>
    <x v="0"/>
    <x v="9"/>
    <n v="202900"/>
    <s v="US"/>
    <n v="100"/>
    <x v="1"/>
    <x v="0"/>
  </r>
  <r>
    <n v="2022"/>
    <x v="0"/>
    <x v="0"/>
    <x v="9"/>
    <n v="131300"/>
    <s v="US"/>
    <n v="100"/>
    <x v="1"/>
    <x v="0"/>
  </r>
  <r>
    <n v="2022"/>
    <x v="0"/>
    <x v="0"/>
    <x v="11"/>
    <n v="145000"/>
    <s v="US"/>
    <n v="100"/>
    <x v="1"/>
    <x v="2"/>
  </r>
  <r>
    <n v="2022"/>
    <x v="0"/>
    <x v="0"/>
    <x v="11"/>
    <n v="115000"/>
    <s v="US"/>
    <n v="100"/>
    <x v="1"/>
    <x v="2"/>
  </r>
  <r>
    <n v="2022"/>
    <x v="2"/>
    <x v="0"/>
    <x v="9"/>
    <n v="115000"/>
    <s v="US"/>
    <n v="50"/>
    <x v="1"/>
    <x v="0"/>
  </r>
  <r>
    <n v="2022"/>
    <x v="1"/>
    <x v="0"/>
    <x v="9"/>
    <n v="193900"/>
    <s v="US"/>
    <n v="0"/>
    <x v="1"/>
    <x v="2"/>
  </r>
  <r>
    <n v="2022"/>
    <x v="1"/>
    <x v="0"/>
    <x v="9"/>
    <n v="129300"/>
    <s v="US"/>
    <n v="0"/>
    <x v="1"/>
    <x v="2"/>
  </r>
  <r>
    <n v="2022"/>
    <x v="0"/>
    <x v="0"/>
    <x v="2"/>
    <n v="180000"/>
    <s v="US"/>
    <n v="100"/>
    <x v="1"/>
    <x v="0"/>
  </r>
  <r>
    <n v="2022"/>
    <x v="0"/>
    <x v="0"/>
    <x v="2"/>
    <n v="140000"/>
    <s v="US"/>
    <n v="100"/>
    <x v="1"/>
    <x v="0"/>
  </r>
  <r>
    <n v="2022"/>
    <x v="1"/>
    <x v="0"/>
    <x v="4"/>
    <n v="216200"/>
    <s v="US"/>
    <n v="0"/>
    <x v="1"/>
    <x v="2"/>
  </r>
  <r>
    <n v="2022"/>
    <x v="1"/>
    <x v="0"/>
    <x v="4"/>
    <n v="144100"/>
    <s v="US"/>
    <n v="0"/>
    <x v="1"/>
    <x v="2"/>
  </r>
  <r>
    <n v="2022"/>
    <x v="0"/>
    <x v="0"/>
    <x v="34"/>
    <n v="216000"/>
    <s v="US"/>
    <n v="0"/>
    <x v="1"/>
    <x v="2"/>
  </r>
  <r>
    <n v="2022"/>
    <x v="0"/>
    <x v="0"/>
    <x v="34"/>
    <n v="144000"/>
    <s v="US"/>
    <n v="0"/>
    <x v="1"/>
    <x v="2"/>
  </r>
  <r>
    <n v="2022"/>
    <x v="2"/>
    <x v="0"/>
    <x v="4"/>
    <n v="150000"/>
    <s v="US"/>
    <n v="100"/>
    <x v="1"/>
    <x v="0"/>
  </r>
  <r>
    <n v="2021"/>
    <x v="2"/>
    <x v="0"/>
    <x v="66"/>
    <n v="12171"/>
    <s v="IN"/>
    <n v="100"/>
    <x v="6"/>
    <x v="2"/>
  </r>
  <r>
    <n v="2022"/>
    <x v="1"/>
    <x v="0"/>
    <x v="2"/>
    <n v="53416"/>
    <s v="IN"/>
    <n v="100"/>
    <x v="58"/>
    <x v="0"/>
  </r>
  <r>
    <n v="2022"/>
    <x v="2"/>
    <x v="0"/>
    <x v="21"/>
    <n v="50000"/>
    <s v="AT"/>
    <n v="50"/>
    <x v="49"/>
    <x v="2"/>
  </r>
  <r>
    <n v="2021"/>
    <x v="0"/>
    <x v="0"/>
    <x v="86"/>
    <n v="250000"/>
    <s v="US"/>
    <n v="50"/>
    <x v="1"/>
    <x v="0"/>
  </r>
  <r>
    <n v="2022"/>
    <x v="3"/>
    <x v="0"/>
    <x v="18"/>
    <n v="84053"/>
    <s v="NL"/>
    <n v="0"/>
    <x v="8"/>
    <x v="0"/>
  </r>
  <r>
    <n v="2022"/>
    <x v="1"/>
    <x v="0"/>
    <x v="2"/>
    <n v="131752"/>
    <s v="GB"/>
    <n v="100"/>
    <x v="4"/>
    <x v="2"/>
  </r>
  <r>
    <n v="2022"/>
    <x v="0"/>
    <x v="0"/>
    <x v="7"/>
    <n v="48000"/>
    <s v="AR"/>
    <n v="100"/>
    <x v="1"/>
    <x v="1"/>
  </r>
  <r>
    <n v="2022"/>
    <x v="3"/>
    <x v="0"/>
    <x v="26"/>
    <n v="260500"/>
    <s v="US"/>
    <n v="0"/>
    <x v="1"/>
    <x v="2"/>
  </r>
  <r>
    <n v="2022"/>
    <x v="3"/>
    <x v="0"/>
    <x v="26"/>
    <n v="175100"/>
    <s v="US"/>
    <n v="0"/>
    <x v="1"/>
    <x v="2"/>
  </r>
  <r>
    <n v="2022"/>
    <x v="0"/>
    <x v="0"/>
    <x v="11"/>
    <n v="210000"/>
    <s v="US"/>
    <n v="100"/>
    <x v="1"/>
    <x v="2"/>
  </r>
  <r>
    <n v="2022"/>
    <x v="0"/>
    <x v="0"/>
    <x v="11"/>
    <n v="100000"/>
    <s v="US"/>
    <n v="100"/>
    <x v="1"/>
    <x v="2"/>
  </r>
  <r>
    <n v="2022"/>
    <x v="2"/>
    <x v="0"/>
    <x v="4"/>
    <n v="55000"/>
    <s v="US"/>
    <n v="100"/>
    <x v="1"/>
    <x v="1"/>
  </r>
  <r>
    <n v="2022"/>
    <x v="1"/>
    <x v="0"/>
    <x v="4"/>
    <n v="130000"/>
    <s v="US"/>
    <n v="100"/>
    <x v="1"/>
    <x v="2"/>
  </r>
  <r>
    <n v="2022"/>
    <x v="0"/>
    <x v="0"/>
    <x v="38"/>
    <n v="77119"/>
    <s v="FR"/>
    <n v="100"/>
    <x v="4"/>
    <x v="0"/>
  </r>
  <r>
    <n v="2022"/>
    <x v="2"/>
    <x v="0"/>
    <x v="2"/>
    <n v="52008"/>
    <s v="BE"/>
    <n v="50"/>
    <x v="57"/>
    <x v="1"/>
  </r>
  <r>
    <n v="2022"/>
    <x v="1"/>
    <x v="2"/>
    <x v="38"/>
    <n v="30523"/>
    <s v="IN"/>
    <n v="100"/>
    <x v="6"/>
    <x v="1"/>
  </r>
  <r>
    <n v="2022"/>
    <x v="0"/>
    <x v="0"/>
    <x v="11"/>
    <n v="206699"/>
    <s v="US"/>
    <n v="0"/>
    <x v="1"/>
    <x v="2"/>
  </r>
  <r>
    <n v="2022"/>
    <x v="0"/>
    <x v="0"/>
    <x v="11"/>
    <n v="99100"/>
    <s v="US"/>
    <n v="0"/>
    <x v="1"/>
    <x v="2"/>
  </r>
  <r>
    <n v="2022"/>
    <x v="1"/>
    <x v="0"/>
    <x v="7"/>
    <n v="200000"/>
    <s v="US"/>
    <n v="0"/>
    <x v="1"/>
    <x v="2"/>
  </r>
  <r>
    <n v="2022"/>
    <x v="1"/>
    <x v="0"/>
    <x v="7"/>
    <n v="54000"/>
    <s v="US"/>
    <n v="0"/>
    <x v="1"/>
    <x v="2"/>
  </r>
  <r>
    <n v="2022"/>
    <x v="0"/>
    <x v="0"/>
    <x v="11"/>
    <n v="250000"/>
    <s v="US"/>
    <n v="0"/>
    <x v="1"/>
    <x v="2"/>
  </r>
  <r>
    <n v="2022"/>
    <x v="0"/>
    <x v="0"/>
    <x v="11"/>
    <n v="63000"/>
    <s v="US"/>
    <n v="0"/>
    <x v="1"/>
    <x v="2"/>
  </r>
  <r>
    <n v="2022"/>
    <x v="0"/>
    <x v="0"/>
    <x v="15"/>
    <n v="250000"/>
    <s v="US"/>
    <n v="0"/>
    <x v="1"/>
    <x v="2"/>
  </r>
  <r>
    <n v="2022"/>
    <x v="0"/>
    <x v="0"/>
    <x v="15"/>
    <n v="63000"/>
    <s v="US"/>
    <n v="0"/>
    <x v="1"/>
    <x v="2"/>
  </r>
  <r>
    <n v="2022"/>
    <x v="0"/>
    <x v="0"/>
    <x v="11"/>
    <n v="250000"/>
    <s v="US"/>
    <n v="0"/>
    <x v="1"/>
    <x v="2"/>
  </r>
  <r>
    <n v="2022"/>
    <x v="0"/>
    <x v="0"/>
    <x v="11"/>
    <n v="63000"/>
    <s v="US"/>
    <n v="0"/>
    <x v="1"/>
    <x v="2"/>
  </r>
  <r>
    <n v="2022"/>
    <x v="2"/>
    <x v="0"/>
    <x v="7"/>
    <n v="130000"/>
    <s v="US"/>
    <n v="50"/>
    <x v="1"/>
    <x v="0"/>
  </r>
  <r>
    <n v="2022"/>
    <x v="0"/>
    <x v="0"/>
    <x v="11"/>
    <n v="100000"/>
    <s v="US"/>
    <n v="0"/>
    <x v="1"/>
    <x v="0"/>
  </r>
  <r>
    <n v="2022"/>
    <x v="0"/>
    <x v="0"/>
    <x v="11"/>
    <n v="80000"/>
    <s v="US"/>
    <n v="0"/>
    <x v="1"/>
    <x v="0"/>
  </r>
  <r>
    <n v="2022"/>
    <x v="0"/>
    <x v="0"/>
    <x v="2"/>
    <n v="160000"/>
    <s v="US"/>
    <n v="0"/>
    <x v="1"/>
    <x v="0"/>
  </r>
  <r>
    <n v="2022"/>
    <x v="0"/>
    <x v="0"/>
    <x v="2"/>
    <n v="100000"/>
    <s v="US"/>
    <n v="0"/>
    <x v="1"/>
    <x v="0"/>
  </r>
  <r>
    <n v="2022"/>
    <x v="0"/>
    <x v="0"/>
    <x v="30"/>
    <n v="221300"/>
    <s v="US"/>
    <n v="100"/>
    <x v="1"/>
    <x v="0"/>
  </r>
  <r>
    <n v="2022"/>
    <x v="0"/>
    <x v="0"/>
    <x v="30"/>
    <n v="148700"/>
    <s v="US"/>
    <n v="100"/>
    <x v="1"/>
    <x v="0"/>
  </r>
  <r>
    <n v="2022"/>
    <x v="2"/>
    <x v="0"/>
    <x v="9"/>
    <n v="30000"/>
    <s v="GB"/>
    <n v="100"/>
    <x v="4"/>
    <x v="0"/>
  </r>
  <r>
    <n v="2022"/>
    <x v="2"/>
    <x v="0"/>
    <x v="4"/>
    <n v="28368"/>
    <s v="FR"/>
    <n v="50"/>
    <x v="11"/>
    <x v="2"/>
  </r>
  <r>
    <n v="2022"/>
    <x v="1"/>
    <x v="0"/>
    <x v="11"/>
    <n v="91118"/>
    <s v="GB"/>
    <n v="0"/>
    <x v="4"/>
    <x v="2"/>
  </r>
  <r>
    <n v="2022"/>
    <x v="1"/>
    <x v="0"/>
    <x v="11"/>
    <n v="61566"/>
    <s v="GB"/>
    <n v="0"/>
    <x v="4"/>
    <x v="2"/>
  </r>
  <r>
    <n v="2022"/>
    <x v="1"/>
    <x v="0"/>
    <x v="2"/>
    <n v="60938"/>
    <s v="DE"/>
    <n v="100"/>
    <x v="3"/>
    <x v="1"/>
  </r>
  <r>
    <n v="2022"/>
    <x v="0"/>
    <x v="0"/>
    <x v="26"/>
    <n v="249260"/>
    <s v="US"/>
    <n v="0"/>
    <x v="1"/>
    <x v="2"/>
  </r>
  <r>
    <n v="2022"/>
    <x v="0"/>
    <x v="0"/>
    <x v="26"/>
    <n v="185400"/>
    <s v="US"/>
    <n v="0"/>
    <x v="1"/>
    <x v="2"/>
  </r>
  <r>
    <n v="2022"/>
    <x v="0"/>
    <x v="0"/>
    <x v="11"/>
    <n v="170000"/>
    <s v="US"/>
    <n v="100"/>
    <x v="1"/>
    <x v="2"/>
  </r>
  <r>
    <n v="2022"/>
    <x v="0"/>
    <x v="0"/>
    <x v="11"/>
    <n v="130000"/>
    <s v="US"/>
    <n v="100"/>
    <x v="1"/>
    <x v="2"/>
  </r>
  <r>
    <n v="2022"/>
    <x v="1"/>
    <x v="0"/>
    <x v="2"/>
    <n v="80036"/>
    <s v="GB"/>
    <n v="50"/>
    <x v="4"/>
    <x v="2"/>
  </r>
  <r>
    <n v="2022"/>
    <x v="0"/>
    <x v="0"/>
    <x v="4"/>
    <n v="128875"/>
    <s v="US"/>
    <n v="100"/>
    <x v="1"/>
    <x v="2"/>
  </r>
  <r>
    <n v="2022"/>
    <x v="0"/>
    <x v="0"/>
    <x v="4"/>
    <n v="93700"/>
    <s v="US"/>
    <n v="100"/>
    <x v="1"/>
    <x v="2"/>
  </r>
  <r>
    <n v="2022"/>
    <x v="0"/>
    <x v="0"/>
    <x v="9"/>
    <n v="180000"/>
    <s v="US"/>
    <n v="100"/>
    <x v="1"/>
    <x v="2"/>
  </r>
  <r>
    <n v="2022"/>
    <x v="0"/>
    <x v="0"/>
    <x v="9"/>
    <n v="100000"/>
    <s v="US"/>
    <n v="100"/>
    <x v="1"/>
    <x v="2"/>
  </r>
  <r>
    <n v="2022"/>
    <x v="0"/>
    <x v="0"/>
    <x v="4"/>
    <n v="136260"/>
    <s v="US"/>
    <n v="100"/>
    <x v="1"/>
    <x v="2"/>
  </r>
  <r>
    <n v="2022"/>
    <x v="0"/>
    <x v="0"/>
    <x v="4"/>
    <n v="109280"/>
    <s v="US"/>
    <n v="100"/>
    <x v="1"/>
    <x v="2"/>
  </r>
  <r>
    <n v="2022"/>
    <x v="0"/>
    <x v="0"/>
    <x v="2"/>
    <n v="160000"/>
    <s v="US"/>
    <n v="100"/>
    <x v="1"/>
    <x v="0"/>
  </r>
  <r>
    <n v="2022"/>
    <x v="0"/>
    <x v="0"/>
    <x v="2"/>
    <n v="92000"/>
    <s v="US"/>
    <n v="100"/>
    <x v="1"/>
    <x v="0"/>
  </r>
  <r>
    <n v="2022"/>
    <x v="0"/>
    <x v="0"/>
    <x v="11"/>
    <n v="200000"/>
    <s v="US"/>
    <n v="100"/>
    <x v="1"/>
    <x v="2"/>
  </r>
  <r>
    <n v="2022"/>
    <x v="0"/>
    <x v="0"/>
    <x v="11"/>
    <n v="160000"/>
    <s v="US"/>
    <n v="100"/>
    <x v="1"/>
    <x v="2"/>
  </r>
  <r>
    <n v="2022"/>
    <x v="1"/>
    <x v="0"/>
    <x v="11"/>
    <n v="135446"/>
    <s v="GB"/>
    <n v="0"/>
    <x v="4"/>
    <x v="2"/>
  </r>
  <r>
    <n v="2022"/>
    <x v="1"/>
    <x v="0"/>
    <x v="11"/>
    <n v="104663"/>
    <s v="GB"/>
    <n v="0"/>
    <x v="4"/>
    <x v="2"/>
  </r>
  <r>
    <n v="2022"/>
    <x v="0"/>
    <x v="0"/>
    <x v="4"/>
    <n v="117000"/>
    <s v="US"/>
    <n v="100"/>
    <x v="1"/>
    <x v="2"/>
  </r>
  <r>
    <n v="2022"/>
    <x v="0"/>
    <x v="0"/>
    <x v="4"/>
    <n v="99450"/>
    <s v="US"/>
    <n v="100"/>
    <x v="1"/>
    <x v="2"/>
  </r>
  <r>
    <n v="2022"/>
    <x v="2"/>
    <x v="0"/>
    <x v="11"/>
    <n v="129000"/>
    <s v="US"/>
    <n v="100"/>
    <x v="1"/>
    <x v="0"/>
  </r>
  <r>
    <n v="2022"/>
    <x v="2"/>
    <x v="0"/>
    <x v="11"/>
    <n v="86000"/>
    <s v="US"/>
    <n v="100"/>
    <x v="1"/>
    <x v="0"/>
  </r>
  <r>
    <n v="2020"/>
    <x v="2"/>
    <x v="0"/>
    <x v="11"/>
    <n v="13493"/>
    <s v="IN"/>
    <n v="100"/>
    <x v="6"/>
    <x v="0"/>
  </r>
  <r>
    <n v="2020"/>
    <x v="2"/>
    <x v="0"/>
    <x v="11"/>
    <n v="13493"/>
    <s v="IN"/>
    <n v="100"/>
    <x v="6"/>
    <x v="0"/>
  </r>
  <r>
    <n v="2022"/>
    <x v="0"/>
    <x v="0"/>
    <x v="2"/>
    <n v="160000"/>
    <s v="US"/>
    <n v="0"/>
    <x v="1"/>
    <x v="0"/>
  </r>
  <r>
    <n v="2022"/>
    <x v="0"/>
    <x v="0"/>
    <x v="2"/>
    <n v="119300"/>
    <s v="US"/>
    <n v="0"/>
    <x v="1"/>
    <x v="0"/>
  </r>
  <r>
    <n v="2022"/>
    <x v="0"/>
    <x v="0"/>
    <x v="20"/>
    <n v="100000"/>
    <s v="US"/>
    <n v="100"/>
    <x v="1"/>
    <x v="0"/>
  </r>
  <r>
    <n v="2022"/>
    <x v="1"/>
    <x v="0"/>
    <x v="2"/>
    <n v="25000"/>
    <s v="TR"/>
    <n v="50"/>
    <x v="52"/>
    <x v="2"/>
  </r>
  <r>
    <n v="2022"/>
    <x v="1"/>
    <x v="0"/>
    <x v="4"/>
    <n v="65257"/>
    <s v="SG"/>
    <n v="50"/>
    <x v="18"/>
    <x v="2"/>
  </r>
  <r>
    <n v="2022"/>
    <x v="1"/>
    <x v="0"/>
    <x v="36"/>
    <n v="200000"/>
    <s v="US"/>
    <n v="100"/>
    <x v="1"/>
    <x v="2"/>
  </r>
  <r>
    <n v="2022"/>
    <x v="2"/>
    <x v="0"/>
    <x v="69"/>
    <n v="180000"/>
    <s v="US"/>
    <n v="100"/>
    <x v="1"/>
    <x v="0"/>
  </r>
  <r>
    <n v="2022"/>
    <x v="1"/>
    <x v="0"/>
    <x v="2"/>
    <n v="153000"/>
    <s v="US"/>
    <n v="100"/>
    <x v="1"/>
    <x v="0"/>
  </r>
  <r>
    <n v="2022"/>
    <x v="0"/>
    <x v="0"/>
    <x v="11"/>
    <n v="210000"/>
    <s v="US"/>
    <n v="100"/>
    <x v="1"/>
    <x v="2"/>
  </r>
  <r>
    <n v="2022"/>
    <x v="0"/>
    <x v="0"/>
    <x v="11"/>
    <n v="100000"/>
    <s v="US"/>
    <n v="100"/>
    <x v="1"/>
    <x v="2"/>
  </r>
  <r>
    <n v="2022"/>
    <x v="0"/>
    <x v="0"/>
    <x v="4"/>
    <n v="150075"/>
    <s v="US"/>
    <n v="100"/>
    <x v="1"/>
    <x v="2"/>
  </r>
  <r>
    <n v="2022"/>
    <x v="0"/>
    <x v="0"/>
    <x v="4"/>
    <n v="110925"/>
    <s v="US"/>
    <n v="100"/>
    <x v="1"/>
    <x v="2"/>
  </r>
  <r>
    <n v="2022"/>
    <x v="1"/>
    <x v="0"/>
    <x v="34"/>
    <n v="22800"/>
    <s v="EG"/>
    <n v="100"/>
    <x v="59"/>
    <x v="2"/>
  </r>
  <r>
    <n v="2022"/>
    <x v="0"/>
    <x v="0"/>
    <x v="2"/>
    <n v="160000"/>
    <s v="US"/>
    <n v="100"/>
    <x v="1"/>
    <x v="0"/>
  </r>
  <r>
    <n v="2022"/>
    <x v="0"/>
    <x v="0"/>
    <x v="2"/>
    <n v="92000"/>
    <s v="US"/>
    <n v="100"/>
    <x v="1"/>
    <x v="0"/>
  </r>
  <r>
    <n v="2022"/>
    <x v="0"/>
    <x v="0"/>
    <x v="9"/>
    <n v="202900"/>
    <s v="US"/>
    <n v="100"/>
    <x v="1"/>
    <x v="0"/>
  </r>
  <r>
    <n v="2022"/>
    <x v="0"/>
    <x v="0"/>
    <x v="9"/>
    <n v="131300"/>
    <s v="US"/>
    <n v="100"/>
    <x v="1"/>
    <x v="0"/>
  </r>
  <r>
    <n v="2020"/>
    <x v="2"/>
    <x v="0"/>
    <x v="4"/>
    <n v="22809"/>
    <s v="PT"/>
    <n v="100"/>
    <x v="24"/>
    <x v="2"/>
  </r>
  <r>
    <n v="2022"/>
    <x v="2"/>
    <x v="0"/>
    <x v="4"/>
    <n v="15000"/>
    <s v="ID"/>
    <n v="0"/>
    <x v="58"/>
    <x v="0"/>
  </r>
  <r>
    <n v="2022"/>
    <x v="0"/>
    <x v="0"/>
    <x v="11"/>
    <n v="175000"/>
    <s v="US"/>
    <n v="100"/>
    <x v="1"/>
    <x v="2"/>
  </r>
  <r>
    <n v="2022"/>
    <x v="0"/>
    <x v="0"/>
    <x v="11"/>
    <n v="135000"/>
    <s v="US"/>
    <n v="100"/>
    <x v="1"/>
    <x v="2"/>
  </r>
  <r>
    <n v="2022"/>
    <x v="0"/>
    <x v="0"/>
    <x v="26"/>
    <n v="133766"/>
    <s v="AU"/>
    <n v="100"/>
    <x v="19"/>
    <x v="0"/>
  </r>
  <r>
    <n v="2022"/>
    <x v="2"/>
    <x v="0"/>
    <x v="9"/>
    <n v="83000"/>
    <s v="US"/>
    <n v="0"/>
    <x v="1"/>
    <x v="0"/>
  </r>
  <r>
    <n v="2022"/>
    <x v="1"/>
    <x v="0"/>
    <x v="11"/>
    <n v="92350"/>
    <s v="GB"/>
    <n v="100"/>
    <x v="4"/>
    <x v="2"/>
  </r>
  <r>
    <n v="2022"/>
    <x v="1"/>
    <x v="0"/>
    <x v="11"/>
    <n v="67723"/>
    <s v="GB"/>
    <n v="100"/>
    <x v="4"/>
    <x v="2"/>
  </r>
  <r>
    <n v="2022"/>
    <x v="0"/>
    <x v="0"/>
    <x v="2"/>
    <n v="186000"/>
    <s v="US"/>
    <n v="0"/>
    <x v="1"/>
    <x v="2"/>
  </r>
  <r>
    <n v="2022"/>
    <x v="0"/>
    <x v="0"/>
    <x v="2"/>
    <n v="148800"/>
    <s v="US"/>
    <n v="0"/>
    <x v="1"/>
    <x v="2"/>
  </r>
  <r>
    <n v="2022"/>
    <x v="0"/>
    <x v="0"/>
    <x v="4"/>
    <n v="112900"/>
    <s v="US"/>
    <n v="0"/>
    <x v="1"/>
    <x v="2"/>
  </r>
  <r>
    <n v="2022"/>
    <x v="0"/>
    <x v="0"/>
    <x v="4"/>
    <n v="90320"/>
    <s v="US"/>
    <n v="0"/>
    <x v="1"/>
    <x v="2"/>
  </r>
  <r>
    <n v="2022"/>
    <x v="0"/>
    <x v="0"/>
    <x v="1"/>
    <n v="240000"/>
    <s v="US"/>
    <n v="0"/>
    <x v="1"/>
    <x v="2"/>
  </r>
  <r>
    <n v="2022"/>
    <x v="0"/>
    <x v="0"/>
    <x v="1"/>
    <n v="160000"/>
    <s v="US"/>
    <n v="0"/>
    <x v="1"/>
    <x v="2"/>
  </r>
  <r>
    <n v="2022"/>
    <x v="0"/>
    <x v="0"/>
    <x v="26"/>
    <n v="300000"/>
    <s v="US"/>
    <n v="100"/>
    <x v="1"/>
    <x v="2"/>
  </r>
  <r>
    <n v="2022"/>
    <x v="0"/>
    <x v="0"/>
    <x v="26"/>
    <n v="200000"/>
    <s v="US"/>
    <n v="100"/>
    <x v="1"/>
    <x v="2"/>
  </r>
  <r>
    <n v="2022"/>
    <x v="1"/>
    <x v="0"/>
    <x v="11"/>
    <n v="65666"/>
    <s v="DE"/>
    <n v="50"/>
    <x v="3"/>
    <x v="1"/>
  </r>
  <r>
    <n v="2022"/>
    <x v="1"/>
    <x v="0"/>
    <x v="36"/>
    <n v="200000"/>
    <s v="IN"/>
    <n v="100"/>
    <x v="1"/>
    <x v="0"/>
  </r>
  <r>
    <n v="2022"/>
    <x v="1"/>
    <x v="0"/>
    <x v="9"/>
    <n v="116976"/>
    <s v="GB"/>
    <n v="0"/>
    <x v="4"/>
    <x v="2"/>
  </r>
  <r>
    <n v="2022"/>
    <x v="1"/>
    <x v="0"/>
    <x v="9"/>
    <n v="92350"/>
    <s v="GB"/>
    <n v="0"/>
    <x v="4"/>
    <x v="2"/>
  </r>
  <r>
    <n v="2022"/>
    <x v="1"/>
    <x v="0"/>
    <x v="36"/>
    <n v="120000"/>
    <s v="US"/>
    <n v="0"/>
    <x v="1"/>
    <x v="2"/>
  </r>
  <r>
    <n v="2022"/>
    <x v="0"/>
    <x v="0"/>
    <x v="4"/>
    <n v="112900"/>
    <s v="US"/>
    <n v="100"/>
    <x v="1"/>
    <x v="2"/>
  </r>
  <r>
    <n v="2022"/>
    <x v="0"/>
    <x v="0"/>
    <x v="4"/>
    <n v="90320"/>
    <s v="US"/>
    <n v="100"/>
    <x v="1"/>
    <x v="2"/>
  </r>
  <r>
    <n v="2022"/>
    <x v="0"/>
    <x v="0"/>
    <x v="19"/>
    <n v="145000"/>
    <s v="US"/>
    <n v="100"/>
    <x v="1"/>
    <x v="2"/>
  </r>
  <r>
    <n v="2022"/>
    <x v="0"/>
    <x v="0"/>
    <x v="19"/>
    <n v="105400"/>
    <s v="US"/>
    <n v="100"/>
    <x v="1"/>
    <x v="2"/>
  </r>
  <r>
    <n v="2020"/>
    <x v="2"/>
    <x v="0"/>
    <x v="2"/>
    <n v="49268"/>
    <s v="DE"/>
    <n v="0"/>
    <x v="3"/>
    <x v="1"/>
  </r>
  <r>
    <n v="2022"/>
    <x v="1"/>
    <x v="0"/>
    <x v="11"/>
    <n v="110820"/>
    <s v="GB"/>
    <n v="0"/>
    <x v="4"/>
    <x v="2"/>
  </r>
  <r>
    <n v="2022"/>
    <x v="1"/>
    <x v="0"/>
    <x v="11"/>
    <n v="92350"/>
    <s v="GB"/>
    <n v="0"/>
    <x v="4"/>
    <x v="2"/>
  </r>
  <r>
    <n v="2022"/>
    <x v="0"/>
    <x v="0"/>
    <x v="2"/>
    <n v="215300"/>
    <s v="US"/>
    <n v="100"/>
    <x v="1"/>
    <x v="0"/>
  </r>
  <r>
    <n v="2022"/>
    <x v="0"/>
    <x v="0"/>
    <x v="2"/>
    <n v="158200"/>
    <s v="US"/>
    <n v="100"/>
    <x v="1"/>
    <x v="0"/>
  </r>
  <r>
    <n v="2022"/>
    <x v="0"/>
    <x v="0"/>
    <x v="11"/>
    <n v="209100"/>
    <s v="US"/>
    <n v="100"/>
    <x v="1"/>
    <x v="0"/>
  </r>
  <r>
    <n v="2022"/>
    <x v="0"/>
    <x v="0"/>
    <x v="11"/>
    <n v="154600"/>
    <s v="US"/>
    <n v="100"/>
    <x v="1"/>
    <x v="0"/>
  </r>
  <r>
    <n v="2022"/>
    <x v="0"/>
    <x v="0"/>
    <x v="4"/>
    <n v="115934"/>
    <s v="US"/>
    <n v="0"/>
    <x v="1"/>
    <x v="2"/>
  </r>
  <r>
    <n v="2022"/>
    <x v="0"/>
    <x v="0"/>
    <x v="4"/>
    <n v="81666"/>
    <s v="US"/>
    <n v="0"/>
    <x v="1"/>
    <x v="2"/>
  </r>
  <r>
    <n v="2022"/>
    <x v="0"/>
    <x v="0"/>
    <x v="11"/>
    <n v="175000"/>
    <s v="US"/>
    <n v="100"/>
    <x v="1"/>
    <x v="2"/>
  </r>
  <r>
    <n v="2022"/>
    <x v="0"/>
    <x v="0"/>
    <x v="11"/>
    <n v="155000"/>
    <s v="US"/>
    <n v="100"/>
    <x v="1"/>
    <x v="2"/>
  </r>
  <r>
    <n v="2022"/>
    <x v="1"/>
    <x v="0"/>
    <x v="9"/>
    <n v="84053"/>
    <s v="FR"/>
    <n v="100"/>
    <x v="3"/>
    <x v="2"/>
  </r>
  <r>
    <n v="2022"/>
    <x v="0"/>
    <x v="0"/>
    <x v="4"/>
    <n v="164000"/>
    <s v="US"/>
    <n v="0"/>
    <x v="1"/>
    <x v="2"/>
  </r>
  <r>
    <n v="2022"/>
    <x v="0"/>
    <x v="0"/>
    <x v="4"/>
    <n v="132000"/>
    <s v="US"/>
    <n v="0"/>
    <x v="1"/>
    <x v="2"/>
  </r>
  <r>
    <n v="2022"/>
    <x v="0"/>
    <x v="0"/>
    <x v="2"/>
    <n v="170000"/>
    <s v="US"/>
    <n v="100"/>
    <x v="1"/>
    <x v="2"/>
  </r>
  <r>
    <n v="2022"/>
    <x v="0"/>
    <x v="0"/>
    <x v="2"/>
    <n v="123000"/>
    <s v="US"/>
    <n v="100"/>
    <x v="1"/>
    <x v="2"/>
  </r>
  <r>
    <n v="2022"/>
    <x v="0"/>
    <x v="0"/>
    <x v="9"/>
    <n v="189650"/>
    <s v="US"/>
    <n v="0"/>
    <x v="1"/>
    <x v="2"/>
  </r>
  <r>
    <n v="2022"/>
    <x v="0"/>
    <x v="0"/>
    <x v="9"/>
    <n v="164996"/>
    <s v="US"/>
    <n v="0"/>
    <x v="1"/>
    <x v="2"/>
  </r>
  <r>
    <n v="2022"/>
    <x v="1"/>
    <x v="0"/>
    <x v="85"/>
    <n v="52533"/>
    <s v="GR"/>
    <n v="0"/>
    <x v="33"/>
    <x v="2"/>
  </r>
  <r>
    <n v="2022"/>
    <x v="1"/>
    <x v="0"/>
    <x v="85"/>
    <n v="52533"/>
    <s v="GR"/>
    <n v="0"/>
    <x v="33"/>
    <x v="2"/>
  </r>
  <r>
    <n v="2022"/>
    <x v="3"/>
    <x v="0"/>
    <x v="87"/>
    <n v="115222"/>
    <s v="CA"/>
    <n v="100"/>
    <x v="2"/>
    <x v="1"/>
  </r>
  <r>
    <n v="2022"/>
    <x v="0"/>
    <x v="0"/>
    <x v="11"/>
    <n v="165400"/>
    <s v="US"/>
    <n v="100"/>
    <x v="1"/>
    <x v="2"/>
  </r>
  <r>
    <n v="2022"/>
    <x v="0"/>
    <x v="0"/>
    <x v="11"/>
    <n v="132320"/>
    <s v="US"/>
    <n v="100"/>
    <x v="1"/>
    <x v="2"/>
  </r>
  <r>
    <n v="2022"/>
    <x v="0"/>
    <x v="0"/>
    <x v="15"/>
    <n v="208775"/>
    <s v="US"/>
    <n v="100"/>
    <x v="1"/>
    <x v="2"/>
  </r>
  <r>
    <n v="2022"/>
    <x v="0"/>
    <x v="0"/>
    <x v="15"/>
    <n v="147800"/>
    <s v="US"/>
    <n v="100"/>
    <x v="1"/>
    <x v="2"/>
  </r>
  <r>
    <n v="2022"/>
    <x v="0"/>
    <x v="0"/>
    <x v="11"/>
    <n v="136994"/>
    <s v="US"/>
    <n v="100"/>
    <x v="1"/>
    <x v="2"/>
  </r>
  <r>
    <n v="2022"/>
    <x v="0"/>
    <x v="0"/>
    <x v="11"/>
    <n v="101570"/>
    <s v="US"/>
    <n v="100"/>
    <x v="1"/>
    <x v="2"/>
  </r>
  <r>
    <n v="2022"/>
    <x v="0"/>
    <x v="0"/>
    <x v="4"/>
    <n v="128875"/>
    <s v="US"/>
    <n v="100"/>
    <x v="1"/>
    <x v="2"/>
  </r>
  <r>
    <n v="2022"/>
    <x v="0"/>
    <x v="0"/>
    <x v="4"/>
    <n v="93700"/>
    <s v="US"/>
    <n v="100"/>
    <x v="1"/>
    <x v="2"/>
  </r>
  <r>
    <n v="2022"/>
    <x v="3"/>
    <x v="0"/>
    <x v="88"/>
    <n v="76309"/>
    <s v="IN"/>
    <n v="50"/>
    <x v="6"/>
    <x v="0"/>
  </r>
  <r>
    <n v="2022"/>
    <x v="2"/>
    <x v="0"/>
    <x v="9"/>
    <n v="35093"/>
    <s v="GB"/>
    <n v="100"/>
    <x v="4"/>
    <x v="0"/>
  </r>
  <r>
    <n v="2022"/>
    <x v="0"/>
    <x v="0"/>
    <x v="11"/>
    <n v="183600"/>
    <s v="US"/>
    <n v="100"/>
    <x v="1"/>
    <x v="0"/>
  </r>
  <r>
    <n v="2022"/>
    <x v="0"/>
    <x v="0"/>
    <x v="11"/>
    <n v="100800"/>
    <s v="US"/>
    <n v="100"/>
    <x v="1"/>
    <x v="0"/>
  </r>
  <r>
    <n v="2022"/>
    <x v="1"/>
    <x v="0"/>
    <x v="4"/>
    <n v="49253"/>
    <s v="GB"/>
    <n v="100"/>
    <x v="4"/>
    <x v="2"/>
  </r>
  <r>
    <n v="2022"/>
    <x v="1"/>
    <x v="0"/>
    <x v="4"/>
    <n v="36940"/>
    <s v="GB"/>
    <n v="100"/>
    <x v="4"/>
    <x v="2"/>
  </r>
  <r>
    <n v="2022"/>
    <x v="1"/>
    <x v="0"/>
    <x v="4"/>
    <n v="42026"/>
    <s v="ES"/>
    <n v="100"/>
    <x v="0"/>
    <x v="2"/>
  </r>
  <r>
    <n v="2022"/>
    <x v="1"/>
    <x v="0"/>
    <x v="4"/>
    <n v="31520"/>
    <s v="ES"/>
    <n v="100"/>
    <x v="0"/>
    <x v="2"/>
  </r>
  <r>
    <n v="2022"/>
    <x v="1"/>
    <x v="0"/>
    <x v="11"/>
    <n v="84053"/>
    <s v="ES"/>
    <n v="100"/>
    <x v="0"/>
    <x v="2"/>
  </r>
  <r>
    <n v="2022"/>
    <x v="1"/>
    <x v="0"/>
    <x v="11"/>
    <n v="73546"/>
    <s v="ES"/>
    <n v="100"/>
    <x v="0"/>
    <x v="2"/>
  </r>
  <r>
    <n v="2022"/>
    <x v="1"/>
    <x v="0"/>
    <x v="11"/>
    <n v="98506"/>
    <s v="GB"/>
    <n v="100"/>
    <x v="4"/>
    <x v="2"/>
  </r>
  <r>
    <n v="2022"/>
    <x v="1"/>
    <x v="0"/>
    <x v="11"/>
    <n v="86193"/>
    <s v="GB"/>
    <n v="100"/>
    <x v="4"/>
    <x v="2"/>
  </r>
  <r>
    <n v="2022"/>
    <x v="1"/>
    <x v="0"/>
    <x v="11"/>
    <n v="84053"/>
    <s v="GR"/>
    <n v="100"/>
    <x v="33"/>
    <x v="2"/>
  </r>
  <r>
    <n v="2022"/>
    <x v="1"/>
    <x v="0"/>
    <x v="11"/>
    <n v="73546"/>
    <s v="GR"/>
    <n v="100"/>
    <x v="33"/>
    <x v="2"/>
  </r>
  <r>
    <n v="2022"/>
    <x v="0"/>
    <x v="0"/>
    <x v="9"/>
    <n v="189650"/>
    <s v="US"/>
    <n v="0"/>
    <x v="1"/>
    <x v="2"/>
  </r>
  <r>
    <n v="2022"/>
    <x v="0"/>
    <x v="0"/>
    <x v="9"/>
    <n v="164996"/>
    <s v="US"/>
    <n v="0"/>
    <x v="1"/>
    <x v="2"/>
  </r>
  <r>
    <n v="2022"/>
    <x v="1"/>
    <x v="0"/>
    <x v="4"/>
    <n v="42026"/>
    <s v="GR"/>
    <n v="100"/>
    <x v="33"/>
    <x v="2"/>
  </r>
  <r>
    <n v="2022"/>
    <x v="1"/>
    <x v="0"/>
    <x v="4"/>
    <n v="31520"/>
    <s v="GR"/>
    <n v="100"/>
    <x v="33"/>
    <x v="2"/>
  </r>
  <r>
    <n v="2022"/>
    <x v="1"/>
    <x v="0"/>
    <x v="11"/>
    <n v="92350"/>
    <s v="GB"/>
    <n v="100"/>
    <x v="4"/>
    <x v="2"/>
  </r>
  <r>
    <n v="2022"/>
    <x v="1"/>
    <x v="0"/>
    <x v="11"/>
    <n v="73880"/>
    <s v="GB"/>
    <n v="100"/>
    <x v="4"/>
    <x v="2"/>
  </r>
  <r>
    <n v="2022"/>
    <x v="0"/>
    <x v="0"/>
    <x v="2"/>
    <n v="215300"/>
    <s v="US"/>
    <n v="0"/>
    <x v="1"/>
    <x v="0"/>
  </r>
  <r>
    <n v="2022"/>
    <x v="0"/>
    <x v="0"/>
    <x v="2"/>
    <n v="140400"/>
    <s v="US"/>
    <n v="0"/>
    <x v="1"/>
    <x v="0"/>
  </r>
  <r>
    <n v="2022"/>
    <x v="1"/>
    <x v="0"/>
    <x v="11"/>
    <n v="63040"/>
    <s v="ES"/>
    <n v="100"/>
    <x v="0"/>
    <x v="2"/>
  </r>
  <r>
    <n v="2022"/>
    <x v="1"/>
    <x v="0"/>
    <x v="11"/>
    <n v="47280"/>
    <s v="ES"/>
    <n v="100"/>
    <x v="0"/>
    <x v="2"/>
  </r>
  <r>
    <n v="2022"/>
    <x v="0"/>
    <x v="0"/>
    <x v="2"/>
    <n v="260000"/>
    <s v="US"/>
    <n v="100"/>
    <x v="1"/>
    <x v="2"/>
  </r>
  <r>
    <n v="2022"/>
    <x v="0"/>
    <x v="0"/>
    <x v="2"/>
    <n v="180000"/>
    <s v="US"/>
    <n v="100"/>
    <x v="1"/>
    <x v="2"/>
  </r>
  <r>
    <n v="2022"/>
    <x v="1"/>
    <x v="0"/>
    <x v="2"/>
    <n v="67723"/>
    <s v="GB"/>
    <n v="0"/>
    <x v="4"/>
    <x v="2"/>
  </r>
  <r>
    <n v="2022"/>
    <x v="1"/>
    <x v="0"/>
    <x v="2"/>
    <n v="43096"/>
    <s v="GB"/>
    <n v="0"/>
    <x v="4"/>
    <x v="2"/>
  </r>
  <r>
    <n v="2022"/>
    <x v="1"/>
    <x v="0"/>
    <x v="11"/>
    <n v="63040"/>
    <s v="GR"/>
    <n v="100"/>
    <x v="33"/>
    <x v="2"/>
  </r>
  <r>
    <n v="2022"/>
    <x v="1"/>
    <x v="0"/>
    <x v="11"/>
    <n v="47280"/>
    <s v="GR"/>
    <n v="100"/>
    <x v="33"/>
    <x v="2"/>
  </r>
  <r>
    <n v="2022"/>
    <x v="1"/>
    <x v="0"/>
    <x v="11"/>
    <n v="73880"/>
    <s v="GB"/>
    <n v="100"/>
    <x v="4"/>
    <x v="2"/>
  </r>
  <r>
    <n v="2022"/>
    <x v="1"/>
    <x v="0"/>
    <x v="11"/>
    <n v="55410"/>
    <s v="GB"/>
    <n v="100"/>
    <x v="4"/>
    <x v="2"/>
  </r>
  <r>
    <n v="2021"/>
    <x v="1"/>
    <x v="0"/>
    <x v="9"/>
    <n v="51064"/>
    <s v="IT"/>
    <n v="50"/>
    <x v="38"/>
    <x v="0"/>
  </r>
  <r>
    <n v="2022"/>
    <x v="0"/>
    <x v="0"/>
    <x v="65"/>
    <n v="60000"/>
    <s v="AR"/>
    <n v="100"/>
    <x v="22"/>
    <x v="0"/>
  </r>
  <r>
    <n v="2022"/>
    <x v="1"/>
    <x v="0"/>
    <x v="11"/>
    <n v="82900"/>
    <s v="US"/>
    <n v="0"/>
    <x v="1"/>
    <x v="2"/>
  </r>
  <r>
    <n v="2022"/>
    <x v="1"/>
    <x v="0"/>
    <x v="11"/>
    <n v="63900"/>
    <s v="US"/>
    <n v="0"/>
    <x v="1"/>
    <x v="2"/>
  </r>
  <r>
    <n v="2022"/>
    <x v="1"/>
    <x v="0"/>
    <x v="34"/>
    <n v="160000"/>
    <s v="US"/>
    <n v="100"/>
    <x v="1"/>
    <x v="0"/>
  </r>
  <r>
    <n v="2022"/>
    <x v="1"/>
    <x v="0"/>
    <x v="34"/>
    <n v="112300"/>
    <s v="US"/>
    <n v="100"/>
    <x v="1"/>
    <x v="0"/>
  </r>
  <r>
    <n v="2022"/>
    <x v="1"/>
    <x v="0"/>
    <x v="26"/>
    <n v="241000"/>
    <s v="US"/>
    <n v="100"/>
    <x v="1"/>
    <x v="2"/>
  </r>
  <r>
    <n v="2022"/>
    <x v="1"/>
    <x v="0"/>
    <x v="26"/>
    <n v="159000"/>
    <s v="US"/>
    <n v="100"/>
    <x v="1"/>
    <x v="2"/>
  </r>
  <r>
    <n v="2022"/>
    <x v="0"/>
    <x v="0"/>
    <x v="2"/>
    <n v="180000"/>
    <s v="US"/>
    <n v="0"/>
    <x v="1"/>
    <x v="2"/>
  </r>
  <r>
    <n v="2022"/>
    <x v="0"/>
    <x v="0"/>
    <x v="2"/>
    <n v="80000"/>
    <s v="US"/>
    <n v="0"/>
    <x v="1"/>
    <x v="2"/>
  </r>
  <r>
    <n v="2022"/>
    <x v="1"/>
    <x v="0"/>
    <x v="4"/>
    <n v="58000"/>
    <s v="US"/>
    <n v="0"/>
    <x v="1"/>
    <x v="1"/>
  </r>
  <r>
    <n v="2022"/>
    <x v="1"/>
    <x v="0"/>
    <x v="4"/>
    <n v="58000"/>
    <s v="US"/>
    <n v="0"/>
    <x v="1"/>
    <x v="1"/>
  </r>
  <r>
    <n v="2022"/>
    <x v="0"/>
    <x v="0"/>
    <x v="11"/>
    <n v="136000"/>
    <s v="US"/>
    <n v="0"/>
    <x v="1"/>
    <x v="2"/>
  </r>
  <r>
    <n v="2022"/>
    <x v="0"/>
    <x v="0"/>
    <x v="11"/>
    <n v="108800"/>
    <s v="US"/>
    <n v="0"/>
    <x v="1"/>
    <x v="2"/>
  </r>
  <r>
    <n v="2022"/>
    <x v="3"/>
    <x v="0"/>
    <x v="11"/>
    <n v="242000"/>
    <s v="US"/>
    <n v="100"/>
    <x v="1"/>
    <x v="2"/>
  </r>
  <r>
    <n v="2022"/>
    <x v="3"/>
    <x v="0"/>
    <x v="11"/>
    <n v="200000"/>
    <s v="US"/>
    <n v="100"/>
    <x v="1"/>
    <x v="2"/>
  </r>
  <r>
    <n v="2022"/>
    <x v="1"/>
    <x v="0"/>
    <x v="2"/>
    <n v="61566"/>
    <s v="GB"/>
    <n v="0"/>
    <x v="4"/>
    <x v="2"/>
  </r>
  <r>
    <n v="2022"/>
    <x v="1"/>
    <x v="0"/>
    <x v="2"/>
    <n v="36940"/>
    <s v="GB"/>
    <n v="0"/>
    <x v="4"/>
    <x v="2"/>
  </r>
  <r>
    <n v="2022"/>
    <x v="1"/>
    <x v="0"/>
    <x v="11"/>
    <n v="73880"/>
    <s v="GB"/>
    <n v="0"/>
    <x v="4"/>
    <x v="2"/>
  </r>
  <r>
    <n v="2022"/>
    <x v="1"/>
    <x v="0"/>
    <x v="11"/>
    <n v="49253"/>
    <s v="GB"/>
    <n v="0"/>
    <x v="4"/>
    <x v="2"/>
  </r>
  <r>
    <n v="2022"/>
    <x v="0"/>
    <x v="0"/>
    <x v="2"/>
    <n v="165220"/>
    <s v="US"/>
    <n v="100"/>
    <x v="1"/>
    <x v="2"/>
  </r>
  <r>
    <n v="2022"/>
    <x v="0"/>
    <x v="0"/>
    <x v="2"/>
    <n v="120160"/>
    <s v="US"/>
    <n v="100"/>
    <x v="1"/>
    <x v="2"/>
  </r>
  <r>
    <n v="2022"/>
    <x v="0"/>
    <x v="0"/>
    <x v="4"/>
    <n v="124190"/>
    <s v="US"/>
    <n v="100"/>
    <x v="1"/>
    <x v="2"/>
  </r>
  <r>
    <n v="2022"/>
    <x v="0"/>
    <x v="0"/>
    <x v="4"/>
    <n v="90320"/>
    <s v="US"/>
    <n v="100"/>
    <x v="1"/>
    <x v="2"/>
  </r>
  <r>
    <n v="2022"/>
    <x v="0"/>
    <x v="0"/>
    <x v="11"/>
    <n v="181940"/>
    <s v="US"/>
    <n v="0"/>
    <x v="1"/>
    <x v="2"/>
  </r>
  <r>
    <n v="2022"/>
    <x v="0"/>
    <x v="0"/>
    <x v="11"/>
    <n v="132320"/>
    <s v="US"/>
    <n v="0"/>
    <x v="1"/>
    <x v="2"/>
  </r>
  <r>
    <n v="2022"/>
    <x v="0"/>
    <x v="0"/>
    <x v="11"/>
    <n v="220110"/>
    <s v="US"/>
    <n v="0"/>
    <x v="1"/>
    <x v="2"/>
  </r>
  <r>
    <n v="2022"/>
    <x v="0"/>
    <x v="0"/>
    <x v="11"/>
    <n v="160080"/>
    <s v="US"/>
    <n v="0"/>
    <x v="1"/>
    <x v="2"/>
  </r>
  <r>
    <n v="2022"/>
    <x v="0"/>
    <x v="0"/>
    <x v="2"/>
    <n v="180000"/>
    <s v="US"/>
    <n v="0"/>
    <x v="1"/>
    <x v="0"/>
  </r>
  <r>
    <n v="2022"/>
    <x v="0"/>
    <x v="0"/>
    <x v="2"/>
    <n v="120000"/>
    <s v="US"/>
    <n v="0"/>
    <x v="1"/>
    <x v="0"/>
  </r>
  <r>
    <n v="2022"/>
    <x v="1"/>
    <x v="0"/>
    <x v="4"/>
    <n v="126500"/>
    <s v="US"/>
    <n v="0"/>
    <x v="1"/>
    <x v="2"/>
  </r>
  <r>
    <n v="2022"/>
    <x v="1"/>
    <x v="0"/>
    <x v="4"/>
    <n v="106260"/>
    <s v="US"/>
    <n v="0"/>
    <x v="1"/>
    <x v="2"/>
  </r>
  <r>
    <n v="2022"/>
    <x v="0"/>
    <x v="0"/>
    <x v="4"/>
    <n v="116000"/>
    <s v="US"/>
    <n v="0"/>
    <x v="1"/>
    <x v="2"/>
  </r>
  <r>
    <n v="2022"/>
    <x v="0"/>
    <x v="0"/>
    <x v="4"/>
    <n v="99000"/>
    <s v="US"/>
    <n v="0"/>
    <x v="1"/>
    <x v="2"/>
  </r>
  <r>
    <n v="2022"/>
    <x v="0"/>
    <x v="0"/>
    <x v="4"/>
    <n v="155000"/>
    <s v="US"/>
    <n v="100"/>
    <x v="1"/>
    <x v="2"/>
  </r>
  <r>
    <n v="2022"/>
    <x v="0"/>
    <x v="0"/>
    <x v="4"/>
    <n v="120600"/>
    <s v="US"/>
    <n v="100"/>
    <x v="1"/>
    <x v="2"/>
  </r>
  <r>
    <n v="2022"/>
    <x v="1"/>
    <x v="0"/>
    <x v="2"/>
    <n v="130000"/>
    <s v="US"/>
    <n v="0"/>
    <x v="1"/>
    <x v="2"/>
  </r>
  <r>
    <n v="2022"/>
    <x v="1"/>
    <x v="0"/>
    <x v="2"/>
    <n v="90000"/>
    <s v="US"/>
    <n v="0"/>
    <x v="1"/>
    <x v="2"/>
  </r>
  <r>
    <n v="2022"/>
    <x v="1"/>
    <x v="0"/>
    <x v="11"/>
    <n v="170000"/>
    <s v="US"/>
    <n v="100"/>
    <x v="1"/>
    <x v="2"/>
  </r>
  <r>
    <n v="2022"/>
    <x v="1"/>
    <x v="0"/>
    <x v="11"/>
    <n v="150000"/>
    <s v="US"/>
    <n v="100"/>
    <x v="1"/>
    <x v="2"/>
  </r>
  <r>
    <n v="2022"/>
    <x v="0"/>
    <x v="0"/>
    <x v="4"/>
    <n v="102100"/>
    <s v="US"/>
    <n v="100"/>
    <x v="1"/>
    <x v="2"/>
  </r>
  <r>
    <n v="2022"/>
    <x v="0"/>
    <x v="0"/>
    <x v="4"/>
    <n v="84900"/>
    <s v="US"/>
    <n v="100"/>
    <x v="1"/>
    <x v="2"/>
  </r>
  <r>
    <n v="2022"/>
    <x v="0"/>
    <x v="0"/>
    <x v="2"/>
    <n v="136620"/>
    <s v="US"/>
    <n v="100"/>
    <x v="1"/>
    <x v="2"/>
  </r>
  <r>
    <n v="2022"/>
    <x v="0"/>
    <x v="0"/>
    <x v="2"/>
    <n v="99360"/>
    <s v="US"/>
    <n v="100"/>
    <x v="1"/>
    <x v="2"/>
  </r>
  <r>
    <n v="2022"/>
    <x v="0"/>
    <x v="0"/>
    <x v="2"/>
    <n v="110820"/>
    <s v="GB"/>
    <n v="0"/>
    <x v="4"/>
    <x v="2"/>
  </r>
  <r>
    <n v="2022"/>
    <x v="0"/>
    <x v="0"/>
    <x v="2"/>
    <n v="98506"/>
    <s v="GB"/>
    <n v="0"/>
    <x v="4"/>
    <x v="2"/>
  </r>
  <r>
    <n v="2022"/>
    <x v="0"/>
    <x v="0"/>
    <x v="2"/>
    <n v="146000"/>
    <s v="US"/>
    <n v="100"/>
    <x v="1"/>
    <x v="2"/>
  </r>
  <r>
    <n v="2022"/>
    <x v="0"/>
    <x v="0"/>
    <x v="2"/>
    <n v="123000"/>
    <s v="US"/>
    <n v="100"/>
    <x v="1"/>
    <x v="2"/>
  </r>
  <r>
    <n v="2022"/>
    <x v="2"/>
    <x v="0"/>
    <x v="11"/>
    <n v="49253"/>
    <s v="GB"/>
    <n v="100"/>
    <x v="4"/>
    <x v="2"/>
  </r>
  <r>
    <n v="2022"/>
    <x v="2"/>
    <x v="0"/>
    <x v="11"/>
    <n v="43096"/>
    <s v="GB"/>
    <n v="100"/>
    <x v="4"/>
    <x v="2"/>
  </r>
  <r>
    <n v="2022"/>
    <x v="3"/>
    <x v="0"/>
    <x v="4"/>
    <n v="130000"/>
    <s v="US"/>
    <n v="100"/>
    <x v="1"/>
    <x v="2"/>
  </r>
  <r>
    <n v="2022"/>
    <x v="3"/>
    <x v="0"/>
    <x v="4"/>
    <n v="110000"/>
    <s v="US"/>
    <n v="100"/>
    <x v="1"/>
    <x v="2"/>
  </r>
  <r>
    <n v="2022"/>
    <x v="0"/>
    <x v="0"/>
    <x v="4"/>
    <n v="170000"/>
    <s v="US"/>
    <n v="100"/>
    <x v="1"/>
    <x v="2"/>
  </r>
  <r>
    <n v="2022"/>
    <x v="0"/>
    <x v="0"/>
    <x v="4"/>
    <n v="135000"/>
    <s v="US"/>
    <n v="100"/>
    <x v="1"/>
    <x v="2"/>
  </r>
  <r>
    <n v="2022"/>
    <x v="0"/>
    <x v="0"/>
    <x v="26"/>
    <n v="161342"/>
    <s v="US"/>
    <n v="100"/>
    <x v="1"/>
    <x v="2"/>
  </r>
  <r>
    <n v="2022"/>
    <x v="0"/>
    <x v="0"/>
    <x v="26"/>
    <n v="137141"/>
    <s v="US"/>
    <n v="100"/>
    <x v="1"/>
    <x v="2"/>
  </r>
  <r>
    <n v="2022"/>
    <x v="0"/>
    <x v="0"/>
    <x v="2"/>
    <n v="167000"/>
    <s v="US"/>
    <n v="100"/>
    <x v="1"/>
    <x v="2"/>
  </r>
  <r>
    <n v="2022"/>
    <x v="0"/>
    <x v="0"/>
    <x v="2"/>
    <n v="123000"/>
    <s v="US"/>
    <n v="100"/>
    <x v="1"/>
    <x v="2"/>
  </r>
  <r>
    <n v="2022"/>
    <x v="0"/>
    <x v="0"/>
    <x v="11"/>
    <n v="73880"/>
    <s v="GB"/>
    <n v="0"/>
    <x v="4"/>
    <x v="2"/>
  </r>
  <r>
    <n v="2022"/>
    <x v="0"/>
    <x v="0"/>
    <x v="11"/>
    <n v="61566"/>
    <s v="GB"/>
    <n v="0"/>
    <x v="4"/>
    <x v="2"/>
  </r>
  <r>
    <n v="2022"/>
    <x v="0"/>
    <x v="0"/>
    <x v="2"/>
    <n v="211500"/>
    <s v="US"/>
    <n v="100"/>
    <x v="1"/>
    <x v="2"/>
  </r>
  <r>
    <n v="2022"/>
    <x v="0"/>
    <x v="0"/>
    <x v="2"/>
    <n v="138600"/>
    <s v="US"/>
    <n v="100"/>
    <x v="1"/>
    <x v="2"/>
  </r>
  <r>
    <n v="2022"/>
    <x v="0"/>
    <x v="0"/>
    <x v="15"/>
    <n v="192400"/>
    <s v="CA"/>
    <n v="100"/>
    <x v="2"/>
    <x v="2"/>
  </r>
  <r>
    <n v="2022"/>
    <x v="0"/>
    <x v="0"/>
    <x v="15"/>
    <n v="90700"/>
    <s v="CA"/>
    <n v="100"/>
    <x v="2"/>
    <x v="2"/>
  </r>
  <r>
    <n v="2022"/>
    <x v="0"/>
    <x v="0"/>
    <x v="4"/>
    <n v="130000"/>
    <s v="CA"/>
    <n v="100"/>
    <x v="2"/>
    <x v="2"/>
  </r>
  <r>
    <n v="2022"/>
    <x v="0"/>
    <x v="0"/>
    <x v="4"/>
    <n v="61300"/>
    <s v="CA"/>
    <n v="100"/>
    <x v="2"/>
    <x v="2"/>
  </r>
  <r>
    <n v="2022"/>
    <x v="0"/>
    <x v="0"/>
    <x v="4"/>
    <n v="130000"/>
    <s v="CA"/>
    <n v="100"/>
    <x v="2"/>
    <x v="2"/>
  </r>
  <r>
    <n v="2022"/>
    <x v="0"/>
    <x v="0"/>
    <x v="4"/>
    <n v="61300"/>
    <s v="CA"/>
    <n v="100"/>
    <x v="2"/>
    <x v="2"/>
  </r>
  <r>
    <n v="2022"/>
    <x v="0"/>
    <x v="0"/>
    <x v="11"/>
    <n v="160000"/>
    <s v="US"/>
    <n v="0"/>
    <x v="1"/>
    <x v="0"/>
  </r>
  <r>
    <n v="2022"/>
    <x v="0"/>
    <x v="0"/>
    <x v="11"/>
    <n v="113000"/>
    <s v="US"/>
    <n v="0"/>
    <x v="1"/>
    <x v="0"/>
  </r>
  <r>
    <n v="2022"/>
    <x v="0"/>
    <x v="0"/>
    <x v="2"/>
    <n v="150000"/>
    <s v="US"/>
    <n v="0"/>
    <x v="1"/>
    <x v="2"/>
  </r>
  <r>
    <n v="2022"/>
    <x v="0"/>
    <x v="0"/>
    <x v="2"/>
    <n v="95550"/>
    <s v="US"/>
    <n v="0"/>
    <x v="1"/>
    <x v="2"/>
  </r>
  <r>
    <n v="2022"/>
    <x v="1"/>
    <x v="0"/>
    <x v="4"/>
    <n v="167000"/>
    <s v="US"/>
    <n v="100"/>
    <x v="1"/>
    <x v="2"/>
  </r>
  <r>
    <n v="2022"/>
    <x v="1"/>
    <x v="0"/>
    <x v="4"/>
    <n v="115500"/>
    <s v="US"/>
    <n v="100"/>
    <x v="1"/>
    <x v="2"/>
  </r>
  <r>
    <n v="2022"/>
    <x v="0"/>
    <x v="0"/>
    <x v="4"/>
    <n v="112900"/>
    <s v="US"/>
    <n v="100"/>
    <x v="1"/>
    <x v="2"/>
  </r>
  <r>
    <n v="2022"/>
    <x v="0"/>
    <x v="0"/>
    <x v="4"/>
    <n v="90320"/>
    <s v="US"/>
    <n v="100"/>
    <x v="1"/>
    <x v="2"/>
  </r>
  <r>
    <n v="2022"/>
    <x v="0"/>
    <x v="0"/>
    <x v="4"/>
    <n v="112900"/>
    <s v="US"/>
    <n v="100"/>
    <x v="1"/>
    <x v="2"/>
  </r>
  <r>
    <n v="2022"/>
    <x v="0"/>
    <x v="0"/>
    <x v="4"/>
    <n v="90320"/>
    <s v="US"/>
    <n v="100"/>
    <x v="1"/>
    <x v="2"/>
  </r>
  <r>
    <n v="2022"/>
    <x v="0"/>
    <x v="0"/>
    <x v="11"/>
    <n v="165400"/>
    <s v="US"/>
    <n v="100"/>
    <x v="1"/>
    <x v="2"/>
  </r>
  <r>
    <n v="2022"/>
    <x v="0"/>
    <x v="0"/>
    <x v="11"/>
    <n v="132320"/>
    <s v="US"/>
    <n v="100"/>
    <x v="1"/>
    <x v="2"/>
  </r>
  <r>
    <n v="2022"/>
    <x v="0"/>
    <x v="0"/>
    <x v="11"/>
    <n v="243900"/>
    <s v="US"/>
    <n v="100"/>
    <x v="1"/>
    <x v="2"/>
  </r>
  <r>
    <n v="2022"/>
    <x v="0"/>
    <x v="0"/>
    <x v="11"/>
    <n v="156600"/>
    <s v="US"/>
    <n v="100"/>
    <x v="1"/>
    <x v="2"/>
  </r>
  <r>
    <n v="2022"/>
    <x v="0"/>
    <x v="0"/>
    <x v="4"/>
    <n v="136600"/>
    <s v="US"/>
    <n v="100"/>
    <x v="1"/>
    <x v="2"/>
  </r>
  <r>
    <n v="2022"/>
    <x v="0"/>
    <x v="0"/>
    <x v="4"/>
    <n v="109280"/>
    <s v="US"/>
    <n v="100"/>
    <x v="1"/>
    <x v="2"/>
  </r>
  <r>
    <n v="2022"/>
    <x v="0"/>
    <x v="0"/>
    <x v="11"/>
    <n v="128875"/>
    <s v="US"/>
    <n v="100"/>
    <x v="1"/>
    <x v="2"/>
  </r>
  <r>
    <n v="2022"/>
    <x v="0"/>
    <x v="0"/>
    <x v="11"/>
    <n v="93700"/>
    <s v="US"/>
    <n v="100"/>
    <x v="1"/>
    <x v="2"/>
  </r>
  <r>
    <n v="2022"/>
    <x v="3"/>
    <x v="0"/>
    <x v="54"/>
    <n v="224000"/>
    <s v="US"/>
    <n v="100"/>
    <x v="1"/>
    <x v="2"/>
  </r>
  <r>
    <n v="2022"/>
    <x v="3"/>
    <x v="0"/>
    <x v="54"/>
    <n v="167875"/>
    <s v="US"/>
    <n v="100"/>
    <x v="1"/>
    <x v="2"/>
  </r>
  <r>
    <n v="2022"/>
    <x v="3"/>
    <x v="0"/>
    <x v="7"/>
    <n v="175000"/>
    <s v="US"/>
    <n v="100"/>
    <x v="1"/>
    <x v="2"/>
  </r>
  <r>
    <n v="2022"/>
    <x v="3"/>
    <x v="0"/>
    <x v="7"/>
    <n v="135000"/>
    <s v="US"/>
    <n v="100"/>
    <x v="1"/>
    <x v="2"/>
  </r>
  <r>
    <n v="2022"/>
    <x v="0"/>
    <x v="0"/>
    <x v="11"/>
    <n v="209100"/>
    <s v="US"/>
    <n v="100"/>
    <x v="1"/>
    <x v="0"/>
  </r>
  <r>
    <n v="2022"/>
    <x v="0"/>
    <x v="0"/>
    <x v="11"/>
    <n v="154600"/>
    <s v="US"/>
    <n v="100"/>
    <x v="1"/>
    <x v="0"/>
  </r>
  <r>
    <n v="2022"/>
    <x v="0"/>
    <x v="0"/>
    <x v="11"/>
    <n v="180000"/>
    <s v="US"/>
    <n v="100"/>
    <x v="1"/>
    <x v="2"/>
  </r>
  <r>
    <n v="2022"/>
    <x v="0"/>
    <x v="0"/>
    <x v="11"/>
    <n v="160000"/>
    <s v="US"/>
    <n v="100"/>
    <x v="1"/>
    <x v="2"/>
  </r>
  <r>
    <n v="2022"/>
    <x v="0"/>
    <x v="0"/>
    <x v="2"/>
    <n v="205300"/>
    <s v="US"/>
    <n v="0"/>
    <x v="1"/>
    <x v="0"/>
  </r>
  <r>
    <n v="2022"/>
    <x v="0"/>
    <x v="0"/>
    <x v="2"/>
    <n v="140400"/>
    <s v="US"/>
    <n v="0"/>
    <x v="1"/>
    <x v="0"/>
  </r>
  <r>
    <n v="2022"/>
    <x v="0"/>
    <x v="0"/>
    <x v="2"/>
    <n v="176000"/>
    <s v="US"/>
    <n v="100"/>
    <x v="1"/>
    <x v="2"/>
  </r>
  <r>
    <n v="2022"/>
    <x v="0"/>
    <x v="0"/>
    <x v="2"/>
    <n v="144000"/>
    <s v="US"/>
    <n v="100"/>
    <x v="1"/>
    <x v="2"/>
  </r>
  <r>
    <n v="2022"/>
    <x v="0"/>
    <x v="0"/>
    <x v="11"/>
    <n v="200100"/>
    <s v="US"/>
    <n v="100"/>
    <x v="1"/>
    <x v="2"/>
  </r>
  <r>
    <n v="2022"/>
    <x v="0"/>
    <x v="0"/>
    <x v="11"/>
    <n v="160000"/>
    <s v="US"/>
    <n v="100"/>
    <x v="1"/>
    <x v="2"/>
  </r>
  <r>
    <n v="2022"/>
    <x v="0"/>
    <x v="0"/>
    <x v="11"/>
    <n v="70500"/>
    <s v="US"/>
    <n v="0"/>
    <x v="1"/>
    <x v="2"/>
  </r>
  <r>
    <n v="2022"/>
    <x v="0"/>
    <x v="0"/>
    <x v="11"/>
    <n v="54000"/>
    <s v="US"/>
    <n v="0"/>
    <x v="1"/>
    <x v="2"/>
  </r>
  <r>
    <n v="2022"/>
    <x v="0"/>
    <x v="0"/>
    <x v="2"/>
    <n v="205300"/>
    <s v="US"/>
    <n v="0"/>
    <x v="1"/>
    <x v="2"/>
  </r>
  <r>
    <n v="2022"/>
    <x v="0"/>
    <x v="0"/>
    <x v="2"/>
    <n v="140400"/>
    <s v="US"/>
    <n v="0"/>
    <x v="1"/>
    <x v="2"/>
  </r>
  <r>
    <n v="2022"/>
    <x v="0"/>
    <x v="0"/>
    <x v="7"/>
    <n v="205300"/>
    <s v="US"/>
    <n v="0"/>
    <x v="1"/>
    <x v="2"/>
  </r>
  <r>
    <n v="2022"/>
    <x v="0"/>
    <x v="0"/>
    <x v="7"/>
    <n v="184700"/>
    <s v="US"/>
    <n v="0"/>
    <x v="1"/>
    <x v="2"/>
  </r>
  <r>
    <n v="2022"/>
    <x v="0"/>
    <x v="0"/>
    <x v="11"/>
    <n v="175100"/>
    <s v="US"/>
    <n v="100"/>
    <x v="1"/>
    <x v="2"/>
  </r>
  <r>
    <n v="2022"/>
    <x v="0"/>
    <x v="0"/>
    <x v="11"/>
    <n v="140250"/>
    <s v="US"/>
    <n v="100"/>
    <x v="1"/>
    <x v="2"/>
  </r>
  <r>
    <n v="2022"/>
    <x v="0"/>
    <x v="0"/>
    <x v="4"/>
    <n v="116150"/>
    <s v="US"/>
    <n v="100"/>
    <x v="1"/>
    <x v="2"/>
  </r>
  <r>
    <n v="2022"/>
    <x v="0"/>
    <x v="0"/>
    <x v="4"/>
    <n v="99050"/>
    <s v="US"/>
    <n v="100"/>
    <x v="1"/>
    <x v="2"/>
  </r>
  <r>
    <n v="2022"/>
    <x v="0"/>
    <x v="0"/>
    <x v="11"/>
    <n v="145000"/>
    <s v="US"/>
    <n v="100"/>
    <x v="1"/>
    <x v="2"/>
  </r>
  <r>
    <n v="2022"/>
    <x v="0"/>
    <x v="0"/>
    <x v="11"/>
    <n v="130000"/>
    <s v="US"/>
    <n v="100"/>
    <x v="1"/>
    <x v="2"/>
  </r>
  <r>
    <n v="2022"/>
    <x v="0"/>
    <x v="0"/>
    <x v="4"/>
    <n v="112900"/>
    <s v="US"/>
    <n v="100"/>
    <x v="1"/>
    <x v="2"/>
  </r>
  <r>
    <n v="2022"/>
    <x v="0"/>
    <x v="0"/>
    <x v="4"/>
    <n v="90320"/>
    <s v="US"/>
    <n v="100"/>
    <x v="1"/>
    <x v="2"/>
  </r>
  <r>
    <n v="2022"/>
    <x v="1"/>
    <x v="0"/>
    <x v="4"/>
    <n v="85000"/>
    <s v="CA"/>
    <n v="0"/>
    <x v="2"/>
    <x v="2"/>
  </r>
  <r>
    <n v="2022"/>
    <x v="1"/>
    <x v="0"/>
    <x v="4"/>
    <n v="75000"/>
    <s v="CA"/>
    <n v="0"/>
    <x v="2"/>
    <x v="2"/>
  </r>
  <r>
    <n v="2022"/>
    <x v="0"/>
    <x v="0"/>
    <x v="9"/>
    <n v="214000"/>
    <s v="US"/>
    <n v="100"/>
    <x v="1"/>
    <x v="2"/>
  </r>
  <r>
    <n v="2022"/>
    <x v="0"/>
    <x v="0"/>
    <x v="9"/>
    <n v="192600"/>
    <s v="US"/>
    <n v="100"/>
    <x v="1"/>
    <x v="2"/>
  </r>
  <r>
    <n v="2022"/>
    <x v="0"/>
    <x v="0"/>
    <x v="15"/>
    <n v="266400"/>
    <s v="US"/>
    <n v="100"/>
    <x v="1"/>
    <x v="2"/>
  </r>
  <r>
    <n v="2022"/>
    <x v="0"/>
    <x v="0"/>
    <x v="15"/>
    <n v="213120"/>
    <s v="US"/>
    <n v="100"/>
    <x v="1"/>
    <x v="2"/>
  </r>
  <r>
    <n v="2022"/>
    <x v="0"/>
    <x v="0"/>
    <x v="11"/>
    <n v="155000"/>
    <s v="US"/>
    <n v="100"/>
    <x v="1"/>
    <x v="2"/>
  </r>
  <r>
    <n v="2022"/>
    <x v="0"/>
    <x v="0"/>
    <x v="11"/>
    <n v="115000"/>
    <s v="US"/>
    <n v="100"/>
    <x v="1"/>
    <x v="2"/>
  </r>
  <r>
    <n v="2022"/>
    <x v="1"/>
    <x v="0"/>
    <x v="2"/>
    <n v="141300"/>
    <s v="US"/>
    <n v="0"/>
    <x v="1"/>
    <x v="2"/>
  </r>
  <r>
    <n v="2022"/>
    <x v="1"/>
    <x v="0"/>
    <x v="2"/>
    <n v="102100"/>
    <s v="US"/>
    <n v="0"/>
    <x v="1"/>
    <x v="2"/>
  </r>
  <r>
    <n v="2022"/>
    <x v="0"/>
    <x v="0"/>
    <x v="4"/>
    <n v="115934"/>
    <s v="US"/>
    <n v="100"/>
    <x v="1"/>
    <x v="2"/>
  </r>
  <r>
    <n v="2022"/>
    <x v="0"/>
    <x v="0"/>
    <x v="4"/>
    <n v="81666"/>
    <s v="US"/>
    <n v="100"/>
    <x v="1"/>
    <x v="2"/>
  </r>
  <r>
    <n v="2022"/>
    <x v="1"/>
    <x v="0"/>
    <x v="11"/>
    <n v="206699"/>
    <s v="US"/>
    <n v="0"/>
    <x v="1"/>
    <x v="2"/>
  </r>
  <r>
    <n v="2022"/>
    <x v="1"/>
    <x v="0"/>
    <x v="11"/>
    <n v="99100"/>
    <s v="US"/>
    <n v="0"/>
    <x v="1"/>
    <x v="2"/>
  </r>
  <r>
    <n v="2022"/>
    <x v="0"/>
    <x v="0"/>
    <x v="11"/>
    <n v="130000"/>
    <s v="US"/>
    <n v="100"/>
    <x v="1"/>
    <x v="2"/>
  </r>
  <r>
    <n v="2022"/>
    <x v="0"/>
    <x v="0"/>
    <x v="11"/>
    <n v="110500"/>
    <s v="US"/>
    <n v="100"/>
    <x v="1"/>
    <x v="2"/>
  </r>
  <r>
    <n v="2022"/>
    <x v="1"/>
    <x v="0"/>
    <x v="4"/>
    <n v="61566"/>
    <s v="GB"/>
    <n v="0"/>
    <x v="4"/>
    <x v="2"/>
  </r>
  <r>
    <n v="2022"/>
    <x v="1"/>
    <x v="0"/>
    <x v="4"/>
    <n v="43096"/>
    <s v="GB"/>
    <n v="0"/>
    <x v="4"/>
    <x v="2"/>
  </r>
  <r>
    <n v="2022"/>
    <x v="0"/>
    <x v="0"/>
    <x v="4"/>
    <n v="80000"/>
    <s v="US"/>
    <n v="100"/>
    <x v="1"/>
    <x v="2"/>
  </r>
  <r>
    <n v="2022"/>
    <x v="0"/>
    <x v="0"/>
    <x v="4"/>
    <n v="60000"/>
    <s v="US"/>
    <n v="100"/>
    <x v="1"/>
    <x v="2"/>
  </r>
  <r>
    <n v="2022"/>
    <x v="0"/>
    <x v="0"/>
    <x v="15"/>
    <n v="192564"/>
    <s v="US"/>
    <n v="100"/>
    <x v="1"/>
    <x v="2"/>
  </r>
  <r>
    <n v="2022"/>
    <x v="0"/>
    <x v="0"/>
    <x v="15"/>
    <n v="144854"/>
    <s v="US"/>
    <n v="100"/>
    <x v="1"/>
    <x v="2"/>
  </r>
  <r>
    <n v="2022"/>
    <x v="0"/>
    <x v="0"/>
    <x v="2"/>
    <n v="230000"/>
    <s v="US"/>
    <n v="100"/>
    <x v="1"/>
    <x v="2"/>
  </r>
  <r>
    <n v="2022"/>
    <x v="0"/>
    <x v="0"/>
    <x v="2"/>
    <n v="150000"/>
    <s v="US"/>
    <n v="100"/>
    <x v="1"/>
    <x v="2"/>
  </r>
  <r>
    <n v="2022"/>
    <x v="0"/>
    <x v="0"/>
    <x v="19"/>
    <n v="150260"/>
    <s v="US"/>
    <n v="100"/>
    <x v="1"/>
    <x v="2"/>
  </r>
  <r>
    <n v="2022"/>
    <x v="0"/>
    <x v="0"/>
    <x v="19"/>
    <n v="109280"/>
    <s v="US"/>
    <n v="100"/>
    <x v="1"/>
    <x v="2"/>
  </r>
  <r>
    <n v="2022"/>
    <x v="0"/>
    <x v="0"/>
    <x v="4"/>
    <n v="170000"/>
    <s v="US"/>
    <n v="100"/>
    <x v="1"/>
    <x v="2"/>
  </r>
  <r>
    <n v="2022"/>
    <x v="0"/>
    <x v="0"/>
    <x v="4"/>
    <n v="150000"/>
    <s v="US"/>
    <n v="100"/>
    <x v="1"/>
    <x v="2"/>
  </r>
  <r>
    <n v="2022"/>
    <x v="1"/>
    <x v="0"/>
    <x v="2"/>
    <n v="160000"/>
    <s v="US"/>
    <n v="100"/>
    <x v="1"/>
    <x v="2"/>
  </r>
  <r>
    <n v="2022"/>
    <x v="1"/>
    <x v="0"/>
    <x v="2"/>
    <n v="130000"/>
    <s v="US"/>
    <n v="100"/>
    <x v="1"/>
    <x v="2"/>
  </r>
  <r>
    <n v="2022"/>
    <x v="2"/>
    <x v="0"/>
    <x v="4"/>
    <n v="67000"/>
    <s v="CA"/>
    <n v="0"/>
    <x v="2"/>
    <x v="2"/>
  </r>
  <r>
    <n v="2022"/>
    <x v="2"/>
    <x v="0"/>
    <x v="4"/>
    <n v="52000"/>
    <s v="CA"/>
    <n v="0"/>
    <x v="2"/>
    <x v="2"/>
  </r>
  <r>
    <n v="2022"/>
    <x v="0"/>
    <x v="0"/>
    <x v="11"/>
    <n v="154000"/>
    <s v="US"/>
    <n v="100"/>
    <x v="1"/>
    <x v="2"/>
  </r>
  <r>
    <n v="2022"/>
    <x v="0"/>
    <x v="0"/>
    <x v="11"/>
    <n v="126000"/>
    <s v="US"/>
    <n v="100"/>
    <x v="1"/>
    <x v="2"/>
  </r>
  <r>
    <n v="2022"/>
    <x v="0"/>
    <x v="0"/>
    <x v="4"/>
    <n v="129000"/>
    <s v="US"/>
    <n v="0"/>
    <x v="1"/>
    <x v="2"/>
  </r>
  <r>
    <n v="2022"/>
    <x v="0"/>
    <x v="0"/>
    <x v="4"/>
    <n v="99000"/>
    <s v="US"/>
    <n v="0"/>
    <x v="1"/>
    <x v="2"/>
  </r>
  <r>
    <n v="2022"/>
    <x v="0"/>
    <x v="0"/>
    <x v="2"/>
    <n v="210000"/>
    <s v="US"/>
    <n v="100"/>
    <x v="1"/>
    <x v="2"/>
  </r>
  <r>
    <n v="2022"/>
    <x v="0"/>
    <x v="0"/>
    <x v="2"/>
    <n v="140000"/>
    <s v="US"/>
    <n v="100"/>
    <x v="1"/>
    <x v="2"/>
  </r>
  <r>
    <n v="2022"/>
    <x v="0"/>
    <x v="0"/>
    <x v="2"/>
    <n v="210000"/>
    <s v="US"/>
    <n v="100"/>
    <x v="1"/>
    <x v="2"/>
  </r>
  <r>
    <n v="2022"/>
    <x v="0"/>
    <x v="0"/>
    <x v="2"/>
    <n v="140000"/>
    <s v="US"/>
    <n v="100"/>
    <x v="1"/>
    <x v="2"/>
  </r>
  <r>
    <n v="2022"/>
    <x v="0"/>
    <x v="0"/>
    <x v="2"/>
    <n v="210000"/>
    <s v="US"/>
    <n v="100"/>
    <x v="1"/>
    <x v="2"/>
  </r>
  <r>
    <n v="2022"/>
    <x v="0"/>
    <x v="0"/>
    <x v="2"/>
    <n v="140000"/>
    <s v="US"/>
    <n v="100"/>
    <x v="1"/>
    <x v="2"/>
  </r>
  <r>
    <n v="2022"/>
    <x v="0"/>
    <x v="0"/>
    <x v="4"/>
    <n v="100000"/>
    <s v="US"/>
    <n v="100"/>
    <x v="1"/>
    <x v="2"/>
  </r>
  <r>
    <n v="2022"/>
    <x v="0"/>
    <x v="0"/>
    <x v="4"/>
    <n v="69000"/>
    <s v="US"/>
    <n v="100"/>
    <x v="1"/>
    <x v="2"/>
  </r>
  <r>
    <n v="2022"/>
    <x v="0"/>
    <x v="0"/>
    <x v="2"/>
    <n v="210000"/>
    <s v="US"/>
    <n v="100"/>
    <x v="1"/>
    <x v="2"/>
  </r>
  <r>
    <n v="2022"/>
    <x v="0"/>
    <x v="0"/>
    <x v="2"/>
    <n v="140000"/>
    <s v="US"/>
    <n v="100"/>
    <x v="1"/>
    <x v="2"/>
  </r>
  <r>
    <n v="2022"/>
    <x v="0"/>
    <x v="0"/>
    <x v="4"/>
    <n v="150075"/>
    <s v="US"/>
    <n v="100"/>
    <x v="1"/>
    <x v="2"/>
  </r>
  <r>
    <n v="2022"/>
    <x v="0"/>
    <x v="0"/>
    <x v="4"/>
    <n v="110925"/>
    <s v="US"/>
    <n v="100"/>
    <x v="1"/>
    <x v="2"/>
  </r>
  <r>
    <n v="2022"/>
    <x v="0"/>
    <x v="0"/>
    <x v="11"/>
    <n v="100000"/>
    <s v="US"/>
    <n v="100"/>
    <x v="1"/>
    <x v="2"/>
  </r>
  <r>
    <n v="2022"/>
    <x v="0"/>
    <x v="0"/>
    <x v="11"/>
    <n v="25000"/>
    <s v="US"/>
    <n v="100"/>
    <x v="1"/>
    <x v="2"/>
  </r>
  <r>
    <n v="2022"/>
    <x v="0"/>
    <x v="0"/>
    <x v="4"/>
    <n v="126500"/>
    <s v="US"/>
    <n v="100"/>
    <x v="1"/>
    <x v="2"/>
  </r>
  <r>
    <n v="2022"/>
    <x v="0"/>
    <x v="0"/>
    <x v="4"/>
    <n v="106260"/>
    <s v="US"/>
    <n v="100"/>
    <x v="1"/>
    <x v="2"/>
  </r>
  <r>
    <n v="2022"/>
    <x v="0"/>
    <x v="0"/>
    <x v="11"/>
    <n v="220110"/>
    <s v="US"/>
    <n v="100"/>
    <x v="1"/>
    <x v="2"/>
  </r>
  <r>
    <n v="2022"/>
    <x v="0"/>
    <x v="0"/>
    <x v="11"/>
    <n v="160080"/>
    <s v="US"/>
    <n v="100"/>
    <x v="1"/>
    <x v="2"/>
  </r>
  <r>
    <n v="2022"/>
    <x v="0"/>
    <x v="0"/>
    <x v="4"/>
    <n v="105000"/>
    <s v="US"/>
    <n v="100"/>
    <x v="1"/>
    <x v="2"/>
  </r>
  <r>
    <n v="2022"/>
    <x v="0"/>
    <x v="0"/>
    <x v="4"/>
    <n v="100000"/>
    <s v="US"/>
    <n v="100"/>
    <x v="1"/>
    <x v="2"/>
  </r>
  <r>
    <n v="2022"/>
    <x v="0"/>
    <x v="0"/>
    <x v="4"/>
    <n v="170000"/>
    <s v="US"/>
    <n v="100"/>
    <x v="1"/>
    <x v="2"/>
  </r>
  <r>
    <n v="2022"/>
    <x v="0"/>
    <x v="0"/>
    <x v="4"/>
    <n v="135000"/>
    <s v="US"/>
    <n v="100"/>
    <x v="1"/>
    <x v="2"/>
  </r>
  <r>
    <n v="2022"/>
    <x v="0"/>
    <x v="0"/>
    <x v="2"/>
    <n v="230000"/>
    <s v="US"/>
    <n v="100"/>
    <x v="1"/>
    <x v="2"/>
  </r>
  <r>
    <n v="2022"/>
    <x v="0"/>
    <x v="0"/>
    <x v="2"/>
    <n v="140000"/>
    <s v="US"/>
    <n v="100"/>
    <x v="1"/>
    <x v="2"/>
  </r>
  <r>
    <n v="2022"/>
    <x v="1"/>
    <x v="0"/>
    <x v="4"/>
    <n v="135000"/>
    <s v="US"/>
    <n v="100"/>
    <x v="1"/>
    <x v="2"/>
  </r>
  <r>
    <n v="2022"/>
    <x v="1"/>
    <x v="0"/>
    <x v="4"/>
    <n v="50000"/>
    <s v="US"/>
    <n v="100"/>
    <x v="1"/>
    <x v="2"/>
  </r>
  <r>
    <n v="2022"/>
    <x v="0"/>
    <x v="0"/>
    <x v="2"/>
    <n v="220000"/>
    <s v="US"/>
    <n v="100"/>
    <x v="1"/>
    <x v="2"/>
  </r>
  <r>
    <n v="2022"/>
    <x v="0"/>
    <x v="0"/>
    <x v="2"/>
    <n v="140000"/>
    <s v="US"/>
    <n v="100"/>
    <x v="1"/>
    <x v="2"/>
  </r>
  <r>
    <n v="2022"/>
    <x v="1"/>
    <x v="0"/>
    <x v="2"/>
    <n v="172386"/>
    <s v="GB"/>
    <n v="0"/>
    <x v="4"/>
    <x v="2"/>
  </r>
  <r>
    <n v="2022"/>
    <x v="1"/>
    <x v="0"/>
    <x v="2"/>
    <n v="86193"/>
    <s v="GB"/>
    <n v="0"/>
    <x v="4"/>
    <x v="2"/>
  </r>
  <r>
    <n v="2022"/>
    <x v="0"/>
    <x v="0"/>
    <x v="9"/>
    <n v="220000"/>
    <s v="US"/>
    <n v="100"/>
    <x v="1"/>
    <x v="2"/>
  </r>
  <r>
    <n v="2022"/>
    <x v="0"/>
    <x v="0"/>
    <x v="9"/>
    <n v="120000"/>
    <s v="US"/>
    <n v="100"/>
    <x v="1"/>
    <x v="2"/>
  </r>
  <r>
    <n v="2022"/>
    <x v="1"/>
    <x v="0"/>
    <x v="2"/>
    <n v="200000"/>
    <s v="US"/>
    <n v="100"/>
    <x v="1"/>
    <x v="2"/>
  </r>
  <r>
    <n v="2022"/>
    <x v="1"/>
    <x v="0"/>
    <x v="2"/>
    <n v="120000"/>
    <s v="US"/>
    <n v="100"/>
    <x v="1"/>
    <x v="2"/>
  </r>
  <r>
    <n v="2022"/>
    <x v="0"/>
    <x v="0"/>
    <x v="9"/>
    <n v="120000"/>
    <s v="AE"/>
    <n v="100"/>
    <x v="60"/>
    <x v="1"/>
  </r>
  <r>
    <n v="2022"/>
    <x v="0"/>
    <x v="0"/>
    <x v="9"/>
    <n v="65000"/>
    <s v="AE"/>
    <n v="100"/>
    <x v="60"/>
    <x v="1"/>
  </r>
  <r>
    <n v="2022"/>
    <x v="3"/>
    <x v="0"/>
    <x v="11"/>
    <n v="324000"/>
    <s v="US"/>
    <n v="100"/>
    <x v="1"/>
    <x v="2"/>
  </r>
  <r>
    <n v="2022"/>
    <x v="3"/>
    <x v="0"/>
    <x v="11"/>
    <n v="216000"/>
    <s v="US"/>
    <n v="100"/>
    <x v="1"/>
    <x v="2"/>
  </r>
  <r>
    <n v="2022"/>
    <x v="0"/>
    <x v="0"/>
    <x v="11"/>
    <n v="210000"/>
    <s v="US"/>
    <n v="100"/>
    <x v="1"/>
    <x v="2"/>
  </r>
  <r>
    <n v="2022"/>
    <x v="0"/>
    <x v="0"/>
    <x v="11"/>
    <n v="100000"/>
    <s v="US"/>
    <n v="100"/>
    <x v="1"/>
    <x v="2"/>
  </r>
  <r>
    <n v="2022"/>
    <x v="0"/>
    <x v="0"/>
    <x v="2"/>
    <n v="185100"/>
    <s v="US"/>
    <n v="100"/>
    <x v="1"/>
    <x v="2"/>
  </r>
  <r>
    <n v="2022"/>
    <x v="0"/>
    <x v="0"/>
    <x v="2"/>
    <n v="104890"/>
    <s v="US"/>
    <n v="100"/>
    <x v="1"/>
    <x v="2"/>
  </r>
  <r>
    <n v="2022"/>
    <x v="0"/>
    <x v="0"/>
    <x v="11"/>
    <n v="105000"/>
    <s v="US"/>
    <n v="100"/>
    <x v="1"/>
    <x v="2"/>
  </r>
  <r>
    <n v="2022"/>
    <x v="0"/>
    <x v="0"/>
    <x v="11"/>
    <n v="80000"/>
    <s v="US"/>
    <n v="100"/>
    <x v="1"/>
    <x v="2"/>
  </r>
  <r>
    <n v="2022"/>
    <x v="1"/>
    <x v="0"/>
    <x v="69"/>
    <n v="76814"/>
    <s v="CA"/>
    <n v="100"/>
    <x v="2"/>
    <x v="2"/>
  </r>
  <r>
    <n v="2020"/>
    <x v="0"/>
    <x v="0"/>
    <x v="83"/>
    <n v="117104"/>
    <s v="CA"/>
    <n v="50"/>
    <x v="2"/>
    <x v="0"/>
  </r>
  <r>
    <n v="2022"/>
    <x v="3"/>
    <x v="0"/>
    <x v="33"/>
    <n v="192037"/>
    <s v="CA"/>
    <n v="50"/>
    <x v="2"/>
    <x v="0"/>
  </r>
  <r>
    <n v="2022"/>
    <x v="1"/>
    <x v="0"/>
    <x v="9"/>
    <n v="120000"/>
    <s v="US"/>
    <n v="100"/>
    <x v="1"/>
    <x v="1"/>
  </r>
  <r>
    <n v="2022"/>
    <x v="1"/>
    <x v="0"/>
    <x v="20"/>
    <n v="17805"/>
    <s v="IN"/>
    <n v="100"/>
    <x v="6"/>
    <x v="2"/>
  </r>
  <r>
    <n v="2022"/>
    <x v="1"/>
    <x v="0"/>
    <x v="2"/>
    <n v="30523"/>
    <s v="IN"/>
    <n v="100"/>
    <x v="6"/>
    <x v="0"/>
  </r>
  <r>
    <n v="2022"/>
    <x v="1"/>
    <x v="0"/>
    <x v="52"/>
    <n v="55685"/>
    <s v="PT"/>
    <n v="50"/>
    <x v="24"/>
    <x v="0"/>
  </r>
  <r>
    <n v="2022"/>
    <x v="1"/>
    <x v="3"/>
    <x v="11"/>
    <n v="52533"/>
    <s v="DE"/>
    <n v="50"/>
    <x v="3"/>
    <x v="0"/>
  </r>
  <r>
    <n v="2022"/>
    <x v="2"/>
    <x v="0"/>
    <x v="2"/>
    <n v="17805"/>
    <s v="IN"/>
    <n v="100"/>
    <x v="6"/>
    <x v="2"/>
  </r>
  <r>
    <n v="2022"/>
    <x v="1"/>
    <x v="0"/>
    <x v="38"/>
    <n v="75000"/>
    <s v="BO"/>
    <n v="100"/>
    <x v="1"/>
    <x v="0"/>
  </r>
  <r>
    <n v="2022"/>
    <x v="1"/>
    <x v="0"/>
    <x v="21"/>
    <n v="157000"/>
    <s v="US"/>
    <n v="100"/>
    <x v="1"/>
    <x v="0"/>
  </r>
  <r>
    <n v="2022"/>
    <x v="1"/>
    <x v="0"/>
    <x v="20"/>
    <n v="69133"/>
    <s v="CA"/>
    <n v="50"/>
    <x v="2"/>
    <x v="0"/>
  </r>
  <r>
    <n v="2022"/>
    <x v="2"/>
    <x v="0"/>
    <x v="11"/>
    <n v="65000"/>
    <s v="US"/>
    <n v="100"/>
    <x v="1"/>
    <x v="1"/>
  </r>
  <r>
    <n v="2022"/>
    <x v="0"/>
    <x v="0"/>
    <x v="9"/>
    <n v="68293"/>
    <s v="IE"/>
    <n v="100"/>
    <x v="14"/>
    <x v="1"/>
  </r>
  <r>
    <n v="2021"/>
    <x v="1"/>
    <x v="0"/>
    <x v="2"/>
    <n v="109000"/>
    <s v="US"/>
    <n v="50"/>
    <x v="1"/>
    <x v="0"/>
  </r>
  <r>
    <n v="2022"/>
    <x v="1"/>
    <x v="0"/>
    <x v="2"/>
    <n v="67597"/>
    <s v="CA"/>
    <n v="100"/>
    <x v="2"/>
    <x v="2"/>
  </r>
  <r>
    <n v="2022"/>
    <x v="2"/>
    <x v="0"/>
    <x v="12"/>
    <n v="10000"/>
    <s v="PT"/>
    <n v="100"/>
    <x v="61"/>
    <x v="2"/>
  </r>
  <r>
    <n v="2022"/>
    <x v="1"/>
    <x v="0"/>
    <x v="4"/>
    <n v="20000"/>
    <s v="GR"/>
    <n v="100"/>
    <x v="33"/>
    <x v="1"/>
  </r>
  <r>
    <n v="2021"/>
    <x v="0"/>
    <x v="0"/>
    <x v="25"/>
    <n v="102839"/>
    <s v="SI"/>
    <n v="100"/>
    <x v="21"/>
    <x v="0"/>
  </r>
  <r>
    <n v="2022"/>
    <x v="0"/>
    <x v="0"/>
    <x v="25"/>
    <n v="200000"/>
    <s v="MY"/>
    <n v="100"/>
    <x v="1"/>
    <x v="2"/>
  </r>
  <r>
    <n v="2022"/>
    <x v="2"/>
    <x v="0"/>
    <x v="2"/>
    <n v="51081"/>
    <s v="CA"/>
    <n v="100"/>
    <x v="2"/>
    <x v="0"/>
  </r>
  <r>
    <n v="2022"/>
    <x v="1"/>
    <x v="0"/>
    <x v="2"/>
    <n v="78000"/>
    <s v="US"/>
    <n v="100"/>
    <x v="1"/>
    <x v="2"/>
  </r>
  <r>
    <n v="2022"/>
    <x v="0"/>
    <x v="0"/>
    <x v="11"/>
    <n v="135000"/>
    <s v="US"/>
    <n v="100"/>
    <x v="1"/>
    <x v="2"/>
  </r>
  <r>
    <n v="2022"/>
    <x v="0"/>
    <x v="0"/>
    <x v="11"/>
    <n v="115000"/>
    <s v="US"/>
    <n v="100"/>
    <x v="1"/>
    <x v="2"/>
  </r>
  <r>
    <n v="2022"/>
    <x v="1"/>
    <x v="0"/>
    <x v="9"/>
    <n v="83864"/>
    <s v="AU"/>
    <n v="100"/>
    <x v="19"/>
    <x v="0"/>
  </r>
  <r>
    <n v="2022"/>
    <x v="2"/>
    <x v="0"/>
    <x v="2"/>
    <n v="40000"/>
    <s v="JP"/>
    <n v="100"/>
    <x v="62"/>
    <x v="0"/>
  </r>
  <r>
    <n v="2022"/>
    <x v="1"/>
    <x v="0"/>
    <x v="25"/>
    <n v="31520"/>
    <s v="EE"/>
    <n v="100"/>
    <x v="29"/>
    <x v="1"/>
  </r>
  <r>
    <n v="2022"/>
    <x v="0"/>
    <x v="0"/>
    <x v="9"/>
    <n v="59888"/>
    <s v="NL"/>
    <n v="100"/>
    <x v="8"/>
    <x v="0"/>
  </r>
  <r>
    <n v="2020"/>
    <x v="2"/>
    <x v="0"/>
    <x v="11"/>
    <n v="54742"/>
    <s v="PK"/>
    <n v="100"/>
    <x v="3"/>
    <x v="0"/>
  </r>
  <r>
    <n v="2022"/>
    <x v="0"/>
    <x v="0"/>
    <x v="18"/>
    <n v="89306"/>
    <s v="FR"/>
    <n v="50"/>
    <x v="11"/>
    <x v="0"/>
  </r>
  <r>
    <n v="2022"/>
    <x v="2"/>
    <x v="0"/>
    <x v="2"/>
    <n v="83171"/>
    <s v="AU"/>
    <n v="50"/>
    <x v="19"/>
    <x v="2"/>
  </r>
  <r>
    <n v="2022"/>
    <x v="0"/>
    <x v="0"/>
    <x v="2"/>
    <n v="165000"/>
    <s v="US"/>
    <n v="100"/>
    <x v="1"/>
    <x v="2"/>
  </r>
  <r>
    <n v="2022"/>
    <x v="1"/>
    <x v="0"/>
    <x v="34"/>
    <n v="153000"/>
    <s v="US"/>
    <n v="50"/>
    <x v="1"/>
    <x v="2"/>
  </r>
  <r>
    <n v="2022"/>
    <x v="0"/>
    <x v="0"/>
    <x v="2"/>
    <n v="100000"/>
    <s v="BR"/>
    <n v="100"/>
    <x v="1"/>
    <x v="2"/>
  </r>
  <r>
    <n v="2022"/>
    <x v="0"/>
    <x v="0"/>
    <x v="69"/>
    <n v="76814"/>
    <s v="CA"/>
    <n v="100"/>
    <x v="2"/>
    <x v="2"/>
  </r>
  <r>
    <n v="2022"/>
    <x v="1"/>
    <x v="0"/>
    <x v="2"/>
    <n v="33609"/>
    <s v="PL"/>
    <n v="100"/>
    <x v="40"/>
    <x v="0"/>
  </r>
  <r>
    <n v="2022"/>
    <x v="1"/>
    <x v="0"/>
    <x v="89"/>
    <n v="75000"/>
    <s v="CA"/>
    <n v="100"/>
    <x v="2"/>
    <x v="1"/>
  </r>
  <r>
    <n v="2020"/>
    <x v="1"/>
    <x v="0"/>
    <x v="59"/>
    <n v="20000"/>
    <s v="HN"/>
    <n v="0"/>
    <x v="63"/>
    <x v="1"/>
  </r>
  <r>
    <n v="2022"/>
    <x v="2"/>
    <x v="1"/>
    <x v="38"/>
    <n v="30469"/>
    <s v="TN"/>
    <n v="100"/>
    <x v="51"/>
    <x v="2"/>
  </r>
  <r>
    <n v="2021"/>
    <x v="1"/>
    <x v="0"/>
    <x v="18"/>
    <n v="69999"/>
    <s v="CZ"/>
    <n v="50"/>
    <x v="51"/>
    <x v="0"/>
  </r>
  <r>
    <n v="2022"/>
    <x v="2"/>
    <x v="0"/>
    <x v="11"/>
    <n v="55475"/>
    <s v="PK"/>
    <n v="100"/>
    <x v="3"/>
    <x v="2"/>
  </r>
  <r>
    <n v="2022"/>
    <x v="1"/>
    <x v="0"/>
    <x v="18"/>
    <n v="61989"/>
    <s v="AT"/>
    <n v="0"/>
    <x v="49"/>
    <x v="0"/>
  </r>
  <r>
    <n v="2022"/>
    <x v="0"/>
    <x v="0"/>
    <x v="26"/>
    <n v="152500"/>
    <s v="US"/>
    <n v="100"/>
    <x v="1"/>
    <x v="2"/>
  </r>
  <r>
    <n v="2022"/>
    <x v="2"/>
    <x v="0"/>
    <x v="18"/>
    <n v="120000"/>
    <s v="US"/>
    <n v="100"/>
    <x v="1"/>
    <x v="0"/>
  </r>
  <r>
    <n v="2022"/>
    <x v="1"/>
    <x v="0"/>
    <x v="2"/>
    <n v="135000"/>
    <s v="US"/>
    <n v="100"/>
    <x v="1"/>
    <x v="0"/>
  </r>
  <r>
    <n v="2022"/>
    <x v="0"/>
    <x v="0"/>
    <x v="63"/>
    <n v="405000"/>
    <s v="US"/>
    <n v="100"/>
    <x v="1"/>
    <x v="0"/>
  </r>
  <r>
    <n v="2021"/>
    <x v="0"/>
    <x v="0"/>
    <x v="11"/>
    <n v="150000"/>
    <s v="US"/>
    <n v="0"/>
    <x v="1"/>
    <x v="0"/>
  </r>
  <r>
    <n v="2021"/>
    <x v="0"/>
    <x v="0"/>
    <x v="26"/>
    <n v="240000"/>
    <s v="US"/>
    <n v="0"/>
    <x v="1"/>
    <x v="0"/>
  </r>
  <r>
    <n v="2021"/>
    <x v="1"/>
    <x v="0"/>
    <x v="4"/>
    <n v="135000"/>
    <s v="US"/>
    <n v="100"/>
    <x v="1"/>
    <x v="0"/>
  </r>
  <r>
    <n v="2021"/>
    <x v="2"/>
    <x v="0"/>
    <x v="2"/>
    <n v="80000"/>
    <s v="US"/>
    <n v="100"/>
    <x v="1"/>
    <x v="2"/>
  </r>
  <r>
    <n v="2022"/>
    <x v="0"/>
    <x v="0"/>
    <x v="21"/>
    <n v="380000"/>
    <s v="US"/>
    <n v="100"/>
    <x v="1"/>
    <x v="0"/>
  </r>
  <r>
    <n v="2022"/>
    <x v="1"/>
    <x v="0"/>
    <x v="2"/>
    <n v="120402"/>
    <s v="CH"/>
    <n v="0"/>
    <x v="9"/>
    <x v="0"/>
  </r>
  <r>
    <n v="2022"/>
    <x v="0"/>
    <x v="0"/>
    <x v="21"/>
    <n v="177000"/>
    <s v="US"/>
    <n v="100"/>
    <x v="1"/>
    <x v="0"/>
  </r>
  <r>
    <n v="2022"/>
    <x v="1"/>
    <x v="0"/>
    <x v="11"/>
    <n v="65141"/>
    <s v="FR"/>
    <n v="100"/>
    <x v="11"/>
    <x v="2"/>
  </r>
  <r>
    <n v="2022"/>
    <x v="1"/>
    <x v="0"/>
    <x v="2"/>
    <n v="48000"/>
    <s v="RU"/>
    <n v="100"/>
    <x v="1"/>
    <x v="1"/>
  </r>
  <r>
    <n v="2022"/>
    <x v="2"/>
    <x v="0"/>
    <x v="72"/>
    <n v="20000"/>
    <s v="PK"/>
    <n v="0"/>
    <x v="37"/>
    <x v="2"/>
  </r>
  <r>
    <n v="2021"/>
    <x v="0"/>
    <x v="0"/>
    <x v="0"/>
    <n v="220000"/>
    <s v="US"/>
    <n v="0"/>
    <x v="1"/>
    <x v="0"/>
  </r>
  <r>
    <n v="2021"/>
    <x v="1"/>
    <x v="0"/>
    <x v="1"/>
    <n v="77364"/>
    <s v="JP"/>
    <n v="50"/>
    <x v="64"/>
    <x v="1"/>
  </r>
  <r>
    <n v="2021"/>
    <x v="1"/>
    <x v="0"/>
    <x v="1"/>
    <n v="63711"/>
    <s v="JP"/>
    <n v="50"/>
    <x v="64"/>
    <x v="1"/>
  </r>
  <r>
    <n v="2022"/>
    <x v="2"/>
    <x v="0"/>
    <x v="60"/>
    <n v="150000"/>
    <s v="AU"/>
    <n v="100"/>
    <x v="19"/>
    <x v="1"/>
  </r>
  <r>
    <n v="2021"/>
    <x v="1"/>
    <x v="0"/>
    <x v="4"/>
    <n v="90000"/>
    <s v="US"/>
    <n v="100"/>
    <x v="1"/>
    <x v="2"/>
  </r>
  <r>
    <n v="2022"/>
    <x v="1"/>
    <x v="2"/>
    <x v="2"/>
    <n v="100000"/>
    <s v="CA"/>
    <n v="100"/>
    <x v="1"/>
    <x v="2"/>
  </r>
  <r>
    <n v="2021"/>
    <x v="2"/>
    <x v="0"/>
    <x v="2"/>
    <n v="100000"/>
    <s v="US"/>
    <n v="0"/>
    <x v="1"/>
    <x v="1"/>
  </r>
  <r>
    <n v="2022"/>
    <x v="2"/>
    <x v="3"/>
    <x v="2"/>
    <n v="100000"/>
    <s v="DZ"/>
    <n v="50"/>
    <x v="65"/>
    <x v="2"/>
  </r>
  <r>
    <n v="2022"/>
    <x v="0"/>
    <x v="0"/>
    <x v="18"/>
    <n v="144000"/>
    <s v="US"/>
    <n v="50"/>
    <x v="1"/>
    <x v="0"/>
  </r>
  <r>
    <n v="2022"/>
    <x v="0"/>
    <x v="0"/>
    <x v="0"/>
    <n v="155499"/>
    <s v="DE"/>
    <n v="100"/>
    <x v="3"/>
    <x v="2"/>
  </r>
  <r>
    <n v="2021"/>
    <x v="0"/>
    <x v="0"/>
    <x v="12"/>
    <n v="24000"/>
    <s v="BR"/>
    <n v="100"/>
    <x v="23"/>
    <x v="2"/>
  </r>
  <r>
    <n v="2021"/>
    <x v="1"/>
    <x v="0"/>
    <x v="38"/>
    <n v="38400"/>
    <s v="VN"/>
    <n v="100"/>
    <x v="1"/>
    <x v="2"/>
  </r>
  <r>
    <n v="2022"/>
    <x v="2"/>
    <x v="0"/>
    <x v="41"/>
    <n v="100000"/>
    <s v="US"/>
    <n v="50"/>
    <x v="1"/>
    <x v="0"/>
  </r>
  <r>
    <n v="2021"/>
    <x v="1"/>
    <x v="0"/>
    <x v="2"/>
    <n v="82500"/>
    <s v="US"/>
    <n v="100"/>
    <x v="1"/>
    <x v="1"/>
  </r>
  <r>
    <n v="2021"/>
    <x v="2"/>
    <x v="0"/>
    <x v="2"/>
    <n v="49646"/>
    <s v="FR"/>
    <n v="50"/>
    <x v="11"/>
    <x v="2"/>
  </r>
  <r>
    <n v="2021"/>
    <x v="0"/>
    <x v="0"/>
    <x v="39"/>
    <n v="40570"/>
    <s v="IN"/>
    <n v="50"/>
    <x v="6"/>
    <x v="0"/>
  </r>
  <r>
    <n v="2022"/>
    <x v="2"/>
    <x v="0"/>
    <x v="11"/>
    <n v="120000"/>
    <s v="US"/>
    <n v="100"/>
    <x v="1"/>
    <x v="2"/>
  </r>
  <r>
    <n v="2022"/>
    <x v="0"/>
    <x v="0"/>
    <x v="84"/>
    <n v="84053"/>
    <s v="DE"/>
    <n v="0"/>
    <x v="3"/>
    <x v="2"/>
  </r>
  <r>
    <n v="2021"/>
    <x v="2"/>
    <x v="0"/>
    <x v="9"/>
    <n v="20000"/>
    <s v="IN"/>
    <n v="100"/>
    <x v="6"/>
    <x v="1"/>
  </r>
  <r>
    <n v="2022"/>
    <x v="2"/>
    <x v="0"/>
    <x v="12"/>
    <n v="125000"/>
    <s v="US"/>
    <n v="0"/>
    <x v="1"/>
    <x v="2"/>
  </r>
  <r>
    <n v="2021"/>
    <x v="1"/>
    <x v="0"/>
    <x v="2"/>
    <n v="9466"/>
    <s v="IN"/>
    <n v="0"/>
    <x v="6"/>
    <x v="1"/>
  </r>
  <r>
    <n v="2021"/>
    <x v="0"/>
    <x v="0"/>
    <x v="34"/>
    <n v="120000"/>
    <s v="US"/>
    <n v="50"/>
    <x v="1"/>
    <x v="1"/>
  </r>
  <r>
    <n v="2021"/>
    <x v="2"/>
    <x v="3"/>
    <x v="4"/>
    <n v="10354"/>
    <s v="ES"/>
    <n v="50"/>
    <x v="0"/>
    <x v="2"/>
  </r>
  <r>
    <n v="2021"/>
    <x v="2"/>
    <x v="0"/>
    <x v="21"/>
    <n v="110037"/>
    <s v="GB"/>
    <n v="0"/>
    <x v="4"/>
    <x v="0"/>
  </r>
  <r>
    <n v="2022"/>
    <x v="2"/>
    <x v="0"/>
    <x v="1"/>
    <n v="21013"/>
    <s v="PT"/>
    <n v="100"/>
    <x v="24"/>
    <x v="0"/>
  </r>
  <r>
    <n v="2021"/>
    <x v="2"/>
    <x v="0"/>
    <x v="4"/>
    <n v="50000"/>
    <s v="US"/>
    <n v="100"/>
    <x v="1"/>
    <x v="2"/>
  </r>
  <r>
    <n v="2021"/>
    <x v="0"/>
    <x v="0"/>
    <x v="90"/>
    <n v="200000"/>
    <s v="US"/>
    <n v="100"/>
    <x v="1"/>
    <x v="2"/>
  </r>
  <r>
    <n v="2021"/>
    <x v="1"/>
    <x v="0"/>
    <x v="29"/>
    <n v="60000"/>
    <s v="ES"/>
    <n v="50"/>
    <x v="36"/>
    <x v="2"/>
  </r>
  <r>
    <n v="2021"/>
    <x v="1"/>
    <x v="0"/>
    <x v="11"/>
    <n v="200000"/>
    <s v="US"/>
    <n v="100"/>
    <x v="1"/>
    <x v="0"/>
  </r>
  <r>
    <n v="2021"/>
    <x v="2"/>
    <x v="0"/>
    <x v="69"/>
    <n v="100000"/>
    <s v="IQ"/>
    <n v="50"/>
    <x v="66"/>
    <x v="1"/>
  </r>
  <r>
    <n v="2021"/>
    <x v="1"/>
    <x v="0"/>
    <x v="11"/>
    <n v="100000"/>
    <s v="US"/>
    <n v="100"/>
    <x v="1"/>
    <x v="0"/>
  </r>
  <r>
    <n v="2021"/>
    <x v="0"/>
    <x v="0"/>
    <x v="9"/>
    <n v="82744"/>
    <s v="BE"/>
    <n v="50"/>
    <x v="57"/>
    <x v="2"/>
  </r>
  <r>
    <n v="2020"/>
    <x v="1"/>
    <x v="0"/>
    <x v="11"/>
    <n v="59303"/>
    <s v="DE"/>
    <n v="100"/>
    <x v="3"/>
    <x v="1"/>
  </r>
  <r>
    <n v="2021"/>
    <x v="1"/>
    <x v="0"/>
    <x v="18"/>
    <n v="62649"/>
    <s v="FR"/>
    <n v="50"/>
    <x v="11"/>
    <x v="2"/>
  </r>
  <r>
    <n v="2021"/>
    <x v="1"/>
    <x v="0"/>
    <x v="11"/>
    <n v="82528"/>
    <s v="GB"/>
    <n v="100"/>
    <x v="4"/>
    <x v="0"/>
  </r>
  <r>
    <n v="2021"/>
    <x v="1"/>
    <x v="0"/>
    <x v="15"/>
    <n v="170000"/>
    <s v="US"/>
    <n v="100"/>
    <x v="1"/>
    <x v="0"/>
  </r>
  <r>
    <n v="2021"/>
    <x v="1"/>
    <x v="0"/>
    <x v="15"/>
    <n v="150000"/>
    <s v="US"/>
    <n v="100"/>
    <x v="1"/>
    <x v="0"/>
  </r>
  <r>
    <n v="2021"/>
    <x v="2"/>
    <x v="0"/>
    <x v="53"/>
    <n v="55000"/>
    <s v="US"/>
    <n v="50"/>
    <x v="1"/>
    <x v="1"/>
  </r>
  <r>
    <n v="2021"/>
    <x v="3"/>
    <x v="0"/>
    <x v="33"/>
    <n v="250000"/>
    <s v="US"/>
    <n v="0"/>
    <x v="1"/>
    <x v="0"/>
  </r>
  <r>
    <n v="2021"/>
    <x v="2"/>
    <x v="0"/>
    <x v="11"/>
    <n v="80000"/>
    <s v="US"/>
    <n v="100"/>
    <x v="1"/>
    <x v="0"/>
  </r>
  <r>
    <n v="2020"/>
    <x v="2"/>
    <x v="0"/>
    <x v="29"/>
    <n v="70000"/>
    <s v="US"/>
    <n v="100"/>
    <x v="1"/>
    <x v="0"/>
  </r>
  <r>
    <n v="2021"/>
    <x v="3"/>
    <x v="0"/>
    <x v="33"/>
    <n v="130026"/>
    <s v="DE"/>
    <n v="50"/>
    <x v="3"/>
    <x v="2"/>
  </r>
  <r>
    <n v="2021"/>
    <x v="2"/>
    <x v="0"/>
    <x v="50"/>
    <n v="63831"/>
    <s v="DE"/>
    <n v="50"/>
    <x v="3"/>
    <x v="0"/>
  </r>
  <r>
    <n v="2020"/>
    <x v="0"/>
    <x v="0"/>
    <x v="2"/>
    <n v="68428"/>
    <s v="GR"/>
    <n v="100"/>
    <x v="1"/>
    <x v="0"/>
  </r>
  <r>
    <n v="2021"/>
    <x v="3"/>
    <x v="0"/>
    <x v="54"/>
    <n v="85000"/>
    <s v="RU"/>
    <n v="0"/>
    <x v="25"/>
    <x v="2"/>
  </r>
  <r>
    <n v="2021"/>
    <x v="3"/>
    <x v="0"/>
    <x v="25"/>
    <n v="230000"/>
    <s v="RU"/>
    <n v="50"/>
    <x v="25"/>
    <x v="0"/>
  </r>
  <r>
    <n v="2021"/>
    <x v="2"/>
    <x v="0"/>
    <x v="9"/>
    <n v="125000"/>
    <s v="US"/>
    <n v="100"/>
    <x v="1"/>
    <x v="1"/>
  </r>
  <r>
    <n v="2021"/>
    <x v="0"/>
    <x v="0"/>
    <x v="19"/>
    <n v="120000"/>
    <s v="US"/>
    <n v="100"/>
    <x v="1"/>
    <x v="2"/>
  </r>
  <r>
    <n v="2020"/>
    <x v="1"/>
    <x v="0"/>
    <x v="18"/>
    <n v="450000"/>
    <s v="US"/>
    <n v="0"/>
    <x v="1"/>
    <x v="2"/>
  </r>
  <r>
    <n v="2020"/>
    <x v="1"/>
    <x v="0"/>
    <x v="4"/>
    <n v="46759"/>
    <s v="FR"/>
    <n v="50"/>
    <x v="11"/>
    <x v="0"/>
  </r>
  <r>
    <n v="2020"/>
    <x v="1"/>
    <x v="0"/>
    <x v="11"/>
    <n v="74130"/>
    <s v="AT"/>
    <n v="50"/>
    <x v="49"/>
    <x v="0"/>
  </r>
  <r>
    <n v="2021"/>
    <x v="0"/>
    <x v="0"/>
    <x v="65"/>
    <n v="127221"/>
    <s v="CA"/>
    <n v="50"/>
    <x v="2"/>
    <x v="0"/>
  </r>
  <r>
    <n v="2021"/>
    <x v="0"/>
    <x v="0"/>
    <x v="26"/>
    <n v="144000"/>
    <s v="US"/>
    <n v="100"/>
    <x v="1"/>
    <x v="0"/>
  </r>
  <r>
    <n v="2021"/>
    <x v="2"/>
    <x v="0"/>
    <x v="2"/>
    <n v="13400"/>
    <s v="UA"/>
    <n v="100"/>
    <x v="13"/>
    <x v="0"/>
  </r>
  <r>
    <n v="2021"/>
    <x v="1"/>
    <x v="0"/>
    <x v="2"/>
    <n v="75774"/>
    <s v="CA"/>
    <n v="100"/>
    <x v="2"/>
    <x v="0"/>
  </r>
  <r>
    <n v="2021"/>
    <x v="1"/>
    <x v="0"/>
    <x v="2"/>
    <n v="150000"/>
    <s v="US"/>
    <n v="100"/>
    <x v="1"/>
    <x v="2"/>
  </r>
  <r>
    <n v="2020"/>
    <x v="1"/>
    <x v="0"/>
    <x v="50"/>
    <n v="103000"/>
    <s v="US"/>
    <n v="100"/>
    <x v="1"/>
    <x v="0"/>
  </r>
  <r>
    <n v="2021"/>
    <x v="0"/>
    <x v="0"/>
    <x v="11"/>
    <n v="153000"/>
    <s v="US"/>
    <n v="100"/>
    <x v="1"/>
    <x v="0"/>
  </r>
  <r>
    <n v="2021"/>
    <x v="1"/>
    <x v="0"/>
    <x v="11"/>
    <n v="90000"/>
    <s v="US"/>
    <n v="100"/>
    <x v="1"/>
    <x v="0"/>
  </r>
  <r>
    <n v="2021"/>
    <x v="2"/>
    <x v="0"/>
    <x v="4"/>
    <n v="90000"/>
    <s v="US"/>
    <n v="100"/>
    <x v="1"/>
    <x v="1"/>
  </r>
  <r>
    <n v="2021"/>
    <x v="2"/>
    <x v="0"/>
    <x v="4"/>
    <n v="60000"/>
    <s v="US"/>
    <n v="100"/>
    <x v="1"/>
    <x v="1"/>
  </r>
  <r>
    <n v="2021"/>
    <x v="1"/>
    <x v="0"/>
    <x v="2"/>
    <n v="50000"/>
    <s v="NG"/>
    <n v="100"/>
    <x v="5"/>
    <x v="0"/>
  </r>
  <r>
    <n v="2021"/>
    <x v="2"/>
    <x v="3"/>
    <x v="36"/>
    <n v="12000"/>
    <s v="PK"/>
    <n v="100"/>
    <x v="1"/>
    <x v="2"/>
  </r>
  <r>
    <n v="2021"/>
    <x v="1"/>
    <x v="3"/>
    <x v="70"/>
    <n v="5409"/>
    <s v="IN"/>
    <n v="50"/>
    <x v="6"/>
    <x v="2"/>
  </r>
  <r>
    <n v="2021"/>
    <x v="1"/>
    <x v="1"/>
    <x v="1"/>
    <n v="270000"/>
    <s v="US"/>
    <n v="100"/>
    <x v="1"/>
    <x v="0"/>
  </r>
  <r>
    <n v="2021"/>
    <x v="1"/>
    <x v="0"/>
    <x v="21"/>
    <n v="54238"/>
    <s v="GB"/>
    <n v="50"/>
    <x v="2"/>
    <x v="0"/>
  </r>
  <r>
    <n v="2021"/>
    <x v="1"/>
    <x v="0"/>
    <x v="9"/>
    <n v="47282"/>
    <s v="ES"/>
    <n v="100"/>
    <x v="0"/>
    <x v="1"/>
  </r>
  <r>
    <n v="2021"/>
    <x v="3"/>
    <x v="0"/>
    <x v="33"/>
    <n v="153667"/>
    <s v="IT"/>
    <n v="100"/>
    <x v="40"/>
    <x v="0"/>
  </r>
  <r>
    <n v="2021"/>
    <x v="1"/>
    <x v="0"/>
    <x v="11"/>
    <n v="28476"/>
    <s v="PL"/>
    <n v="100"/>
    <x v="40"/>
    <x v="0"/>
  </r>
  <r>
    <n v="2021"/>
    <x v="1"/>
    <x v="0"/>
    <x v="72"/>
    <n v="110000"/>
    <s v="US"/>
    <n v="100"/>
    <x v="1"/>
    <x v="0"/>
  </r>
  <r>
    <n v="2021"/>
    <x v="2"/>
    <x v="0"/>
    <x v="18"/>
    <n v="82528"/>
    <s v="GB"/>
    <n v="50"/>
    <x v="4"/>
    <x v="0"/>
  </r>
  <r>
    <n v="2020"/>
    <x v="2"/>
    <x v="0"/>
    <x v="9"/>
    <n v="250000"/>
    <s v="US"/>
    <n v="50"/>
    <x v="1"/>
    <x v="0"/>
  </r>
  <r>
    <n v="2021"/>
    <x v="2"/>
    <x v="0"/>
    <x v="4"/>
    <n v="59102"/>
    <s v="FR"/>
    <n v="50"/>
    <x v="11"/>
    <x v="2"/>
  </r>
  <r>
    <n v="2021"/>
    <x v="0"/>
    <x v="0"/>
    <x v="4"/>
    <n v="80000"/>
    <s v="BG"/>
    <n v="100"/>
    <x v="1"/>
    <x v="1"/>
  </r>
  <r>
    <n v="2020"/>
    <x v="2"/>
    <x v="0"/>
    <x v="4"/>
    <n v="10000"/>
    <s v="NG"/>
    <n v="100"/>
    <x v="5"/>
    <x v="1"/>
  </r>
  <r>
    <n v="2020"/>
    <x v="2"/>
    <x v="0"/>
    <x v="9"/>
    <n v="138000"/>
    <s v="US"/>
    <n v="100"/>
    <x v="1"/>
    <x v="1"/>
  </r>
  <r>
    <n v="2021"/>
    <x v="1"/>
    <x v="0"/>
    <x v="11"/>
    <n v="140000"/>
    <s v="US"/>
    <n v="100"/>
    <x v="1"/>
    <x v="0"/>
  </r>
  <r>
    <n v="2021"/>
    <x v="0"/>
    <x v="0"/>
    <x v="72"/>
    <n v="79197"/>
    <s v="DE"/>
    <n v="100"/>
    <x v="3"/>
    <x v="0"/>
  </r>
  <r>
    <n v="2021"/>
    <x v="0"/>
    <x v="0"/>
    <x v="31"/>
    <n v="170000"/>
    <s v="US"/>
    <n v="100"/>
    <x v="1"/>
    <x v="0"/>
  </r>
  <r>
    <n v="2021"/>
    <x v="2"/>
    <x v="0"/>
    <x v="4"/>
    <n v="80000"/>
    <s v="US"/>
    <n v="100"/>
    <x v="1"/>
    <x v="2"/>
  </r>
  <r>
    <n v="2020"/>
    <x v="1"/>
    <x v="0"/>
    <x v="2"/>
    <n v="45760"/>
    <s v="PH"/>
    <n v="100"/>
    <x v="1"/>
    <x v="1"/>
  </r>
  <r>
    <n v="2021"/>
    <x v="1"/>
    <x v="0"/>
    <x v="53"/>
    <n v="100000"/>
    <s v="US"/>
    <n v="100"/>
    <x v="1"/>
    <x v="2"/>
  </r>
  <r>
    <n v="2021"/>
    <x v="0"/>
    <x v="0"/>
    <x v="2"/>
    <n v="53192"/>
    <s v="FR"/>
    <n v="50"/>
    <x v="11"/>
    <x v="0"/>
  </r>
  <r>
    <n v="2021"/>
    <x v="3"/>
    <x v="0"/>
    <x v="25"/>
    <n v="235000"/>
    <s v="US"/>
    <n v="100"/>
    <x v="1"/>
    <x v="0"/>
  </r>
  <r>
    <n v="2021"/>
    <x v="3"/>
    <x v="0"/>
    <x v="53"/>
    <n v="150000"/>
    <s v="IN"/>
    <n v="100"/>
    <x v="1"/>
    <x v="0"/>
  </r>
  <r>
    <n v="2020"/>
    <x v="3"/>
    <x v="0"/>
    <x v="11"/>
    <n v="79833"/>
    <s v="ES"/>
    <n v="50"/>
    <x v="0"/>
    <x v="0"/>
  </r>
  <r>
    <n v="2021"/>
    <x v="2"/>
    <x v="0"/>
    <x v="34"/>
    <n v="225000"/>
    <s v="US"/>
    <n v="100"/>
    <x v="1"/>
    <x v="0"/>
  </r>
  <r>
    <n v="2021"/>
    <x v="2"/>
    <x v="0"/>
    <x v="50"/>
    <n v="76833"/>
    <s v="DE"/>
    <n v="100"/>
    <x v="3"/>
    <x v="1"/>
  </r>
  <r>
    <n v="2020"/>
    <x v="1"/>
    <x v="0"/>
    <x v="52"/>
    <n v="50180"/>
    <s v="PT"/>
    <n v="0"/>
    <x v="24"/>
    <x v="2"/>
  </r>
  <r>
    <n v="2021"/>
    <x v="0"/>
    <x v="0"/>
    <x v="79"/>
    <n v="88654"/>
    <s v="GR"/>
    <n v="100"/>
    <x v="54"/>
    <x v="0"/>
  </r>
  <r>
    <n v="2021"/>
    <x v="0"/>
    <x v="0"/>
    <x v="87"/>
    <n v="103160"/>
    <s v="GB"/>
    <n v="100"/>
    <x v="4"/>
    <x v="1"/>
  </r>
  <r>
    <n v="2021"/>
    <x v="0"/>
    <x v="0"/>
    <x v="11"/>
    <n v="113476"/>
    <s v="GB"/>
    <n v="100"/>
    <x v="4"/>
    <x v="2"/>
  </r>
  <r>
    <n v="2021"/>
    <x v="0"/>
    <x v="0"/>
    <x v="9"/>
    <n v="94564"/>
    <s v="DE"/>
    <n v="50"/>
    <x v="3"/>
    <x v="0"/>
  </r>
  <r>
    <n v="2021"/>
    <x v="2"/>
    <x v="0"/>
    <x v="11"/>
    <n v="30428"/>
    <s v="IN"/>
    <n v="100"/>
    <x v="6"/>
    <x v="0"/>
  </r>
  <r>
    <n v="2021"/>
    <x v="0"/>
    <x v="0"/>
    <x v="11"/>
    <n v="150000"/>
    <s v="US"/>
    <n v="100"/>
    <x v="1"/>
    <x v="2"/>
  </r>
  <r>
    <n v="2021"/>
    <x v="0"/>
    <x v="0"/>
    <x v="11"/>
    <n v="115000"/>
    <s v="US"/>
    <n v="100"/>
    <x v="1"/>
    <x v="1"/>
  </r>
  <r>
    <n v="2021"/>
    <x v="1"/>
    <x v="0"/>
    <x v="18"/>
    <n v="187442"/>
    <s v="CA"/>
    <n v="100"/>
    <x v="2"/>
    <x v="0"/>
  </r>
  <r>
    <n v="2021"/>
    <x v="1"/>
    <x v="0"/>
    <x v="4"/>
    <n v="51519"/>
    <s v="GB"/>
    <n v="50"/>
    <x v="4"/>
    <x v="0"/>
  </r>
  <r>
    <n v="2020"/>
    <x v="1"/>
    <x v="0"/>
    <x v="11"/>
    <n v="106000"/>
    <s v="US"/>
    <n v="100"/>
    <x v="1"/>
    <x v="0"/>
  </r>
  <r>
    <n v="2020"/>
    <x v="1"/>
    <x v="0"/>
    <x v="11"/>
    <n v="112872"/>
    <s v="GB"/>
    <n v="50"/>
    <x v="4"/>
    <x v="0"/>
  </r>
  <r>
    <n v="2021"/>
    <x v="1"/>
    <x v="0"/>
    <x v="53"/>
    <n v="36259"/>
    <s v="HU"/>
    <n v="50"/>
    <x v="1"/>
    <x v="0"/>
  </r>
  <r>
    <n v="2021"/>
    <x v="0"/>
    <x v="0"/>
    <x v="11"/>
    <n v="150000"/>
    <s v="US"/>
    <n v="100"/>
    <x v="1"/>
    <x v="0"/>
  </r>
  <r>
    <n v="2020"/>
    <x v="2"/>
    <x v="3"/>
    <x v="1"/>
    <n v="15966"/>
    <s v="DE"/>
    <n v="100"/>
    <x v="3"/>
    <x v="1"/>
  </r>
  <r>
    <n v="2021"/>
    <x v="1"/>
    <x v="0"/>
    <x v="60"/>
    <n v="95746"/>
    <s v="DE"/>
    <n v="100"/>
    <x v="1"/>
    <x v="1"/>
  </r>
  <r>
    <n v="2021"/>
    <x v="2"/>
    <x v="0"/>
    <x v="60"/>
    <n v="70000"/>
    <s v="US"/>
    <n v="100"/>
    <x v="1"/>
    <x v="2"/>
  </r>
  <r>
    <n v="2020"/>
    <x v="1"/>
    <x v="0"/>
    <x v="2"/>
    <n v="76958"/>
    <s v="GB"/>
    <n v="100"/>
    <x v="4"/>
    <x v="1"/>
  </r>
  <r>
    <n v="2021"/>
    <x v="1"/>
    <x v="0"/>
    <x v="77"/>
    <n v="89294"/>
    <s v="SG"/>
    <n v="50"/>
    <x v="18"/>
    <x v="0"/>
  </r>
  <r>
    <n v="2021"/>
    <x v="2"/>
    <x v="0"/>
    <x v="2"/>
    <n v="29751"/>
    <s v="IN"/>
    <n v="50"/>
    <x v="6"/>
    <x v="0"/>
  </r>
  <r>
    <n v="2021"/>
    <x v="0"/>
    <x v="0"/>
    <x v="87"/>
    <n v="276000"/>
    <s v="US"/>
    <n v="0"/>
    <x v="1"/>
    <x v="0"/>
  </r>
  <r>
    <n v="2020"/>
    <x v="0"/>
    <x v="0"/>
    <x v="11"/>
    <n v="188000"/>
    <s v="US"/>
    <n v="100"/>
    <x v="1"/>
    <x v="0"/>
  </r>
  <r>
    <n v="2021"/>
    <x v="0"/>
    <x v="0"/>
    <x v="77"/>
    <n v="160000"/>
    <s v="BR"/>
    <n v="100"/>
    <x v="1"/>
    <x v="1"/>
  </r>
  <r>
    <n v="2020"/>
    <x v="1"/>
    <x v="0"/>
    <x v="2"/>
    <n v="105000"/>
    <s v="US"/>
    <n v="100"/>
    <x v="1"/>
    <x v="0"/>
  </r>
  <r>
    <n v="2021"/>
    <x v="1"/>
    <x v="0"/>
    <x v="11"/>
    <n v="200000"/>
    <s v="US"/>
    <n v="100"/>
    <x v="1"/>
    <x v="0"/>
  </r>
  <r>
    <n v="2021"/>
    <x v="0"/>
    <x v="0"/>
    <x v="11"/>
    <n v="174000"/>
    <s v="US"/>
    <n v="100"/>
    <x v="1"/>
    <x v="0"/>
  </r>
  <r>
    <n v="2021"/>
    <x v="1"/>
    <x v="0"/>
    <x v="4"/>
    <n v="93000"/>
    <s v="US"/>
    <n v="100"/>
    <x v="1"/>
    <x v="0"/>
  </r>
  <r>
    <n v="2021"/>
    <x v="2"/>
    <x v="0"/>
    <x v="2"/>
    <n v="28399"/>
    <s v="IN"/>
    <n v="100"/>
    <x v="6"/>
    <x v="2"/>
  </r>
  <r>
    <n v="2021"/>
    <x v="0"/>
    <x v="0"/>
    <x v="18"/>
    <n v="60757"/>
    <s v="PT"/>
    <n v="50"/>
    <x v="24"/>
    <x v="0"/>
  </r>
  <r>
    <n v="2021"/>
    <x v="2"/>
    <x v="0"/>
    <x v="2"/>
    <n v="90000"/>
    <s v="US"/>
    <n v="100"/>
    <x v="1"/>
    <x v="1"/>
  </r>
  <r>
    <n v="2020"/>
    <x v="1"/>
    <x v="0"/>
    <x v="11"/>
    <n v="70139"/>
    <s v="FR"/>
    <n v="50"/>
    <x v="11"/>
    <x v="0"/>
  </r>
  <r>
    <n v="2020"/>
    <x v="2"/>
    <x v="0"/>
    <x v="4"/>
    <n v="6072"/>
    <s v="IN"/>
    <n v="0"/>
    <x v="6"/>
    <x v="1"/>
  </r>
  <r>
    <n v="2020"/>
    <x v="0"/>
    <x v="0"/>
    <x v="11"/>
    <n v="33511"/>
    <s v="MX"/>
    <n v="0"/>
    <x v="22"/>
    <x v="1"/>
  </r>
  <r>
    <n v="2021"/>
    <x v="0"/>
    <x v="0"/>
    <x v="89"/>
    <n v="170000"/>
    <s v="US"/>
    <n v="100"/>
    <x v="1"/>
    <x v="2"/>
  </r>
  <r>
    <n v="2021"/>
    <x v="0"/>
    <x v="0"/>
    <x v="11"/>
    <n v="96282"/>
    <s v="GB"/>
    <n v="50"/>
    <x v="4"/>
    <x v="0"/>
  </r>
  <r>
    <n v="2021"/>
    <x v="1"/>
    <x v="0"/>
    <x v="11"/>
    <n v="12103"/>
    <s v="TR"/>
    <n v="0"/>
    <x v="52"/>
    <x v="2"/>
  </r>
  <r>
    <n v="2021"/>
    <x v="2"/>
    <x v="0"/>
    <x v="2"/>
    <n v="36643"/>
    <s v="FR"/>
    <n v="50"/>
    <x v="11"/>
    <x v="0"/>
  </r>
  <r>
    <n v="2021"/>
    <x v="1"/>
    <x v="0"/>
    <x v="11"/>
    <n v="72212"/>
    <s v="GB"/>
    <n v="50"/>
    <x v="4"/>
    <x v="0"/>
  </r>
  <r>
    <n v="2020"/>
    <x v="2"/>
    <x v="0"/>
    <x v="4"/>
    <n v="91000"/>
    <s v="US"/>
    <n v="100"/>
    <x v="1"/>
    <x v="0"/>
  </r>
  <r>
    <n v="2021"/>
    <x v="0"/>
    <x v="0"/>
    <x v="58"/>
    <n v="99703"/>
    <s v="CA"/>
    <n v="50"/>
    <x v="2"/>
    <x v="2"/>
  </r>
  <r>
    <n v="2021"/>
    <x v="0"/>
    <x v="0"/>
    <x v="2"/>
    <n v="165000"/>
    <s v="US"/>
    <n v="100"/>
    <x v="1"/>
    <x v="0"/>
  </r>
  <r>
    <n v="2021"/>
    <x v="1"/>
    <x v="0"/>
    <x v="4"/>
    <n v="80000"/>
    <s v="US"/>
    <n v="100"/>
    <x v="1"/>
    <x v="0"/>
  </r>
  <r>
    <n v="2021"/>
    <x v="0"/>
    <x v="0"/>
    <x v="2"/>
    <n v="103691"/>
    <s v="CA"/>
    <n v="100"/>
    <x v="2"/>
    <x v="0"/>
  </r>
  <r>
    <n v="2021"/>
    <x v="2"/>
    <x v="0"/>
    <x v="11"/>
    <n v="21637"/>
    <s v="IN"/>
    <n v="50"/>
    <x v="6"/>
    <x v="2"/>
  </r>
  <r>
    <n v="2020"/>
    <x v="2"/>
    <x v="0"/>
    <x v="18"/>
    <n v="42000"/>
    <s v="NL"/>
    <n v="50"/>
    <x v="8"/>
    <x v="0"/>
  </r>
  <r>
    <n v="2020"/>
    <x v="1"/>
    <x v="0"/>
    <x v="39"/>
    <n v="115000"/>
    <s v="AE"/>
    <n v="0"/>
    <x v="60"/>
    <x v="0"/>
  </r>
  <r>
    <n v="2021"/>
    <x v="1"/>
    <x v="0"/>
    <x v="18"/>
    <n v="63810"/>
    <s v="CA"/>
    <n v="100"/>
    <x v="2"/>
    <x v="2"/>
  </r>
  <r>
    <n v="2020"/>
    <x v="0"/>
    <x v="0"/>
    <x v="34"/>
    <n v="260000"/>
    <s v="JP"/>
    <n v="0"/>
    <x v="64"/>
    <x v="1"/>
  </r>
  <r>
    <n v="2021"/>
    <x v="1"/>
    <x v="0"/>
    <x v="54"/>
    <n v="110000"/>
    <s v="US"/>
    <n v="0"/>
    <x v="1"/>
    <x v="1"/>
  </r>
  <r>
    <n v="2021"/>
    <x v="1"/>
    <x v="0"/>
    <x v="15"/>
    <n v="180000"/>
    <s v="US"/>
    <n v="100"/>
    <x v="1"/>
    <x v="0"/>
  </r>
  <r>
    <n v="2021"/>
    <x v="0"/>
    <x v="0"/>
    <x v="4"/>
    <n v="200000"/>
    <s v="US"/>
    <n v="100"/>
    <x v="1"/>
    <x v="0"/>
  </r>
  <r>
    <n v="2020"/>
    <x v="0"/>
    <x v="0"/>
    <x v="29"/>
    <n v="109024"/>
    <s v="GB"/>
    <n v="50"/>
    <x v="4"/>
    <x v="2"/>
  </r>
  <r>
    <n v="2021"/>
    <x v="0"/>
    <x v="0"/>
    <x v="11"/>
    <n v="200000"/>
    <s v="US"/>
    <n v="100"/>
    <x v="1"/>
    <x v="0"/>
  </r>
  <r>
    <n v="2021"/>
    <x v="0"/>
    <x v="0"/>
    <x v="1"/>
    <n v="256000"/>
    <s v="US"/>
    <n v="100"/>
    <x v="1"/>
    <x v="1"/>
  </r>
  <r>
    <n v="2021"/>
    <x v="1"/>
    <x v="0"/>
    <x v="11"/>
    <n v="110000"/>
    <s v="US"/>
    <n v="100"/>
    <x v="1"/>
    <x v="0"/>
  </r>
  <r>
    <n v="2020"/>
    <x v="1"/>
    <x v="0"/>
    <x v="2"/>
    <n v="79833"/>
    <s v="DE"/>
    <n v="0"/>
    <x v="3"/>
    <x v="0"/>
  </r>
  <r>
    <n v="2021"/>
    <x v="2"/>
    <x v="0"/>
    <x v="11"/>
    <n v="72500"/>
    <s v="US"/>
    <n v="100"/>
    <x v="1"/>
    <x v="0"/>
  </r>
  <r>
    <n v="2021"/>
    <x v="0"/>
    <x v="0"/>
    <x v="9"/>
    <n v="185000"/>
    <s v="US"/>
    <n v="50"/>
    <x v="1"/>
    <x v="0"/>
  </r>
  <r>
    <n v="2021"/>
    <x v="1"/>
    <x v="3"/>
    <x v="11"/>
    <n v="69741"/>
    <s v="NL"/>
    <n v="100"/>
    <x v="8"/>
    <x v="0"/>
  </r>
  <r>
    <n v="2021"/>
    <x v="2"/>
    <x v="0"/>
    <x v="18"/>
    <n v="100000"/>
    <s v="JE"/>
    <n v="0"/>
    <x v="67"/>
    <x v="0"/>
  </r>
  <r>
    <n v="2021"/>
    <x v="1"/>
    <x v="0"/>
    <x v="11"/>
    <n v="112000"/>
    <s v="US"/>
    <n v="100"/>
    <x v="1"/>
    <x v="0"/>
  </r>
  <r>
    <n v="2020"/>
    <x v="0"/>
    <x v="0"/>
    <x v="9"/>
    <n v="150000"/>
    <s v="US"/>
    <n v="50"/>
    <x v="1"/>
    <x v="0"/>
  </r>
  <r>
    <n v="2021"/>
    <x v="0"/>
    <x v="0"/>
    <x v="2"/>
    <n v="20171"/>
    <s v="TR"/>
    <n v="50"/>
    <x v="52"/>
    <x v="0"/>
  </r>
  <r>
    <n v="2021"/>
    <x v="0"/>
    <x v="0"/>
    <x v="36"/>
    <n v="55000"/>
    <s v="ES"/>
    <n v="100"/>
    <x v="0"/>
    <x v="0"/>
  </r>
  <r>
    <n v="2021"/>
    <x v="2"/>
    <x v="0"/>
    <x v="2"/>
    <n v="58000"/>
    <s v="US"/>
    <n v="50"/>
    <x v="1"/>
    <x v="0"/>
  </r>
  <r>
    <n v="2021"/>
    <x v="2"/>
    <x v="0"/>
    <x v="2"/>
    <n v="100000"/>
    <s v="US"/>
    <n v="100"/>
    <x v="1"/>
    <x v="2"/>
  </r>
  <r>
    <n v="2021"/>
    <x v="0"/>
    <x v="0"/>
    <x v="2"/>
    <n v="77684"/>
    <s v="FR"/>
    <n v="50"/>
    <x v="11"/>
    <x v="2"/>
  </r>
  <r>
    <n v="2021"/>
    <x v="2"/>
    <x v="0"/>
    <x v="9"/>
    <n v="85000"/>
    <s v="NL"/>
    <n v="100"/>
    <x v="3"/>
    <x v="1"/>
  </r>
  <r>
    <n v="2021"/>
    <x v="2"/>
    <x v="0"/>
    <x v="50"/>
    <n v="76833"/>
    <s v="DE"/>
    <n v="0"/>
    <x v="3"/>
    <x v="0"/>
  </r>
  <r>
    <n v="2021"/>
    <x v="0"/>
    <x v="1"/>
    <x v="91"/>
    <n v="105000"/>
    <s v="US"/>
    <n v="100"/>
    <x v="1"/>
    <x v="2"/>
  </r>
  <r>
    <n v="2020"/>
    <x v="2"/>
    <x v="0"/>
    <x v="4"/>
    <n v="72000"/>
    <s v="US"/>
    <n v="100"/>
    <x v="1"/>
    <x v="0"/>
  </r>
  <r>
    <n v="2021"/>
    <x v="2"/>
    <x v="0"/>
    <x v="11"/>
    <n v="65013"/>
    <s v="DE"/>
    <n v="50"/>
    <x v="3"/>
    <x v="2"/>
  </r>
  <r>
    <n v="2021"/>
    <x v="1"/>
    <x v="0"/>
    <x v="11"/>
    <n v="28016"/>
    <s v="TR"/>
    <n v="100"/>
    <x v="52"/>
    <x v="2"/>
  </r>
  <r>
    <n v="2021"/>
    <x v="1"/>
    <x v="0"/>
    <x v="11"/>
    <n v="111775"/>
    <s v="US"/>
    <n v="0"/>
    <x v="1"/>
    <x v="2"/>
  </r>
  <r>
    <n v="2021"/>
    <x v="1"/>
    <x v="0"/>
    <x v="11"/>
    <n v="93150"/>
    <s v="US"/>
    <n v="0"/>
    <x v="1"/>
    <x v="2"/>
  </r>
  <r>
    <n v="2021"/>
    <x v="0"/>
    <x v="0"/>
    <x v="87"/>
    <n v="160000"/>
    <s v="PR"/>
    <n v="50"/>
    <x v="1"/>
    <x v="1"/>
  </r>
  <r>
    <n v="2021"/>
    <x v="1"/>
    <x v="0"/>
    <x v="2"/>
    <n v="25532"/>
    <s v="RS"/>
    <n v="100"/>
    <x v="3"/>
    <x v="1"/>
  </r>
  <r>
    <n v="2021"/>
    <x v="0"/>
    <x v="0"/>
    <x v="9"/>
    <n v="66265"/>
    <s v="IN"/>
    <n v="0"/>
    <x v="6"/>
    <x v="0"/>
  </r>
  <r>
    <n v="2021"/>
    <x v="1"/>
    <x v="0"/>
    <x v="2"/>
    <n v="16904"/>
    <s v="IN"/>
    <n v="100"/>
    <x v="6"/>
    <x v="1"/>
  </r>
  <r>
    <n v="2021"/>
    <x v="0"/>
    <x v="0"/>
    <x v="4"/>
    <n v="63831"/>
    <s v="DE"/>
    <n v="50"/>
    <x v="3"/>
    <x v="0"/>
  </r>
  <r>
    <n v="2020"/>
    <x v="0"/>
    <x v="0"/>
    <x v="39"/>
    <n v="190000"/>
    <s v="US"/>
    <n v="100"/>
    <x v="1"/>
    <x v="1"/>
  </r>
  <r>
    <n v="2021"/>
    <x v="3"/>
    <x v="0"/>
    <x v="33"/>
    <n v="141846"/>
    <s v="DE"/>
    <n v="0"/>
    <x v="3"/>
    <x v="0"/>
  </r>
  <r>
    <n v="2021"/>
    <x v="2"/>
    <x v="0"/>
    <x v="29"/>
    <n v="16228"/>
    <s v="IN"/>
    <n v="100"/>
    <x v="6"/>
    <x v="0"/>
  </r>
  <r>
    <n v="2021"/>
    <x v="0"/>
    <x v="0"/>
    <x v="4"/>
    <n v="71786"/>
    <s v="CA"/>
    <n v="100"/>
    <x v="2"/>
    <x v="2"/>
  </r>
  <r>
    <n v="2020"/>
    <x v="1"/>
    <x v="0"/>
    <x v="2"/>
    <n v="35735"/>
    <s v="HU"/>
    <n v="50"/>
    <x v="48"/>
    <x v="0"/>
  </r>
  <r>
    <n v="2021"/>
    <x v="0"/>
    <x v="0"/>
    <x v="2"/>
    <n v="135000"/>
    <s v="US"/>
    <n v="0"/>
    <x v="1"/>
    <x v="0"/>
  </r>
  <r>
    <n v="2021"/>
    <x v="2"/>
    <x v="0"/>
    <x v="9"/>
    <n v="24823"/>
    <s v="DE"/>
    <n v="50"/>
    <x v="3"/>
    <x v="2"/>
  </r>
  <r>
    <n v="2021"/>
    <x v="0"/>
    <x v="0"/>
    <x v="26"/>
    <n v="54094"/>
    <s v="IN"/>
    <n v="50"/>
    <x v="1"/>
    <x v="0"/>
  </r>
  <r>
    <n v="2021"/>
    <x v="0"/>
    <x v="0"/>
    <x v="9"/>
    <n v="24342"/>
    <s v="IN"/>
    <n v="100"/>
    <x v="6"/>
    <x v="0"/>
  </r>
  <r>
    <n v="2021"/>
    <x v="2"/>
    <x v="0"/>
    <x v="53"/>
    <n v="9272"/>
    <s v="KE"/>
    <n v="100"/>
    <x v="32"/>
    <x v="1"/>
  </r>
  <r>
    <n v="2021"/>
    <x v="1"/>
    <x v="0"/>
    <x v="2"/>
    <n v="147000"/>
    <s v="US"/>
    <n v="50"/>
    <x v="1"/>
    <x v="0"/>
  </r>
  <r>
    <n v="2021"/>
    <x v="0"/>
    <x v="0"/>
    <x v="18"/>
    <n v="96113"/>
    <s v="CA"/>
    <n v="50"/>
    <x v="2"/>
    <x v="0"/>
  </r>
  <r>
    <n v="2021"/>
    <x v="0"/>
    <x v="0"/>
    <x v="26"/>
    <n v="174000"/>
    <s v="US"/>
    <n v="100"/>
    <x v="1"/>
    <x v="0"/>
  </r>
  <r>
    <n v="2020"/>
    <x v="1"/>
    <x v="0"/>
    <x v="20"/>
    <n v="135000"/>
    <s v="US"/>
    <n v="100"/>
    <x v="1"/>
    <x v="0"/>
  </r>
  <r>
    <n v="2021"/>
    <x v="2"/>
    <x v="0"/>
    <x v="9"/>
    <n v="21844"/>
    <s v="CO"/>
    <n v="50"/>
    <x v="17"/>
    <x v="2"/>
  </r>
  <r>
    <n v="2020"/>
    <x v="0"/>
    <x v="0"/>
    <x v="87"/>
    <n v="125000"/>
    <s v="NZ"/>
    <n v="50"/>
    <x v="68"/>
    <x v="1"/>
  </r>
  <r>
    <n v="2020"/>
    <x v="2"/>
    <x v="0"/>
    <x v="2"/>
    <n v="51321"/>
    <s v="FR"/>
    <n v="0"/>
    <x v="11"/>
    <x v="1"/>
  </r>
  <r>
    <n v="2020"/>
    <x v="1"/>
    <x v="0"/>
    <x v="2"/>
    <n v="40481"/>
    <s v="IN"/>
    <n v="0"/>
    <x v="6"/>
    <x v="0"/>
  </r>
  <r>
    <n v="2021"/>
    <x v="3"/>
    <x v="0"/>
    <x v="50"/>
    <n v="69741"/>
    <s v="FR"/>
    <n v="100"/>
    <x v="0"/>
    <x v="1"/>
  </r>
  <r>
    <n v="2021"/>
    <x v="0"/>
    <x v="0"/>
    <x v="72"/>
    <n v="50000"/>
    <s v="VN"/>
    <n v="100"/>
    <x v="4"/>
    <x v="2"/>
  </r>
  <r>
    <n v="2020"/>
    <x v="2"/>
    <x v="0"/>
    <x v="2"/>
    <n v="39916"/>
    <s v="FR"/>
    <n v="0"/>
    <x v="11"/>
    <x v="2"/>
  </r>
  <r>
    <n v="2020"/>
    <x v="1"/>
    <x v="0"/>
    <x v="31"/>
    <n v="87000"/>
    <s v="US"/>
    <n v="100"/>
    <x v="1"/>
    <x v="0"/>
  </r>
  <r>
    <n v="2021"/>
    <x v="1"/>
    <x v="0"/>
    <x v="11"/>
    <n v="26005"/>
    <s v="RO"/>
    <n v="0"/>
    <x v="1"/>
    <x v="0"/>
  </r>
  <r>
    <n v="2021"/>
    <x v="1"/>
    <x v="0"/>
    <x v="2"/>
    <n v="90734"/>
    <s v="DE"/>
    <n v="50"/>
    <x v="3"/>
    <x v="0"/>
  </r>
  <r>
    <n v="2021"/>
    <x v="1"/>
    <x v="0"/>
    <x v="29"/>
    <n v="22611"/>
    <s v="IN"/>
    <n v="0"/>
    <x v="6"/>
    <x v="0"/>
  </r>
  <r>
    <n v="2021"/>
    <x v="1"/>
    <x v="0"/>
    <x v="2"/>
    <n v="5679"/>
    <s v="IN"/>
    <n v="100"/>
    <x v="1"/>
    <x v="1"/>
  </r>
  <r>
    <n v="2021"/>
    <x v="2"/>
    <x v="0"/>
    <x v="9"/>
    <n v="81000"/>
    <s v="US"/>
    <n v="50"/>
    <x v="1"/>
    <x v="1"/>
  </r>
  <r>
    <n v="2021"/>
    <x v="1"/>
    <x v="0"/>
    <x v="2"/>
    <n v="40038"/>
    <s v="CL"/>
    <n v="100"/>
    <x v="69"/>
    <x v="0"/>
  </r>
  <r>
    <n v="2021"/>
    <x v="2"/>
    <x v="0"/>
    <x v="50"/>
    <n v="90000"/>
    <s v="US"/>
    <n v="100"/>
    <x v="1"/>
    <x v="1"/>
  </r>
  <r>
    <n v="2021"/>
    <x v="1"/>
    <x v="0"/>
    <x v="2"/>
    <n v="61467"/>
    <s v="DE"/>
    <n v="50"/>
    <x v="49"/>
    <x v="2"/>
  </r>
  <r>
    <n v="2021"/>
    <x v="0"/>
    <x v="0"/>
    <x v="52"/>
    <n v="195000"/>
    <s v="US"/>
    <n v="100"/>
    <x v="1"/>
    <x v="2"/>
  </r>
  <r>
    <n v="2021"/>
    <x v="1"/>
    <x v="0"/>
    <x v="2"/>
    <n v="37825"/>
    <s v="ES"/>
    <n v="100"/>
    <x v="0"/>
    <x v="0"/>
  </r>
  <r>
    <n v="2020"/>
    <x v="1"/>
    <x v="0"/>
    <x v="4"/>
    <n v="85000"/>
    <s v="US"/>
    <n v="100"/>
    <x v="1"/>
    <x v="0"/>
  </r>
  <r>
    <n v="2021"/>
    <x v="3"/>
    <x v="1"/>
    <x v="0"/>
    <n v="416000"/>
    <s v="US"/>
    <n v="100"/>
    <x v="1"/>
    <x v="1"/>
  </r>
  <r>
    <n v="2021"/>
    <x v="0"/>
    <x v="0"/>
    <x v="34"/>
    <n v="225000"/>
    <s v="US"/>
    <n v="100"/>
    <x v="2"/>
    <x v="0"/>
  </r>
  <r>
    <n v="2021"/>
    <x v="1"/>
    <x v="0"/>
    <x v="2"/>
    <n v="56256"/>
    <s v="GB"/>
    <n v="50"/>
    <x v="4"/>
    <x v="0"/>
  </r>
  <r>
    <n v="2021"/>
    <x v="1"/>
    <x v="0"/>
    <x v="2"/>
    <n v="33808"/>
    <s v="IN"/>
    <n v="0"/>
    <x v="6"/>
    <x v="2"/>
  </r>
  <r>
    <n v="2021"/>
    <x v="1"/>
    <x v="0"/>
    <x v="2"/>
    <n v="116914"/>
    <s v="GB"/>
    <n v="50"/>
    <x v="4"/>
    <x v="0"/>
  </r>
  <r>
    <n v="2021"/>
    <x v="1"/>
    <x v="0"/>
    <x v="9"/>
    <n v="46597"/>
    <s v="PL"/>
    <n v="100"/>
    <x v="40"/>
    <x v="0"/>
  </r>
  <r>
    <n v="2020"/>
    <x v="1"/>
    <x v="0"/>
    <x v="4"/>
    <n v="8000"/>
    <s v="PK"/>
    <n v="50"/>
    <x v="37"/>
    <x v="0"/>
  </r>
  <r>
    <n v="2020"/>
    <x v="2"/>
    <x v="0"/>
    <x v="11"/>
    <n v="41689"/>
    <s v="JP"/>
    <n v="100"/>
    <x v="64"/>
    <x v="1"/>
  </r>
  <r>
    <n v="2020"/>
    <x v="0"/>
    <x v="0"/>
    <x v="29"/>
    <n v="114047"/>
    <s v="PL"/>
    <n v="100"/>
    <x v="4"/>
    <x v="1"/>
  </r>
  <r>
    <n v="2021"/>
    <x v="1"/>
    <x v="0"/>
    <x v="9"/>
    <n v="88654"/>
    <s v="BE"/>
    <n v="100"/>
    <x v="57"/>
    <x v="2"/>
  </r>
  <r>
    <n v="2020"/>
    <x v="2"/>
    <x v="0"/>
    <x v="50"/>
    <n v="5707"/>
    <s v="IN"/>
    <n v="50"/>
    <x v="6"/>
    <x v="2"/>
  </r>
  <r>
    <n v="2020"/>
    <x v="1"/>
    <x v="0"/>
    <x v="87"/>
    <n v="56000"/>
    <s v="PT"/>
    <n v="100"/>
    <x v="1"/>
    <x v="2"/>
  </r>
  <r>
    <n v="2021"/>
    <x v="2"/>
    <x v="3"/>
    <x v="12"/>
    <n v="28609"/>
    <s v="DK"/>
    <n v="50"/>
    <x v="54"/>
    <x v="1"/>
  </r>
  <r>
    <n v="2021"/>
    <x v="1"/>
    <x v="0"/>
    <x v="2"/>
    <n v="88654"/>
    <s v="DE"/>
    <n v="50"/>
    <x v="3"/>
    <x v="0"/>
  </r>
  <r>
    <n v="2020"/>
    <x v="1"/>
    <x v="0"/>
    <x v="59"/>
    <n v="6072"/>
    <s v="IN"/>
    <n v="100"/>
    <x v="6"/>
    <x v="0"/>
  </r>
  <r>
    <n v="2020"/>
    <x v="0"/>
    <x v="0"/>
    <x v="11"/>
    <n v="47899"/>
    <s v="GR"/>
    <n v="50"/>
    <x v="33"/>
    <x v="0"/>
  </r>
  <r>
    <n v="2020"/>
    <x v="1"/>
    <x v="0"/>
    <x v="53"/>
    <n v="98000"/>
    <s v="US"/>
    <n v="0"/>
    <x v="1"/>
    <x v="2"/>
  </r>
  <r>
    <n v="2021"/>
    <x v="1"/>
    <x v="0"/>
    <x v="11"/>
    <n v="66022"/>
    <s v="HK"/>
    <n v="50"/>
    <x v="4"/>
    <x v="1"/>
  </r>
  <r>
    <n v="2021"/>
    <x v="1"/>
    <x v="0"/>
    <x v="18"/>
    <n v="56738"/>
    <s v="FR"/>
    <n v="50"/>
    <x v="11"/>
    <x v="1"/>
  </r>
  <r>
    <n v="2021"/>
    <x v="1"/>
    <x v="0"/>
    <x v="9"/>
    <n v="24823"/>
    <s v="SI"/>
    <n v="50"/>
    <x v="21"/>
    <x v="0"/>
  </r>
  <r>
    <n v="2021"/>
    <x v="0"/>
    <x v="0"/>
    <x v="19"/>
    <n v="120000"/>
    <s v="US"/>
    <n v="0"/>
    <x v="1"/>
    <x v="0"/>
  </r>
  <r>
    <n v="2021"/>
    <x v="1"/>
    <x v="2"/>
    <x v="11"/>
    <n v="20000"/>
    <s v="IT"/>
    <n v="0"/>
    <x v="1"/>
    <x v="0"/>
  </r>
  <r>
    <n v="2020"/>
    <x v="3"/>
    <x v="0"/>
    <x v="33"/>
    <n v="325000"/>
    <s v="US"/>
    <n v="100"/>
    <x v="1"/>
    <x v="0"/>
  </r>
  <r>
    <n v="2021"/>
    <x v="0"/>
    <x v="0"/>
    <x v="9"/>
    <n v="200000"/>
    <s v="US"/>
    <n v="100"/>
    <x v="1"/>
    <x v="0"/>
  </r>
  <r>
    <n v="2020"/>
    <x v="2"/>
    <x v="0"/>
    <x v="36"/>
    <n v="45896"/>
    <s v="DK"/>
    <n v="50"/>
    <x v="54"/>
    <x v="1"/>
  </r>
  <r>
    <n v="2021"/>
    <x v="1"/>
    <x v="0"/>
    <x v="2"/>
    <n v="160000"/>
    <s v="US"/>
    <n v="100"/>
    <x v="1"/>
    <x v="0"/>
  </r>
  <r>
    <n v="2021"/>
    <x v="0"/>
    <x v="0"/>
    <x v="18"/>
    <n v="50000"/>
    <s v="FR"/>
    <n v="100"/>
    <x v="1"/>
    <x v="1"/>
  </r>
  <r>
    <n v="2021"/>
    <x v="1"/>
    <x v="0"/>
    <x v="65"/>
    <n v="40189"/>
    <s v="GR"/>
    <n v="100"/>
    <x v="33"/>
    <x v="2"/>
  </r>
  <r>
    <n v="2021"/>
    <x v="1"/>
    <x v="0"/>
    <x v="2"/>
    <n v="12901"/>
    <s v="BR"/>
    <n v="0"/>
    <x v="23"/>
    <x v="1"/>
  </r>
  <r>
    <n v="2021"/>
    <x v="0"/>
    <x v="0"/>
    <x v="11"/>
    <n v="165000"/>
    <s v="US"/>
    <n v="0"/>
    <x v="1"/>
    <x v="2"/>
  </r>
  <r>
    <n v="2021"/>
    <x v="2"/>
    <x v="0"/>
    <x v="29"/>
    <n v="5882"/>
    <s v="IN"/>
    <n v="0"/>
    <x v="9"/>
    <x v="0"/>
  </r>
  <r>
    <n v="2020"/>
    <x v="1"/>
    <x v="0"/>
    <x v="2"/>
    <n v="42197"/>
    <s v="FR"/>
    <n v="50"/>
    <x v="11"/>
    <x v="1"/>
  </r>
  <r>
    <n v="2021"/>
    <x v="0"/>
    <x v="0"/>
    <x v="90"/>
    <n v="185000"/>
    <s v="US"/>
    <n v="100"/>
    <x v="1"/>
    <x v="0"/>
  </r>
  <r>
    <n v="2020"/>
    <x v="2"/>
    <x v="0"/>
    <x v="2"/>
    <n v="62726"/>
    <s v="DE"/>
    <n v="50"/>
    <x v="3"/>
    <x v="1"/>
  </r>
  <r>
    <n v="2021"/>
    <x v="1"/>
    <x v="0"/>
    <x v="2"/>
    <n v="90734"/>
    <s v="DE"/>
    <n v="50"/>
    <x v="3"/>
    <x v="0"/>
  </r>
  <r>
    <n v="2020"/>
    <x v="2"/>
    <x v="3"/>
    <x v="2"/>
    <n v="21669"/>
    <s v="IT"/>
    <n v="50"/>
    <x v="38"/>
    <x v="1"/>
  </r>
  <r>
    <n v="2020"/>
    <x v="1"/>
    <x v="0"/>
    <x v="11"/>
    <n v="110000"/>
    <s v="US"/>
    <n v="100"/>
    <x v="1"/>
    <x v="0"/>
  </r>
  <r>
    <n v="2021"/>
    <x v="0"/>
    <x v="0"/>
    <x v="19"/>
    <n v="140000"/>
    <s v="US"/>
    <n v="100"/>
    <x v="1"/>
    <x v="0"/>
  </r>
  <r>
    <n v="2020"/>
    <x v="0"/>
    <x v="0"/>
    <x v="2"/>
    <n v="120000"/>
    <s v="US"/>
    <n v="50"/>
    <x v="1"/>
    <x v="0"/>
  </r>
  <r>
    <n v="2021"/>
    <x v="0"/>
    <x v="0"/>
    <x v="2"/>
    <n v="87738"/>
    <s v="CA"/>
    <n v="100"/>
    <x v="2"/>
    <x v="1"/>
  </r>
  <r>
    <n v="2021"/>
    <x v="0"/>
    <x v="0"/>
    <x v="92"/>
    <n v="61896"/>
    <s v="GB"/>
    <n v="50"/>
    <x v="4"/>
    <x v="0"/>
  </r>
  <r>
    <n v="2021"/>
    <x v="1"/>
    <x v="2"/>
    <x v="34"/>
    <n v="12000"/>
    <s v="PK"/>
    <n v="50"/>
    <x v="37"/>
    <x v="2"/>
  </r>
  <r>
    <n v="2021"/>
    <x v="0"/>
    <x v="0"/>
    <x v="11"/>
    <n v="76833"/>
    <s v="RO"/>
    <n v="50"/>
    <x v="4"/>
    <x v="1"/>
  </r>
  <r>
    <n v="2021"/>
    <x v="1"/>
    <x v="0"/>
    <x v="9"/>
    <n v="74000"/>
    <s v="JP"/>
    <n v="50"/>
    <x v="64"/>
    <x v="1"/>
  </r>
  <r>
    <n v="2021"/>
    <x v="0"/>
    <x v="0"/>
    <x v="26"/>
    <n v="152000"/>
    <s v="US"/>
    <n v="100"/>
    <x v="11"/>
    <x v="0"/>
  </r>
  <r>
    <n v="2021"/>
    <x v="1"/>
    <x v="0"/>
    <x v="29"/>
    <n v="18000"/>
    <s v="MD"/>
    <n v="0"/>
    <x v="70"/>
    <x v="1"/>
  </r>
  <r>
    <n v="2020"/>
    <x v="0"/>
    <x v="2"/>
    <x v="12"/>
    <n v="60000"/>
    <s v="RU"/>
    <n v="100"/>
    <x v="1"/>
    <x v="1"/>
  </r>
  <r>
    <n v="2021"/>
    <x v="1"/>
    <x v="0"/>
    <x v="2"/>
    <n v="130000"/>
    <s v="US"/>
    <n v="50"/>
    <x v="1"/>
    <x v="0"/>
  </r>
  <r>
    <n v="2021"/>
    <x v="0"/>
    <x v="0"/>
    <x v="12"/>
    <n v="18907"/>
    <s v="BR"/>
    <n v="0"/>
    <x v="23"/>
    <x v="2"/>
  </r>
  <r>
    <n v="2021"/>
    <x v="2"/>
    <x v="0"/>
    <x v="20"/>
    <n v="59102"/>
    <s v="LU"/>
    <n v="100"/>
    <x v="61"/>
    <x v="0"/>
  </r>
  <r>
    <n v="2021"/>
    <x v="0"/>
    <x v="0"/>
    <x v="0"/>
    <n v="173762"/>
    <s v="DE"/>
    <n v="100"/>
    <x v="3"/>
    <x v="2"/>
  </r>
  <r>
    <n v="2020"/>
    <x v="0"/>
    <x v="0"/>
    <x v="0"/>
    <n v="148261"/>
    <s v="DE"/>
    <n v="100"/>
    <x v="3"/>
    <x v="2"/>
  </r>
  <r>
    <n v="2020"/>
    <x v="1"/>
    <x v="0"/>
    <x v="2"/>
    <n v="38776"/>
    <s v="ES"/>
    <n v="100"/>
    <x v="0"/>
    <x v="2"/>
  </r>
  <r>
    <n v="2021"/>
    <x v="1"/>
    <x v="0"/>
    <x v="2"/>
    <n v="46809"/>
    <s v="ES"/>
    <n v="100"/>
    <x v="0"/>
    <x v="2"/>
  </r>
  <r>
    <n v="2021"/>
    <x v="2"/>
    <x v="0"/>
    <x v="36"/>
    <n v="18053"/>
    <s v="IN"/>
    <n v="100"/>
    <x v="44"/>
    <x v="1"/>
  </r>
  <r>
    <n v="2020"/>
    <x v="0"/>
    <x v="0"/>
    <x v="2"/>
    <n v="91237"/>
    <s v="AT"/>
    <n v="0"/>
    <x v="49"/>
    <x v="1"/>
  </r>
  <r>
    <n v="2020"/>
    <x v="1"/>
    <x v="0"/>
    <x v="2"/>
    <n v="62726"/>
    <s v="FR"/>
    <n v="50"/>
    <x v="61"/>
    <x v="1"/>
  </r>
  <r>
    <n v="2021"/>
    <x v="1"/>
    <x v="0"/>
    <x v="2"/>
    <n v="115000"/>
    <s v="US"/>
    <n v="50"/>
    <x v="1"/>
    <x v="0"/>
  </r>
  <r>
    <n v="2021"/>
    <x v="0"/>
    <x v="0"/>
    <x v="0"/>
    <n v="235000"/>
    <s v="US"/>
    <n v="100"/>
    <x v="1"/>
    <x v="0"/>
  </r>
  <r>
    <n v="2021"/>
    <x v="1"/>
    <x v="0"/>
    <x v="31"/>
    <n v="19609"/>
    <s v="IN"/>
    <n v="100"/>
    <x v="6"/>
    <x v="0"/>
  </r>
  <r>
    <n v="2021"/>
    <x v="2"/>
    <x v="3"/>
    <x v="36"/>
    <n v="12000"/>
    <s v="BR"/>
    <n v="100"/>
    <x v="1"/>
    <x v="1"/>
  </r>
  <r>
    <n v="2021"/>
    <x v="1"/>
    <x v="0"/>
    <x v="4"/>
    <n v="75000"/>
    <s v="US"/>
    <n v="0"/>
    <x v="1"/>
    <x v="0"/>
  </r>
  <r>
    <n v="2021"/>
    <x v="1"/>
    <x v="0"/>
    <x v="4"/>
    <n v="62000"/>
    <s v="US"/>
    <n v="0"/>
    <x v="1"/>
    <x v="0"/>
  </r>
  <r>
    <n v="2021"/>
    <x v="1"/>
    <x v="0"/>
    <x v="2"/>
    <n v="73000"/>
    <s v="US"/>
    <n v="0"/>
    <x v="1"/>
    <x v="0"/>
  </r>
  <r>
    <n v="2021"/>
    <x v="1"/>
    <x v="0"/>
    <x v="11"/>
    <n v="45391"/>
    <s v="NL"/>
    <n v="100"/>
    <x v="8"/>
    <x v="0"/>
  </r>
  <r>
    <n v="2020"/>
    <x v="0"/>
    <x v="0"/>
    <x v="26"/>
    <n v="190200"/>
    <s v="US"/>
    <n v="100"/>
    <x v="1"/>
    <x v="2"/>
  </r>
  <r>
    <n v="2020"/>
    <x v="1"/>
    <x v="0"/>
    <x v="2"/>
    <n v="118000"/>
    <s v="US"/>
    <n v="100"/>
    <x v="1"/>
    <x v="2"/>
  </r>
  <r>
    <n v="2020"/>
    <x v="1"/>
    <x v="0"/>
    <x v="2"/>
    <n v="138350"/>
    <s v="US"/>
    <n v="100"/>
    <x v="1"/>
    <x v="2"/>
  </r>
  <r>
    <n v="2020"/>
    <x v="1"/>
    <x v="0"/>
    <x v="11"/>
    <n v="130800"/>
    <s v="ES"/>
    <n v="100"/>
    <x v="1"/>
    <x v="2"/>
  </r>
  <r>
    <n v="2020"/>
    <x v="0"/>
    <x v="0"/>
    <x v="9"/>
    <n v="45618"/>
    <s v="HR"/>
    <n v="100"/>
    <x v="27"/>
    <x v="1"/>
  </r>
  <r>
    <n v="2021"/>
    <x v="0"/>
    <x v="0"/>
    <x v="33"/>
    <n v="168000"/>
    <s v="JP"/>
    <n v="0"/>
    <x v="64"/>
    <x v="1"/>
  </r>
  <r>
    <n v="2021"/>
    <x v="1"/>
    <x v="0"/>
    <x v="2"/>
    <n v="119059"/>
    <s v="SG"/>
    <n v="100"/>
    <x v="15"/>
    <x v="2"/>
  </r>
  <r>
    <n v="2021"/>
    <x v="1"/>
    <x v="0"/>
    <x v="38"/>
    <n v="423000"/>
    <s v="US"/>
    <n v="50"/>
    <x v="1"/>
    <x v="0"/>
  </r>
  <r>
    <n v="2021"/>
    <x v="1"/>
    <x v="0"/>
    <x v="11"/>
    <n v="28369"/>
    <s v="MT"/>
    <n v="50"/>
    <x v="71"/>
    <x v="0"/>
  </r>
  <r>
    <n v="2021"/>
    <x v="0"/>
    <x v="0"/>
    <x v="30"/>
    <n v="165000"/>
    <s v="US"/>
    <n v="100"/>
    <x v="1"/>
    <x v="0"/>
  </r>
  <r>
    <n v="2020"/>
    <x v="0"/>
    <x v="0"/>
    <x v="2"/>
    <n v="412000"/>
    <s v="US"/>
    <n v="100"/>
    <x v="1"/>
    <x v="0"/>
  </r>
  <r>
    <n v="2021"/>
    <x v="1"/>
    <x v="0"/>
    <x v="0"/>
    <n v="151000"/>
    <s v="US"/>
    <n v="100"/>
    <x v="1"/>
    <x v="0"/>
  </r>
  <r>
    <n v="2020"/>
    <x v="2"/>
    <x v="0"/>
    <x v="2"/>
    <n v="105000"/>
    <s v="US"/>
    <n v="100"/>
    <x v="1"/>
    <x v="1"/>
  </r>
  <r>
    <n v="2020"/>
    <x v="2"/>
    <x v="1"/>
    <x v="20"/>
    <n v="100000"/>
    <s v="US"/>
    <n v="100"/>
    <x v="1"/>
    <x v="0"/>
  </r>
  <r>
    <n v="2021"/>
    <x v="0"/>
    <x v="0"/>
    <x v="26"/>
    <n v="94665"/>
    <s v="IN"/>
    <n v="50"/>
    <x v="6"/>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4ACBA06-220F-4590-8F59-745B8B3ED107}"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8" firstHeaderRow="1" firstDataRow="1" firstDataCol="1"/>
  <pivotFields count="9">
    <pivotField showAll="0"/>
    <pivotField axis="axisRow" showAll="0" sortType="descending">
      <items count="5">
        <item x="2"/>
        <item x="3"/>
        <item x="1"/>
        <item x="0"/>
        <item t="default"/>
      </items>
      <autoSortScope>
        <pivotArea dataOnly="0" outline="0" fieldPosition="0">
          <references count="1">
            <reference field="4294967294" count="1" selected="0">
              <x v="0"/>
            </reference>
          </references>
        </pivotArea>
      </autoSortScope>
    </pivotField>
    <pivotField showAll="0"/>
    <pivotField showAll="0"/>
    <pivotField dataField="1" numFmtId="164" showAll="0"/>
    <pivotField showAll="0"/>
    <pivotField showAll="0"/>
    <pivotField showAll="0"/>
    <pivotField showAll="0"/>
  </pivotFields>
  <rowFields count="1">
    <field x="1"/>
  </rowFields>
  <rowItems count="5">
    <i>
      <x v="1"/>
    </i>
    <i>
      <x v="3"/>
    </i>
    <i>
      <x v="2"/>
    </i>
    <i>
      <x/>
    </i>
    <i t="grand">
      <x/>
    </i>
  </rowItems>
  <colItems count="1">
    <i/>
  </colItems>
  <dataFields count="1">
    <dataField name="Average of Salary_in_usd" fld="4" subtotal="average" baseField="1" baseItem="0" numFmtId="164"/>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1"/>
          </reference>
        </references>
      </pivotArea>
    </chartFormat>
    <chartFormat chart="0" format="2">
      <pivotArea type="data" outline="0" fieldPosition="0">
        <references count="2">
          <reference field="4294967294" count="1" selected="0">
            <x v="0"/>
          </reference>
          <reference field="1" count="1" selected="0">
            <x v="3"/>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0"/>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1" count="1" selected="0">
            <x v="1"/>
          </reference>
        </references>
      </pivotArea>
    </chartFormat>
    <chartFormat chart="4" format="12">
      <pivotArea type="data" outline="0" fieldPosition="0">
        <references count="2">
          <reference field="4294967294" count="1" selected="0">
            <x v="0"/>
          </reference>
          <reference field="1" count="1" selected="0">
            <x v="3"/>
          </reference>
        </references>
      </pivotArea>
    </chartFormat>
    <chartFormat chart="4" format="13">
      <pivotArea type="data" outline="0" fieldPosition="0">
        <references count="2">
          <reference field="4294967294" count="1" selected="0">
            <x v="0"/>
          </reference>
          <reference field="1" count="1" selected="0">
            <x v="2"/>
          </reference>
        </references>
      </pivotArea>
    </chartFormat>
    <chartFormat chart="4" format="14">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4C532F-1807-4D29-A27A-DA572AA200FF}"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8" firstHeaderRow="1" firstDataRow="1" firstDataCol="1"/>
  <pivotFields count="9">
    <pivotField showAll="0"/>
    <pivotField showAll="0" sortType="descending">
      <items count="5">
        <item x="2"/>
        <item x="3"/>
        <item x="1"/>
        <item x="0"/>
        <item t="default"/>
      </items>
      <autoSortScope>
        <pivotArea dataOnly="0" outline="0" fieldPosition="0">
          <references count="1">
            <reference field="4294967294" count="1" selected="0">
              <x v="0"/>
            </reference>
          </references>
        </pivotArea>
      </autoSortScope>
    </pivotField>
    <pivotField axis="axisRow" showAll="0">
      <items count="5">
        <item x="1"/>
        <item x="2"/>
        <item x="0"/>
        <item x="3"/>
        <item t="default"/>
      </items>
    </pivotField>
    <pivotField showAll="0"/>
    <pivotField dataField="1" numFmtId="164" showAll="0"/>
    <pivotField showAll="0"/>
    <pivotField showAll="0"/>
    <pivotField showAll="0"/>
    <pivotField showAll="0"/>
  </pivotFields>
  <rowFields count="1">
    <field x="2"/>
  </rowFields>
  <rowItems count="5">
    <i>
      <x/>
    </i>
    <i>
      <x v="1"/>
    </i>
    <i>
      <x v="2"/>
    </i>
    <i>
      <x v="3"/>
    </i>
    <i t="grand">
      <x/>
    </i>
  </rowItems>
  <colItems count="1">
    <i/>
  </colItems>
  <dataFields count="1">
    <dataField name="Average of Salary_in_usd" fld="4" subtotal="average" showDataAs="percentOfTotal" baseField="1" baseItem="0" numFmtId="10"/>
  </dataFields>
  <chartFormats count="17">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2" count="1" selected="0">
            <x v="0"/>
          </reference>
        </references>
      </pivotArea>
    </chartFormat>
    <chartFormat chart="3" format="3">
      <pivotArea type="data" outline="0" fieldPosition="0">
        <references count="2">
          <reference field="4294967294" count="1" selected="0">
            <x v="0"/>
          </reference>
          <reference field="2" count="1" selected="0">
            <x v="1"/>
          </reference>
        </references>
      </pivotArea>
    </chartFormat>
    <chartFormat chart="3" format="4">
      <pivotArea type="data" outline="0" fieldPosition="0">
        <references count="2">
          <reference field="4294967294" count="1" selected="0">
            <x v="0"/>
          </reference>
          <reference field="2" count="1" selected="0">
            <x v="2"/>
          </reference>
        </references>
      </pivotArea>
    </chartFormat>
    <chartFormat chart="3" format="5">
      <pivotArea type="data" outline="0" fieldPosition="0">
        <references count="2">
          <reference field="4294967294" count="1" selected="0">
            <x v="0"/>
          </reference>
          <reference field="2" count="1" selected="0">
            <x v="3"/>
          </reference>
        </references>
      </pivotArea>
    </chartFormat>
    <chartFormat chart="2" format="1">
      <pivotArea type="data" outline="0" fieldPosition="0">
        <references count="2">
          <reference field="4294967294" count="1" selected="0">
            <x v="0"/>
          </reference>
          <reference field="2" count="1" selected="0">
            <x v="0"/>
          </reference>
        </references>
      </pivotArea>
    </chartFormat>
    <chartFormat chart="2" format="2">
      <pivotArea type="data" outline="0" fieldPosition="0">
        <references count="2">
          <reference field="4294967294" count="1" selected="0">
            <x v="0"/>
          </reference>
          <reference field="2" count="1" selected="0">
            <x v="1"/>
          </reference>
        </references>
      </pivotArea>
    </chartFormat>
    <chartFormat chart="2" format="3">
      <pivotArea type="data" outline="0" fieldPosition="0">
        <references count="2">
          <reference field="4294967294" count="1" selected="0">
            <x v="0"/>
          </reference>
          <reference field="2" count="1" selected="0">
            <x v="2"/>
          </reference>
        </references>
      </pivotArea>
    </chartFormat>
    <chartFormat chart="2" format="4">
      <pivotArea type="data" outline="0" fieldPosition="0">
        <references count="2">
          <reference field="4294967294" count="1" selected="0">
            <x v="0"/>
          </reference>
          <reference field="2" count="1" selected="0">
            <x v="3"/>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2" count="1" selected="0">
            <x v="0"/>
          </reference>
        </references>
      </pivotArea>
    </chartFormat>
    <chartFormat chart="6" format="12">
      <pivotArea type="data" outline="0" fieldPosition="0">
        <references count="2">
          <reference field="4294967294" count="1" selected="0">
            <x v="0"/>
          </reference>
          <reference field="2" count="1" selected="0">
            <x v="1"/>
          </reference>
        </references>
      </pivotArea>
    </chartFormat>
    <chartFormat chart="6" format="13">
      <pivotArea type="data" outline="0" fieldPosition="0">
        <references count="2">
          <reference field="4294967294" count="1" selected="0">
            <x v="0"/>
          </reference>
          <reference field="2" count="1" selected="0">
            <x v="2"/>
          </reference>
        </references>
      </pivotArea>
    </chartFormat>
    <chartFormat chart="6" format="1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16F3436-9167-4CE1-95E9-F0FEAD007BD6}"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8" firstHeaderRow="1" firstDataRow="1" firstDataCol="1"/>
  <pivotFields count="9">
    <pivotField showAll="0"/>
    <pivotField showAll="0" sortType="descending">
      <items count="5">
        <item x="2"/>
        <item x="3"/>
        <item x="1"/>
        <item x="0"/>
        <item t="default"/>
      </items>
      <autoSortScope>
        <pivotArea dataOnly="0" outline="0" fieldPosition="0">
          <references count="1">
            <reference field="4294967294" count="1" selected="0">
              <x v="0"/>
            </reference>
          </references>
        </pivotArea>
      </autoSortScope>
    </pivotField>
    <pivotField showAll="0">
      <items count="5">
        <item x="1"/>
        <item x="2"/>
        <item x="0"/>
        <item x="3"/>
        <item t="default"/>
      </items>
    </pivotField>
    <pivotField axis="axisRow" showAll="0" measureFilter="1" sortType="descending">
      <items count="94">
        <item x="70"/>
        <item x="17"/>
        <item x="44"/>
        <item x="36"/>
        <item x="7"/>
        <item x="21"/>
        <item x="16"/>
        <item x="38"/>
        <item x="3"/>
        <item x="37"/>
        <item x="61"/>
        <item x="49"/>
        <item x="53"/>
        <item x="32"/>
        <item x="46"/>
        <item x="58"/>
        <item x="29"/>
        <item x="20"/>
        <item x="8"/>
        <item x="86"/>
        <item x="77"/>
        <item x="40"/>
        <item x="14"/>
        <item x="12"/>
        <item x="60"/>
        <item x="4"/>
        <item x="73"/>
        <item x="72"/>
        <item x="63"/>
        <item x="19"/>
        <item x="51"/>
        <item x="15"/>
        <item x="24"/>
        <item x="11"/>
        <item x="42"/>
        <item x="64"/>
        <item x="74"/>
        <item x="27"/>
        <item x="5"/>
        <item x="78"/>
        <item x="45"/>
        <item x="13"/>
        <item x="50"/>
        <item x="65"/>
        <item x="47"/>
        <item x="26"/>
        <item x="75"/>
        <item x="2"/>
        <item x="76"/>
        <item x="30"/>
        <item x="10"/>
        <item x="56"/>
        <item x="48"/>
        <item x="33"/>
        <item x="85"/>
        <item x="23"/>
        <item x="92"/>
        <item x="41"/>
        <item x="25"/>
        <item x="54"/>
        <item x="88"/>
        <item x="55"/>
        <item x="31"/>
        <item x="87"/>
        <item x="39"/>
        <item x="84"/>
        <item x="69"/>
        <item x="9"/>
        <item x="52"/>
        <item x="83"/>
        <item x="66"/>
        <item x="28"/>
        <item x="34"/>
        <item x="57"/>
        <item x="68"/>
        <item x="79"/>
        <item x="62"/>
        <item x="1"/>
        <item x="35"/>
        <item x="67"/>
        <item x="80"/>
        <item x="89"/>
        <item x="82"/>
        <item x="90"/>
        <item x="0"/>
        <item x="71"/>
        <item x="59"/>
        <item x="81"/>
        <item x="6"/>
        <item x="18"/>
        <item x="43"/>
        <item x="22"/>
        <item x="91"/>
        <item t="default"/>
      </items>
      <autoSortScope>
        <pivotArea dataOnly="0" outline="0" fieldPosition="0">
          <references count="1">
            <reference field="4294967294" count="1" selected="0">
              <x v="0"/>
            </reference>
          </references>
        </pivotArea>
      </autoSortScope>
    </pivotField>
    <pivotField dataField="1" numFmtId="164" showAll="0"/>
    <pivotField showAll="0"/>
    <pivotField showAll="0"/>
    <pivotField showAll="0"/>
    <pivotField showAll="0"/>
  </pivotFields>
  <rowFields count="1">
    <field x="3"/>
  </rowFields>
  <rowItems count="5">
    <i>
      <x v="33"/>
    </i>
    <i>
      <x v="47"/>
    </i>
    <i>
      <x v="25"/>
    </i>
    <i>
      <x v="67"/>
    </i>
    <i t="grand">
      <x/>
    </i>
  </rowItems>
  <colItems count="1">
    <i/>
  </colItems>
  <dataFields count="1">
    <dataField name="Sum of Salary_in_usd" fld="4" baseField="1" baseItem="0" numFmtId="164"/>
  </dataFields>
  <chartFormats count="17">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3" count="1" selected="0">
            <x v="33"/>
          </reference>
        </references>
      </pivotArea>
    </chartFormat>
    <chartFormat chart="5" format="2">
      <pivotArea type="data" outline="0" fieldPosition="0">
        <references count="2">
          <reference field="4294967294" count="1" selected="0">
            <x v="0"/>
          </reference>
          <reference field="3" count="1" selected="0">
            <x v="47"/>
          </reference>
        </references>
      </pivotArea>
    </chartFormat>
    <chartFormat chart="5" format="3">
      <pivotArea type="data" outline="0" fieldPosition="0">
        <references count="2">
          <reference field="4294967294" count="1" selected="0">
            <x v="0"/>
          </reference>
          <reference field="3" count="1" selected="0">
            <x v="25"/>
          </reference>
        </references>
      </pivotArea>
    </chartFormat>
    <chartFormat chart="5" format="4">
      <pivotArea type="data" outline="0" fieldPosition="0">
        <references count="2">
          <reference field="4294967294" count="1" selected="0">
            <x v="0"/>
          </reference>
          <reference field="3" count="1" selected="0">
            <x v="67"/>
          </reference>
        </references>
      </pivotArea>
    </chartFormat>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3" count="1" selected="0">
            <x v="33"/>
          </reference>
        </references>
      </pivotArea>
    </chartFormat>
    <chartFormat chart="9" format="12">
      <pivotArea type="data" outline="0" fieldPosition="0">
        <references count="2">
          <reference field="4294967294" count="1" selected="0">
            <x v="0"/>
          </reference>
          <reference field="3" count="1" selected="0">
            <x v="47"/>
          </reference>
        </references>
      </pivotArea>
    </chartFormat>
    <chartFormat chart="9" format="13">
      <pivotArea type="data" outline="0" fieldPosition="0">
        <references count="2">
          <reference field="4294967294" count="1" selected="0">
            <x v="0"/>
          </reference>
          <reference field="3" count="1" selected="0">
            <x v="25"/>
          </reference>
        </references>
      </pivotArea>
    </chartFormat>
    <chartFormat chart="9" format="14">
      <pivotArea type="data" outline="0" fieldPosition="0">
        <references count="2">
          <reference field="4294967294" count="1" selected="0">
            <x v="0"/>
          </reference>
          <reference field="3" count="1" selected="0">
            <x v="67"/>
          </reference>
        </references>
      </pivotArea>
    </chartFormat>
    <chartFormat chart="5" format="5">
      <pivotArea type="data" outline="0" fieldPosition="0">
        <references count="2">
          <reference field="4294967294" count="1" selected="0">
            <x v="0"/>
          </reference>
          <reference field="3" count="1" selected="0">
            <x v="53"/>
          </reference>
        </references>
      </pivotArea>
    </chartFormat>
    <chartFormat chart="5" format="6">
      <pivotArea type="data" outline="0" fieldPosition="0">
        <references count="2">
          <reference field="4294967294" count="1" selected="0">
            <x v="0"/>
          </reference>
          <reference field="3" count="1" selected="0">
            <x v="58"/>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4" filterVal="4"/>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10233CA-1EFF-415F-A03D-978D35B64007}"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7" firstHeaderRow="1" firstDataRow="1" firstDataCol="1"/>
  <pivotFields count="9">
    <pivotField showAll="0"/>
    <pivotField showAll="0" sortType="descending">
      <items count="5">
        <item x="2"/>
        <item x="3"/>
        <item x="1"/>
        <item x="0"/>
        <item t="default"/>
      </items>
      <autoSortScope>
        <pivotArea dataOnly="0" outline="0" fieldPosition="0">
          <references count="1">
            <reference field="4294967294" count="1" selected="0">
              <x v="0"/>
            </reference>
          </references>
        </pivotArea>
      </autoSortScope>
    </pivotField>
    <pivotField showAll="0">
      <items count="5">
        <item x="1"/>
        <item x="2"/>
        <item x="0"/>
        <item x="3"/>
        <item t="default"/>
      </items>
    </pivotField>
    <pivotField showAll="0" measureFilter="1" sortType="descending">
      <items count="94">
        <item x="70"/>
        <item x="17"/>
        <item x="44"/>
        <item x="36"/>
        <item x="7"/>
        <item x="21"/>
        <item x="16"/>
        <item x="38"/>
        <item x="3"/>
        <item x="37"/>
        <item x="61"/>
        <item x="49"/>
        <item x="53"/>
        <item x="32"/>
        <item x="46"/>
        <item x="58"/>
        <item x="29"/>
        <item x="20"/>
        <item x="8"/>
        <item x="86"/>
        <item x="77"/>
        <item x="40"/>
        <item x="14"/>
        <item x="12"/>
        <item x="60"/>
        <item x="4"/>
        <item x="73"/>
        <item x="72"/>
        <item x="63"/>
        <item x="19"/>
        <item x="51"/>
        <item x="15"/>
        <item x="24"/>
        <item x="11"/>
        <item x="42"/>
        <item x="64"/>
        <item x="74"/>
        <item x="27"/>
        <item x="5"/>
        <item x="78"/>
        <item x="45"/>
        <item x="13"/>
        <item x="50"/>
        <item x="65"/>
        <item x="47"/>
        <item x="26"/>
        <item x="75"/>
        <item x="2"/>
        <item x="76"/>
        <item x="30"/>
        <item x="10"/>
        <item x="56"/>
        <item x="48"/>
        <item x="33"/>
        <item x="85"/>
        <item x="23"/>
        <item x="92"/>
        <item x="41"/>
        <item x="25"/>
        <item x="54"/>
        <item x="88"/>
        <item x="55"/>
        <item x="31"/>
        <item x="87"/>
        <item x="39"/>
        <item x="84"/>
        <item x="69"/>
        <item x="9"/>
        <item x="52"/>
        <item x="83"/>
        <item x="66"/>
        <item x="28"/>
        <item x="34"/>
        <item x="57"/>
        <item x="68"/>
        <item x="79"/>
        <item x="62"/>
        <item x="1"/>
        <item x="35"/>
        <item x="67"/>
        <item x="80"/>
        <item x="89"/>
        <item x="82"/>
        <item x="90"/>
        <item x="0"/>
        <item x="71"/>
        <item x="59"/>
        <item x="81"/>
        <item x="6"/>
        <item x="18"/>
        <item x="43"/>
        <item x="22"/>
        <item x="91"/>
        <item t="default"/>
      </items>
      <autoSortScope>
        <pivotArea dataOnly="0" outline="0" fieldPosition="0">
          <references count="1">
            <reference field="4294967294" count="1" selected="0">
              <x v="0"/>
            </reference>
          </references>
        </pivotArea>
      </autoSortScope>
    </pivotField>
    <pivotField dataField="1" numFmtId="164" showAll="0"/>
    <pivotField showAll="0"/>
    <pivotField showAll="0"/>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s>
  <rowFields count="1">
    <field x="8"/>
  </rowFields>
  <rowItems count="4">
    <i>
      <x v="1"/>
    </i>
    <i>
      <x/>
    </i>
    <i>
      <x v="2"/>
    </i>
    <i t="grand">
      <x/>
    </i>
  </rowItems>
  <colItems count="1">
    <i/>
  </colItems>
  <dataFields count="1">
    <dataField name="Sum of Salary_in_usd" fld="4" baseField="1" baseItem="0" numFmtId="164"/>
  </dataFields>
  <chartFormats count="1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9" format="10"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10" format="10">
      <pivotArea type="data" outline="0" fieldPosition="0">
        <references count="2">
          <reference field="4294967294" count="1" selected="0">
            <x v="0"/>
          </reference>
          <reference field="8" count="1" selected="0">
            <x v="1"/>
          </reference>
        </references>
      </pivotArea>
    </chartFormat>
    <chartFormat chart="10" format="11">
      <pivotArea type="data" outline="0" fieldPosition="0">
        <references count="2">
          <reference field="4294967294" count="1" selected="0">
            <x v="0"/>
          </reference>
          <reference field="8" count="1" selected="0">
            <x v="0"/>
          </reference>
        </references>
      </pivotArea>
    </chartFormat>
    <chartFormat chart="10" format="12">
      <pivotArea type="data" outline="0" fieldPosition="0">
        <references count="2">
          <reference field="4294967294" count="1" selected="0">
            <x v="0"/>
          </reference>
          <reference field="8" count="1" selected="0">
            <x v="2"/>
          </reference>
        </references>
      </pivotArea>
    </chartFormat>
    <chartFormat chart="18" format="17" series="1">
      <pivotArea type="data" outline="0" fieldPosition="0">
        <references count="1">
          <reference field="4294967294" count="1" selected="0">
            <x v="0"/>
          </reference>
        </references>
      </pivotArea>
    </chartFormat>
    <chartFormat chart="18" format="18">
      <pivotArea type="data" outline="0" fieldPosition="0">
        <references count="2">
          <reference field="4294967294" count="1" selected="0">
            <x v="0"/>
          </reference>
          <reference field="8" count="1" selected="0">
            <x v="1"/>
          </reference>
        </references>
      </pivotArea>
    </chartFormat>
    <chartFormat chart="18" format="19">
      <pivotArea type="data" outline="0" fieldPosition="0">
        <references count="2">
          <reference field="4294967294" count="1" selected="0">
            <x v="0"/>
          </reference>
          <reference field="8" count="1" selected="0">
            <x v="0"/>
          </reference>
        </references>
      </pivotArea>
    </chartFormat>
    <chartFormat chart="18" format="20">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4" filterVal="4"/>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E950AE3-89E5-4367-9B9D-FD836990FFEE}"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76" firstHeaderRow="1" firstDataRow="1" firstDataCol="1"/>
  <pivotFields count="9">
    <pivotField showAll="0"/>
    <pivotField showAll="0" sortType="descending">
      <items count="5">
        <item x="2"/>
        <item x="3"/>
        <item x="1"/>
        <item x="0"/>
        <item t="default"/>
      </items>
      <autoSortScope>
        <pivotArea dataOnly="0" outline="0" fieldPosition="0">
          <references count="1">
            <reference field="4294967294" count="1" selected="0">
              <x v="0"/>
            </reference>
          </references>
        </pivotArea>
      </autoSortScope>
    </pivotField>
    <pivotField showAll="0">
      <items count="5">
        <item x="1"/>
        <item x="2"/>
        <item x="0"/>
        <item x="3"/>
        <item t="default"/>
      </items>
    </pivotField>
    <pivotField showAll="0" measureFilter="1" sortType="descending">
      <items count="94">
        <item x="70"/>
        <item x="17"/>
        <item x="44"/>
        <item x="36"/>
        <item x="7"/>
        <item x="21"/>
        <item x="16"/>
        <item x="38"/>
        <item x="3"/>
        <item x="37"/>
        <item x="61"/>
        <item x="49"/>
        <item x="53"/>
        <item x="32"/>
        <item x="46"/>
        <item x="58"/>
        <item x="29"/>
        <item x="20"/>
        <item x="8"/>
        <item x="86"/>
        <item x="77"/>
        <item x="40"/>
        <item x="14"/>
        <item x="12"/>
        <item x="60"/>
        <item x="4"/>
        <item x="73"/>
        <item x="72"/>
        <item x="63"/>
        <item x="19"/>
        <item x="51"/>
        <item x="15"/>
        <item x="24"/>
        <item x="11"/>
        <item x="42"/>
        <item x="64"/>
        <item x="74"/>
        <item x="27"/>
        <item x="5"/>
        <item x="78"/>
        <item x="45"/>
        <item x="13"/>
        <item x="50"/>
        <item x="65"/>
        <item x="47"/>
        <item x="26"/>
        <item x="75"/>
        <item x="2"/>
        <item x="76"/>
        <item x="30"/>
        <item x="10"/>
        <item x="56"/>
        <item x="48"/>
        <item x="33"/>
        <item x="85"/>
        <item x="23"/>
        <item x="92"/>
        <item x="41"/>
        <item x="25"/>
        <item x="54"/>
        <item x="88"/>
        <item x="55"/>
        <item x="31"/>
        <item x="87"/>
        <item x="39"/>
        <item x="84"/>
        <item x="69"/>
        <item x="9"/>
        <item x="52"/>
        <item x="83"/>
        <item x="66"/>
        <item x="28"/>
        <item x="34"/>
        <item x="57"/>
        <item x="68"/>
        <item x="79"/>
        <item x="62"/>
        <item x="1"/>
        <item x="35"/>
        <item x="67"/>
        <item x="80"/>
        <item x="89"/>
        <item x="82"/>
        <item x="90"/>
        <item x="0"/>
        <item x="71"/>
        <item x="59"/>
        <item x="81"/>
        <item x="6"/>
        <item x="18"/>
        <item x="43"/>
        <item x="22"/>
        <item x="91"/>
        <item t="default"/>
      </items>
      <autoSortScope>
        <pivotArea dataOnly="0" outline="0" fieldPosition="0">
          <references count="1">
            <reference field="4294967294" count="1" selected="0">
              <x v="0"/>
            </reference>
          </references>
        </pivotArea>
      </autoSortScope>
    </pivotField>
    <pivotField dataField="1" numFmtId="164" showAll="0"/>
    <pivotField showAll="0"/>
    <pivotField showAll="0"/>
    <pivotField axis="axisRow" showAll="0">
      <items count="73">
        <item x="60"/>
        <item x="41"/>
        <item x="30"/>
        <item x="42"/>
        <item x="44"/>
        <item x="49"/>
        <item x="19"/>
        <item x="31"/>
        <item x="57"/>
        <item x="55"/>
        <item x="23"/>
        <item x="47"/>
        <item x="2"/>
        <item x="10"/>
        <item x="9"/>
        <item x="69"/>
        <item x="67"/>
        <item x="17"/>
        <item x="45"/>
        <item x="51"/>
        <item x="3"/>
        <item x="54"/>
        <item x="65"/>
        <item x="29"/>
        <item x="59"/>
        <item x="0"/>
        <item x="12"/>
        <item x="11"/>
        <item x="4"/>
        <item x="16"/>
        <item x="33"/>
        <item x="7"/>
        <item x="63"/>
        <item x="27"/>
        <item x="48"/>
        <item x="58"/>
        <item x="14"/>
        <item x="15"/>
        <item x="6"/>
        <item x="66"/>
        <item x="46"/>
        <item x="38"/>
        <item x="64"/>
        <item x="32"/>
        <item x="43"/>
        <item x="61"/>
        <item x="35"/>
        <item x="39"/>
        <item x="70"/>
        <item x="34"/>
        <item x="71"/>
        <item x="22"/>
        <item x="62"/>
        <item x="5"/>
        <item x="8"/>
        <item x="68"/>
        <item x="56"/>
        <item x="37"/>
        <item x="40"/>
        <item x="53"/>
        <item x="24"/>
        <item x="36"/>
        <item x="25"/>
        <item x="20"/>
        <item x="18"/>
        <item x="21"/>
        <item x="50"/>
        <item x="26"/>
        <item x="52"/>
        <item x="13"/>
        <item x="1"/>
        <item x="28"/>
        <item t="default"/>
      </items>
    </pivotField>
    <pivotField showAll="0"/>
  </pivotFields>
  <rowFields count="1">
    <field x="7"/>
  </rowFields>
  <rowItems count="7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t="grand">
      <x/>
    </i>
  </rowItems>
  <colItems count="1">
    <i/>
  </colItems>
  <dataFields count="1">
    <dataField name="Average of Salary_in_usd" fld="4" subtotal="average" baseField="7" baseItem="0" numFmtId="164"/>
  </dataFields>
  <chartFormats count="8">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rience_Level" xr10:uid="{E5EC2D91-5897-4388-8C69-D4E68ECD57DF}" sourceName="Experience_Level">
  <pivotTables>
    <pivotTable tabId="8" name="PivotTable1"/>
    <pivotTable tabId="6" name="PivotTable1"/>
    <pivotTable tabId="11" name="PivotTable1"/>
    <pivotTable tabId="7" name="PivotTable1"/>
    <pivotTable tabId="19" name="PivotTable1"/>
  </pivotTables>
  <data>
    <tabular pivotCacheId="1084356193">
      <items count="4">
        <i x="2" s="1"/>
        <i x="3"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xperience_Level" xr10:uid="{880EA653-0638-4EA4-8C3A-1638E44EC0FD}" cache="Slicer_Experience_Level" caption="Experience_Level" showCaption="0" style="SlicerStyleLight2 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9B898D8-C2BE-45BE-8D2F-0AE0C36CE38C}" name="Table4" displayName="Table4" ref="A1:I2585" totalsRowShown="0" headerRowDxfId="11" dataDxfId="10" tableBorderDxfId="9">
  <autoFilter ref="A1:I2585" xr:uid="{09B898D8-C2BE-45BE-8D2F-0AE0C36CE38C}"/>
  <tableColumns count="9">
    <tableColumn id="1" xr3:uid="{4D572C02-E42B-4945-A407-90F59AA1D00C}" name="Work_Year" dataDxfId="8"/>
    <tableColumn id="2" xr3:uid="{5B39D9FE-B731-4CBB-8B49-F3066A6F4527}" name="Experience_Level" dataDxfId="7"/>
    <tableColumn id="3" xr3:uid="{21B8F85F-BDC9-401F-A02C-F0B3278FA522}" name="Employment_Type" dataDxfId="6"/>
    <tableColumn id="4" xr3:uid="{BCA266B9-52EB-4D9B-AD16-2B80D9368332}" name="Job_Title" dataDxfId="5"/>
    <tableColumn id="5" xr3:uid="{F4D2C115-390E-4E08-BE00-3F2ABE47334A}" name="Salary_in_usd" dataDxfId="4"/>
    <tableColumn id="6" xr3:uid="{C168640D-C310-4D07-827F-1309C92D032C}" name="Employee_Residence" dataDxfId="3"/>
    <tableColumn id="7" xr3:uid="{914F44EB-1244-4399-8C67-E23D011F4E9E}" name="Remote_Ratio" dataDxfId="2"/>
    <tableColumn id="8" xr3:uid="{4BC89AB9-77F8-4506-8096-6FF9CEE742B8}" name="Company_Location" dataDxfId="1"/>
    <tableColumn id="9" xr3:uid="{4A58D412-2D78-432E-A795-CE443A4D91B2}" name="Company_Size" dataDxfId="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AC2741D-4416-4487-9D35-F67AB2C2DD72}" name="Table1" displayName="Table1" ref="A3:I117" totalsRowShown="0">
  <autoFilter ref="A3:I117" xr:uid="{6AC2741D-4416-4487-9D35-F67AB2C2DD72}"/>
  <tableColumns count="9">
    <tableColumn id="1" xr3:uid="{46EF016D-CBAD-4725-8E08-D5E436CA2727}" name="Work_Year"/>
    <tableColumn id="2" xr3:uid="{8287B825-433D-4427-ABEE-06DC0888E608}" name="Experience_Level"/>
    <tableColumn id="3" xr3:uid="{8C137CB4-5907-4D9F-95F6-8BBBF4306410}" name="Employment_Type"/>
    <tableColumn id="4" xr3:uid="{131E3E49-5BF1-4F49-8A25-6FE6EE67997E}" name="Job_Title"/>
    <tableColumn id="5" xr3:uid="{E3068C1A-80B6-4F5C-A1ED-B78ED7A6AFD3}" name="Salary_in_usd"/>
    <tableColumn id="6" xr3:uid="{1D997B20-F1BD-4FCD-8A97-720794FD9C0A}" name="Employee_Residence"/>
    <tableColumn id="7" xr3:uid="{7FF9C9C4-70E8-40AA-AFDF-E93571F38976}" name="Remote_Ratio"/>
    <tableColumn id="8" xr3:uid="{836B7964-7CFB-4974-BD3F-2BD6896CC332}" name="Company_Location"/>
    <tableColumn id="9" xr3:uid="{5C294E65-5709-40E9-8D50-E1F442266C53}" name="Company_Size"/>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Damask">
  <a:themeElements>
    <a:clrScheme name="Damask">
      <a:dk1>
        <a:sysClr val="windowText" lastClr="000000"/>
      </a:dk1>
      <a:lt1>
        <a:sysClr val="window" lastClr="FFFFFF"/>
      </a:lt1>
      <a:dk2>
        <a:srgbClr val="2A5B7F"/>
      </a:dk2>
      <a:lt2>
        <a:srgbClr val="ABDAFC"/>
      </a:lt2>
      <a:accent1>
        <a:srgbClr val="9EC544"/>
      </a:accent1>
      <a:accent2>
        <a:srgbClr val="50BEA3"/>
      </a:accent2>
      <a:accent3>
        <a:srgbClr val="4A9CCC"/>
      </a:accent3>
      <a:accent4>
        <a:srgbClr val="9A66CA"/>
      </a:accent4>
      <a:accent5>
        <a:srgbClr val="C54F71"/>
      </a:accent5>
      <a:accent6>
        <a:srgbClr val="DE9C3C"/>
      </a:accent6>
      <a:hlink>
        <a:srgbClr val="6BA9DA"/>
      </a:hlink>
      <a:folHlink>
        <a:srgbClr val="A0BCD3"/>
      </a:folHlink>
    </a:clrScheme>
    <a:fontScheme name="Damask">
      <a:majorFont>
        <a:latin typeface="Bookman Old Style" panose="02050604050505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Rockwell" panose="020606030202050204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amask">
      <a:fillStyleLst>
        <a:solidFill>
          <a:schemeClr val="phClr"/>
        </a:solidFill>
        <a:gradFill rotWithShape="1">
          <a:gsLst>
            <a:gs pos="0">
              <a:schemeClr val="phClr">
                <a:tint val="48000"/>
                <a:satMod val="105000"/>
                <a:lumMod val="110000"/>
              </a:schemeClr>
            </a:gs>
            <a:gs pos="100000">
              <a:schemeClr val="phClr">
                <a:tint val="78000"/>
                <a:satMod val="109000"/>
                <a:lumMod val="100000"/>
              </a:schemeClr>
            </a:gs>
          </a:gsLst>
          <a:lin ang="5400000" scaled="0"/>
        </a:gradFill>
        <a:gradFill rotWithShape="1">
          <a:gsLst>
            <a:gs pos="0">
              <a:schemeClr val="phClr">
                <a:tint val="94000"/>
                <a:satMod val="100000"/>
                <a:lumMod val="104000"/>
              </a:schemeClr>
            </a:gs>
            <a:gs pos="69000">
              <a:schemeClr val="phClr">
                <a:shade val="86000"/>
                <a:satMod val="130000"/>
                <a:lumMod val="102000"/>
              </a:schemeClr>
            </a:gs>
            <a:gs pos="100000">
              <a:schemeClr val="phClr">
                <a:shade val="72000"/>
                <a:satMod val="130000"/>
                <a:lumMod val="100000"/>
              </a:schemeClr>
            </a:gs>
          </a:gsLst>
          <a:lin ang="5400000" scaled="0"/>
        </a:gradFill>
      </a:fillStyleLst>
      <a:lnStyleLst>
        <a:ln w="12700" cap="flat" cmpd="sng" algn="ctr">
          <a:solidFill>
            <a:schemeClr val="phClr"/>
          </a:solidFill>
          <a:prstDash val="solid"/>
        </a:ln>
        <a:ln w="19050"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50800" dist="38100" dir="5400000" sy="96000" rotWithShape="0">
              <a:srgbClr val="000000">
                <a:alpha val="54000"/>
              </a:srgbClr>
            </a:outerShdw>
          </a:effectLst>
        </a:effectStyle>
        <a:effectStyle>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a:effectStyle>
      </a:effectStyleLst>
      <a:bgFillStyleLst>
        <a:solidFill>
          <a:schemeClr val="phClr"/>
        </a:solidFill>
        <a:solidFill>
          <a:schemeClr val="phClr">
            <a:tint val="95000"/>
            <a:satMod val="170000"/>
          </a:schemeClr>
        </a:solidFill>
        <a:blipFill rotWithShape="1">
          <a:blip xmlns:r="http://schemas.openxmlformats.org/officeDocument/2006/relationships" r:embed="rId1">
            <a:duotone>
              <a:schemeClr val="phClr">
                <a:shade val="18000"/>
                <a:satMod val="160000"/>
                <a:lumMod val="28000"/>
              </a:schemeClr>
              <a:schemeClr val="phClr">
                <a:tint val="95000"/>
                <a:satMod val="160000"/>
                <a:lumMod val="116000"/>
              </a:schemeClr>
            </a:duotone>
          </a:blip>
          <a:stretch/>
        </a:blipFill>
      </a:bgFillStyleLst>
    </a:fmtScheme>
  </a:themeElements>
  <a:objectDefaults/>
  <a:extraClrSchemeLst/>
  <a:extLst>
    <a:ext uri="{05A4C25C-085E-4340-85A3-A5531E510DB2}">
      <thm15:themeFamily xmlns:thm15="http://schemas.microsoft.com/office/thememl/2012/main" name="Damask" id="{F9A299A0-33D0-4E0F-9F3F-7163E3744208}" vid="{746EEEEA-FB6A-406B-B510-531588D54811}"/>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9D2EF-51A0-438B-8A65-08109B9DACAD}">
  <dimension ref="A1:I3756"/>
  <sheetViews>
    <sheetView workbookViewId="0">
      <selection activeCell="F5" sqref="F5"/>
    </sheetView>
  </sheetViews>
  <sheetFormatPr defaultRowHeight="14.25" x14ac:dyDescent="0.2"/>
  <cols>
    <col min="1" max="1" width="9.75" customWidth="1"/>
    <col min="2" max="2" width="15.375" customWidth="1"/>
    <col min="6" max="6" width="19" customWidth="1"/>
    <col min="8" max="8" width="17.5" customWidth="1"/>
  </cols>
  <sheetData>
    <row r="1" spans="1:9" x14ac:dyDescent="0.2">
      <c r="A1" t="s">
        <v>184</v>
      </c>
      <c r="B1" t="s">
        <v>185</v>
      </c>
      <c r="C1" t="s">
        <v>186</v>
      </c>
      <c r="D1" t="s">
        <v>0</v>
      </c>
      <c r="E1" t="s">
        <v>187</v>
      </c>
      <c r="F1" t="s">
        <v>1</v>
      </c>
      <c r="G1" t="s">
        <v>188</v>
      </c>
      <c r="H1" t="s">
        <v>189</v>
      </c>
      <c r="I1" t="s">
        <v>190</v>
      </c>
    </row>
    <row r="2" spans="1:9" x14ac:dyDescent="0.2">
      <c r="A2">
        <v>2023</v>
      </c>
      <c r="B2" t="s">
        <v>2</v>
      </c>
      <c r="C2" t="s">
        <v>3</v>
      </c>
      <c r="D2" t="s">
        <v>4</v>
      </c>
      <c r="E2">
        <v>85847</v>
      </c>
      <c r="F2" t="s">
        <v>5</v>
      </c>
      <c r="G2">
        <v>100</v>
      </c>
      <c r="H2" t="s">
        <v>5</v>
      </c>
      <c r="I2" t="s">
        <v>6</v>
      </c>
    </row>
    <row r="3" spans="1:9" x14ac:dyDescent="0.2">
      <c r="A3">
        <v>2023</v>
      </c>
      <c r="B3" t="s">
        <v>7</v>
      </c>
      <c r="C3" t="s">
        <v>8</v>
      </c>
      <c r="D3" t="s">
        <v>9</v>
      </c>
      <c r="E3">
        <v>30000</v>
      </c>
      <c r="F3" t="s">
        <v>10</v>
      </c>
      <c r="G3">
        <v>100</v>
      </c>
      <c r="H3" t="s">
        <v>10</v>
      </c>
      <c r="I3" t="s">
        <v>11</v>
      </c>
    </row>
    <row r="4" spans="1:9" x14ac:dyDescent="0.2">
      <c r="A4">
        <v>2023</v>
      </c>
      <c r="B4" t="s">
        <v>7</v>
      </c>
      <c r="C4" t="s">
        <v>8</v>
      </c>
      <c r="D4" t="s">
        <v>9</v>
      </c>
      <c r="E4">
        <v>25500</v>
      </c>
      <c r="F4" t="s">
        <v>10</v>
      </c>
      <c r="G4">
        <v>100</v>
      </c>
      <c r="H4" t="s">
        <v>10</v>
      </c>
      <c r="I4" t="s">
        <v>11</v>
      </c>
    </row>
    <row r="5" spans="1:9" x14ac:dyDescent="0.2">
      <c r="A5">
        <v>2023</v>
      </c>
      <c r="B5" t="s">
        <v>2</v>
      </c>
      <c r="C5" t="s">
        <v>3</v>
      </c>
      <c r="D5" t="s">
        <v>12</v>
      </c>
      <c r="E5">
        <v>175000</v>
      </c>
      <c r="F5" t="s">
        <v>13</v>
      </c>
      <c r="G5">
        <v>100</v>
      </c>
      <c r="H5" t="s">
        <v>13</v>
      </c>
      <c r="I5" t="s">
        <v>14</v>
      </c>
    </row>
    <row r="6" spans="1:9" x14ac:dyDescent="0.2">
      <c r="A6">
        <v>2023</v>
      </c>
      <c r="B6" t="s">
        <v>2</v>
      </c>
      <c r="C6" t="s">
        <v>3</v>
      </c>
      <c r="D6" t="s">
        <v>12</v>
      </c>
      <c r="E6">
        <v>120000</v>
      </c>
      <c r="F6" t="s">
        <v>13</v>
      </c>
      <c r="G6">
        <v>100</v>
      </c>
      <c r="H6" t="s">
        <v>13</v>
      </c>
      <c r="I6" t="s">
        <v>14</v>
      </c>
    </row>
    <row r="7" spans="1:9" x14ac:dyDescent="0.2">
      <c r="A7">
        <v>2023</v>
      </c>
      <c r="B7" t="s">
        <v>2</v>
      </c>
      <c r="C7" t="s">
        <v>3</v>
      </c>
      <c r="D7" t="s">
        <v>15</v>
      </c>
      <c r="E7">
        <v>222200</v>
      </c>
      <c r="F7" t="s">
        <v>10</v>
      </c>
      <c r="G7">
        <v>0</v>
      </c>
      <c r="H7" t="s">
        <v>10</v>
      </c>
      <c r="I7" t="s">
        <v>6</v>
      </c>
    </row>
    <row r="8" spans="1:9" x14ac:dyDescent="0.2">
      <c r="A8">
        <v>2023</v>
      </c>
      <c r="B8" t="s">
        <v>2</v>
      </c>
      <c r="C8" t="s">
        <v>3</v>
      </c>
      <c r="D8" t="s">
        <v>15</v>
      </c>
      <c r="E8">
        <v>136000</v>
      </c>
      <c r="F8" t="s">
        <v>10</v>
      </c>
      <c r="G8">
        <v>0</v>
      </c>
      <c r="H8" t="s">
        <v>10</v>
      </c>
      <c r="I8" t="s">
        <v>6</v>
      </c>
    </row>
    <row r="9" spans="1:9" x14ac:dyDescent="0.2">
      <c r="A9">
        <v>2023</v>
      </c>
      <c r="B9" t="s">
        <v>2</v>
      </c>
      <c r="C9" t="s">
        <v>3</v>
      </c>
      <c r="D9" t="s">
        <v>12</v>
      </c>
      <c r="E9">
        <v>219000</v>
      </c>
      <c r="F9" t="s">
        <v>13</v>
      </c>
      <c r="G9">
        <v>0</v>
      </c>
      <c r="H9" t="s">
        <v>13</v>
      </c>
      <c r="I9" t="s">
        <v>14</v>
      </c>
    </row>
    <row r="10" spans="1:9" x14ac:dyDescent="0.2">
      <c r="A10">
        <v>2023</v>
      </c>
      <c r="B10" t="s">
        <v>2</v>
      </c>
      <c r="C10" t="s">
        <v>3</v>
      </c>
      <c r="D10" t="s">
        <v>12</v>
      </c>
      <c r="E10">
        <v>141000</v>
      </c>
      <c r="F10" t="s">
        <v>13</v>
      </c>
      <c r="G10">
        <v>0</v>
      </c>
      <c r="H10" t="s">
        <v>13</v>
      </c>
      <c r="I10" t="s">
        <v>14</v>
      </c>
    </row>
    <row r="11" spans="1:9" x14ac:dyDescent="0.2">
      <c r="A11">
        <v>2023</v>
      </c>
      <c r="B11" t="s">
        <v>2</v>
      </c>
      <c r="C11" t="s">
        <v>3</v>
      </c>
      <c r="D11" t="s">
        <v>12</v>
      </c>
      <c r="E11">
        <v>147100</v>
      </c>
      <c r="F11" t="s">
        <v>10</v>
      </c>
      <c r="G11">
        <v>0</v>
      </c>
      <c r="H11" t="s">
        <v>10</v>
      </c>
      <c r="I11" t="s">
        <v>14</v>
      </c>
    </row>
    <row r="12" spans="1:9" x14ac:dyDescent="0.2">
      <c r="A12">
        <v>2023</v>
      </c>
      <c r="B12" t="s">
        <v>2</v>
      </c>
      <c r="C12" t="s">
        <v>3</v>
      </c>
      <c r="D12" t="s">
        <v>12</v>
      </c>
      <c r="E12">
        <v>90700</v>
      </c>
      <c r="F12" t="s">
        <v>10</v>
      </c>
      <c r="G12">
        <v>0</v>
      </c>
      <c r="H12" t="s">
        <v>10</v>
      </c>
      <c r="I12" t="s">
        <v>14</v>
      </c>
    </row>
    <row r="13" spans="1:9" x14ac:dyDescent="0.2">
      <c r="A13">
        <v>2023</v>
      </c>
      <c r="B13" t="s">
        <v>2</v>
      </c>
      <c r="C13" t="s">
        <v>3</v>
      </c>
      <c r="D13" t="s">
        <v>16</v>
      </c>
      <c r="E13">
        <v>130000</v>
      </c>
      <c r="F13" t="s">
        <v>10</v>
      </c>
      <c r="G13">
        <v>100</v>
      </c>
      <c r="H13" t="s">
        <v>10</v>
      </c>
      <c r="I13" t="s">
        <v>14</v>
      </c>
    </row>
    <row r="14" spans="1:9" x14ac:dyDescent="0.2">
      <c r="A14">
        <v>2023</v>
      </c>
      <c r="B14" t="s">
        <v>2</v>
      </c>
      <c r="C14" t="s">
        <v>3</v>
      </c>
      <c r="D14" t="s">
        <v>16</v>
      </c>
      <c r="E14">
        <v>100000</v>
      </c>
      <c r="F14" t="s">
        <v>10</v>
      </c>
      <c r="G14">
        <v>100</v>
      </c>
      <c r="H14" t="s">
        <v>10</v>
      </c>
      <c r="I14" t="s">
        <v>14</v>
      </c>
    </row>
    <row r="15" spans="1:9" x14ac:dyDescent="0.2">
      <c r="A15">
        <v>2023</v>
      </c>
      <c r="B15" t="s">
        <v>17</v>
      </c>
      <c r="C15" t="s">
        <v>3</v>
      </c>
      <c r="D15" t="s">
        <v>15</v>
      </c>
      <c r="E15">
        <v>213660</v>
      </c>
      <c r="F15" t="s">
        <v>10</v>
      </c>
      <c r="G15">
        <v>0</v>
      </c>
      <c r="H15" t="s">
        <v>10</v>
      </c>
      <c r="I15" t="s">
        <v>6</v>
      </c>
    </row>
    <row r="16" spans="1:9" x14ac:dyDescent="0.2">
      <c r="A16">
        <v>2023</v>
      </c>
      <c r="B16" t="s">
        <v>17</v>
      </c>
      <c r="C16" t="s">
        <v>3</v>
      </c>
      <c r="D16" t="s">
        <v>15</v>
      </c>
      <c r="E16">
        <v>130760</v>
      </c>
      <c r="F16" t="s">
        <v>10</v>
      </c>
      <c r="G16">
        <v>0</v>
      </c>
      <c r="H16" t="s">
        <v>10</v>
      </c>
      <c r="I16" t="s">
        <v>6</v>
      </c>
    </row>
    <row r="17" spans="1:9" x14ac:dyDescent="0.2">
      <c r="A17">
        <v>2023</v>
      </c>
      <c r="B17" t="s">
        <v>2</v>
      </c>
      <c r="C17" t="s">
        <v>3</v>
      </c>
      <c r="D17" t="s">
        <v>18</v>
      </c>
      <c r="E17">
        <v>147100</v>
      </c>
      <c r="F17" t="s">
        <v>10</v>
      </c>
      <c r="G17">
        <v>0</v>
      </c>
      <c r="H17" t="s">
        <v>10</v>
      </c>
      <c r="I17" t="s">
        <v>14</v>
      </c>
    </row>
    <row r="18" spans="1:9" x14ac:dyDescent="0.2">
      <c r="A18">
        <v>2023</v>
      </c>
      <c r="B18" t="s">
        <v>2</v>
      </c>
      <c r="C18" t="s">
        <v>3</v>
      </c>
      <c r="D18" t="s">
        <v>18</v>
      </c>
      <c r="E18">
        <v>90700</v>
      </c>
      <c r="F18" t="s">
        <v>10</v>
      </c>
      <c r="G18">
        <v>0</v>
      </c>
      <c r="H18" t="s">
        <v>10</v>
      </c>
      <c r="I18" t="s">
        <v>14</v>
      </c>
    </row>
    <row r="19" spans="1:9" x14ac:dyDescent="0.2">
      <c r="A19">
        <v>2023</v>
      </c>
      <c r="B19" t="s">
        <v>2</v>
      </c>
      <c r="C19" t="s">
        <v>3</v>
      </c>
      <c r="D19" t="s">
        <v>12</v>
      </c>
      <c r="E19">
        <v>170000</v>
      </c>
      <c r="F19" t="s">
        <v>10</v>
      </c>
      <c r="G19">
        <v>0</v>
      </c>
      <c r="H19" t="s">
        <v>10</v>
      </c>
      <c r="I19" t="s">
        <v>14</v>
      </c>
    </row>
    <row r="20" spans="1:9" x14ac:dyDescent="0.2">
      <c r="A20">
        <v>2023</v>
      </c>
      <c r="B20" t="s">
        <v>2</v>
      </c>
      <c r="C20" t="s">
        <v>3</v>
      </c>
      <c r="D20" t="s">
        <v>12</v>
      </c>
      <c r="E20">
        <v>150000</v>
      </c>
      <c r="F20" t="s">
        <v>10</v>
      </c>
      <c r="G20">
        <v>0</v>
      </c>
      <c r="H20" t="s">
        <v>10</v>
      </c>
      <c r="I20" t="s">
        <v>14</v>
      </c>
    </row>
    <row r="21" spans="1:9" x14ac:dyDescent="0.2">
      <c r="A21">
        <v>2023</v>
      </c>
      <c r="B21" t="s">
        <v>7</v>
      </c>
      <c r="C21" t="s">
        <v>3</v>
      </c>
      <c r="D21" t="s">
        <v>16</v>
      </c>
      <c r="E21">
        <v>150000</v>
      </c>
      <c r="F21" t="s">
        <v>10</v>
      </c>
      <c r="G21">
        <v>100</v>
      </c>
      <c r="H21" t="s">
        <v>10</v>
      </c>
      <c r="I21" t="s">
        <v>14</v>
      </c>
    </row>
    <row r="22" spans="1:9" x14ac:dyDescent="0.2">
      <c r="A22">
        <v>2023</v>
      </c>
      <c r="B22" t="s">
        <v>7</v>
      </c>
      <c r="C22" t="s">
        <v>3</v>
      </c>
      <c r="D22" t="s">
        <v>16</v>
      </c>
      <c r="E22">
        <v>110000</v>
      </c>
      <c r="F22" t="s">
        <v>10</v>
      </c>
      <c r="G22">
        <v>100</v>
      </c>
      <c r="H22" t="s">
        <v>10</v>
      </c>
      <c r="I22" t="s">
        <v>14</v>
      </c>
    </row>
    <row r="23" spans="1:9" x14ac:dyDescent="0.2">
      <c r="A23">
        <v>2023</v>
      </c>
      <c r="B23" t="s">
        <v>2</v>
      </c>
      <c r="C23" t="s">
        <v>3</v>
      </c>
      <c r="D23" t="s">
        <v>19</v>
      </c>
      <c r="E23">
        <v>275000</v>
      </c>
      <c r="F23" t="s">
        <v>20</v>
      </c>
      <c r="G23">
        <v>0</v>
      </c>
      <c r="H23" t="s">
        <v>20</v>
      </c>
      <c r="I23" t="s">
        <v>14</v>
      </c>
    </row>
    <row r="24" spans="1:9" x14ac:dyDescent="0.2">
      <c r="A24">
        <v>2023</v>
      </c>
      <c r="B24" t="s">
        <v>2</v>
      </c>
      <c r="C24" t="s">
        <v>3</v>
      </c>
      <c r="D24" t="s">
        <v>19</v>
      </c>
      <c r="E24">
        <v>174000</v>
      </c>
      <c r="F24" t="s">
        <v>20</v>
      </c>
      <c r="G24">
        <v>0</v>
      </c>
      <c r="H24" t="s">
        <v>20</v>
      </c>
      <c r="I24" t="s">
        <v>14</v>
      </c>
    </row>
    <row r="25" spans="1:9" x14ac:dyDescent="0.2">
      <c r="A25">
        <v>2023</v>
      </c>
      <c r="B25" t="s">
        <v>2</v>
      </c>
      <c r="C25" t="s">
        <v>3</v>
      </c>
      <c r="D25" t="s">
        <v>21</v>
      </c>
      <c r="E25">
        <v>230000</v>
      </c>
      <c r="F25" t="s">
        <v>22</v>
      </c>
      <c r="G25">
        <v>100</v>
      </c>
      <c r="H25" t="s">
        <v>22</v>
      </c>
      <c r="I25" t="s">
        <v>14</v>
      </c>
    </row>
    <row r="26" spans="1:9" x14ac:dyDescent="0.2">
      <c r="A26">
        <v>2023</v>
      </c>
      <c r="B26" t="s">
        <v>2</v>
      </c>
      <c r="C26" t="s">
        <v>3</v>
      </c>
      <c r="D26" t="s">
        <v>21</v>
      </c>
      <c r="E26">
        <v>143200</v>
      </c>
      <c r="F26" t="s">
        <v>22</v>
      </c>
      <c r="G26">
        <v>100</v>
      </c>
      <c r="H26" t="s">
        <v>22</v>
      </c>
      <c r="I26" t="s">
        <v>14</v>
      </c>
    </row>
    <row r="27" spans="1:9" x14ac:dyDescent="0.2">
      <c r="A27">
        <v>2023</v>
      </c>
      <c r="B27" t="s">
        <v>2</v>
      </c>
      <c r="C27" t="s">
        <v>3</v>
      </c>
      <c r="D27" t="s">
        <v>23</v>
      </c>
      <c r="E27">
        <v>225000</v>
      </c>
      <c r="F27" t="s">
        <v>10</v>
      </c>
      <c r="G27">
        <v>0</v>
      </c>
      <c r="H27" t="s">
        <v>10</v>
      </c>
      <c r="I27" t="s">
        <v>14</v>
      </c>
    </row>
    <row r="28" spans="1:9" x14ac:dyDescent="0.2">
      <c r="A28">
        <v>2023</v>
      </c>
      <c r="B28" t="s">
        <v>2</v>
      </c>
      <c r="C28" t="s">
        <v>3</v>
      </c>
      <c r="D28" t="s">
        <v>23</v>
      </c>
      <c r="E28">
        <v>156400</v>
      </c>
      <c r="F28" t="s">
        <v>10</v>
      </c>
      <c r="G28">
        <v>0</v>
      </c>
      <c r="H28" t="s">
        <v>10</v>
      </c>
      <c r="I28" t="s">
        <v>14</v>
      </c>
    </row>
    <row r="29" spans="1:9" x14ac:dyDescent="0.2">
      <c r="A29">
        <v>2023</v>
      </c>
      <c r="B29" t="s">
        <v>2</v>
      </c>
      <c r="C29" t="s">
        <v>3</v>
      </c>
      <c r="D29" t="s">
        <v>24</v>
      </c>
      <c r="E29">
        <v>200000</v>
      </c>
      <c r="F29" t="s">
        <v>10</v>
      </c>
      <c r="G29">
        <v>0</v>
      </c>
      <c r="H29" t="s">
        <v>10</v>
      </c>
      <c r="I29" t="s">
        <v>14</v>
      </c>
    </row>
    <row r="30" spans="1:9" x14ac:dyDescent="0.2">
      <c r="A30">
        <v>2023</v>
      </c>
      <c r="B30" t="s">
        <v>2</v>
      </c>
      <c r="C30" t="s">
        <v>3</v>
      </c>
      <c r="D30" t="s">
        <v>24</v>
      </c>
      <c r="E30">
        <v>130000</v>
      </c>
      <c r="F30" t="s">
        <v>10</v>
      </c>
      <c r="G30">
        <v>0</v>
      </c>
      <c r="H30" t="s">
        <v>10</v>
      </c>
      <c r="I30" t="s">
        <v>14</v>
      </c>
    </row>
    <row r="31" spans="1:9" x14ac:dyDescent="0.2">
      <c r="A31">
        <v>2023</v>
      </c>
      <c r="B31" t="s">
        <v>2</v>
      </c>
      <c r="C31" t="s">
        <v>3</v>
      </c>
      <c r="D31" t="s">
        <v>25</v>
      </c>
      <c r="E31">
        <v>90000</v>
      </c>
      <c r="F31" t="s">
        <v>13</v>
      </c>
      <c r="G31">
        <v>0</v>
      </c>
      <c r="H31" t="s">
        <v>13</v>
      </c>
      <c r="I31" t="s">
        <v>14</v>
      </c>
    </row>
    <row r="32" spans="1:9" x14ac:dyDescent="0.2">
      <c r="A32">
        <v>2023</v>
      </c>
      <c r="B32" t="s">
        <v>2</v>
      </c>
      <c r="C32" t="s">
        <v>3</v>
      </c>
      <c r="D32" t="s">
        <v>25</v>
      </c>
      <c r="E32">
        <v>72000</v>
      </c>
      <c r="F32" t="s">
        <v>13</v>
      </c>
      <c r="G32">
        <v>0</v>
      </c>
      <c r="H32" t="s">
        <v>13</v>
      </c>
      <c r="I32" t="s">
        <v>14</v>
      </c>
    </row>
    <row r="33" spans="1:9" x14ac:dyDescent="0.2">
      <c r="A33">
        <v>2023</v>
      </c>
      <c r="B33" t="s">
        <v>2</v>
      </c>
      <c r="C33" t="s">
        <v>3</v>
      </c>
      <c r="D33" t="s">
        <v>26</v>
      </c>
      <c r="E33">
        <v>253200</v>
      </c>
      <c r="F33" t="s">
        <v>10</v>
      </c>
      <c r="G33">
        <v>0</v>
      </c>
      <c r="H33" t="s">
        <v>10</v>
      </c>
      <c r="I33" t="s">
        <v>14</v>
      </c>
    </row>
    <row r="34" spans="1:9" x14ac:dyDescent="0.2">
      <c r="A34">
        <v>2023</v>
      </c>
      <c r="B34" t="s">
        <v>2</v>
      </c>
      <c r="C34" t="s">
        <v>3</v>
      </c>
      <c r="D34" t="s">
        <v>26</v>
      </c>
      <c r="E34">
        <v>90700</v>
      </c>
      <c r="F34" t="s">
        <v>10</v>
      </c>
      <c r="G34">
        <v>0</v>
      </c>
      <c r="H34" t="s">
        <v>10</v>
      </c>
      <c r="I34" t="s">
        <v>14</v>
      </c>
    </row>
    <row r="35" spans="1:9" x14ac:dyDescent="0.2">
      <c r="A35">
        <v>2023</v>
      </c>
      <c r="B35" t="s">
        <v>2</v>
      </c>
      <c r="C35" t="s">
        <v>3</v>
      </c>
      <c r="D35" t="s">
        <v>27</v>
      </c>
      <c r="E35">
        <v>342810</v>
      </c>
      <c r="F35" t="s">
        <v>10</v>
      </c>
      <c r="G35">
        <v>0</v>
      </c>
      <c r="H35" t="s">
        <v>10</v>
      </c>
      <c r="I35" t="s">
        <v>14</v>
      </c>
    </row>
    <row r="36" spans="1:9" x14ac:dyDescent="0.2">
      <c r="A36">
        <v>2023</v>
      </c>
      <c r="B36" t="s">
        <v>2</v>
      </c>
      <c r="C36" t="s">
        <v>3</v>
      </c>
      <c r="D36" t="s">
        <v>27</v>
      </c>
      <c r="E36">
        <v>184590</v>
      </c>
      <c r="F36" t="s">
        <v>10</v>
      </c>
      <c r="G36">
        <v>0</v>
      </c>
      <c r="H36" t="s">
        <v>10</v>
      </c>
      <c r="I36" t="s">
        <v>14</v>
      </c>
    </row>
    <row r="37" spans="1:9" x14ac:dyDescent="0.2">
      <c r="A37">
        <v>2023</v>
      </c>
      <c r="B37" t="s">
        <v>7</v>
      </c>
      <c r="C37" t="s">
        <v>3</v>
      </c>
      <c r="D37" t="s">
        <v>26</v>
      </c>
      <c r="E37">
        <v>162500</v>
      </c>
      <c r="F37" t="s">
        <v>10</v>
      </c>
      <c r="G37">
        <v>0</v>
      </c>
      <c r="H37" t="s">
        <v>10</v>
      </c>
      <c r="I37" t="s">
        <v>14</v>
      </c>
    </row>
    <row r="38" spans="1:9" x14ac:dyDescent="0.2">
      <c r="A38">
        <v>2023</v>
      </c>
      <c r="B38" t="s">
        <v>7</v>
      </c>
      <c r="C38" t="s">
        <v>3</v>
      </c>
      <c r="D38" t="s">
        <v>26</v>
      </c>
      <c r="E38">
        <v>130000</v>
      </c>
      <c r="F38" t="s">
        <v>10</v>
      </c>
      <c r="G38">
        <v>0</v>
      </c>
      <c r="H38" t="s">
        <v>10</v>
      </c>
      <c r="I38" t="s">
        <v>14</v>
      </c>
    </row>
    <row r="39" spans="1:9" x14ac:dyDescent="0.2">
      <c r="A39">
        <v>2023</v>
      </c>
      <c r="B39" t="s">
        <v>7</v>
      </c>
      <c r="C39" t="s">
        <v>3</v>
      </c>
      <c r="D39" t="s">
        <v>16</v>
      </c>
      <c r="E39">
        <v>105380</v>
      </c>
      <c r="F39" t="s">
        <v>10</v>
      </c>
      <c r="G39">
        <v>0</v>
      </c>
      <c r="H39" t="s">
        <v>10</v>
      </c>
      <c r="I39" t="s">
        <v>14</v>
      </c>
    </row>
    <row r="40" spans="1:9" x14ac:dyDescent="0.2">
      <c r="A40">
        <v>2023</v>
      </c>
      <c r="B40" t="s">
        <v>7</v>
      </c>
      <c r="C40" t="s">
        <v>3</v>
      </c>
      <c r="D40" t="s">
        <v>16</v>
      </c>
      <c r="E40">
        <v>64500</v>
      </c>
      <c r="F40" t="s">
        <v>10</v>
      </c>
      <c r="G40">
        <v>0</v>
      </c>
      <c r="H40" t="s">
        <v>10</v>
      </c>
      <c r="I40" t="s">
        <v>14</v>
      </c>
    </row>
    <row r="41" spans="1:9" x14ac:dyDescent="0.2">
      <c r="A41">
        <v>2023</v>
      </c>
      <c r="B41" t="s">
        <v>17</v>
      </c>
      <c r="C41" t="s">
        <v>3</v>
      </c>
      <c r="D41" t="s">
        <v>28</v>
      </c>
      <c r="E41">
        <v>100000</v>
      </c>
      <c r="F41" t="s">
        <v>29</v>
      </c>
      <c r="G41">
        <v>100</v>
      </c>
      <c r="H41" t="s">
        <v>29</v>
      </c>
      <c r="I41" t="s">
        <v>6</v>
      </c>
    </row>
    <row r="42" spans="1:9" x14ac:dyDescent="0.2">
      <c r="A42">
        <v>2023</v>
      </c>
      <c r="B42" t="s">
        <v>17</v>
      </c>
      <c r="C42" t="s">
        <v>3</v>
      </c>
      <c r="D42" t="s">
        <v>30</v>
      </c>
      <c r="E42">
        <v>30000</v>
      </c>
      <c r="F42" t="s">
        <v>29</v>
      </c>
      <c r="G42">
        <v>100</v>
      </c>
      <c r="H42" t="s">
        <v>29</v>
      </c>
      <c r="I42" t="s">
        <v>6</v>
      </c>
    </row>
    <row r="43" spans="1:9" x14ac:dyDescent="0.2">
      <c r="A43">
        <v>2022</v>
      </c>
      <c r="B43" t="s">
        <v>7</v>
      </c>
      <c r="C43" t="s">
        <v>3</v>
      </c>
      <c r="D43" t="s">
        <v>24</v>
      </c>
      <c r="E43">
        <v>20984</v>
      </c>
      <c r="F43" t="s">
        <v>31</v>
      </c>
      <c r="G43">
        <v>50</v>
      </c>
      <c r="H43" t="s">
        <v>31</v>
      </c>
      <c r="I43" t="s">
        <v>6</v>
      </c>
    </row>
    <row r="44" spans="1:9" x14ac:dyDescent="0.2">
      <c r="A44">
        <v>2023</v>
      </c>
      <c r="B44" t="s">
        <v>17</v>
      </c>
      <c r="C44" t="s">
        <v>3</v>
      </c>
      <c r="D44" t="s">
        <v>15</v>
      </c>
      <c r="E44">
        <v>204620</v>
      </c>
      <c r="F44" t="s">
        <v>10</v>
      </c>
      <c r="G44">
        <v>0</v>
      </c>
      <c r="H44" t="s">
        <v>10</v>
      </c>
      <c r="I44" t="s">
        <v>6</v>
      </c>
    </row>
    <row r="45" spans="1:9" x14ac:dyDescent="0.2">
      <c r="A45">
        <v>2023</v>
      </c>
      <c r="B45" t="s">
        <v>17</v>
      </c>
      <c r="C45" t="s">
        <v>3</v>
      </c>
      <c r="D45" t="s">
        <v>15</v>
      </c>
      <c r="E45">
        <v>110680</v>
      </c>
      <c r="F45" t="s">
        <v>10</v>
      </c>
      <c r="G45">
        <v>0</v>
      </c>
      <c r="H45" t="s">
        <v>10</v>
      </c>
      <c r="I45" t="s">
        <v>6</v>
      </c>
    </row>
    <row r="46" spans="1:9" x14ac:dyDescent="0.2">
      <c r="A46">
        <v>2023</v>
      </c>
      <c r="B46" t="s">
        <v>2</v>
      </c>
      <c r="C46" t="s">
        <v>3</v>
      </c>
      <c r="D46" t="s">
        <v>26</v>
      </c>
      <c r="E46">
        <v>270703</v>
      </c>
      <c r="F46" t="s">
        <v>10</v>
      </c>
      <c r="G46">
        <v>0</v>
      </c>
      <c r="H46" t="s">
        <v>10</v>
      </c>
      <c r="I46" t="s">
        <v>14</v>
      </c>
    </row>
    <row r="47" spans="1:9" x14ac:dyDescent="0.2">
      <c r="A47">
        <v>2023</v>
      </c>
      <c r="B47" t="s">
        <v>2</v>
      </c>
      <c r="C47" t="s">
        <v>3</v>
      </c>
      <c r="D47" t="s">
        <v>26</v>
      </c>
      <c r="E47">
        <v>221484</v>
      </c>
      <c r="F47" t="s">
        <v>10</v>
      </c>
      <c r="G47">
        <v>0</v>
      </c>
      <c r="H47" t="s">
        <v>10</v>
      </c>
      <c r="I47" t="s">
        <v>14</v>
      </c>
    </row>
    <row r="48" spans="1:9" x14ac:dyDescent="0.2">
      <c r="A48">
        <v>2023</v>
      </c>
      <c r="B48" t="s">
        <v>2</v>
      </c>
      <c r="C48" t="s">
        <v>3</v>
      </c>
      <c r="D48" t="s">
        <v>12</v>
      </c>
      <c r="E48">
        <v>212750</v>
      </c>
      <c r="F48" t="s">
        <v>10</v>
      </c>
      <c r="G48">
        <v>100</v>
      </c>
      <c r="H48" t="s">
        <v>10</v>
      </c>
      <c r="I48" t="s">
        <v>14</v>
      </c>
    </row>
    <row r="49" spans="1:9" x14ac:dyDescent="0.2">
      <c r="A49">
        <v>2023</v>
      </c>
      <c r="B49" t="s">
        <v>2</v>
      </c>
      <c r="C49" t="s">
        <v>3</v>
      </c>
      <c r="D49" t="s">
        <v>12</v>
      </c>
      <c r="E49">
        <v>185000</v>
      </c>
      <c r="F49" t="s">
        <v>10</v>
      </c>
      <c r="G49">
        <v>100</v>
      </c>
      <c r="H49" t="s">
        <v>10</v>
      </c>
      <c r="I49" t="s">
        <v>14</v>
      </c>
    </row>
    <row r="50" spans="1:9" x14ac:dyDescent="0.2">
      <c r="A50">
        <v>2023</v>
      </c>
      <c r="B50" t="s">
        <v>2</v>
      </c>
      <c r="C50" t="s">
        <v>3</v>
      </c>
      <c r="D50" t="s">
        <v>12</v>
      </c>
      <c r="E50">
        <v>262000</v>
      </c>
      <c r="F50" t="s">
        <v>10</v>
      </c>
      <c r="G50">
        <v>100</v>
      </c>
      <c r="H50" t="s">
        <v>10</v>
      </c>
      <c r="I50" t="s">
        <v>14</v>
      </c>
    </row>
    <row r="51" spans="1:9" x14ac:dyDescent="0.2">
      <c r="A51">
        <v>2023</v>
      </c>
      <c r="B51" t="s">
        <v>2</v>
      </c>
      <c r="C51" t="s">
        <v>3</v>
      </c>
      <c r="D51" t="s">
        <v>12</v>
      </c>
      <c r="E51">
        <v>245000</v>
      </c>
      <c r="F51" t="s">
        <v>10</v>
      </c>
      <c r="G51">
        <v>100</v>
      </c>
      <c r="H51" t="s">
        <v>10</v>
      </c>
      <c r="I51" t="s">
        <v>14</v>
      </c>
    </row>
    <row r="52" spans="1:9" x14ac:dyDescent="0.2">
      <c r="A52">
        <v>2023</v>
      </c>
      <c r="B52" t="s">
        <v>2</v>
      </c>
      <c r="C52" t="s">
        <v>3</v>
      </c>
      <c r="D52" t="s">
        <v>12</v>
      </c>
      <c r="E52">
        <v>275300</v>
      </c>
      <c r="F52" t="s">
        <v>10</v>
      </c>
      <c r="G52">
        <v>100</v>
      </c>
      <c r="H52" t="s">
        <v>10</v>
      </c>
      <c r="I52" t="s">
        <v>14</v>
      </c>
    </row>
    <row r="53" spans="1:9" x14ac:dyDescent="0.2">
      <c r="A53">
        <v>2023</v>
      </c>
      <c r="B53" t="s">
        <v>2</v>
      </c>
      <c r="C53" t="s">
        <v>3</v>
      </c>
      <c r="D53" t="s">
        <v>12</v>
      </c>
      <c r="E53">
        <v>183500</v>
      </c>
      <c r="F53" t="s">
        <v>10</v>
      </c>
      <c r="G53">
        <v>100</v>
      </c>
      <c r="H53" t="s">
        <v>10</v>
      </c>
      <c r="I53" t="s">
        <v>14</v>
      </c>
    </row>
    <row r="54" spans="1:9" x14ac:dyDescent="0.2">
      <c r="A54">
        <v>2023</v>
      </c>
      <c r="B54" t="s">
        <v>2</v>
      </c>
      <c r="C54" t="s">
        <v>3</v>
      </c>
      <c r="D54" t="s">
        <v>12</v>
      </c>
      <c r="E54">
        <v>218500</v>
      </c>
      <c r="F54" t="s">
        <v>10</v>
      </c>
      <c r="G54">
        <v>100</v>
      </c>
      <c r="H54" t="s">
        <v>10</v>
      </c>
      <c r="I54" t="s">
        <v>14</v>
      </c>
    </row>
    <row r="55" spans="1:9" x14ac:dyDescent="0.2">
      <c r="A55">
        <v>2023</v>
      </c>
      <c r="B55" t="s">
        <v>2</v>
      </c>
      <c r="C55" t="s">
        <v>3</v>
      </c>
      <c r="D55" t="s">
        <v>12</v>
      </c>
      <c r="E55">
        <v>199098</v>
      </c>
      <c r="F55" t="s">
        <v>10</v>
      </c>
      <c r="G55">
        <v>100</v>
      </c>
      <c r="H55" t="s">
        <v>10</v>
      </c>
      <c r="I55" t="s">
        <v>14</v>
      </c>
    </row>
    <row r="56" spans="1:9" x14ac:dyDescent="0.2">
      <c r="A56">
        <v>2023</v>
      </c>
      <c r="B56" t="s">
        <v>2</v>
      </c>
      <c r="C56" t="s">
        <v>3</v>
      </c>
      <c r="D56" t="s">
        <v>26</v>
      </c>
      <c r="E56">
        <v>203300</v>
      </c>
      <c r="F56" t="s">
        <v>10</v>
      </c>
      <c r="G56">
        <v>100</v>
      </c>
      <c r="H56" t="s">
        <v>10</v>
      </c>
      <c r="I56" t="s">
        <v>14</v>
      </c>
    </row>
    <row r="57" spans="1:9" x14ac:dyDescent="0.2">
      <c r="A57">
        <v>2023</v>
      </c>
      <c r="B57" t="s">
        <v>2</v>
      </c>
      <c r="C57" t="s">
        <v>3</v>
      </c>
      <c r="D57" t="s">
        <v>26</v>
      </c>
      <c r="E57">
        <v>123600</v>
      </c>
      <c r="F57" t="s">
        <v>10</v>
      </c>
      <c r="G57">
        <v>100</v>
      </c>
      <c r="H57" t="s">
        <v>10</v>
      </c>
      <c r="I57" t="s">
        <v>14</v>
      </c>
    </row>
    <row r="58" spans="1:9" x14ac:dyDescent="0.2">
      <c r="A58">
        <v>2023</v>
      </c>
      <c r="B58" t="s">
        <v>2</v>
      </c>
      <c r="C58" t="s">
        <v>3</v>
      </c>
      <c r="D58" t="s">
        <v>19</v>
      </c>
      <c r="E58">
        <v>189110</v>
      </c>
      <c r="F58" t="s">
        <v>10</v>
      </c>
      <c r="G58">
        <v>0</v>
      </c>
      <c r="H58" t="s">
        <v>10</v>
      </c>
      <c r="I58" t="s">
        <v>14</v>
      </c>
    </row>
    <row r="59" spans="1:9" x14ac:dyDescent="0.2">
      <c r="A59">
        <v>2023</v>
      </c>
      <c r="B59" t="s">
        <v>2</v>
      </c>
      <c r="C59" t="s">
        <v>3</v>
      </c>
      <c r="D59" t="s">
        <v>19</v>
      </c>
      <c r="E59">
        <v>139000</v>
      </c>
      <c r="F59" t="s">
        <v>10</v>
      </c>
      <c r="G59">
        <v>0</v>
      </c>
      <c r="H59" t="s">
        <v>10</v>
      </c>
      <c r="I59" t="s">
        <v>14</v>
      </c>
    </row>
    <row r="60" spans="1:9" x14ac:dyDescent="0.2">
      <c r="A60">
        <v>2023</v>
      </c>
      <c r="B60" t="s">
        <v>32</v>
      </c>
      <c r="C60" t="s">
        <v>3</v>
      </c>
      <c r="D60" t="s">
        <v>12</v>
      </c>
      <c r="E60">
        <v>258750</v>
      </c>
      <c r="F60" t="s">
        <v>10</v>
      </c>
      <c r="G60">
        <v>0</v>
      </c>
      <c r="H60" t="s">
        <v>10</v>
      </c>
      <c r="I60" t="s">
        <v>14</v>
      </c>
    </row>
    <row r="61" spans="1:9" x14ac:dyDescent="0.2">
      <c r="A61">
        <v>2023</v>
      </c>
      <c r="B61" t="s">
        <v>32</v>
      </c>
      <c r="C61" t="s">
        <v>3</v>
      </c>
      <c r="D61" t="s">
        <v>12</v>
      </c>
      <c r="E61">
        <v>185000</v>
      </c>
      <c r="F61" t="s">
        <v>10</v>
      </c>
      <c r="G61">
        <v>0</v>
      </c>
      <c r="H61" t="s">
        <v>10</v>
      </c>
      <c r="I61" t="s">
        <v>14</v>
      </c>
    </row>
    <row r="62" spans="1:9" x14ac:dyDescent="0.2">
      <c r="A62">
        <v>2023</v>
      </c>
      <c r="B62" t="s">
        <v>2</v>
      </c>
      <c r="C62" t="s">
        <v>3</v>
      </c>
      <c r="D62" t="s">
        <v>26</v>
      </c>
      <c r="E62">
        <v>231500</v>
      </c>
      <c r="F62" t="s">
        <v>10</v>
      </c>
      <c r="G62">
        <v>100</v>
      </c>
      <c r="H62" t="s">
        <v>10</v>
      </c>
      <c r="I62" t="s">
        <v>14</v>
      </c>
    </row>
    <row r="63" spans="1:9" x14ac:dyDescent="0.2">
      <c r="A63">
        <v>2023</v>
      </c>
      <c r="B63" t="s">
        <v>2</v>
      </c>
      <c r="C63" t="s">
        <v>3</v>
      </c>
      <c r="D63" t="s">
        <v>26</v>
      </c>
      <c r="E63">
        <v>166000</v>
      </c>
      <c r="F63" t="s">
        <v>10</v>
      </c>
      <c r="G63">
        <v>100</v>
      </c>
      <c r="H63" t="s">
        <v>10</v>
      </c>
      <c r="I63" t="s">
        <v>14</v>
      </c>
    </row>
    <row r="64" spans="1:9" x14ac:dyDescent="0.2">
      <c r="A64">
        <v>2023</v>
      </c>
      <c r="B64" t="s">
        <v>2</v>
      </c>
      <c r="C64" t="s">
        <v>3</v>
      </c>
      <c r="D64" t="s">
        <v>12</v>
      </c>
      <c r="E64">
        <v>172500</v>
      </c>
      <c r="F64" t="s">
        <v>10</v>
      </c>
      <c r="G64">
        <v>100</v>
      </c>
      <c r="H64" t="s">
        <v>10</v>
      </c>
      <c r="I64" t="s">
        <v>14</v>
      </c>
    </row>
    <row r="65" spans="1:9" x14ac:dyDescent="0.2">
      <c r="A65">
        <v>2023</v>
      </c>
      <c r="B65" t="s">
        <v>2</v>
      </c>
      <c r="C65" t="s">
        <v>3</v>
      </c>
      <c r="D65" t="s">
        <v>12</v>
      </c>
      <c r="E65">
        <v>110500</v>
      </c>
      <c r="F65" t="s">
        <v>10</v>
      </c>
      <c r="G65">
        <v>100</v>
      </c>
      <c r="H65" t="s">
        <v>10</v>
      </c>
      <c r="I65" t="s">
        <v>14</v>
      </c>
    </row>
    <row r="66" spans="1:9" x14ac:dyDescent="0.2">
      <c r="A66">
        <v>2023</v>
      </c>
      <c r="B66" t="s">
        <v>2</v>
      </c>
      <c r="C66" t="s">
        <v>3</v>
      </c>
      <c r="D66" t="s">
        <v>26</v>
      </c>
      <c r="E66">
        <v>238000</v>
      </c>
      <c r="F66" t="s">
        <v>10</v>
      </c>
      <c r="G66">
        <v>0</v>
      </c>
      <c r="H66" t="s">
        <v>10</v>
      </c>
      <c r="I66" t="s">
        <v>14</v>
      </c>
    </row>
    <row r="67" spans="1:9" x14ac:dyDescent="0.2">
      <c r="A67">
        <v>2023</v>
      </c>
      <c r="B67" t="s">
        <v>2</v>
      </c>
      <c r="C67" t="s">
        <v>3</v>
      </c>
      <c r="D67" t="s">
        <v>26</v>
      </c>
      <c r="E67">
        <v>176000</v>
      </c>
      <c r="F67" t="s">
        <v>10</v>
      </c>
      <c r="G67">
        <v>0</v>
      </c>
      <c r="H67" t="s">
        <v>10</v>
      </c>
      <c r="I67" t="s">
        <v>14</v>
      </c>
    </row>
    <row r="68" spans="1:9" x14ac:dyDescent="0.2">
      <c r="A68">
        <v>2023</v>
      </c>
      <c r="B68" t="s">
        <v>2</v>
      </c>
      <c r="C68" t="s">
        <v>3</v>
      </c>
      <c r="D68" t="s">
        <v>26</v>
      </c>
      <c r="E68">
        <v>237000</v>
      </c>
      <c r="F68" t="s">
        <v>10</v>
      </c>
      <c r="G68">
        <v>100</v>
      </c>
      <c r="H68" t="s">
        <v>10</v>
      </c>
      <c r="I68" t="s">
        <v>14</v>
      </c>
    </row>
    <row r="69" spans="1:9" x14ac:dyDescent="0.2">
      <c r="A69">
        <v>2023</v>
      </c>
      <c r="B69" t="s">
        <v>2</v>
      </c>
      <c r="C69" t="s">
        <v>3</v>
      </c>
      <c r="D69" t="s">
        <v>26</v>
      </c>
      <c r="E69">
        <v>201450</v>
      </c>
      <c r="F69" t="s">
        <v>10</v>
      </c>
      <c r="G69">
        <v>100</v>
      </c>
      <c r="H69" t="s">
        <v>10</v>
      </c>
      <c r="I69" t="s">
        <v>14</v>
      </c>
    </row>
    <row r="70" spans="1:9" x14ac:dyDescent="0.2">
      <c r="A70">
        <v>2023</v>
      </c>
      <c r="B70" t="s">
        <v>2</v>
      </c>
      <c r="C70" t="s">
        <v>3</v>
      </c>
      <c r="D70" t="s">
        <v>15</v>
      </c>
      <c r="E70">
        <v>309400</v>
      </c>
      <c r="F70" t="s">
        <v>10</v>
      </c>
      <c r="G70">
        <v>0</v>
      </c>
      <c r="H70" t="s">
        <v>10</v>
      </c>
      <c r="I70" t="s">
        <v>6</v>
      </c>
    </row>
    <row r="71" spans="1:9" x14ac:dyDescent="0.2">
      <c r="A71">
        <v>2023</v>
      </c>
      <c r="B71" t="s">
        <v>2</v>
      </c>
      <c r="C71" t="s">
        <v>3</v>
      </c>
      <c r="D71" t="s">
        <v>15</v>
      </c>
      <c r="E71">
        <v>159100</v>
      </c>
      <c r="F71" t="s">
        <v>10</v>
      </c>
      <c r="G71">
        <v>0</v>
      </c>
      <c r="H71" t="s">
        <v>10</v>
      </c>
      <c r="I71" t="s">
        <v>6</v>
      </c>
    </row>
    <row r="72" spans="1:9" x14ac:dyDescent="0.2">
      <c r="A72">
        <v>2023</v>
      </c>
      <c r="B72" t="s">
        <v>2</v>
      </c>
      <c r="C72" t="s">
        <v>3</v>
      </c>
      <c r="D72" t="s">
        <v>26</v>
      </c>
      <c r="E72">
        <v>115000</v>
      </c>
      <c r="F72" t="s">
        <v>10</v>
      </c>
      <c r="G72">
        <v>0</v>
      </c>
      <c r="H72" t="s">
        <v>10</v>
      </c>
      <c r="I72" t="s">
        <v>14</v>
      </c>
    </row>
    <row r="73" spans="1:9" x14ac:dyDescent="0.2">
      <c r="A73">
        <v>2023</v>
      </c>
      <c r="B73" t="s">
        <v>2</v>
      </c>
      <c r="C73" t="s">
        <v>3</v>
      </c>
      <c r="D73" t="s">
        <v>26</v>
      </c>
      <c r="E73">
        <v>81500</v>
      </c>
      <c r="F73" t="s">
        <v>10</v>
      </c>
      <c r="G73">
        <v>0</v>
      </c>
      <c r="H73" t="s">
        <v>10</v>
      </c>
      <c r="I73" t="s">
        <v>14</v>
      </c>
    </row>
    <row r="74" spans="1:9" x14ac:dyDescent="0.2">
      <c r="A74">
        <v>2023</v>
      </c>
      <c r="B74" t="s">
        <v>2</v>
      </c>
      <c r="C74" t="s">
        <v>3</v>
      </c>
      <c r="D74" t="s">
        <v>12</v>
      </c>
      <c r="E74">
        <v>237000</v>
      </c>
      <c r="F74" t="s">
        <v>10</v>
      </c>
      <c r="G74">
        <v>100</v>
      </c>
      <c r="H74" t="s">
        <v>10</v>
      </c>
      <c r="I74" t="s">
        <v>14</v>
      </c>
    </row>
    <row r="75" spans="1:9" x14ac:dyDescent="0.2">
      <c r="A75">
        <v>2023</v>
      </c>
      <c r="B75" t="s">
        <v>2</v>
      </c>
      <c r="C75" t="s">
        <v>3</v>
      </c>
      <c r="D75" t="s">
        <v>12</v>
      </c>
      <c r="E75">
        <v>201450</v>
      </c>
      <c r="F75" t="s">
        <v>10</v>
      </c>
      <c r="G75">
        <v>100</v>
      </c>
      <c r="H75" t="s">
        <v>10</v>
      </c>
      <c r="I75" t="s">
        <v>14</v>
      </c>
    </row>
    <row r="76" spans="1:9" x14ac:dyDescent="0.2">
      <c r="A76">
        <v>2023</v>
      </c>
      <c r="B76" t="s">
        <v>2</v>
      </c>
      <c r="C76" t="s">
        <v>3</v>
      </c>
      <c r="D76" t="s">
        <v>27</v>
      </c>
      <c r="E76">
        <v>280000</v>
      </c>
      <c r="F76" t="s">
        <v>10</v>
      </c>
      <c r="G76">
        <v>0</v>
      </c>
      <c r="H76" t="s">
        <v>10</v>
      </c>
      <c r="I76" t="s">
        <v>14</v>
      </c>
    </row>
    <row r="77" spans="1:9" x14ac:dyDescent="0.2">
      <c r="A77">
        <v>2023</v>
      </c>
      <c r="B77" t="s">
        <v>2</v>
      </c>
      <c r="C77" t="s">
        <v>3</v>
      </c>
      <c r="D77" t="s">
        <v>27</v>
      </c>
      <c r="E77">
        <v>210000</v>
      </c>
      <c r="F77" t="s">
        <v>10</v>
      </c>
      <c r="G77">
        <v>0</v>
      </c>
      <c r="H77" t="s">
        <v>10</v>
      </c>
      <c r="I77" t="s">
        <v>14</v>
      </c>
    </row>
    <row r="78" spans="1:9" x14ac:dyDescent="0.2">
      <c r="A78">
        <v>2023</v>
      </c>
      <c r="B78" t="s">
        <v>2</v>
      </c>
      <c r="C78" t="s">
        <v>3</v>
      </c>
      <c r="D78" t="s">
        <v>33</v>
      </c>
      <c r="E78">
        <v>280100</v>
      </c>
      <c r="F78" t="s">
        <v>10</v>
      </c>
      <c r="G78">
        <v>100</v>
      </c>
      <c r="H78" t="s">
        <v>10</v>
      </c>
      <c r="I78" t="s">
        <v>14</v>
      </c>
    </row>
    <row r="79" spans="1:9" x14ac:dyDescent="0.2">
      <c r="A79">
        <v>2023</v>
      </c>
      <c r="B79" t="s">
        <v>2</v>
      </c>
      <c r="C79" t="s">
        <v>3</v>
      </c>
      <c r="D79" t="s">
        <v>33</v>
      </c>
      <c r="E79">
        <v>168100</v>
      </c>
      <c r="F79" t="s">
        <v>10</v>
      </c>
      <c r="G79">
        <v>100</v>
      </c>
      <c r="H79" t="s">
        <v>10</v>
      </c>
      <c r="I79" t="s">
        <v>14</v>
      </c>
    </row>
    <row r="80" spans="1:9" x14ac:dyDescent="0.2">
      <c r="A80">
        <v>2023</v>
      </c>
      <c r="B80" t="s">
        <v>2</v>
      </c>
      <c r="C80" t="s">
        <v>3</v>
      </c>
      <c r="D80" t="s">
        <v>26</v>
      </c>
      <c r="E80">
        <v>193500</v>
      </c>
      <c r="F80" t="s">
        <v>10</v>
      </c>
      <c r="G80">
        <v>100</v>
      </c>
      <c r="H80" t="s">
        <v>10</v>
      </c>
      <c r="I80" t="s">
        <v>14</v>
      </c>
    </row>
    <row r="81" spans="1:9" x14ac:dyDescent="0.2">
      <c r="A81">
        <v>2023</v>
      </c>
      <c r="B81" t="s">
        <v>2</v>
      </c>
      <c r="C81" t="s">
        <v>3</v>
      </c>
      <c r="D81" t="s">
        <v>26</v>
      </c>
      <c r="E81">
        <v>139000</v>
      </c>
      <c r="F81" t="s">
        <v>10</v>
      </c>
      <c r="G81">
        <v>100</v>
      </c>
      <c r="H81" t="s">
        <v>10</v>
      </c>
      <c r="I81" t="s">
        <v>14</v>
      </c>
    </row>
    <row r="82" spans="1:9" x14ac:dyDescent="0.2">
      <c r="A82">
        <v>2023</v>
      </c>
      <c r="B82" t="s">
        <v>7</v>
      </c>
      <c r="C82" t="s">
        <v>3</v>
      </c>
      <c r="D82" t="s">
        <v>12</v>
      </c>
      <c r="E82">
        <v>65062</v>
      </c>
      <c r="F82" t="s">
        <v>34</v>
      </c>
      <c r="G82">
        <v>0</v>
      </c>
      <c r="H82" t="s">
        <v>34</v>
      </c>
      <c r="I82" t="s">
        <v>6</v>
      </c>
    </row>
    <row r="83" spans="1:9" x14ac:dyDescent="0.2">
      <c r="A83">
        <v>2023</v>
      </c>
      <c r="B83" t="s">
        <v>2</v>
      </c>
      <c r="C83" t="s">
        <v>3</v>
      </c>
      <c r="D83" t="s">
        <v>24</v>
      </c>
      <c r="E83">
        <v>150000</v>
      </c>
      <c r="F83" t="s">
        <v>35</v>
      </c>
      <c r="G83">
        <v>100</v>
      </c>
      <c r="H83" t="s">
        <v>10</v>
      </c>
      <c r="I83" t="s">
        <v>14</v>
      </c>
    </row>
    <row r="84" spans="1:9" x14ac:dyDescent="0.2">
      <c r="A84">
        <v>2023</v>
      </c>
      <c r="B84" t="s">
        <v>7</v>
      </c>
      <c r="C84" t="s">
        <v>3</v>
      </c>
      <c r="D84" t="s">
        <v>36</v>
      </c>
      <c r="E84">
        <v>69751</v>
      </c>
      <c r="F84" t="s">
        <v>31</v>
      </c>
      <c r="G84">
        <v>100</v>
      </c>
      <c r="H84" t="s">
        <v>20</v>
      </c>
      <c r="I84" t="s">
        <v>11</v>
      </c>
    </row>
    <row r="85" spans="1:9" x14ac:dyDescent="0.2">
      <c r="A85">
        <v>2022</v>
      </c>
      <c r="B85" t="s">
        <v>17</v>
      </c>
      <c r="C85" t="s">
        <v>3</v>
      </c>
      <c r="D85" t="s">
        <v>37</v>
      </c>
      <c r="E85">
        <v>300000</v>
      </c>
      <c r="F85" t="s">
        <v>31</v>
      </c>
      <c r="G85">
        <v>50</v>
      </c>
      <c r="H85" t="s">
        <v>31</v>
      </c>
      <c r="I85" t="s">
        <v>6</v>
      </c>
    </row>
    <row r="86" spans="1:9" x14ac:dyDescent="0.2">
      <c r="A86">
        <v>2023</v>
      </c>
      <c r="B86" t="s">
        <v>7</v>
      </c>
      <c r="C86" t="s">
        <v>3</v>
      </c>
      <c r="D86" t="s">
        <v>24</v>
      </c>
      <c r="E86">
        <v>96578</v>
      </c>
      <c r="F86" t="s">
        <v>38</v>
      </c>
      <c r="G86">
        <v>100</v>
      </c>
      <c r="H86" t="s">
        <v>38</v>
      </c>
      <c r="I86" t="s">
        <v>6</v>
      </c>
    </row>
    <row r="87" spans="1:9" x14ac:dyDescent="0.2">
      <c r="A87">
        <v>2023</v>
      </c>
      <c r="B87" t="s">
        <v>2</v>
      </c>
      <c r="C87" t="s">
        <v>3</v>
      </c>
      <c r="D87" t="s">
        <v>23</v>
      </c>
      <c r="E87">
        <v>185900</v>
      </c>
      <c r="F87" t="s">
        <v>10</v>
      </c>
      <c r="G87">
        <v>0</v>
      </c>
      <c r="H87" t="s">
        <v>10</v>
      </c>
      <c r="I87" t="s">
        <v>14</v>
      </c>
    </row>
    <row r="88" spans="1:9" x14ac:dyDescent="0.2">
      <c r="A88">
        <v>2023</v>
      </c>
      <c r="B88" t="s">
        <v>2</v>
      </c>
      <c r="C88" t="s">
        <v>3</v>
      </c>
      <c r="D88" t="s">
        <v>23</v>
      </c>
      <c r="E88">
        <v>129300</v>
      </c>
      <c r="F88" t="s">
        <v>10</v>
      </c>
      <c r="G88">
        <v>0</v>
      </c>
      <c r="H88" t="s">
        <v>10</v>
      </c>
      <c r="I88" t="s">
        <v>14</v>
      </c>
    </row>
    <row r="89" spans="1:9" x14ac:dyDescent="0.2">
      <c r="A89">
        <v>2023</v>
      </c>
      <c r="B89" t="s">
        <v>2</v>
      </c>
      <c r="C89" t="s">
        <v>3</v>
      </c>
      <c r="D89" t="s">
        <v>26</v>
      </c>
      <c r="E89">
        <v>225000</v>
      </c>
      <c r="F89" t="s">
        <v>10</v>
      </c>
      <c r="G89">
        <v>100</v>
      </c>
      <c r="H89" t="s">
        <v>10</v>
      </c>
      <c r="I89" t="s">
        <v>14</v>
      </c>
    </row>
    <row r="90" spans="1:9" x14ac:dyDescent="0.2">
      <c r="A90">
        <v>2023</v>
      </c>
      <c r="B90" t="s">
        <v>2</v>
      </c>
      <c r="C90" t="s">
        <v>3</v>
      </c>
      <c r="D90" t="s">
        <v>26</v>
      </c>
      <c r="E90">
        <v>175000</v>
      </c>
      <c r="F90" t="s">
        <v>10</v>
      </c>
      <c r="G90">
        <v>100</v>
      </c>
      <c r="H90" t="s">
        <v>10</v>
      </c>
      <c r="I90" t="s">
        <v>14</v>
      </c>
    </row>
    <row r="91" spans="1:9" x14ac:dyDescent="0.2">
      <c r="A91">
        <v>2023</v>
      </c>
      <c r="B91" t="s">
        <v>2</v>
      </c>
      <c r="C91" t="s">
        <v>3</v>
      </c>
      <c r="D91" t="s">
        <v>26</v>
      </c>
      <c r="E91">
        <v>185000</v>
      </c>
      <c r="F91" t="s">
        <v>10</v>
      </c>
      <c r="G91">
        <v>0</v>
      </c>
      <c r="H91" t="s">
        <v>10</v>
      </c>
      <c r="I91" t="s">
        <v>14</v>
      </c>
    </row>
    <row r="92" spans="1:9" x14ac:dyDescent="0.2">
      <c r="A92">
        <v>2023</v>
      </c>
      <c r="B92" t="s">
        <v>2</v>
      </c>
      <c r="C92" t="s">
        <v>3</v>
      </c>
      <c r="D92" t="s">
        <v>26</v>
      </c>
      <c r="E92">
        <v>140000</v>
      </c>
      <c r="F92" t="s">
        <v>10</v>
      </c>
      <c r="G92">
        <v>0</v>
      </c>
      <c r="H92" t="s">
        <v>10</v>
      </c>
      <c r="I92" t="s">
        <v>14</v>
      </c>
    </row>
    <row r="93" spans="1:9" x14ac:dyDescent="0.2">
      <c r="A93">
        <v>2023</v>
      </c>
      <c r="B93" t="s">
        <v>2</v>
      </c>
      <c r="C93" t="s">
        <v>3</v>
      </c>
      <c r="D93" t="s">
        <v>12</v>
      </c>
      <c r="E93">
        <v>48289</v>
      </c>
      <c r="F93" t="s">
        <v>5</v>
      </c>
      <c r="G93">
        <v>0</v>
      </c>
      <c r="H93" t="s">
        <v>5</v>
      </c>
      <c r="I93" t="s">
        <v>14</v>
      </c>
    </row>
    <row r="94" spans="1:9" x14ac:dyDescent="0.2">
      <c r="A94">
        <v>2023</v>
      </c>
      <c r="B94" t="s">
        <v>2</v>
      </c>
      <c r="C94" t="s">
        <v>3</v>
      </c>
      <c r="D94" t="s">
        <v>12</v>
      </c>
      <c r="E94">
        <v>38631</v>
      </c>
      <c r="F94" t="s">
        <v>5</v>
      </c>
      <c r="G94">
        <v>0</v>
      </c>
      <c r="H94" t="s">
        <v>5</v>
      </c>
      <c r="I94" t="s">
        <v>14</v>
      </c>
    </row>
    <row r="95" spans="1:9" x14ac:dyDescent="0.2">
      <c r="A95">
        <v>2023</v>
      </c>
      <c r="B95" t="s">
        <v>2</v>
      </c>
      <c r="C95" t="s">
        <v>3</v>
      </c>
      <c r="D95" t="s">
        <v>12</v>
      </c>
      <c r="E95">
        <v>105000</v>
      </c>
      <c r="F95" t="s">
        <v>10</v>
      </c>
      <c r="G95">
        <v>0</v>
      </c>
      <c r="H95" t="s">
        <v>10</v>
      </c>
      <c r="I95" t="s">
        <v>14</v>
      </c>
    </row>
    <row r="96" spans="1:9" x14ac:dyDescent="0.2">
      <c r="A96">
        <v>2023</v>
      </c>
      <c r="B96" t="s">
        <v>2</v>
      </c>
      <c r="C96" t="s">
        <v>3</v>
      </c>
      <c r="D96" t="s">
        <v>12</v>
      </c>
      <c r="E96">
        <v>70000</v>
      </c>
      <c r="F96" t="s">
        <v>10</v>
      </c>
      <c r="G96">
        <v>0</v>
      </c>
      <c r="H96" t="s">
        <v>10</v>
      </c>
      <c r="I96" t="s">
        <v>14</v>
      </c>
    </row>
    <row r="97" spans="1:9" x14ac:dyDescent="0.2">
      <c r="A97">
        <v>2023</v>
      </c>
      <c r="B97" t="s">
        <v>17</v>
      </c>
      <c r="C97" t="s">
        <v>3</v>
      </c>
      <c r="D97" t="s">
        <v>24</v>
      </c>
      <c r="E97">
        <v>163196</v>
      </c>
      <c r="F97" t="s">
        <v>10</v>
      </c>
      <c r="G97">
        <v>0</v>
      </c>
      <c r="H97" t="s">
        <v>10</v>
      </c>
      <c r="I97" t="s">
        <v>14</v>
      </c>
    </row>
    <row r="98" spans="1:9" x14ac:dyDescent="0.2">
      <c r="A98">
        <v>2023</v>
      </c>
      <c r="B98" t="s">
        <v>17</v>
      </c>
      <c r="C98" t="s">
        <v>3</v>
      </c>
      <c r="D98" t="s">
        <v>24</v>
      </c>
      <c r="E98">
        <v>145885</v>
      </c>
      <c r="F98" t="s">
        <v>10</v>
      </c>
      <c r="G98">
        <v>0</v>
      </c>
      <c r="H98" t="s">
        <v>10</v>
      </c>
      <c r="I98" t="s">
        <v>14</v>
      </c>
    </row>
    <row r="99" spans="1:9" x14ac:dyDescent="0.2">
      <c r="A99">
        <v>2023</v>
      </c>
      <c r="B99" t="s">
        <v>2</v>
      </c>
      <c r="C99" t="s">
        <v>3</v>
      </c>
      <c r="D99" t="s">
        <v>26</v>
      </c>
      <c r="E99">
        <v>217000</v>
      </c>
      <c r="F99" t="s">
        <v>10</v>
      </c>
      <c r="G99">
        <v>100</v>
      </c>
      <c r="H99" t="s">
        <v>10</v>
      </c>
      <c r="I99" t="s">
        <v>14</v>
      </c>
    </row>
    <row r="100" spans="1:9" x14ac:dyDescent="0.2">
      <c r="A100">
        <v>2023</v>
      </c>
      <c r="B100" t="s">
        <v>2</v>
      </c>
      <c r="C100" t="s">
        <v>3</v>
      </c>
      <c r="D100" t="s">
        <v>26</v>
      </c>
      <c r="E100">
        <v>185000</v>
      </c>
      <c r="F100" t="s">
        <v>10</v>
      </c>
      <c r="G100">
        <v>100</v>
      </c>
      <c r="H100" t="s">
        <v>10</v>
      </c>
      <c r="I100" t="s">
        <v>14</v>
      </c>
    </row>
    <row r="101" spans="1:9" x14ac:dyDescent="0.2">
      <c r="A101">
        <v>2023</v>
      </c>
      <c r="B101" t="s">
        <v>2</v>
      </c>
      <c r="C101" t="s">
        <v>3</v>
      </c>
      <c r="D101" t="s">
        <v>16</v>
      </c>
      <c r="E101">
        <v>202800</v>
      </c>
      <c r="F101" t="s">
        <v>10</v>
      </c>
      <c r="G101">
        <v>0</v>
      </c>
      <c r="H101" t="s">
        <v>10</v>
      </c>
      <c r="I101" t="s">
        <v>6</v>
      </c>
    </row>
    <row r="102" spans="1:9" x14ac:dyDescent="0.2">
      <c r="A102">
        <v>2023</v>
      </c>
      <c r="B102" t="s">
        <v>2</v>
      </c>
      <c r="C102" t="s">
        <v>3</v>
      </c>
      <c r="D102" t="s">
        <v>16</v>
      </c>
      <c r="E102">
        <v>104300</v>
      </c>
      <c r="F102" t="s">
        <v>10</v>
      </c>
      <c r="G102">
        <v>0</v>
      </c>
      <c r="H102" t="s">
        <v>10</v>
      </c>
      <c r="I102" t="s">
        <v>6</v>
      </c>
    </row>
    <row r="103" spans="1:9" x14ac:dyDescent="0.2">
      <c r="A103">
        <v>2023</v>
      </c>
      <c r="B103" t="s">
        <v>2</v>
      </c>
      <c r="C103" t="s">
        <v>3</v>
      </c>
      <c r="D103" t="s">
        <v>16</v>
      </c>
      <c r="E103">
        <v>145000</v>
      </c>
      <c r="F103" t="s">
        <v>10</v>
      </c>
      <c r="G103">
        <v>0</v>
      </c>
      <c r="H103" t="s">
        <v>10</v>
      </c>
      <c r="I103" t="s">
        <v>14</v>
      </c>
    </row>
    <row r="104" spans="1:9" x14ac:dyDescent="0.2">
      <c r="A104">
        <v>2023</v>
      </c>
      <c r="B104" t="s">
        <v>2</v>
      </c>
      <c r="C104" t="s">
        <v>3</v>
      </c>
      <c r="D104" t="s">
        <v>16</v>
      </c>
      <c r="E104">
        <v>65000</v>
      </c>
      <c r="F104" t="s">
        <v>10</v>
      </c>
      <c r="G104">
        <v>0</v>
      </c>
      <c r="H104" t="s">
        <v>10</v>
      </c>
      <c r="I104" t="s">
        <v>14</v>
      </c>
    </row>
    <row r="105" spans="1:9" x14ac:dyDescent="0.2">
      <c r="A105">
        <v>2023</v>
      </c>
      <c r="B105" t="s">
        <v>2</v>
      </c>
      <c r="C105" t="s">
        <v>3</v>
      </c>
      <c r="D105" t="s">
        <v>26</v>
      </c>
      <c r="E105">
        <v>165000</v>
      </c>
      <c r="F105" t="s">
        <v>10</v>
      </c>
      <c r="G105">
        <v>0</v>
      </c>
      <c r="H105" t="s">
        <v>10</v>
      </c>
      <c r="I105" t="s">
        <v>14</v>
      </c>
    </row>
    <row r="106" spans="1:9" x14ac:dyDescent="0.2">
      <c r="A106">
        <v>2023</v>
      </c>
      <c r="B106" t="s">
        <v>2</v>
      </c>
      <c r="C106" t="s">
        <v>3</v>
      </c>
      <c r="D106" t="s">
        <v>26</v>
      </c>
      <c r="E106">
        <v>132300</v>
      </c>
      <c r="F106" t="s">
        <v>10</v>
      </c>
      <c r="G106">
        <v>0</v>
      </c>
      <c r="H106" t="s">
        <v>10</v>
      </c>
      <c r="I106" t="s">
        <v>14</v>
      </c>
    </row>
    <row r="107" spans="1:9" x14ac:dyDescent="0.2">
      <c r="A107">
        <v>2023</v>
      </c>
      <c r="B107" t="s">
        <v>2</v>
      </c>
      <c r="C107" t="s">
        <v>3</v>
      </c>
      <c r="D107" t="s">
        <v>26</v>
      </c>
      <c r="E107">
        <v>179170</v>
      </c>
      <c r="F107" t="s">
        <v>10</v>
      </c>
      <c r="G107">
        <v>0</v>
      </c>
      <c r="H107" t="s">
        <v>10</v>
      </c>
      <c r="I107" t="s">
        <v>14</v>
      </c>
    </row>
    <row r="108" spans="1:9" x14ac:dyDescent="0.2">
      <c r="A108">
        <v>2023</v>
      </c>
      <c r="B108" t="s">
        <v>2</v>
      </c>
      <c r="C108" t="s">
        <v>3</v>
      </c>
      <c r="D108" t="s">
        <v>26</v>
      </c>
      <c r="E108">
        <v>94300</v>
      </c>
      <c r="F108" t="s">
        <v>10</v>
      </c>
      <c r="G108">
        <v>0</v>
      </c>
      <c r="H108" t="s">
        <v>10</v>
      </c>
      <c r="I108" t="s">
        <v>14</v>
      </c>
    </row>
    <row r="109" spans="1:9" x14ac:dyDescent="0.2">
      <c r="A109">
        <v>2023</v>
      </c>
      <c r="B109" t="s">
        <v>2</v>
      </c>
      <c r="C109" t="s">
        <v>3</v>
      </c>
      <c r="D109" t="s">
        <v>21</v>
      </c>
      <c r="E109">
        <v>152500</v>
      </c>
      <c r="F109" t="s">
        <v>10</v>
      </c>
      <c r="G109">
        <v>0</v>
      </c>
      <c r="H109" t="s">
        <v>10</v>
      </c>
      <c r="I109" t="s">
        <v>14</v>
      </c>
    </row>
    <row r="110" spans="1:9" x14ac:dyDescent="0.2">
      <c r="A110">
        <v>2023</v>
      </c>
      <c r="B110" t="s">
        <v>2</v>
      </c>
      <c r="C110" t="s">
        <v>3</v>
      </c>
      <c r="D110" t="s">
        <v>21</v>
      </c>
      <c r="E110">
        <v>116450</v>
      </c>
      <c r="F110" t="s">
        <v>10</v>
      </c>
      <c r="G110">
        <v>0</v>
      </c>
      <c r="H110" t="s">
        <v>10</v>
      </c>
      <c r="I110" t="s">
        <v>14</v>
      </c>
    </row>
    <row r="111" spans="1:9" x14ac:dyDescent="0.2">
      <c r="A111">
        <v>2023</v>
      </c>
      <c r="B111" t="s">
        <v>2</v>
      </c>
      <c r="C111" t="s">
        <v>3</v>
      </c>
      <c r="D111" t="s">
        <v>26</v>
      </c>
      <c r="E111">
        <v>247300</v>
      </c>
      <c r="F111" t="s">
        <v>10</v>
      </c>
      <c r="G111">
        <v>0</v>
      </c>
      <c r="H111" t="s">
        <v>10</v>
      </c>
      <c r="I111" t="s">
        <v>14</v>
      </c>
    </row>
    <row r="112" spans="1:9" x14ac:dyDescent="0.2">
      <c r="A112">
        <v>2023</v>
      </c>
      <c r="B112" t="s">
        <v>2</v>
      </c>
      <c r="C112" t="s">
        <v>3</v>
      </c>
      <c r="D112" t="s">
        <v>26</v>
      </c>
      <c r="E112">
        <v>133800</v>
      </c>
      <c r="F112" t="s">
        <v>10</v>
      </c>
      <c r="G112">
        <v>0</v>
      </c>
      <c r="H112" t="s">
        <v>10</v>
      </c>
      <c r="I112" t="s">
        <v>14</v>
      </c>
    </row>
    <row r="113" spans="1:9" x14ac:dyDescent="0.2">
      <c r="A113">
        <v>2023</v>
      </c>
      <c r="B113" t="s">
        <v>2</v>
      </c>
      <c r="C113" t="s">
        <v>3</v>
      </c>
      <c r="D113" t="s">
        <v>19</v>
      </c>
      <c r="E113">
        <v>203000</v>
      </c>
      <c r="F113" t="s">
        <v>10</v>
      </c>
      <c r="G113">
        <v>0</v>
      </c>
      <c r="H113" t="s">
        <v>10</v>
      </c>
      <c r="I113" t="s">
        <v>14</v>
      </c>
    </row>
    <row r="114" spans="1:9" x14ac:dyDescent="0.2">
      <c r="A114">
        <v>2023</v>
      </c>
      <c r="B114" t="s">
        <v>2</v>
      </c>
      <c r="C114" t="s">
        <v>3</v>
      </c>
      <c r="D114" t="s">
        <v>19</v>
      </c>
      <c r="E114">
        <v>133000</v>
      </c>
      <c r="F114" t="s">
        <v>10</v>
      </c>
      <c r="G114">
        <v>0</v>
      </c>
      <c r="H114" t="s">
        <v>10</v>
      </c>
      <c r="I114" t="s">
        <v>14</v>
      </c>
    </row>
    <row r="115" spans="1:9" x14ac:dyDescent="0.2">
      <c r="A115">
        <v>2023</v>
      </c>
      <c r="B115" t="s">
        <v>17</v>
      </c>
      <c r="C115" t="s">
        <v>3</v>
      </c>
      <c r="D115" t="s">
        <v>39</v>
      </c>
      <c r="E115">
        <v>220000</v>
      </c>
      <c r="F115" t="s">
        <v>10</v>
      </c>
      <c r="G115">
        <v>50</v>
      </c>
      <c r="H115" t="s">
        <v>10</v>
      </c>
      <c r="I115" t="s">
        <v>6</v>
      </c>
    </row>
    <row r="116" spans="1:9" x14ac:dyDescent="0.2">
      <c r="A116">
        <v>2022</v>
      </c>
      <c r="B116" t="s">
        <v>17</v>
      </c>
      <c r="C116" t="s">
        <v>3</v>
      </c>
      <c r="D116" t="s">
        <v>24</v>
      </c>
      <c r="E116">
        <v>56536</v>
      </c>
      <c r="F116" t="s">
        <v>40</v>
      </c>
      <c r="G116">
        <v>100</v>
      </c>
      <c r="H116" t="s">
        <v>40</v>
      </c>
      <c r="I116" t="s">
        <v>11</v>
      </c>
    </row>
    <row r="117" spans="1:9" x14ac:dyDescent="0.2">
      <c r="A117">
        <v>2023</v>
      </c>
      <c r="B117" t="s">
        <v>2</v>
      </c>
      <c r="C117" t="s">
        <v>3</v>
      </c>
      <c r="D117" t="s">
        <v>12</v>
      </c>
      <c r="E117">
        <v>150000</v>
      </c>
      <c r="F117" t="s">
        <v>10</v>
      </c>
      <c r="G117">
        <v>0</v>
      </c>
      <c r="H117" t="s">
        <v>10</v>
      </c>
      <c r="I117" t="s">
        <v>14</v>
      </c>
    </row>
    <row r="118" spans="1:9" x14ac:dyDescent="0.2">
      <c r="A118">
        <v>2023</v>
      </c>
      <c r="B118" t="s">
        <v>2</v>
      </c>
      <c r="C118" t="s">
        <v>3</v>
      </c>
      <c r="D118" t="s">
        <v>12</v>
      </c>
      <c r="E118">
        <v>120000</v>
      </c>
      <c r="F118" t="s">
        <v>10</v>
      </c>
      <c r="G118">
        <v>0</v>
      </c>
      <c r="H118" t="s">
        <v>10</v>
      </c>
      <c r="I118" t="s">
        <v>14</v>
      </c>
    </row>
    <row r="119" spans="1:9" x14ac:dyDescent="0.2">
      <c r="A119">
        <v>2023</v>
      </c>
      <c r="B119" t="s">
        <v>2</v>
      </c>
      <c r="C119" t="s">
        <v>3</v>
      </c>
      <c r="D119" t="s">
        <v>21</v>
      </c>
      <c r="E119">
        <v>289800</v>
      </c>
      <c r="F119" t="s">
        <v>10</v>
      </c>
      <c r="G119">
        <v>0</v>
      </c>
      <c r="H119" t="s">
        <v>10</v>
      </c>
      <c r="I119" t="s">
        <v>14</v>
      </c>
    </row>
    <row r="120" spans="1:9" x14ac:dyDescent="0.2">
      <c r="A120">
        <v>2023</v>
      </c>
      <c r="B120" t="s">
        <v>2</v>
      </c>
      <c r="C120" t="s">
        <v>3</v>
      </c>
      <c r="D120" t="s">
        <v>21</v>
      </c>
      <c r="E120">
        <v>214000</v>
      </c>
      <c r="F120" t="s">
        <v>10</v>
      </c>
      <c r="G120">
        <v>0</v>
      </c>
      <c r="H120" t="s">
        <v>10</v>
      </c>
      <c r="I120" t="s">
        <v>14</v>
      </c>
    </row>
    <row r="121" spans="1:9" x14ac:dyDescent="0.2">
      <c r="A121">
        <v>2023</v>
      </c>
      <c r="B121" t="s">
        <v>2</v>
      </c>
      <c r="C121" t="s">
        <v>3</v>
      </c>
      <c r="D121" t="s">
        <v>21</v>
      </c>
      <c r="E121">
        <v>179820</v>
      </c>
      <c r="F121" t="s">
        <v>10</v>
      </c>
      <c r="G121">
        <v>0</v>
      </c>
      <c r="H121" t="s">
        <v>10</v>
      </c>
      <c r="I121" t="s">
        <v>14</v>
      </c>
    </row>
    <row r="122" spans="1:9" x14ac:dyDescent="0.2">
      <c r="A122">
        <v>2023</v>
      </c>
      <c r="B122" t="s">
        <v>2</v>
      </c>
      <c r="C122" t="s">
        <v>3</v>
      </c>
      <c r="D122" t="s">
        <v>21</v>
      </c>
      <c r="E122">
        <v>143860</v>
      </c>
      <c r="F122" t="s">
        <v>10</v>
      </c>
      <c r="G122">
        <v>0</v>
      </c>
      <c r="H122" t="s">
        <v>10</v>
      </c>
      <c r="I122" t="s">
        <v>14</v>
      </c>
    </row>
    <row r="123" spans="1:9" x14ac:dyDescent="0.2">
      <c r="A123">
        <v>2023</v>
      </c>
      <c r="B123" t="s">
        <v>2</v>
      </c>
      <c r="C123" t="s">
        <v>3</v>
      </c>
      <c r="D123" t="s">
        <v>24</v>
      </c>
      <c r="E123">
        <v>283200</v>
      </c>
      <c r="F123" t="s">
        <v>10</v>
      </c>
      <c r="G123">
        <v>100</v>
      </c>
      <c r="H123" t="s">
        <v>10</v>
      </c>
      <c r="I123" t="s">
        <v>14</v>
      </c>
    </row>
    <row r="124" spans="1:9" x14ac:dyDescent="0.2">
      <c r="A124">
        <v>2023</v>
      </c>
      <c r="B124" t="s">
        <v>2</v>
      </c>
      <c r="C124" t="s">
        <v>3</v>
      </c>
      <c r="D124" t="s">
        <v>24</v>
      </c>
      <c r="E124">
        <v>188800</v>
      </c>
      <c r="F124" t="s">
        <v>10</v>
      </c>
      <c r="G124">
        <v>100</v>
      </c>
      <c r="H124" t="s">
        <v>10</v>
      </c>
      <c r="I124" t="s">
        <v>14</v>
      </c>
    </row>
    <row r="125" spans="1:9" x14ac:dyDescent="0.2">
      <c r="A125">
        <v>2023</v>
      </c>
      <c r="B125" t="s">
        <v>2</v>
      </c>
      <c r="C125" t="s">
        <v>3</v>
      </c>
      <c r="D125" t="s">
        <v>21</v>
      </c>
      <c r="E125">
        <v>289800</v>
      </c>
      <c r="F125" t="s">
        <v>10</v>
      </c>
      <c r="G125">
        <v>0</v>
      </c>
      <c r="H125" t="s">
        <v>10</v>
      </c>
      <c r="I125" t="s">
        <v>14</v>
      </c>
    </row>
    <row r="126" spans="1:9" x14ac:dyDescent="0.2">
      <c r="A126">
        <v>2023</v>
      </c>
      <c r="B126" t="s">
        <v>2</v>
      </c>
      <c r="C126" t="s">
        <v>3</v>
      </c>
      <c r="D126" t="s">
        <v>21</v>
      </c>
      <c r="E126">
        <v>214200</v>
      </c>
      <c r="F126" t="s">
        <v>10</v>
      </c>
      <c r="G126">
        <v>0</v>
      </c>
      <c r="H126" t="s">
        <v>10</v>
      </c>
      <c r="I126" t="s">
        <v>14</v>
      </c>
    </row>
    <row r="127" spans="1:9" x14ac:dyDescent="0.2">
      <c r="A127">
        <v>2023</v>
      </c>
      <c r="B127" t="s">
        <v>2</v>
      </c>
      <c r="C127" t="s">
        <v>3</v>
      </c>
      <c r="D127" t="s">
        <v>26</v>
      </c>
      <c r="E127">
        <v>185900</v>
      </c>
      <c r="F127" t="s">
        <v>10</v>
      </c>
      <c r="G127">
        <v>0</v>
      </c>
      <c r="H127" t="s">
        <v>10</v>
      </c>
      <c r="I127" t="s">
        <v>14</v>
      </c>
    </row>
    <row r="128" spans="1:9" x14ac:dyDescent="0.2">
      <c r="A128">
        <v>2023</v>
      </c>
      <c r="B128" t="s">
        <v>2</v>
      </c>
      <c r="C128" t="s">
        <v>3</v>
      </c>
      <c r="D128" t="s">
        <v>26</v>
      </c>
      <c r="E128">
        <v>129300</v>
      </c>
      <c r="F128" t="s">
        <v>10</v>
      </c>
      <c r="G128">
        <v>0</v>
      </c>
      <c r="H128" t="s">
        <v>10</v>
      </c>
      <c r="I128" t="s">
        <v>14</v>
      </c>
    </row>
    <row r="129" spans="1:9" x14ac:dyDescent="0.2">
      <c r="A129">
        <v>2023</v>
      </c>
      <c r="B129" t="s">
        <v>2</v>
      </c>
      <c r="C129" t="s">
        <v>3</v>
      </c>
      <c r="D129" t="s">
        <v>26</v>
      </c>
      <c r="E129">
        <v>252000</v>
      </c>
      <c r="F129" t="s">
        <v>10</v>
      </c>
      <c r="G129">
        <v>0</v>
      </c>
      <c r="H129" t="s">
        <v>10</v>
      </c>
      <c r="I129" t="s">
        <v>14</v>
      </c>
    </row>
    <row r="130" spans="1:9" x14ac:dyDescent="0.2">
      <c r="A130">
        <v>2023</v>
      </c>
      <c r="B130" t="s">
        <v>2</v>
      </c>
      <c r="C130" t="s">
        <v>3</v>
      </c>
      <c r="D130" t="s">
        <v>26</v>
      </c>
      <c r="E130">
        <v>129000</v>
      </c>
      <c r="F130" t="s">
        <v>10</v>
      </c>
      <c r="G130">
        <v>0</v>
      </c>
      <c r="H130" t="s">
        <v>10</v>
      </c>
      <c r="I130" t="s">
        <v>14</v>
      </c>
    </row>
    <row r="131" spans="1:9" x14ac:dyDescent="0.2">
      <c r="A131">
        <v>2023</v>
      </c>
      <c r="B131" t="s">
        <v>7</v>
      </c>
      <c r="C131" t="s">
        <v>3</v>
      </c>
      <c r="D131" t="s">
        <v>41</v>
      </c>
      <c r="E131">
        <v>155000</v>
      </c>
      <c r="F131" t="s">
        <v>10</v>
      </c>
      <c r="G131">
        <v>0</v>
      </c>
      <c r="H131" t="s">
        <v>10</v>
      </c>
      <c r="I131" t="s">
        <v>14</v>
      </c>
    </row>
    <row r="132" spans="1:9" x14ac:dyDescent="0.2">
      <c r="A132">
        <v>2023</v>
      </c>
      <c r="B132" t="s">
        <v>7</v>
      </c>
      <c r="C132" t="s">
        <v>3</v>
      </c>
      <c r="D132" t="s">
        <v>41</v>
      </c>
      <c r="E132">
        <v>140000</v>
      </c>
      <c r="F132" t="s">
        <v>10</v>
      </c>
      <c r="G132">
        <v>0</v>
      </c>
      <c r="H132" t="s">
        <v>10</v>
      </c>
      <c r="I132" t="s">
        <v>14</v>
      </c>
    </row>
    <row r="133" spans="1:9" x14ac:dyDescent="0.2">
      <c r="A133">
        <v>2023</v>
      </c>
      <c r="B133" t="s">
        <v>2</v>
      </c>
      <c r="C133" t="s">
        <v>3</v>
      </c>
      <c r="D133" t="s">
        <v>26</v>
      </c>
      <c r="E133">
        <v>161800</v>
      </c>
      <c r="F133" t="s">
        <v>10</v>
      </c>
      <c r="G133">
        <v>100</v>
      </c>
      <c r="H133" t="s">
        <v>10</v>
      </c>
      <c r="I133" t="s">
        <v>14</v>
      </c>
    </row>
    <row r="134" spans="1:9" x14ac:dyDescent="0.2">
      <c r="A134">
        <v>2023</v>
      </c>
      <c r="B134" t="s">
        <v>2</v>
      </c>
      <c r="C134" t="s">
        <v>3</v>
      </c>
      <c r="D134" t="s">
        <v>26</v>
      </c>
      <c r="E134">
        <v>141600</v>
      </c>
      <c r="F134" t="s">
        <v>10</v>
      </c>
      <c r="G134">
        <v>100</v>
      </c>
      <c r="H134" t="s">
        <v>10</v>
      </c>
      <c r="I134" t="s">
        <v>14</v>
      </c>
    </row>
    <row r="135" spans="1:9" x14ac:dyDescent="0.2">
      <c r="A135">
        <v>2023</v>
      </c>
      <c r="B135" t="s">
        <v>2</v>
      </c>
      <c r="C135" t="s">
        <v>3</v>
      </c>
      <c r="D135" t="s">
        <v>24</v>
      </c>
      <c r="E135">
        <v>342300</v>
      </c>
      <c r="F135" t="s">
        <v>10</v>
      </c>
      <c r="G135">
        <v>0</v>
      </c>
      <c r="H135" t="s">
        <v>10</v>
      </c>
      <c r="I135" t="s">
        <v>6</v>
      </c>
    </row>
    <row r="136" spans="1:9" x14ac:dyDescent="0.2">
      <c r="A136">
        <v>2023</v>
      </c>
      <c r="B136" t="s">
        <v>2</v>
      </c>
      <c r="C136" t="s">
        <v>3</v>
      </c>
      <c r="D136" t="s">
        <v>24</v>
      </c>
      <c r="E136">
        <v>176100</v>
      </c>
      <c r="F136" t="s">
        <v>10</v>
      </c>
      <c r="G136">
        <v>0</v>
      </c>
      <c r="H136" t="s">
        <v>10</v>
      </c>
      <c r="I136" t="s">
        <v>6</v>
      </c>
    </row>
    <row r="137" spans="1:9" x14ac:dyDescent="0.2">
      <c r="A137">
        <v>2023</v>
      </c>
      <c r="B137" t="s">
        <v>7</v>
      </c>
      <c r="C137" t="s">
        <v>3</v>
      </c>
      <c r="D137" t="s">
        <v>26</v>
      </c>
      <c r="E137">
        <v>100000</v>
      </c>
      <c r="F137" t="s">
        <v>10</v>
      </c>
      <c r="G137">
        <v>100</v>
      </c>
      <c r="H137" t="s">
        <v>10</v>
      </c>
      <c r="I137" t="s">
        <v>14</v>
      </c>
    </row>
    <row r="138" spans="1:9" x14ac:dyDescent="0.2">
      <c r="A138">
        <v>2023</v>
      </c>
      <c r="B138" t="s">
        <v>7</v>
      </c>
      <c r="C138" t="s">
        <v>3</v>
      </c>
      <c r="D138" t="s">
        <v>26</v>
      </c>
      <c r="E138">
        <v>70000</v>
      </c>
      <c r="F138" t="s">
        <v>10</v>
      </c>
      <c r="G138">
        <v>100</v>
      </c>
      <c r="H138" t="s">
        <v>10</v>
      </c>
      <c r="I138" t="s">
        <v>14</v>
      </c>
    </row>
    <row r="139" spans="1:9" x14ac:dyDescent="0.2">
      <c r="A139">
        <v>2023</v>
      </c>
      <c r="B139" t="s">
        <v>17</v>
      </c>
      <c r="C139" t="s">
        <v>3</v>
      </c>
      <c r="D139" t="s">
        <v>26</v>
      </c>
      <c r="E139">
        <v>85000</v>
      </c>
      <c r="F139" t="s">
        <v>10</v>
      </c>
      <c r="G139">
        <v>0</v>
      </c>
      <c r="H139" t="s">
        <v>10</v>
      </c>
      <c r="I139" t="s">
        <v>14</v>
      </c>
    </row>
    <row r="140" spans="1:9" x14ac:dyDescent="0.2">
      <c r="A140">
        <v>2023</v>
      </c>
      <c r="B140" t="s">
        <v>17</v>
      </c>
      <c r="C140" t="s">
        <v>3</v>
      </c>
      <c r="D140" t="s">
        <v>26</v>
      </c>
      <c r="E140">
        <v>65000</v>
      </c>
      <c r="F140" t="s">
        <v>10</v>
      </c>
      <c r="G140">
        <v>0</v>
      </c>
      <c r="H140" t="s">
        <v>10</v>
      </c>
      <c r="I140" t="s">
        <v>14</v>
      </c>
    </row>
    <row r="141" spans="1:9" x14ac:dyDescent="0.2">
      <c r="A141">
        <v>2023</v>
      </c>
      <c r="B141" t="s">
        <v>2</v>
      </c>
      <c r="C141" t="s">
        <v>3</v>
      </c>
      <c r="D141" t="s">
        <v>12</v>
      </c>
      <c r="E141">
        <v>138784</v>
      </c>
      <c r="F141" t="s">
        <v>10</v>
      </c>
      <c r="G141">
        <v>100</v>
      </c>
      <c r="H141" t="s">
        <v>10</v>
      </c>
      <c r="I141" t="s">
        <v>14</v>
      </c>
    </row>
    <row r="142" spans="1:9" x14ac:dyDescent="0.2">
      <c r="A142">
        <v>2023</v>
      </c>
      <c r="B142" t="s">
        <v>2</v>
      </c>
      <c r="C142" t="s">
        <v>3</v>
      </c>
      <c r="D142" t="s">
        <v>12</v>
      </c>
      <c r="E142">
        <v>83270</v>
      </c>
      <c r="F142" t="s">
        <v>10</v>
      </c>
      <c r="G142">
        <v>100</v>
      </c>
      <c r="H142" t="s">
        <v>10</v>
      </c>
      <c r="I142" t="s">
        <v>14</v>
      </c>
    </row>
    <row r="143" spans="1:9" x14ac:dyDescent="0.2">
      <c r="A143">
        <v>2023</v>
      </c>
      <c r="B143" t="s">
        <v>17</v>
      </c>
      <c r="C143" t="s">
        <v>3</v>
      </c>
      <c r="D143" t="s">
        <v>16</v>
      </c>
      <c r="E143">
        <v>75000</v>
      </c>
      <c r="F143" t="s">
        <v>10</v>
      </c>
      <c r="G143">
        <v>0</v>
      </c>
      <c r="H143" t="s">
        <v>10</v>
      </c>
      <c r="I143" t="s">
        <v>14</v>
      </c>
    </row>
    <row r="144" spans="1:9" x14ac:dyDescent="0.2">
      <c r="A144">
        <v>2023</v>
      </c>
      <c r="B144" t="s">
        <v>17</v>
      </c>
      <c r="C144" t="s">
        <v>3</v>
      </c>
      <c r="D144" t="s">
        <v>16</v>
      </c>
      <c r="E144">
        <v>70000</v>
      </c>
      <c r="F144" t="s">
        <v>10</v>
      </c>
      <c r="G144">
        <v>0</v>
      </c>
      <c r="H144" t="s">
        <v>10</v>
      </c>
      <c r="I144" t="s">
        <v>14</v>
      </c>
    </row>
    <row r="145" spans="1:9" x14ac:dyDescent="0.2">
      <c r="A145">
        <v>2023</v>
      </c>
      <c r="B145" t="s">
        <v>2</v>
      </c>
      <c r="C145" t="s">
        <v>3</v>
      </c>
      <c r="D145" t="s">
        <v>16</v>
      </c>
      <c r="E145">
        <v>204500</v>
      </c>
      <c r="F145" t="s">
        <v>10</v>
      </c>
      <c r="G145">
        <v>0</v>
      </c>
      <c r="H145" t="s">
        <v>10</v>
      </c>
      <c r="I145" t="s">
        <v>14</v>
      </c>
    </row>
    <row r="146" spans="1:9" x14ac:dyDescent="0.2">
      <c r="A146">
        <v>2023</v>
      </c>
      <c r="B146" t="s">
        <v>2</v>
      </c>
      <c r="C146" t="s">
        <v>3</v>
      </c>
      <c r="D146" t="s">
        <v>16</v>
      </c>
      <c r="E146">
        <v>138900</v>
      </c>
      <c r="F146" t="s">
        <v>10</v>
      </c>
      <c r="G146">
        <v>0</v>
      </c>
      <c r="H146" t="s">
        <v>10</v>
      </c>
      <c r="I146" t="s">
        <v>14</v>
      </c>
    </row>
    <row r="147" spans="1:9" x14ac:dyDescent="0.2">
      <c r="A147">
        <v>2023</v>
      </c>
      <c r="B147" t="s">
        <v>2</v>
      </c>
      <c r="C147" t="s">
        <v>3</v>
      </c>
      <c r="D147" t="s">
        <v>24</v>
      </c>
      <c r="E147">
        <v>318300</v>
      </c>
      <c r="F147" t="s">
        <v>10</v>
      </c>
      <c r="G147">
        <v>100</v>
      </c>
      <c r="H147" t="s">
        <v>10</v>
      </c>
      <c r="I147" t="s">
        <v>14</v>
      </c>
    </row>
    <row r="148" spans="1:9" x14ac:dyDescent="0.2">
      <c r="A148">
        <v>2023</v>
      </c>
      <c r="B148" t="s">
        <v>2</v>
      </c>
      <c r="C148" t="s">
        <v>3</v>
      </c>
      <c r="D148" t="s">
        <v>24</v>
      </c>
      <c r="E148">
        <v>212200</v>
      </c>
      <c r="F148" t="s">
        <v>10</v>
      </c>
      <c r="G148">
        <v>100</v>
      </c>
      <c r="H148" t="s">
        <v>10</v>
      </c>
      <c r="I148" t="s">
        <v>14</v>
      </c>
    </row>
    <row r="149" spans="1:9" x14ac:dyDescent="0.2">
      <c r="A149">
        <v>2023</v>
      </c>
      <c r="B149" t="s">
        <v>2</v>
      </c>
      <c r="C149" t="s">
        <v>3</v>
      </c>
      <c r="D149" t="s">
        <v>26</v>
      </c>
      <c r="E149">
        <v>95000</v>
      </c>
      <c r="F149" t="s">
        <v>10</v>
      </c>
      <c r="G149">
        <v>100</v>
      </c>
      <c r="H149" t="s">
        <v>10</v>
      </c>
      <c r="I149" t="s">
        <v>14</v>
      </c>
    </row>
    <row r="150" spans="1:9" x14ac:dyDescent="0.2">
      <c r="A150">
        <v>2023</v>
      </c>
      <c r="B150" t="s">
        <v>2</v>
      </c>
      <c r="C150" t="s">
        <v>3</v>
      </c>
      <c r="D150" t="s">
        <v>26</v>
      </c>
      <c r="E150">
        <v>75000</v>
      </c>
      <c r="F150" t="s">
        <v>10</v>
      </c>
      <c r="G150">
        <v>100</v>
      </c>
      <c r="H150" t="s">
        <v>10</v>
      </c>
      <c r="I150" t="s">
        <v>14</v>
      </c>
    </row>
    <row r="151" spans="1:9" x14ac:dyDescent="0.2">
      <c r="A151">
        <v>2023</v>
      </c>
      <c r="B151" t="s">
        <v>2</v>
      </c>
      <c r="C151" t="s">
        <v>3</v>
      </c>
      <c r="D151" t="s">
        <v>12</v>
      </c>
      <c r="E151">
        <v>195000</v>
      </c>
      <c r="F151" t="s">
        <v>10</v>
      </c>
      <c r="G151">
        <v>0</v>
      </c>
      <c r="H151" t="s">
        <v>10</v>
      </c>
      <c r="I151" t="s">
        <v>14</v>
      </c>
    </row>
    <row r="152" spans="1:9" x14ac:dyDescent="0.2">
      <c r="A152">
        <v>2023</v>
      </c>
      <c r="B152" t="s">
        <v>2</v>
      </c>
      <c r="C152" t="s">
        <v>3</v>
      </c>
      <c r="D152" t="s">
        <v>12</v>
      </c>
      <c r="E152">
        <v>160000</v>
      </c>
      <c r="F152" t="s">
        <v>10</v>
      </c>
      <c r="G152">
        <v>0</v>
      </c>
      <c r="H152" t="s">
        <v>10</v>
      </c>
      <c r="I152" t="s">
        <v>14</v>
      </c>
    </row>
    <row r="153" spans="1:9" x14ac:dyDescent="0.2">
      <c r="A153">
        <v>2023</v>
      </c>
      <c r="B153" t="s">
        <v>2</v>
      </c>
      <c r="C153" t="s">
        <v>3</v>
      </c>
      <c r="D153" t="s">
        <v>21</v>
      </c>
      <c r="E153">
        <v>230000</v>
      </c>
      <c r="F153" t="s">
        <v>10</v>
      </c>
      <c r="G153">
        <v>0</v>
      </c>
      <c r="H153" t="s">
        <v>10</v>
      </c>
      <c r="I153" t="s">
        <v>14</v>
      </c>
    </row>
    <row r="154" spans="1:9" x14ac:dyDescent="0.2">
      <c r="A154">
        <v>2023</v>
      </c>
      <c r="B154" t="s">
        <v>2</v>
      </c>
      <c r="C154" t="s">
        <v>3</v>
      </c>
      <c r="D154" t="s">
        <v>21</v>
      </c>
      <c r="E154">
        <v>143200</v>
      </c>
      <c r="F154" t="s">
        <v>10</v>
      </c>
      <c r="G154">
        <v>0</v>
      </c>
      <c r="H154" t="s">
        <v>10</v>
      </c>
      <c r="I154" t="s">
        <v>14</v>
      </c>
    </row>
    <row r="155" spans="1:9" x14ac:dyDescent="0.2">
      <c r="A155">
        <v>2023</v>
      </c>
      <c r="B155" t="s">
        <v>7</v>
      </c>
      <c r="C155" t="s">
        <v>3</v>
      </c>
      <c r="D155" t="s">
        <v>26</v>
      </c>
      <c r="E155">
        <v>100000</v>
      </c>
      <c r="F155" t="s">
        <v>10</v>
      </c>
      <c r="G155">
        <v>100</v>
      </c>
      <c r="H155" t="s">
        <v>10</v>
      </c>
      <c r="I155" t="s">
        <v>14</v>
      </c>
    </row>
    <row r="156" spans="1:9" x14ac:dyDescent="0.2">
      <c r="A156">
        <v>2023</v>
      </c>
      <c r="B156" t="s">
        <v>7</v>
      </c>
      <c r="C156" t="s">
        <v>3</v>
      </c>
      <c r="D156" t="s">
        <v>26</v>
      </c>
      <c r="E156">
        <v>70000</v>
      </c>
      <c r="F156" t="s">
        <v>10</v>
      </c>
      <c r="G156">
        <v>100</v>
      </c>
      <c r="H156" t="s">
        <v>10</v>
      </c>
      <c r="I156" t="s">
        <v>14</v>
      </c>
    </row>
    <row r="157" spans="1:9" x14ac:dyDescent="0.2">
      <c r="A157">
        <v>2023</v>
      </c>
      <c r="B157" t="s">
        <v>7</v>
      </c>
      <c r="C157" t="s">
        <v>3</v>
      </c>
      <c r="D157" t="s">
        <v>42</v>
      </c>
      <c r="E157">
        <v>105000</v>
      </c>
      <c r="F157" t="s">
        <v>10</v>
      </c>
      <c r="G157">
        <v>50</v>
      </c>
      <c r="H157" t="s">
        <v>10</v>
      </c>
      <c r="I157" t="s">
        <v>6</v>
      </c>
    </row>
    <row r="158" spans="1:9" x14ac:dyDescent="0.2">
      <c r="A158">
        <v>2023</v>
      </c>
      <c r="B158" t="s">
        <v>7</v>
      </c>
      <c r="C158" t="s">
        <v>3</v>
      </c>
      <c r="D158" t="s">
        <v>43</v>
      </c>
      <c r="E158">
        <v>20670</v>
      </c>
      <c r="F158" t="s">
        <v>31</v>
      </c>
      <c r="G158">
        <v>100</v>
      </c>
      <c r="H158" t="s">
        <v>31</v>
      </c>
      <c r="I158" t="s">
        <v>6</v>
      </c>
    </row>
    <row r="159" spans="1:9" x14ac:dyDescent="0.2">
      <c r="A159">
        <v>2023</v>
      </c>
      <c r="B159" t="s">
        <v>7</v>
      </c>
      <c r="C159" t="s">
        <v>3</v>
      </c>
      <c r="D159" t="s">
        <v>16</v>
      </c>
      <c r="E159">
        <v>46178</v>
      </c>
      <c r="F159" t="s">
        <v>22</v>
      </c>
      <c r="G159">
        <v>0</v>
      </c>
      <c r="H159" t="s">
        <v>22</v>
      </c>
      <c r="I159" t="s">
        <v>14</v>
      </c>
    </row>
    <row r="160" spans="1:9" x14ac:dyDescent="0.2">
      <c r="A160">
        <v>2023</v>
      </c>
      <c r="B160" t="s">
        <v>7</v>
      </c>
      <c r="C160" t="s">
        <v>3</v>
      </c>
      <c r="D160" t="s">
        <v>16</v>
      </c>
      <c r="E160">
        <v>42533</v>
      </c>
      <c r="F160" t="s">
        <v>22</v>
      </c>
      <c r="G160">
        <v>0</v>
      </c>
      <c r="H160" t="s">
        <v>22</v>
      </c>
      <c r="I160" t="s">
        <v>14</v>
      </c>
    </row>
    <row r="161" spans="1:9" x14ac:dyDescent="0.2">
      <c r="A161">
        <v>2023</v>
      </c>
      <c r="B161" t="s">
        <v>2</v>
      </c>
      <c r="C161" t="s">
        <v>3</v>
      </c>
      <c r="D161" t="s">
        <v>26</v>
      </c>
      <c r="E161">
        <v>145000</v>
      </c>
      <c r="F161" t="s">
        <v>10</v>
      </c>
      <c r="G161">
        <v>0</v>
      </c>
      <c r="H161" t="s">
        <v>10</v>
      </c>
      <c r="I161" t="s">
        <v>14</v>
      </c>
    </row>
    <row r="162" spans="1:9" x14ac:dyDescent="0.2">
      <c r="A162">
        <v>2023</v>
      </c>
      <c r="B162" t="s">
        <v>2</v>
      </c>
      <c r="C162" t="s">
        <v>3</v>
      </c>
      <c r="D162" t="s">
        <v>26</v>
      </c>
      <c r="E162">
        <v>115000</v>
      </c>
      <c r="F162" t="s">
        <v>10</v>
      </c>
      <c r="G162">
        <v>0</v>
      </c>
      <c r="H162" t="s">
        <v>10</v>
      </c>
      <c r="I162" t="s">
        <v>14</v>
      </c>
    </row>
    <row r="163" spans="1:9" x14ac:dyDescent="0.2">
      <c r="A163">
        <v>2023</v>
      </c>
      <c r="B163" t="s">
        <v>2</v>
      </c>
      <c r="C163" t="s">
        <v>3</v>
      </c>
      <c r="D163" t="s">
        <v>16</v>
      </c>
      <c r="E163">
        <v>168400</v>
      </c>
      <c r="F163" t="s">
        <v>10</v>
      </c>
      <c r="G163">
        <v>0</v>
      </c>
      <c r="H163" t="s">
        <v>10</v>
      </c>
      <c r="I163" t="s">
        <v>14</v>
      </c>
    </row>
    <row r="164" spans="1:9" x14ac:dyDescent="0.2">
      <c r="A164">
        <v>2023</v>
      </c>
      <c r="B164" t="s">
        <v>2</v>
      </c>
      <c r="C164" t="s">
        <v>3</v>
      </c>
      <c r="D164" t="s">
        <v>16</v>
      </c>
      <c r="E164">
        <v>105200</v>
      </c>
      <c r="F164" t="s">
        <v>10</v>
      </c>
      <c r="G164">
        <v>0</v>
      </c>
      <c r="H164" t="s">
        <v>10</v>
      </c>
      <c r="I164" t="s">
        <v>14</v>
      </c>
    </row>
    <row r="165" spans="1:9" x14ac:dyDescent="0.2">
      <c r="A165">
        <v>2023</v>
      </c>
      <c r="B165" t="s">
        <v>2</v>
      </c>
      <c r="C165" t="s">
        <v>3</v>
      </c>
      <c r="D165" t="s">
        <v>15</v>
      </c>
      <c r="E165">
        <v>309400</v>
      </c>
      <c r="F165" t="s">
        <v>10</v>
      </c>
      <c r="G165">
        <v>0</v>
      </c>
      <c r="H165" t="s">
        <v>10</v>
      </c>
      <c r="I165" t="s">
        <v>6</v>
      </c>
    </row>
    <row r="166" spans="1:9" x14ac:dyDescent="0.2">
      <c r="A166">
        <v>2023</v>
      </c>
      <c r="B166" t="s">
        <v>2</v>
      </c>
      <c r="C166" t="s">
        <v>3</v>
      </c>
      <c r="D166" t="s">
        <v>15</v>
      </c>
      <c r="E166">
        <v>159100</v>
      </c>
      <c r="F166" t="s">
        <v>10</v>
      </c>
      <c r="G166">
        <v>0</v>
      </c>
      <c r="H166" t="s">
        <v>10</v>
      </c>
      <c r="I166" t="s">
        <v>6</v>
      </c>
    </row>
    <row r="167" spans="1:9" x14ac:dyDescent="0.2">
      <c r="A167">
        <v>2023</v>
      </c>
      <c r="B167" t="s">
        <v>2</v>
      </c>
      <c r="C167" t="s">
        <v>3</v>
      </c>
      <c r="D167" t="s">
        <v>24</v>
      </c>
      <c r="E167">
        <v>190000</v>
      </c>
      <c r="F167" t="s">
        <v>10</v>
      </c>
      <c r="G167">
        <v>0</v>
      </c>
      <c r="H167" t="s">
        <v>10</v>
      </c>
      <c r="I167" t="s">
        <v>14</v>
      </c>
    </row>
    <row r="168" spans="1:9" x14ac:dyDescent="0.2">
      <c r="A168">
        <v>2023</v>
      </c>
      <c r="B168" t="s">
        <v>2</v>
      </c>
      <c r="C168" t="s">
        <v>3</v>
      </c>
      <c r="D168" t="s">
        <v>24</v>
      </c>
      <c r="E168">
        <v>150000</v>
      </c>
      <c r="F168" t="s">
        <v>10</v>
      </c>
      <c r="G168">
        <v>0</v>
      </c>
      <c r="H168" t="s">
        <v>10</v>
      </c>
      <c r="I168" t="s">
        <v>14</v>
      </c>
    </row>
    <row r="169" spans="1:9" x14ac:dyDescent="0.2">
      <c r="A169">
        <v>2023</v>
      </c>
      <c r="B169" t="s">
        <v>7</v>
      </c>
      <c r="C169" t="s">
        <v>3</v>
      </c>
      <c r="D169" t="s">
        <v>26</v>
      </c>
      <c r="E169">
        <v>162500</v>
      </c>
      <c r="F169" t="s">
        <v>10</v>
      </c>
      <c r="G169">
        <v>0</v>
      </c>
      <c r="H169" t="s">
        <v>10</v>
      </c>
      <c r="I169" t="s">
        <v>14</v>
      </c>
    </row>
    <row r="170" spans="1:9" x14ac:dyDescent="0.2">
      <c r="A170">
        <v>2023</v>
      </c>
      <c r="B170" t="s">
        <v>7</v>
      </c>
      <c r="C170" t="s">
        <v>3</v>
      </c>
      <c r="D170" t="s">
        <v>26</v>
      </c>
      <c r="E170">
        <v>130000</v>
      </c>
      <c r="F170" t="s">
        <v>10</v>
      </c>
      <c r="G170">
        <v>0</v>
      </c>
      <c r="H170" t="s">
        <v>10</v>
      </c>
      <c r="I170" t="s">
        <v>14</v>
      </c>
    </row>
    <row r="171" spans="1:9" x14ac:dyDescent="0.2">
      <c r="A171">
        <v>2023</v>
      </c>
      <c r="B171" t="s">
        <v>2</v>
      </c>
      <c r="C171" t="s">
        <v>3</v>
      </c>
      <c r="D171" t="s">
        <v>21</v>
      </c>
      <c r="E171">
        <v>150000</v>
      </c>
      <c r="F171" t="s">
        <v>10</v>
      </c>
      <c r="G171">
        <v>100</v>
      </c>
      <c r="H171" t="s">
        <v>10</v>
      </c>
      <c r="I171" t="s">
        <v>14</v>
      </c>
    </row>
    <row r="172" spans="1:9" x14ac:dyDescent="0.2">
      <c r="A172">
        <v>2023</v>
      </c>
      <c r="B172" t="s">
        <v>2</v>
      </c>
      <c r="C172" t="s">
        <v>3</v>
      </c>
      <c r="D172" t="s">
        <v>21</v>
      </c>
      <c r="E172">
        <v>120000</v>
      </c>
      <c r="F172" t="s">
        <v>10</v>
      </c>
      <c r="G172">
        <v>100</v>
      </c>
      <c r="H172" t="s">
        <v>10</v>
      </c>
      <c r="I172" t="s">
        <v>14</v>
      </c>
    </row>
    <row r="173" spans="1:9" x14ac:dyDescent="0.2">
      <c r="A173">
        <v>2023</v>
      </c>
      <c r="B173" t="s">
        <v>2</v>
      </c>
      <c r="C173" t="s">
        <v>3</v>
      </c>
      <c r="D173" t="s">
        <v>26</v>
      </c>
      <c r="E173">
        <v>145000</v>
      </c>
      <c r="F173" t="s">
        <v>10</v>
      </c>
      <c r="G173">
        <v>0</v>
      </c>
      <c r="H173" t="s">
        <v>10</v>
      </c>
      <c r="I173" t="s">
        <v>14</v>
      </c>
    </row>
    <row r="174" spans="1:9" x14ac:dyDescent="0.2">
      <c r="A174">
        <v>2023</v>
      </c>
      <c r="B174" t="s">
        <v>2</v>
      </c>
      <c r="C174" t="s">
        <v>3</v>
      </c>
      <c r="D174" t="s">
        <v>26</v>
      </c>
      <c r="E174">
        <v>120000</v>
      </c>
      <c r="F174" t="s">
        <v>10</v>
      </c>
      <c r="G174">
        <v>0</v>
      </c>
      <c r="H174" t="s">
        <v>10</v>
      </c>
      <c r="I174" t="s">
        <v>14</v>
      </c>
    </row>
    <row r="175" spans="1:9" x14ac:dyDescent="0.2">
      <c r="A175">
        <v>2023</v>
      </c>
      <c r="B175" t="s">
        <v>2</v>
      </c>
      <c r="C175" t="s">
        <v>3</v>
      </c>
      <c r="D175" t="s">
        <v>15</v>
      </c>
      <c r="E175">
        <v>222200</v>
      </c>
      <c r="F175" t="s">
        <v>10</v>
      </c>
      <c r="G175">
        <v>0</v>
      </c>
      <c r="H175" t="s">
        <v>10</v>
      </c>
      <c r="I175" t="s">
        <v>6</v>
      </c>
    </row>
    <row r="176" spans="1:9" x14ac:dyDescent="0.2">
      <c r="A176">
        <v>2023</v>
      </c>
      <c r="B176" t="s">
        <v>2</v>
      </c>
      <c r="C176" t="s">
        <v>3</v>
      </c>
      <c r="D176" t="s">
        <v>15</v>
      </c>
      <c r="E176">
        <v>136000</v>
      </c>
      <c r="F176" t="s">
        <v>10</v>
      </c>
      <c r="G176">
        <v>0</v>
      </c>
      <c r="H176" t="s">
        <v>10</v>
      </c>
      <c r="I176" t="s">
        <v>6</v>
      </c>
    </row>
    <row r="177" spans="1:9" x14ac:dyDescent="0.2">
      <c r="A177">
        <v>2023</v>
      </c>
      <c r="B177" t="s">
        <v>2</v>
      </c>
      <c r="C177" t="s">
        <v>3</v>
      </c>
      <c r="D177" t="s">
        <v>16</v>
      </c>
      <c r="E177">
        <v>54685</v>
      </c>
      <c r="F177" t="s">
        <v>44</v>
      </c>
      <c r="G177">
        <v>100</v>
      </c>
      <c r="H177" t="s">
        <v>44</v>
      </c>
      <c r="I177" t="s">
        <v>14</v>
      </c>
    </row>
    <row r="178" spans="1:9" x14ac:dyDescent="0.2">
      <c r="A178">
        <v>2023</v>
      </c>
      <c r="B178" t="s">
        <v>2</v>
      </c>
      <c r="C178" t="s">
        <v>3</v>
      </c>
      <c r="D178" t="s">
        <v>16</v>
      </c>
      <c r="E178">
        <v>42533</v>
      </c>
      <c r="F178" t="s">
        <v>44</v>
      </c>
      <c r="G178">
        <v>100</v>
      </c>
      <c r="H178" t="s">
        <v>44</v>
      </c>
      <c r="I178" t="s">
        <v>14</v>
      </c>
    </row>
    <row r="179" spans="1:9" x14ac:dyDescent="0.2">
      <c r="A179">
        <v>2023</v>
      </c>
      <c r="B179" t="s">
        <v>2</v>
      </c>
      <c r="C179" t="s">
        <v>3</v>
      </c>
      <c r="D179" t="s">
        <v>26</v>
      </c>
      <c r="E179">
        <v>241000</v>
      </c>
      <c r="F179" t="s">
        <v>10</v>
      </c>
      <c r="G179">
        <v>0</v>
      </c>
      <c r="H179" t="s">
        <v>10</v>
      </c>
      <c r="I179" t="s">
        <v>14</v>
      </c>
    </row>
    <row r="180" spans="1:9" x14ac:dyDescent="0.2">
      <c r="A180">
        <v>2023</v>
      </c>
      <c r="B180" t="s">
        <v>2</v>
      </c>
      <c r="C180" t="s">
        <v>3</v>
      </c>
      <c r="D180" t="s">
        <v>26</v>
      </c>
      <c r="E180">
        <v>155000</v>
      </c>
      <c r="F180" t="s">
        <v>10</v>
      </c>
      <c r="G180">
        <v>0</v>
      </c>
      <c r="H180" t="s">
        <v>10</v>
      </c>
      <c r="I180" t="s">
        <v>14</v>
      </c>
    </row>
    <row r="181" spans="1:9" x14ac:dyDescent="0.2">
      <c r="A181">
        <v>2023</v>
      </c>
      <c r="B181" t="s">
        <v>2</v>
      </c>
      <c r="C181" t="s">
        <v>3</v>
      </c>
      <c r="D181" t="s">
        <v>26</v>
      </c>
      <c r="E181">
        <v>220000</v>
      </c>
      <c r="F181" t="s">
        <v>10</v>
      </c>
      <c r="G181">
        <v>100</v>
      </c>
      <c r="H181" t="s">
        <v>10</v>
      </c>
      <c r="I181" t="s">
        <v>14</v>
      </c>
    </row>
    <row r="182" spans="1:9" x14ac:dyDescent="0.2">
      <c r="A182">
        <v>2023</v>
      </c>
      <c r="B182" t="s">
        <v>2</v>
      </c>
      <c r="C182" t="s">
        <v>3</v>
      </c>
      <c r="D182" t="s">
        <v>26</v>
      </c>
      <c r="E182">
        <v>190000</v>
      </c>
      <c r="F182" t="s">
        <v>10</v>
      </c>
      <c r="G182">
        <v>100</v>
      </c>
      <c r="H182" t="s">
        <v>10</v>
      </c>
      <c r="I182" t="s">
        <v>14</v>
      </c>
    </row>
    <row r="183" spans="1:9" x14ac:dyDescent="0.2">
      <c r="A183">
        <v>2023</v>
      </c>
      <c r="B183" t="s">
        <v>7</v>
      </c>
      <c r="C183" t="s">
        <v>3</v>
      </c>
      <c r="D183" t="s">
        <v>12</v>
      </c>
      <c r="E183">
        <v>66837</v>
      </c>
      <c r="F183" t="s">
        <v>22</v>
      </c>
      <c r="G183">
        <v>0</v>
      </c>
      <c r="H183" t="s">
        <v>22</v>
      </c>
      <c r="I183" t="s">
        <v>14</v>
      </c>
    </row>
    <row r="184" spans="1:9" x14ac:dyDescent="0.2">
      <c r="A184">
        <v>2023</v>
      </c>
      <c r="B184" t="s">
        <v>7</v>
      </c>
      <c r="C184" t="s">
        <v>3</v>
      </c>
      <c r="D184" t="s">
        <v>12</v>
      </c>
      <c r="E184">
        <v>54685</v>
      </c>
      <c r="F184" t="s">
        <v>22</v>
      </c>
      <c r="G184">
        <v>0</v>
      </c>
      <c r="H184" t="s">
        <v>22</v>
      </c>
      <c r="I184" t="s">
        <v>14</v>
      </c>
    </row>
    <row r="185" spans="1:9" x14ac:dyDescent="0.2">
      <c r="A185">
        <v>2020</v>
      </c>
      <c r="B185" t="s">
        <v>32</v>
      </c>
      <c r="C185" t="s">
        <v>3</v>
      </c>
      <c r="D185" t="s">
        <v>45</v>
      </c>
      <c r="E185">
        <v>15000</v>
      </c>
      <c r="F185" t="s">
        <v>29</v>
      </c>
      <c r="G185">
        <v>0</v>
      </c>
      <c r="H185" t="s">
        <v>13</v>
      </c>
      <c r="I185" t="s">
        <v>14</v>
      </c>
    </row>
    <row r="186" spans="1:9" x14ac:dyDescent="0.2">
      <c r="A186">
        <v>2023</v>
      </c>
      <c r="B186" t="s">
        <v>7</v>
      </c>
      <c r="C186" t="s">
        <v>3</v>
      </c>
      <c r="D186" t="s">
        <v>46</v>
      </c>
      <c r="E186">
        <v>85066</v>
      </c>
      <c r="F186" t="s">
        <v>22</v>
      </c>
      <c r="G186">
        <v>100</v>
      </c>
      <c r="H186" t="s">
        <v>22</v>
      </c>
      <c r="I186" t="s">
        <v>14</v>
      </c>
    </row>
    <row r="187" spans="1:9" x14ac:dyDescent="0.2">
      <c r="A187">
        <v>2023</v>
      </c>
      <c r="B187" t="s">
        <v>7</v>
      </c>
      <c r="C187" t="s">
        <v>3</v>
      </c>
      <c r="D187" t="s">
        <v>46</v>
      </c>
      <c r="E187">
        <v>57723</v>
      </c>
      <c r="F187" t="s">
        <v>22</v>
      </c>
      <c r="G187">
        <v>100</v>
      </c>
      <c r="H187" t="s">
        <v>22</v>
      </c>
      <c r="I187" t="s">
        <v>14</v>
      </c>
    </row>
    <row r="188" spans="1:9" x14ac:dyDescent="0.2">
      <c r="A188">
        <v>2023</v>
      </c>
      <c r="B188" t="s">
        <v>17</v>
      </c>
      <c r="C188" t="s">
        <v>3</v>
      </c>
      <c r="D188" t="s">
        <v>16</v>
      </c>
      <c r="E188">
        <v>85000</v>
      </c>
      <c r="F188" t="s">
        <v>10</v>
      </c>
      <c r="G188">
        <v>100</v>
      </c>
      <c r="H188" t="s">
        <v>10</v>
      </c>
      <c r="I188" t="s">
        <v>14</v>
      </c>
    </row>
    <row r="189" spans="1:9" x14ac:dyDescent="0.2">
      <c r="A189">
        <v>2023</v>
      </c>
      <c r="B189" t="s">
        <v>17</v>
      </c>
      <c r="C189" t="s">
        <v>3</v>
      </c>
      <c r="D189" t="s">
        <v>16</v>
      </c>
      <c r="E189">
        <v>75000</v>
      </c>
      <c r="F189" t="s">
        <v>10</v>
      </c>
      <c r="G189">
        <v>100</v>
      </c>
      <c r="H189" t="s">
        <v>10</v>
      </c>
      <c r="I189" t="s">
        <v>14</v>
      </c>
    </row>
    <row r="190" spans="1:9" x14ac:dyDescent="0.2">
      <c r="A190">
        <v>2023</v>
      </c>
      <c r="B190" t="s">
        <v>2</v>
      </c>
      <c r="C190" t="s">
        <v>3</v>
      </c>
      <c r="D190" t="s">
        <v>26</v>
      </c>
      <c r="E190">
        <v>160000</v>
      </c>
      <c r="F190" t="s">
        <v>10</v>
      </c>
      <c r="G190">
        <v>0</v>
      </c>
      <c r="H190" t="s">
        <v>10</v>
      </c>
      <c r="I190" t="s">
        <v>14</v>
      </c>
    </row>
    <row r="191" spans="1:9" x14ac:dyDescent="0.2">
      <c r="A191">
        <v>2023</v>
      </c>
      <c r="B191" t="s">
        <v>2</v>
      </c>
      <c r="C191" t="s">
        <v>3</v>
      </c>
      <c r="D191" t="s">
        <v>26</v>
      </c>
      <c r="E191">
        <v>140000</v>
      </c>
      <c r="F191" t="s">
        <v>10</v>
      </c>
      <c r="G191">
        <v>0</v>
      </c>
      <c r="H191" t="s">
        <v>10</v>
      </c>
      <c r="I191" t="s">
        <v>14</v>
      </c>
    </row>
    <row r="192" spans="1:9" x14ac:dyDescent="0.2">
      <c r="A192">
        <v>2023</v>
      </c>
      <c r="B192" t="s">
        <v>7</v>
      </c>
      <c r="C192" t="s">
        <v>3</v>
      </c>
      <c r="D192" t="s">
        <v>24</v>
      </c>
      <c r="E192">
        <v>300000</v>
      </c>
      <c r="F192" t="s">
        <v>10</v>
      </c>
      <c r="G192">
        <v>0</v>
      </c>
      <c r="H192" t="s">
        <v>10</v>
      </c>
      <c r="I192" t="s">
        <v>14</v>
      </c>
    </row>
    <row r="193" spans="1:9" x14ac:dyDescent="0.2">
      <c r="A193">
        <v>2023</v>
      </c>
      <c r="B193" t="s">
        <v>7</v>
      </c>
      <c r="C193" t="s">
        <v>3</v>
      </c>
      <c r="D193" t="s">
        <v>24</v>
      </c>
      <c r="E193">
        <v>250000</v>
      </c>
      <c r="F193" t="s">
        <v>10</v>
      </c>
      <c r="G193">
        <v>0</v>
      </c>
      <c r="H193" t="s">
        <v>10</v>
      </c>
      <c r="I193" t="s">
        <v>14</v>
      </c>
    </row>
    <row r="194" spans="1:9" x14ac:dyDescent="0.2">
      <c r="A194">
        <v>2023</v>
      </c>
      <c r="B194" t="s">
        <v>2</v>
      </c>
      <c r="C194" t="s">
        <v>3</v>
      </c>
      <c r="D194" t="s">
        <v>12</v>
      </c>
      <c r="E194">
        <v>228000</v>
      </c>
      <c r="F194" t="s">
        <v>10</v>
      </c>
      <c r="G194">
        <v>0</v>
      </c>
      <c r="H194" t="s">
        <v>10</v>
      </c>
      <c r="I194" t="s">
        <v>14</v>
      </c>
    </row>
    <row r="195" spans="1:9" x14ac:dyDescent="0.2">
      <c r="A195">
        <v>2023</v>
      </c>
      <c r="B195" t="s">
        <v>2</v>
      </c>
      <c r="C195" t="s">
        <v>3</v>
      </c>
      <c r="D195" t="s">
        <v>12</v>
      </c>
      <c r="E195">
        <v>186000</v>
      </c>
      <c r="F195" t="s">
        <v>10</v>
      </c>
      <c r="G195">
        <v>0</v>
      </c>
      <c r="H195" t="s">
        <v>10</v>
      </c>
      <c r="I195" t="s">
        <v>14</v>
      </c>
    </row>
    <row r="196" spans="1:9" x14ac:dyDescent="0.2">
      <c r="A196">
        <v>2023</v>
      </c>
      <c r="B196" t="s">
        <v>2</v>
      </c>
      <c r="C196" t="s">
        <v>3</v>
      </c>
      <c r="D196" t="s">
        <v>12</v>
      </c>
      <c r="E196">
        <v>190000</v>
      </c>
      <c r="F196" t="s">
        <v>10</v>
      </c>
      <c r="G196">
        <v>0</v>
      </c>
      <c r="H196" t="s">
        <v>10</v>
      </c>
      <c r="I196" t="s">
        <v>14</v>
      </c>
    </row>
    <row r="197" spans="1:9" x14ac:dyDescent="0.2">
      <c r="A197">
        <v>2023</v>
      </c>
      <c r="B197" t="s">
        <v>2</v>
      </c>
      <c r="C197" t="s">
        <v>3</v>
      </c>
      <c r="D197" t="s">
        <v>12</v>
      </c>
      <c r="E197">
        <v>170000</v>
      </c>
      <c r="F197" t="s">
        <v>10</v>
      </c>
      <c r="G197">
        <v>0</v>
      </c>
      <c r="H197" t="s">
        <v>10</v>
      </c>
      <c r="I197" t="s">
        <v>14</v>
      </c>
    </row>
    <row r="198" spans="1:9" x14ac:dyDescent="0.2">
      <c r="A198">
        <v>2023</v>
      </c>
      <c r="B198" t="s">
        <v>7</v>
      </c>
      <c r="C198" t="s">
        <v>3</v>
      </c>
      <c r="D198" t="s">
        <v>19</v>
      </c>
      <c r="E198">
        <v>230000</v>
      </c>
      <c r="F198" t="s">
        <v>10</v>
      </c>
      <c r="G198">
        <v>0</v>
      </c>
      <c r="H198" t="s">
        <v>10</v>
      </c>
      <c r="I198" t="s">
        <v>14</v>
      </c>
    </row>
    <row r="199" spans="1:9" x14ac:dyDescent="0.2">
      <c r="A199">
        <v>2023</v>
      </c>
      <c r="B199" t="s">
        <v>7</v>
      </c>
      <c r="C199" t="s">
        <v>3</v>
      </c>
      <c r="D199" t="s">
        <v>19</v>
      </c>
      <c r="E199">
        <v>200000</v>
      </c>
      <c r="F199" t="s">
        <v>10</v>
      </c>
      <c r="G199">
        <v>0</v>
      </c>
      <c r="H199" t="s">
        <v>10</v>
      </c>
      <c r="I199" t="s">
        <v>14</v>
      </c>
    </row>
    <row r="200" spans="1:9" x14ac:dyDescent="0.2">
      <c r="A200">
        <v>2023</v>
      </c>
      <c r="B200" t="s">
        <v>2</v>
      </c>
      <c r="C200" t="s">
        <v>3</v>
      </c>
      <c r="D200" t="s">
        <v>33</v>
      </c>
      <c r="E200">
        <v>180000</v>
      </c>
      <c r="F200" t="s">
        <v>10</v>
      </c>
      <c r="G200">
        <v>100</v>
      </c>
      <c r="H200" t="s">
        <v>10</v>
      </c>
      <c r="I200" t="s">
        <v>14</v>
      </c>
    </row>
    <row r="201" spans="1:9" x14ac:dyDescent="0.2">
      <c r="A201">
        <v>2023</v>
      </c>
      <c r="B201" t="s">
        <v>2</v>
      </c>
      <c r="C201" t="s">
        <v>3</v>
      </c>
      <c r="D201" t="s">
        <v>33</v>
      </c>
      <c r="E201">
        <v>115000</v>
      </c>
      <c r="F201" t="s">
        <v>10</v>
      </c>
      <c r="G201">
        <v>100</v>
      </c>
      <c r="H201" t="s">
        <v>10</v>
      </c>
      <c r="I201" t="s">
        <v>14</v>
      </c>
    </row>
    <row r="202" spans="1:9" x14ac:dyDescent="0.2">
      <c r="A202">
        <v>2023</v>
      </c>
      <c r="B202" t="s">
        <v>2</v>
      </c>
      <c r="C202" t="s">
        <v>3</v>
      </c>
      <c r="D202" t="s">
        <v>33</v>
      </c>
      <c r="E202">
        <v>200000</v>
      </c>
      <c r="F202" t="s">
        <v>10</v>
      </c>
      <c r="G202">
        <v>100</v>
      </c>
      <c r="H202" t="s">
        <v>10</v>
      </c>
      <c r="I202" t="s">
        <v>14</v>
      </c>
    </row>
    <row r="203" spans="1:9" x14ac:dyDescent="0.2">
      <c r="A203">
        <v>2023</v>
      </c>
      <c r="B203" t="s">
        <v>2</v>
      </c>
      <c r="C203" t="s">
        <v>3</v>
      </c>
      <c r="D203" t="s">
        <v>33</v>
      </c>
      <c r="E203">
        <v>115000</v>
      </c>
      <c r="F203" t="s">
        <v>10</v>
      </c>
      <c r="G203">
        <v>100</v>
      </c>
      <c r="H203" t="s">
        <v>10</v>
      </c>
      <c r="I203" t="s">
        <v>14</v>
      </c>
    </row>
    <row r="204" spans="1:9" x14ac:dyDescent="0.2">
      <c r="A204">
        <v>2023</v>
      </c>
      <c r="B204" t="s">
        <v>2</v>
      </c>
      <c r="C204" t="s">
        <v>3</v>
      </c>
      <c r="D204" t="s">
        <v>47</v>
      </c>
      <c r="E204">
        <v>53654</v>
      </c>
      <c r="F204" t="s">
        <v>48</v>
      </c>
      <c r="G204">
        <v>50</v>
      </c>
      <c r="H204" t="s">
        <v>48</v>
      </c>
      <c r="I204" t="s">
        <v>11</v>
      </c>
    </row>
    <row r="205" spans="1:9" x14ac:dyDescent="0.2">
      <c r="A205">
        <v>2023</v>
      </c>
      <c r="B205" t="s">
        <v>32</v>
      </c>
      <c r="C205" t="s">
        <v>3</v>
      </c>
      <c r="D205" t="s">
        <v>26</v>
      </c>
      <c r="E205">
        <v>220000</v>
      </c>
      <c r="F205" t="s">
        <v>10</v>
      </c>
      <c r="G205">
        <v>0</v>
      </c>
      <c r="H205" t="s">
        <v>10</v>
      </c>
      <c r="I205" t="s">
        <v>14</v>
      </c>
    </row>
    <row r="206" spans="1:9" x14ac:dyDescent="0.2">
      <c r="A206">
        <v>2023</v>
      </c>
      <c r="B206" t="s">
        <v>32</v>
      </c>
      <c r="C206" t="s">
        <v>3</v>
      </c>
      <c r="D206" t="s">
        <v>26</v>
      </c>
      <c r="E206">
        <v>205000</v>
      </c>
      <c r="F206" t="s">
        <v>10</v>
      </c>
      <c r="G206">
        <v>0</v>
      </c>
      <c r="H206" t="s">
        <v>10</v>
      </c>
      <c r="I206" t="s">
        <v>14</v>
      </c>
    </row>
    <row r="207" spans="1:9" x14ac:dyDescent="0.2">
      <c r="A207">
        <v>2023</v>
      </c>
      <c r="B207" t="s">
        <v>7</v>
      </c>
      <c r="C207" t="s">
        <v>3</v>
      </c>
      <c r="D207" t="s">
        <v>26</v>
      </c>
      <c r="E207">
        <v>180000</v>
      </c>
      <c r="F207" t="s">
        <v>10</v>
      </c>
      <c r="G207">
        <v>0</v>
      </c>
      <c r="H207" t="s">
        <v>10</v>
      </c>
      <c r="I207" t="s">
        <v>14</v>
      </c>
    </row>
    <row r="208" spans="1:9" x14ac:dyDescent="0.2">
      <c r="A208">
        <v>2023</v>
      </c>
      <c r="B208" t="s">
        <v>7</v>
      </c>
      <c r="C208" t="s">
        <v>3</v>
      </c>
      <c r="D208" t="s">
        <v>26</v>
      </c>
      <c r="E208">
        <v>130000</v>
      </c>
      <c r="F208" t="s">
        <v>10</v>
      </c>
      <c r="G208">
        <v>0</v>
      </c>
      <c r="H208" t="s">
        <v>10</v>
      </c>
      <c r="I208" t="s">
        <v>14</v>
      </c>
    </row>
    <row r="209" spans="1:9" x14ac:dyDescent="0.2">
      <c r="A209">
        <v>2023</v>
      </c>
      <c r="B209" t="s">
        <v>2</v>
      </c>
      <c r="C209" t="s">
        <v>3</v>
      </c>
      <c r="D209" t="s">
        <v>26</v>
      </c>
      <c r="E209">
        <v>200000</v>
      </c>
      <c r="F209" t="s">
        <v>10</v>
      </c>
      <c r="G209">
        <v>100</v>
      </c>
      <c r="H209" t="s">
        <v>10</v>
      </c>
      <c r="I209" t="s">
        <v>14</v>
      </c>
    </row>
    <row r="210" spans="1:9" x14ac:dyDescent="0.2">
      <c r="A210">
        <v>2023</v>
      </c>
      <c r="B210" t="s">
        <v>2</v>
      </c>
      <c r="C210" t="s">
        <v>3</v>
      </c>
      <c r="D210" t="s">
        <v>26</v>
      </c>
      <c r="E210">
        <v>150000</v>
      </c>
      <c r="F210" t="s">
        <v>10</v>
      </c>
      <c r="G210">
        <v>100</v>
      </c>
      <c r="H210" t="s">
        <v>10</v>
      </c>
      <c r="I210" t="s">
        <v>14</v>
      </c>
    </row>
    <row r="211" spans="1:9" x14ac:dyDescent="0.2">
      <c r="A211">
        <v>2023</v>
      </c>
      <c r="B211" t="s">
        <v>2</v>
      </c>
      <c r="C211" t="s">
        <v>3</v>
      </c>
      <c r="D211" t="s">
        <v>27</v>
      </c>
      <c r="E211">
        <v>215000</v>
      </c>
      <c r="F211" t="s">
        <v>10</v>
      </c>
      <c r="G211">
        <v>0</v>
      </c>
      <c r="H211" t="s">
        <v>10</v>
      </c>
      <c r="I211" t="s">
        <v>14</v>
      </c>
    </row>
    <row r="212" spans="1:9" x14ac:dyDescent="0.2">
      <c r="A212">
        <v>2023</v>
      </c>
      <c r="B212" t="s">
        <v>2</v>
      </c>
      <c r="C212" t="s">
        <v>3</v>
      </c>
      <c r="D212" t="s">
        <v>27</v>
      </c>
      <c r="E212">
        <v>170000</v>
      </c>
      <c r="F212" t="s">
        <v>10</v>
      </c>
      <c r="G212">
        <v>0</v>
      </c>
      <c r="H212" t="s">
        <v>10</v>
      </c>
      <c r="I212" t="s">
        <v>14</v>
      </c>
    </row>
    <row r="213" spans="1:9" x14ac:dyDescent="0.2">
      <c r="A213">
        <v>2023</v>
      </c>
      <c r="B213" t="s">
        <v>2</v>
      </c>
      <c r="C213" t="s">
        <v>3</v>
      </c>
      <c r="D213" t="s">
        <v>24</v>
      </c>
      <c r="E213">
        <v>247500</v>
      </c>
      <c r="F213" t="s">
        <v>10</v>
      </c>
      <c r="G213">
        <v>0</v>
      </c>
      <c r="H213" t="s">
        <v>10</v>
      </c>
      <c r="I213" t="s">
        <v>14</v>
      </c>
    </row>
    <row r="214" spans="1:9" x14ac:dyDescent="0.2">
      <c r="A214">
        <v>2023</v>
      </c>
      <c r="B214" t="s">
        <v>2</v>
      </c>
      <c r="C214" t="s">
        <v>3</v>
      </c>
      <c r="D214" t="s">
        <v>24</v>
      </c>
      <c r="E214">
        <v>172200</v>
      </c>
      <c r="F214" t="s">
        <v>10</v>
      </c>
      <c r="G214">
        <v>0</v>
      </c>
      <c r="H214" t="s">
        <v>10</v>
      </c>
      <c r="I214" t="s">
        <v>14</v>
      </c>
    </row>
    <row r="215" spans="1:9" x14ac:dyDescent="0.2">
      <c r="A215">
        <v>2023</v>
      </c>
      <c r="B215" t="s">
        <v>2</v>
      </c>
      <c r="C215" t="s">
        <v>3</v>
      </c>
      <c r="D215" t="s">
        <v>12</v>
      </c>
      <c r="E215">
        <v>224000</v>
      </c>
      <c r="F215" t="s">
        <v>13</v>
      </c>
      <c r="G215">
        <v>0</v>
      </c>
      <c r="H215" t="s">
        <v>13</v>
      </c>
      <c r="I215" t="s">
        <v>14</v>
      </c>
    </row>
    <row r="216" spans="1:9" x14ac:dyDescent="0.2">
      <c r="A216">
        <v>2023</v>
      </c>
      <c r="B216" t="s">
        <v>2</v>
      </c>
      <c r="C216" t="s">
        <v>3</v>
      </c>
      <c r="D216" t="s">
        <v>12</v>
      </c>
      <c r="E216">
        <v>176000</v>
      </c>
      <c r="F216" t="s">
        <v>13</v>
      </c>
      <c r="G216">
        <v>0</v>
      </c>
      <c r="H216" t="s">
        <v>13</v>
      </c>
      <c r="I216" t="s">
        <v>14</v>
      </c>
    </row>
    <row r="217" spans="1:9" x14ac:dyDescent="0.2">
      <c r="A217">
        <v>2023</v>
      </c>
      <c r="B217" t="s">
        <v>2</v>
      </c>
      <c r="C217" t="s">
        <v>3</v>
      </c>
      <c r="D217" t="s">
        <v>16</v>
      </c>
      <c r="E217">
        <v>120000</v>
      </c>
      <c r="F217" t="s">
        <v>10</v>
      </c>
      <c r="G217">
        <v>100</v>
      </c>
      <c r="H217" t="s">
        <v>10</v>
      </c>
      <c r="I217" t="s">
        <v>14</v>
      </c>
    </row>
    <row r="218" spans="1:9" x14ac:dyDescent="0.2">
      <c r="A218">
        <v>2023</v>
      </c>
      <c r="B218" t="s">
        <v>2</v>
      </c>
      <c r="C218" t="s">
        <v>3</v>
      </c>
      <c r="D218" t="s">
        <v>16</v>
      </c>
      <c r="E218">
        <v>75000</v>
      </c>
      <c r="F218" t="s">
        <v>10</v>
      </c>
      <c r="G218">
        <v>100</v>
      </c>
      <c r="H218" t="s">
        <v>10</v>
      </c>
      <c r="I218" t="s">
        <v>14</v>
      </c>
    </row>
    <row r="219" spans="1:9" x14ac:dyDescent="0.2">
      <c r="A219">
        <v>2023</v>
      </c>
      <c r="B219" t="s">
        <v>17</v>
      </c>
      <c r="C219" t="s">
        <v>3</v>
      </c>
      <c r="D219" t="s">
        <v>26</v>
      </c>
      <c r="E219">
        <v>17022</v>
      </c>
      <c r="F219" t="s">
        <v>31</v>
      </c>
      <c r="G219">
        <v>100</v>
      </c>
      <c r="H219" t="s">
        <v>31</v>
      </c>
      <c r="I219" t="s">
        <v>6</v>
      </c>
    </row>
    <row r="220" spans="1:9" x14ac:dyDescent="0.2">
      <c r="A220">
        <v>2023</v>
      </c>
      <c r="B220" t="s">
        <v>2</v>
      </c>
      <c r="C220" t="s">
        <v>3</v>
      </c>
      <c r="D220" t="s">
        <v>43</v>
      </c>
      <c r="E220">
        <v>68318</v>
      </c>
      <c r="F220" t="s">
        <v>49</v>
      </c>
      <c r="G220">
        <v>100</v>
      </c>
      <c r="H220" t="s">
        <v>50</v>
      </c>
      <c r="I220" t="s">
        <v>14</v>
      </c>
    </row>
    <row r="221" spans="1:9" x14ac:dyDescent="0.2">
      <c r="A221">
        <v>2023</v>
      </c>
      <c r="B221" t="s">
        <v>7</v>
      </c>
      <c r="C221" t="s">
        <v>3</v>
      </c>
      <c r="D221" t="s">
        <v>37</v>
      </c>
      <c r="E221">
        <v>75020</v>
      </c>
      <c r="F221" t="s">
        <v>50</v>
      </c>
      <c r="G221">
        <v>0</v>
      </c>
      <c r="H221" t="s">
        <v>50</v>
      </c>
      <c r="I221" t="s">
        <v>14</v>
      </c>
    </row>
    <row r="222" spans="1:9" x14ac:dyDescent="0.2">
      <c r="A222">
        <v>2023</v>
      </c>
      <c r="B222" t="s">
        <v>2</v>
      </c>
      <c r="C222" t="s">
        <v>3</v>
      </c>
      <c r="D222" t="s">
        <v>16</v>
      </c>
      <c r="E222">
        <v>140000</v>
      </c>
      <c r="F222" t="s">
        <v>10</v>
      </c>
      <c r="G222">
        <v>0</v>
      </c>
      <c r="H222" t="s">
        <v>10</v>
      </c>
      <c r="I222" t="s">
        <v>14</v>
      </c>
    </row>
    <row r="223" spans="1:9" x14ac:dyDescent="0.2">
      <c r="A223">
        <v>2023</v>
      </c>
      <c r="B223" t="s">
        <v>2</v>
      </c>
      <c r="C223" t="s">
        <v>3</v>
      </c>
      <c r="D223" t="s">
        <v>16</v>
      </c>
      <c r="E223">
        <v>120000</v>
      </c>
      <c r="F223" t="s">
        <v>10</v>
      </c>
      <c r="G223">
        <v>0</v>
      </c>
      <c r="H223" t="s">
        <v>10</v>
      </c>
      <c r="I223" t="s">
        <v>14</v>
      </c>
    </row>
    <row r="224" spans="1:9" x14ac:dyDescent="0.2">
      <c r="A224">
        <v>2023</v>
      </c>
      <c r="B224" t="s">
        <v>2</v>
      </c>
      <c r="C224" t="s">
        <v>3</v>
      </c>
      <c r="D224" t="s">
        <v>26</v>
      </c>
      <c r="E224">
        <v>128000</v>
      </c>
      <c r="F224" t="s">
        <v>10</v>
      </c>
      <c r="G224">
        <v>0</v>
      </c>
      <c r="H224" t="s">
        <v>10</v>
      </c>
      <c r="I224" t="s">
        <v>14</v>
      </c>
    </row>
    <row r="225" spans="1:9" x14ac:dyDescent="0.2">
      <c r="A225">
        <v>2023</v>
      </c>
      <c r="B225" t="s">
        <v>2</v>
      </c>
      <c r="C225" t="s">
        <v>3</v>
      </c>
      <c r="D225" t="s">
        <v>26</v>
      </c>
      <c r="E225">
        <v>81500</v>
      </c>
      <c r="F225" t="s">
        <v>10</v>
      </c>
      <c r="G225">
        <v>0</v>
      </c>
      <c r="H225" t="s">
        <v>10</v>
      </c>
      <c r="I225" t="s">
        <v>14</v>
      </c>
    </row>
    <row r="226" spans="1:9" x14ac:dyDescent="0.2">
      <c r="A226">
        <v>2023</v>
      </c>
      <c r="B226" t="s">
        <v>2</v>
      </c>
      <c r="C226" t="s">
        <v>3</v>
      </c>
      <c r="D226" t="s">
        <v>26</v>
      </c>
      <c r="E226">
        <v>145000</v>
      </c>
      <c r="F226" t="s">
        <v>10</v>
      </c>
      <c r="G226">
        <v>0</v>
      </c>
      <c r="H226" t="s">
        <v>10</v>
      </c>
      <c r="I226" t="s">
        <v>14</v>
      </c>
    </row>
    <row r="227" spans="1:9" x14ac:dyDescent="0.2">
      <c r="A227">
        <v>2023</v>
      </c>
      <c r="B227" t="s">
        <v>2</v>
      </c>
      <c r="C227" t="s">
        <v>3</v>
      </c>
      <c r="D227" t="s">
        <v>26</v>
      </c>
      <c r="E227">
        <v>115000</v>
      </c>
      <c r="F227" t="s">
        <v>10</v>
      </c>
      <c r="G227">
        <v>0</v>
      </c>
      <c r="H227" t="s">
        <v>10</v>
      </c>
      <c r="I227" t="s">
        <v>14</v>
      </c>
    </row>
    <row r="228" spans="1:9" x14ac:dyDescent="0.2">
      <c r="A228">
        <v>2023</v>
      </c>
      <c r="B228" t="s">
        <v>2</v>
      </c>
      <c r="C228" t="s">
        <v>3</v>
      </c>
      <c r="D228" t="s">
        <v>26</v>
      </c>
      <c r="E228">
        <v>185000</v>
      </c>
      <c r="F228" t="s">
        <v>10</v>
      </c>
      <c r="G228">
        <v>0</v>
      </c>
      <c r="H228" t="s">
        <v>10</v>
      </c>
      <c r="I228" t="s">
        <v>14</v>
      </c>
    </row>
    <row r="229" spans="1:9" x14ac:dyDescent="0.2">
      <c r="A229">
        <v>2023</v>
      </c>
      <c r="B229" t="s">
        <v>2</v>
      </c>
      <c r="C229" t="s">
        <v>3</v>
      </c>
      <c r="D229" t="s">
        <v>26</v>
      </c>
      <c r="E229">
        <v>140000</v>
      </c>
      <c r="F229" t="s">
        <v>10</v>
      </c>
      <c r="G229">
        <v>0</v>
      </c>
      <c r="H229" t="s">
        <v>10</v>
      </c>
      <c r="I229" t="s">
        <v>14</v>
      </c>
    </row>
    <row r="230" spans="1:9" x14ac:dyDescent="0.2">
      <c r="A230">
        <v>2023</v>
      </c>
      <c r="B230" t="s">
        <v>32</v>
      </c>
      <c r="C230" t="s">
        <v>3</v>
      </c>
      <c r="D230" t="s">
        <v>51</v>
      </c>
      <c r="E230">
        <v>329500</v>
      </c>
      <c r="F230" t="s">
        <v>10</v>
      </c>
      <c r="G230">
        <v>0</v>
      </c>
      <c r="H230" t="s">
        <v>10</v>
      </c>
      <c r="I230" t="s">
        <v>14</v>
      </c>
    </row>
    <row r="231" spans="1:9" x14ac:dyDescent="0.2">
      <c r="A231">
        <v>2023</v>
      </c>
      <c r="B231" t="s">
        <v>32</v>
      </c>
      <c r="C231" t="s">
        <v>3</v>
      </c>
      <c r="D231" t="s">
        <v>51</v>
      </c>
      <c r="E231">
        <v>269600</v>
      </c>
      <c r="F231" t="s">
        <v>10</v>
      </c>
      <c r="G231">
        <v>0</v>
      </c>
      <c r="H231" t="s">
        <v>10</v>
      </c>
      <c r="I231" t="s">
        <v>14</v>
      </c>
    </row>
    <row r="232" spans="1:9" x14ac:dyDescent="0.2">
      <c r="A232">
        <v>2023</v>
      </c>
      <c r="B232" t="s">
        <v>2</v>
      </c>
      <c r="C232" t="s">
        <v>3</v>
      </c>
      <c r="D232" t="s">
        <v>28</v>
      </c>
      <c r="E232">
        <v>100000</v>
      </c>
      <c r="F232" t="s">
        <v>10</v>
      </c>
      <c r="G232">
        <v>0</v>
      </c>
      <c r="H232" t="s">
        <v>10</v>
      </c>
      <c r="I232" t="s">
        <v>14</v>
      </c>
    </row>
    <row r="233" spans="1:9" x14ac:dyDescent="0.2">
      <c r="A233">
        <v>2023</v>
      </c>
      <c r="B233" t="s">
        <v>2</v>
      </c>
      <c r="C233" t="s">
        <v>3</v>
      </c>
      <c r="D233" t="s">
        <v>28</v>
      </c>
      <c r="E233">
        <v>80000</v>
      </c>
      <c r="F233" t="s">
        <v>10</v>
      </c>
      <c r="G233">
        <v>0</v>
      </c>
      <c r="H233" t="s">
        <v>10</v>
      </c>
      <c r="I233" t="s">
        <v>14</v>
      </c>
    </row>
    <row r="234" spans="1:9" x14ac:dyDescent="0.2">
      <c r="A234">
        <v>2023</v>
      </c>
      <c r="B234" t="s">
        <v>2</v>
      </c>
      <c r="C234" t="s">
        <v>3</v>
      </c>
      <c r="D234" t="s">
        <v>12</v>
      </c>
      <c r="E234">
        <v>250000</v>
      </c>
      <c r="F234" t="s">
        <v>10</v>
      </c>
      <c r="G234">
        <v>0</v>
      </c>
      <c r="H234" t="s">
        <v>10</v>
      </c>
      <c r="I234" t="s">
        <v>14</v>
      </c>
    </row>
    <row r="235" spans="1:9" x14ac:dyDescent="0.2">
      <c r="A235">
        <v>2023</v>
      </c>
      <c r="B235" t="s">
        <v>2</v>
      </c>
      <c r="C235" t="s">
        <v>3</v>
      </c>
      <c r="D235" t="s">
        <v>12</v>
      </c>
      <c r="E235">
        <v>162500</v>
      </c>
      <c r="F235" t="s">
        <v>10</v>
      </c>
      <c r="G235">
        <v>0</v>
      </c>
      <c r="H235" t="s">
        <v>10</v>
      </c>
      <c r="I235" t="s">
        <v>14</v>
      </c>
    </row>
    <row r="236" spans="1:9" x14ac:dyDescent="0.2">
      <c r="A236">
        <v>2023</v>
      </c>
      <c r="B236" t="s">
        <v>7</v>
      </c>
      <c r="C236" t="s">
        <v>3</v>
      </c>
      <c r="D236" t="s">
        <v>37</v>
      </c>
      <c r="E236">
        <v>200000</v>
      </c>
      <c r="F236" t="s">
        <v>10</v>
      </c>
      <c r="G236">
        <v>100</v>
      </c>
      <c r="H236" t="s">
        <v>10</v>
      </c>
      <c r="I236" t="s">
        <v>14</v>
      </c>
    </row>
    <row r="237" spans="1:9" x14ac:dyDescent="0.2">
      <c r="A237">
        <v>2023</v>
      </c>
      <c r="B237" t="s">
        <v>2</v>
      </c>
      <c r="C237" t="s">
        <v>3</v>
      </c>
      <c r="D237" t="s">
        <v>26</v>
      </c>
      <c r="E237">
        <v>145000</v>
      </c>
      <c r="F237" t="s">
        <v>10</v>
      </c>
      <c r="G237">
        <v>0</v>
      </c>
      <c r="H237" t="s">
        <v>10</v>
      </c>
      <c r="I237" t="s">
        <v>14</v>
      </c>
    </row>
    <row r="238" spans="1:9" x14ac:dyDescent="0.2">
      <c r="A238">
        <v>2023</v>
      </c>
      <c r="B238" t="s">
        <v>2</v>
      </c>
      <c r="C238" t="s">
        <v>3</v>
      </c>
      <c r="D238" t="s">
        <v>26</v>
      </c>
      <c r="E238">
        <v>100000</v>
      </c>
      <c r="F238" t="s">
        <v>10</v>
      </c>
      <c r="G238">
        <v>0</v>
      </c>
      <c r="H238" t="s">
        <v>10</v>
      </c>
      <c r="I238" t="s">
        <v>14</v>
      </c>
    </row>
    <row r="239" spans="1:9" x14ac:dyDescent="0.2">
      <c r="A239">
        <v>2023</v>
      </c>
      <c r="B239" t="s">
        <v>32</v>
      </c>
      <c r="C239" t="s">
        <v>3</v>
      </c>
      <c r="D239" t="s">
        <v>26</v>
      </c>
      <c r="E239">
        <v>145000</v>
      </c>
      <c r="F239" t="s">
        <v>10</v>
      </c>
      <c r="G239">
        <v>0</v>
      </c>
      <c r="H239" t="s">
        <v>10</v>
      </c>
      <c r="I239" t="s">
        <v>14</v>
      </c>
    </row>
    <row r="240" spans="1:9" x14ac:dyDescent="0.2">
      <c r="A240">
        <v>2023</v>
      </c>
      <c r="B240" t="s">
        <v>32</v>
      </c>
      <c r="C240" t="s">
        <v>3</v>
      </c>
      <c r="D240" t="s">
        <v>26</v>
      </c>
      <c r="E240">
        <v>115000</v>
      </c>
      <c r="F240" t="s">
        <v>10</v>
      </c>
      <c r="G240">
        <v>0</v>
      </c>
      <c r="H240" t="s">
        <v>10</v>
      </c>
      <c r="I240" t="s">
        <v>14</v>
      </c>
    </row>
    <row r="241" spans="1:9" x14ac:dyDescent="0.2">
      <c r="A241">
        <v>2023</v>
      </c>
      <c r="B241" t="s">
        <v>2</v>
      </c>
      <c r="C241" t="s">
        <v>3</v>
      </c>
      <c r="D241" t="s">
        <v>12</v>
      </c>
      <c r="E241">
        <v>203500</v>
      </c>
      <c r="F241" t="s">
        <v>10</v>
      </c>
      <c r="G241">
        <v>0</v>
      </c>
      <c r="H241" t="s">
        <v>10</v>
      </c>
      <c r="I241" t="s">
        <v>14</v>
      </c>
    </row>
    <row r="242" spans="1:9" x14ac:dyDescent="0.2">
      <c r="A242">
        <v>2023</v>
      </c>
      <c r="B242" t="s">
        <v>2</v>
      </c>
      <c r="C242" t="s">
        <v>3</v>
      </c>
      <c r="D242" t="s">
        <v>12</v>
      </c>
      <c r="E242">
        <v>152000</v>
      </c>
      <c r="F242" t="s">
        <v>10</v>
      </c>
      <c r="G242">
        <v>0</v>
      </c>
      <c r="H242" t="s">
        <v>10</v>
      </c>
      <c r="I242" t="s">
        <v>14</v>
      </c>
    </row>
    <row r="243" spans="1:9" x14ac:dyDescent="0.2">
      <c r="A243">
        <v>2023</v>
      </c>
      <c r="B243" t="s">
        <v>2</v>
      </c>
      <c r="C243" t="s">
        <v>3</v>
      </c>
      <c r="D243" t="s">
        <v>12</v>
      </c>
      <c r="E243">
        <v>239000</v>
      </c>
      <c r="F243" t="s">
        <v>10</v>
      </c>
      <c r="G243">
        <v>0</v>
      </c>
      <c r="H243" t="s">
        <v>10</v>
      </c>
      <c r="I243" t="s">
        <v>6</v>
      </c>
    </row>
    <row r="244" spans="1:9" x14ac:dyDescent="0.2">
      <c r="A244">
        <v>2023</v>
      </c>
      <c r="B244" t="s">
        <v>2</v>
      </c>
      <c r="C244" t="s">
        <v>3</v>
      </c>
      <c r="D244" t="s">
        <v>12</v>
      </c>
      <c r="E244">
        <v>122900</v>
      </c>
      <c r="F244" t="s">
        <v>10</v>
      </c>
      <c r="G244">
        <v>0</v>
      </c>
      <c r="H244" t="s">
        <v>10</v>
      </c>
      <c r="I244" t="s">
        <v>6</v>
      </c>
    </row>
    <row r="245" spans="1:9" x14ac:dyDescent="0.2">
      <c r="A245">
        <v>2023</v>
      </c>
      <c r="B245" t="s">
        <v>2</v>
      </c>
      <c r="C245" t="s">
        <v>3</v>
      </c>
      <c r="D245" t="s">
        <v>12</v>
      </c>
      <c r="E245">
        <v>237000</v>
      </c>
      <c r="F245" t="s">
        <v>10</v>
      </c>
      <c r="G245">
        <v>0</v>
      </c>
      <c r="H245" t="s">
        <v>10</v>
      </c>
      <c r="I245" t="s">
        <v>14</v>
      </c>
    </row>
    <row r="246" spans="1:9" x14ac:dyDescent="0.2">
      <c r="A246">
        <v>2023</v>
      </c>
      <c r="B246" t="s">
        <v>2</v>
      </c>
      <c r="C246" t="s">
        <v>3</v>
      </c>
      <c r="D246" t="s">
        <v>12</v>
      </c>
      <c r="E246">
        <v>145000</v>
      </c>
      <c r="F246" t="s">
        <v>10</v>
      </c>
      <c r="G246">
        <v>0</v>
      </c>
      <c r="H246" t="s">
        <v>10</v>
      </c>
      <c r="I246" t="s">
        <v>14</v>
      </c>
    </row>
    <row r="247" spans="1:9" x14ac:dyDescent="0.2">
      <c r="A247">
        <v>2023</v>
      </c>
      <c r="B247" t="s">
        <v>2</v>
      </c>
      <c r="C247" t="s">
        <v>3</v>
      </c>
      <c r="D247" t="s">
        <v>52</v>
      </c>
      <c r="E247">
        <v>191765</v>
      </c>
      <c r="F247" t="s">
        <v>10</v>
      </c>
      <c r="G247">
        <v>0</v>
      </c>
      <c r="H247" t="s">
        <v>10</v>
      </c>
      <c r="I247" t="s">
        <v>14</v>
      </c>
    </row>
    <row r="248" spans="1:9" x14ac:dyDescent="0.2">
      <c r="A248">
        <v>2023</v>
      </c>
      <c r="B248" t="s">
        <v>2</v>
      </c>
      <c r="C248" t="s">
        <v>3</v>
      </c>
      <c r="D248" t="s">
        <v>52</v>
      </c>
      <c r="E248">
        <v>134236</v>
      </c>
      <c r="F248" t="s">
        <v>10</v>
      </c>
      <c r="G248">
        <v>0</v>
      </c>
      <c r="H248" t="s">
        <v>10</v>
      </c>
      <c r="I248" t="s">
        <v>14</v>
      </c>
    </row>
    <row r="249" spans="1:9" x14ac:dyDescent="0.2">
      <c r="A249">
        <v>2023</v>
      </c>
      <c r="B249" t="s">
        <v>2</v>
      </c>
      <c r="C249" t="s">
        <v>3</v>
      </c>
      <c r="D249" t="s">
        <v>21</v>
      </c>
      <c r="E249">
        <v>190000</v>
      </c>
      <c r="F249" t="s">
        <v>10</v>
      </c>
      <c r="G249">
        <v>100</v>
      </c>
      <c r="H249" t="s">
        <v>10</v>
      </c>
      <c r="I249" t="s">
        <v>14</v>
      </c>
    </row>
    <row r="250" spans="1:9" x14ac:dyDescent="0.2">
      <c r="A250">
        <v>2023</v>
      </c>
      <c r="B250" t="s">
        <v>2</v>
      </c>
      <c r="C250" t="s">
        <v>3</v>
      </c>
      <c r="D250" t="s">
        <v>21</v>
      </c>
      <c r="E250">
        <v>112000</v>
      </c>
      <c r="F250" t="s">
        <v>10</v>
      </c>
      <c r="G250">
        <v>100</v>
      </c>
      <c r="H250" t="s">
        <v>10</v>
      </c>
      <c r="I250" t="s">
        <v>14</v>
      </c>
    </row>
    <row r="251" spans="1:9" x14ac:dyDescent="0.2">
      <c r="A251">
        <v>2022</v>
      </c>
      <c r="B251" t="s">
        <v>2</v>
      </c>
      <c r="C251" t="s">
        <v>3</v>
      </c>
      <c r="D251" t="s">
        <v>12</v>
      </c>
      <c r="E251">
        <v>88256</v>
      </c>
      <c r="F251" t="s">
        <v>5</v>
      </c>
      <c r="G251">
        <v>100</v>
      </c>
      <c r="H251" t="s">
        <v>22</v>
      </c>
      <c r="I251" t="s">
        <v>6</v>
      </c>
    </row>
    <row r="252" spans="1:9" x14ac:dyDescent="0.2">
      <c r="A252">
        <v>2023</v>
      </c>
      <c r="B252" t="s">
        <v>17</v>
      </c>
      <c r="C252" t="s">
        <v>3</v>
      </c>
      <c r="D252" t="s">
        <v>26</v>
      </c>
      <c r="E252">
        <v>85000</v>
      </c>
      <c r="F252" t="s">
        <v>10</v>
      </c>
      <c r="G252">
        <v>0</v>
      </c>
      <c r="H252" t="s">
        <v>10</v>
      </c>
      <c r="I252" t="s">
        <v>14</v>
      </c>
    </row>
    <row r="253" spans="1:9" x14ac:dyDescent="0.2">
      <c r="A253">
        <v>2023</v>
      </c>
      <c r="B253" t="s">
        <v>17</v>
      </c>
      <c r="C253" t="s">
        <v>3</v>
      </c>
      <c r="D253" t="s">
        <v>26</v>
      </c>
      <c r="E253">
        <v>65000</v>
      </c>
      <c r="F253" t="s">
        <v>10</v>
      </c>
      <c r="G253">
        <v>0</v>
      </c>
      <c r="H253" t="s">
        <v>10</v>
      </c>
      <c r="I253" t="s">
        <v>14</v>
      </c>
    </row>
    <row r="254" spans="1:9" x14ac:dyDescent="0.2">
      <c r="A254">
        <v>2023</v>
      </c>
      <c r="B254" t="s">
        <v>2</v>
      </c>
      <c r="C254" t="s">
        <v>3</v>
      </c>
      <c r="D254" t="s">
        <v>16</v>
      </c>
      <c r="E254">
        <v>135000</v>
      </c>
      <c r="F254" t="s">
        <v>10</v>
      </c>
      <c r="G254">
        <v>0</v>
      </c>
      <c r="H254" t="s">
        <v>10</v>
      </c>
      <c r="I254" t="s">
        <v>14</v>
      </c>
    </row>
    <row r="255" spans="1:9" x14ac:dyDescent="0.2">
      <c r="A255">
        <v>2023</v>
      </c>
      <c r="B255" t="s">
        <v>2</v>
      </c>
      <c r="C255" t="s">
        <v>3</v>
      </c>
      <c r="D255" t="s">
        <v>16</v>
      </c>
      <c r="E255">
        <v>105500</v>
      </c>
      <c r="F255" t="s">
        <v>10</v>
      </c>
      <c r="G255">
        <v>0</v>
      </c>
      <c r="H255" t="s">
        <v>10</v>
      </c>
      <c r="I255" t="s">
        <v>14</v>
      </c>
    </row>
    <row r="256" spans="1:9" x14ac:dyDescent="0.2">
      <c r="A256">
        <v>2023</v>
      </c>
      <c r="B256" t="s">
        <v>2</v>
      </c>
      <c r="C256" t="s">
        <v>3</v>
      </c>
      <c r="D256" t="s">
        <v>19</v>
      </c>
      <c r="E256">
        <v>293000</v>
      </c>
      <c r="F256" t="s">
        <v>10</v>
      </c>
      <c r="G256">
        <v>0</v>
      </c>
      <c r="H256" t="s">
        <v>10</v>
      </c>
      <c r="I256" t="s">
        <v>14</v>
      </c>
    </row>
    <row r="257" spans="1:9" x14ac:dyDescent="0.2">
      <c r="A257">
        <v>2023</v>
      </c>
      <c r="B257" t="s">
        <v>2</v>
      </c>
      <c r="C257" t="s">
        <v>3</v>
      </c>
      <c r="D257" t="s">
        <v>19</v>
      </c>
      <c r="E257">
        <v>185000</v>
      </c>
      <c r="F257" t="s">
        <v>10</v>
      </c>
      <c r="G257">
        <v>0</v>
      </c>
      <c r="H257" t="s">
        <v>10</v>
      </c>
      <c r="I257" t="s">
        <v>14</v>
      </c>
    </row>
    <row r="258" spans="1:9" x14ac:dyDescent="0.2">
      <c r="A258">
        <v>2023</v>
      </c>
      <c r="B258" t="s">
        <v>2</v>
      </c>
      <c r="C258" t="s">
        <v>3</v>
      </c>
      <c r="D258" t="s">
        <v>16</v>
      </c>
      <c r="E258">
        <v>80000</v>
      </c>
      <c r="F258" t="s">
        <v>10</v>
      </c>
      <c r="G258">
        <v>0</v>
      </c>
      <c r="H258" t="s">
        <v>10</v>
      </c>
      <c r="I258" t="s">
        <v>14</v>
      </c>
    </row>
    <row r="259" spans="1:9" x14ac:dyDescent="0.2">
      <c r="A259">
        <v>2023</v>
      </c>
      <c r="B259" t="s">
        <v>2</v>
      </c>
      <c r="C259" t="s">
        <v>3</v>
      </c>
      <c r="D259" t="s">
        <v>16</v>
      </c>
      <c r="E259">
        <v>70000</v>
      </c>
      <c r="F259" t="s">
        <v>10</v>
      </c>
      <c r="G259">
        <v>0</v>
      </c>
      <c r="H259" t="s">
        <v>10</v>
      </c>
      <c r="I259" t="s">
        <v>14</v>
      </c>
    </row>
    <row r="260" spans="1:9" x14ac:dyDescent="0.2">
      <c r="A260">
        <v>2023</v>
      </c>
      <c r="B260" t="s">
        <v>2</v>
      </c>
      <c r="C260" t="s">
        <v>3</v>
      </c>
      <c r="D260" t="s">
        <v>26</v>
      </c>
      <c r="E260">
        <v>220000</v>
      </c>
      <c r="F260" t="s">
        <v>10</v>
      </c>
      <c r="G260">
        <v>100</v>
      </c>
      <c r="H260" t="s">
        <v>10</v>
      </c>
      <c r="I260" t="s">
        <v>14</v>
      </c>
    </row>
    <row r="261" spans="1:9" x14ac:dyDescent="0.2">
      <c r="A261">
        <v>2023</v>
      </c>
      <c r="B261" t="s">
        <v>2</v>
      </c>
      <c r="C261" t="s">
        <v>3</v>
      </c>
      <c r="D261" t="s">
        <v>26</v>
      </c>
      <c r="E261">
        <v>160000</v>
      </c>
      <c r="F261" t="s">
        <v>10</v>
      </c>
      <c r="G261">
        <v>100</v>
      </c>
      <c r="H261" t="s">
        <v>10</v>
      </c>
      <c r="I261" t="s">
        <v>14</v>
      </c>
    </row>
    <row r="262" spans="1:9" x14ac:dyDescent="0.2">
      <c r="A262">
        <v>2023</v>
      </c>
      <c r="B262" t="s">
        <v>2</v>
      </c>
      <c r="C262" t="s">
        <v>3</v>
      </c>
      <c r="D262" t="s">
        <v>12</v>
      </c>
      <c r="E262">
        <v>175000</v>
      </c>
      <c r="F262" t="s">
        <v>10</v>
      </c>
      <c r="G262">
        <v>100</v>
      </c>
      <c r="H262" t="s">
        <v>10</v>
      </c>
      <c r="I262" t="s">
        <v>14</v>
      </c>
    </row>
    <row r="263" spans="1:9" x14ac:dyDescent="0.2">
      <c r="A263">
        <v>2023</v>
      </c>
      <c r="B263" t="s">
        <v>2</v>
      </c>
      <c r="C263" t="s">
        <v>3</v>
      </c>
      <c r="D263" t="s">
        <v>12</v>
      </c>
      <c r="E263">
        <v>145000</v>
      </c>
      <c r="F263" t="s">
        <v>10</v>
      </c>
      <c r="G263">
        <v>100</v>
      </c>
      <c r="H263" t="s">
        <v>10</v>
      </c>
      <c r="I263" t="s">
        <v>14</v>
      </c>
    </row>
    <row r="264" spans="1:9" x14ac:dyDescent="0.2">
      <c r="A264">
        <v>2023</v>
      </c>
      <c r="B264" t="s">
        <v>2</v>
      </c>
      <c r="C264" t="s">
        <v>3</v>
      </c>
      <c r="D264" t="s">
        <v>16</v>
      </c>
      <c r="E264">
        <v>200000</v>
      </c>
      <c r="F264" t="s">
        <v>10</v>
      </c>
      <c r="G264">
        <v>0</v>
      </c>
      <c r="H264" t="s">
        <v>10</v>
      </c>
      <c r="I264" t="s">
        <v>14</v>
      </c>
    </row>
    <row r="265" spans="1:9" x14ac:dyDescent="0.2">
      <c r="A265">
        <v>2023</v>
      </c>
      <c r="B265" t="s">
        <v>2</v>
      </c>
      <c r="C265" t="s">
        <v>3</v>
      </c>
      <c r="D265" t="s">
        <v>16</v>
      </c>
      <c r="E265">
        <v>148500</v>
      </c>
      <c r="F265" t="s">
        <v>10</v>
      </c>
      <c r="G265">
        <v>0</v>
      </c>
      <c r="H265" t="s">
        <v>10</v>
      </c>
      <c r="I265" t="s">
        <v>14</v>
      </c>
    </row>
    <row r="266" spans="1:9" x14ac:dyDescent="0.2">
      <c r="A266">
        <v>2023</v>
      </c>
      <c r="B266" t="s">
        <v>2</v>
      </c>
      <c r="C266" t="s">
        <v>3</v>
      </c>
      <c r="D266" t="s">
        <v>12</v>
      </c>
      <c r="E266">
        <v>48289</v>
      </c>
      <c r="F266" t="s">
        <v>5</v>
      </c>
      <c r="G266">
        <v>0</v>
      </c>
      <c r="H266" t="s">
        <v>5</v>
      </c>
      <c r="I266" t="s">
        <v>14</v>
      </c>
    </row>
    <row r="267" spans="1:9" x14ac:dyDescent="0.2">
      <c r="A267">
        <v>2023</v>
      </c>
      <c r="B267" t="s">
        <v>2</v>
      </c>
      <c r="C267" t="s">
        <v>3</v>
      </c>
      <c r="D267" t="s">
        <v>12</v>
      </c>
      <c r="E267">
        <v>38631</v>
      </c>
      <c r="F267" t="s">
        <v>5</v>
      </c>
      <c r="G267">
        <v>0</v>
      </c>
      <c r="H267" t="s">
        <v>5</v>
      </c>
      <c r="I267" t="s">
        <v>14</v>
      </c>
    </row>
    <row r="268" spans="1:9" x14ac:dyDescent="0.2">
      <c r="A268">
        <v>2023</v>
      </c>
      <c r="B268" t="s">
        <v>2</v>
      </c>
      <c r="C268" t="s">
        <v>3</v>
      </c>
      <c r="D268" t="s">
        <v>26</v>
      </c>
      <c r="E268">
        <v>240500</v>
      </c>
      <c r="F268" t="s">
        <v>10</v>
      </c>
      <c r="G268">
        <v>0</v>
      </c>
      <c r="H268" t="s">
        <v>10</v>
      </c>
      <c r="I268" t="s">
        <v>6</v>
      </c>
    </row>
    <row r="269" spans="1:9" x14ac:dyDescent="0.2">
      <c r="A269">
        <v>2023</v>
      </c>
      <c r="B269" t="s">
        <v>2</v>
      </c>
      <c r="C269" t="s">
        <v>3</v>
      </c>
      <c r="D269" t="s">
        <v>26</v>
      </c>
      <c r="E269">
        <v>123700</v>
      </c>
      <c r="F269" t="s">
        <v>10</v>
      </c>
      <c r="G269">
        <v>0</v>
      </c>
      <c r="H269" t="s">
        <v>10</v>
      </c>
      <c r="I269" t="s">
        <v>6</v>
      </c>
    </row>
    <row r="270" spans="1:9" x14ac:dyDescent="0.2">
      <c r="A270">
        <v>2023</v>
      </c>
      <c r="B270" t="s">
        <v>2</v>
      </c>
      <c r="C270" t="s">
        <v>3</v>
      </c>
      <c r="D270" t="s">
        <v>21</v>
      </c>
      <c r="E270">
        <v>152900</v>
      </c>
      <c r="F270" t="s">
        <v>10</v>
      </c>
      <c r="G270">
        <v>100</v>
      </c>
      <c r="H270" t="s">
        <v>10</v>
      </c>
      <c r="I270" t="s">
        <v>14</v>
      </c>
    </row>
    <row r="271" spans="1:9" x14ac:dyDescent="0.2">
      <c r="A271">
        <v>2023</v>
      </c>
      <c r="B271" t="s">
        <v>2</v>
      </c>
      <c r="C271" t="s">
        <v>3</v>
      </c>
      <c r="D271" t="s">
        <v>21</v>
      </c>
      <c r="E271">
        <v>117100</v>
      </c>
      <c r="F271" t="s">
        <v>10</v>
      </c>
      <c r="G271">
        <v>100</v>
      </c>
      <c r="H271" t="s">
        <v>10</v>
      </c>
      <c r="I271" t="s">
        <v>14</v>
      </c>
    </row>
    <row r="272" spans="1:9" x14ac:dyDescent="0.2">
      <c r="A272">
        <v>2023</v>
      </c>
      <c r="B272" t="s">
        <v>2</v>
      </c>
      <c r="C272" t="s">
        <v>3</v>
      </c>
      <c r="D272" t="s">
        <v>21</v>
      </c>
      <c r="E272">
        <v>173000</v>
      </c>
      <c r="F272" t="s">
        <v>10</v>
      </c>
      <c r="G272">
        <v>100</v>
      </c>
      <c r="H272" t="s">
        <v>10</v>
      </c>
      <c r="I272" t="s">
        <v>14</v>
      </c>
    </row>
    <row r="273" spans="1:9" x14ac:dyDescent="0.2">
      <c r="A273">
        <v>2023</v>
      </c>
      <c r="B273" t="s">
        <v>2</v>
      </c>
      <c r="C273" t="s">
        <v>3</v>
      </c>
      <c r="D273" t="s">
        <v>21</v>
      </c>
      <c r="E273">
        <v>113000</v>
      </c>
      <c r="F273" t="s">
        <v>10</v>
      </c>
      <c r="G273">
        <v>100</v>
      </c>
      <c r="H273" t="s">
        <v>10</v>
      </c>
      <c r="I273" t="s">
        <v>14</v>
      </c>
    </row>
    <row r="274" spans="1:9" x14ac:dyDescent="0.2">
      <c r="A274">
        <v>2023</v>
      </c>
      <c r="B274" t="s">
        <v>2</v>
      </c>
      <c r="C274" t="s">
        <v>3</v>
      </c>
      <c r="D274" t="s">
        <v>15</v>
      </c>
      <c r="E274">
        <v>260000</v>
      </c>
      <c r="F274" t="s">
        <v>10</v>
      </c>
      <c r="G274">
        <v>0</v>
      </c>
      <c r="H274" t="s">
        <v>10</v>
      </c>
      <c r="I274" t="s">
        <v>6</v>
      </c>
    </row>
    <row r="275" spans="1:9" x14ac:dyDescent="0.2">
      <c r="A275">
        <v>2023</v>
      </c>
      <c r="B275" t="s">
        <v>2</v>
      </c>
      <c r="C275" t="s">
        <v>3</v>
      </c>
      <c r="D275" t="s">
        <v>15</v>
      </c>
      <c r="E275">
        <v>136000</v>
      </c>
      <c r="F275" t="s">
        <v>10</v>
      </c>
      <c r="G275">
        <v>0</v>
      </c>
      <c r="H275" t="s">
        <v>10</v>
      </c>
      <c r="I275" t="s">
        <v>6</v>
      </c>
    </row>
    <row r="276" spans="1:9" x14ac:dyDescent="0.2">
      <c r="A276">
        <v>2023</v>
      </c>
      <c r="B276" t="s">
        <v>32</v>
      </c>
      <c r="C276" t="s">
        <v>3</v>
      </c>
      <c r="D276" t="s">
        <v>26</v>
      </c>
      <c r="E276">
        <v>175000</v>
      </c>
      <c r="F276" t="s">
        <v>10</v>
      </c>
      <c r="G276">
        <v>0</v>
      </c>
      <c r="H276" t="s">
        <v>10</v>
      </c>
      <c r="I276" t="s">
        <v>14</v>
      </c>
    </row>
    <row r="277" spans="1:9" x14ac:dyDescent="0.2">
      <c r="A277">
        <v>2023</v>
      </c>
      <c r="B277" t="s">
        <v>32</v>
      </c>
      <c r="C277" t="s">
        <v>3</v>
      </c>
      <c r="D277" t="s">
        <v>26</v>
      </c>
      <c r="E277">
        <v>110000</v>
      </c>
      <c r="F277" t="s">
        <v>10</v>
      </c>
      <c r="G277">
        <v>0</v>
      </c>
      <c r="H277" t="s">
        <v>10</v>
      </c>
      <c r="I277" t="s">
        <v>14</v>
      </c>
    </row>
    <row r="278" spans="1:9" x14ac:dyDescent="0.2">
      <c r="A278">
        <v>2023</v>
      </c>
      <c r="B278" t="s">
        <v>2</v>
      </c>
      <c r="C278" t="s">
        <v>3</v>
      </c>
      <c r="D278" t="s">
        <v>15</v>
      </c>
      <c r="E278">
        <v>260000</v>
      </c>
      <c r="F278" t="s">
        <v>10</v>
      </c>
      <c r="G278">
        <v>0</v>
      </c>
      <c r="H278" t="s">
        <v>10</v>
      </c>
      <c r="I278" t="s">
        <v>6</v>
      </c>
    </row>
    <row r="279" spans="1:9" x14ac:dyDescent="0.2">
      <c r="A279">
        <v>2023</v>
      </c>
      <c r="B279" t="s">
        <v>2</v>
      </c>
      <c r="C279" t="s">
        <v>3</v>
      </c>
      <c r="D279" t="s">
        <v>15</v>
      </c>
      <c r="E279">
        <v>136000</v>
      </c>
      <c r="F279" t="s">
        <v>10</v>
      </c>
      <c r="G279">
        <v>0</v>
      </c>
      <c r="H279" t="s">
        <v>10</v>
      </c>
      <c r="I279" t="s">
        <v>6</v>
      </c>
    </row>
    <row r="280" spans="1:9" x14ac:dyDescent="0.2">
      <c r="A280">
        <v>2023</v>
      </c>
      <c r="B280" t="s">
        <v>2</v>
      </c>
      <c r="C280" t="s">
        <v>3</v>
      </c>
      <c r="D280" t="s">
        <v>39</v>
      </c>
      <c r="E280">
        <v>130000</v>
      </c>
      <c r="F280" t="s">
        <v>10</v>
      </c>
      <c r="G280">
        <v>100</v>
      </c>
      <c r="H280" t="s">
        <v>10</v>
      </c>
      <c r="I280" t="s">
        <v>14</v>
      </c>
    </row>
    <row r="281" spans="1:9" x14ac:dyDescent="0.2">
      <c r="A281">
        <v>2023</v>
      </c>
      <c r="B281" t="s">
        <v>2</v>
      </c>
      <c r="C281" t="s">
        <v>3</v>
      </c>
      <c r="D281" t="s">
        <v>39</v>
      </c>
      <c r="E281">
        <v>110000</v>
      </c>
      <c r="F281" t="s">
        <v>10</v>
      </c>
      <c r="G281">
        <v>100</v>
      </c>
      <c r="H281" t="s">
        <v>10</v>
      </c>
      <c r="I281" t="s">
        <v>14</v>
      </c>
    </row>
    <row r="282" spans="1:9" x14ac:dyDescent="0.2">
      <c r="A282">
        <v>2023</v>
      </c>
      <c r="B282" t="s">
        <v>2</v>
      </c>
      <c r="C282" t="s">
        <v>3</v>
      </c>
      <c r="D282" t="s">
        <v>15</v>
      </c>
      <c r="E282">
        <v>205000</v>
      </c>
      <c r="F282" t="s">
        <v>10</v>
      </c>
      <c r="G282">
        <v>100</v>
      </c>
      <c r="H282" t="s">
        <v>10</v>
      </c>
      <c r="I282" t="s">
        <v>14</v>
      </c>
    </row>
    <row r="283" spans="1:9" x14ac:dyDescent="0.2">
      <c r="A283">
        <v>2023</v>
      </c>
      <c r="B283" t="s">
        <v>2</v>
      </c>
      <c r="C283" t="s">
        <v>3</v>
      </c>
      <c r="D283" t="s">
        <v>15</v>
      </c>
      <c r="E283">
        <v>184000</v>
      </c>
      <c r="F283" t="s">
        <v>10</v>
      </c>
      <c r="G283">
        <v>100</v>
      </c>
      <c r="H283" t="s">
        <v>10</v>
      </c>
      <c r="I283" t="s">
        <v>14</v>
      </c>
    </row>
    <row r="284" spans="1:9" x14ac:dyDescent="0.2">
      <c r="A284">
        <v>2023</v>
      </c>
      <c r="B284" t="s">
        <v>2</v>
      </c>
      <c r="C284" t="s">
        <v>3</v>
      </c>
      <c r="D284" t="s">
        <v>16</v>
      </c>
      <c r="E284">
        <v>149500</v>
      </c>
      <c r="F284" t="s">
        <v>10</v>
      </c>
      <c r="G284">
        <v>100</v>
      </c>
      <c r="H284" t="s">
        <v>10</v>
      </c>
      <c r="I284" t="s">
        <v>14</v>
      </c>
    </row>
    <row r="285" spans="1:9" x14ac:dyDescent="0.2">
      <c r="A285">
        <v>2023</v>
      </c>
      <c r="B285" t="s">
        <v>2</v>
      </c>
      <c r="C285" t="s">
        <v>3</v>
      </c>
      <c r="D285" t="s">
        <v>16</v>
      </c>
      <c r="E285">
        <v>127075</v>
      </c>
      <c r="F285" t="s">
        <v>10</v>
      </c>
      <c r="G285">
        <v>100</v>
      </c>
      <c r="H285" t="s">
        <v>10</v>
      </c>
      <c r="I285" t="s">
        <v>14</v>
      </c>
    </row>
    <row r="286" spans="1:9" x14ac:dyDescent="0.2">
      <c r="A286">
        <v>2023</v>
      </c>
      <c r="B286" t="s">
        <v>2</v>
      </c>
      <c r="C286" t="s">
        <v>3</v>
      </c>
      <c r="D286" t="s">
        <v>12</v>
      </c>
      <c r="E286">
        <v>195000</v>
      </c>
      <c r="F286" t="s">
        <v>10</v>
      </c>
      <c r="G286">
        <v>0</v>
      </c>
      <c r="H286" t="s">
        <v>10</v>
      </c>
      <c r="I286" t="s">
        <v>14</v>
      </c>
    </row>
    <row r="287" spans="1:9" x14ac:dyDescent="0.2">
      <c r="A287">
        <v>2023</v>
      </c>
      <c r="B287" t="s">
        <v>2</v>
      </c>
      <c r="C287" t="s">
        <v>3</v>
      </c>
      <c r="D287" t="s">
        <v>12</v>
      </c>
      <c r="E287">
        <v>160000</v>
      </c>
      <c r="F287" t="s">
        <v>10</v>
      </c>
      <c r="G287">
        <v>0</v>
      </c>
      <c r="H287" t="s">
        <v>10</v>
      </c>
      <c r="I287" t="s">
        <v>14</v>
      </c>
    </row>
    <row r="288" spans="1:9" x14ac:dyDescent="0.2">
      <c r="A288">
        <v>2023</v>
      </c>
      <c r="B288" t="s">
        <v>2</v>
      </c>
      <c r="C288" t="s">
        <v>3</v>
      </c>
      <c r="D288" t="s">
        <v>26</v>
      </c>
      <c r="E288">
        <v>219535</v>
      </c>
      <c r="F288" t="s">
        <v>10</v>
      </c>
      <c r="G288">
        <v>100</v>
      </c>
      <c r="H288" t="s">
        <v>10</v>
      </c>
      <c r="I288" t="s">
        <v>14</v>
      </c>
    </row>
    <row r="289" spans="1:9" x14ac:dyDescent="0.2">
      <c r="A289">
        <v>2023</v>
      </c>
      <c r="B289" t="s">
        <v>2</v>
      </c>
      <c r="C289" t="s">
        <v>3</v>
      </c>
      <c r="D289" t="s">
        <v>26</v>
      </c>
      <c r="E289">
        <v>146115</v>
      </c>
      <c r="F289" t="s">
        <v>10</v>
      </c>
      <c r="G289">
        <v>100</v>
      </c>
      <c r="H289" t="s">
        <v>10</v>
      </c>
      <c r="I289" t="s">
        <v>14</v>
      </c>
    </row>
    <row r="290" spans="1:9" x14ac:dyDescent="0.2">
      <c r="A290">
        <v>2023</v>
      </c>
      <c r="B290" t="s">
        <v>2</v>
      </c>
      <c r="C290" t="s">
        <v>3</v>
      </c>
      <c r="D290" t="s">
        <v>12</v>
      </c>
      <c r="E290">
        <v>170000</v>
      </c>
      <c r="F290" t="s">
        <v>10</v>
      </c>
      <c r="G290">
        <v>0</v>
      </c>
      <c r="H290" t="s">
        <v>10</v>
      </c>
      <c r="I290" t="s">
        <v>14</v>
      </c>
    </row>
    <row r="291" spans="1:9" x14ac:dyDescent="0.2">
      <c r="A291">
        <v>2023</v>
      </c>
      <c r="B291" t="s">
        <v>2</v>
      </c>
      <c r="C291" t="s">
        <v>3</v>
      </c>
      <c r="D291" t="s">
        <v>12</v>
      </c>
      <c r="E291">
        <v>135000</v>
      </c>
      <c r="F291" t="s">
        <v>10</v>
      </c>
      <c r="G291">
        <v>0</v>
      </c>
      <c r="H291" t="s">
        <v>10</v>
      </c>
      <c r="I291" t="s">
        <v>14</v>
      </c>
    </row>
    <row r="292" spans="1:9" x14ac:dyDescent="0.2">
      <c r="A292">
        <v>2023</v>
      </c>
      <c r="B292" t="s">
        <v>2</v>
      </c>
      <c r="C292" t="s">
        <v>3</v>
      </c>
      <c r="D292" t="s">
        <v>12</v>
      </c>
      <c r="E292">
        <v>175000</v>
      </c>
      <c r="F292" t="s">
        <v>10</v>
      </c>
      <c r="G292">
        <v>100</v>
      </c>
      <c r="H292" t="s">
        <v>10</v>
      </c>
      <c r="I292" t="s">
        <v>14</v>
      </c>
    </row>
    <row r="293" spans="1:9" x14ac:dyDescent="0.2">
      <c r="A293">
        <v>2023</v>
      </c>
      <c r="B293" t="s">
        <v>2</v>
      </c>
      <c r="C293" t="s">
        <v>3</v>
      </c>
      <c r="D293" t="s">
        <v>12</v>
      </c>
      <c r="E293">
        <v>145000</v>
      </c>
      <c r="F293" t="s">
        <v>10</v>
      </c>
      <c r="G293">
        <v>100</v>
      </c>
      <c r="H293" t="s">
        <v>10</v>
      </c>
      <c r="I293" t="s">
        <v>14</v>
      </c>
    </row>
    <row r="294" spans="1:9" x14ac:dyDescent="0.2">
      <c r="A294">
        <v>2023</v>
      </c>
      <c r="B294" t="s">
        <v>2</v>
      </c>
      <c r="C294" t="s">
        <v>3</v>
      </c>
      <c r="D294" t="s">
        <v>12</v>
      </c>
      <c r="E294">
        <v>199000</v>
      </c>
      <c r="F294" t="s">
        <v>10</v>
      </c>
      <c r="G294">
        <v>0</v>
      </c>
      <c r="H294" t="s">
        <v>10</v>
      </c>
      <c r="I294" t="s">
        <v>14</v>
      </c>
    </row>
    <row r="295" spans="1:9" x14ac:dyDescent="0.2">
      <c r="A295">
        <v>2023</v>
      </c>
      <c r="B295" t="s">
        <v>2</v>
      </c>
      <c r="C295" t="s">
        <v>3</v>
      </c>
      <c r="D295" t="s">
        <v>12</v>
      </c>
      <c r="E295">
        <v>162000</v>
      </c>
      <c r="F295" t="s">
        <v>10</v>
      </c>
      <c r="G295">
        <v>0</v>
      </c>
      <c r="H295" t="s">
        <v>10</v>
      </c>
      <c r="I295" t="s">
        <v>14</v>
      </c>
    </row>
    <row r="296" spans="1:9" x14ac:dyDescent="0.2">
      <c r="A296">
        <v>2023</v>
      </c>
      <c r="B296" t="s">
        <v>2</v>
      </c>
      <c r="C296" t="s">
        <v>3</v>
      </c>
      <c r="D296" t="s">
        <v>15</v>
      </c>
      <c r="E296">
        <v>222200</v>
      </c>
      <c r="F296" t="s">
        <v>10</v>
      </c>
      <c r="G296">
        <v>0</v>
      </c>
      <c r="H296" t="s">
        <v>10</v>
      </c>
      <c r="I296" t="s">
        <v>6</v>
      </c>
    </row>
    <row r="297" spans="1:9" x14ac:dyDescent="0.2">
      <c r="A297">
        <v>2023</v>
      </c>
      <c r="B297" t="s">
        <v>2</v>
      </c>
      <c r="C297" t="s">
        <v>3</v>
      </c>
      <c r="D297" t="s">
        <v>15</v>
      </c>
      <c r="E297">
        <v>136000</v>
      </c>
      <c r="F297" t="s">
        <v>10</v>
      </c>
      <c r="G297">
        <v>0</v>
      </c>
      <c r="H297" t="s">
        <v>10</v>
      </c>
      <c r="I297" t="s">
        <v>6</v>
      </c>
    </row>
    <row r="298" spans="1:9" x14ac:dyDescent="0.2">
      <c r="A298">
        <v>2023</v>
      </c>
      <c r="B298" t="s">
        <v>32</v>
      </c>
      <c r="C298" t="s">
        <v>3</v>
      </c>
      <c r="D298" t="s">
        <v>21</v>
      </c>
      <c r="E298">
        <v>221000</v>
      </c>
      <c r="F298" t="s">
        <v>10</v>
      </c>
      <c r="G298">
        <v>100</v>
      </c>
      <c r="H298" t="s">
        <v>10</v>
      </c>
      <c r="I298" t="s">
        <v>14</v>
      </c>
    </row>
    <row r="299" spans="1:9" x14ac:dyDescent="0.2">
      <c r="A299">
        <v>2023</v>
      </c>
      <c r="B299" t="s">
        <v>32</v>
      </c>
      <c r="C299" t="s">
        <v>3</v>
      </c>
      <c r="D299" t="s">
        <v>21</v>
      </c>
      <c r="E299">
        <v>153000</v>
      </c>
      <c r="F299" t="s">
        <v>10</v>
      </c>
      <c r="G299">
        <v>100</v>
      </c>
      <c r="H299" t="s">
        <v>10</v>
      </c>
      <c r="I299" t="s">
        <v>14</v>
      </c>
    </row>
    <row r="300" spans="1:9" x14ac:dyDescent="0.2">
      <c r="A300">
        <v>2023</v>
      </c>
      <c r="B300" t="s">
        <v>2</v>
      </c>
      <c r="C300" t="s">
        <v>3</v>
      </c>
      <c r="D300" t="s">
        <v>16</v>
      </c>
      <c r="E300">
        <v>187000</v>
      </c>
      <c r="F300" t="s">
        <v>10</v>
      </c>
      <c r="G300">
        <v>0</v>
      </c>
      <c r="H300" t="s">
        <v>10</v>
      </c>
      <c r="I300" t="s">
        <v>14</v>
      </c>
    </row>
    <row r="301" spans="1:9" x14ac:dyDescent="0.2">
      <c r="A301">
        <v>2023</v>
      </c>
      <c r="B301" t="s">
        <v>2</v>
      </c>
      <c r="C301" t="s">
        <v>3</v>
      </c>
      <c r="D301" t="s">
        <v>16</v>
      </c>
      <c r="E301">
        <v>128000</v>
      </c>
      <c r="F301" t="s">
        <v>10</v>
      </c>
      <c r="G301">
        <v>0</v>
      </c>
      <c r="H301" t="s">
        <v>10</v>
      </c>
      <c r="I301" t="s">
        <v>14</v>
      </c>
    </row>
    <row r="302" spans="1:9" x14ac:dyDescent="0.2">
      <c r="A302">
        <v>2023</v>
      </c>
      <c r="B302" t="s">
        <v>2</v>
      </c>
      <c r="C302" t="s">
        <v>3</v>
      </c>
      <c r="D302" t="s">
        <v>39</v>
      </c>
      <c r="E302">
        <v>210000</v>
      </c>
      <c r="F302" t="s">
        <v>10</v>
      </c>
      <c r="G302">
        <v>0</v>
      </c>
      <c r="H302" t="s">
        <v>10</v>
      </c>
      <c r="I302" t="s">
        <v>14</v>
      </c>
    </row>
    <row r="303" spans="1:9" x14ac:dyDescent="0.2">
      <c r="A303">
        <v>2023</v>
      </c>
      <c r="B303" t="s">
        <v>2</v>
      </c>
      <c r="C303" t="s">
        <v>3</v>
      </c>
      <c r="D303" t="s">
        <v>39</v>
      </c>
      <c r="E303">
        <v>136000</v>
      </c>
      <c r="F303" t="s">
        <v>10</v>
      </c>
      <c r="G303">
        <v>0</v>
      </c>
      <c r="H303" t="s">
        <v>10</v>
      </c>
      <c r="I303" t="s">
        <v>14</v>
      </c>
    </row>
    <row r="304" spans="1:9" x14ac:dyDescent="0.2">
      <c r="A304">
        <v>2023</v>
      </c>
      <c r="B304" t="s">
        <v>2</v>
      </c>
      <c r="C304" t="s">
        <v>3</v>
      </c>
      <c r="D304" t="s">
        <v>12</v>
      </c>
      <c r="E304">
        <v>175000</v>
      </c>
      <c r="F304" t="s">
        <v>10</v>
      </c>
      <c r="G304">
        <v>100</v>
      </c>
      <c r="H304" t="s">
        <v>10</v>
      </c>
      <c r="I304" t="s">
        <v>14</v>
      </c>
    </row>
    <row r="305" spans="1:9" x14ac:dyDescent="0.2">
      <c r="A305">
        <v>2023</v>
      </c>
      <c r="B305" t="s">
        <v>2</v>
      </c>
      <c r="C305" t="s">
        <v>3</v>
      </c>
      <c r="D305" t="s">
        <v>12</v>
      </c>
      <c r="E305">
        <v>100000</v>
      </c>
      <c r="F305" t="s">
        <v>10</v>
      </c>
      <c r="G305">
        <v>100</v>
      </c>
      <c r="H305" t="s">
        <v>10</v>
      </c>
      <c r="I305" t="s">
        <v>14</v>
      </c>
    </row>
    <row r="306" spans="1:9" x14ac:dyDescent="0.2">
      <c r="A306">
        <v>2023</v>
      </c>
      <c r="B306" t="s">
        <v>2</v>
      </c>
      <c r="C306" t="s">
        <v>3</v>
      </c>
      <c r="D306" t="s">
        <v>26</v>
      </c>
      <c r="E306">
        <v>179000</v>
      </c>
      <c r="F306" t="s">
        <v>10</v>
      </c>
      <c r="G306">
        <v>0</v>
      </c>
      <c r="H306" t="s">
        <v>10</v>
      </c>
      <c r="I306" t="s">
        <v>14</v>
      </c>
    </row>
    <row r="307" spans="1:9" x14ac:dyDescent="0.2">
      <c r="A307">
        <v>2023</v>
      </c>
      <c r="B307" t="s">
        <v>2</v>
      </c>
      <c r="C307" t="s">
        <v>3</v>
      </c>
      <c r="D307" t="s">
        <v>26</v>
      </c>
      <c r="E307">
        <v>109000</v>
      </c>
      <c r="F307" t="s">
        <v>10</v>
      </c>
      <c r="G307">
        <v>0</v>
      </c>
      <c r="H307" t="s">
        <v>10</v>
      </c>
      <c r="I307" t="s">
        <v>14</v>
      </c>
    </row>
    <row r="308" spans="1:9" x14ac:dyDescent="0.2">
      <c r="A308">
        <v>2023</v>
      </c>
      <c r="B308" t="s">
        <v>2</v>
      </c>
      <c r="C308" t="s">
        <v>3</v>
      </c>
      <c r="D308" t="s">
        <v>12</v>
      </c>
      <c r="E308">
        <v>245000</v>
      </c>
      <c r="F308" t="s">
        <v>10</v>
      </c>
      <c r="G308">
        <v>0</v>
      </c>
      <c r="H308" t="s">
        <v>10</v>
      </c>
      <c r="I308" t="s">
        <v>14</v>
      </c>
    </row>
    <row r="309" spans="1:9" x14ac:dyDescent="0.2">
      <c r="A309">
        <v>2023</v>
      </c>
      <c r="B309" t="s">
        <v>2</v>
      </c>
      <c r="C309" t="s">
        <v>3</v>
      </c>
      <c r="D309" t="s">
        <v>12</v>
      </c>
      <c r="E309">
        <v>180000</v>
      </c>
      <c r="F309" t="s">
        <v>10</v>
      </c>
      <c r="G309">
        <v>0</v>
      </c>
      <c r="H309" t="s">
        <v>10</v>
      </c>
      <c r="I309" t="s">
        <v>14</v>
      </c>
    </row>
    <row r="310" spans="1:9" x14ac:dyDescent="0.2">
      <c r="A310">
        <v>2023</v>
      </c>
      <c r="B310" t="s">
        <v>2</v>
      </c>
      <c r="C310" t="s">
        <v>3</v>
      </c>
      <c r="D310" t="s">
        <v>16</v>
      </c>
      <c r="E310">
        <v>142000</v>
      </c>
      <c r="F310" t="s">
        <v>10</v>
      </c>
      <c r="G310">
        <v>100</v>
      </c>
      <c r="H310" t="s">
        <v>10</v>
      </c>
      <c r="I310" t="s">
        <v>14</v>
      </c>
    </row>
    <row r="311" spans="1:9" x14ac:dyDescent="0.2">
      <c r="A311">
        <v>2023</v>
      </c>
      <c r="B311" t="s">
        <v>2</v>
      </c>
      <c r="C311" t="s">
        <v>3</v>
      </c>
      <c r="D311" t="s">
        <v>16</v>
      </c>
      <c r="E311">
        <v>75000</v>
      </c>
      <c r="F311" t="s">
        <v>10</v>
      </c>
      <c r="G311">
        <v>100</v>
      </c>
      <c r="H311" t="s">
        <v>10</v>
      </c>
      <c r="I311" t="s">
        <v>14</v>
      </c>
    </row>
    <row r="312" spans="1:9" x14ac:dyDescent="0.2">
      <c r="A312">
        <v>2023</v>
      </c>
      <c r="B312" t="s">
        <v>2</v>
      </c>
      <c r="C312" t="s">
        <v>3</v>
      </c>
      <c r="D312" t="s">
        <v>53</v>
      </c>
      <c r="E312">
        <v>198800</v>
      </c>
      <c r="F312" t="s">
        <v>10</v>
      </c>
      <c r="G312">
        <v>0</v>
      </c>
      <c r="H312" t="s">
        <v>10</v>
      </c>
      <c r="I312" t="s">
        <v>14</v>
      </c>
    </row>
    <row r="313" spans="1:9" x14ac:dyDescent="0.2">
      <c r="A313">
        <v>2023</v>
      </c>
      <c r="B313" t="s">
        <v>2</v>
      </c>
      <c r="C313" t="s">
        <v>3</v>
      </c>
      <c r="D313" t="s">
        <v>53</v>
      </c>
      <c r="E313">
        <v>105200</v>
      </c>
      <c r="F313" t="s">
        <v>10</v>
      </c>
      <c r="G313">
        <v>0</v>
      </c>
      <c r="H313" t="s">
        <v>10</v>
      </c>
      <c r="I313" t="s">
        <v>14</v>
      </c>
    </row>
    <row r="314" spans="1:9" x14ac:dyDescent="0.2">
      <c r="A314">
        <v>2023</v>
      </c>
      <c r="B314" t="s">
        <v>2</v>
      </c>
      <c r="C314" t="s">
        <v>3</v>
      </c>
      <c r="D314" t="s">
        <v>16</v>
      </c>
      <c r="E314">
        <v>125000</v>
      </c>
      <c r="F314" t="s">
        <v>10</v>
      </c>
      <c r="G314">
        <v>100</v>
      </c>
      <c r="H314" t="s">
        <v>10</v>
      </c>
      <c r="I314" t="s">
        <v>14</v>
      </c>
    </row>
    <row r="315" spans="1:9" x14ac:dyDescent="0.2">
      <c r="A315">
        <v>2023</v>
      </c>
      <c r="B315" t="s">
        <v>2</v>
      </c>
      <c r="C315" t="s">
        <v>3</v>
      </c>
      <c r="D315" t="s">
        <v>16</v>
      </c>
      <c r="E315">
        <v>112000</v>
      </c>
      <c r="F315" t="s">
        <v>10</v>
      </c>
      <c r="G315">
        <v>100</v>
      </c>
      <c r="H315" t="s">
        <v>10</v>
      </c>
      <c r="I315" t="s">
        <v>14</v>
      </c>
    </row>
    <row r="316" spans="1:9" x14ac:dyDescent="0.2">
      <c r="A316">
        <v>2023</v>
      </c>
      <c r="B316" t="s">
        <v>2</v>
      </c>
      <c r="C316" t="s">
        <v>3</v>
      </c>
      <c r="D316" t="s">
        <v>12</v>
      </c>
      <c r="E316">
        <v>210000</v>
      </c>
      <c r="F316" t="s">
        <v>10</v>
      </c>
      <c r="G316">
        <v>0</v>
      </c>
      <c r="H316" t="s">
        <v>10</v>
      </c>
      <c r="I316" t="s">
        <v>14</v>
      </c>
    </row>
    <row r="317" spans="1:9" x14ac:dyDescent="0.2">
      <c r="A317">
        <v>2023</v>
      </c>
      <c r="B317" t="s">
        <v>2</v>
      </c>
      <c r="C317" t="s">
        <v>3</v>
      </c>
      <c r="D317" t="s">
        <v>12</v>
      </c>
      <c r="E317">
        <v>155000</v>
      </c>
      <c r="F317" t="s">
        <v>10</v>
      </c>
      <c r="G317">
        <v>0</v>
      </c>
      <c r="H317" t="s">
        <v>10</v>
      </c>
      <c r="I317" t="s">
        <v>14</v>
      </c>
    </row>
    <row r="318" spans="1:9" x14ac:dyDescent="0.2">
      <c r="A318">
        <v>2023</v>
      </c>
      <c r="B318" t="s">
        <v>2</v>
      </c>
      <c r="C318" t="s">
        <v>3</v>
      </c>
      <c r="D318" t="s">
        <v>53</v>
      </c>
      <c r="E318">
        <v>115000</v>
      </c>
      <c r="F318" t="s">
        <v>10</v>
      </c>
      <c r="G318">
        <v>100</v>
      </c>
      <c r="H318" t="s">
        <v>10</v>
      </c>
      <c r="I318" t="s">
        <v>14</v>
      </c>
    </row>
    <row r="319" spans="1:9" x14ac:dyDescent="0.2">
      <c r="A319">
        <v>2023</v>
      </c>
      <c r="B319" t="s">
        <v>2</v>
      </c>
      <c r="C319" t="s">
        <v>3</v>
      </c>
      <c r="D319" t="s">
        <v>53</v>
      </c>
      <c r="E319">
        <v>86000</v>
      </c>
      <c r="F319" t="s">
        <v>10</v>
      </c>
      <c r="G319">
        <v>100</v>
      </c>
      <c r="H319" t="s">
        <v>10</v>
      </c>
      <c r="I319" t="s">
        <v>14</v>
      </c>
    </row>
    <row r="320" spans="1:9" x14ac:dyDescent="0.2">
      <c r="A320">
        <v>2023</v>
      </c>
      <c r="B320" t="s">
        <v>2</v>
      </c>
      <c r="C320" t="s">
        <v>3</v>
      </c>
      <c r="D320" t="s">
        <v>12</v>
      </c>
      <c r="E320">
        <v>165000</v>
      </c>
      <c r="F320" t="s">
        <v>10</v>
      </c>
      <c r="G320">
        <v>0</v>
      </c>
      <c r="H320" t="s">
        <v>10</v>
      </c>
      <c r="I320" t="s">
        <v>14</v>
      </c>
    </row>
    <row r="321" spans="1:9" x14ac:dyDescent="0.2">
      <c r="A321">
        <v>2023</v>
      </c>
      <c r="B321" t="s">
        <v>2</v>
      </c>
      <c r="C321" t="s">
        <v>3</v>
      </c>
      <c r="D321" t="s">
        <v>12</v>
      </c>
      <c r="E321">
        <v>140000</v>
      </c>
      <c r="F321" t="s">
        <v>10</v>
      </c>
      <c r="G321">
        <v>0</v>
      </c>
      <c r="H321" t="s">
        <v>10</v>
      </c>
      <c r="I321" t="s">
        <v>14</v>
      </c>
    </row>
    <row r="322" spans="1:9" x14ac:dyDescent="0.2">
      <c r="A322">
        <v>2023</v>
      </c>
      <c r="B322" t="s">
        <v>2</v>
      </c>
      <c r="C322" t="s">
        <v>3</v>
      </c>
      <c r="D322" t="s">
        <v>16</v>
      </c>
      <c r="E322">
        <v>139000</v>
      </c>
      <c r="F322" t="s">
        <v>10</v>
      </c>
      <c r="G322">
        <v>0</v>
      </c>
      <c r="H322" t="s">
        <v>10</v>
      </c>
      <c r="I322" t="s">
        <v>14</v>
      </c>
    </row>
    <row r="323" spans="1:9" x14ac:dyDescent="0.2">
      <c r="A323">
        <v>2023</v>
      </c>
      <c r="B323" t="s">
        <v>2</v>
      </c>
      <c r="C323" t="s">
        <v>3</v>
      </c>
      <c r="D323" t="s">
        <v>16</v>
      </c>
      <c r="E323">
        <v>106000</v>
      </c>
      <c r="F323" t="s">
        <v>10</v>
      </c>
      <c r="G323">
        <v>0</v>
      </c>
      <c r="H323" t="s">
        <v>10</v>
      </c>
      <c r="I323" t="s">
        <v>14</v>
      </c>
    </row>
    <row r="324" spans="1:9" x14ac:dyDescent="0.2">
      <c r="A324">
        <v>2023</v>
      </c>
      <c r="B324" t="s">
        <v>17</v>
      </c>
      <c r="C324" t="s">
        <v>3</v>
      </c>
      <c r="D324" t="s">
        <v>16</v>
      </c>
      <c r="E324">
        <v>40663</v>
      </c>
      <c r="F324" t="s">
        <v>13</v>
      </c>
      <c r="G324">
        <v>0</v>
      </c>
      <c r="H324" t="s">
        <v>13</v>
      </c>
      <c r="I324" t="s">
        <v>6</v>
      </c>
    </row>
    <row r="325" spans="1:9" x14ac:dyDescent="0.2">
      <c r="A325">
        <v>2022</v>
      </c>
      <c r="B325" t="s">
        <v>2</v>
      </c>
      <c r="C325" t="s">
        <v>3</v>
      </c>
      <c r="D325" t="s">
        <v>37</v>
      </c>
      <c r="E325">
        <v>275000</v>
      </c>
      <c r="F325" t="s">
        <v>13</v>
      </c>
      <c r="G325">
        <v>0</v>
      </c>
      <c r="H325" t="s">
        <v>13</v>
      </c>
      <c r="I325" t="s">
        <v>11</v>
      </c>
    </row>
    <row r="326" spans="1:9" x14ac:dyDescent="0.2">
      <c r="A326">
        <v>2023</v>
      </c>
      <c r="B326" t="s">
        <v>2</v>
      </c>
      <c r="C326" t="s">
        <v>54</v>
      </c>
      <c r="D326" t="s">
        <v>55</v>
      </c>
      <c r="E326">
        <v>50000</v>
      </c>
      <c r="F326" t="s">
        <v>56</v>
      </c>
      <c r="G326">
        <v>50</v>
      </c>
      <c r="H326" t="s">
        <v>56</v>
      </c>
      <c r="I326" t="s">
        <v>11</v>
      </c>
    </row>
    <row r="327" spans="1:9" x14ac:dyDescent="0.2">
      <c r="A327">
        <v>2023</v>
      </c>
      <c r="B327" t="s">
        <v>7</v>
      </c>
      <c r="C327" t="s">
        <v>3</v>
      </c>
      <c r="D327" t="s">
        <v>24</v>
      </c>
      <c r="E327">
        <v>280700</v>
      </c>
      <c r="F327" t="s">
        <v>10</v>
      </c>
      <c r="G327">
        <v>100</v>
      </c>
      <c r="H327" t="s">
        <v>10</v>
      </c>
      <c r="I327" t="s">
        <v>14</v>
      </c>
    </row>
    <row r="328" spans="1:9" x14ac:dyDescent="0.2">
      <c r="A328">
        <v>2023</v>
      </c>
      <c r="B328" t="s">
        <v>7</v>
      </c>
      <c r="C328" t="s">
        <v>3</v>
      </c>
      <c r="D328" t="s">
        <v>24</v>
      </c>
      <c r="E328">
        <v>150450</v>
      </c>
      <c r="F328" t="s">
        <v>10</v>
      </c>
      <c r="G328">
        <v>100</v>
      </c>
      <c r="H328" t="s">
        <v>10</v>
      </c>
      <c r="I328" t="s">
        <v>14</v>
      </c>
    </row>
    <row r="329" spans="1:9" x14ac:dyDescent="0.2">
      <c r="A329">
        <v>2023</v>
      </c>
      <c r="B329" t="s">
        <v>17</v>
      </c>
      <c r="C329" t="s">
        <v>3</v>
      </c>
      <c r="D329" t="s">
        <v>12</v>
      </c>
      <c r="E329">
        <v>51753</v>
      </c>
      <c r="F329" t="s">
        <v>13</v>
      </c>
      <c r="G329">
        <v>100</v>
      </c>
      <c r="H329" t="s">
        <v>13</v>
      </c>
      <c r="I329" t="s">
        <v>6</v>
      </c>
    </row>
    <row r="330" spans="1:9" x14ac:dyDescent="0.2">
      <c r="A330">
        <v>2023</v>
      </c>
      <c r="B330" t="s">
        <v>2</v>
      </c>
      <c r="C330" t="s">
        <v>3</v>
      </c>
      <c r="D330" t="s">
        <v>33</v>
      </c>
      <c r="E330">
        <v>250500</v>
      </c>
      <c r="F330" t="s">
        <v>10</v>
      </c>
      <c r="G330">
        <v>0</v>
      </c>
      <c r="H330" t="s">
        <v>10</v>
      </c>
      <c r="I330" t="s">
        <v>14</v>
      </c>
    </row>
    <row r="331" spans="1:9" x14ac:dyDescent="0.2">
      <c r="A331">
        <v>2023</v>
      </c>
      <c r="B331" t="s">
        <v>2</v>
      </c>
      <c r="C331" t="s">
        <v>3</v>
      </c>
      <c r="D331" t="s">
        <v>33</v>
      </c>
      <c r="E331">
        <v>159500</v>
      </c>
      <c r="F331" t="s">
        <v>10</v>
      </c>
      <c r="G331">
        <v>0</v>
      </c>
      <c r="H331" t="s">
        <v>10</v>
      </c>
      <c r="I331" t="s">
        <v>14</v>
      </c>
    </row>
    <row r="332" spans="1:9" x14ac:dyDescent="0.2">
      <c r="A332">
        <v>2023</v>
      </c>
      <c r="B332" t="s">
        <v>2</v>
      </c>
      <c r="C332" t="s">
        <v>3</v>
      </c>
      <c r="D332" t="s">
        <v>26</v>
      </c>
      <c r="E332">
        <v>145000</v>
      </c>
      <c r="F332" t="s">
        <v>10</v>
      </c>
      <c r="G332">
        <v>0</v>
      </c>
      <c r="H332" t="s">
        <v>10</v>
      </c>
      <c r="I332" t="s">
        <v>14</v>
      </c>
    </row>
    <row r="333" spans="1:9" x14ac:dyDescent="0.2">
      <c r="A333">
        <v>2023</v>
      </c>
      <c r="B333" t="s">
        <v>2</v>
      </c>
      <c r="C333" t="s">
        <v>3</v>
      </c>
      <c r="D333" t="s">
        <v>26</v>
      </c>
      <c r="E333">
        <v>115000</v>
      </c>
      <c r="F333" t="s">
        <v>10</v>
      </c>
      <c r="G333">
        <v>0</v>
      </c>
      <c r="H333" t="s">
        <v>10</v>
      </c>
      <c r="I333" t="s">
        <v>14</v>
      </c>
    </row>
    <row r="334" spans="1:9" x14ac:dyDescent="0.2">
      <c r="A334">
        <v>2023</v>
      </c>
      <c r="B334" t="s">
        <v>2</v>
      </c>
      <c r="C334" t="s">
        <v>3</v>
      </c>
      <c r="D334" t="s">
        <v>16</v>
      </c>
      <c r="E334">
        <v>140000</v>
      </c>
      <c r="F334" t="s">
        <v>10</v>
      </c>
      <c r="G334">
        <v>0</v>
      </c>
      <c r="H334" t="s">
        <v>10</v>
      </c>
      <c r="I334" t="s">
        <v>14</v>
      </c>
    </row>
    <row r="335" spans="1:9" x14ac:dyDescent="0.2">
      <c r="A335">
        <v>2023</v>
      </c>
      <c r="B335" t="s">
        <v>2</v>
      </c>
      <c r="C335" t="s">
        <v>3</v>
      </c>
      <c r="D335" t="s">
        <v>16</v>
      </c>
      <c r="E335">
        <v>120000</v>
      </c>
      <c r="F335" t="s">
        <v>10</v>
      </c>
      <c r="G335">
        <v>0</v>
      </c>
      <c r="H335" t="s">
        <v>10</v>
      </c>
      <c r="I335" t="s">
        <v>14</v>
      </c>
    </row>
    <row r="336" spans="1:9" x14ac:dyDescent="0.2">
      <c r="A336">
        <v>2023</v>
      </c>
      <c r="B336" t="s">
        <v>17</v>
      </c>
      <c r="C336" t="s">
        <v>3</v>
      </c>
      <c r="D336" t="s">
        <v>12</v>
      </c>
      <c r="E336">
        <v>130001</v>
      </c>
      <c r="F336" t="s">
        <v>10</v>
      </c>
      <c r="G336">
        <v>100</v>
      </c>
      <c r="H336" t="s">
        <v>10</v>
      </c>
      <c r="I336" t="s">
        <v>14</v>
      </c>
    </row>
    <row r="337" spans="1:9" x14ac:dyDescent="0.2">
      <c r="A337">
        <v>2023</v>
      </c>
      <c r="B337" t="s">
        <v>17</v>
      </c>
      <c r="C337" t="s">
        <v>3</v>
      </c>
      <c r="D337" t="s">
        <v>12</v>
      </c>
      <c r="E337">
        <v>71907</v>
      </c>
      <c r="F337" t="s">
        <v>10</v>
      </c>
      <c r="G337">
        <v>100</v>
      </c>
      <c r="H337" t="s">
        <v>10</v>
      </c>
      <c r="I337" t="s">
        <v>14</v>
      </c>
    </row>
    <row r="338" spans="1:9" x14ac:dyDescent="0.2">
      <c r="A338">
        <v>2023</v>
      </c>
      <c r="B338" t="s">
        <v>7</v>
      </c>
      <c r="C338" t="s">
        <v>3</v>
      </c>
      <c r="D338" t="s">
        <v>12</v>
      </c>
      <c r="E338">
        <v>93918</v>
      </c>
      <c r="F338" t="s">
        <v>10</v>
      </c>
      <c r="G338">
        <v>100</v>
      </c>
      <c r="H338" t="s">
        <v>10</v>
      </c>
      <c r="I338" t="s">
        <v>14</v>
      </c>
    </row>
    <row r="339" spans="1:9" x14ac:dyDescent="0.2">
      <c r="A339">
        <v>2023</v>
      </c>
      <c r="B339" t="s">
        <v>7</v>
      </c>
      <c r="C339" t="s">
        <v>3</v>
      </c>
      <c r="D339" t="s">
        <v>12</v>
      </c>
      <c r="E339">
        <v>51962</v>
      </c>
      <c r="F339" t="s">
        <v>10</v>
      </c>
      <c r="G339">
        <v>100</v>
      </c>
      <c r="H339" t="s">
        <v>10</v>
      </c>
      <c r="I339" t="s">
        <v>14</v>
      </c>
    </row>
    <row r="340" spans="1:9" x14ac:dyDescent="0.2">
      <c r="A340">
        <v>2023</v>
      </c>
      <c r="B340" t="s">
        <v>2</v>
      </c>
      <c r="C340" t="s">
        <v>3</v>
      </c>
      <c r="D340" t="s">
        <v>16</v>
      </c>
      <c r="E340">
        <v>175000</v>
      </c>
      <c r="F340" t="s">
        <v>13</v>
      </c>
      <c r="G340">
        <v>100</v>
      </c>
      <c r="H340" t="s">
        <v>13</v>
      </c>
      <c r="I340" t="s">
        <v>14</v>
      </c>
    </row>
    <row r="341" spans="1:9" x14ac:dyDescent="0.2">
      <c r="A341">
        <v>2023</v>
      </c>
      <c r="B341" t="s">
        <v>2</v>
      </c>
      <c r="C341" t="s">
        <v>3</v>
      </c>
      <c r="D341" t="s">
        <v>16</v>
      </c>
      <c r="E341">
        <v>135000</v>
      </c>
      <c r="F341" t="s">
        <v>13</v>
      </c>
      <c r="G341">
        <v>100</v>
      </c>
      <c r="H341" t="s">
        <v>13</v>
      </c>
      <c r="I341" t="s">
        <v>14</v>
      </c>
    </row>
    <row r="342" spans="1:9" x14ac:dyDescent="0.2">
      <c r="A342">
        <v>2023</v>
      </c>
      <c r="B342" t="s">
        <v>17</v>
      </c>
      <c r="C342" t="s">
        <v>3</v>
      </c>
      <c r="D342" t="s">
        <v>26</v>
      </c>
      <c r="E342">
        <v>85000</v>
      </c>
      <c r="F342" t="s">
        <v>10</v>
      </c>
      <c r="G342">
        <v>0</v>
      </c>
      <c r="H342" t="s">
        <v>10</v>
      </c>
      <c r="I342" t="s">
        <v>14</v>
      </c>
    </row>
    <row r="343" spans="1:9" x14ac:dyDescent="0.2">
      <c r="A343">
        <v>2023</v>
      </c>
      <c r="B343" t="s">
        <v>17</v>
      </c>
      <c r="C343" t="s">
        <v>3</v>
      </c>
      <c r="D343" t="s">
        <v>26</v>
      </c>
      <c r="E343">
        <v>65000</v>
      </c>
      <c r="F343" t="s">
        <v>10</v>
      </c>
      <c r="G343">
        <v>0</v>
      </c>
      <c r="H343" t="s">
        <v>10</v>
      </c>
      <c r="I343" t="s">
        <v>14</v>
      </c>
    </row>
    <row r="344" spans="1:9" x14ac:dyDescent="0.2">
      <c r="A344">
        <v>2023</v>
      </c>
      <c r="B344" t="s">
        <v>2</v>
      </c>
      <c r="C344" t="s">
        <v>3</v>
      </c>
      <c r="D344" t="s">
        <v>24</v>
      </c>
      <c r="E344">
        <v>257000</v>
      </c>
      <c r="F344" t="s">
        <v>10</v>
      </c>
      <c r="G344">
        <v>0</v>
      </c>
      <c r="H344" t="s">
        <v>10</v>
      </c>
      <c r="I344" t="s">
        <v>14</v>
      </c>
    </row>
    <row r="345" spans="1:9" x14ac:dyDescent="0.2">
      <c r="A345">
        <v>2023</v>
      </c>
      <c r="B345" t="s">
        <v>2</v>
      </c>
      <c r="C345" t="s">
        <v>3</v>
      </c>
      <c r="D345" t="s">
        <v>24</v>
      </c>
      <c r="E345">
        <v>147000</v>
      </c>
      <c r="F345" t="s">
        <v>10</v>
      </c>
      <c r="G345">
        <v>0</v>
      </c>
      <c r="H345" t="s">
        <v>10</v>
      </c>
      <c r="I345" t="s">
        <v>14</v>
      </c>
    </row>
    <row r="346" spans="1:9" x14ac:dyDescent="0.2">
      <c r="A346">
        <v>2023</v>
      </c>
      <c r="B346" t="s">
        <v>2</v>
      </c>
      <c r="C346" t="s">
        <v>3</v>
      </c>
      <c r="D346" t="s">
        <v>26</v>
      </c>
      <c r="E346">
        <v>222000</v>
      </c>
      <c r="F346" t="s">
        <v>10</v>
      </c>
      <c r="G346">
        <v>100</v>
      </c>
      <c r="H346" t="s">
        <v>10</v>
      </c>
      <c r="I346" t="s">
        <v>14</v>
      </c>
    </row>
    <row r="347" spans="1:9" x14ac:dyDescent="0.2">
      <c r="A347">
        <v>2023</v>
      </c>
      <c r="B347" t="s">
        <v>2</v>
      </c>
      <c r="C347" t="s">
        <v>3</v>
      </c>
      <c r="D347" t="s">
        <v>26</v>
      </c>
      <c r="E347">
        <v>175000</v>
      </c>
      <c r="F347" t="s">
        <v>10</v>
      </c>
      <c r="G347">
        <v>100</v>
      </c>
      <c r="H347" t="s">
        <v>10</v>
      </c>
      <c r="I347" t="s">
        <v>14</v>
      </c>
    </row>
    <row r="348" spans="1:9" x14ac:dyDescent="0.2">
      <c r="A348">
        <v>2023</v>
      </c>
      <c r="B348" t="s">
        <v>2</v>
      </c>
      <c r="C348" t="s">
        <v>3</v>
      </c>
      <c r="D348" t="s">
        <v>12</v>
      </c>
      <c r="E348">
        <v>203000</v>
      </c>
      <c r="F348" t="s">
        <v>10</v>
      </c>
      <c r="G348">
        <v>100</v>
      </c>
      <c r="H348" t="s">
        <v>10</v>
      </c>
      <c r="I348" t="s">
        <v>14</v>
      </c>
    </row>
    <row r="349" spans="1:9" x14ac:dyDescent="0.2">
      <c r="A349">
        <v>2023</v>
      </c>
      <c r="B349" t="s">
        <v>2</v>
      </c>
      <c r="C349" t="s">
        <v>3</v>
      </c>
      <c r="D349" t="s">
        <v>12</v>
      </c>
      <c r="E349">
        <v>133200</v>
      </c>
      <c r="F349" t="s">
        <v>10</v>
      </c>
      <c r="G349">
        <v>100</v>
      </c>
      <c r="H349" t="s">
        <v>10</v>
      </c>
      <c r="I349" t="s">
        <v>14</v>
      </c>
    </row>
    <row r="350" spans="1:9" x14ac:dyDescent="0.2">
      <c r="A350">
        <v>2023</v>
      </c>
      <c r="B350" t="s">
        <v>17</v>
      </c>
      <c r="C350" t="s">
        <v>3</v>
      </c>
      <c r="D350" t="s">
        <v>15</v>
      </c>
      <c r="E350">
        <v>213660</v>
      </c>
      <c r="F350" t="s">
        <v>10</v>
      </c>
      <c r="G350">
        <v>0</v>
      </c>
      <c r="H350" t="s">
        <v>10</v>
      </c>
      <c r="I350" t="s">
        <v>6</v>
      </c>
    </row>
    <row r="351" spans="1:9" x14ac:dyDescent="0.2">
      <c r="A351">
        <v>2023</v>
      </c>
      <c r="B351" t="s">
        <v>17</v>
      </c>
      <c r="C351" t="s">
        <v>3</v>
      </c>
      <c r="D351" t="s">
        <v>15</v>
      </c>
      <c r="E351">
        <v>130760</v>
      </c>
      <c r="F351" t="s">
        <v>10</v>
      </c>
      <c r="G351">
        <v>0</v>
      </c>
      <c r="H351" t="s">
        <v>10</v>
      </c>
      <c r="I351" t="s">
        <v>6</v>
      </c>
    </row>
    <row r="352" spans="1:9" x14ac:dyDescent="0.2">
      <c r="A352">
        <v>2023</v>
      </c>
      <c r="B352" t="s">
        <v>2</v>
      </c>
      <c r="C352" t="s">
        <v>3</v>
      </c>
      <c r="D352" t="s">
        <v>26</v>
      </c>
      <c r="E352">
        <v>221000</v>
      </c>
      <c r="F352" t="s">
        <v>10</v>
      </c>
      <c r="G352">
        <v>0</v>
      </c>
      <c r="H352" t="s">
        <v>10</v>
      </c>
      <c r="I352" t="s">
        <v>14</v>
      </c>
    </row>
    <row r="353" spans="1:9" x14ac:dyDescent="0.2">
      <c r="A353">
        <v>2023</v>
      </c>
      <c r="B353" t="s">
        <v>2</v>
      </c>
      <c r="C353" t="s">
        <v>3</v>
      </c>
      <c r="D353" t="s">
        <v>26</v>
      </c>
      <c r="E353">
        <v>147000</v>
      </c>
      <c r="F353" t="s">
        <v>10</v>
      </c>
      <c r="G353">
        <v>0</v>
      </c>
      <c r="H353" t="s">
        <v>10</v>
      </c>
      <c r="I353" t="s">
        <v>14</v>
      </c>
    </row>
    <row r="354" spans="1:9" x14ac:dyDescent="0.2">
      <c r="A354">
        <v>2023</v>
      </c>
      <c r="B354" t="s">
        <v>2</v>
      </c>
      <c r="C354" t="s">
        <v>3</v>
      </c>
      <c r="D354" t="s">
        <v>28</v>
      </c>
      <c r="E354">
        <v>100000</v>
      </c>
      <c r="F354" t="s">
        <v>10</v>
      </c>
      <c r="G354">
        <v>0</v>
      </c>
      <c r="H354" t="s">
        <v>10</v>
      </c>
      <c r="I354" t="s">
        <v>14</v>
      </c>
    </row>
    <row r="355" spans="1:9" x14ac:dyDescent="0.2">
      <c r="A355">
        <v>2023</v>
      </c>
      <c r="B355" t="s">
        <v>2</v>
      </c>
      <c r="C355" t="s">
        <v>3</v>
      </c>
      <c r="D355" t="s">
        <v>28</v>
      </c>
      <c r="E355">
        <v>80000</v>
      </c>
      <c r="F355" t="s">
        <v>10</v>
      </c>
      <c r="G355">
        <v>0</v>
      </c>
      <c r="H355" t="s">
        <v>10</v>
      </c>
      <c r="I355" t="s">
        <v>14</v>
      </c>
    </row>
    <row r="356" spans="1:9" x14ac:dyDescent="0.2">
      <c r="A356">
        <v>2023</v>
      </c>
      <c r="B356" t="s">
        <v>2</v>
      </c>
      <c r="C356" t="s">
        <v>3</v>
      </c>
      <c r="D356" t="s">
        <v>12</v>
      </c>
      <c r="E356">
        <v>185900</v>
      </c>
      <c r="F356" t="s">
        <v>10</v>
      </c>
      <c r="G356">
        <v>0</v>
      </c>
      <c r="H356" t="s">
        <v>10</v>
      </c>
      <c r="I356" t="s">
        <v>14</v>
      </c>
    </row>
    <row r="357" spans="1:9" x14ac:dyDescent="0.2">
      <c r="A357">
        <v>2023</v>
      </c>
      <c r="B357" t="s">
        <v>2</v>
      </c>
      <c r="C357" t="s">
        <v>3</v>
      </c>
      <c r="D357" t="s">
        <v>12</v>
      </c>
      <c r="E357">
        <v>129300</v>
      </c>
      <c r="F357" t="s">
        <v>10</v>
      </c>
      <c r="G357">
        <v>0</v>
      </c>
      <c r="H357" t="s">
        <v>10</v>
      </c>
      <c r="I357" t="s">
        <v>14</v>
      </c>
    </row>
    <row r="358" spans="1:9" x14ac:dyDescent="0.2">
      <c r="A358">
        <v>2023</v>
      </c>
      <c r="B358" t="s">
        <v>2</v>
      </c>
      <c r="C358" t="s">
        <v>3</v>
      </c>
      <c r="D358" t="s">
        <v>12</v>
      </c>
      <c r="E358">
        <v>238000</v>
      </c>
      <c r="F358" t="s">
        <v>10</v>
      </c>
      <c r="G358">
        <v>100</v>
      </c>
      <c r="H358" t="s">
        <v>10</v>
      </c>
      <c r="I358" t="s">
        <v>14</v>
      </c>
    </row>
    <row r="359" spans="1:9" x14ac:dyDescent="0.2">
      <c r="A359">
        <v>2023</v>
      </c>
      <c r="B359" t="s">
        <v>2</v>
      </c>
      <c r="C359" t="s">
        <v>3</v>
      </c>
      <c r="D359" t="s">
        <v>12</v>
      </c>
      <c r="E359">
        <v>156000</v>
      </c>
      <c r="F359" t="s">
        <v>10</v>
      </c>
      <c r="G359">
        <v>100</v>
      </c>
      <c r="H359" t="s">
        <v>10</v>
      </c>
      <c r="I359" t="s">
        <v>14</v>
      </c>
    </row>
    <row r="360" spans="1:9" x14ac:dyDescent="0.2">
      <c r="A360">
        <v>2023</v>
      </c>
      <c r="B360" t="s">
        <v>2</v>
      </c>
      <c r="C360" t="s">
        <v>3</v>
      </c>
      <c r="D360" t="s">
        <v>24</v>
      </c>
      <c r="E360">
        <v>304000</v>
      </c>
      <c r="F360" t="s">
        <v>10</v>
      </c>
      <c r="G360">
        <v>100</v>
      </c>
      <c r="H360" t="s">
        <v>10</v>
      </c>
      <c r="I360" t="s">
        <v>14</v>
      </c>
    </row>
    <row r="361" spans="1:9" x14ac:dyDescent="0.2">
      <c r="A361">
        <v>2023</v>
      </c>
      <c r="B361" t="s">
        <v>2</v>
      </c>
      <c r="C361" t="s">
        <v>3</v>
      </c>
      <c r="D361" t="s">
        <v>24</v>
      </c>
      <c r="E361">
        <v>199000</v>
      </c>
      <c r="F361" t="s">
        <v>10</v>
      </c>
      <c r="G361">
        <v>100</v>
      </c>
      <c r="H361" t="s">
        <v>10</v>
      </c>
      <c r="I361" t="s">
        <v>14</v>
      </c>
    </row>
    <row r="362" spans="1:9" x14ac:dyDescent="0.2">
      <c r="A362">
        <v>2023</v>
      </c>
      <c r="B362" t="s">
        <v>7</v>
      </c>
      <c r="C362" t="s">
        <v>3</v>
      </c>
      <c r="D362" t="s">
        <v>57</v>
      </c>
      <c r="E362">
        <v>48289</v>
      </c>
      <c r="F362" t="s">
        <v>5</v>
      </c>
      <c r="G362">
        <v>100</v>
      </c>
      <c r="H362" t="s">
        <v>5</v>
      </c>
      <c r="I362" t="s">
        <v>14</v>
      </c>
    </row>
    <row r="363" spans="1:9" x14ac:dyDescent="0.2">
      <c r="A363">
        <v>2023</v>
      </c>
      <c r="B363" t="s">
        <v>2</v>
      </c>
      <c r="C363" t="s">
        <v>3</v>
      </c>
      <c r="D363" t="s">
        <v>26</v>
      </c>
      <c r="E363">
        <v>150000</v>
      </c>
      <c r="F363" t="s">
        <v>10</v>
      </c>
      <c r="G363">
        <v>0</v>
      </c>
      <c r="H363" t="s">
        <v>10</v>
      </c>
      <c r="I363" t="s">
        <v>14</v>
      </c>
    </row>
    <row r="364" spans="1:9" x14ac:dyDescent="0.2">
      <c r="A364">
        <v>2023</v>
      </c>
      <c r="B364" t="s">
        <v>2</v>
      </c>
      <c r="C364" t="s">
        <v>3</v>
      </c>
      <c r="D364" t="s">
        <v>26</v>
      </c>
      <c r="E364">
        <v>130000</v>
      </c>
      <c r="F364" t="s">
        <v>10</v>
      </c>
      <c r="G364">
        <v>0</v>
      </c>
      <c r="H364" t="s">
        <v>10</v>
      </c>
      <c r="I364" t="s">
        <v>14</v>
      </c>
    </row>
    <row r="365" spans="1:9" x14ac:dyDescent="0.2">
      <c r="A365">
        <v>2023</v>
      </c>
      <c r="B365" t="s">
        <v>2</v>
      </c>
      <c r="C365" t="s">
        <v>3</v>
      </c>
      <c r="D365" t="s">
        <v>12</v>
      </c>
      <c r="E365">
        <v>140000</v>
      </c>
      <c r="F365" t="s">
        <v>10</v>
      </c>
      <c r="G365">
        <v>100</v>
      </c>
      <c r="H365" t="s">
        <v>10</v>
      </c>
      <c r="I365" t="s">
        <v>14</v>
      </c>
    </row>
    <row r="366" spans="1:9" x14ac:dyDescent="0.2">
      <c r="A366">
        <v>2023</v>
      </c>
      <c r="B366" t="s">
        <v>2</v>
      </c>
      <c r="C366" t="s">
        <v>3</v>
      </c>
      <c r="D366" t="s">
        <v>12</v>
      </c>
      <c r="E366">
        <v>110000</v>
      </c>
      <c r="F366" t="s">
        <v>10</v>
      </c>
      <c r="G366">
        <v>100</v>
      </c>
      <c r="H366" t="s">
        <v>10</v>
      </c>
      <c r="I366" t="s">
        <v>14</v>
      </c>
    </row>
    <row r="367" spans="1:9" x14ac:dyDescent="0.2">
      <c r="A367">
        <v>2023</v>
      </c>
      <c r="B367" t="s">
        <v>7</v>
      </c>
      <c r="C367" t="s">
        <v>3</v>
      </c>
      <c r="D367" t="s">
        <v>16</v>
      </c>
      <c r="E367">
        <v>90000</v>
      </c>
      <c r="F367" t="s">
        <v>10</v>
      </c>
      <c r="G367">
        <v>0</v>
      </c>
      <c r="H367" t="s">
        <v>10</v>
      </c>
      <c r="I367" t="s">
        <v>14</v>
      </c>
    </row>
    <row r="368" spans="1:9" x14ac:dyDescent="0.2">
      <c r="A368">
        <v>2023</v>
      </c>
      <c r="B368" t="s">
        <v>7</v>
      </c>
      <c r="C368" t="s">
        <v>3</v>
      </c>
      <c r="D368" t="s">
        <v>16</v>
      </c>
      <c r="E368">
        <v>75000</v>
      </c>
      <c r="F368" t="s">
        <v>10</v>
      </c>
      <c r="G368">
        <v>0</v>
      </c>
      <c r="H368" t="s">
        <v>10</v>
      </c>
      <c r="I368" t="s">
        <v>14</v>
      </c>
    </row>
    <row r="369" spans="1:9" x14ac:dyDescent="0.2">
      <c r="A369">
        <v>2023</v>
      </c>
      <c r="B369" t="s">
        <v>7</v>
      </c>
      <c r="C369" t="s">
        <v>3</v>
      </c>
      <c r="D369" t="s">
        <v>39</v>
      </c>
      <c r="E369">
        <v>195895</v>
      </c>
      <c r="F369" t="s">
        <v>22</v>
      </c>
      <c r="G369">
        <v>0</v>
      </c>
      <c r="H369" t="s">
        <v>22</v>
      </c>
      <c r="I369" t="s">
        <v>14</v>
      </c>
    </row>
    <row r="370" spans="1:9" x14ac:dyDescent="0.2">
      <c r="A370">
        <v>2023</v>
      </c>
      <c r="B370" t="s">
        <v>7</v>
      </c>
      <c r="C370" t="s">
        <v>3</v>
      </c>
      <c r="D370" t="s">
        <v>39</v>
      </c>
      <c r="E370">
        <v>102772</v>
      </c>
      <c r="F370" t="s">
        <v>22</v>
      </c>
      <c r="G370">
        <v>0</v>
      </c>
      <c r="H370" t="s">
        <v>22</v>
      </c>
      <c r="I370" t="s">
        <v>14</v>
      </c>
    </row>
    <row r="371" spans="1:9" x14ac:dyDescent="0.2">
      <c r="A371">
        <v>2023</v>
      </c>
      <c r="B371" t="s">
        <v>2</v>
      </c>
      <c r="C371" t="s">
        <v>3</v>
      </c>
      <c r="D371" t="s">
        <v>26</v>
      </c>
      <c r="E371">
        <v>240000</v>
      </c>
      <c r="F371" t="s">
        <v>10</v>
      </c>
      <c r="G371">
        <v>0</v>
      </c>
      <c r="H371" t="s">
        <v>10</v>
      </c>
      <c r="I371" t="s">
        <v>14</v>
      </c>
    </row>
    <row r="372" spans="1:9" x14ac:dyDescent="0.2">
      <c r="A372">
        <v>2023</v>
      </c>
      <c r="B372" t="s">
        <v>2</v>
      </c>
      <c r="C372" t="s">
        <v>3</v>
      </c>
      <c r="D372" t="s">
        <v>26</v>
      </c>
      <c r="E372">
        <v>183600</v>
      </c>
      <c r="F372" t="s">
        <v>10</v>
      </c>
      <c r="G372">
        <v>0</v>
      </c>
      <c r="H372" t="s">
        <v>10</v>
      </c>
      <c r="I372" t="s">
        <v>14</v>
      </c>
    </row>
    <row r="373" spans="1:9" x14ac:dyDescent="0.2">
      <c r="A373">
        <v>2023</v>
      </c>
      <c r="B373" t="s">
        <v>7</v>
      </c>
      <c r="C373" t="s">
        <v>3</v>
      </c>
      <c r="D373" t="s">
        <v>58</v>
      </c>
      <c r="E373">
        <v>130000</v>
      </c>
      <c r="F373" t="s">
        <v>10</v>
      </c>
      <c r="G373">
        <v>0</v>
      </c>
      <c r="H373" t="s">
        <v>10</v>
      </c>
      <c r="I373" t="s">
        <v>14</v>
      </c>
    </row>
    <row r="374" spans="1:9" x14ac:dyDescent="0.2">
      <c r="A374">
        <v>2023</v>
      </c>
      <c r="B374" t="s">
        <v>7</v>
      </c>
      <c r="C374" t="s">
        <v>3</v>
      </c>
      <c r="D374" t="s">
        <v>58</v>
      </c>
      <c r="E374">
        <v>80000</v>
      </c>
      <c r="F374" t="s">
        <v>10</v>
      </c>
      <c r="G374">
        <v>0</v>
      </c>
      <c r="H374" t="s">
        <v>10</v>
      </c>
      <c r="I374" t="s">
        <v>14</v>
      </c>
    </row>
    <row r="375" spans="1:9" x14ac:dyDescent="0.2">
      <c r="A375">
        <v>2023</v>
      </c>
      <c r="B375" t="s">
        <v>2</v>
      </c>
      <c r="C375" t="s">
        <v>3</v>
      </c>
      <c r="D375" t="s">
        <v>26</v>
      </c>
      <c r="E375">
        <v>250000</v>
      </c>
      <c r="F375" t="s">
        <v>10</v>
      </c>
      <c r="G375">
        <v>0</v>
      </c>
      <c r="H375" t="s">
        <v>10</v>
      </c>
      <c r="I375" t="s">
        <v>14</v>
      </c>
    </row>
    <row r="376" spans="1:9" x14ac:dyDescent="0.2">
      <c r="A376">
        <v>2023</v>
      </c>
      <c r="B376" t="s">
        <v>2</v>
      </c>
      <c r="C376" t="s">
        <v>3</v>
      </c>
      <c r="D376" t="s">
        <v>26</v>
      </c>
      <c r="E376">
        <v>150000</v>
      </c>
      <c r="F376" t="s">
        <v>10</v>
      </c>
      <c r="G376">
        <v>0</v>
      </c>
      <c r="H376" t="s">
        <v>10</v>
      </c>
      <c r="I376" t="s">
        <v>14</v>
      </c>
    </row>
    <row r="377" spans="1:9" x14ac:dyDescent="0.2">
      <c r="A377">
        <v>2023</v>
      </c>
      <c r="B377" t="s">
        <v>2</v>
      </c>
      <c r="C377" t="s">
        <v>3</v>
      </c>
      <c r="D377" t="s">
        <v>41</v>
      </c>
      <c r="E377">
        <v>160000</v>
      </c>
      <c r="F377" t="s">
        <v>10</v>
      </c>
      <c r="G377">
        <v>100</v>
      </c>
      <c r="H377" t="s">
        <v>10</v>
      </c>
      <c r="I377" t="s">
        <v>14</v>
      </c>
    </row>
    <row r="378" spans="1:9" x14ac:dyDescent="0.2">
      <c r="A378">
        <v>2023</v>
      </c>
      <c r="B378" t="s">
        <v>2</v>
      </c>
      <c r="C378" t="s">
        <v>3</v>
      </c>
      <c r="D378" t="s">
        <v>41</v>
      </c>
      <c r="E378">
        <v>120000</v>
      </c>
      <c r="F378" t="s">
        <v>10</v>
      </c>
      <c r="G378">
        <v>100</v>
      </c>
      <c r="H378" t="s">
        <v>10</v>
      </c>
      <c r="I378" t="s">
        <v>14</v>
      </c>
    </row>
    <row r="379" spans="1:9" x14ac:dyDescent="0.2">
      <c r="A379">
        <v>2023</v>
      </c>
      <c r="B379" t="s">
        <v>2</v>
      </c>
      <c r="C379" t="s">
        <v>3</v>
      </c>
      <c r="D379" t="s">
        <v>24</v>
      </c>
      <c r="E379">
        <v>289076</v>
      </c>
      <c r="F379" t="s">
        <v>10</v>
      </c>
      <c r="G379">
        <v>0</v>
      </c>
      <c r="H379" t="s">
        <v>10</v>
      </c>
      <c r="I379" t="s">
        <v>14</v>
      </c>
    </row>
    <row r="380" spans="1:9" x14ac:dyDescent="0.2">
      <c r="A380">
        <v>2023</v>
      </c>
      <c r="B380" t="s">
        <v>2</v>
      </c>
      <c r="C380" t="s">
        <v>3</v>
      </c>
      <c r="D380" t="s">
        <v>24</v>
      </c>
      <c r="E380">
        <v>202353</v>
      </c>
      <c r="F380" t="s">
        <v>10</v>
      </c>
      <c r="G380">
        <v>0</v>
      </c>
      <c r="H380" t="s">
        <v>10</v>
      </c>
      <c r="I380" t="s">
        <v>14</v>
      </c>
    </row>
    <row r="381" spans="1:9" x14ac:dyDescent="0.2">
      <c r="A381">
        <v>2023</v>
      </c>
      <c r="B381" t="s">
        <v>2</v>
      </c>
      <c r="C381" t="s">
        <v>3</v>
      </c>
      <c r="D381" t="s">
        <v>26</v>
      </c>
      <c r="E381">
        <v>145000</v>
      </c>
      <c r="F381" t="s">
        <v>10</v>
      </c>
      <c r="G381">
        <v>0</v>
      </c>
      <c r="H381" t="s">
        <v>10</v>
      </c>
      <c r="I381" t="s">
        <v>14</v>
      </c>
    </row>
    <row r="382" spans="1:9" x14ac:dyDescent="0.2">
      <c r="A382">
        <v>2023</v>
      </c>
      <c r="B382" t="s">
        <v>2</v>
      </c>
      <c r="C382" t="s">
        <v>3</v>
      </c>
      <c r="D382" t="s">
        <v>26</v>
      </c>
      <c r="E382">
        <v>120000</v>
      </c>
      <c r="F382" t="s">
        <v>10</v>
      </c>
      <c r="G382">
        <v>0</v>
      </c>
      <c r="H382" t="s">
        <v>10</v>
      </c>
      <c r="I382" t="s">
        <v>14</v>
      </c>
    </row>
    <row r="383" spans="1:9" x14ac:dyDescent="0.2">
      <c r="A383">
        <v>2023</v>
      </c>
      <c r="B383" t="s">
        <v>2</v>
      </c>
      <c r="C383" t="s">
        <v>3</v>
      </c>
      <c r="D383" t="s">
        <v>16</v>
      </c>
      <c r="E383">
        <v>155000</v>
      </c>
      <c r="F383" t="s">
        <v>10</v>
      </c>
      <c r="G383">
        <v>0</v>
      </c>
      <c r="H383" t="s">
        <v>10</v>
      </c>
      <c r="I383" t="s">
        <v>14</v>
      </c>
    </row>
    <row r="384" spans="1:9" x14ac:dyDescent="0.2">
      <c r="A384">
        <v>2023</v>
      </c>
      <c r="B384" t="s">
        <v>2</v>
      </c>
      <c r="C384" t="s">
        <v>3</v>
      </c>
      <c r="D384" t="s">
        <v>16</v>
      </c>
      <c r="E384">
        <v>106000</v>
      </c>
      <c r="F384" t="s">
        <v>10</v>
      </c>
      <c r="G384">
        <v>0</v>
      </c>
      <c r="H384" t="s">
        <v>10</v>
      </c>
      <c r="I384" t="s">
        <v>14</v>
      </c>
    </row>
    <row r="385" spans="1:9" x14ac:dyDescent="0.2">
      <c r="A385">
        <v>2023</v>
      </c>
      <c r="B385" t="s">
        <v>2</v>
      </c>
      <c r="C385" t="s">
        <v>3</v>
      </c>
      <c r="D385" t="s">
        <v>26</v>
      </c>
      <c r="E385">
        <v>200000</v>
      </c>
      <c r="F385" t="s">
        <v>10</v>
      </c>
      <c r="G385">
        <v>0</v>
      </c>
      <c r="H385" t="s">
        <v>10</v>
      </c>
      <c r="I385" t="s">
        <v>14</v>
      </c>
    </row>
    <row r="386" spans="1:9" x14ac:dyDescent="0.2">
      <c r="A386">
        <v>2023</v>
      </c>
      <c r="B386" t="s">
        <v>2</v>
      </c>
      <c r="C386" t="s">
        <v>3</v>
      </c>
      <c r="D386" t="s">
        <v>26</v>
      </c>
      <c r="E386">
        <v>160000</v>
      </c>
      <c r="F386" t="s">
        <v>10</v>
      </c>
      <c r="G386">
        <v>0</v>
      </c>
      <c r="H386" t="s">
        <v>10</v>
      </c>
      <c r="I386" t="s">
        <v>14</v>
      </c>
    </row>
    <row r="387" spans="1:9" x14ac:dyDescent="0.2">
      <c r="A387">
        <v>2023</v>
      </c>
      <c r="B387" t="s">
        <v>2</v>
      </c>
      <c r="C387" t="s">
        <v>3</v>
      </c>
      <c r="D387" t="s">
        <v>12</v>
      </c>
      <c r="E387">
        <v>157750</v>
      </c>
      <c r="F387" t="s">
        <v>10</v>
      </c>
      <c r="G387">
        <v>100</v>
      </c>
      <c r="H387" t="s">
        <v>10</v>
      </c>
      <c r="I387" t="s">
        <v>14</v>
      </c>
    </row>
    <row r="388" spans="1:9" x14ac:dyDescent="0.2">
      <c r="A388">
        <v>2023</v>
      </c>
      <c r="B388" t="s">
        <v>2</v>
      </c>
      <c r="C388" t="s">
        <v>3</v>
      </c>
      <c r="D388" t="s">
        <v>12</v>
      </c>
      <c r="E388">
        <v>104650</v>
      </c>
      <c r="F388" t="s">
        <v>10</v>
      </c>
      <c r="G388">
        <v>100</v>
      </c>
      <c r="H388" t="s">
        <v>10</v>
      </c>
      <c r="I388" t="s">
        <v>14</v>
      </c>
    </row>
    <row r="389" spans="1:9" x14ac:dyDescent="0.2">
      <c r="A389">
        <v>2023</v>
      </c>
      <c r="B389" t="s">
        <v>7</v>
      </c>
      <c r="C389" t="s">
        <v>3</v>
      </c>
      <c r="D389" t="s">
        <v>12</v>
      </c>
      <c r="E389">
        <v>180000</v>
      </c>
      <c r="F389" t="s">
        <v>10</v>
      </c>
      <c r="G389">
        <v>100</v>
      </c>
      <c r="H389" t="s">
        <v>10</v>
      </c>
      <c r="I389" t="s">
        <v>14</v>
      </c>
    </row>
    <row r="390" spans="1:9" x14ac:dyDescent="0.2">
      <c r="A390">
        <v>2023</v>
      </c>
      <c r="B390" t="s">
        <v>7</v>
      </c>
      <c r="C390" t="s">
        <v>3</v>
      </c>
      <c r="D390" t="s">
        <v>12</v>
      </c>
      <c r="E390">
        <v>140000</v>
      </c>
      <c r="F390" t="s">
        <v>10</v>
      </c>
      <c r="G390">
        <v>100</v>
      </c>
      <c r="H390" t="s">
        <v>10</v>
      </c>
      <c r="I390" t="s">
        <v>14</v>
      </c>
    </row>
    <row r="391" spans="1:9" x14ac:dyDescent="0.2">
      <c r="A391">
        <v>2023</v>
      </c>
      <c r="B391" t="s">
        <v>32</v>
      </c>
      <c r="C391" t="s">
        <v>3</v>
      </c>
      <c r="D391" t="s">
        <v>12</v>
      </c>
      <c r="E391">
        <v>200000</v>
      </c>
      <c r="F391" t="s">
        <v>10</v>
      </c>
      <c r="G391">
        <v>0</v>
      </c>
      <c r="H391" t="s">
        <v>10</v>
      </c>
      <c r="I391" t="s">
        <v>14</v>
      </c>
    </row>
    <row r="392" spans="1:9" x14ac:dyDescent="0.2">
      <c r="A392">
        <v>2023</v>
      </c>
      <c r="B392" t="s">
        <v>32</v>
      </c>
      <c r="C392" t="s">
        <v>3</v>
      </c>
      <c r="D392" t="s">
        <v>12</v>
      </c>
      <c r="E392">
        <v>145000</v>
      </c>
      <c r="F392" t="s">
        <v>10</v>
      </c>
      <c r="G392">
        <v>0</v>
      </c>
      <c r="H392" t="s">
        <v>10</v>
      </c>
      <c r="I392" t="s">
        <v>14</v>
      </c>
    </row>
    <row r="393" spans="1:9" x14ac:dyDescent="0.2">
      <c r="A393">
        <v>2023</v>
      </c>
      <c r="B393" t="s">
        <v>7</v>
      </c>
      <c r="C393" t="s">
        <v>3</v>
      </c>
      <c r="D393" t="s">
        <v>59</v>
      </c>
      <c r="E393">
        <v>68000</v>
      </c>
      <c r="F393" t="s">
        <v>10</v>
      </c>
      <c r="G393">
        <v>0</v>
      </c>
      <c r="H393" t="s">
        <v>10</v>
      </c>
      <c r="I393" t="s">
        <v>6</v>
      </c>
    </row>
    <row r="394" spans="1:9" x14ac:dyDescent="0.2">
      <c r="A394">
        <v>2023</v>
      </c>
      <c r="B394" t="s">
        <v>17</v>
      </c>
      <c r="C394" t="s">
        <v>3</v>
      </c>
      <c r="D394" t="s">
        <v>60</v>
      </c>
      <c r="E394">
        <v>60000</v>
      </c>
      <c r="F394" t="s">
        <v>10</v>
      </c>
      <c r="G394">
        <v>100</v>
      </c>
      <c r="H394" t="s">
        <v>10</v>
      </c>
      <c r="I394" t="s">
        <v>14</v>
      </c>
    </row>
    <row r="395" spans="1:9" x14ac:dyDescent="0.2">
      <c r="A395">
        <v>2023</v>
      </c>
      <c r="B395" t="s">
        <v>2</v>
      </c>
      <c r="C395" t="s">
        <v>3</v>
      </c>
      <c r="D395" t="s">
        <v>12</v>
      </c>
      <c r="E395">
        <v>48289</v>
      </c>
      <c r="F395" t="s">
        <v>5</v>
      </c>
      <c r="G395">
        <v>0</v>
      </c>
      <c r="H395" t="s">
        <v>5</v>
      </c>
      <c r="I395" t="s">
        <v>14</v>
      </c>
    </row>
    <row r="396" spans="1:9" x14ac:dyDescent="0.2">
      <c r="A396">
        <v>2023</v>
      </c>
      <c r="B396" t="s">
        <v>2</v>
      </c>
      <c r="C396" t="s">
        <v>3</v>
      </c>
      <c r="D396" t="s">
        <v>12</v>
      </c>
      <c r="E396">
        <v>38631</v>
      </c>
      <c r="F396" t="s">
        <v>5</v>
      </c>
      <c r="G396">
        <v>0</v>
      </c>
      <c r="H396" t="s">
        <v>5</v>
      </c>
      <c r="I396" t="s">
        <v>14</v>
      </c>
    </row>
    <row r="397" spans="1:9" x14ac:dyDescent="0.2">
      <c r="A397">
        <v>2023</v>
      </c>
      <c r="B397" t="s">
        <v>17</v>
      </c>
      <c r="C397" t="s">
        <v>3</v>
      </c>
      <c r="D397" t="s">
        <v>26</v>
      </c>
      <c r="E397">
        <v>85000</v>
      </c>
      <c r="F397" t="s">
        <v>10</v>
      </c>
      <c r="G397">
        <v>0</v>
      </c>
      <c r="H397" t="s">
        <v>10</v>
      </c>
      <c r="I397" t="s">
        <v>14</v>
      </c>
    </row>
    <row r="398" spans="1:9" x14ac:dyDescent="0.2">
      <c r="A398">
        <v>2023</v>
      </c>
      <c r="B398" t="s">
        <v>17</v>
      </c>
      <c r="C398" t="s">
        <v>3</v>
      </c>
      <c r="D398" t="s">
        <v>26</v>
      </c>
      <c r="E398">
        <v>65000</v>
      </c>
      <c r="F398" t="s">
        <v>10</v>
      </c>
      <c r="G398">
        <v>0</v>
      </c>
      <c r="H398" t="s">
        <v>10</v>
      </c>
      <c r="I398" t="s">
        <v>14</v>
      </c>
    </row>
    <row r="399" spans="1:9" x14ac:dyDescent="0.2">
      <c r="A399">
        <v>2023</v>
      </c>
      <c r="B399" t="s">
        <v>7</v>
      </c>
      <c r="C399" t="s">
        <v>3</v>
      </c>
      <c r="D399" t="s">
        <v>26</v>
      </c>
      <c r="E399">
        <v>125000</v>
      </c>
      <c r="F399" t="s">
        <v>10</v>
      </c>
      <c r="G399">
        <v>0</v>
      </c>
      <c r="H399" t="s">
        <v>10</v>
      </c>
      <c r="I399" t="s">
        <v>14</v>
      </c>
    </row>
    <row r="400" spans="1:9" x14ac:dyDescent="0.2">
      <c r="A400">
        <v>2023</v>
      </c>
      <c r="B400" t="s">
        <v>7</v>
      </c>
      <c r="C400" t="s">
        <v>3</v>
      </c>
      <c r="D400" t="s">
        <v>26</v>
      </c>
      <c r="E400">
        <v>90000</v>
      </c>
      <c r="F400" t="s">
        <v>10</v>
      </c>
      <c r="G400">
        <v>0</v>
      </c>
      <c r="H400" t="s">
        <v>10</v>
      </c>
      <c r="I400" t="s">
        <v>14</v>
      </c>
    </row>
    <row r="401" spans="1:9" x14ac:dyDescent="0.2">
      <c r="A401">
        <v>2023</v>
      </c>
      <c r="B401" t="s">
        <v>2</v>
      </c>
      <c r="C401" t="s">
        <v>3</v>
      </c>
      <c r="D401" t="s">
        <v>16</v>
      </c>
      <c r="E401">
        <v>105000</v>
      </c>
      <c r="F401" t="s">
        <v>10</v>
      </c>
      <c r="G401">
        <v>100</v>
      </c>
      <c r="H401" t="s">
        <v>10</v>
      </c>
      <c r="I401" t="s">
        <v>14</v>
      </c>
    </row>
    <row r="402" spans="1:9" x14ac:dyDescent="0.2">
      <c r="A402">
        <v>2023</v>
      </c>
      <c r="B402" t="s">
        <v>2</v>
      </c>
      <c r="C402" t="s">
        <v>3</v>
      </c>
      <c r="D402" t="s">
        <v>16</v>
      </c>
      <c r="E402">
        <v>90000</v>
      </c>
      <c r="F402" t="s">
        <v>10</v>
      </c>
      <c r="G402">
        <v>100</v>
      </c>
      <c r="H402" t="s">
        <v>10</v>
      </c>
      <c r="I402" t="s">
        <v>14</v>
      </c>
    </row>
    <row r="403" spans="1:9" x14ac:dyDescent="0.2">
      <c r="A403">
        <v>2023</v>
      </c>
      <c r="B403" t="s">
        <v>2</v>
      </c>
      <c r="C403" t="s">
        <v>3</v>
      </c>
      <c r="D403" t="s">
        <v>21</v>
      </c>
      <c r="E403">
        <v>179820</v>
      </c>
      <c r="F403" t="s">
        <v>10</v>
      </c>
      <c r="G403">
        <v>0</v>
      </c>
      <c r="H403" t="s">
        <v>10</v>
      </c>
      <c r="I403" t="s">
        <v>14</v>
      </c>
    </row>
    <row r="404" spans="1:9" x14ac:dyDescent="0.2">
      <c r="A404">
        <v>2023</v>
      </c>
      <c r="B404" t="s">
        <v>2</v>
      </c>
      <c r="C404" t="s">
        <v>3</v>
      </c>
      <c r="D404" t="s">
        <v>21</v>
      </c>
      <c r="E404">
        <v>143860</v>
      </c>
      <c r="F404" t="s">
        <v>10</v>
      </c>
      <c r="G404">
        <v>0</v>
      </c>
      <c r="H404" t="s">
        <v>10</v>
      </c>
      <c r="I404" t="s">
        <v>14</v>
      </c>
    </row>
    <row r="405" spans="1:9" x14ac:dyDescent="0.2">
      <c r="A405">
        <v>2023</v>
      </c>
      <c r="B405" t="s">
        <v>2</v>
      </c>
      <c r="C405" t="s">
        <v>3</v>
      </c>
      <c r="D405" t="s">
        <v>16</v>
      </c>
      <c r="E405">
        <v>135000</v>
      </c>
      <c r="F405" t="s">
        <v>10</v>
      </c>
      <c r="G405">
        <v>0</v>
      </c>
      <c r="H405" t="s">
        <v>10</v>
      </c>
      <c r="I405" t="s">
        <v>14</v>
      </c>
    </row>
    <row r="406" spans="1:9" x14ac:dyDescent="0.2">
      <c r="A406">
        <v>2023</v>
      </c>
      <c r="B406" t="s">
        <v>2</v>
      </c>
      <c r="C406" t="s">
        <v>3</v>
      </c>
      <c r="D406" t="s">
        <v>16</v>
      </c>
      <c r="E406">
        <v>105500</v>
      </c>
      <c r="F406" t="s">
        <v>10</v>
      </c>
      <c r="G406">
        <v>0</v>
      </c>
      <c r="H406" t="s">
        <v>10</v>
      </c>
      <c r="I406" t="s">
        <v>14</v>
      </c>
    </row>
    <row r="407" spans="1:9" x14ac:dyDescent="0.2">
      <c r="A407">
        <v>2023</v>
      </c>
      <c r="B407" t="s">
        <v>17</v>
      </c>
      <c r="C407" t="s">
        <v>3</v>
      </c>
      <c r="D407" t="s">
        <v>19</v>
      </c>
      <c r="E407">
        <v>155000</v>
      </c>
      <c r="F407" t="s">
        <v>10</v>
      </c>
      <c r="G407">
        <v>0</v>
      </c>
      <c r="H407" t="s">
        <v>10</v>
      </c>
      <c r="I407" t="s">
        <v>14</v>
      </c>
    </row>
    <row r="408" spans="1:9" x14ac:dyDescent="0.2">
      <c r="A408">
        <v>2023</v>
      </c>
      <c r="B408" t="s">
        <v>17</v>
      </c>
      <c r="C408" t="s">
        <v>3</v>
      </c>
      <c r="D408" t="s">
        <v>19</v>
      </c>
      <c r="E408">
        <v>125000</v>
      </c>
      <c r="F408" t="s">
        <v>10</v>
      </c>
      <c r="G408">
        <v>0</v>
      </c>
      <c r="H408" t="s">
        <v>10</v>
      </c>
      <c r="I408" t="s">
        <v>14</v>
      </c>
    </row>
    <row r="409" spans="1:9" x14ac:dyDescent="0.2">
      <c r="A409">
        <v>2023</v>
      </c>
      <c r="B409" t="s">
        <v>2</v>
      </c>
      <c r="C409" t="s">
        <v>3</v>
      </c>
      <c r="D409" t="s">
        <v>24</v>
      </c>
      <c r="E409">
        <v>241000</v>
      </c>
      <c r="F409" t="s">
        <v>10</v>
      </c>
      <c r="G409">
        <v>0</v>
      </c>
      <c r="H409" t="s">
        <v>10</v>
      </c>
      <c r="I409" t="s">
        <v>14</v>
      </c>
    </row>
    <row r="410" spans="1:9" x14ac:dyDescent="0.2">
      <c r="A410">
        <v>2023</v>
      </c>
      <c r="B410" t="s">
        <v>2</v>
      </c>
      <c r="C410" t="s">
        <v>3</v>
      </c>
      <c r="D410" t="s">
        <v>24</v>
      </c>
      <c r="E410">
        <v>181000</v>
      </c>
      <c r="F410" t="s">
        <v>10</v>
      </c>
      <c r="G410">
        <v>0</v>
      </c>
      <c r="H410" t="s">
        <v>10</v>
      </c>
      <c r="I410" t="s">
        <v>14</v>
      </c>
    </row>
    <row r="411" spans="1:9" x14ac:dyDescent="0.2">
      <c r="A411">
        <v>2023</v>
      </c>
      <c r="B411" t="s">
        <v>2</v>
      </c>
      <c r="C411" t="s">
        <v>3</v>
      </c>
      <c r="D411" t="s">
        <v>12</v>
      </c>
      <c r="E411">
        <v>252000</v>
      </c>
      <c r="F411" t="s">
        <v>10</v>
      </c>
      <c r="G411">
        <v>0</v>
      </c>
      <c r="H411" t="s">
        <v>10</v>
      </c>
      <c r="I411" t="s">
        <v>14</v>
      </c>
    </row>
    <row r="412" spans="1:9" x14ac:dyDescent="0.2">
      <c r="A412">
        <v>2023</v>
      </c>
      <c r="B412" t="s">
        <v>2</v>
      </c>
      <c r="C412" t="s">
        <v>3</v>
      </c>
      <c r="D412" t="s">
        <v>12</v>
      </c>
      <c r="E412">
        <v>154000</v>
      </c>
      <c r="F412" t="s">
        <v>10</v>
      </c>
      <c r="G412">
        <v>0</v>
      </c>
      <c r="H412" t="s">
        <v>10</v>
      </c>
      <c r="I412" t="s">
        <v>14</v>
      </c>
    </row>
    <row r="413" spans="1:9" x14ac:dyDescent="0.2">
      <c r="A413">
        <v>2023</v>
      </c>
      <c r="B413" t="s">
        <v>32</v>
      </c>
      <c r="C413" t="s">
        <v>3</v>
      </c>
      <c r="D413" t="s">
        <v>33</v>
      </c>
      <c r="E413">
        <v>180000</v>
      </c>
      <c r="F413" t="s">
        <v>10</v>
      </c>
      <c r="G413">
        <v>0</v>
      </c>
      <c r="H413" t="s">
        <v>10</v>
      </c>
      <c r="I413" t="s">
        <v>14</v>
      </c>
    </row>
    <row r="414" spans="1:9" x14ac:dyDescent="0.2">
      <c r="A414">
        <v>2023</v>
      </c>
      <c r="B414" t="s">
        <v>32</v>
      </c>
      <c r="C414" t="s">
        <v>3</v>
      </c>
      <c r="D414" t="s">
        <v>33</v>
      </c>
      <c r="E414">
        <v>155000</v>
      </c>
      <c r="F414" t="s">
        <v>10</v>
      </c>
      <c r="G414">
        <v>0</v>
      </c>
      <c r="H414" t="s">
        <v>10</v>
      </c>
      <c r="I414" t="s">
        <v>14</v>
      </c>
    </row>
    <row r="415" spans="1:9" x14ac:dyDescent="0.2">
      <c r="A415">
        <v>2023</v>
      </c>
      <c r="B415" t="s">
        <v>2</v>
      </c>
      <c r="C415" t="s">
        <v>3</v>
      </c>
      <c r="D415" t="s">
        <v>12</v>
      </c>
      <c r="E415">
        <v>191765</v>
      </c>
      <c r="F415" t="s">
        <v>10</v>
      </c>
      <c r="G415">
        <v>0</v>
      </c>
      <c r="H415" t="s">
        <v>10</v>
      </c>
      <c r="I415" t="s">
        <v>14</v>
      </c>
    </row>
    <row r="416" spans="1:9" x14ac:dyDescent="0.2">
      <c r="A416">
        <v>2023</v>
      </c>
      <c r="B416" t="s">
        <v>2</v>
      </c>
      <c r="C416" t="s">
        <v>3</v>
      </c>
      <c r="D416" t="s">
        <v>12</v>
      </c>
      <c r="E416">
        <v>134236</v>
      </c>
      <c r="F416" t="s">
        <v>10</v>
      </c>
      <c r="G416">
        <v>0</v>
      </c>
      <c r="H416" t="s">
        <v>10</v>
      </c>
      <c r="I416" t="s">
        <v>14</v>
      </c>
    </row>
    <row r="417" spans="1:9" x14ac:dyDescent="0.2">
      <c r="A417">
        <v>2023</v>
      </c>
      <c r="B417" t="s">
        <v>2</v>
      </c>
      <c r="C417" t="s">
        <v>3</v>
      </c>
      <c r="D417" t="s">
        <v>12</v>
      </c>
      <c r="E417">
        <v>175000</v>
      </c>
      <c r="F417" t="s">
        <v>10</v>
      </c>
      <c r="G417">
        <v>100</v>
      </c>
      <c r="H417" t="s">
        <v>10</v>
      </c>
      <c r="I417" t="s">
        <v>14</v>
      </c>
    </row>
    <row r="418" spans="1:9" x14ac:dyDescent="0.2">
      <c r="A418">
        <v>2023</v>
      </c>
      <c r="B418" t="s">
        <v>2</v>
      </c>
      <c r="C418" t="s">
        <v>3</v>
      </c>
      <c r="D418" t="s">
        <v>12</v>
      </c>
      <c r="E418">
        <v>145000</v>
      </c>
      <c r="F418" t="s">
        <v>10</v>
      </c>
      <c r="G418">
        <v>100</v>
      </c>
      <c r="H418" t="s">
        <v>10</v>
      </c>
      <c r="I418" t="s">
        <v>14</v>
      </c>
    </row>
    <row r="419" spans="1:9" x14ac:dyDescent="0.2">
      <c r="A419">
        <v>2023</v>
      </c>
      <c r="B419" t="s">
        <v>2</v>
      </c>
      <c r="C419" t="s">
        <v>3</v>
      </c>
      <c r="D419" t="s">
        <v>12</v>
      </c>
      <c r="E419">
        <v>237000</v>
      </c>
      <c r="F419" t="s">
        <v>10</v>
      </c>
      <c r="G419">
        <v>100</v>
      </c>
      <c r="H419" t="s">
        <v>10</v>
      </c>
      <c r="I419" t="s">
        <v>14</v>
      </c>
    </row>
    <row r="420" spans="1:9" x14ac:dyDescent="0.2">
      <c r="A420">
        <v>2023</v>
      </c>
      <c r="B420" t="s">
        <v>2</v>
      </c>
      <c r="C420" t="s">
        <v>3</v>
      </c>
      <c r="D420" t="s">
        <v>12</v>
      </c>
      <c r="E420">
        <v>145000</v>
      </c>
      <c r="F420" t="s">
        <v>10</v>
      </c>
      <c r="G420">
        <v>100</v>
      </c>
      <c r="H420" t="s">
        <v>10</v>
      </c>
      <c r="I420" t="s">
        <v>14</v>
      </c>
    </row>
    <row r="421" spans="1:9" x14ac:dyDescent="0.2">
      <c r="A421">
        <v>2023</v>
      </c>
      <c r="B421" t="s">
        <v>17</v>
      </c>
      <c r="C421" t="s">
        <v>3</v>
      </c>
      <c r="D421" t="s">
        <v>19</v>
      </c>
      <c r="E421">
        <v>155000</v>
      </c>
      <c r="F421" t="s">
        <v>10</v>
      </c>
      <c r="G421">
        <v>0</v>
      </c>
      <c r="H421" t="s">
        <v>10</v>
      </c>
      <c r="I421" t="s">
        <v>14</v>
      </c>
    </row>
    <row r="422" spans="1:9" x14ac:dyDescent="0.2">
      <c r="A422">
        <v>2023</v>
      </c>
      <c r="B422" t="s">
        <v>17</v>
      </c>
      <c r="C422" t="s">
        <v>3</v>
      </c>
      <c r="D422" t="s">
        <v>19</v>
      </c>
      <c r="E422">
        <v>125000</v>
      </c>
      <c r="F422" t="s">
        <v>10</v>
      </c>
      <c r="G422">
        <v>0</v>
      </c>
      <c r="H422" t="s">
        <v>10</v>
      </c>
      <c r="I422" t="s">
        <v>14</v>
      </c>
    </row>
    <row r="423" spans="1:9" x14ac:dyDescent="0.2">
      <c r="A423">
        <v>2023</v>
      </c>
      <c r="B423" t="s">
        <v>2</v>
      </c>
      <c r="C423" t="s">
        <v>3</v>
      </c>
      <c r="D423" t="s">
        <v>16</v>
      </c>
      <c r="E423">
        <v>80000</v>
      </c>
      <c r="F423" t="s">
        <v>10</v>
      </c>
      <c r="G423">
        <v>0</v>
      </c>
      <c r="H423" t="s">
        <v>10</v>
      </c>
      <c r="I423" t="s">
        <v>14</v>
      </c>
    </row>
    <row r="424" spans="1:9" x14ac:dyDescent="0.2">
      <c r="A424">
        <v>2023</v>
      </c>
      <c r="B424" t="s">
        <v>2</v>
      </c>
      <c r="C424" t="s">
        <v>3</v>
      </c>
      <c r="D424" t="s">
        <v>16</v>
      </c>
      <c r="E424">
        <v>70000</v>
      </c>
      <c r="F424" t="s">
        <v>10</v>
      </c>
      <c r="G424">
        <v>0</v>
      </c>
      <c r="H424" t="s">
        <v>10</v>
      </c>
      <c r="I424" t="s">
        <v>14</v>
      </c>
    </row>
    <row r="425" spans="1:9" x14ac:dyDescent="0.2">
      <c r="A425">
        <v>2023</v>
      </c>
      <c r="B425" t="s">
        <v>2</v>
      </c>
      <c r="C425" t="s">
        <v>3</v>
      </c>
      <c r="D425" t="s">
        <v>26</v>
      </c>
      <c r="E425">
        <v>146000</v>
      </c>
      <c r="F425" t="s">
        <v>10</v>
      </c>
      <c r="G425">
        <v>0</v>
      </c>
      <c r="H425" t="s">
        <v>10</v>
      </c>
      <c r="I425" t="s">
        <v>14</v>
      </c>
    </row>
    <row r="426" spans="1:9" x14ac:dyDescent="0.2">
      <c r="A426">
        <v>2023</v>
      </c>
      <c r="B426" t="s">
        <v>2</v>
      </c>
      <c r="C426" t="s">
        <v>3</v>
      </c>
      <c r="D426" t="s">
        <v>26</v>
      </c>
      <c r="E426">
        <v>75000</v>
      </c>
      <c r="F426" t="s">
        <v>10</v>
      </c>
      <c r="G426">
        <v>0</v>
      </c>
      <c r="H426" t="s">
        <v>10</v>
      </c>
      <c r="I426" t="s">
        <v>14</v>
      </c>
    </row>
    <row r="427" spans="1:9" x14ac:dyDescent="0.2">
      <c r="A427">
        <v>2023</v>
      </c>
      <c r="B427" t="s">
        <v>17</v>
      </c>
      <c r="C427" t="s">
        <v>3</v>
      </c>
      <c r="D427" t="s">
        <v>16</v>
      </c>
      <c r="E427">
        <v>64200</v>
      </c>
      <c r="F427" t="s">
        <v>10</v>
      </c>
      <c r="G427">
        <v>100</v>
      </c>
      <c r="H427" t="s">
        <v>10</v>
      </c>
      <c r="I427" t="s">
        <v>14</v>
      </c>
    </row>
    <row r="428" spans="1:9" x14ac:dyDescent="0.2">
      <c r="A428">
        <v>2023</v>
      </c>
      <c r="B428" t="s">
        <v>17</v>
      </c>
      <c r="C428" t="s">
        <v>3</v>
      </c>
      <c r="D428" t="s">
        <v>16</v>
      </c>
      <c r="E428">
        <v>56100</v>
      </c>
      <c r="F428" t="s">
        <v>10</v>
      </c>
      <c r="G428">
        <v>100</v>
      </c>
      <c r="H428" t="s">
        <v>10</v>
      </c>
      <c r="I428" t="s">
        <v>14</v>
      </c>
    </row>
    <row r="429" spans="1:9" x14ac:dyDescent="0.2">
      <c r="A429">
        <v>2023</v>
      </c>
      <c r="B429" t="s">
        <v>2</v>
      </c>
      <c r="C429" t="s">
        <v>3</v>
      </c>
      <c r="D429" t="s">
        <v>24</v>
      </c>
      <c r="E429">
        <v>170000</v>
      </c>
      <c r="F429" t="s">
        <v>10</v>
      </c>
      <c r="G429">
        <v>0</v>
      </c>
      <c r="H429" t="s">
        <v>10</v>
      </c>
      <c r="I429" t="s">
        <v>14</v>
      </c>
    </row>
    <row r="430" spans="1:9" x14ac:dyDescent="0.2">
      <c r="A430">
        <v>2023</v>
      </c>
      <c r="B430" t="s">
        <v>2</v>
      </c>
      <c r="C430" t="s">
        <v>3</v>
      </c>
      <c r="D430" t="s">
        <v>24</v>
      </c>
      <c r="E430">
        <v>130000</v>
      </c>
      <c r="F430" t="s">
        <v>10</v>
      </c>
      <c r="G430">
        <v>0</v>
      </c>
      <c r="H430" t="s">
        <v>10</v>
      </c>
      <c r="I430" t="s">
        <v>14</v>
      </c>
    </row>
    <row r="431" spans="1:9" x14ac:dyDescent="0.2">
      <c r="A431">
        <v>2023</v>
      </c>
      <c r="B431" t="s">
        <v>2</v>
      </c>
      <c r="C431" t="s">
        <v>3</v>
      </c>
      <c r="D431" t="s">
        <v>16</v>
      </c>
      <c r="E431">
        <v>208450</v>
      </c>
      <c r="F431" t="s">
        <v>10</v>
      </c>
      <c r="G431">
        <v>100</v>
      </c>
      <c r="H431" t="s">
        <v>10</v>
      </c>
      <c r="I431" t="s">
        <v>14</v>
      </c>
    </row>
    <row r="432" spans="1:9" x14ac:dyDescent="0.2">
      <c r="A432">
        <v>2023</v>
      </c>
      <c r="B432" t="s">
        <v>2</v>
      </c>
      <c r="C432" t="s">
        <v>3</v>
      </c>
      <c r="D432" t="s">
        <v>16</v>
      </c>
      <c r="E432">
        <v>170550</v>
      </c>
      <c r="F432" t="s">
        <v>10</v>
      </c>
      <c r="G432">
        <v>100</v>
      </c>
      <c r="H432" t="s">
        <v>10</v>
      </c>
      <c r="I432" t="s">
        <v>14</v>
      </c>
    </row>
    <row r="433" spans="1:9" x14ac:dyDescent="0.2">
      <c r="A433">
        <v>2023</v>
      </c>
      <c r="B433" t="s">
        <v>2</v>
      </c>
      <c r="C433" t="s">
        <v>3</v>
      </c>
      <c r="D433" t="s">
        <v>24</v>
      </c>
      <c r="E433">
        <v>125000</v>
      </c>
      <c r="F433" t="s">
        <v>10</v>
      </c>
      <c r="G433">
        <v>0</v>
      </c>
      <c r="H433" t="s">
        <v>10</v>
      </c>
      <c r="I433" t="s">
        <v>14</v>
      </c>
    </row>
    <row r="434" spans="1:9" x14ac:dyDescent="0.2">
      <c r="A434">
        <v>2023</v>
      </c>
      <c r="B434" t="s">
        <v>2</v>
      </c>
      <c r="C434" t="s">
        <v>3</v>
      </c>
      <c r="D434" t="s">
        <v>24</v>
      </c>
      <c r="E434">
        <v>100000</v>
      </c>
      <c r="F434" t="s">
        <v>10</v>
      </c>
      <c r="G434">
        <v>0</v>
      </c>
      <c r="H434" t="s">
        <v>10</v>
      </c>
      <c r="I434" t="s">
        <v>14</v>
      </c>
    </row>
    <row r="435" spans="1:9" x14ac:dyDescent="0.2">
      <c r="A435">
        <v>2023</v>
      </c>
      <c r="B435" t="s">
        <v>7</v>
      </c>
      <c r="C435" t="s">
        <v>3</v>
      </c>
      <c r="D435" t="s">
        <v>53</v>
      </c>
      <c r="E435">
        <v>135000</v>
      </c>
      <c r="F435" t="s">
        <v>10</v>
      </c>
      <c r="G435">
        <v>0</v>
      </c>
      <c r="H435" t="s">
        <v>10</v>
      </c>
      <c r="I435" t="s">
        <v>14</v>
      </c>
    </row>
    <row r="436" spans="1:9" x14ac:dyDescent="0.2">
      <c r="A436">
        <v>2023</v>
      </c>
      <c r="B436" t="s">
        <v>7</v>
      </c>
      <c r="C436" t="s">
        <v>3</v>
      </c>
      <c r="D436" t="s">
        <v>53</v>
      </c>
      <c r="E436">
        <v>120000</v>
      </c>
      <c r="F436" t="s">
        <v>10</v>
      </c>
      <c r="G436">
        <v>0</v>
      </c>
      <c r="H436" t="s">
        <v>10</v>
      </c>
      <c r="I436" t="s">
        <v>14</v>
      </c>
    </row>
    <row r="437" spans="1:9" x14ac:dyDescent="0.2">
      <c r="A437">
        <v>2023</v>
      </c>
      <c r="B437" t="s">
        <v>2</v>
      </c>
      <c r="C437" t="s">
        <v>3</v>
      </c>
      <c r="D437" t="s">
        <v>12</v>
      </c>
      <c r="E437">
        <v>200000</v>
      </c>
      <c r="F437" t="s">
        <v>10</v>
      </c>
      <c r="G437">
        <v>100</v>
      </c>
      <c r="H437" t="s">
        <v>10</v>
      </c>
      <c r="I437" t="s">
        <v>14</v>
      </c>
    </row>
    <row r="438" spans="1:9" x14ac:dyDescent="0.2">
      <c r="A438">
        <v>2023</v>
      </c>
      <c r="B438" t="s">
        <v>2</v>
      </c>
      <c r="C438" t="s">
        <v>3</v>
      </c>
      <c r="D438" t="s">
        <v>12</v>
      </c>
      <c r="E438">
        <v>170000</v>
      </c>
      <c r="F438" t="s">
        <v>10</v>
      </c>
      <c r="G438">
        <v>100</v>
      </c>
      <c r="H438" t="s">
        <v>10</v>
      </c>
      <c r="I438" t="s">
        <v>14</v>
      </c>
    </row>
    <row r="439" spans="1:9" x14ac:dyDescent="0.2">
      <c r="A439">
        <v>2023</v>
      </c>
      <c r="B439" t="s">
        <v>2</v>
      </c>
      <c r="C439" t="s">
        <v>3</v>
      </c>
      <c r="D439" t="s">
        <v>12</v>
      </c>
      <c r="E439">
        <v>171250</v>
      </c>
      <c r="F439" t="s">
        <v>61</v>
      </c>
      <c r="G439">
        <v>0</v>
      </c>
      <c r="H439" t="s">
        <v>61</v>
      </c>
      <c r="I439" t="s">
        <v>14</v>
      </c>
    </row>
    <row r="440" spans="1:9" x14ac:dyDescent="0.2">
      <c r="A440">
        <v>2023</v>
      </c>
      <c r="B440" t="s">
        <v>2</v>
      </c>
      <c r="C440" t="s">
        <v>3</v>
      </c>
      <c r="D440" t="s">
        <v>12</v>
      </c>
      <c r="E440">
        <v>113750</v>
      </c>
      <c r="F440" t="s">
        <v>61</v>
      </c>
      <c r="G440">
        <v>0</v>
      </c>
      <c r="H440" t="s">
        <v>61</v>
      </c>
      <c r="I440" t="s">
        <v>14</v>
      </c>
    </row>
    <row r="441" spans="1:9" x14ac:dyDescent="0.2">
      <c r="A441">
        <v>2023</v>
      </c>
      <c r="B441" t="s">
        <v>2</v>
      </c>
      <c r="C441" t="s">
        <v>3</v>
      </c>
      <c r="D441" t="s">
        <v>15</v>
      </c>
      <c r="E441">
        <v>222200</v>
      </c>
      <c r="F441" t="s">
        <v>10</v>
      </c>
      <c r="G441">
        <v>0</v>
      </c>
      <c r="H441" t="s">
        <v>10</v>
      </c>
      <c r="I441" t="s">
        <v>6</v>
      </c>
    </row>
    <row r="442" spans="1:9" x14ac:dyDescent="0.2">
      <c r="A442">
        <v>2023</v>
      </c>
      <c r="B442" t="s">
        <v>2</v>
      </c>
      <c r="C442" t="s">
        <v>3</v>
      </c>
      <c r="D442" t="s">
        <v>15</v>
      </c>
      <c r="E442">
        <v>136000</v>
      </c>
      <c r="F442" t="s">
        <v>10</v>
      </c>
      <c r="G442">
        <v>0</v>
      </c>
      <c r="H442" t="s">
        <v>10</v>
      </c>
      <c r="I442" t="s">
        <v>6</v>
      </c>
    </row>
    <row r="443" spans="1:9" x14ac:dyDescent="0.2">
      <c r="A443">
        <v>2023</v>
      </c>
      <c r="B443" t="s">
        <v>2</v>
      </c>
      <c r="C443" t="s">
        <v>3</v>
      </c>
      <c r="D443" t="s">
        <v>15</v>
      </c>
      <c r="E443">
        <v>260000</v>
      </c>
      <c r="F443" t="s">
        <v>10</v>
      </c>
      <c r="G443">
        <v>0</v>
      </c>
      <c r="H443" t="s">
        <v>10</v>
      </c>
      <c r="I443" t="s">
        <v>6</v>
      </c>
    </row>
    <row r="444" spans="1:9" x14ac:dyDescent="0.2">
      <c r="A444">
        <v>2023</v>
      </c>
      <c r="B444" t="s">
        <v>2</v>
      </c>
      <c r="C444" t="s">
        <v>3</v>
      </c>
      <c r="D444" t="s">
        <v>15</v>
      </c>
      <c r="E444">
        <v>136000</v>
      </c>
      <c r="F444" t="s">
        <v>10</v>
      </c>
      <c r="G444">
        <v>0</v>
      </c>
      <c r="H444" t="s">
        <v>10</v>
      </c>
      <c r="I444" t="s">
        <v>6</v>
      </c>
    </row>
    <row r="445" spans="1:9" x14ac:dyDescent="0.2">
      <c r="A445">
        <v>2023</v>
      </c>
      <c r="B445" t="s">
        <v>2</v>
      </c>
      <c r="C445" t="s">
        <v>3</v>
      </c>
      <c r="D445" t="s">
        <v>16</v>
      </c>
      <c r="E445">
        <v>153600</v>
      </c>
      <c r="F445" t="s">
        <v>10</v>
      </c>
      <c r="G445">
        <v>0</v>
      </c>
      <c r="H445" t="s">
        <v>10</v>
      </c>
      <c r="I445" t="s">
        <v>14</v>
      </c>
    </row>
    <row r="446" spans="1:9" x14ac:dyDescent="0.2">
      <c r="A446">
        <v>2023</v>
      </c>
      <c r="B446" t="s">
        <v>2</v>
      </c>
      <c r="C446" t="s">
        <v>3</v>
      </c>
      <c r="D446" t="s">
        <v>16</v>
      </c>
      <c r="E446">
        <v>100500</v>
      </c>
      <c r="F446" t="s">
        <v>10</v>
      </c>
      <c r="G446">
        <v>0</v>
      </c>
      <c r="H446" t="s">
        <v>10</v>
      </c>
      <c r="I446" t="s">
        <v>14</v>
      </c>
    </row>
    <row r="447" spans="1:9" x14ac:dyDescent="0.2">
      <c r="A447">
        <v>2023</v>
      </c>
      <c r="B447" t="s">
        <v>2</v>
      </c>
      <c r="C447" t="s">
        <v>3</v>
      </c>
      <c r="D447" t="s">
        <v>15</v>
      </c>
      <c r="E447">
        <v>205000</v>
      </c>
      <c r="F447" t="s">
        <v>10</v>
      </c>
      <c r="G447">
        <v>100</v>
      </c>
      <c r="H447" t="s">
        <v>10</v>
      </c>
      <c r="I447" t="s">
        <v>14</v>
      </c>
    </row>
    <row r="448" spans="1:9" x14ac:dyDescent="0.2">
      <c r="A448">
        <v>2023</v>
      </c>
      <c r="B448" t="s">
        <v>2</v>
      </c>
      <c r="C448" t="s">
        <v>3</v>
      </c>
      <c r="D448" t="s">
        <v>15</v>
      </c>
      <c r="E448">
        <v>184000</v>
      </c>
      <c r="F448" t="s">
        <v>10</v>
      </c>
      <c r="G448">
        <v>100</v>
      </c>
      <c r="H448" t="s">
        <v>10</v>
      </c>
      <c r="I448" t="s">
        <v>14</v>
      </c>
    </row>
    <row r="449" spans="1:9" x14ac:dyDescent="0.2">
      <c r="A449">
        <v>2023</v>
      </c>
      <c r="B449" t="s">
        <v>2</v>
      </c>
      <c r="C449" t="s">
        <v>3</v>
      </c>
      <c r="D449" t="s">
        <v>24</v>
      </c>
      <c r="E449">
        <v>115000</v>
      </c>
      <c r="F449" t="s">
        <v>13</v>
      </c>
      <c r="G449">
        <v>100</v>
      </c>
      <c r="H449" t="s">
        <v>13</v>
      </c>
      <c r="I449" t="s">
        <v>14</v>
      </c>
    </row>
    <row r="450" spans="1:9" x14ac:dyDescent="0.2">
      <c r="A450">
        <v>2023</v>
      </c>
      <c r="B450" t="s">
        <v>2</v>
      </c>
      <c r="C450" t="s">
        <v>3</v>
      </c>
      <c r="D450" t="s">
        <v>24</v>
      </c>
      <c r="E450">
        <v>95000</v>
      </c>
      <c r="F450" t="s">
        <v>13</v>
      </c>
      <c r="G450">
        <v>100</v>
      </c>
      <c r="H450" t="s">
        <v>13</v>
      </c>
      <c r="I450" t="s">
        <v>14</v>
      </c>
    </row>
    <row r="451" spans="1:9" x14ac:dyDescent="0.2">
      <c r="A451">
        <v>2023</v>
      </c>
      <c r="B451" t="s">
        <v>7</v>
      </c>
      <c r="C451" t="s">
        <v>3</v>
      </c>
      <c r="D451" t="s">
        <v>16</v>
      </c>
      <c r="E451">
        <v>182500</v>
      </c>
      <c r="F451" t="s">
        <v>10</v>
      </c>
      <c r="G451">
        <v>0</v>
      </c>
      <c r="H451" t="s">
        <v>10</v>
      </c>
      <c r="I451" t="s">
        <v>14</v>
      </c>
    </row>
    <row r="452" spans="1:9" x14ac:dyDescent="0.2">
      <c r="A452">
        <v>2023</v>
      </c>
      <c r="B452" t="s">
        <v>7</v>
      </c>
      <c r="C452" t="s">
        <v>3</v>
      </c>
      <c r="D452" t="s">
        <v>16</v>
      </c>
      <c r="E452">
        <v>121500</v>
      </c>
      <c r="F452" t="s">
        <v>10</v>
      </c>
      <c r="G452">
        <v>0</v>
      </c>
      <c r="H452" t="s">
        <v>10</v>
      </c>
      <c r="I452" t="s">
        <v>14</v>
      </c>
    </row>
    <row r="453" spans="1:9" x14ac:dyDescent="0.2">
      <c r="A453">
        <v>2023</v>
      </c>
      <c r="B453" t="s">
        <v>2</v>
      </c>
      <c r="C453" t="s">
        <v>3</v>
      </c>
      <c r="D453" t="s">
        <v>26</v>
      </c>
      <c r="E453">
        <v>203100</v>
      </c>
      <c r="F453" t="s">
        <v>10</v>
      </c>
      <c r="G453">
        <v>0</v>
      </c>
      <c r="H453" t="s">
        <v>10</v>
      </c>
      <c r="I453" t="s">
        <v>14</v>
      </c>
    </row>
    <row r="454" spans="1:9" x14ac:dyDescent="0.2">
      <c r="A454">
        <v>2023</v>
      </c>
      <c r="B454" t="s">
        <v>2</v>
      </c>
      <c r="C454" t="s">
        <v>3</v>
      </c>
      <c r="D454" t="s">
        <v>26</v>
      </c>
      <c r="E454">
        <v>114500</v>
      </c>
      <c r="F454" t="s">
        <v>10</v>
      </c>
      <c r="G454">
        <v>0</v>
      </c>
      <c r="H454" t="s">
        <v>10</v>
      </c>
      <c r="I454" t="s">
        <v>14</v>
      </c>
    </row>
    <row r="455" spans="1:9" x14ac:dyDescent="0.2">
      <c r="A455">
        <v>2023</v>
      </c>
      <c r="B455" t="s">
        <v>7</v>
      </c>
      <c r="C455" t="s">
        <v>3</v>
      </c>
      <c r="D455" t="s">
        <v>16</v>
      </c>
      <c r="E455">
        <v>72914</v>
      </c>
      <c r="F455" t="s">
        <v>22</v>
      </c>
      <c r="G455">
        <v>0</v>
      </c>
      <c r="H455" t="s">
        <v>22</v>
      </c>
      <c r="I455" t="s">
        <v>14</v>
      </c>
    </row>
    <row r="456" spans="1:9" x14ac:dyDescent="0.2">
      <c r="A456">
        <v>2023</v>
      </c>
      <c r="B456" t="s">
        <v>7</v>
      </c>
      <c r="C456" t="s">
        <v>3</v>
      </c>
      <c r="D456" t="s">
        <v>16</v>
      </c>
      <c r="E456">
        <v>54685</v>
      </c>
      <c r="F456" t="s">
        <v>22</v>
      </c>
      <c r="G456">
        <v>0</v>
      </c>
      <c r="H456" t="s">
        <v>22</v>
      </c>
      <c r="I456" t="s">
        <v>14</v>
      </c>
    </row>
    <row r="457" spans="1:9" x14ac:dyDescent="0.2">
      <c r="A457">
        <v>2023</v>
      </c>
      <c r="B457" t="s">
        <v>2</v>
      </c>
      <c r="C457" t="s">
        <v>3</v>
      </c>
      <c r="D457" t="s">
        <v>26</v>
      </c>
      <c r="E457">
        <v>252000</v>
      </c>
      <c r="F457" t="s">
        <v>10</v>
      </c>
      <c r="G457">
        <v>0</v>
      </c>
      <c r="H457" t="s">
        <v>10</v>
      </c>
      <c r="I457" t="s">
        <v>14</v>
      </c>
    </row>
    <row r="458" spans="1:9" x14ac:dyDescent="0.2">
      <c r="A458">
        <v>2023</v>
      </c>
      <c r="B458" t="s">
        <v>2</v>
      </c>
      <c r="C458" t="s">
        <v>3</v>
      </c>
      <c r="D458" t="s">
        <v>26</v>
      </c>
      <c r="E458">
        <v>129000</v>
      </c>
      <c r="F458" t="s">
        <v>10</v>
      </c>
      <c r="G458">
        <v>0</v>
      </c>
      <c r="H458" t="s">
        <v>10</v>
      </c>
      <c r="I458" t="s">
        <v>14</v>
      </c>
    </row>
    <row r="459" spans="1:9" x14ac:dyDescent="0.2">
      <c r="A459">
        <v>2023</v>
      </c>
      <c r="B459" t="s">
        <v>17</v>
      </c>
      <c r="C459" t="s">
        <v>3</v>
      </c>
      <c r="D459" t="s">
        <v>26</v>
      </c>
      <c r="E459">
        <v>92700</v>
      </c>
      <c r="F459" t="s">
        <v>10</v>
      </c>
      <c r="G459">
        <v>100</v>
      </c>
      <c r="H459" t="s">
        <v>10</v>
      </c>
      <c r="I459" t="s">
        <v>14</v>
      </c>
    </row>
    <row r="460" spans="1:9" x14ac:dyDescent="0.2">
      <c r="A460">
        <v>2023</v>
      </c>
      <c r="B460" t="s">
        <v>17</v>
      </c>
      <c r="C460" t="s">
        <v>3</v>
      </c>
      <c r="D460" t="s">
        <v>26</v>
      </c>
      <c r="E460">
        <v>61800</v>
      </c>
      <c r="F460" t="s">
        <v>10</v>
      </c>
      <c r="G460">
        <v>100</v>
      </c>
      <c r="H460" t="s">
        <v>10</v>
      </c>
      <c r="I460" t="s">
        <v>14</v>
      </c>
    </row>
    <row r="461" spans="1:9" x14ac:dyDescent="0.2">
      <c r="A461">
        <v>2023</v>
      </c>
      <c r="B461" t="s">
        <v>2</v>
      </c>
      <c r="C461" t="s">
        <v>3</v>
      </c>
      <c r="D461" t="s">
        <v>26</v>
      </c>
      <c r="E461">
        <v>160000</v>
      </c>
      <c r="F461" t="s">
        <v>10</v>
      </c>
      <c r="G461">
        <v>100</v>
      </c>
      <c r="H461" t="s">
        <v>10</v>
      </c>
      <c r="I461" t="s">
        <v>14</v>
      </c>
    </row>
    <row r="462" spans="1:9" x14ac:dyDescent="0.2">
      <c r="A462">
        <v>2023</v>
      </c>
      <c r="B462" t="s">
        <v>2</v>
      </c>
      <c r="C462" t="s">
        <v>3</v>
      </c>
      <c r="D462" t="s">
        <v>26</v>
      </c>
      <c r="E462">
        <v>130000</v>
      </c>
      <c r="F462" t="s">
        <v>10</v>
      </c>
      <c r="G462">
        <v>100</v>
      </c>
      <c r="H462" t="s">
        <v>10</v>
      </c>
      <c r="I462" t="s">
        <v>14</v>
      </c>
    </row>
    <row r="463" spans="1:9" x14ac:dyDescent="0.2">
      <c r="A463">
        <v>2023</v>
      </c>
      <c r="B463" t="s">
        <v>2</v>
      </c>
      <c r="C463" t="s">
        <v>3</v>
      </c>
      <c r="D463" t="s">
        <v>12</v>
      </c>
      <c r="E463">
        <v>258000</v>
      </c>
      <c r="F463" t="s">
        <v>13</v>
      </c>
      <c r="G463">
        <v>0</v>
      </c>
      <c r="H463" t="s">
        <v>13</v>
      </c>
      <c r="I463" t="s">
        <v>14</v>
      </c>
    </row>
    <row r="464" spans="1:9" x14ac:dyDescent="0.2">
      <c r="A464">
        <v>2023</v>
      </c>
      <c r="B464" t="s">
        <v>2</v>
      </c>
      <c r="C464" t="s">
        <v>3</v>
      </c>
      <c r="D464" t="s">
        <v>12</v>
      </c>
      <c r="E464">
        <v>190000</v>
      </c>
      <c r="F464" t="s">
        <v>13</v>
      </c>
      <c r="G464">
        <v>0</v>
      </c>
      <c r="H464" t="s">
        <v>13</v>
      </c>
      <c r="I464" t="s">
        <v>14</v>
      </c>
    </row>
    <row r="465" spans="1:9" x14ac:dyDescent="0.2">
      <c r="A465">
        <v>2023</v>
      </c>
      <c r="B465" t="s">
        <v>2</v>
      </c>
      <c r="C465" t="s">
        <v>3</v>
      </c>
      <c r="D465" t="s">
        <v>12</v>
      </c>
      <c r="E465">
        <v>170000</v>
      </c>
      <c r="F465" t="s">
        <v>10</v>
      </c>
      <c r="G465">
        <v>0</v>
      </c>
      <c r="H465" t="s">
        <v>10</v>
      </c>
      <c r="I465" t="s">
        <v>14</v>
      </c>
    </row>
    <row r="466" spans="1:9" x14ac:dyDescent="0.2">
      <c r="A466">
        <v>2023</v>
      </c>
      <c r="B466" t="s">
        <v>2</v>
      </c>
      <c r="C466" t="s">
        <v>3</v>
      </c>
      <c r="D466" t="s">
        <v>12</v>
      </c>
      <c r="E466">
        <v>135000</v>
      </c>
      <c r="F466" t="s">
        <v>10</v>
      </c>
      <c r="G466">
        <v>0</v>
      </c>
      <c r="H466" t="s">
        <v>10</v>
      </c>
      <c r="I466" t="s">
        <v>14</v>
      </c>
    </row>
    <row r="467" spans="1:9" x14ac:dyDescent="0.2">
      <c r="A467">
        <v>2023</v>
      </c>
      <c r="B467" t="s">
        <v>7</v>
      </c>
      <c r="C467" t="s">
        <v>3</v>
      </c>
      <c r="D467" t="s">
        <v>33</v>
      </c>
      <c r="E467">
        <v>167500</v>
      </c>
      <c r="F467" t="s">
        <v>10</v>
      </c>
      <c r="G467">
        <v>0</v>
      </c>
      <c r="H467" t="s">
        <v>10</v>
      </c>
      <c r="I467" t="s">
        <v>14</v>
      </c>
    </row>
    <row r="468" spans="1:9" x14ac:dyDescent="0.2">
      <c r="A468">
        <v>2023</v>
      </c>
      <c r="B468" t="s">
        <v>7</v>
      </c>
      <c r="C468" t="s">
        <v>3</v>
      </c>
      <c r="D468" t="s">
        <v>33</v>
      </c>
      <c r="E468">
        <v>106500</v>
      </c>
      <c r="F468" t="s">
        <v>10</v>
      </c>
      <c r="G468">
        <v>0</v>
      </c>
      <c r="H468" t="s">
        <v>10</v>
      </c>
      <c r="I468" t="s">
        <v>14</v>
      </c>
    </row>
    <row r="469" spans="1:9" x14ac:dyDescent="0.2">
      <c r="A469">
        <v>2023</v>
      </c>
      <c r="B469" t="s">
        <v>2</v>
      </c>
      <c r="C469" t="s">
        <v>3</v>
      </c>
      <c r="D469" t="s">
        <v>12</v>
      </c>
      <c r="E469">
        <v>195000</v>
      </c>
      <c r="F469" t="s">
        <v>10</v>
      </c>
      <c r="G469">
        <v>0</v>
      </c>
      <c r="H469" t="s">
        <v>10</v>
      </c>
      <c r="I469" t="s">
        <v>14</v>
      </c>
    </row>
    <row r="470" spans="1:9" x14ac:dyDescent="0.2">
      <c r="A470">
        <v>2023</v>
      </c>
      <c r="B470" t="s">
        <v>2</v>
      </c>
      <c r="C470" t="s">
        <v>3</v>
      </c>
      <c r="D470" t="s">
        <v>12</v>
      </c>
      <c r="E470">
        <v>160000</v>
      </c>
      <c r="F470" t="s">
        <v>10</v>
      </c>
      <c r="G470">
        <v>0</v>
      </c>
      <c r="H470" t="s">
        <v>10</v>
      </c>
      <c r="I470" t="s">
        <v>14</v>
      </c>
    </row>
    <row r="471" spans="1:9" x14ac:dyDescent="0.2">
      <c r="A471">
        <v>2023</v>
      </c>
      <c r="B471" t="s">
        <v>7</v>
      </c>
      <c r="C471" t="s">
        <v>3</v>
      </c>
      <c r="D471" t="s">
        <v>26</v>
      </c>
      <c r="E471">
        <v>146000</v>
      </c>
      <c r="F471" t="s">
        <v>10</v>
      </c>
      <c r="G471">
        <v>0</v>
      </c>
      <c r="H471" t="s">
        <v>10</v>
      </c>
      <c r="I471" t="s">
        <v>14</v>
      </c>
    </row>
    <row r="472" spans="1:9" x14ac:dyDescent="0.2">
      <c r="A472">
        <v>2023</v>
      </c>
      <c r="B472" t="s">
        <v>7</v>
      </c>
      <c r="C472" t="s">
        <v>3</v>
      </c>
      <c r="D472" t="s">
        <v>26</v>
      </c>
      <c r="E472">
        <v>75000</v>
      </c>
      <c r="F472" t="s">
        <v>10</v>
      </c>
      <c r="G472">
        <v>0</v>
      </c>
      <c r="H472" t="s">
        <v>10</v>
      </c>
      <c r="I472" t="s">
        <v>14</v>
      </c>
    </row>
    <row r="473" spans="1:9" x14ac:dyDescent="0.2">
      <c r="A473">
        <v>2022</v>
      </c>
      <c r="B473" t="s">
        <v>17</v>
      </c>
      <c r="C473" t="s">
        <v>3</v>
      </c>
      <c r="D473" t="s">
        <v>26</v>
      </c>
      <c r="E473">
        <v>59888</v>
      </c>
      <c r="F473" t="s">
        <v>38</v>
      </c>
      <c r="G473">
        <v>100</v>
      </c>
      <c r="H473" t="s">
        <v>38</v>
      </c>
      <c r="I473" t="s">
        <v>6</v>
      </c>
    </row>
    <row r="474" spans="1:9" x14ac:dyDescent="0.2">
      <c r="A474">
        <v>2023</v>
      </c>
      <c r="B474" t="s">
        <v>32</v>
      </c>
      <c r="C474" t="s">
        <v>3</v>
      </c>
      <c r="D474" t="s">
        <v>26</v>
      </c>
      <c r="E474">
        <v>286000</v>
      </c>
      <c r="F474" t="s">
        <v>10</v>
      </c>
      <c r="G474">
        <v>100</v>
      </c>
      <c r="H474" t="s">
        <v>10</v>
      </c>
      <c r="I474" t="s">
        <v>14</v>
      </c>
    </row>
    <row r="475" spans="1:9" x14ac:dyDescent="0.2">
      <c r="A475">
        <v>2023</v>
      </c>
      <c r="B475" t="s">
        <v>32</v>
      </c>
      <c r="C475" t="s">
        <v>3</v>
      </c>
      <c r="D475" t="s">
        <v>26</v>
      </c>
      <c r="E475">
        <v>207000</v>
      </c>
      <c r="F475" t="s">
        <v>10</v>
      </c>
      <c r="G475">
        <v>100</v>
      </c>
      <c r="H475" t="s">
        <v>10</v>
      </c>
      <c r="I475" t="s">
        <v>14</v>
      </c>
    </row>
    <row r="476" spans="1:9" x14ac:dyDescent="0.2">
      <c r="A476">
        <v>2023</v>
      </c>
      <c r="B476" t="s">
        <v>2</v>
      </c>
      <c r="C476" t="s">
        <v>3</v>
      </c>
      <c r="D476" t="s">
        <v>16</v>
      </c>
      <c r="E476">
        <v>100000</v>
      </c>
      <c r="F476" t="s">
        <v>10</v>
      </c>
      <c r="G476">
        <v>100</v>
      </c>
      <c r="H476" t="s">
        <v>10</v>
      </c>
      <c r="I476" t="s">
        <v>14</v>
      </c>
    </row>
    <row r="477" spans="1:9" x14ac:dyDescent="0.2">
      <c r="A477">
        <v>2023</v>
      </c>
      <c r="B477" t="s">
        <v>2</v>
      </c>
      <c r="C477" t="s">
        <v>3</v>
      </c>
      <c r="D477" t="s">
        <v>16</v>
      </c>
      <c r="E477">
        <v>80000</v>
      </c>
      <c r="F477" t="s">
        <v>10</v>
      </c>
      <c r="G477">
        <v>100</v>
      </c>
      <c r="H477" t="s">
        <v>10</v>
      </c>
      <c r="I477" t="s">
        <v>14</v>
      </c>
    </row>
    <row r="478" spans="1:9" x14ac:dyDescent="0.2">
      <c r="A478">
        <v>2023</v>
      </c>
      <c r="B478" t="s">
        <v>2</v>
      </c>
      <c r="C478" t="s">
        <v>3</v>
      </c>
      <c r="D478" t="s">
        <v>26</v>
      </c>
      <c r="E478">
        <v>223250</v>
      </c>
      <c r="F478" t="s">
        <v>10</v>
      </c>
      <c r="G478">
        <v>0</v>
      </c>
      <c r="H478" t="s">
        <v>10</v>
      </c>
      <c r="I478" t="s">
        <v>14</v>
      </c>
    </row>
    <row r="479" spans="1:9" x14ac:dyDescent="0.2">
      <c r="A479">
        <v>2023</v>
      </c>
      <c r="B479" t="s">
        <v>2</v>
      </c>
      <c r="C479" t="s">
        <v>3</v>
      </c>
      <c r="D479" t="s">
        <v>26</v>
      </c>
      <c r="E479">
        <v>178600</v>
      </c>
      <c r="F479" t="s">
        <v>10</v>
      </c>
      <c r="G479">
        <v>0</v>
      </c>
      <c r="H479" t="s">
        <v>10</v>
      </c>
      <c r="I479" t="s">
        <v>14</v>
      </c>
    </row>
    <row r="480" spans="1:9" x14ac:dyDescent="0.2">
      <c r="A480">
        <v>2023</v>
      </c>
      <c r="B480" t="s">
        <v>32</v>
      </c>
      <c r="C480" t="s">
        <v>3</v>
      </c>
      <c r="D480" t="s">
        <v>62</v>
      </c>
      <c r="E480">
        <v>353200</v>
      </c>
      <c r="F480" t="s">
        <v>10</v>
      </c>
      <c r="G480">
        <v>0</v>
      </c>
      <c r="H480" t="s">
        <v>10</v>
      </c>
      <c r="I480" t="s">
        <v>14</v>
      </c>
    </row>
    <row r="481" spans="1:9" x14ac:dyDescent="0.2">
      <c r="A481">
        <v>2023</v>
      </c>
      <c r="B481" t="s">
        <v>32</v>
      </c>
      <c r="C481" t="s">
        <v>3</v>
      </c>
      <c r="D481" t="s">
        <v>62</v>
      </c>
      <c r="E481">
        <v>249300</v>
      </c>
      <c r="F481" t="s">
        <v>10</v>
      </c>
      <c r="G481">
        <v>0</v>
      </c>
      <c r="H481" t="s">
        <v>10</v>
      </c>
      <c r="I481" t="s">
        <v>14</v>
      </c>
    </row>
    <row r="482" spans="1:9" x14ac:dyDescent="0.2">
      <c r="A482">
        <v>2023</v>
      </c>
      <c r="B482" t="s">
        <v>7</v>
      </c>
      <c r="C482" t="s">
        <v>3</v>
      </c>
      <c r="D482" t="s">
        <v>63</v>
      </c>
      <c r="E482">
        <v>230000</v>
      </c>
      <c r="F482" t="s">
        <v>10</v>
      </c>
      <c r="G482">
        <v>0</v>
      </c>
      <c r="H482" t="s">
        <v>10</v>
      </c>
      <c r="I482" t="s">
        <v>14</v>
      </c>
    </row>
    <row r="483" spans="1:9" x14ac:dyDescent="0.2">
      <c r="A483">
        <v>2023</v>
      </c>
      <c r="B483" t="s">
        <v>7</v>
      </c>
      <c r="C483" t="s">
        <v>3</v>
      </c>
      <c r="D483" t="s">
        <v>63</v>
      </c>
      <c r="E483">
        <v>220000</v>
      </c>
      <c r="F483" t="s">
        <v>10</v>
      </c>
      <c r="G483">
        <v>0</v>
      </c>
      <c r="H483" t="s">
        <v>10</v>
      </c>
      <c r="I483" t="s">
        <v>14</v>
      </c>
    </row>
    <row r="484" spans="1:9" x14ac:dyDescent="0.2">
      <c r="A484">
        <v>2023</v>
      </c>
      <c r="B484" t="s">
        <v>2</v>
      </c>
      <c r="C484" t="s">
        <v>3</v>
      </c>
      <c r="D484" t="s">
        <v>12</v>
      </c>
      <c r="E484">
        <v>297300</v>
      </c>
      <c r="F484" t="s">
        <v>10</v>
      </c>
      <c r="G484">
        <v>100</v>
      </c>
      <c r="H484" t="s">
        <v>10</v>
      </c>
      <c r="I484" t="s">
        <v>14</v>
      </c>
    </row>
    <row r="485" spans="1:9" x14ac:dyDescent="0.2">
      <c r="A485">
        <v>2023</v>
      </c>
      <c r="B485" t="s">
        <v>2</v>
      </c>
      <c r="C485" t="s">
        <v>3</v>
      </c>
      <c r="D485" t="s">
        <v>12</v>
      </c>
      <c r="E485">
        <v>198200</v>
      </c>
      <c r="F485" t="s">
        <v>10</v>
      </c>
      <c r="G485">
        <v>100</v>
      </c>
      <c r="H485" t="s">
        <v>10</v>
      </c>
      <c r="I485" t="s">
        <v>14</v>
      </c>
    </row>
    <row r="486" spans="1:9" x14ac:dyDescent="0.2">
      <c r="A486">
        <v>2023</v>
      </c>
      <c r="B486" t="s">
        <v>7</v>
      </c>
      <c r="C486" t="s">
        <v>3</v>
      </c>
      <c r="D486" t="s">
        <v>39</v>
      </c>
      <c r="E486">
        <v>210000</v>
      </c>
      <c r="F486" t="s">
        <v>10</v>
      </c>
      <c r="G486">
        <v>100</v>
      </c>
      <c r="H486" t="s">
        <v>10</v>
      </c>
      <c r="I486" t="s">
        <v>14</v>
      </c>
    </row>
    <row r="487" spans="1:9" x14ac:dyDescent="0.2">
      <c r="A487">
        <v>2023</v>
      </c>
      <c r="B487" t="s">
        <v>7</v>
      </c>
      <c r="C487" t="s">
        <v>3</v>
      </c>
      <c r="D487" t="s">
        <v>39</v>
      </c>
      <c r="E487">
        <v>151800</v>
      </c>
      <c r="F487" t="s">
        <v>10</v>
      </c>
      <c r="G487">
        <v>100</v>
      </c>
      <c r="H487" t="s">
        <v>10</v>
      </c>
      <c r="I487" t="s">
        <v>14</v>
      </c>
    </row>
    <row r="488" spans="1:9" x14ac:dyDescent="0.2">
      <c r="A488">
        <v>2023</v>
      </c>
      <c r="B488" t="s">
        <v>2</v>
      </c>
      <c r="C488" t="s">
        <v>3</v>
      </c>
      <c r="D488" t="s">
        <v>12</v>
      </c>
      <c r="E488">
        <v>200000</v>
      </c>
      <c r="F488" t="s">
        <v>10</v>
      </c>
      <c r="G488">
        <v>100</v>
      </c>
      <c r="H488" t="s">
        <v>10</v>
      </c>
      <c r="I488" t="s">
        <v>14</v>
      </c>
    </row>
    <row r="489" spans="1:9" x14ac:dyDescent="0.2">
      <c r="A489">
        <v>2023</v>
      </c>
      <c r="B489" t="s">
        <v>2</v>
      </c>
      <c r="C489" t="s">
        <v>3</v>
      </c>
      <c r="D489" t="s">
        <v>12</v>
      </c>
      <c r="E489">
        <v>170000</v>
      </c>
      <c r="F489" t="s">
        <v>10</v>
      </c>
      <c r="G489">
        <v>100</v>
      </c>
      <c r="H489" t="s">
        <v>10</v>
      </c>
      <c r="I489" t="s">
        <v>14</v>
      </c>
    </row>
    <row r="490" spans="1:9" x14ac:dyDescent="0.2">
      <c r="A490">
        <v>2023</v>
      </c>
      <c r="B490" t="s">
        <v>2</v>
      </c>
      <c r="C490" t="s">
        <v>3</v>
      </c>
      <c r="D490" t="s">
        <v>12</v>
      </c>
      <c r="E490">
        <v>317070</v>
      </c>
      <c r="F490" t="s">
        <v>10</v>
      </c>
      <c r="G490">
        <v>0</v>
      </c>
      <c r="H490" t="s">
        <v>10</v>
      </c>
      <c r="I490" t="s">
        <v>14</v>
      </c>
    </row>
    <row r="491" spans="1:9" x14ac:dyDescent="0.2">
      <c r="A491">
        <v>2023</v>
      </c>
      <c r="B491" t="s">
        <v>2</v>
      </c>
      <c r="C491" t="s">
        <v>3</v>
      </c>
      <c r="D491" t="s">
        <v>12</v>
      </c>
      <c r="E491">
        <v>170730</v>
      </c>
      <c r="F491" t="s">
        <v>10</v>
      </c>
      <c r="G491">
        <v>0</v>
      </c>
      <c r="H491" t="s">
        <v>10</v>
      </c>
      <c r="I491" t="s">
        <v>14</v>
      </c>
    </row>
    <row r="492" spans="1:9" x14ac:dyDescent="0.2">
      <c r="A492">
        <v>2023</v>
      </c>
      <c r="B492" t="s">
        <v>2</v>
      </c>
      <c r="C492" t="s">
        <v>3</v>
      </c>
      <c r="D492" t="s">
        <v>26</v>
      </c>
      <c r="E492">
        <v>128000</v>
      </c>
      <c r="F492" t="s">
        <v>10</v>
      </c>
      <c r="G492">
        <v>0</v>
      </c>
      <c r="H492" t="s">
        <v>10</v>
      </c>
      <c r="I492" t="s">
        <v>14</v>
      </c>
    </row>
    <row r="493" spans="1:9" x14ac:dyDescent="0.2">
      <c r="A493">
        <v>2023</v>
      </c>
      <c r="B493" t="s">
        <v>2</v>
      </c>
      <c r="C493" t="s">
        <v>3</v>
      </c>
      <c r="D493" t="s">
        <v>26</v>
      </c>
      <c r="E493">
        <v>81500</v>
      </c>
      <c r="F493" t="s">
        <v>10</v>
      </c>
      <c r="G493">
        <v>0</v>
      </c>
      <c r="H493" t="s">
        <v>10</v>
      </c>
      <c r="I493" t="s">
        <v>14</v>
      </c>
    </row>
    <row r="494" spans="1:9" x14ac:dyDescent="0.2">
      <c r="A494">
        <v>2023</v>
      </c>
      <c r="B494" t="s">
        <v>17</v>
      </c>
      <c r="C494" t="s">
        <v>3</v>
      </c>
      <c r="D494" t="s">
        <v>42</v>
      </c>
      <c r="E494">
        <v>21461</v>
      </c>
      <c r="F494" t="s">
        <v>5</v>
      </c>
      <c r="G494">
        <v>0</v>
      </c>
      <c r="H494" t="s">
        <v>5</v>
      </c>
      <c r="I494" t="s">
        <v>14</v>
      </c>
    </row>
    <row r="495" spans="1:9" x14ac:dyDescent="0.2">
      <c r="A495">
        <v>2023</v>
      </c>
      <c r="B495" t="s">
        <v>2</v>
      </c>
      <c r="C495" t="s">
        <v>3</v>
      </c>
      <c r="D495" t="s">
        <v>37</v>
      </c>
      <c r="E495">
        <v>108000</v>
      </c>
      <c r="F495" t="s">
        <v>56</v>
      </c>
      <c r="G495">
        <v>0</v>
      </c>
      <c r="H495" t="s">
        <v>56</v>
      </c>
      <c r="I495" t="s">
        <v>14</v>
      </c>
    </row>
    <row r="496" spans="1:9" x14ac:dyDescent="0.2">
      <c r="A496">
        <v>2023</v>
      </c>
      <c r="B496" t="s">
        <v>2</v>
      </c>
      <c r="C496" t="s">
        <v>3</v>
      </c>
      <c r="D496" t="s">
        <v>37</v>
      </c>
      <c r="E496">
        <v>60000</v>
      </c>
      <c r="F496" t="s">
        <v>56</v>
      </c>
      <c r="G496">
        <v>0</v>
      </c>
      <c r="H496" t="s">
        <v>56</v>
      </c>
      <c r="I496" t="s">
        <v>14</v>
      </c>
    </row>
    <row r="497" spans="1:9" x14ac:dyDescent="0.2">
      <c r="A497">
        <v>2023</v>
      </c>
      <c r="B497" t="s">
        <v>7</v>
      </c>
      <c r="C497" t="s">
        <v>3</v>
      </c>
      <c r="D497" t="s">
        <v>64</v>
      </c>
      <c r="E497">
        <v>134000</v>
      </c>
      <c r="F497" t="s">
        <v>10</v>
      </c>
      <c r="G497">
        <v>100</v>
      </c>
      <c r="H497" t="s">
        <v>10</v>
      </c>
      <c r="I497" t="s">
        <v>14</v>
      </c>
    </row>
    <row r="498" spans="1:9" x14ac:dyDescent="0.2">
      <c r="A498">
        <v>2023</v>
      </c>
      <c r="B498" t="s">
        <v>7</v>
      </c>
      <c r="C498" t="s">
        <v>3</v>
      </c>
      <c r="D498" t="s">
        <v>64</v>
      </c>
      <c r="E498">
        <v>124000</v>
      </c>
      <c r="F498" t="s">
        <v>10</v>
      </c>
      <c r="G498">
        <v>100</v>
      </c>
      <c r="H498" t="s">
        <v>10</v>
      </c>
      <c r="I498" t="s">
        <v>14</v>
      </c>
    </row>
    <row r="499" spans="1:9" x14ac:dyDescent="0.2">
      <c r="A499">
        <v>2023</v>
      </c>
      <c r="B499" t="s">
        <v>2</v>
      </c>
      <c r="C499" t="s">
        <v>3</v>
      </c>
      <c r="D499" t="s">
        <v>26</v>
      </c>
      <c r="E499">
        <v>171250</v>
      </c>
      <c r="F499" t="s">
        <v>10</v>
      </c>
      <c r="G499">
        <v>0</v>
      </c>
      <c r="H499" t="s">
        <v>10</v>
      </c>
      <c r="I499" t="s">
        <v>14</v>
      </c>
    </row>
    <row r="500" spans="1:9" x14ac:dyDescent="0.2">
      <c r="A500">
        <v>2023</v>
      </c>
      <c r="B500" t="s">
        <v>2</v>
      </c>
      <c r="C500" t="s">
        <v>3</v>
      </c>
      <c r="D500" t="s">
        <v>26</v>
      </c>
      <c r="E500">
        <v>113750</v>
      </c>
      <c r="F500" t="s">
        <v>10</v>
      </c>
      <c r="G500">
        <v>0</v>
      </c>
      <c r="H500" t="s">
        <v>10</v>
      </c>
      <c r="I500" t="s">
        <v>14</v>
      </c>
    </row>
    <row r="501" spans="1:9" x14ac:dyDescent="0.2">
      <c r="A501">
        <v>2023</v>
      </c>
      <c r="B501" t="s">
        <v>2</v>
      </c>
      <c r="C501" t="s">
        <v>3</v>
      </c>
      <c r="D501" t="s">
        <v>26</v>
      </c>
      <c r="E501">
        <v>165000</v>
      </c>
      <c r="F501" t="s">
        <v>10</v>
      </c>
      <c r="G501">
        <v>0</v>
      </c>
      <c r="H501" t="s">
        <v>10</v>
      </c>
      <c r="I501" t="s">
        <v>14</v>
      </c>
    </row>
    <row r="502" spans="1:9" x14ac:dyDescent="0.2">
      <c r="A502">
        <v>2023</v>
      </c>
      <c r="B502" t="s">
        <v>2</v>
      </c>
      <c r="C502" t="s">
        <v>3</v>
      </c>
      <c r="D502" t="s">
        <v>26</v>
      </c>
      <c r="E502">
        <v>132300</v>
      </c>
      <c r="F502" t="s">
        <v>10</v>
      </c>
      <c r="G502">
        <v>0</v>
      </c>
      <c r="H502" t="s">
        <v>10</v>
      </c>
      <c r="I502" t="s">
        <v>14</v>
      </c>
    </row>
    <row r="503" spans="1:9" x14ac:dyDescent="0.2">
      <c r="A503">
        <v>2023</v>
      </c>
      <c r="B503" t="s">
        <v>2</v>
      </c>
      <c r="C503" t="s">
        <v>3</v>
      </c>
      <c r="D503" t="s">
        <v>12</v>
      </c>
      <c r="E503">
        <v>225000</v>
      </c>
      <c r="F503" t="s">
        <v>10</v>
      </c>
      <c r="G503">
        <v>0</v>
      </c>
      <c r="H503" t="s">
        <v>10</v>
      </c>
      <c r="I503" t="s">
        <v>14</v>
      </c>
    </row>
    <row r="504" spans="1:9" x14ac:dyDescent="0.2">
      <c r="A504">
        <v>2023</v>
      </c>
      <c r="B504" t="s">
        <v>2</v>
      </c>
      <c r="C504" t="s">
        <v>3</v>
      </c>
      <c r="D504" t="s">
        <v>12</v>
      </c>
      <c r="E504">
        <v>175000</v>
      </c>
      <c r="F504" t="s">
        <v>10</v>
      </c>
      <c r="G504">
        <v>0</v>
      </c>
      <c r="H504" t="s">
        <v>10</v>
      </c>
      <c r="I504" t="s">
        <v>14</v>
      </c>
    </row>
    <row r="505" spans="1:9" x14ac:dyDescent="0.2">
      <c r="A505">
        <v>2023</v>
      </c>
      <c r="B505" t="s">
        <v>2</v>
      </c>
      <c r="C505" t="s">
        <v>3</v>
      </c>
      <c r="D505" t="s">
        <v>26</v>
      </c>
      <c r="E505">
        <v>230000</v>
      </c>
      <c r="F505" t="s">
        <v>10</v>
      </c>
      <c r="G505">
        <v>0</v>
      </c>
      <c r="H505" t="s">
        <v>10</v>
      </c>
      <c r="I505" t="s">
        <v>14</v>
      </c>
    </row>
    <row r="506" spans="1:9" x14ac:dyDescent="0.2">
      <c r="A506">
        <v>2023</v>
      </c>
      <c r="B506" t="s">
        <v>2</v>
      </c>
      <c r="C506" t="s">
        <v>3</v>
      </c>
      <c r="D506" t="s">
        <v>26</v>
      </c>
      <c r="E506">
        <v>124500</v>
      </c>
      <c r="F506" t="s">
        <v>10</v>
      </c>
      <c r="G506">
        <v>0</v>
      </c>
      <c r="H506" t="s">
        <v>10</v>
      </c>
      <c r="I506" t="s">
        <v>14</v>
      </c>
    </row>
    <row r="507" spans="1:9" x14ac:dyDescent="0.2">
      <c r="A507">
        <v>2023</v>
      </c>
      <c r="B507" t="s">
        <v>2</v>
      </c>
      <c r="C507" t="s">
        <v>3</v>
      </c>
      <c r="D507" t="s">
        <v>24</v>
      </c>
      <c r="E507">
        <v>247500</v>
      </c>
      <c r="F507" t="s">
        <v>10</v>
      </c>
      <c r="G507">
        <v>0</v>
      </c>
      <c r="H507" t="s">
        <v>10</v>
      </c>
      <c r="I507" t="s">
        <v>14</v>
      </c>
    </row>
    <row r="508" spans="1:9" x14ac:dyDescent="0.2">
      <c r="A508">
        <v>2023</v>
      </c>
      <c r="B508" t="s">
        <v>2</v>
      </c>
      <c r="C508" t="s">
        <v>3</v>
      </c>
      <c r="D508" t="s">
        <v>24</v>
      </c>
      <c r="E508">
        <v>172200</v>
      </c>
      <c r="F508" t="s">
        <v>10</v>
      </c>
      <c r="G508">
        <v>0</v>
      </c>
      <c r="H508" t="s">
        <v>10</v>
      </c>
      <c r="I508" t="s">
        <v>14</v>
      </c>
    </row>
    <row r="509" spans="1:9" x14ac:dyDescent="0.2">
      <c r="A509">
        <v>2023</v>
      </c>
      <c r="B509" t="s">
        <v>2</v>
      </c>
      <c r="C509" t="s">
        <v>3</v>
      </c>
      <c r="D509" t="s">
        <v>16</v>
      </c>
      <c r="E509">
        <v>175000</v>
      </c>
      <c r="F509" t="s">
        <v>10</v>
      </c>
      <c r="G509">
        <v>0</v>
      </c>
      <c r="H509" t="s">
        <v>10</v>
      </c>
      <c r="I509" t="s">
        <v>14</v>
      </c>
    </row>
    <row r="510" spans="1:9" x14ac:dyDescent="0.2">
      <c r="A510">
        <v>2023</v>
      </c>
      <c r="B510" t="s">
        <v>2</v>
      </c>
      <c r="C510" t="s">
        <v>3</v>
      </c>
      <c r="D510" t="s">
        <v>16</v>
      </c>
      <c r="E510">
        <v>145000</v>
      </c>
      <c r="F510" t="s">
        <v>10</v>
      </c>
      <c r="G510">
        <v>0</v>
      </c>
      <c r="H510" t="s">
        <v>10</v>
      </c>
      <c r="I510" t="s">
        <v>14</v>
      </c>
    </row>
    <row r="511" spans="1:9" x14ac:dyDescent="0.2">
      <c r="A511">
        <v>2023</v>
      </c>
      <c r="B511" t="s">
        <v>2</v>
      </c>
      <c r="C511" t="s">
        <v>3</v>
      </c>
      <c r="D511" t="s">
        <v>16</v>
      </c>
      <c r="E511">
        <v>148700</v>
      </c>
      <c r="F511" t="s">
        <v>10</v>
      </c>
      <c r="G511">
        <v>0</v>
      </c>
      <c r="H511" t="s">
        <v>10</v>
      </c>
      <c r="I511" t="s">
        <v>14</v>
      </c>
    </row>
    <row r="512" spans="1:9" x14ac:dyDescent="0.2">
      <c r="A512">
        <v>2023</v>
      </c>
      <c r="B512" t="s">
        <v>2</v>
      </c>
      <c r="C512" t="s">
        <v>3</v>
      </c>
      <c r="D512" t="s">
        <v>16</v>
      </c>
      <c r="E512">
        <v>125600</v>
      </c>
      <c r="F512" t="s">
        <v>10</v>
      </c>
      <c r="G512">
        <v>0</v>
      </c>
      <c r="H512" t="s">
        <v>10</v>
      </c>
      <c r="I512" t="s">
        <v>14</v>
      </c>
    </row>
    <row r="513" spans="1:9" x14ac:dyDescent="0.2">
      <c r="A513">
        <v>2023</v>
      </c>
      <c r="B513" t="s">
        <v>2</v>
      </c>
      <c r="C513" t="s">
        <v>3</v>
      </c>
      <c r="D513" t="s">
        <v>26</v>
      </c>
      <c r="E513">
        <v>145000</v>
      </c>
      <c r="F513" t="s">
        <v>10</v>
      </c>
      <c r="G513">
        <v>0</v>
      </c>
      <c r="H513" t="s">
        <v>10</v>
      </c>
      <c r="I513" t="s">
        <v>14</v>
      </c>
    </row>
    <row r="514" spans="1:9" x14ac:dyDescent="0.2">
      <c r="A514">
        <v>2023</v>
      </c>
      <c r="B514" t="s">
        <v>2</v>
      </c>
      <c r="C514" t="s">
        <v>3</v>
      </c>
      <c r="D514" t="s">
        <v>26</v>
      </c>
      <c r="E514">
        <v>115000</v>
      </c>
      <c r="F514" t="s">
        <v>10</v>
      </c>
      <c r="G514">
        <v>0</v>
      </c>
      <c r="H514" t="s">
        <v>10</v>
      </c>
      <c r="I514" t="s">
        <v>14</v>
      </c>
    </row>
    <row r="515" spans="1:9" x14ac:dyDescent="0.2">
      <c r="A515">
        <v>2023</v>
      </c>
      <c r="B515" t="s">
        <v>2</v>
      </c>
      <c r="C515" t="s">
        <v>3</v>
      </c>
      <c r="D515" t="s">
        <v>39</v>
      </c>
      <c r="E515">
        <v>200000</v>
      </c>
      <c r="F515" t="s">
        <v>10</v>
      </c>
      <c r="G515">
        <v>0</v>
      </c>
      <c r="H515" t="s">
        <v>10</v>
      </c>
      <c r="I515" t="s">
        <v>14</v>
      </c>
    </row>
    <row r="516" spans="1:9" x14ac:dyDescent="0.2">
      <c r="A516">
        <v>2023</v>
      </c>
      <c r="B516" t="s">
        <v>2</v>
      </c>
      <c r="C516" t="s">
        <v>3</v>
      </c>
      <c r="D516" t="s">
        <v>39</v>
      </c>
      <c r="E516">
        <v>150000</v>
      </c>
      <c r="F516" t="s">
        <v>10</v>
      </c>
      <c r="G516">
        <v>0</v>
      </c>
      <c r="H516" t="s">
        <v>10</v>
      </c>
      <c r="I516" t="s">
        <v>14</v>
      </c>
    </row>
    <row r="517" spans="1:9" x14ac:dyDescent="0.2">
      <c r="A517">
        <v>2023</v>
      </c>
      <c r="B517" t="s">
        <v>17</v>
      </c>
      <c r="C517" t="s">
        <v>3</v>
      </c>
      <c r="D517" t="s">
        <v>19</v>
      </c>
      <c r="E517">
        <v>160000</v>
      </c>
      <c r="F517" t="s">
        <v>10</v>
      </c>
      <c r="G517">
        <v>0</v>
      </c>
      <c r="H517" t="s">
        <v>10</v>
      </c>
      <c r="I517" t="s">
        <v>14</v>
      </c>
    </row>
    <row r="518" spans="1:9" x14ac:dyDescent="0.2">
      <c r="A518">
        <v>2023</v>
      </c>
      <c r="B518" t="s">
        <v>17</v>
      </c>
      <c r="C518" t="s">
        <v>3</v>
      </c>
      <c r="D518" t="s">
        <v>19</v>
      </c>
      <c r="E518">
        <v>120000</v>
      </c>
      <c r="F518" t="s">
        <v>10</v>
      </c>
      <c r="G518">
        <v>0</v>
      </c>
      <c r="H518" t="s">
        <v>10</v>
      </c>
      <c r="I518" t="s">
        <v>14</v>
      </c>
    </row>
    <row r="519" spans="1:9" x14ac:dyDescent="0.2">
      <c r="A519">
        <v>2023</v>
      </c>
      <c r="B519" t="s">
        <v>2</v>
      </c>
      <c r="C519" t="s">
        <v>3</v>
      </c>
      <c r="D519" t="s">
        <v>16</v>
      </c>
      <c r="E519">
        <v>185000</v>
      </c>
      <c r="F519" t="s">
        <v>10</v>
      </c>
      <c r="G519">
        <v>100</v>
      </c>
      <c r="H519" t="s">
        <v>10</v>
      </c>
      <c r="I519" t="s">
        <v>14</v>
      </c>
    </row>
    <row r="520" spans="1:9" x14ac:dyDescent="0.2">
      <c r="A520">
        <v>2023</v>
      </c>
      <c r="B520" t="s">
        <v>2</v>
      </c>
      <c r="C520" t="s">
        <v>3</v>
      </c>
      <c r="D520" t="s">
        <v>16</v>
      </c>
      <c r="E520">
        <v>120250</v>
      </c>
      <c r="F520" t="s">
        <v>10</v>
      </c>
      <c r="G520">
        <v>100</v>
      </c>
      <c r="H520" t="s">
        <v>10</v>
      </c>
      <c r="I520" t="s">
        <v>14</v>
      </c>
    </row>
    <row r="521" spans="1:9" x14ac:dyDescent="0.2">
      <c r="A521">
        <v>2023</v>
      </c>
      <c r="B521" t="s">
        <v>2</v>
      </c>
      <c r="C521" t="s">
        <v>3</v>
      </c>
      <c r="D521" t="s">
        <v>12</v>
      </c>
      <c r="E521">
        <v>275300</v>
      </c>
      <c r="F521" t="s">
        <v>10</v>
      </c>
      <c r="G521">
        <v>100</v>
      </c>
      <c r="H521" t="s">
        <v>10</v>
      </c>
      <c r="I521" t="s">
        <v>14</v>
      </c>
    </row>
    <row r="522" spans="1:9" x14ac:dyDescent="0.2">
      <c r="A522">
        <v>2023</v>
      </c>
      <c r="B522" t="s">
        <v>2</v>
      </c>
      <c r="C522" t="s">
        <v>3</v>
      </c>
      <c r="D522" t="s">
        <v>12</v>
      </c>
      <c r="E522">
        <v>183000</v>
      </c>
      <c r="F522" t="s">
        <v>10</v>
      </c>
      <c r="G522">
        <v>100</v>
      </c>
      <c r="H522" t="s">
        <v>10</v>
      </c>
      <c r="I522" t="s">
        <v>14</v>
      </c>
    </row>
    <row r="523" spans="1:9" x14ac:dyDescent="0.2">
      <c r="A523">
        <v>2023</v>
      </c>
      <c r="B523" t="s">
        <v>2</v>
      </c>
      <c r="C523" t="s">
        <v>3</v>
      </c>
      <c r="D523" t="s">
        <v>33</v>
      </c>
      <c r="E523">
        <v>170000</v>
      </c>
      <c r="F523" t="s">
        <v>10</v>
      </c>
      <c r="G523">
        <v>100</v>
      </c>
      <c r="H523" t="s">
        <v>10</v>
      </c>
      <c r="I523" t="s">
        <v>14</v>
      </c>
    </row>
    <row r="524" spans="1:9" x14ac:dyDescent="0.2">
      <c r="A524">
        <v>2023</v>
      </c>
      <c r="B524" t="s">
        <v>2</v>
      </c>
      <c r="C524" t="s">
        <v>3</v>
      </c>
      <c r="D524" t="s">
        <v>33</v>
      </c>
      <c r="E524">
        <v>125000</v>
      </c>
      <c r="F524" t="s">
        <v>10</v>
      </c>
      <c r="G524">
        <v>100</v>
      </c>
      <c r="H524" t="s">
        <v>10</v>
      </c>
      <c r="I524" t="s">
        <v>14</v>
      </c>
    </row>
    <row r="525" spans="1:9" x14ac:dyDescent="0.2">
      <c r="A525">
        <v>2023</v>
      </c>
      <c r="B525" t="s">
        <v>7</v>
      </c>
      <c r="C525" t="s">
        <v>3</v>
      </c>
      <c r="D525" t="s">
        <v>33</v>
      </c>
      <c r="E525">
        <v>167500</v>
      </c>
      <c r="F525" t="s">
        <v>10</v>
      </c>
      <c r="G525">
        <v>0</v>
      </c>
      <c r="H525" t="s">
        <v>10</v>
      </c>
      <c r="I525" t="s">
        <v>14</v>
      </c>
    </row>
    <row r="526" spans="1:9" x14ac:dyDescent="0.2">
      <c r="A526">
        <v>2023</v>
      </c>
      <c r="B526" t="s">
        <v>7</v>
      </c>
      <c r="C526" t="s">
        <v>3</v>
      </c>
      <c r="D526" t="s">
        <v>33</v>
      </c>
      <c r="E526">
        <v>106500</v>
      </c>
      <c r="F526" t="s">
        <v>10</v>
      </c>
      <c r="G526">
        <v>0</v>
      </c>
      <c r="H526" t="s">
        <v>10</v>
      </c>
      <c r="I526" t="s">
        <v>14</v>
      </c>
    </row>
    <row r="527" spans="1:9" x14ac:dyDescent="0.2">
      <c r="A527">
        <v>2023</v>
      </c>
      <c r="B527" t="s">
        <v>2</v>
      </c>
      <c r="C527" t="s">
        <v>3</v>
      </c>
      <c r="D527" t="s">
        <v>39</v>
      </c>
      <c r="E527">
        <v>250000</v>
      </c>
      <c r="F527" t="s">
        <v>10</v>
      </c>
      <c r="G527">
        <v>0</v>
      </c>
      <c r="H527" t="s">
        <v>10</v>
      </c>
      <c r="I527" t="s">
        <v>14</v>
      </c>
    </row>
    <row r="528" spans="1:9" x14ac:dyDescent="0.2">
      <c r="A528">
        <v>2023</v>
      </c>
      <c r="B528" t="s">
        <v>2</v>
      </c>
      <c r="C528" t="s">
        <v>3</v>
      </c>
      <c r="D528" t="s">
        <v>39</v>
      </c>
      <c r="E528">
        <v>200000</v>
      </c>
      <c r="F528" t="s">
        <v>10</v>
      </c>
      <c r="G528">
        <v>0</v>
      </c>
      <c r="H528" t="s">
        <v>10</v>
      </c>
      <c r="I528" t="s">
        <v>14</v>
      </c>
    </row>
    <row r="529" spans="1:9" x14ac:dyDescent="0.2">
      <c r="A529">
        <v>2023</v>
      </c>
      <c r="B529" t="s">
        <v>7</v>
      </c>
      <c r="C529" t="s">
        <v>3</v>
      </c>
      <c r="D529" t="s">
        <v>24</v>
      </c>
      <c r="E529">
        <v>135000</v>
      </c>
      <c r="F529" t="s">
        <v>10</v>
      </c>
      <c r="G529">
        <v>50</v>
      </c>
      <c r="H529" t="s">
        <v>10</v>
      </c>
      <c r="I529" t="s">
        <v>6</v>
      </c>
    </row>
    <row r="530" spans="1:9" x14ac:dyDescent="0.2">
      <c r="A530">
        <v>2023</v>
      </c>
      <c r="B530" t="s">
        <v>2</v>
      </c>
      <c r="C530" t="s">
        <v>3</v>
      </c>
      <c r="D530" t="s">
        <v>65</v>
      </c>
      <c r="E530">
        <v>423834</v>
      </c>
      <c r="F530" t="s">
        <v>66</v>
      </c>
      <c r="G530">
        <v>0</v>
      </c>
      <c r="H530" t="s">
        <v>66</v>
      </c>
      <c r="I530" t="s">
        <v>6</v>
      </c>
    </row>
    <row r="531" spans="1:9" x14ac:dyDescent="0.2">
      <c r="A531">
        <v>2023</v>
      </c>
      <c r="B531" t="s">
        <v>2</v>
      </c>
      <c r="C531" t="s">
        <v>3</v>
      </c>
      <c r="D531" t="s">
        <v>24</v>
      </c>
      <c r="E531">
        <v>216000</v>
      </c>
      <c r="F531" t="s">
        <v>10</v>
      </c>
      <c r="G531">
        <v>100</v>
      </c>
      <c r="H531" t="s">
        <v>10</v>
      </c>
      <c r="I531" t="s">
        <v>14</v>
      </c>
    </row>
    <row r="532" spans="1:9" x14ac:dyDescent="0.2">
      <c r="A532">
        <v>2023</v>
      </c>
      <c r="B532" t="s">
        <v>2</v>
      </c>
      <c r="C532" t="s">
        <v>3</v>
      </c>
      <c r="D532" t="s">
        <v>24</v>
      </c>
      <c r="E532">
        <v>184000</v>
      </c>
      <c r="F532" t="s">
        <v>10</v>
      </c>
      <c r="G532">
        <v>100</v>
      </c>
      <c r="H532" t="s">
        <v>10</v>
      </c>
      <c r="I532" t="s">
        <v>14</v>
      </c>
    </row>
    <row r="533" spans="1:9" x14ac:dyDescent="0.2">
      <c r="A533">
        <v>2023</v>
      </c>
      <c r="B533" t="s">
        <v>2</v>
      </c>
      <c r="C533" t="s">
        <v>3</v>
      </c>
      <c r="D533" t="s">
        <v>26</v>
      </c>
      <c r="E533">
        <v>180000</v>
      </c>
      <c r="F533" t="s">
        <v>10</v>
      </c>
      <c r="G533">
        <v>100</v>
      </c>
      <c r="H533" t="s">
        <v>10</v>
      </c>
      <c r="I533" t="s">
        <v>14</v>
      </c>
    </row>
    <row r="534" spans="1:9" x14ac:dyDescent="0.2">
      <c r="A534">
        <v>2023</v>
      </c>
      <c r="B534" t="s">
        <v>2</v>
      </c>
      <c r="C534" t="s">
        <v>3</v>
      </c>
      <c r="D534" t="s">
        <v>26</v>
      </c>
      <c r="E534">
        <v>165000</v>
      </c>
      <c r="F534" t="s">
        <v>10</v>
      </c>
      <c r="G534">
        <v>100</v>
      </c>
      <c r="H534" t="s">
        <v>10</v>
      </c>
      <c r="I534" t="s">
        <v>14</v>
      </c>
    </row>
    <row r="535" spans="1:9" x14ac:dyDescent="0.2">
      <c r="A535">
        <v>2023</v>
      </c>
      <c r="B535" t="s">
        <v>2</v>
      </c>
      <c r="C535" t="s">
        <v>3</v>
      </c>
      <c r="D535" t="s">
        <v>12</v>
      </c>
      <c r="E535">
        <v>185900</v>
      </c>
      <c r="F535" t="s">
        <v>10</v>
      </c>
      <c r="G535">
        <v>0</v>
      </c>
      <c r="H535" t="s">
        <v>10</v>
      </c>
      <c r="I535" t="s">
        <v>14</v>
      </c>
    </row>
    <row r="536" spans="1:9" x14ac:dyDescent="0.2">
      <c r="A536">
        <v>2023</v>
      </c>
      <c r="B536" t="s">
        <v>2</v>
      </c>
      <c r="C536" t="s">
        <v>3</v>
      </c>
      <c r="D536" t="s">
        <v>12</v>
      </c>
      <c r="E536">
        <v>129300</v>
      </c>
      <c r="F536" t="s">
        <v>10</v>
      </c>
      <c r="G536">
        <v>0</v>
      </c>
      <c r="H536" t="s">
        <v>10</v>
      </c>
      <c r="I536" t="s">
        <v>14</v>
      </c>
    </row>
    <row r="537" spans="1:9" x14ac:dyDescent="0.2">
      <c r="A537">
        <v>2023</v>
      </c>
      <c r="B537" t="s">
        <v>2</v>
      </c>
      <c r="C537" t="s">
        <v>3</v>
      </c>
      <c r="D537" t="s">
        <v>26</v>
      </c>
      <c r="E537">
        <v>145000</v>
      </c>
      <c r="F537" t="s">
        <v>10</v>
      </c>
      <c r="G537">
        <v>0</v>
      </c>
      <c r="H537" t="s">
        <v>10</v>
      </c>
      <c r="I537" t="s">
        <v>14</v>
      </c>
    </row>
    <row r="538" spans="1:9" x14ac:dyDescent="0.2">
      <c r="A538">
        <v>2023</v>
      </c>
      <c r="B538" t="s">
        <v>2</v>
      </c>
      <c r="C538" t="s">
        <v>3</v>
      </c>
      <c r="D538" t="s">
        <v>26</v>
      </c>
      <c r="E538">
        <v>120000</v>
      </c>
      <c r="F538" t="s">
        <v>10</v>
      </c>
      <c r="G538">
        <v>0</v>
      </c>
      <c r="H538" t="s">
        <v>10</v>
      </c>
      <c r="I538" t="s">
        <v>14</v>
      </c>
    </row>
    <row r="539" spans="1:9" x14ac:dyDescent="0.2">
      <c r="A539">
        <v>2023</v>
      </c>
      <c r="B539" t="s">
        <v>7</v>
      </c>
      <c r="C539" t="s">
        <v>3</v>
      </c>
      <c r="D539" t="s">
        <v>26</v>
      </c>
      <c r="E539">
        <v>143865</v>
      </c>
      <c r="F539" t="s">
        <v>10</v>
      </c>
      <c r="G539">
        <v>0</v>
      </c>
      <c r="H539" t="s">
        <v>10</v>
      </c>
      <c r="I539" t="s">
        <v>14</v>
      </c>
    </row>
    <row r="540" spans="1:9" x14ac:dyDescent="0.2">
      <c r="A540">
        <v>2023</v>
      </c>
      <c r="B540" t="s">
        <v>7</v>
      </c>
      <c r="C540" t="s">
        <v>3</v>
      </c>
      <c r="D540" t="s">
        <v>26</v>
      </c>
      <c r="E540">
        <v>115092</v>
      </c>
      <c r="F540" t="s">
        <v>10</v>
      </c>
      <c r="G540">
        <v>0</v>
      </c>
      <c r="H540" t="s">
        <v>10</v>
      </c>
      <c r="I540" t="s">
        <v>14</v>
      </c>
    </row>
    <row r="541" spans="1:9" x14ac:dyDescent="0.2">
      <c r="A541">
        <v>2023</v>
      </c>
      <c r="B541" t="s">
        <v>7</v>
      </c>
      <c r="C541" t="s">
        <v>3</v>
      </c>
      <c r="D541" t="s">
        <v>24</v>
      </c>
      <c r="E541">
        <v>130000</v>
      </c>
      <c r="F541" t="s">
        <v>10</v>
      </c>
      <c r="G541">
        <v>0</v>
      </c>
      <c r="H541" t="s">
        <v>10</v>
      </c>
      <c r="I541" t="s">
        <v>14</v>
      </c>
    </row>
    <row r="542" spans="1:9" x14ac:dyDescent="0.2">
      <c r="A542">
        <v>2023</v>
      </c>
      <c r="B542" t="s">
        <v>7</v>
      </c>
      <c r="C542" t="s">
        <v>3</v>
      </c>
      <c r="D542" t="s">
        <v>24</v>
      </c>
      <c r="E542">
        <v>90000</v>
      </c>
      <c r="F542" t="s">
        <v>10</v>
      </c>
      <c r="G542">
        <v>0</v>
      </c>
      <c r="H542" t="s">
        <v>10</v>
      </c>
      <c r="I542" t="s">
        <v>14</v>
      </c>
    </row>
    <row r="543" spans="1:9" x14ac:dyDescent="0.2">
      <c r="A543">
        <v>2023</v>
      </c>
      <c r="B543" t="s">
        <v>2</v>
      </c>
      <c r="C543" t="s">
        <v>3</v>
      </c>
      <c r="D543" t="s">
        <v>12</v>
      </c>
      <c r="E543">
        <v>173000</v>
      </c>
      <c r="F543" t="s">
        <v>10</v>
      </c>
      <c r="G543">
        <v>100</v>
      </c>
      <c r="H543" t="s">
        <v>10</v>
      </c>
      <c r="I543" t="s">
        <v>14</v>
      </c>
    </row>
    <row r="544" spans="1:9" x14ac:dyDescent="0.2">
      <c r="A544">
        <v>2023</v>
      </c>
      <c r="B544" t="s">
        <v>2</v>
      </c>
      <c r="C544" t="s">
        <v>3</v>
      </c>
      <c r="D544" t="s">
        <v>12</v>
      </c>
      <c r="E544">
        <v>132000</v>
      </c>
      <c r="F544" t="s">
        <v>10</v>
      </c>
      <c r="G544">
        <v>100</v>
      </c>
      <c r="H544" t="s">
        <v>10</v>
      </c>
      <c r="I544" t="s">
        <v>14</v>
      </c>
    </row>
    <row r="545" spans="1:9" x14ac:dyDescent="0.2">
      <c r="A545">
        <v>2023</v>
      </c>
      <c r="B545" t="s">
        <v>2</v>
      </c>
      <c r="C545" t="s">
        <v>3</v>
      </c>
      <c r="D545" t="s">
        <v>16</v>
      </c>
      <c r="E545">
        <v>208049</v>
      </c>
      <c r="F545" t="s">
        <v>10</v>
      </c>
      <c r="G545">
        <v>0</v>
      </c>
      <c r="H545" t="s">
        <v>10</v>
      </c>
      <c r="I545" t="s">
        <v>14</v>
      </c>
    </row>
    <row r="546" spans="1:9" x14ac:dyDescent="0.2">
      <c r="A546">
        <v>2023</v>
      </c>
      <c r="B546" t="s">
        <v>2</v>
      </c>
      <c r="C546" t="s">
        <v>3</v>
      </c>
      <c r="D546" t="s">
        <v>16</v>
      </c>
      <c r="E546">
        <v>128500</v>
      </c>
      <c r="F546" t="s">
        <v>10</v>
      </c>
      <c r="G546">
        <v>0</v>
      </c>
      <c r="H546" t="s">
        <v>10</v>
      </c>
      <c r="I546" t="s">
        <v>14</v>
      </c>
    </row>
    <row r="547" spans="1:9" x14ac:dyDescent="0.2">
      <c r="A547">
        <v>2023</v>
      </c>
      <c r="B547" t="s">
        <v>2</v>
      </c>
      <c r="C547" t="s">
        <v>3</v>
      </c>
      <c r="D547" t="s">
        <v>21</v>
      </c>
      <c r="E547">
        <v>179820</v>
      </c>
      <c r="F547" t="s">
        <v>10</v>
      </c>
      <c r="G547">
        <v>0</v>
      </c>
      <c r="H547" t="s">
        <v>10</v>
      </c>
      <c r="I547" t="s">
        <v>14</v>
      </c>
    </row>
    <row r="548" spans="1:9" x14ac:dyDescent="0.2">
      <c r="A548">
        <v>2023</v>
      </c>
      <c r="B548" t="s">
        <v>2</v>
      </c>
      <c r="C548" t="s">
        <v>3</v>
      </c>
      <c r="D548" t="s">
        <v>21</v>
      </c>
      <c r="E548">
        <v>143860</v>
      </c>
      <c r="F548" t="s">
        <v>10</v>
      </c>
      <c r="G548">
        <v>0</v>
      </c>
      <c r="H548" t="s">
        <v>10</v>
      </c>
      <c r="I548" t="s">
        <v>14</v>
      </c>
    </row>
    <row r="549" spans="1:9" x14ac:dyDescent="0.2">
      <c r="A549">
        <v>2023</v>
      </c>
      <c r="B549" t="s">
        <v>2</v>
      </c>
      <c r="C549" t="s">
        <v>3</v>
      </c>
      <c r="D549" t="s">
        <v>26</v>
      </c>
      <c r="E549">
        <v>167500</v>
      </c>
      <c r="F549" t="s">
        <v>10</v>
      </c>
      <c r="G549">
        <v>0</v>
      </c>
      <c r="H549" t="s">
        <v>10</v>
      </c>
      <c r="I549" t="s">
        <v>14</v>
      </c>
    </row>
    <row r="550" spans="1:9" x14ac:dyDescent="0.2">
      <c r="A550">
        <v>2023</v>
      </c>
      <c r="B550" t="s">
        <v>2</v>
      </c>
      <c r="C550" t="s">
        <v>3</v>
      </c>
      <c r="D550" t="s">
        <v>26</v>
      </c>
      <c r="E550">
        <v>106500</v>
      </c>
      <c r="F550" t="s">
        <v>10</v>
      </c>
      <c r="G550">
        <v>0</v>
      </c>
      <c r="H550" t="s">
        <v>10</v>
      </c>
      <c r="I550" t="s">
        <v>14</v>
      </c>
    </row>
    <row r="551" spans="1:9" x14ac:dyDescent="0.2">
      <c r="A551">
        <v>2023</v>
      </c>
      <c r="B551" t="s">
        <v>2</v>
      </c>
      <c r="C551" t="s">
        <v>3</v>
      </c>
      <c r="D551" t="s">
        <v>12</v>
      </c>
      <c r="E551">
        <v>275300</v>
      </c>
      <c r="F551" t="s">
        <v>10</v>
      </c>
      <c r="G551">
        <v>100</v>
      </c>
      <c r="H551" t="s">
        <v>10</v>
      </c>
      <c r="I551" t="s">
        <v>14</v>
      </c>
    </row>
    <row r="552" spans="1:9" x14ac:dyDescent="0.2">
      <c r="A552">
        <v>2023</v>
      </c>
      <c r="B552" t="s">
        <v>2</v>
      </c>
      <c r="C552" t="s">
        <v>3</v>
      </c>
      <c r="D552" t="s">
        <v>12</v>
      </c>
      <c r="E552">
        <v>183500</v>
      </c>
      <c r="F552" t="s">
        <v>10</v>
      </c>
      <c r="G552">
        <v>100</v>
      </c>
      <c r="H552" t="s">
        <v>10</v>
      </c>
      <c r="I552" t="s">
        <v>14</v>
      </c>
    </row>
    <row r="553" spans="1:9" x14ac:dyDescent="0.2">
      <c r="A553">
        <v>2023</v>
      </c>
      <c r="B553" t="s">
        <v>7</v>
      </c>
      <c r="C553" t="s">
        <v>3</v>
      </c>
      <c r="D553" t="s">
        <v>26</v>
      </c>
      <c r="E553">
        <v>149600</v>
      </c>
      <c r="F553" t="s">
        <v>10</v>
      </c>
      <c r="G553">
        <v>0</v>
      </c>
      <c r="H553" t="s">
        <v>10</v>
      </c>
      <c r="I553" t="s">
        <v>14</v>
      </c>
    </row>
    <row r="554" spans="1:9" x14ac:dyDescent="0.2">
      <c r="A554">
        <v>2023</v>
      </c>
      <c r="B554" t="s">
        <v>7</v>
      </c>
      <c r="C554" t="s">
        <v>3</v>
      </c>
      <c r="D554" t="s">
        <v>26</v>
      </c>
      <c r="E554">
        <v>102000</v>
      </c>
      <c r="F554" t="s">
        <v>10</v>
      </c>
      <c r="G554">
        <v>0</v>
      </c>
      <c r="H554" t="s">
        <v>10</v>
      </c>
      <c r="I554" t="s">
        <v>14</v>
      </c>
    </row>
    <row r="555" spans="1:9" x14ac:dyDescent="0.2">
      <c r="A555">
        <v>2023</v>
      </c>
      <c r="B555" t="s">
        <v>32</v>
      </c>
      <c r="C555" t="s">
        <v>3</v>
      </c>
      <c r="D555" t="s">
        <v>12</v>
      </c>
      <c r="E555">
        <v>145000</v>
      </c>
      <c r="F555" t="s">
        <v>10</v>
      </c>
      <c r="G555">
        <v>0</v>
      </c>
      <c r="H555" t="s">
        <v>10</v>
      </c>
      <c r="I555" t="s">
        <v>14</v>
      </c>
    </row>
    <row r="556" spans="1:9" x14ac:dyDescent="0.2">
      <c r="A556">
        <v>2023</v>
      </c>
      <c r="B556" t="s">
        <v>32</v>
      </c>
      <c r="C556" t="s">
        <v>3</v>
      </c>
      <c r="D556" t="s">
        <v>12</v>
      </c>
      <c r="E556">
        <v>100000</v>
      </c>
      <c r="F556" t="s">
        <v>10</v>
      </c>
      <c r="G556">
        <v>0</v>
      </c>
      <c r="H556" t="s">
        <v>10</v>
      </c>
      <c r="I556" t="s">
        <v>14</v>
      </c>
    </row>
    <row r="557" spans="1:9" x14ac:dyDescent="0.2">
      <c r="A557">
        <v>2023</v>
      </c>
      <c r="B557" t="s">
        <v>2</v>
      </c>
      <c r="C557" t="s">
        <v>3</v>
      </c>
      <c r="D557" t="s">
        <v>16</v>
      </c>
      <c r="E557">
        <v>190000</v>
      </c>
      <c r="F557" t="s">
        <v>10</v>
      </c>
      <c r="G557">
        <v>100</v>
      </c>
      <c r="H557" t="s">
        <v>10</v>
      </c>
      <c r="I557" t="s">
        <v>14</v>
      </c>
    </row>
    <row r="558" spans="1:9" x14ac:dyDescent="0.2">
      <c r="A558">
        <v>2023</v>
      </c>
      <c r="B558" t="s">
        <v>2</v>
      </c>
      <c r="C558" t="s">
        <v>3</v>
      </c>
      <c r="D558" t="s">
        <v>16</v>
      </c>
      <c r="E558">
        <v>95000</v>
      </c>
      <c r="F558" t="s">
        <v>10</v>
      </c>
      <c r="G558">
        <v>100</v>
      </c>
      <c r="H558" t="s">
        <v>10</v>
      </c>
      <c r="I558" t="s">
        <v>14</v>
      </c>
    </row>
    <row r="559" spans="1:9" x14ac:dyDescent="0.2">
      <c r="A559">
        <v>2023</v>
      </c>
      <c r="B559" t="s">
        <v>2</v>
      </c>
      <c r="C559" t="s">
        <v>3</v>
      </c>
      <c r="D559" t="s">
        <v>16</v>
      </c>
      <c r="E559">
        <v>153600</v>
      </c>
      <c r="F559" t="s">
        <v>10</v>
      </c>
      <c r="G559">
        <v>0</v>
      </c>
      <c r="H559" t="s">
        <v>10</v>
      </c>
      <c r="I559" t="s">
        <v>14</v>
      </c>
    </row>
    <row r="560" spans="1:9" x14ac:dyDescent="0.2">
      <c r="A560">
        <v>2023</v>
      </c>
      <c r="B560" t="s">
        <v>2</v>
      </c>
      <c r="C560" t="s">
        <v>3</v>
      </c>
      <c r="D560" t="s">
        <v>16</v>
      </c>
      <c r="E560">
        <v>106800</v>
      </c>
      <c r="F560" t="s">
        <v>10</v>
      </c>
      <c r="G560">
        <v>0</v>
      </c>
      <c r="H560" t="s">
        <v>10</v>
      </c>
      <c r="I560" t="s">
        <v>14</v>
      </c>
    </row>
    <row r="561" spans="1:9" x14ac:dyDescent="0.2">
      <c r="A561">
        <v>2023</v>
      </c>
      <c r="B561" t="s">
        <v>7</v>
      </c>
      <c r="C561" t="s">
        <v>3</v>
      </c>
      <c r="D561" t="s">
        <v>12</v>
      </c>
      <c r="E561">
        <v>96578</v>
      </c>
      <c r="F561" t="s">
        <v>61</v>
      </c>
      <c r="G561">
        <v>0</v>
      </c>
      <c r="H561" t="s">
        <v>61</v>
      </c>
      <c r="I561" t="s">
        <v>14</v>
      </c>
    </row>
    <row r="562" spans="1:9" x14ac:dyDescent="0.2">
      <c r="A562">
        <v>2023</v>
      </c>
      <c r="B562" t="s">
        <v>7</v>
      </c>
      <c r="C562" t="s">
        <v>3</v>
      </c>
      <c r="D562" t="s">
        <v>12</v>
      </c>
      <c r="E562">
        <v>80481</v>
      </c>
      <c r="F562" t="s">
        <v>61</v>
      </c>
      <c r="G562">
        <v>0</v>
      </c>
      <c r="H562" t="s">
        <v>61</v>
      </c>
      <c r="I562" t="s">
        <v>14</v>
      </c>
    </row>
    <row r="563" spans="1:9" x14ac:dyDescent="0.2">
      <c r="A563">
        <v>2023</v>
      </c>
      <c r="B563" t="s">
        <v>7</v>
      </c>
      <c r="C563" t="s">
        <v>3</v>
      </c>
      <c r="D563" t="s">
        <v>16</v>
      </c>
      <c r="E563">
        <v>128000</v>
      </c>
      <c r="F563" t="s">
        <v>10</v>
      </c>
      <c r="G563">
        <v>0</v>
      </c>
      <c r="H563" t="s">
        <v>10</v>
      </c>
      <c r="I563" t="s">
        <v>14</v>
      </c>
    </row>
    <row r="564" spans="1:9" x14ac:dyDescent="0.2">
      <c r="A564">
        <v>2023</v>
      </c>
      <c r="B564" t="s">
        <v>7</v>
      </c>
      <c r="C564" t="s">
        <v>3</v>
      </c>
      <c r="D564" t="s">
        <v>16</v>
      </c>
      <c r="E564">
        <v>85000</v>
      </c>
      <c r="F564" t="s">
        <v>10</v>
      </c>
      <c r="G564">
        <v>0</v>
      </c>
      <c r="H564" t="s">
        <v>10</v>
      </c>
      <c r="I564" t="s">
        <v>14</v>
      </c>
    </row>
    <row r="565" spans="1:9" x14ac:dyDescent="0.2">
      <c r="A565">
        <v>2023</v>
      </c>
      <c r="B565" t="s">
        <v>7</v>
      </c>
      <c r="C565" t="s">
        <v>3</v>
      </c>
      <c r="D565" t="s">
        <v>26</v>
      </c>
      <c r="E565">
        <v>151000</v>
      </c>
      <c r="F565" t="s">
        <v>10</v>
      </c>
      <c r="G565">
        <v>0</v>
      </c>
      <c r="H565" t="s">
        <v>10</v>
      </c>
      <c r="I565" t="s">
        <v>14</v>
      </c>
    </row>
    <row r="566" spans="1:9" x14ac:dyDescent="0.2">
      <c r="A566">
        <v>2023</v>
      </c>
      <c r="B566" t="s">
        <v>7</v>
      </c>
      <c r="C566" t="s">
        <v>3</v>
      </c>
      <c r="D566" t="s">
        <v>26</v>
      </c>
      <c r="E566">
        <v>140000</v>
      </c>
      <c r="F566" t="s">
        <v>10</v>
      </c>
      <c r="G566">
        <v>0</v>
      </c>
      <c r="H566" t="s">
        <v>10</v>
      </c>
      <c r="I566" t="s">
        <v>14</v>
      </c>
    </row>
    <row r="567" spans="1:9" x14ac:dyDescent="0.2">
      <c r="A567">
        <v>2023</v>
      </c>
      <c r="B567" t="s">
        <v>2</v>
      </c>
      <c r="C567" t="s">
        <v>3</v>
      </c>
      <c r="D567" t="s">
        <v>12</v>
      </c>
      <c r="E567">
        <v>275300</v>
      </c>
      <c r="F567" t="s">
        <v>10</v>
      </c>
      <c r="G567">
        <v>100</v>
      </c>
      <c r="H567" t="s">
        <v>10</v>
      </c>
      <c r="I567" t="s">
        <v>14</v>
      </c>
    </row>
    <row r="568" spans="1:9" x14ac:dyDescent="0.2">
      <c r="A568">
        <v>2023</v>
      </c>
      <c r="B568" t="s">
        <v>2</v>
      </c>
      <c r="C568" t="s">
        <v>3</v>
      </c>
      <c r="D568" t="s">
        <v>12</v>
      </c>
      <c r="E568">
        <v>183500</v>
      </c>
      <c r="F568" t="s">
        <v>10</v>
      </c>
      <c r="G568">
        <v>100</v>
      </c>
      <c r="H568" t="s">
        <v>10</v>
      </c>
      <c r="I568" t="s">
        <v>14</v>
      </c>
    </row>
    <row r="569" spans="1:9" x14ac:dyDescent="0.2">
      <c r="A569">
        <v>2023</v>
      </c>
      <c r="B569" t="s">
        <v>2</v>
      </c>
      <c r="C569" t="s">
        <v>3</v>
      </c>
      <c r="D569" t="s">
        <v>63</v>
      </c>
      <c r="E569">
        <v>220000</v>
      </c>
      <c r="F569" t="s">
        <v>10</v>
      </c>
      <c r="G569">
        <v>0</v>
      </c>
      <c r="H569" t="s">
        <v>10</v>
      </c>
      <c r="I569" t="s">
        <v>14</v>
      </c>
    </row>
    <row r="570" spans="1:9" x14ac:dyDescent="0.2">
      <c r="A570">
        <v>2023</v>
      </c>
      <c r="B570" t="s">
        <v>2</v>
      </c>
      <c r="C570" t="s">
        <v>3</v>
      </c>
      <c r="D570" t="s">
        <v>63</v>
      </c>
      <c r="E570">
        <v>170000</v>
      </c>
      <c r="F570" t="s">
        <v>10</v>
      </c>
      <c r="G570">
        <v>0</v>
      </c>
      <c r="H570" t="s">
        <v>10</v>
      </c>
      <c r="I570" t="s">
        <v>14</v>
      </c>
    </row>
    <row r="571" spans="1:9" x14ac:dyDescent="0.2">
      <c r="A571">
        <v>2023</v>
      </c>
      <c r="B571" t="s">
        <v>2</v>
      </c>
      <c r="C571" t="s">
        <v>3</v>
      </c>
      <c r="D571" t="s">
        <v>16</v>
      </c>
      <c r="E571">
        <v>135000</v>
      </c>
      <c r="F571" t="s">
        <v>10</v>
      </c>
      <c r="G571">
        <v>0</v>
      </c>
      <c r="H571" t="s">
        <v>10</v>
      </c>
      <c r="I571" t="s">
        <v>14</v>
      </c>
    </row>
    <row r="572" spans="1:9" x14ac:dyDescent="0.2">
      <c r="A572">
        <v>2023</v>
      </c>
      <c r="B572" t="s">
        <v>2</v>
      </c>
      <c r="C572" t="s">
        <v>3</v>
      </c>
      <c r="D572" t="s">
        <v>16</v>
      </c>
      <c r="E572">
        <v>105500</v>
      </c>
      <c r="F572" t="s">
        <v>10</v>
      </c>
      <c r="G572">
        <v>0</v>
      </c>
      <c r="H572" t="s">
        <v>10</v>
      </c>
      <c r="I572" t="s">
        <v>14</v>
      </c>
    </row>
    <row r="573" spans="1:9" x14ac:dyDescent="0.2">
      <c r="A573">
        <v>2023</v>
      </c>
      <c r="B573" t="s">
        <v>2</v>
      </c>
      <c r="C573" t="s">
        <v>3</v>
      </c>
      <c r="D573" t="s">
        <v>16</v>
      </c>
      <c r="E573">
        <v>100000</v>
      </c>
      <c r="F573" t="s">
        <v>10</v>
      </c>
      <c r="G573">
        <v>100</v>
      </c>
      <c r="H573" t="s">
        <v>10</v>
      </c>
      <c r="I573" t="s">
        <v>14</v>
      </c>
    </row>
    <row r="574" spans="1:9" x14ac:dyDescent="0.2">
      <c r="A574">
        <v>2023</v>
      </c>
      <c r="B574" t="s">
        <v>2</v>
      </c>
      <c r="C574" t="s">
        <v>3</v>
      </c>
      <c r="D574" t="s">
        <v>16</v>
      </c>
      <c r="E574">
        <v>80000</v>
      </c>
      <c r="F574" t="s">
        <v>10</v>
      </c>
      <c r="G574">
        <v>100</v>
      </c>
      <c r="H574" t="s">
        <v>10</v>
      </c>
      <c r="I574" t="s">
        <v>14</v>
      </c>
    </row>
    <row r="575" spans="1:9" x14ac:dyDescent="0.2">
      <c r="A575">
        <v>2023</v>
      </c>
      <c r="B575" t="s">
        <v>17</v>
      </c>
      <c r="C575" t="s">
        <v>3</v>
      </c>
      <c r="D575" t="s">
        <v>67</v>
      </c>
      <c r="E575">
        <v>7000</v>
      </c>
      <c r="F575" t="s">
        <v>68</v>
      </c>
      <c r="G575">
        <v>0</v>
      </c>
      <c r="H575" t="s">
        <v>68</v>
      </c>
      <c r="I575" t="s">
        <v>11</v>
      </c>
    </row>
    <row r="576" spans="1:9" x14ac:dyDescent="0.2">
      <c r="A576">
        <v>2023</v>
      </c>
      <c r="B576" t="s">
        <v>17</v>
      </c>
      <c r="C576" t="s">
        <v>3</v>
      </c>
      <c r="D576" t="s">
        <v>69</v>
      </c>
      <c r="E576">
        <v>42923</v>
      </c>
      <c r="F576" t="s">
        <v>20</v>
      </c>
      <c r="G576">
        <v>50</v>
      </c>
      <c r="H576" t="s">
        <v>20</v>
      </c>
      <c r="I576" t="s">
        <v>14</v>
      </c>
    </row>
    <row r="577" spans="1:9" x14ac:dyDescent="0.2">
      <c r="A577">
        <v>2023</v>
      </c>
      <c r="B577" t="s">
        <v>2</v>
      </c>
      <c r="C577" t="s">
        <v>3</v>
      </c>
      <c r="D577" t="s">
        <v>26</v>
      </c>
      <c r="E577">
        <v>160000</v>
      </c>
      <c r="F577" t="s">
        <v>13</v>
      </c>
      <c r="G577">
        <v>100</v>
      </c>
      <c r="H577" t="s">
        <v>13</v>
      </c>
      <c r="I577" t="s">
        <v>14</v>
      </c>
    </row>
    <row r="578" spans="1:9" x14ac:dyDescent="0.2">
      <c r="A578">
        <v>2023</v>
      </c>
      <c r="B578" t="s">
        <v>2</v>
      </c>
      <c r="C578" t="s">
        <v>3</v>
      </c>
      <c r="D578" t="s">
        <v>26</v>
      </c>
      <c r="E578">
        <v>145000</v>
      </c>
      <c r="F578" t="s">
        <v>13</v>
      </c>
      <c r="G578">
        <v>100</v>
      </c>
      <c r="H578" t="s">
        <v>13</v>
      </c>
      <c r="I578" t="s">
        <v>14</v>
      </c>
    </row>
    <row r="579" spans="1:9" x14ac:dyDescent="0.2">
      <c r="A579">
        <v>2023</v>
      </c>
      <c r="B579" t="s">
        <v>7</v>
      </c>
      <c r="C579" t="s">
        <v>3</v>
      </c>
      <c r="D579" t="s">
        <v>16</v>
      </c>
      <c r="E579">
        <v>154000</v>
      </c>
      <c r="F579" t="s">
        <v>10</v>
      </c>
      <c r="G579">
        <v>0</v>
      </c>
      <c r="H579" t="s">
        <v>10</v>
      </c>
      <c r="I579" t="s">
        <v>14</v>
      </c>
    </row>
    <row r="580" spans="1:9" x14ac:dyDescent="0.2">
      <c r="A580">
        <v>2023</v>
      </c>
      <c r="B580" t="s">
        <v>7</v>
      </c>
      <c r="C580" t="s">
        <v>3</v>
      </c>
      <c r="D580" t="s">
        <v>16</v>
      </c>
      <c r="E580">
        <v>143000</v>
      </c>
      <c r="F580" t="s">
        <v>10</v>
      </c>
      <c r="G580">
        <v>0</v>
      </c>
      <c r="H580" t="s">
        <v>10</v>
      </c>
      <c r="I580" t="s">
        <v>14</v>
      </c>
    </row>
    <row r="581" spans="1:9" x14ac:dyDescent="0.2">
      <c r="A581">
        <v>2023</v>
      </c>
      <c r="B581" t="s">
        <v>7</v>
      </c>
      <c r="C581" t="s">
        <v>3</v>
      </c>
      <c r="D581" t="s">
        <v>12</v>
      </c>
      <c r="E581">
        <v>78990</v>
      </c>
      <c r="F581" t="s">
        <v>22</v>
      </c>
      <c r="G581">
        <v>0</v>
      </c>
      <c r="H581" t="s">
        <v>22</v>
      </c>
      <c r="I581" t="s">
        <v>14</v>
      </c>
    </row>
    <row r="582" spans="1:9" x14ac:dyDescent="0.2">
      <c r="A582">
        <v>2023</v>
      </c>
      <c r="B582" t="s">
        <v>7</v>
      </c>
      <c r="C582" t="s">
        <v>3</v>
      </c>
      <c r="D582" t="s">
        <v>12</v>
      </c>
      <c r="E582">
        <v>51039</v>
      </c>
      <c r="F582" t="s">
        <v>22</v>
      </c>
      <c r="G582">
        <v>0</v>
      </c>
      <c r="H582" t="s">
        <v>22</v>
      </c>
      <c r="I582" t="s">
        <v>14</v>
      </c>
    </row>
    <row r="583" spans="1:9" x14ac:dyDescent="0.2">
      <c r="A583">
        <v>2023</v>
      </c>
      <c r="B583" t="s">
        <v>17</v>
      </c>
      <c r="C583" t="s">
        <v>3</v>
      </c>
      <c r="D583" t="s">
        <v>12</v>
      </c>
      <c r="E583">
        <v>190000</v>
      </c>
      <c r="F583" t="s">
        <v>10</v>
      </c>
      <c r="G583">
        <v>0</v>
      </c>
      <c r="H583" t="s">
        <v>10</v>
      </c>
      <c r="I583" t="s">
        <v>14</v>
      </c>
    </row>
    <row r="584" spans="1:9" x14ac:dyDescent="0.2">
      <c r="A584">
        <v>2023</v>
      </c>
      <c r="B584" t="s">
        <v>17</v>
      </c>
      <c r="C584" t="s">
        <v>3</v>
      </c>
      <c r="D584" t="s">
        <v>12</v>
      </c>
      <c r="E584">
        <v>120000</v>
      </c>
      <c r="F584" t="s">
        <v>10</v>
      </c>
      <c r="G584">
        <v>0</v>
      </c>
      <c r="H584" t="s">
        <v>10</v>
      </c>
      <c r="I584" t="s">
        <v>14</v>
      </c>
    </row>
    <row r="585" spans="1:9" x14ac:dyDescent="0.2">
      <c r="A585">
        <v>2023</v>
      </c>
      <c r="B585" t="s">
        <v>7</v>
      </c>
      <c r="C585" t="s">
        <v>3</v>
      </c>
      <c r="D585" t="s">
        <v>12</v>
      </c>
      <c r="E585">
        <v>85066</v>
      </c>
      <c r="F585" t="s">
        <v>22</v>
      </c>
      <c r="G585">
        <v>0</v>
      </c>
      <c r="H585" t="s">
        <v>22</v>
      </c>
      <c r="I585" t="s">
        <v>14</v>
      </c>
    </row>
    <row r="586" spans="1:9" x14ac:dyDescent="0.2">
      <c r="A586">
        <v>2023</v>
      </c>
      <c r="B586" t="s">
        <v>7</v>
      </c>
      <c r="C586" t="s">
        <v>3</v>
      </c>
      <c r="D586" t="s">
        <v>12</v>
      </c>
      <c r="E586">
        <v>51039</v>
      </c>
      <c r="F586" t="s">
        <v>22</v>
      </c>
      <c r="G586">
        <v>0</v>
      </c>
      <c r="H586" t="s">
        <v>22</v>
      </c>
      <c r="I586" t="s">
        <v>14</v>
      </c>
    </row>
    <row r="587" spans="1:9" x14ac:dyDescent="0.2">
      <c r="A587">
        <v>2023</v>
      </c>
      <c r="B587" t="s">
        <v>7</v>
      </c>
      <c r="C587" t="s">
        <v>3</v>
      </c>
      <c r="D587" t="s">
        <v>12</v>
      </c>
      <c r="E587">
        <v>109371</v>
      </c>
      <c r="F587" t="s">
        <v>22</v>
      </c>
      <c r="G587">
        <v>0</v>
      </c>
      <c r="H587" t="s">
        <v>22</v>
      </c>
      <c r="I587" t="s">
        <v>14</v>
      </c>
    </row>
    <row r="588" spans="1:9" x14ac:dyDescent="0.2">
      <c r="A588">
        <v>2023</v>
      </c>
      <c r="B588" t="s">
        <v>7</v>
      </c>
      <c r="C588" t="s">
        <v>3</v>
      </c>
      <c r="D588" t="s">
        <v>12</v>
      </c>
      <c r="E588">
        <v>72914</v>
      </c>
      <c r="F588" t="s">
        <v>22</v>
      </c>
      <c r="G588">
        <v>0</v>
      </c>
      <c r="H588" t="s">
        <v>22</v>
      </c>
      <c r="I588" t="s">
        <v>14</v>
      </c>
    </row>
    <row r="589" spans="1:9" x14ac:dyDescent="0.2">
      <c r="A589">
        <v>2023</v>
      </c>
      <c r="B589" t="s">
        <v>2</v>
      </c>
      <c r="C589" t="s">
        <v>3</v>
      </c>
      <c r="D589" t="s">
        <v>26</v>
      </c>
      <c r="E589">
        <v>150000</v>
      </c>
      <c r="F589" t="s">
        <v>10</v>
      </c>
      <c r="G589">
        <v>0</v>
      </c>
      <c r="H589" t="s">
        <v>10</v>
      </c>
      <c r="I589" t="s">
        <v>14</v>
      </c>
    </row>
    <row r="590" spans="1:9" x14ac:dyDescent="0.2">
      <c r="A590">
        <v>2023</v>
      </c>
      <c r="B590" t="s">
        <v>2</v>
      </c>
      <c r="C590" t="s">
        <v>3</v>
      </c>
      <c r="D590" t="s">
        <v>26</v>
      </c>
      <c r="E590">
        <v>111000</v>
      </c>
      <c r="F590" t="s">
        <v>10</v>
      </c>
      <c r="G590">
        <v>0</v>
      </c>
      <c r="H590" t="s">
        <v>10</v>
      </c>
      <c r="I590" t="s">
        <v>14</v>
      </c>
    </row>
    <row r="591" spans="1:9" x14ac:dyDescent="0.2">
      <c r="A591">
        <v>2023</v>
      </c>
      <c r="B591" t="s">
        <v>32</v>
      </c>
      <c r="C591" t="s">
        <v>3</v>
      </c>
      <c r="D591" t="s">
        <v>26</v>
      </c>
      <c r="E591">
        <v>265000</v>
      </c>
      <c r="F591" t="s">
        <v>10</v>
      </c>
      <c r="G591">
        <v>0</v>
      </c>
      <c r="H591" t="s">
        <v>10</v>
      </c>
      <c r="I591" t="s">
        <v>14</v>
      </c>
    </row>
    <row r="592" spans="1:9" x14ac:dyDescent="0.2">
      <c r="A592">
        <v>2023</v>
      </c>
      <c r="B592" t="s">
        <v>32</v>
      </c>
      <c r="C592" t="s">
        <v>3</v>
      </c>
      <c r="D592" t="s">
        <v>26</v>
      </c>
      <c r="E592">
        <v>235000</v>
      </c>
      <c r="F592" t="s">
        <v>10</v>
      </c>
      <c r="G592">
        <v>0</v>
      </c>
      <c r="H592" t="s">
        <v>10</v>
      </c>
      <c r="I592" t="s">
        <v>14</v>
      </c>
    </row>
    <row r="593" spans="1:9" x14ac:dyDescent="0.2">
      <c r="A593">
        <v>2023</v>
      </c>
      <c r="B593" t="s">
        <v>17</v>
      </c>
      <c r="C593" t="s">
        <v>3</v>
      </c>
      <c r="D593" t="s">
        <v>12</v>
      </c>
      <c r="E593">
        <v>121093</v>
      </c>
      <c r="F593" t="s">
        <v>40</v>
      </c>
      <c r="G593">
        <v>50</v>
      </c>
      <c r="H593" t="s">
        <v>40</v>
      </c>
      <c r="I593" t="s">
        <v>6</v>
      </c>
    </row>
    <row r="594" spans="1:9" x14ac:dyDescent="0.2">
      <c r="A594">
        <v>2022</v>
      </c>
      <c r="B594" t="s">
        <v>7</v>
      </c>
      <c r="C594" t="s">
        <v>3</v>
      </c>
      <c r="D594" t="s">
        <v>12</v>
      </c>
      <c r="E594">
        <v>73546</v>
      </c>
      <c r="F594" t="s">
        <v>20</v>
      </c>
      <c r="G594">
        <v>100</v>
      </c>
      <c r="H594" t="s">
        <v>20</v>
      </c>
      <c r="I594" t="s">
        <v>14</v>
      </c>
    </row>
    <row r="595" spans="1:9" x14ac:dyDescent="0.2">
      <c r="A595">
        <v>2023</v>
      </c>
      <c r="B595" t="s">
        <v>2</v>
      </c>
      <c r="C595" t="s">
        <v>3</v>
      </c>
      <c r="D595" t="s">
        <v>26</v>
      </c>
      <c r="E595">
        <v>160000</v>
      </c>
      <c r="F595" t="s">
        <v>10</v>
      </c>
      <c r="G595">
        <v>100</v>
      </c>
      <c r="H595" t="s">
        <v>10</v>
      </c>
      <c r="I595" t="s">
        <v>14</v>
      </c>
    </row>
    <row r="596" spans="1:9" x14ac:dyDescent="0.2">
      <c r="A596">
        <v>2023</v>
      </c>
      <c r="B596" t="s">
        <v>2</v>
      </c>
      <c r="C596" t="s">
        <v>3</v>
      </c>
      <c r="D596" t="s">
        <v>26</v>
      </c>
      <c r="E596">
        <v>130000</v>
      </c>
      <c r="F596" t="s">
        <v>10</v>
      </c>
      <c r="G596">
        <v>100</v>
      </c>
      <c r="H596" t="s">
        <v>10</v>
      </c>
      <c r="I596" t="s">
        <v>14</v>
      </c>
    </row>
    <row r="597" spans="1:9" x14ac:dyDescent="0.2">
      <c r="A597">
        <v>2023</v>
      </c>
      <c r="B597" t="s">
        <v>7</v>
      </c>
      <c r="C597" t="s">
        <v>3</v>
      </c>
      <c r="D597" t="s">
        <v>26</v>
      </c>
      <c r="E597">
        <v>75000</v>
      </c>
      <c r="F597" t="s">
        <v>10</v>
      </c>
      <c r="G597">
        <v>100</v>
      </c>
      <c r="H597" t="s">
        <v>10</v>
      </c>
      <c r="I597" t="s">
        <v>14</v>
      </c>
    </row>
    <row r="598" spans="1:9" x14ac:dyDescent="0.2">
      <c r="A598">
        <v>2023</v>
      </c>
      <c r="B598" t="s">
        <v>7</v>
      </c>
      <c r="C598" t="s">
        <v>3</v>
      </c>
      <c r="D598" t="s">
        <v>26</v>
      </c>
      <c r="E598">
        <v>60400</v>
      </c>
      <c r="F598" t="s">
        <v>10</v>
      </c>
      <c r="G598">
        <v>100</v>
      </c>
      <c r="H598" t="s">
        <v>10</v>
      </c>
      <c r="I598" t="s">
        <v>14</v>
      </c>
    </row>
    <row r="599" spans="1:9" x14ac:dyDescent="0.2">
      <c r="A599">
        <v>2023</v>
      </c>
      <c r="B599" t="s">
        <v>17</v>
      </c>
      <c r="C599" t="s">
        <v>3</v>
      </c>
      <c r="D599" t="s">
        <v>16</v>
      </c>
      <c r="E599">
        <v>85000</v>
      </c>
      <c r="F599" t="s">
        <v>10</v>
      </c>
      <c r="G599">
        <v>100</v>
      </c>
      <c r="H599" t="s">
        <v>10</v>
      </c>
      <c r="I599" t="s">
        <v>14</v>
      </c>
    </row>
    <row r="600" spans="1:9" x14ac:dyDescent="0.2">
      <c r="A600">
        <v>2023</v>
      </c>
      <c r="B600" t="s">
        <v>17</v>
      </c>
      <c r="C600" t="s">
        <v>3</v>
      </c>
      <c r="D600" t="s">
        <v>16</v>
      </c>
      <c r="E600">
        <v>75000</v>
      </c>
      <c r="F600" t="s">
        <v>10</v>
      </c>
      <c r="G600">
        <v>100</v>
      </c>
      <c r="H600" t="s">
        <v>10</v>
      </c>
      <c r="I600" t="s">
        <v>14</v>
      </c>
    </row>
    <row r="601" spans="1:9" x14ac:dyDescent="0.2">
      <c r="A601">
        <v>2023</v>
      </c>
      <c r="B601" t="s">
        <v>2</v>
      </c>
      <c r="C601" t="s">
        <v>3</v>
      </c>
      <c r="D601" t="s">
        <v>26</v>
      </c>
      <c r="E601">
        <v>252000</v>
      </c>
      <c r="F601" t="s">
        <v>10</v>
      </c>
      <c r="G601">
        <v>0</v>
      </c>
      <c r="H601" t="s">
        <v>10</v>
      </c>
      <c r="I601" t="s">
        <v>14</v>
      </c>
    </row>
    <row r="602" spans="1:9" x14ac:dyDescent="0.2">
      <c r="A602">
        <v>2023</v>
      </c>
      <c r="B602" t="s">
        <v>2</v>
      </c>
      <c r="C602" t="s">
        <v>3</v>
      </c>
      <c r="D602" t="s">
        <v>26</v>
      </c>
      <c r="E602">
        <v>129000</v>
      </c>
      <c r="F602" t="s">
        <v>10</v>
      </c>
      <c r="G602">
        <v>0</v>
      </c>
      <c r="H602" t="s">
        <v>10</v>
      </c>
      <c r="I602" t="s">
        <v>14</v>
      </c>
    </row>
    <row r="603" spans="1:9" x14ac:dyDescent="0.2">
      <c r="A603">
        <v>2023</v>
      </c>
      <c r="B603" t="s">
        <v>17</v>
      </c>
      <c r="C603" t="s">
        <v>3</v>
      </c>
      <c r="D603" t="s">
        <v>26</v>
      </c>
      <c r="E603">
        <v>92700</v>
      </c>
      <c r="F603" t="s">
        <v>10</v>
      </c>
      <c r="G603">
        <v>100</v>
      </c>
      <c r="H603" t="s">
        <v>10</v>
      </c>
      <c r="I603" t="s">
        <v>14</v>
      </c>
    </row>
    <row r="604" spans="1:9" x14ac:dyDescent="0.2">
      <c r="A604">
        <v>2023</v>
      </c>
      <c r="B604" t="s">
        <v>17</v>
      </c>
      <c r="C604" t="s">
        <v>3</v>
      </c>
      <c r="D604" t="s">
        <v>26</v>
      </c>
      <c r="E604">
        <v>61800</v>
      </c>
      <c r="F604" t="s">
        <v>10</v>
      </c>
      <c r="G604">
        <v>100</v>
      </c>
      <c r="H604" t="s">
        <v>10</v>
      </c>
      <c r="I604" t="s">
        <v>14</v>
      </c>
    </row>
    <row r="605" spans="1:9" x14ac:dyDescent="0.2">
      <c r="A605">
        <v>2022</v>
      </c>
      <c r="B605" t="s">
        <v>2</v>
      </c>
      <c r="C605" t="s">
        <v>3</v>
      </c>
      <c r="D605" t="s">
        <v>70</v>
      </c>
      <c r="E605">
        <v>172309</v>
      </c>
      <c r="F605" t="s">
        <v>61</v>
      </c>
      <c r="G605">
        <v>100</v>
      </c>
      <c r="H605" t="s">
        <v>61</v>
      </c>
      <c r="I605" t="s">
        <v>6</v>
      </c>
    </row>
    <row r="606" spans="1:9" x14ac:dyDescent="0.2">
      <c r="A606">
        <v>2023</v>
      </c>
      <c r="B606" t="s">
        <v>7</v>
      </c>
      <c r="C606" t="s">
        <v>3</v>
      </c>
      <c r="D606" t="s">
        <v>12</v>
      </c>
      <c r="E606">
        <v>60093</v>
      </c>
      <c r="F606" t="s">
        <v>71</v>
      </c>
      <c r="G606">
        <v>100</v>
      </c>
      <c r="H606" t="s">
        <v>20</v>
      </c>
      <c r="I606" t="s">
        <v>14</v>
      </c>
    </row>
    <row r="607" spans="1:9" x14ac:dyDescent="0.2">
      <c r="A607">
        <v>2023</v>
      </c>
      <c r="B607" t="s">
        <v>7</v>
      </c>
      <c r="C607" t="s">
        <v>3</v>
      </c>
      <c r="D607" t="s">
        <v>16</v>
      </c>
      <c r="E607">
        <v>83500</v>
      </c>
      <c r="F607" t="s">
        <v>10</v>
      </c>
      <c r="G607">
        <v>100</v>
      </c>
      <c r="H607" t="s">
        <v>10</v>
      </c>
      <c r="I607" t="s">
        <v>14</v>
      </c>
    </row>
    <row r="608" spans="1:9" x14ac:dyDescent="0.2">
      <c r="A608">
        <v>2023</v>
      </c>
      <c r="B608" t="s">
        <v>7</v>
      </c>
      <c r="C608" t="s">
        <v>3</v>
      </c>
      <c r="D608" t="s">
        <v>16</v>
      </c>
      <c r="E608">
        <v>52500</v>
      </c>
      <c r="F608" t="s">
        <v>10</v>
      </c>
      <c r="G608">
        <v>100</v>
      </c>
      <c r="H608" t="s">
        <v>10</v>
      </c>
      <c r="I608" t="s">
        <v>14</v>
      </c>
    </row>
    <row r="609" spans="1:9" x14ac:dyDescent="0.2">
      <c r="A609">
        <v>2023</v>
      </c>
      <c r="B609" t="s">
        <v>2</v>
      </c>
      <c r="C609" t="s">
        <v>3</v>
      </c>
      <c r="D609" t="s">
        <v>12</v>
      </c>
      <c r="E609">
        <v>201036</v>
      </c>
      <c r="F609" t="s">
        <v>10</v>
      </c>
      <c r="G609">
        <v>0</v>
      </c>
      <c r="H609" t="s">
        <v>10</v>
      </c>
      <c r="I609" t="s">
        <v>14</v>
      </c>
    </row>
    <row r="610" spans="1:9" x14ac:dyDescent="0.2">
      <c r="A610">
        <v>2023</v>
      </c>
      <c r="B610" t="s">
        <v>2</v>
      </c>
      <c r="C610" t="s">
        <v>3</v>
      </c>
      <c r="D610" t="s">
        <v>12</v>
      </c>
      <c r="E610">
        <v>134024</v>
      </c>
      <c r="F610" t="s">
        <v>10</v>
      </c>
      <c r="G610">
        <v>0</v>
      </c>
      <c r="H610" t="s">
        <v>10</v>
      </c>
      <c r="I610" t="s">
        <v>14</v>
      </c>
    </row>
    <row r="611" spans="1:9" x14ac:dyDescent="0.2">
      <c r="A611">
        <v>2023</v>
      </c>
      <c r="B611" t="s">
        <v>2</v>
      </c>
      <c r="C611" t="s">
        <v>3</v>
      </c>
      <c r="D611" t="s">
        <v>16</v>
      </c>
      <c r="E611">
        <v>165000</v>
      </c>
      <c r="F611" t="s">
        <v>10</v>
      </c>
      <c r="G611">
        <v>100</v>
      </c>
      <c r="H611" t="s">
        <v>10</v>
      </c>
      <c r="I611" t="s">
        <v>14</v>
      </c>
    </row>
    <row r="612" spans="1:9" x14ac:dyDescent="0.2">
      <c r="A612">
        <v>2023</v>
      </c>
      <c r="B612" t="s">
        <v>2</v>
      </c>
      <c r="C612" t="s">
        <v>3</v>
      </c>
      <c r="D612" t="s">
        <v>16</v>
      </c>
      <c r="E612">
        <v>140000</v>
      </c>
      <c r="F612" t="s">
        <v>10</v>
      </c>
      <c r="G612">
        <v>100</v>
      </c>
      <c r="H612" t="s">
        <v>10</v>
      </c>
      <c r="I612" t="s">
        <v>14</v>
      </c>
    </row>
    <row r="613" spans="1:9" x14ac:dyDescent="0.2">
      <c r="A613">
        <v>2023</v>
      </c>
      <c r="B613" t="s">
        <v>17</v>
      </c>
      <c r="C613" t="s">
        <v>3</v>
      </c>
      <c r="D613" t="s">
        <v>26</v>
      </c>
      <c r="E613">
        <v>62000</v>
      </c>
      <c r="F613" t="s">
        <v>10</v>
      </c>
      <c r="G613">
        <v>100</v>
      </c>
      <c r="H613" t="s">
        <v>10</v>
      </c>
      <c r="I613" t="s">
        <v>14</v>
      </c>
    </row>
    <row r="614" spans="1:9" x14ac:dyDescent="0.2">
      <c r="A614">
        <v>2023</v>
      </c>
      <c r="B614" t="s">
        <v>17</v>
      </c>
      <c r="C614" t="s">
        <v>3</v>
      </c>
      <c r="D614" t="s">
        <v>26</v>
      </c>
      <c r="E614">
        <v>58000</v>
      </c>
      <c r="F614" t="s">
        <v>10</v>
      </c>
      <c r="G614">
        <v>100</v>
      </c>
      <c r="H614" t="s">
        <v>10</v>
      </c>
      <c r="I614" t="s">
        <v>14</v>
      </c>
    </row>
    <row r="615" spans="1:9" x14ac:dyDescent="0.2">
      <c r="A615">
        <v>2023</v>
      </c>
      <c r="B615" t="s">
        <v>2</v>
      </c>
      <c r="C615" t="s">
        <v>3</v>
      </c>
      <c r="D615" t="s">
        <v>12</v>
      </c>
      <c r="E615">
        <v>172000</v>
      </c>
      <c r="F615" t="s">
        <v>10</v>
      </c>
      <c r="G615">
        <v>0</v>
      </c>
      <c r="H615" t="s">
        <v>10</v>
      </c>
      <c r="I615" t="s">
        <v>14</v>
      </c>
    </row>
    <row r="616" spans="1:9" x14ac:dyDescent="0.2">
      <c r="A616">
        <v>2023</v>
      </c>
      <c r="B616" t="s">
        <v>2</v>
      </c>
      <c r="C616" t="s">
        <v>3</v>
      </c>
      <c r="D616" t="s">
        <v>12</v>
      </c>
      <c r="E616">
        <v>115000</v>
      </c>
      <c r="F616" t="s">
        <v>10</v>
      </c>
      <c r="G616">
        <v>0</v>
      </c>
      <c r="H616" t="s">
        <v>10</v>
      </c>
      <c r="I616" t="s">
        <v>14</v>
      </c>
    </row>
    <row r="617" spans="1:9" x14ac:dyDescent="0.2">
      <c r="A617">
        <v>2023</v>
      </c>
      <c r="B617" t="s">
        <v>17</v>
      </c>
      <c r="C617" t="s">
        <v>3</v>
      </c>
      <c r="D617" t="s">
        <v>26</v>
      </c>
      <c r="E617">
        <v>125000</v>
      </c>
      <c r="F617" t="s">
        <v>10</v>
      </c>
      <c r="G617">
        <v>0</v>
      </c>
      <c r="H617" t="s">
        <v>10</v>
      </c>
      <c r="I617" t="s">
        <v>14</v>
      </c>
    </row>
    <row r="618" spans="1:9" x14ac:dyDescent="0.2">
      <c r="A618">
        <v>2023</v>
      </c>
      <c r="B618" t="s">
        <v>17</v>
      </c>
      <c r="C618" t="s">
        <v>3</v>
      </c>
      <c r="D618" t="s">
        <v>26</v>
      </c>
      <c r="E618">
        <v>90000</v>
      </c>
      <c r="F618" t="s">
        <v>10</v>
      </c>
      <c r="G618">
        <v>0</v>
      </c>
      <c r="H618" t="s">
        <v>10</v>
      </c>
      <c r="I618" t="s">
        <v>14</v>
      </c>
    </row>
    <row r="619" spans="1:9" x14ac:dyDescent="0.2">
      <c r="A619">
        <v>2023</v>
      </c>
      <c r="B619" t="s">
        <v>2</v>
      </c>
      <c r="C619" t="s">
        <v>3</v>
      </c>
      <c r="D619" t="s">
        <v>26</v>
      </c>
      <c r="E619">
        <v>163800</v>
      </c>
      <c r="F619" t="s">
        <v>10</v>
      </c>
      <c r="G619">
        <v>0</v>
      </c>
      <c r="H619" t="s">
        <v>10</v>
      </c>
      <c r="I619" t="s">
        <v>14</v>
      </c>
    </row>
    <row r="620" spans="1:9" x14ac:dyDescent="0.2">
      <c r="A620">
        <v>2023</v>
      </c>
      <c r="B620" t="s">
        <v>2</v>
      </c>
      <c r="C620" t="s">
        <v>3</v>
      </c>
      <c r="D620" t="s">
        <v>26</v>
      </c>
      <c r="E620">
        <v>126000</v>
      </c>
      <c r="F620" t="s">
        <v>10</v>
      </c>
      <c r="G620">
        <v>0</v>
      </c>
      <c r="H620" t="s">
        <v>10</v>
      </c>
      <c r="I620" t="s">
        <v>14</v>
      </c>
    </row>
    <row r="621" spans="1:9" x14ac:dyDescent="0.2">
      <c r="A621">
        <v>2023</v>
      </c>
      <c r="B621" t="s">
        <v>2</v>
      </c>
      <c r="C621" t="s">
        <v>3</v>
      </c>
      <c r="D621" t="s">
        <v>12</v>
      </c>
      <c r="E621">
        <v>237000</v>
      </c>
      <c r="F621" t="s">
        <v>10</v>
      </c>
      <c r="G621">
        <v>100</v>
      </c>
      <c r="H621" t="s">
        <v>10</v>
      </c>
      <c r="I621" t="s">
        <v>14</v>
      </c>
    </row>
    <row r="622" spans="1:9" x14ac:dyDescent="0.2">
      <c r="A622">
        <v>2023</v>
      </c>
      <c r="B622" t="s">
        <v>2</v>
      </c>
      <c r="C622" t="s">
        <v>3</v>
      </c>
      <c r="D622" t="s">
        <v>12</v>
      </c>
      <c r="E622">
        <v>145000</v>
      </c>
      <c r="F622" t="s">
        <v>10</v>
      </c>
      <c r="G622">
        <v>100</v>
      </c>
      <c r="H622" t="s">
        <v>10</v>
      </c>
      <c r="I622" t="s">
        <v>14</v>
      </c>
    </row>
    <row r="623" spans="1:9" x14ac:dyDescent="0.2">
      <c r="A623">
        <v>2023</v>
      </c>
      <c r="B623" t="s">
        <v>7</v>
      </c>
      <c r="C623" t="s">
        <v>3</v>
      </c>
      <c r="D623" t="s">
        <v>26</v>
      </c>
      <c r="E623">
        <v>90000</v>
      </c>
      <c r="F623" t="s">
        <v>10</v>
      </c>
      <c r="G623">
        <v>100</v>
      </c>
      <c r="H623" t="s">
        <v>10</v>
      </c>
      <c r="I623" t="s">
        <v>14</v>
      </c>
    </row>
    <row r="624" spans="1:9" x14ac:dyDescent="0.2">
      <c r="A624">
        <v>2023</v>
      </c>
      <c r="B624" t="s">
        <v>7</v>
      </c>
      <c r="C624" t="s">
        <v>3</v>
      </c>
      <c r="D624" t="s">
        <v>26</v>
      </c>
      <c r="E624">
        <v>90000</v>
      </c>
      <c r="F624" t="s">
        <v>10</v>
      </c>
      <c r="G624">
        <v>100</v>
      </c>
      <c r="H624" t="s">
        <v>10</v>
      </c>
      <c r="I624" t="s">
        <v>14</v>
      </c>
    </row>
    <row r="625" spans="1:9" x14ac:dyDescent="0.2">
      <c r="A625">
        <v>2023</v>
      </c>
      <c r="B625" t="s">
        <v>2</v>
      </c>
      <c r="C625" t="s">
        <v>3</v>
      </c>
      <c r="D625" t="s">
        <v>26</v>
      </c>
      <c r="E625">
        <v>139500</v>
      </c>
      <c r="F625" t="s">
        <v>10</v>
      </c>
      <c r="G625">
        <v>0</v>
      </c>
      <c r="H625" t="s">
        <v>10</v>
      </c>
      <c r="I625" t="s">
        <v>14</v>
      </c>
    </row>
    <row r="626" spans="1:9" x14ac:dyDescent="0.2">
      <c r="A626">
        <v>2023</v>
      </c>
      <c r="B626" t="s">
        <v>2</v>
      </c>
      <c r="C626" t="s">
        <v>3</v>
      </c>
      <c r="D626" t="s">
        <v>26</v>
      </c>
      <c r="E626">
        <v>109400</v>
      </c>
      <c r="F626" t="s">
        <v>10</v>
      </c>
      <c r="G626">
        <v>0</v>
      </c>
      <c r="H626" t="s">
        <v>10</v>
      </c>
      <c r="I626" t="s">
        <v>14</v>
      </c>
    </row>
    <row r="627" spans="1:9" x14ac:dyDescent="0.2">
      <c r="A627">
        <v>2023</v>
      </c>
      <c r="B627" t="s">
        <v>2</v>
      </c>
      <c r="C627" t="s">
        <v>3</v>
      </c>
      <c r="D627" t="s">
        <v>12</v>
      </c>
      <c r="E627">
        <v>258000</v>
      </c>
      <c r="F627" t="s">
        <v>13</v>
      </c>
      <c r="G627">
        <v>0</v>
      </c>
      <c r="H627" t="s">
        <v>13</v>
      </c>
      <c r="I627" t="s">
        <v>14</v>
      </c>
    </row>
    <row r="628" spans="1:9" x14ac:dyDescent="0.2">
      <c r="A628">
        <v>2023</v>
      </c>
      <c r="B628" t="s">
        <v>2</v>
      </c>
      <c r="C628" t="s">
        <v>3</v>
      </c>
      <c r="D628" t="s">
        <v>12</v>
      </c>
      <c r="E628">
        <v>190000</v>
      </c>
      <c r="F628" t="s">
        <v>13</v>
      </c>
      <c r="G628">
        <v>0</v>
      </c>
      <c r="H628" t="s">
        <v>13</v>
      </c>
      <c r="I628" t="s">
        <v>14</v>
      </c>
    </row>
    <row r="629" spans="1:9" x14ac:dyDescent="0.2">
      <c r="A629">
        <v>2023</v>
      </c>
      <c r="B629" t="s">
        <v>7</v>
      </c>
      <c r="C629" t="s">
        <v>3</v>
      </c>
      <c r="D629" t="s">
        <v>26</v>
      </c>
      <c r="E629">
        <v>145000</v>
      </c>
      <c r="F629" t="s">
        <v>10</v>
      </c>
      <c r="G629">
        <v>0</v>
      </c>
      <c r="H629" t="s">
        <v>10</v>
      </c>
      <c r="I629" t="s">
        <v>14</v>
      </c>
    </row>
    <row r="630" spans="1:9" x14ac:dyDescent="0.2">
      <c r="A630">
        <v>2023</v>
      </c>
      <c r="B630" t="s">
        <v>7</v>
      </c>
      <c r="C630" t="s">
        <v>3</v>
      </c>
      <c r="D630" t="s">
        <v>26</v>
      </c>
      <c r="E630">
        <v>120000</v>
      </c>
      <c r="F630" t="s">
        <v>10</v>
      </c>
      <c r="G630">
        <v>0</v>
      </c>
      <c r="H630" t="s">
        <v>10</v>
      </c>
      <c r="I630" t="s">
        <v>14</v>
      </c>
    </row>
    <row r="631" spans="1:9" x14ac:dyDescent="0.2">
      <c r="A631">
        <v>2023</v>
      </c>
      <c r="B631" t="s">
        <v>2</v>
      </c>
      <c r="C631" t="s">
        <v>3</v>
      </c>
      <c r="D631" t="s">
        <v>26</v>
      </c>
      <c r="E631">
        <v>205600</v>
      </c>
      <c r="F631" t="s">
        <v>10</v>
      </c>
      <c r="G631">
        <v>0</v>
      </c>
      <c r="H631" t="s">
        <v>10</v>
      </c>
      <c r="I631" t="s">
        <v>6</v>
      </c>
    </row>
    <row r="632" spans="1:9" x14ac:dyDescent="0.2">
      <c r="A632">
        <v>2023</v>
      </c>
      <c r="B632" t="s">
        <v>2</v>
      </c>
      <c r="C632" t="s">
        <v>3</v>
      </c>
      <c r="D632" t="s">
        <v>26</v>
      </c>
      <c r="E632">
        <v>105700</v>
      </c>
      <c r="F632" t="s">
        <v>10</v>
      </c>
      <c r="G632">
        <v>0</v>
      </c>
      <c r="H632" t="s">
        <v>10</v>
      </c>
      <c r="I632" t="s">
        <v>6</v>
      </c>
    </row>
    <row r="633" spans="1:9" x14ac:dyDescent="0.2">
      <c r="A633">
        <v>2023</v>
      </c>
      <c r="B633" t="s">
        <v>2</v>
      </c>
      <c r="C633" t="s">
        <v>3</v>
      </c>
      <c r="D633" t="s">
        <v>26</v>
      </c>
      <c r="E633">
        <v>252000</v>
      </c>
      <c r="F633" t="s">
        <v>10</v>
      </c>
      <c r="G633">
        <v>0</v>
      </c>
      <c r="H633" t="s">
        <v>10</v>
      </c>
      <c r="I633" t="s">
        <v>14</v>
      </c>
    </row>
    <row r="634" spans="1:9" x14ac:dyDescent="0.2">
      <c r="A634">
        <v>2023</v>
      </c>
      <c r="B634" t="s">
        <v>2</v>
      </c>
      <c r="C634" t="s">
        <v>3</v>
      </c>
      <c r="D634" t="s">
        <v>26</v>
      </c>
      <c r="E634">
        <v>129000</v>
      </c>
      <c r="F634" t="s">
        <v>10</v>
      </c>
      <c r="G634">
        <v>0</v>
      </c>
      <c r="H634" t="s">
        <v>10</v>
      </c>
      <c r="I634" t="s">
        <v>14</v>
      </c>
    </row>
    <row r="635" spans="1:9" x14ac:dyDescent="0.2">
      <c r="A635">
        <v>2023</v>
      </c>
      <c r="B635" t="s">
        <v>2</v>
      </c>
      <c r="C635" t="s">
        <v>3</v>
      </c>
      <c r="D635" t="s">
        <v>12</v>
      </c>
      <c r="E635">
        <v>239748</v>
      </c>
      <c r="F635" t="s">
        <v>10</v>
      </c>
      <c r="G635">
        <v>0</v>
      </c>
      <c r="H635" t="s">
        <v>10</v>
      </c>
      <c r="I635" t="s">
        <v>14</v>
      </c>
    </row>
    <row r="636" spans="1:9" x14ac:dyDescent="0.2">
      <c r="A636">
        <v>2023</v>
      </c>
      <c r="B636" t="s">
        <v>2</v>
      </c>
      <c r="C636" t="s">
        <v>3</v>
      </c>
      <c r="D636" t="s">
        <v>12</v>
      </c>
      <c r="E636">
        <v>159832</v>
      </c>
      <c r="F636" t="s">
        <v>10</v>
      </c>
      <c r="G636">
        <v>0</v>
      </c>
      <c r="H636" t="s">
        <v>10</v>
      </c>
      <c r="I636" t="s">
        <v>14</v>
      </c>
    </row>
    <row r="637" spans="1:9" x14ac:dyDescent="0.2">
      <c r="A637">
        <v>2023</v>
      </c>
      <c r="B637" t="s">
        <v>2</v>
      </c>
      <c r="C637" t="s">
        <v>3</v>
      </c>
      <c r="D637" t="s">
        <v>12</v>
      </c>
      <c r="E637">
        <v>186300</v>
      </c>
      <c r="F637" t="s">
        <v>10</v>
      </c>
      <c r="G637">
        <v>100</v>
      </c>
      <c r="H637" t="s">
        <v>10</v>
      </c>
      <c r="I637" t="s">
        <v>14</v>
      </c>
    </row>
    <row r="638" spans="1:9" x14ac:dyDescent="0.2">
      <c r="A638">
        <v>2023</v>
      </c>
      <c r="B638" t="s">
        <v>2</v>
      </c>
      <c r="C638" t="s">
        <v>3</v>
      </c>
      <c r="D638" t="s">
        <v>12</v>
      </c>
      <c r="E638">
        <v>102500</v>
      </c>
      <c r="F638" t="s">
        <v>10</v>
      </c>
      <c r="G638">
        <v>100</v>
      </c>
      <c r="H638" t="s">
        <v>10</v>
      </c>
      <c r="I638" t="s">
        <v>14</v>
      </c>
    </row>
    <row r="639" spans="1:9" x14ac:dyDescent="0.2">
      <c r="A639">
        <v>2023</v>
      </c>
      <c r="B639" t="s">
        <v>2</v>
      </c>
      <c r="C639" t="s">
        <v>3</v>
      </c>
      <c r="D639" t="s">
        <v>26</v>
      </c>
      <c r="E639">
        <v>165000</v>
      </c>
      <c r="F639" t="s">
        <v>10</v>
      </c>
      <c r="G639">
        <v>0</v>
      </c>
      <c r="H639" t="s">
        <v>10</v>
      </c>
      <c r="I639" t="s">
        <v>14</v>
      </c>
    </row>
    <row r="640" spans="1:9" x14ac:dyDescent="0.2">
      <c r="A640">
        <v>2023</v>
      </c>
      <c r="B640" t="s">
        <v>2</v>
      </c>
      <c r="C640" t="s">
        <v>3</v>
      </c>
      <c r="D640" t="s">
        <v>26</v>
      </c>
      <c r="E640">
        <v>132300</v>
      </c>
      <c r="F640" t="s">
        <v>10</v>
      </c>
      <c r="G640">
        <v>0</v>
      </c>
      <c r="H640" t="s">
        <v>10</v>
      </c>
      <c r="I640" t="s">
        <v>14</v>
      </c>
    </row>
    <row r="641" spans="1:9" x14ac:dyDescent="0.2">
      <c r="A641">
        <v>2023</v>
      </c>
      <c r="B641" t="s">
        <v>2</v>
      </c>
      <c r="C641" t="s">
        <v>3</v>
      </c>
      <c r="D641" t="s">
        <v>12</v>
      </c>
      <c r="E641">
        <v>190000</v>
      </c>
      <c r="F641" t="s">
        <v>10</v>
      </c>
      <c r="G641">
        <v>0</v>
      </c>
      <c r="H641" t="s">
        <v>10</v>
      </c>
      <c r="I641" t="s">
        <v>14</v>
      </c>
    </row>
    <row r="642" spans="1:9" x14ac:dyDescent="0.2">
      <c r="A642">
        <v>2023</v>
      </c>
      <c r="B642" t="s">
        <v>2</v>
      </c>
      <c r="C642" t="s">
        <v>3</v>
      </c>
      <c r="D642" t="s">
        <v>12</v>
      </c>
      <c r="E642">
        <v>126000</v>
      </c>
      <c r="F642" t="s">
        <v>10</v>
      </c>
      <c r="G642">
        <v>0</v>
      </c>
      <c r="H642" t="s">
        <v>10</v>
      </c>
      <c r="I642" t="s">
        <v>14</v>
      </c>
    </row>
    <row r="643" spans="1:9" x14ac:dyDescent="0.2">
      <c r="A643">
        <v>2023</v>
      </c>
      <c r="B643" t="s">
        <v>2</v>
      </c>
      <c r="C643" t="s">
        <v>3</v>
      </c>
      <c r="D643" t="s">
        <v>33</v>
      </c>
      <c r="E643">
        <v>149040</v>
      </c>
      <c r="F643" t="s">
        <v>10</v>
      </c>
      <c r="G643">
        <v>100</v>
      </c>
      <c r="H643" t="s">
        <v>10</v>
      </c>
      <c r="I643" t="s">
        <v>14</v>
      </c>
    </row>
    <row r="644" spans="1:9" x14ac:dyDescent="0.2">
      <c r="A644">
        <v>2023</v>
      </c>
      <c r="B644" t="s">
        <v>2</v>
      </c>
      <c r="C644" t="s">
        <v>3</v>
      </c>
      <c r="D644" t="s">
        <v>33</v>
      </c>
      <c r="E644">
        <v>113900</v>
      </c>
      <c r="F644" t="s">
        <v>10</v>
      </c>
      <c r="G644">
        <v>100</v>
      </c>
      <c r="H644" t="s">
        <v>10</v>
      </c>
      <c r="I644" t="s">
        <v>14</v>
      </c>
    </row>
    <row r="645" spans="1:9" x14ac:dyDescent="0.2">
      <c r="A645">
        <v>2023</v>
      </c>
      <c r="B645" t="s">
        <v>2</v>
      </c>
      <c r="C645" t="s">
        <v>3</v>
      </c>
      <c r="D645" t="s">
        <v>26</v>
      </c>
      <c r="E645">
        <v>153600</v>
      </c>
      <c r="F645" t="s">
        <v>10</v>
      </c>
      <c r="G645">
        <v>100</v>
      </c>
      <c r="H645" t="s">
        <v>10</v>
      </c>
      <c r="I645" t="s">
        <v>14</v>
      </c>
    </row>
    <row r="646" spans="1:9" x14ac:dyDescent="0.2">
      <c r="A646">
        <v>2023</v>
      </c>
      <c r="B646" t="s">
        <v>2</v>
      </c>
      <c r="C646" t="s">
        <v>3</v>
      </c>
      <c r="D646" t="s">
        <v>26</v>
      </c>
      <c r="E646">
        <v>106800</v>
      </c>
      <c r="F646" t="s">
        <v>10</v>
      </c>
      <c r="G646">
        <v>100</v>
      </c>
      <c r="H646" t="s">
        <v>10</v>
      </c>
      <c r="I646" t="s">
        <v>14</v>
      </c>
    </row>
    <row r="647" spans="1:9" x14ac:dyDescent="0.2">
      <c r="A647">
        <v>2023</v>
      </c>
      <c r="B647" t="s">
        <v>2</v>
      </c>
      <c r="C647" t="s">
        <v>3</v>
      </c>
      <c r="D647" t="s">
        <v>26</v>
      </c>
      <c r="E647">
        <v>172600</v>
      </c>
      <c r="F647" t="s">
        <v>10</v>
      </c>
      <c r="G647">
        <v>100</v>
      </c>
      <c r="H647" t="s">
        <v>10</v>
      </c>
      <c r="I647" t="s">
        <v>14</v>
      </c>
    </row>
    <row r="648" spans="1:9" x14ac:dyDescent="0.2">
      <c r="A648">
        <v>2023</v>
      </c>
      <c r="B648" t="s">
        <v>2</v>
      </c>
      <c r="C648" t="s">
        <v>3</v>
      </c>
      <c r="D648" t="s">
        <v>26</v>
      </c>
      <c r="E648">
        <v>107900</v>
      </c>
      <c r="F648" t="s">
        <v>10</v>
      </c>
      <c r="G648">
        <v>100</v>
      </c>
      <c r="H648" t="s">
        <v>10</v>
      </c>
      <c r="I648" t="s">
        <v>14</v>
      </c>
    </row>
    <row r="649" spans="1:9" x14ac:dyDescent="0.2">
      <c r="A649">
        <v>2023</v>
      </c>
      <c r="B649" t="s">
        <v>2</v>
      </c>
      <c r="C649" t="s">
        <v>3</v>
      </c>
      <c r="D649" t="s">
        <v>16</v>
      </c>
      <c r="E649">
        <v>180180</v>
      </c>
      <c r="F649" t="s">
        <v>10</v>
      </c>
      <c r="G649">
        <v>0</v>
      </c>
      <c r="H649" t="s">
        <v>10</v>
      </c>
      <c r="I649" t="s">
        <v>14</v>
      </c>
    </row>
    <row r="650" spans="1:9" x14ac:dyDescent="0.2">
      <c r="A650">
        <v>2023</v>
      </c>
      <c r="B650" t="s">
        <v>2</v>
      </c>
      <c r="C650" t="s">
        <v>3</v>
      </c>
      <c r="D650" t="s">
        <v>16</v>
      </c>
      <c r="E650">
        <v>106020</v>
      </c>
      <c r="F650" t="s">
        <v>10</v>
      </c>
      <c r="G650">
        <v>0</v>
      </c>
      <c r="H650" t="s">
        <v>10</v>
      </c>
      <c r="I650" t="s">
        <v>14</v>
      </c>
    </row>
    <row r="651" spans="1:9" x14ac:dyDescent="0.2">
      <c r="A651">
        <v>2023</v>
      </c>
      <c r="B651" t="s">
        <v>2</v>
      </c>
      <c r="C651" t="s">
        <v>3</v>
      </c>
      <c r="D651" t="s">
        <v>33</v>
      </c>
      <c r="E651">
        <v>376080</v>
      </c>
      <c r="F651" t="s">
        <v>10</v>
      </c>
      <c r="G651">
        <v>100</v>
      </c>
      <c r="H651" t="s">
        <v>10</v>
      </c>
      <c r="I651" t="s">
        <v>14</v>
      </c>
    </row>
    <row r="652" spans="1:9" x14ac:dyDescent="0.2">
      <c r="A652">
        <v>2023</v>
      </c>
      <c r="B652" t="s">
        <v>2</v>
      </c>
      <c r="C652" t="s">
        <v>3</v>
      </c>
      <c r="D652" t="s">
        <v>33</v>
      </c>
      <c r="E652">
        <v>213120</v>
      </c>
      <c r="F652" t="s">
        <v>10</v>
      </c>
      <c r="G652">
        <v>100</v>
      </c>
      <c r="H652" t="s">
        <v>10</v>
      </c>
      <c r="I652" t="s">
        <v>14</v>
      </c>
    </row>
    <row r="653" spans="1:9" x14ac:dyDescent="0.2">
      <c r="A653">
        <v>2023</v>
      </c>
      <c r="B653" t="s">
        <v>2</v>
      </c>
      <c r="C653" t="s">
        <v>3</v>
      </c>
      <c r="D653" t="s">
        <v>16</v>
      </c>
      <c r="E653">
        <v>153600</v>
      </c>
      <c r="F653" t="s">
        <v>10</v>
      </c>
      <c r="G653">
        <v>0</v>
      </c>
      <c r="H653" t="s">
        <v>10</v>
      </c>
      <c r="I653" t="s">
        <v>14</v>
      </c>
    </row>
    <row r="654" spans="1:9" x14ac:dyDescent="0.2">
      <c r="A654">
        <v>2023</v>
      </c>
      <c r="B654" t="s">
        <v>2</v>
      </c>
      <c r="C654" t="s">
        <v>3</v>
      </c>
      <c r="D654" t="s">
        <v>16</v>
      </c>
      <c r="E654">
        <v>100500</v>
      </c>
      <c r="F654" t="s">
        <v>10</v>
      </c>
      <c r="G654">
        <v>0</v>
      </c>
      <c r="H654" t="s">
        <v>10</v>
      </c>
      <c r="I654" t="s">
        <v>14</v>
      </c>
    </row>
    <row r="655" spans="1:9" x14ac:dyDescent="0.2">
      <c r="A655">
        <v>2023</v>
      </c>
      <c r="B655" t="s">
        <v>2</v>
      </c>
      <c r="C655" t="s">
        <v>3</v>
      </c>
      <c r="D655" t="s">
        <v>16</v>
      </c>
      <c r="E655">
        <v>206500</v>
      </c>
      <c r="F655" t="s">
        <v>10</v>
      </c>
      <c r="G655">
        <v>100</v>
      </c>
      <c r="H655" t="s">
        <v>10</v>
      </c>
      <c r="I655" t="s">
        <v>14</v>
      </c>
    </row>
    <row r="656" spans="1:9" x14ac:dyDescent="0.2">
      <c r="A656">
        <v>2023</v>
      </c>
      <c r="B656" t="s">
        <v>2</v>
      </c>
      <c r="C656" t="s">
        <v>3</v>
      </c>
      <c r="D656" t="s">
        <v>16</v>
      </c>
      <c r="E656">
        <v>121600</v>
      </c>
      <c r="F656" t="s">
        <v>10</v>
      </c>
      <c r="G656">
        <v>100</v>
      </c>
      <c r="H656" t="s">
        <v>10</v>
      </c>
      <c r="I656" t="s">
        <v>14</v>
      </c>
    </row>
    <row r="657" spans="1:9" x14ac:dyDescent="0.2">
      <c r="A657">
        <v>2023</v>
      </c>
      <c r="B657" t="s">
        <v>2</v>
      </c>
      <c r="C657" t="s">
        <v>3</v>
      </c>
      <c r="D657" t="s">
        <v>26</v>
      </c>
      <c r="E657">
        <v>260000</v>
      </c>
      <c r="F657" t="s">
        <v>10</v>
      </c>
      <c r="G657">
        <v>0</v>
      </c>
      <c r="H657" t="s">
        <v>10</v>
      </c>
      <c r="I657" t="s">
        <v>14</v>
      </c>
    </row>
    <row r="658" spans="1:9" x14ac:dyDescent="0.2">
      <c r="A658">
        <v>2023</v>
      </c>
      <c r="B658" t="s">
        <v>2</v>
      </c>
      <c r="C658" t="s">
        <v>3</v>
      </c>
      <c r="D658" t="s">
        <v>26</v>
      </c>
      <c r="E658">
        <v>225000</v>
      </c>
      <c r="F658" t="s">
        <v>10</v>
      </c>
      <c r="G658">
        <v>0</v>
      </c>
      <c r="H658" t="s">
        <v>10</v>
      </c>
      <c r="I658" t="s">
        <v>14</v>
      </c>
    </row>
    <row r="659" spans="1:9" x14ac:dyDescent="0.2">
      <c r="A659">
        <v>2023</v>
      </c>
      <c r="B659" t="s">
        <v>32</v>
      </c>
      <c r="C659" t="s">
        <v>3</v>
      </c>
      <c r="D659" t="s">
        <v>26</v>
      </c>
      <c r="E659">
        <v>194500</v>
      </c>
      <c r="F659" t="s">
        <v>10</v>
      </c>
      <c r="G659">
        <v>0</v>
      </c>
      <c r="H659" t="s">
        <v>10</v>
      </c>
      <c r="I659" t="s">
        <v>14</v>
      </c>
    </row>
    <row r="660" spans="1:9" x14ac:dyDescent="0.2">
      <c r="A660">
        <v>2023</v>
      </c>
      <c r="B660" t="s">
        <v>32</v>
      </c>
      <c r="C660" t="s">
        <v>3</v>
      </c>
      <c r="D660" t="s">
        <v>26</v>
      </c>
      <c r="E660">
        <v>115500</v>
      </c>
      <c r="F660" t="s">
        <v>10</v>
      </c>
      <c r="G660">
        <v>0</v>
      </c>
      <c r="H660" t="s">
        <v>10</v>
      </c>
      <c r="I660" t="s">
        <v>14</v>
      </c>
    </row>
    <row r="661" spans="1:9" x14ac:dyDescent="0.2">
      <c r="A661">
        <v>2023</v>
      </c>
      <c r="B661" t="s">
        <v>2</v>
      </c>
      <c r="C661" t="s">
        <v>3</v>
      </c>
      <c r="D661" t="s">
        <v>72</v>
      </c>
      <c r="E661">
        <v>170000</v>
      </c>
      <c r="F661" t="s">
        <v>10</v>
      </c>
      <c r="G661">
        <v>100</v>
      </c>
      <c r="H661" t="s">
        <v>10</v>
      </c>
      <c r="I661" t="s">
        <v>6</v>
      </c>
    </row>
    <row r="662" spans="1:9" x14ac:dyDescent="0.2">
      <c r="A662">
        <v>2023</v>
      </c>
      <c r="B662" t="s">
        <v>2</v>
      </c>
      <c r="C662" t="s">
        <v>3</v>
      </c>
      <c r="D662" t="s">
        <v>69</v>
      </c>
      <c r="E662">
        <v>90000</v>
      </c>
      <c r="F662" t="s">
        <v>10</v>
      </c>
      <c r="G662">
        <v>100</v>
      </c>
      <c r="H662" t="s">
        <v>10</v>
      </c>
      <c r="I662" t="s">
        <v>6</v>
      </c>
    </row>
    <row r="663" spans="1:9" x14ac:dyDescent="0.2">
      <c r="A663">
        <v>2023</v>
      </c>
      <c r="B663" t="s">
        <v>17</v>
      </c>
      <c r="C663" t="s">
        <v>3</v>
      </c>
      <c r="D663" t="s">
        <v>16</v>
      </c>
      <c r="E663">
        <v>95000</v>
      </c>
      <c r="F663" t="s">
        <v>10</v>
      </c>
      <c r="G663">
        <v>100</v>
      </c>
      <c r="H663" t="s">
        <v>10</v>
      </c>
      <c r="I663" t="s">
        <v>14</v>
      </c>
    </row>
    <row r="664" spans="1:9" x14ac:dyDescent="0.2">
      <c r="A664">
        <v>2023</v>
      </c>
      <c r="B664" t="s">
        <v>17</v>
      </c>
      <c r="C664" t="s">
        <v>3</v>
      </c>
      <c r="D664" t="s">
        <v>16</v>
      </c>
      <c r="E664">
        <v>70000</v>
      </c>
      <c r="F664" t="s">
        <v>10</v>
      </c>
      <c r="G664">
        <v>100</v>
      </c>
      <c r="H664" t="s">
        <v>10</v>
      </c>
      <c r="I664" t="s">
        <v>14</v>
      </c>
    </row>
    <row r="665" spans="1:9" x14ac:dyDescent="0.2">
      <c r="A665">
        <v>2023</v>
      </c>
      <c r="B665" t="s">
        <v>2</v>
      </c>
      <c r="C665" t="s">
        <v>3</v>
      </c>
      <c r="D665" t="s">
        <v>26</v>
      </c>
      <c r="E665">
        <v>275000</v>
      </c>
      <c r="F665" t="s">
        <v>10</v>
      </c>
      <c r="G665">
        <v>0</v>
      </c>
      <c r="H665" t="s">
        <v>10</v>
      </c>
      <c r="I665" t="s">
        <v>14</v>
      </c>
    </row>
    <row r="666" spans="1:9" x14ac:dyDescent="0.2">
      <c r="A666">
        <v>2023</v>
      </c>
      <c r="B666" t="s">
        <v>2</v>
      </c>
      <c r="C666" t="s">
        <v>3</v>
      </c>
      <c r="D666" t="s">
        <v>26</v>
      </c>
      <c r="E666">
        <v>160000</v>
      </c>
      <c r="F666" t="s">
        <v>10</v>
      </c>
      <c r="G666">
        <v>0</v>
      </c>
      <c r="H666" t="s">
        <v>10</v>
      </c>
      <c r="I666" t="s">
        <v>14</v>
      </c>
    </row>
    <row r="667" spans="1:9" x14ac:dyDescent="0.2">
      <c r="A667">
        <v>2023</v>
      </c>
      <c r="B667" t="s">
        <v>2</v>
      </c>
      <c r="C667" t="s">
        <v>3</v>
      </c>
      <c r="D667" t="s">
        <v>16</v>
      </c>
      <c r="E667">
        <v>115934</v>
      </c>
      <c r="F667" t="s">
        <v>10</v>
      </c>
      <c r="G667">
        <v>100</v>
      </c>
      <c r="H667" t="s">
        <v>10</v>
      </c>
      <c r="I667" t="s">
        <v>14</v>
      </c>
    </row>
    <row r="668" spans="1:9" x14ac:dyDescent="0.2">
      <c r="A668">
        <v>2023</v>
      </c>
      <c r="B668" t="s">
        <v>2</v>
      </c>
      <c r="C668" t="s">
        <v>3</v>
      </c>
      <c r="D668" t="s">
        <v>16</v>
      </c>
      <c r="E668">
        <v>81666</v>
      </c>
      <c r="F668" t="s">
        <v>10</v>
      </c>
      <c r="G668">
        <v>100</v>
      </c>
      <c r="H668" t="s">
        <v>10</v>
      </c>
      <c r="I668" t="s">
        <v>14</v>
      </c>
    </row>
    <row r="669" spans="1:9" x14ac:dyDescent="0.2">
      <c r="A669">
        <v>2023</v>
      </c>
      <c r="B669" t="s">
        <v>2</v>
      </c>
      <c r="C669" t="s">
        <v>3</v>
      </c>
      <c r="D669" t="s">
        <v>12</v>
      </c>
      <c r="E669">
        <v>175000</v>
      </c>
      <c r="F669" t="s">
        <v>10</v>
      </c>
      <c r="G669">
        <v>0</v>
      </c>
      <c r="H669" t="s">
        <v>10</v>
      </c>
      <c r="I669" t="s">
        <v>14</v>
      </c>
    </row>
    <row r="670" spans="1:9" x14ac:dyDescent="0.2">
      <c r="A670">
        <v>2023</v>
      </c>
      <c r="B670" t="s">
        <v>2</v>
      </c>
      <c r="C670" t="s">
        <v>3</v>
      </c>
      <c r="D670" t="s">
        <v>12</v>
      </c>
      <c r="E670">
        <v>120000</v>
      </c>
      <c r="F670" t="s">
        <v>10</v>
      </c>
      <c r="G670">
        <v>0</v>
      </c>
      <c r="H670" t="s">
        <v>10</v>
      </c>
      <c r="I670" t="s">
        <v>14</v>
      </c>
    </row>
    <row r="671" spans="1:9" x14ac:dyDescent="0.2">
      <c r="A671">
        <v>2023</v>
      </c>
      <c r="B671" t="s">
        <v>2</v>
      </c>
      <c r="C671" t="s">
        <v>3</v>
      </c>
      <c r="D671" t="s">
        <v>24</v>
      </c>
      <c r="E671">
        <v>150000</v>
      </c>
      <c r="F671" t="s">
        <v>10</v>
      </c>
      <c r="G671">
        <v>100</v>
      </c>
      <c r="H671" t="s">
        <v>10</v>
      </c>
      <c r="I671" t="s">
        <v>14</v>
      </c>
    </row>
    <row r="672" spans="1:9" x14ac:dyDescent="0.2">
      <c r="A672">
        <v>2023</v>
      </c>
      <c r="B672" t="s">
        <v>2</v>
      </c>
      <c r="C672" t="s">
        <v>3</v>
      </c>
      <c r="D672" t="s">
        <v>24</v>
      </c>
      <c r="E672">
        <v>120000</v>
      </c>
      <c r="F672" t="s">
        <v>10</v>
      </c>
      <c r="G672">
        <v>100</v>
      </c>
      <c r="H672" t="s">
        <v>10</v>
      </c>
      <c r="I672" t="s">
        <v>14</v>
      </c>
    </row>
    <row r="673" spans="1:9" x14ac:dyDescent="0.2">
      <c r="A673">
        <v>2023</v>
      </c>
      <c r="B673" t="s">
        <v>2</v>
      </c>
      <c r="C673" t="s">
        <v>3</v>
      </c>
      <c r="D673" t="s">
        <v>19</v>
      </c>
      <c r="E673">
        <v>200000</v>
      </c>
      <c r="F673" t="s">
        <v>10</v>
      </c>
      <c r="G673">
        <v>0</v>
      </c>
      <c r="H673" t="s">
        <v>10</v>
      </c>
      <c r="I673" t="s">
        <v>14</v>
      </c>
    </row>
    <row r="674" spans="1:9" x14ac:dyDescent="0.2">
      <c r="A674">
        <v>2023</v>
      </c>
      <c r="B674" t="s">
        <v>2</v>
      </c>
      <c r="C674" t="s">
        <v>3</v>
      </c>
      <c r="D674" t="s">
        <v>19</v>
      </c>
      <c r="E674">
        <v>175000</v>
      </c>
      <c r="F674" t="s">
        <v>10</v>
      </c>
      <c r="G674">
        <v>0</v>
      </c>
      <c r="H674" t="s">
        <v>10</v>
      </c>
      <c r="I674" t="s">
        <v>14</v>
      </c>
    </row>
    <row r="675" spans="1:9" x14ac:dyDescent="0.2">
      <c r="A675">
        <v>2023</v>
      </c>
      <c r="B675" t="s">
        <v>7</v>
      </c>
      <c r="C675" t="s">
        <v>3</v>
      </c>
      <c r="D675" t="s">
        <v>16</v>
      </c>
      <c r="E675">
        <v>206000</v>
      </c>
      <c r="F675" t="s">
        <v>10</v>
      </c>
      <c r="G675">
        <v>0</v>
      </c>
      <c r="H675" t="s">
        <v>10</v>
      </c>
      <c r="I675" t="s">
        <v>14</v>
      </c>
    </row>
    <row r="676" spans="1:9" x14ac:dyDescent="0.2">
      <c r="A676">
        <v>2023</v>
      </c>
      <c r="B676" t="s">
        <v>7</v>
      </c>
      <c r="C676" t="s">
        <v>3</v>
      </c>
      <c r="D676" t="s">
        <v>16</v>
      </c>
      <c r="E676">
        <v>130000</v>
      </c>
      <c r="F676" t="s">
        <v>10</v>
      </c>
      <c r="G676">
        <v>0</v>
      </c>
      <c r="H676" t="s">
        <v>10</v>
      </c>
      <c r="I676" t="s">
        <v>14</v>
      </c>
    </row>
    <row r="677" spans="1:9" x14ac:dyDescent="0.2">
      <c r="A677">
        <v>2023</v>
      </c>
      <c r="B677" t="s">
        <v>2</v>
      </c>
      <c r="C677" t="s">
        <v>3</v>
      </c>
      <c r="D677" t="s">
        <v>33</v>
      </c>
      <c r="E677">
        <v>138000</v>
      </c>
      <c r="F677" t="s">
        <v>22</v>
      </c>
      <c r="G677">
        <v>100</v>
      </c>
      <c r="H677" t="s">
        <v>22</v>
      </c>
      <c r="I677" t="s">
        <v>14</v>
      </c>
    </row>
    <row r="678" spans="1:9" x14ac:dyDescent="0.2">
      <c r="A678">
        <v>2023</v>
      </c>
      <c r="B678" t="s">
        <v>2</v>
      </c>
      <c r="C678" t="s">
        <v>3</v>
      </c>
      <c r="D678" t="s">
        <v>33</v>
      </c>
      <c r="E678">
        <v>92000</v>
      </c>
      <c r="F678" t="s">
        <v>22</v>
      </c>
      <c r="G678">
        <v>100</v>
      </c>
      <c r="H678" t="s">
        <v>22</v>
      </c>
      <c r="I678" t="s">
        <v>14</v>
      </c>
    </row>
    <row r="679" spans="1:9" x14ac:dyDescent="0.2">
      <c r="A679">
        <v>2023</v>
      </c>
      <c r="B679" t="s">
        <v>2</v>
      </c>
      <c r="C679" t="s">
        <v>3</v>
      </c>
      <c r="D679" t="s">
        <v>53</v>
      </c>
      <c r="E679">
        <v>65000</v>
      </c>
      <c r="F679" t="s">
        <v>73</v>
      </c>
      <c r="G679">
        <v>0</v>
      </c>
      <c r="H679" t="s">
        <v>73</v>
      </c>
      <c r="I679" t="s">
        <v>14</v>
      </c>
    </row>
    <row r="680" spans="1:9" x14ac:dyDescent="0.2">
      <c r="A680">
        <v>2023</v>
      </c>
      <c r="B680" t="s">
        <v>2</v>
      </c>
      <c r="C680" t="s">
        <v>3</v>
      </c>
      <c r="D680" t="s">
        <v>53</v>
      </c>
      <c r="E680">
        <v>48000</v>
      </c>
      <c r="F680" t="s">
        <v>73</v>
      </c>
      <c r="G680">
        <v>0</v>
      </c>
      <c r="H680" t="s">
        <v>73</v>
      </c>
      <c r="I680" t="s">
        <v>14</v>
      </c>
    </row>
    <row r="681" spans="1:9" x14ac:dyDescent="0.2">
      <c r="A681">
        <v>2023</v>
      </c>
      <c r="B681" t="s">
        <v>2</v>
      </c>
      <c r="C681" t="s">
        <v>3</v>
      </c>
      <c r="D681" t="s">
        <v>16</v>
      </c>
      <c r="E681">
        <v>110000</v>
      </c>
      <c r="F681" t="s">
        <v>10</v>
      </c>
      <c r="G681">
        <v>100</v>
      </c>
      <c r="H681" t="s">
        <v>10</v>
      </c>
      <c r="I681" t="s">
        <v>14</v>
      </c>
    </row>
    <row r="682" spans="1:9" x14ac:dyDescent="0.2">
      <c r="A682">
        <v>2023</v>
      </c>
      <c r="B682" t="s">
        <v>2</v>
      </c>
      <c r="C682" t="s">
        <v>3</v>
      </c>
      <c r="D682" t="s">
        <v>16</v>
      </c>
      <c r="E682">
        <v>75000</v>
      </c>
      <c r="F682" t="s">
        <v>10</v>
      </c>
      <c r="G682">
        <v>100</v>
      </c>
      <c r="H682" t="s">
        <v>10</v>
      </c>
      <c r="I682" t="s">
        <v>14</v>
      </c>
    </row>
    <row r="683" spans="1:9" x14ac:dyDescent="0.2">
      <c r="A683">
        <v>2023</v>
      </c>
      <c r="B683" t="s">
        <v>2</v>
      </c>
      <c r="C683" t="s">
        <v>3</v>
      </c>
      <c r="D683" t="s">
        <v>21</v>
      </c>
      <c r="E683">
        <v>130000</v>
      </c>
      <c r="F683" t="s">
        <v>10</v>
      </c>
      <c r="G683">
        <v>0</v>
      </c>
      <c r="H683" t="s">
        <v>10</v>
      </c>
      <c r="I683" t="s">
        <v>14</v>
      </c>
    </row>
    <row r="684" spans="1:9" x14ac:dyDescent="0.2">
      <c r="A684">
        <v>2023</v>
      </c>
      <c r="B684" t="s">
        <v>2</v>
      </c>
      <c r="C684" t="s">
        <v>3</v>
      </c>
      <c r="D684" t="s">
        <v>21</v>
      </c>
      <c r="E684">
        <v>87000</v>
      </c>
      <c r="F684" t="s">
        <v>10</v>
      </c>
      <c r="G684">
        <v>0</v>
      </c>
      <c r="H684" t="s">
        <v>10</v>
      </c>
      <c r="I684" t="s">
        <v>14</v>
      </c>
    </row>
    <row r="685" spans="1:9" x14ac:dyDescent="0.2">
      <c r="A685">
        <v>2023</v>
      </c>
      <c r="B685" t="s">
        <v>7</v>
      </c>
      <c r="C685" t="s">
        <v>3</v>
      </c>
      <c r="D685" t="s">
        <v>16</v>
      </c>
      <c r="E685">
        <v>160000</v>
      </c>
      <c r="F685" t="s">
        <v>10</v>
      </c>
      <c r="G685">
        <v>0</v>
      </c>
      <c r="H685" t="s">
        <v>10</v>
      </c>
      <c r="I685" t="s">
        <v>14</v>
      </c>
    </row>
    <row r="686" spans="1:9" x14ac:dyDescent="0.2">
      <c r="A686">
        <v>2023</v>
      </c>
      <c r="B686" t="s">
        <v>7</v>
      </c>
      <c r="C686" t="s">
        <v>3</v>
      </c>
      <c r="D686" t="s">
        <v>16</v>
      </c>
      <c r="E686">
        <v>112000</v>
      </c>
      <c r="F686" t="s">
        <v>10</v>
      </c>
      <c r="G686">
        <v>0</v>
      </c>
      <c r="H686" t="s">
        <v>10</v>
      </c>
      <c r="I686" t="s">
        <v>14</v>
      </c>
    </row>
    <row r="687" spans="1:9" x14ac:dyDescent="0.2">
      <c r="A687">
        <v>2023</v>
      </c>
      <c r="B687" t="s">
        <v>7</v>
      </c>
      <c r="C687" t="s">
        <v>3</v>
      </c>
      <c r="D687" t="s">
        <v>26</v>
      </c>
      <c r="E687">
        <v>162500</v>
      </c>
      <c r="F687" t="s">
        <v>10</v>
      </c>
      <c r="G687">
        <v>0</v>
      </c>
      <c r="H687" t="s">
        <v>10</v>
      </c>
      <c r="I687" t="s">
        <v>14</v>
      </c>
    </row>
    <row r="688" spans="1:9" x14ac:dyDescent="0.2">
      <c r="A688">
        <v>2023</v>
      </c>
      <c r="B688" t="s">
        <v>7</v>
      </c>
      <c r="C688" t="s">
        <v>3</v>
      </c>
      <c r="D688" t="s">
        <v>26</v>
      </c>
      <c r="E688">
        <v>130000</v>
      </c>
      <c r="F688" t="s">
        <v>10</v>
      </c>
      <c r="G688">
        <v>0</v>
      </c>
      <c r="H688" t="s">
        <v>10</v>
      </c>
      <c r="I688" t="s">
        <v>14</v>
      </c>
    </row>
    <row r="689" spans="1:9" x14ac:dyDescent="0.2">
      <c r="A689">
        <v>2023</v>
      </c>
      <c r="B689" t="s">
        <v>2</v>
      </c>
      <c r="C689" t="s">
        <v>3</v>
      </c>
      <c r="D689" t="s">
        <v>52</v>
      </c>
      <c r="E689">
        <v>299500</v>
      </c>
      <c r="F689" t="s">
        <v>10</v>
      </c>
      <c r="G689">
        <v>0</v>
      </c>
      <c r="H689" t="s">
        <v>10</v>
      </c>
      <c r="I689" t="s">
        <v>14</v>
      </c>
    </row>
    <row r="690" spans="1:9" x14ac:dyDescent="0.2">
      <c r="A690">
        <v>2023</v>
      </c>
      <c r="B690" t="s">
        <v>2</v>
      </c>
      <c r="C690" t="s">
        <v>3</v>
      </c>
      <c r="D690" t="s">
        <v>52</v>
      </c>
      <c r="E690">
        <v>245100</v>
      </c>
      <c r="F690" t="s">
        <v>10</v>
      </c>
      <c r="G690">
        <v>0</v>
      </c>
      <c r="H690" t="s">
        <v>10</v>
      </c>
      <c r="I690" t="s">
        <v>14</v>
      </c>
    </row>
    <row r="691" spans="1:9" x14ac:dyDescent="0.2">
      <c r="A691">
        <v>2023</v>
      </c>
      <c r="B691" t="s">
        <v>7</v>
      </c>
      <c r="C691" t="s">
        <v>3</v>
      </c>
      <c r="D691" t="s">
        <v>12</v>
      </c>
      <c r="E691">
        <v>145000</v>
      </c>
      <c r="F691" t="s">
        <v>10</v>
      </c>
      <c r="G691">
        <v>0</v>
      </c>
      <c r="H691" t="s">
        <v>10</v>
      </c>
      <c r="I691" t="s">
        <v>14</v>
      </c>
    </row>
    <row r="692" spans="1:9" x14ac:dyDescent="0.2">
      <c r="A692">
        <v>2023</v>
      </c>
      <c r="B692" t="s">
        <v>7</v>
      </c>
      <c r="C692" t="s">
        <v>3</v>
      </c>
      <c r="D692" t="s">
        <v>12</v>
      </c>
      <c r="E692">
        <v>100000</v>
      </c>
      <c r="F692" t="s">
        <v>10</v>
      </c>
      <c r="G692">
        <v>0</v>
      </c>
      <c r="H692" t="s">
        <v>10</v>
      </c>
      <c r="I692" t="s">
        <v>14</v>
      </c>
    </row>
    <row r="693" spans="1:9" x14ac:dyDescent="0.2">
      <c r="A693">
        <v>2023</v>
      </c>
      <c r="B693" t="s">
        <v>2</v>
      </c>
      <c r="C693" t="s">
        <v>3</v>
      </c>
      <c r="D693" t="s">
        <v>26</v>
      </c>
      <c r="E693">
        <v>147100</v>
      </c>
      <c r="F693" t="s">
        <v>10</v>
      </c>
      <c r="G693">
        <v>0</v>
      </c>
      <c r="H693" t="s">
        <v>10</v>
      </c>
      <c r="I693" t="s">
        <v>14</v>
      </c>
    </row>
    <row r="694" spans="1:9" x14ac:dyDescent="0.2">
      <c r="A694">
        <v>2023</v>
      </c>
      <c r="B694" t="s">
        <v>2</v>
      </c>
      <c r="C694" t="s">
        <v>3</v>
      </c>
      <c r="D694" t="s">
        <v>26</v>
      </c>
      <c r="E694">
        <v>90700</v>
      </c>
      <c r="F694" t="s">
        <v>10</v>
      </c>
      <c r="G694">
        <v>0</v>
      </c>
      <c r="H694" t="s">
        <v>10</v>
      </c>
      <c r="I694" t="s">
        <v>14</v>
      </c>
    </row>
    <row r="695" spans="1:9" x14ac:dyDescent="0.2">
      <c r="A695">
        <v>2023</v>
      </c>
      <c r="B695" t="s">
        <v>17</v>
      </c>
      <c r="C695" t="s">
        <v>3</v>
      </c>
      <c r="D695" t="s">
        <v>26</v>
      </c>
      <c r="E695">
        <v>115100</v>
      </c>
      <c r="F695" t="s">
        <v>10</v>
      </c>
      <c r="G695">
        <v>0</v>
      </c>
      <c r="H695" t="s">
        <v>10</v>
      </c>
      <c r="I695" t="s">
        <v>14</v>
      </c>
    </row>
    <row r="696" spans="1:9" x14ac:dyDescent="0.2">
      <c r="A696">
        <v>2023</v>
      </c>
      <c r="B696" t="s">
        <v>17</v>
      </c>
      <c r="C696" t="s">
        <v>3</v>
      </c>
      <c r="D696" t="s">
        <v>26</v>
      </c>
      <c r="E696">
        <v>73900</v>
      </c>
      <c r="F696" t="s">
        <v>10</v>
      </c>
      <c r="G696">
        <v>0</v>
      </c>
      <c r="H696" t="s">
        <v>10</v>
      </c>
      <c r="I696" t="s">
        <v>14</v>
      </c>
    </row>
    <row r="697" spans="1:9" x14ac:dyDescent="0.2">
      <c r="A697">
        <v>2023</v>
      </c>
      <c r="B697" t="s">
        <v>2</v>
      </c>
      <c r="C697" t="s">
        <v>3</v>
      </c>
      <c r="D697" t="s">
        <v>26</v>
      </c>
      <c r="E697">
        <v>168400</v>
      </c>
      <c r="F697" t="s">
        <v>10</v>
      </c>
      <c r="G697">
        <v>0</v>
      </c>
      <c r="H697" t="s">
        <v>10</v>
      </c>
      <c r="I697" t="s">
        <v>14</v>
      </c>
    </row>
    <row r="698" spans="1:9" x14ac:dyDescent="0.2">
      <c r="A698">
        <v>2023</v>
      </c>
      <c r="B698" t="s">
        <v>2</v>
      </c>
      <c r="C698" t="s">
        <v>3</v>
      </c>
      <c r="D698" t="s">
        <v>26</v>
      </c>
      <c r="E698">
        <v>105200</v>
      </c>
      <c r="F698" t="s">
        <v>10</v>
      </c>
      <c r="G698">
        <v>0</v>
      </c>
      <c r="H698" t="s">
        <v>10</v>
      </c>
      <c r="I698" t="s">
        <v>14</v>
      </c>
    </row>
    <row r="699" spans="1:9" x14ac:dyDescent="0.2">
      <c r="A699">
        <v>2023</v>
      </c>
      <c r="B699" t="s">
        <v>2</v>
      </c>
      <c r="C699" t="s">
        <v>3</v>
      </c>
      <c r="D699" t="s">
        <v>12</v>
      </c>
      <c r="E699">
        <v>210000</v>
      </c>
      <c r="F699" t="s">
        <v>10</v>
      </c>
      <c r="G699">
        <v>0</v>
      </c>
      <c r="H699" t="s">
        <v>10</v>
      </c>
      <c r="I699" t="s">
        <v>14</v>
      </c>
    </row>
    <row r="700" spans="1:9" x14ac:dyDescent="0.2">
      <c r="A700">
        <v>2023</v>
      </c>
      <c r="B700" t="s">
        <v>2</v>
      </c>
      <c r="C700" t="s">
        <v>3</v>
      </c>
      <c r="D700" t="s">
        <v>12</v>
      </c>
      <c r="E700">
        <v>160000</v>
      </c>
      <c r="F700" t="s">
        <v>10</v>
      </c>
      <c r="G700">
        <v>0</v>
      </c>
      <c r="H700" t="s">
        <v>10</v>
      </c>
      <c r="I700" t="s">
        <v>14</v>
      </c>
    </row>
    <row r="701" spans="1:9" x14ac:dyDescent="0.2">
      <c r="A701">
        <v>2023</v>
      </c>
      <c r="B701" t="s">
        <v>7</v>
      </c>
      <c r="C701" t="s">
        <v>3</v>
      </c>
      <c r="D701" t="s">
        <v>12</v>
      </c>
      <c r="E701">
        <v>145000</v>
      </c>
      <c r="F701" t="s">
        <v>10</v>
      </c>
      <c r="G701">
        <v>0</v>
      </c>
      <c r="H701" t="s">
        <v>10</v>
      </c>
      <c r="I701" t="s">
        <v>14</v>
      </c>
    </row>
    <row r="702" spans="1:9" x14ac:dyDescent="0.2">
      <c r="A702">
        <v>2023</v>
      </c>
      <c r="B702" t="s">
        <v>7</v>
      </c>
      <c r="C702" t="s">
        <v>3</v>
      </c>
      <c r="D702" t="s">
        <v>12</v>
      </c>
      <c r="E702">
        <v>100000</v>
      </c>
      <c r="F702" t="s">
        <v>10</v>
      </c>
      <c r="G702">
        <v>0</v>
      </c>
      <c r="H702" t="s">
        <v>10</v>
      </c>
      <c r="I702" t="s">
        <v>14</v>
      </c>
    </row>
    <row r="703" spans="1:9" x14ac:dyDescent="0.2">
      <c r="A703">
        <v>2023</v>
      </c>
      <c r="B703" t="s">
        <v>2</v>
      </c>
      <c r="C703" t="s">
        <v>3</v>
      </c>
      <c r="D703" t="s">
        <v>15</v>
      </c>
      <c r="E703">
        <v>222200</v>
      </c>
      <c r="F703" t="s">
        <v>10</v>
      </c>
      <c r="G703">
        <v>0</v>
      </c>
      <c r="H703" t="s">
        <v>10</v>
      </c>
      <c r="I703" t="s">
        <v>6</v>
      </c>
    </row>
    <row r="704" spans="1:9" x14ac:dyDescent="0.2">
      <c r="A704">
        <v>2023</v>
      </c>
      <c r="B704" t="s">
        <v>2</v>
      </c>
      <c r="C704" t="s">
        <v>3</v>
      </c>
      <c r="D704" t="s">
        <v>15</v>
      </c>
      <c r="E704">
        <v>136000</v>
      </c>
      <c r="F704" t="s">
        <v>10</v>
      </c>
      <c r="G704">
        <v>0</v>
      </c>
      <c r="H704" t="s">
        <v>10</v>
      </c>
      <c r="I704" t="s">
        <v>6</v>
      </c>
    </row>
    <row r="705" spans="1:9" x14ac:dyDescent="0.2">
      <c r="A705">
        <v>2023</v>
      </c>
      <c r="B705" t="s">
        <v>7</v>
      </c>
      <c r="C705" t="s">
        <v>3</v>
      </c>
      <c r="D705" t="s">
        <v>16</v>
      </c>
      <c r="E705">
        <v>100000</v>
      </c>
      <c r="F705" t="s">
        <v>10</v>
      </c>
      <c r="G705">
        <v>0</v>
      </c>
      <c r="H705" t="s">
        <v>10</v>
      </c>
      <c r="I705" t="s">
        <v>14</v>
      </c>
    </row>
    <row r="706" spans="1:9" x14ac:dyDescent="0.2">
      <c r="A706">
        <v>2023</v>
      </c>
      <c r="B706" t="s">
        <v>7</v>
      </c>
      <c r="C706" t="s">
        <v>3</v>
      </c>
      <c r="D706" t="s">
        <v>16</v>
      </c>
      <c r="E706">
        <v>85000</v>
      </c>
      <c r="F706" t="s">
        <v>10</v>
      </c>
      <c r="G706">
        <v>0</v>
      </c>
      <c r="H706" t="s">
        <v>10</v>
      </c>
      <c r="I706" t="s">
        <v>14</v>
      </c>
    </row>
    <row r="707" spans="1:9" x14ac:dyDescent="0.2">
      <c r="A707">
        <v>2023</v>
      </c>
      <c r="B707" t="s">
        <v>7</v>
      </c>
      <c r="C707" t="s">
        <v>3</v>
      </c>
      <c r="D707" t="s">
        <v>26</v>
      </c>
      <c r="E707">
        <v>85066</v>
      </c>
      <c r="F707" t="s">
        <v>22</v>
      </c>
      <c r="G707">
        <v>100</v>
      </c>
      <c r="H707" t="s">
        <v>22</v>
      </c>
      <c r="I707" t="s">
        <v>14</v>
      </c>
    </row>
    <row r="708" spans="1:9" x14ac:dyDescent="0.2">
      <c r="A708">
        <v>2023</v>
      </c>
      <c r="B708" t="s">
        <v>7</v>
      </c>
      <c r="C708" t="s">
        <v>3</v>
      </c>
      <c r="D708" t="s">
        <v>26</v>
      </c>
      <c r="E708">
        <v>57723</v>
      </c>
      <c r="F708" t="s">
        <v>22</v>
      </c>
      <c r="G708">
        <v>100</v>
      </c>
      <c r="H708" t="s">
        <v>22</v>
      </c>
      <c r="I708" t="s">
        <v>14</v>
      </c>
    </row>
    <row r="709" spans="1:9" x14ac:dyDescent="0.2">
      <c r="A709">
        <v>2023</v>
      </c>
      <c r="B709" t="s">
        <v>32</v>
      </c>
      <c r="C709" t="s">
        <v>3</v>
      </c>
      <c r="D709" t="s">
        <v>12</v>
      </c>
      <c r="E709">
        <v>200000</v>
      </c>
      <c r="F709" t="s">
        <v>10</v>
      </c>
      <c r="G709">
        <v>0</v>
      </c>
      <c r="H709" t="s">
        <v>10</v>
      </c>
      <c r="I709" t="s">
        <v>14</v>
      </c>
    </row>
    <row r="710" spans="1:9" x14ac:dyDescent="0.2">
      <c r="A710">
        <v>2023</v>
      </c>
      <c r="B710" t="s">
        <v>32</v>
      </c>
      <c r="C710" t="s">
        <v>3</v>
      </c>
      <c r="D710" t="s">
        <v>12</v>
      </c>
      <c r="E710">
        <v>145000</v>
      </c>
      <c r="F710" t="s">
        <v>10</v>
      </c>
      <c r="G710">
        <v>0</v>
      </c>
      <c r="H710" t="s">
        <v>10</v>
      </c>
      <c r="I710" t="s">
        <v>14</v>
      </c>
    </row>
    <row r="711" spans="1:9" x14ac:dyDescent="0.2">
      <c r="A711">
        <v>2023</v>
      </c>
      <c r="B711" t="s">
        <v>7</v>
      </c>
      <c r="C711" t="s">
        <v>3</v>
      </c>
      <c r="D711" t="s">
        <v>26</v>
      </c>
      <c r="E711">
        <v>140000</v>
      </c>
      <c r="F711" t="s">
        <v>10</v>
      </c>
      <c r="G711">
        <v>0</v>
      </c>
      <c r="H711" t="s">
        <v>10</v>
      </c>
      <c r="I711" t="s">
        <v>14</v>
      </c>
    </row>
    <row r="712" spans="1:9" x14ac:dyDescent="0.2">
      <c r="A712">
        <v>2023</v>
      </c>
      <c r="B712" t="s">
        <v>7</v>
      </c>
      <c r="C712" t="s">
        <v>3</v>
      </c>
      <c r="D712" t="s">
        <v>26</v>
      </c>
      <c r="E712">
        <v>95000</v>
      </c>
      <c r="F712" t="s">
        <v>10</v>
      </c>
      <c r="G712">
        <v>0</v>
      </c>
      <c r="H712" t="s">
        <v>10</v>
      </c>
      <c r="I712" t="s">
        <v>14</v>
      </c>
    </row>
    <row r="713" spans="1:9" x14ac:dyDescent="0.2">
      <c r="A713">
        <v>2023</v>
      </c>
      <c r="B713" t="s">
        <v>2</v>
      </c>
      <c r="C713" t="s">
        <v>3</v>
      </c>
      <c r="D713" t="s">
        <v>16</v>
      </c>
      <c r="E713">
        <v>185000</v>
      </c>
      <c r="F713" t="s">
        <v>10</v>
      </c>
      <c r="G713">
        <v>100</v>
      </c>
      <c r="H713" t="s">
        <v>10</v>
      </c>
      <c r="I713" t="s">
        <v>14</v>
      </c>
    </row>
    <row r="714" spans="1:9" x14ac:dyDescent="0.2">
      <c r="A714">
        <v>2023</v>
      </c>
      <c r="B714" t="s">
        <v>2</v>
      </c>
      <c r="C714" t="s">
        <v>3</v>
      </c>
      <c r="D714" t="s">
        <v>16</v>
      </c>
      <c r="E714">
        <v>120250</v>
      </c>
      <c r="F714" t="s">
        <v>10</v>
      </c>
      <c r="G714">
        <v>100</v>
      </c>
      <c r="H714" t="s">
        <v>10</v>
      </c>
      <c r="I714" t="s">
        <v>14</v>
      </c>
    </row>
    <row r="715" spans="1:9" x14ac:dyDescent="0.2">
      <c r="A715">
        <v>2023</v>
      </c>
      <c r="B715" t="s">
        <v>7</v>
      </c>
      <c r="C715" t="s">
        <v>3</v>
      </c>
      <c r="D715" t="s">
        <v>74</v>
      </c>
      <c r="E715">
        <v>130000</v>
      </c>
      <c r="F715" t="s">
        <v>10</v>
      </c>
      <c r="G715">
        <v>100</v>
      </c>
      <c r="H715" t="s">
        <v>10</v>
      </c>
      <c r="I715" t="s">
        <v>6</v>
      </c>
    </row>
    <row r="716" spans="1:9" x14ac:dyDescent="0.2">
      <c r="A716">
        <v>2023</v>
      </c>
      <c r="B716" t="s">
        <v>2</v>
      </c>
      <c r="C716" t="s">
        <v>3</v>
      </c>
      <c r="D716" t="s">
        <v>12</v>
      </c>
      <c r="E716">
        <v>205000</v>
      </c>
      <c r="F716" t="s">
        <v>10</v>
      </c>
      <c r="G716">
        <v>0</v>
      </c>
      <c r="H716" t="s">
        <v>10</v>
      </c>
      <c r="I716" t="s">
        <v>14</v>
      </c>
    </row>
    <row r="717" spans="1:9" x14ac:dyDescent="0.2">
      <c r="A717">
        <v>2023</v>
      </c>
      <c r="B717" t="s">
        <v>2</v>
      </c>
      <c r="C717" t="s">
        <v>3</v>
      </c>
      <c r="D717" t="s">
        <v>12</v>
      </c>
      <c r="E717">
        <v>140000</v>
      </c>
      <c r="F717" t="s">
        <v>10</v>
      </c>
      <c r="G717">
        <v>0</v>
      </c>
      <c r="H717" t="s">
        <v>10</v>
      </c>
      <c r="I717" t="s">
        <v>14</v>
      </c>
    </row>
    <row r="718" spans="1:9" x14ac:dyDescent="0.2">
      <c r="A718">
        <v>2023</v>
      </c>
      <c r="B718" t="s">
        <v>2</v>
      </c>
      <c r="C718" t="s">
        <v>3</v>
      </c>
      <c r="D718" t="s">
        <v>12</v>
      </c>
      <c r="E718">
        <v>297300</v>
      </c>
      <c r="F718" t="s">
        <v>10</v>
      </c>
      <c r="G718">
        <v>100</v>
      </c>
      <c r="H718" t="s">
        <v>10</v>
      </c>
      <c r="I718" t="s">
        <v>14</v>
      </c>
    </row>
    <row r="719" spans="1:9" x14ac:dyDescent="0.2">
      <c r="A719">
        <v>2023</v>
      </c>
      <c r="B719" t="s">
        <v>2</v>
      </c>
      <c r="C719" t="s">
        <v>3</v>
      </c>
      <c r="D719" t="s">
        <v>12</v>
      </c>
      <c r="E719">
        <v>198200</v>
      </c>
      <c r="F719" t="s">
        <v>10</v>
      </c>
      <c r="G719">
        <v>100</v>
      </c>
      <c r="H719" t="s">
        <v>10</v>
      </c>
      <c r="I719" t="s">
        <v>14</v>
      </c>
    </row>
    <row r="720" spans="1:9" x14ac:dyDescent="0.2">
      <c r="A720">
        <v>2023</v>
      </c>
      <c r="B720" t="s">
        <v>2</v>
      </c>
      <c r="C720" t="s">
        <v>3</v>
      </c>
      <c r="D720" t="s">
        <v>39</v>
      </c>
      <c r="E720">
        <v>141288</v>
      </c>
      <c r="F720" t="s">
        <v>10</v>
      </c>
      <c r="G720">
        <v>0</v>
      </c>
      <c r="H720" t="s">
        <v>10</v>
      </c>
      <c r="I720" t="s">
        <v>14</v>
      </c>
    </row>
    <row r="721" spans="1:9" x14ac:dyDescent="0.2">
      <c r="A721">
        <v>2023</v>
      </c>
      <c r="B721" t="s">
        <v>2</v>
      </c>
      <c r="C721" t="s">
        <v>3</v>
      </c>
      <c r="D721" t="s">
        <v>39</v>
      </c>
      <c r="E721">
        <v>94192</v>
      </c>
      <c r="F721" t="s">
        <v>10</v>
      </c>
      <c r="G721">
        <v>0</v>
      </c>
      <c r="H721" t="s">
        <v>10</v>
      </c>
      <c r="I721" t="s">
        <v>14</v>
      </c>
    </row>
    <row r="722" spans="1:9" x14ac:dyDescent="0.2">
      <c r="A722">
        <v>2023</v>
      </c>
      <c r="B722" t="s">
        <v>2</v>
      </c>
      <c r="C722" t="s">
        <v>3</v>
      </c>
      <c r="D722" t="s">
        <v>75</v>
      </c>
      <c r="E722">
        <v>184000</v>
      </c>
      <c r="F722" t="s">
        <v>10</v>
      </c>
      <c r="G722">
        <v>100</v>
      </c>
      <c r="H722" t="s">
        <v>10</v>
      </c>
      <c r="I722" t="s">
        <v>14</v>
      </c>
    </row>
    <row r="723" spans="1:9" x14ac:dyDescent="0.2">
      <c r="A723">
        <v>2023</v>
      </c>
      <c r="B723" t="s">
        <v>2</v>
      </c>
      <c r="C723" t="s">
        <v>3</v>
      </c>
      <c r="D723" t="s">
        <v>75</v>
      </c>
      <c r="E723">
        <v>143000</v>
      </c>
      <c r="F723" t="s">
        <v>10</v>
      </c>
      <c r="G723">
        <v>100</v>
      </c>
      <c r="H723" t="s">
        <v>10</v>
      </c>
      <c r="I723" t="s">
        <v>14</v>
      </c>
    </row>
    <row r="724" spans="1:9" x14ac:dyDescent="0.2">
      <c r="A724">
        <v>2023</v>
      </c>
      <c r="B724" t="s">
        <v>2</v>
      </c>
      <c r="C724" t="s">
        <v>3</v>
      </c>
      <c r="D724" t="s">
        <v>16</v>
      </c>
      <c r="E724">
        <v>70000</v>
      </c>
      <c r="F724" t="s">
        <v>10</v>
      </c>
      <c r="G724">
        <v>0</v>
      </c>
      <c r="H724" t="s">
        <v>10</v>
      </c>
      <c r="I724" t="s">
        <v>14</v>
      </c>
    </row>
    <row r="725" spans="1:9" x14ac:dyDescent="0.2">
      <c r="A725">
        <v>2023</v>
      </c>
      <c r="B725" t="s">
        <v>2</v>
      </c>
      <c r="C725" t="s">
        <v>3</v>
      </c>
      <c r="D725" t="s">
        <v>16</v>
      </c>
      <c r="E725">
        <v>55000</v>
      </c>
      <c r="F725" t="s">
        <v>10</v>
      </c>
      <c r="G725">
        <v>0</v>
      </c>
      <c r="H725" t="s">
        <v>10</v>
      </c>
      <c r="I725" t="s">
        <v>14</v>
      </c>
    </row>
    <row r="726" spans="1:9" x14ac:dyDescent="0.2">
      <c r="A726">
        <v>2023</v>
      </c>
      <c r="B726" t="s">
        <v>2</v>
      </c>
      <c r="C726" t="s">
        <v>3</v>
      </c>
      <c r="D726" t="s">
        <v>21</v>
      </c>
      <c r="E726">
        <v>275300</v>
      </c>
      <c r="F726" t="s">
        <v>10</v>
      </c>
      <c r="G726">
        <v>100</v>
      </c>
      <c r="H726" t="s">
        <v>10</v>
      </c>
      <c r="I726" t="s">
        <v>14</v>
      </c>
    </row>
    <row r="727" spans="1:9" x14ac:dyDescent="0.2">
      <c r="A727">
        <v>2023</v>
      </c>
      <c r="B727" t="s">
        <v>2</v>
      </c>
      <c r="C727" t="s">
        <v>3</v>
      </c>
      <c r="D727" t="s">
        <v>21</v>
      </c>
      <c r="E727">
        <v>183500</v>
      </c>
      <c r="F727" t="s">
        <v>10</v>
      </c>
      <c r="G727">
        <v>100</v>
      </c>
      <c r="H727" t="s">
        <v>10</v>
      </c>
      <c r="I727" t="s">
        <v>14</v>
      </c>
    </row>
    <row r="728" spans="1:9" x14ac:dyDescent="0.2">
      <c r="A728">
        <v>2023</v>
      </c>
      <c r="B728" t="s">
        <v>7</v>
      </c>
      <c r="C728" t="s">
        <v>3</v>
      </c>
      <c r="D728" t="s">
        <v>16</v>
      </c>
      <c r="E728">
        <v>75000</v>
      </c>
      <c r="F728" t="s">
        <v>10</v>
      </c>
      <c r="G728">
        <v>100</v>
      </c>
      <c r="H728" t="s">
        <v>10</v>
      </c>
      <c r="I728" t="s">
        <v>14</v>
      </c>
    </row>
    <row r="729" spans="1:9" x14ac:dyDescent="0.2">
      <c r="A729">
        <v>2023</v>
      </c>
      <c r="B729" t="s">
        <v>7</v>
      </c>
      <c r="C729" t="s">
        <v>3</v>
      </c>
      <c r="D729" t="s">
        <v>16</v>
      </c>
      <c r="E729">
        <v>65000</v>
      </c>
      <c r="F729" t="s">
        <v>10</v>
      </c>
      <c r="G729">
        <v>100</v>
      </c>
      <c r="H729" t="s">
        <v>10</v>
      </c>
      <c r="I729" t="s">
        <v>14</v>
      </c>
    </row>
    <row r="730" spans="1:9" x14ac:dyDescent="0.2">
      <c r="A730">
        <v>2023</v>
      </c>
      <c r="B730" t="s">
        <v>7</v>
      </c>
      <c r="C730" t="s">
        <v>3</v>
      </c>
      <c r="D730" t="s">
        <v>9</v>
      </c>
      <c r="E730">
        <v>160000</v>
      </c>
      <c r="F730" t="s">
        <v>10</v>
      </c>
      <c r="G730">
        <v>0</v>
      </c>
      <c r="H730" t="s">
        <v>10</v>
      </c>
      <c r="I730" t="s">
        <v>14</v>
      </c>
    </row>
    <row r="731" spans="1:9" x14ac:dyDescent="0.2">
      <c r="A731">
        <v>2023</v>
      </c>
      <c r="B731" t="s">
        <v>7</v>
      </c>
      <c r="C731" t="s">
        <v>3</v>
      </c>
      <c r="D731" t="s">
        <v>9</v>
      </c>
      <c r="E731">
        <v>147000</v>
      </c>
      <c r="F731" t="s">
        <v>10</v>
      </c>
      <c r="G731">
        <v>0</v>
      </c>
      <c r="H731" t="s">
        <v>10</v>
      </c>
      <c r="I731" t="s">
        <v>14</v>
      </c>
    </row>
    <row r="732" spans="1:9" x14ac:dyDescent="0.2">
      <c r="A732">
        <v>2023</v>
      </c>
      <c r="B732" t="s">
        <v>2</v>
      </c>
      <c r="C732" t="s">
        <v>3</v>
      </c>
      <c r="D732" t="s">
        <v>33</v>
      </c>
      <c r="E732">
        <v>149040</v>
      </c>
      <c r="F732" t="s">
        <v>10</v>
      </c>
      <c r="G732">
        <v>100</v>
      </c>
      <c r="H732" t="s">
        <v>10</v>
      </c>
      <c r="I732" t="s">
        <v>14</v>
      </c>
    </row>
    <row r="733" spans="1:9" x14ac:dyDescent="0.2">
      <c r="A733">
        <v>2023</v>
      </c>
      <c r="B733" t="s">
        <v>2</v>
      </c>
      <c r="C733" t="s">
        <v>3</v>
      </c>
      <c r="D733" t="s">
        <v>33</v>
      </c>
      <c r="E733">
        <v>113900</v>
      </c>
      <c r="F733" t="s">
        <v>10</v>
      </c>
      <c r="G733">
        <v>100</v>
      </c>
      <c r="H733" t="s">
        <v>10</v>
      </c>
      <c r="I733" t="s">
        <v>14</v>
      </c>
    </row>
    <row r="734" spans="1:9" x14ac:dyDescent="0.2">
      <c r="A734">
        <v>2023</v>
      </c>
      <c r="B734" t="s">
        <v>7</v>
      </c>
      <c r="C734" t="s">
        <v>3</v>
      </c>
      <c r="D734" t="s">
        <v>76</v>
      </c>
      <c r="E734">
        <v>75020</v>
      </c>
      <c r="F734" t="s">
        <v>77</v>
      </c>
      <c r="G734">
        <v>100</v>
      </c>
      <c r="H734" t="s">
        <v>77</v>
      </c>
      <c r="I734" t="s">
        <v>6</v>
      </c>
    </row>
    <row r="735" spans="1:9" x14ac:dyDescent="0.2">
      <c r="A735">
        <v>2023</v>
      </c>
      <c r="B735" t="s">
        <v>2</v>
      </c>
      <c r="C735" t="s">
        <v>3</v>
      </c>
      <c r="D735" t="s">
        <v>16</v>
      </c>
      <c r="E735">
        <v>180180</v>
      </c>
      <c r="F735" t="s">
        <v>10</v>
      </c>
      <c r="G735">
        <v>0</v>
      </c>
      <c r="H735" t="s">
        <v>10</v>
      </c>
      <c r="I735" t="s">
        <v>14</v>
      </c>
    </row>
    <row r="736" spans="1:9" x14ac:dyDescent="0.2">
      <c r="A736">
        <v>2023</v>
      </c>
      <c r="B736" t="s">
        <v>2</v>
      </c>
      <c r="C736" t="s">
        <v>3</v>
      </c>
      <c r="D736" t="s">
        <v>16</v>
      </c>
      <c r="E736">
        <v>106020</v>
      </c>
      <c r="F736" t="s">
        <v>10</v>
      </c>
      <c r="G736">
        <v>0</v>
      </c>
      <c r="H736" t="s">
        <v>10</v>
      </c>
      <c r="I736" t="s">
        <v>14</v>
      </c>
    </row>
    <row r="737" spans="1:9" x14ac:dyDescent="0.2">
      <c r="A737">
        <v>2023</v>
      </c>
      <c r="B737" t="s">
        <v>7</v>
      </c>
      <c r="C737" t="s">
        <v>3</v>
      </c>
      <c r="D737" t="s">
        <v>12</v>
      </c>
      <c r="E737">
        <v>17022</v>
      </c>
      <c r="F737" t="s">
        <v>31</v>
      </c>
      <c r="G737">
        <v>100</v>
      </c>
      <c r="H737" t="s">
        <v>31</v>
      </c>
      <c r="I737" t="s">
        <v>6</v>
      </c>
    </row>
    <row r="738" spans="1:9" x14ac:dyDescent="0.2">
      <c r="A738">
        <v>2023</v>
      </c>
      <c r="B738" t="s">
        <v>17</v>
      </c>
      <c r="C738" t="s">
        <v>3</v>
      </c>
      <c r="D738" t="s">
        <v>78</v>
      </c>
      <c r="E738">
        <v>70000</v>
      </c>
      <c r="F738" t="s">
        <v>31</v>
      </c>
      <c r="G738">
        <v>0</v>
      </c>
      <c r="H738" t="s">
        <v>49</v>
      </c>
      <c r="I738" t="s">
        <v>6</v>
      </c>
    </row>
    <row r="739" spans="1:9" x14ac:dyDescent="0.2">
      <c r="A739">
        <v>2023</v>
      </c>
      <c r="B739" t="s">
        <v>17</v>
      </c>
      <c r="C739" t="s">
        <v>3</v>
      </c>
      <c r="D739" t="s">
        <v>37</v>
      </c>
      <c r="E739">
        <v>80000</v>
      </c>
      <c r="F739" t="s">
        <v>2</v>
      </c>
      <c r="G739">
        <v>50</v>
      </c>
      <c r="H739" t="s">
        <v>2</v>
      </c>
      <c r="I739" t="s">
        <v>14</v>
      </c>
    </row>
    <row r="740" spans="1:9" x14ac:dyDescent="0.2">
      <c r="A740">
        <v>2023</v>
      </c>
      <c r="B740" t="s">
        <v>7</v>
      </c>
      <c r="C740" t="s">
        <v>3</v>
      </c>
      <c r="D740" t="s">
        <v>59</v>
      </c>
      <c r="E740">
        <v>18238</v>
      </c>
      <c r="F740" t="s">
        <v>31</v>
      </c>
      <c r="G740">
        <v>50</v>
      </c>
      <c r="H740" t="s">
        <v>31</v>
      </c>
      <c r="I740" t="s">
        <v>6</v>
      </c>
    </row>
    <row r="741" spans="1:9" x14ac:dyDescent="0.2">
      <c r="A741">
        <v>2023</v>
      </c>
      <c r="B741" t="s">
        <v>7</v>
      </c>
      <c r="C741" t="s">
        <v>3</v>
      </c>
      <c r="D741" t="s">
        <v>24</v>
      </c>
      <c r="E741">
        <v>250000</v>
      </c>
      <c r="F741" t="s">
        <v>10</v>
      </c>
      <c r="G741">
        <v>0</v>
      </c>
      <c r="H741" t="s">
        <v>10</v>
      </c>
      <c r="I741" t="s">
        <v>14</v>
      </c>
    </row>
    <row r="742" spans="1:9" x14ac:dyDescent="0.2">
      <c r="A742">
        <v>2023</v>
      </c>
      <c r="B742" t="s">
        <v>7</v>
      </c>
      <c r="C742" t="s">
        <v>3</v>
      </c>
      <c r="D742" t="s">
        <v>24</v>
      </c>
      <c r="E742">
        <v>150000</v>
      </c>
      <c r="F742" t="s">
        <v>10</v>
      </c>
      <c r="G742">
        <v>0</v>
      </c>
      <c r="H742" t="s">
        <v>10</v>
      </c>
      <c r="I742" t="s">
        <v>14</v>
      </c>
    </row>
    <row r="743" spans="1:9" x14ac:dyDescent="0.2">
      <c r="A743">
        <v>2023</v>
      </c>
      <c r="B743" t="s">
        <v>2</v>
      </c>
      <c r="C743" t="s">
        <v>3</v>
      </c>
      <c r="D743" t="s">
        <v>26</v>
      </c>
      <c r="E743">
        <v>139500</v>
      </c>
      <c r="F743" t="s">
        <v>10</v>
      </c>
      <c r="G743">
        <v>0</v>
      </c>
      <c r="H743" t="s">
        <v>10</v>
      </c>
      <c r="I743" t="s">
        <v>14</v>
      </c>
    </row>
    <row r="744" spans="1:9" x14ac:dyDescent="0.2">
      <c r="A744">
        <v>2023</v>
      </c>
      <c r="B744" t="s">
        <v>2</v>
      </c>
      <c r="C744" t="s">
        <v>3</v>
      </c>
      <c r="D744" t="s">
        <v>26</v>
      </c>
      <c r="E744">
        <v>109400</v>
      </c>
      <c r="F744" t="s">
        <v>10</v>
      </c>
      <c r="G744">
        <v>0</v>
      </c>
      <c r="H744" t="s">
        <v>10</v>
      </c>
      <c r="I744" t="s">
        <v>14</v>
      </c>
    </row>
    <row r="745" spans="1:9" x14ac:dyDescent="0.2">
      <c r="A745">
        <v>2023</v>
      </c>
      <c r="B745" t="s">
        <v>2</v>
      </c>
      <c r="C745" t="s">
        <v>3</v>
      </c>
      <c r="D745" t="s">
        <v>12</v>
      </c>
      <c r="E745">
        <v>105000</v>
      </c>
      <c r="F745" t="s">
        <v>10</v>
      </c>
      <c r="G745">
        <v>0</v>
      </c>
      <c r="H745" t="s">
        <v>10</v>
      </c>
      <c r="I745" t="s">
        <v>14</v>
      </c>
    </row>
    <row r="746" spans="1:9" x14ac:dyDescent="0.2">
      <c r="A746">
        <v>2023</v>
      </c>
      <c r="B746" t="s">
        <v>2</v>
      </c>
      <c r="C746" t="s">
        <v>3</v>
      </c>
      <c r="D746" t="s">
        <v>12</v>
      </c>
      <c r="E746">
        <v>70000</v>
      </c>
      <c r="F746" t="s">
        <v>10</v>
      </c>
      <c r="G746">
        <v>0</v>
      </c>
      <c r="H746" t="s">
        <v>10</v>
      </c>
      <c r="I746" t="s">
        <v>14</v>
      </c>
    </row>
    <row r="747" spans="1:9" x14ac:dyDescent="0.2">
      <c r="A747">
        <v>2023</v>
      </c>
      <c r="B747" t="s">
        <v>32</v>
      </c>
      <c r="C747" t="s">
        <v>3</v>
      </c>
      <c r="D747" t="s">
        <v>26</v>
      </c>
      <c r="E747">
        <v>210914</v>
      </c>
      <c r="F747" t="s">
        <v>10</v>
      </c>
      <c r="G747">
        <v>100</v>
      </c>
      <c r="H747" t="s">
        <v>10</v>
      </c>
      <c r="I747" t="s">
        <v>14</v>
      </c>
    </row>
    <row r="748" spans="1:9" x14ac:dyDescent="0.2">
      <c r="A748">
        <v>2023</v>
      </c>
      <c r="B748" t="s">
        <v>32</v>
      </c>
      <c r="C748" t="s">
        <v>3</v>
      </c>
      <c r="D748" t="s">
        <v>26</v>
      </c>
      <c r="E748">
        <v>116704</v>
      </c>
      <c r="F748" t="s">
        <v>10</v>
      </c>
      <c r="G748">
        <v>100</v>
      </c>
      <c r="H748" t="s">
        <v>10</v>
      </c>
      <c r="I748" t="s">
        <v>14</v>
      </c>
    </row>
    <row r="749" spans="1:9" x14ac:dyDescent="0.2">
      <c r="A749">
        <v>2023</v>
      </c>
      <c r="B749" t="s">
        <v>17</v>
      </c>
      <c r="C749" t="s">
        <v>3</v>
      </c>
      <c r="D749" t="s">
        <v>39</v>
      </c>
      <c r="E749">
        <v>150000</v>
      </c>
      <c r="F749" t="s">
        <v>10</v>
      </c>
      <c r="G749">
        <v>0</v>
      </c>
      <c r="H749" t="s">
        <v>10</v>
      </c>
      <c r="I749" t="s">
        <v>14</v>
      </c>
    </row>
    <row r="750" spans="1:9" x14ac:dyDescent="0.2">
      <c r="A750">
        <v>2023</v>
      </c>
      <c r="B750" t="s">
        <v>17</v>
      </c>
      <c r="C750" t="s">
        <v>3</v>
      </c>
      <c r="D750" t="s">
        <v>39</v>
      </c>
      <c r="E750">
        <v>100000</v>
      </c>
      <c r="F750" t="s">
        <v>10</v>
      </c>
      <c r="G750">
        <v>0</v>
      </c>
      <c r="H750" t="s">
        <v>10</v>
      </c>
      <c r="I750" t="s">
        <v>14</v>
      </c>
    </row>
    <row r="751" spans="1:9" x14ac:dyDescent="0.2">
      <c r="A751">
        <v>2023</v>
      </c>
      <c r="B751" t="s">
        <v>2</v>
      </c>
      <c r="C751" t="s">
        <v>3</v>
      </c>
      <c r="D751" t="s">
        <v>26</v>
      </c>
      <c r="E751">
        <v>146000</v>
      </c>
      <c r="F751" t="s">
        <v>10</v>
      </c>
      <c r="G751">
        <v>0</v>
      </c>
      <c r="H751" t="s">
        <v>10</v>
      </c>
      <c r="I751" t="s">
        <v>14</v>
      </c>
    </row>
    <row r="752" spans="1:9" x14ac:dyDescent="0.2">
      <c r="A752">
        <v>2023</v>
      </c>
      <c r="B752" t="s">
        <v>2</v>
      </c>
      <c r="C752" t="s">
        <v>3</v>
      </c>
      <c r="D752" t="s">
        <v>26</v>
      </c>
      <c r="E752">
        <v>75000</v>
      </c>
      <c r="F752" t="s">
        <v>10</v>
      </c>
      <c r="G752">
        <v>0</v>
      </c>
      <c r="H752" t="s">
        <v>10</v>
      </c>
      <c r="I752" t="s">
        <v>14</v>
      </c>
    </row>
    <row r="753" spans="1:9" x14ac:dyDescent="0.2">
      <c r="A753">
        <v>2023</v>
      </c>
      <c r="B753" t="s">
        <v>17</v>
      </c>
      <c r="C753" t="s">
        <v>3</v>
      </c>
      <c r="D753" t="s">
        <v>16</v>
      </c>
      <c r="E753">
        <v>75000</v>
      </c>
      <c r="F753" t="s">
        <v>10</v>
      </c>
      <c r="G753">
        <v>100</v>
      </c>
      <c r="H753" t="s">
        <v>10</v>
      </c>
      <c r="I753" t="s">
        <v>14</v>
      </c>
    </row>
    <row r="754" spans="1:9" x14ac:dyDescent="0.2">
      <c r="A754">
        <v>2023</v>
      </c>
      <c r="B754" t="s">
        <v>17</v>
      </c>
      <c r="C754" t="s">
        <v>3</v>
      </c>
      <c r="D754" t="s">
        <v>16</v>
      </c>
      <c r="E754">
        <v>60000</v>
      </c>
      <c r="F754" t="s">
        <v>10</v>
      </c>
      <c r="G754">
        <v>100</v>
      </c>
      <c r="H754" t="s">
        <v>10</v>
      </c>
      <c r="I754" t="s">
        <v>14</v>
      </c>
    </row>
    <row r="755" spans="1:9" x14ac:dyDescent="0.2">
      <c r="A755">
        <v>2023</v>
      </c>
      <c r="B755" t="s">
        <v>7</v>
      </c>
      <c r="C755" t="s">
        <v>3</v>
      </c>
      <c r="D755" t="s">
        <v>21</v>
      </c>
      <c r="E755">
        <v>185700</v>
      </c>
      <c r="F755" t="s">
        <v>10</v>
      </c>
      <c r="G755">
        <v>0</v>
      </c>
      <c r="H755" t="s">
        <v>10</v>
      </c>
      <c r="I755" t="s">
        <v>14</v>
      </c>
    </row>
    <row r="756" spans="1:9" x14ac:dyDescent="0.2">
      <c r="A756">
        <v>2023</v>
      </c>
      <c r="B756" t="s">
        <v>7</v>
      </c>
      <c r="C756" t="s">
        <v>3</v>
      </c>
      <c r="D756" t="s">
        <v>21</v>
      </c>
      <c r="E756">
        <v>165000</v>
      </c>
      <c r="F756" t="s">
        <v>10</v>
      </c>
      <c r="G756">
        <v>0</v>
      </c>
      <c r="H756" t="s">
        <v>10</v>
      </c>
      <c r="I756" t="s">
        <v>14</v>
      </c>
    </row>
    <row r="757" spans="1:9" x14ac:dyDescent="0.2">
      <c r="A757">
        <v>2023</v>
      </c>
      <c r="B757" t="s">
        <v>2</v>
      </c>
      <c r="C757" t="s">
        <v>3</v>
      </c>
      <c r="D757" t="s">
        <v>26</v>
      </c>
      <c r="E757">
        <v>160000</v>
      </c>
      <c r="F757" t="s">
        <v>10</v>
      </c>
      <c r="G757">
        <v>100</v>
      </c>
      <c r="H757" t="s">
        <v>10</v>
      </c>
      <c r="I757" t="s">
        <v>14</v>
      </c>
    </row>
    <row r="758" spans="1:9" x14ac:dyDescent="0.2">
      <c r="A758">
        <v>2023</v>
      </c>
      <c r="B758" t="s">
        <v>2</v>
      </c>
      <c r="C758" t="s">
        <v>3</v>
      </c>
      <c r="D758" t="s">
        <v>26</v>
      </c>
      <c r="E758">
        <v>130000</v>
      </c>
      <c r="F758" t="s">
        <v>10</v>
      </c>
      <c r="G758">
        <v>100</v>
      </c>
      <c r="H758" t="s">
        <v>10</v>
      </c>
      <c r="I758" t="s">
        <v>14</v>
      </c>
    </row>
    <row r="759" spans="1:9" x14ac:dyDescent="0.2">
      <c r="A759">
        <v>2023</v>
      </c>
      <c r="B759" t="s">
        <v>2</v>
      </c>
      <c r="C759" t="s">
        <v>3</v>
      </c>
      <c r="D759" t="s">
        <v>16</v>
      </c>
      <c r="E759">
        <v>169000</v>
      </c>
      <c r="F759" t="s">
        <v>10</v>
      </c>
      <c r="G759">
        <v>0</v>
      </c>
      <c r="H759" t="s">
        <v>10</v>
      </c>
      <c r="I759" t="s">
        <v>14</v>
      </c>
    </row>
    <row r="760" spans="1:9" x14ac:dyDescent="0.2">
      <c r="A760">
        <v>2023</v>
      </c>
      <c r="B760" t="s">
        <v>2</v>
      </c>
      <c r="C760" t="s">
        <v>3</v>
      </c>
      <c r="D760" t="s">
        <v>16</v>
      </c>
      <c r="E760">
        <v>110600</v>
      </c>
      <c r="F760" t="s">
        <v>10</v>
      </c>
      <c r="G760">
        <v>0</v>
      </c>
      <c r="H760" t="s">
        <v>10</v>
      </c>
      <c r="I760" t="s">
        <v>14</v>
      </c>
    </row>
    <row r="761" spans="1:9" x14ac:dyDescent="0.2">
      <c r="A761">
        <v>2023</v>
      </c>
      <c r="B761" t="s">
        <v>2</v>
      </c>
      <c r="C761" t="s">
        <v>3</v>
      </c>
      <c r="D761" t="s">
        <v>79</v>
      </c>
      <c r="E761">
        <v>193000</v>
      </c>
      <c r="F761" t="s">
        <v>10</v>
      </c>
      <c r="G761">
        <v>100</v>
      </c>
      <c r="H761" t="s">
        <v>10</v>
      </c>
      <c r="I761" t="s">
        <v>14</v>
      </c>
    </row>
    <row r="762" spans="1:9" x14ac:dyDescent="0.2">
      <c r="A762">
        <v>2023</v>
      </c>
      <c r="B762" t="s">
        <v>2</v>
      </c>
      <c r="C762" t="s">
        <v>3</v>
      </c>
      <c r="D762" t="s">
        <v>79</v>
      </c>
      <c r="E762">
        <v>136850</v>
      </c>
      <c r="F762" t="s">
        <v>10</v>
      </c>
      <c r="G762">
        <v>100</v>
      </c>
      <c r="H762" t="s">
        <v>10</v>
      </c>
      <c r="I762" t="s">
        <v>14</v>
      </c>
    </row>
    <row r="763" spans="1:9" x14ac:dyDescent="0.2">
      <c r="A763">
        <v>2023</v>
      </c>
      <c r="B763" t="s">
        <v>2</v>
      </c>
      <c r="C763" t="s">
        <v>3</v>
      </c>
      <c r="D763" t="s">
        <v>24</v>
      </c>
      <c r="E763">
        <v>139500</v>
      </c>
      <c r="F763" t="s">
        <v>10</v>
      </c>
      <c r="G763">
        <v>0</v>
      </c>
      <c r="H763" t="s">
        <v>10</v>
      </c>
      <c r="I763" t="s">
        <v>14</v>
      </c>
    </row>
    <row r="764" spans="1:9" x14ac:dyDescent="0.2">
      <c r="A764">
        <v>2023</v>
      </c>
      <c r="B764" t="s">
        <v>2</v>
      </c>
      <c r="C764" t="s">
        <v>3</v>
      </c>
      <c r="D764" t="s">
        <v>24</v>
      </c>
      <c r="E764">
        <v>109400</v>
      </c>
      <c r="F764" t="s">
        <v>10</v>
      </c>
      <c r="G764">
        <v>0</v>
      </c>
      <c r="H764" t="s">
        <v>10</v>
      </c>
      <c r="I764" t="s">
        <v>14</v>
      </c>
    </row>
    <row r="765" spans="1:9" x14ac:dyDescent="0.2">
      <c r="A765">
        <v>2023</v>
      </c>
      <c r="B765" t="s">
        <v>2</v>
      </c>
      <c r="C765" t="s">
        <v>3</v>
      </c>
      <c r="D765" t="s">
        <v>26</v>
      </c>
      <c r="E765">
        <v>276000</v>
      </c>
      <c r="F765" t="s">
        <v>10</v>
      </c>
      <c r="G765">
        <v>100</v>
      </c>
      <c r="H765" t="s">
        <v>10</v>
      </c>
      <c r="I765" t="s">
        <v>14</v>
      </c>
    </row>
    <row r="766" spans="1:9" x14ac:dyDescent="0.2">
      <c r="A766">
        <v>2023</v>
      </c>
      <c r="B766" t="s">
        <v>2</v>
      </c>
      <c r="C766" t="s">
        <v>3</v>
      </c>
      <c r="D766" t="s">
        <v>26</v>
      </c>
      <c r="E766">
        <v>178500</v>
      </c>
      <c r="F766" t="s">
        <v>10</v>
      </c>
      <c r="G766">
        <v>100</v>
      </c>
      <c r="H766" t="s">
        <v>10</v>
      </c>
      <c r="I766" t="s">
        <v>14</v>
      </c>
    </row>
    <row r="767" spans="1:9" x14ac:dyDescent="0.2">
      <c r="A767">
        <v>2023</v>
      </c>
      <c r="B767" t="s">
        <v>7</v>
      </c>
      <c r="C767" t="s">
        <v>3</v>
      </c>
      <c r="D767" t="s">
        <v>12</v>
      </c>
      <c r="E767">
        <v>59020</v>
      </c>
      <c r="F767" t="s">
        <v>5</v>
      </c>
      <c r="G767">
        <v>0</v>
      </c>
      <c r="H767" t="s">
        <v>5</v>
      </c>
      <c r="I767" t="s">
        <v>14</v>
      </c>
    </row>
    <row r="768" spans="1:9" x14ac:dyDescent="0.2">
      <c r="A768">
        <v>2023</v>
      </c>
      <c r="B768" t="s">
        <v>7</v>
      </c>
      <c r="C768" t="s">
        <v>3</v>
      </c>
      <c r="D768" t="s">
        <v>12</v>
      </c>
      <c r="E768">
        <v>48289</v>
      </c>
      <c r="F768" t="s">
        <v>5</v>
      </c>
      <c r="G768">
        <v>0</v>
      </c>
      <c r="H768" t="s">
        <v>5</v>
      </c>
      <c r="I768" t="s">
        <v>14</v>
      </c>
    </row>
    <row r="769" spans="1:9" x14ac:dyDescent="0.2">
      <c r="A769">
        <v>2023</v>
      </c>
      <c r="B769" t="s">
        <v>7</v>
      </c>
      <c r="C769" t="s">
        <v>3</v>
      </c>
      <c r="D769" t="s">
        <v>26</v>
      </c>
      <c r="E769">
        <v>75116</v>
      </c>
      <c r="F769" t="s">
        <v>80</v>
      </c>
      <c r="G769">
        <v>100</v>
      </c>
      <c r="H769" t="s">
        <v>80</v>
      </c>
      <c r="I769" t="s">
        <v>14</v>
      </c>
    </row>
    <row r="770" spans="1:9" x14ac:dyDescent="0.2">
      <c r="A770">
        <v>2023</v>
      </c>
      <c r="B770" t="s">
        <v>7</v>
      </c>
      <c r="C770" t="s">
        <v>3</v>
      </c>
      <c r="D770" t="s">
        <v>26</v>
      </c>
      <c r="E770">
        <v>48289</v>
      </c>
      <c r="F770" t="s">
        <v>80</v>
      </c>
      <c r="G770">
        <v>100</v>
      </c>
      <c r="H770" t="s">
        <v>80</v>
      </c>
      <c r="I770" t="s">
        <v>14</v>
      </c>
    </row>
    <row r="771" spans="1:9" x14ac:dyDescent="0.2">
      <c r="A771">
        <v>2023</v>
      </c>
      <c r="B771" t="s">
        <v>2</v>
      </c>
      <c r="C771" t="s">
        <v>3</v>
      </c>
      <c r="D771" t="s">
        <v>24</v>
      </c>
      <c r="E771">
        <v>195652</v>
      </c>
      <c r="F771" t="s">
        <v>22</v>
      </c>
      <c r="G771">
        <v>0</v>
      </c>
      <c r="H771" t="s">
        <v>22</v>
      </c>
      <c r="I771" t="s">
        <v>14</v>
      </c>
    </row>
    <row r="772" spans="1:9" x14ac:dyDescent="0.2">
      <c r="A772">
        <v>2023</v>
      </c>
      <c r="B772" t="s">
        <v>2</v>
      </c>
      <c r="C772" t="s">
        <v>3</v>
      </c>
      <c r="D772" t="s">
        <v>24</v>
      </c>
      <c r="E772">
        <v>101228</v>
      </c>
      <c r="F772" t="s">
        <v>22</v>
      </c>
      <c r="G772">
        <v>0</v>
      </c>
      <c r="H772" t="s">
        <v>22</v>
      </c>
      <c r="I772" t="s">
        <v>14</v>
      </c>
    </row>
    <row r="773" spans="1:9" x14ac:dyDescent="0.2">
      <c r="A773">
        <v>2023</v>
      </c>
      <c r="B773" t="s">
        <v>2</v>
      </c>
      <c r="C773" t="s">
        <v>3</v>
      </c>
      <c r="D773" t="s">
        <v>26</v>
      </c>
      <c r="E773">
        <v>136956</v>
      </c>
      <c r="F773" t="s">
        <v>22</v>
      </c>
      <c r="G773">
        <v>0</v>
      </c>
      <c r="H773" t="s">
        <v>22</v>
      </c>
      <c r="I773" t="s">
        <v>14</v>
      </c>
    </row>
    <row r="774" spans="1:9" x14ac:dyDescent="0.2">
      <c r="A774">
        <v>2023</v>
      </c>
      <c r="B774" t="s">
        <v>2</v>
      </c>
      <c r="C774" t="s">
        <v>3</v>
      </c>
      <c r="D774" t="s">
        <v>26</v>
      </c>
      <c r="E774">
        <v>101228</v>
      </c>
      <c r="F774" t="s">
        <v>22</v>
      </c>
      <c r="G774">
        <v>0</v>
      </c>
      <c r="H774" t="s">
        <v>22</v>
      </c>
      <c r="I774" t="s">
        <v>14</v>
      </c>
    </row>
    <row r="775" spans="1:9" x14ac:dyDescent="0.2">
      <c r="A775">
        <v>2023</v>
      </c>
      <c r="B775" t="s">
        <v>2</v>
      </c>
      <c r="C775" t="s">
        <v>3</v>
      </c>
      <c r="D775" t="s">
        <v>26</v>
      </c>
      <c r="E775">
        <v>252000</v>
      </c>
      <c r="F775" t="s">
        <v>10</v>
      </c>
      <c r="G775">
        <v>0</v>
      </c>
      <c r="H775" t="s">
        <v>10</v>
      </c>
      <c r="I775" t="s">
        <v>14</v>
      </c>
    </row>
    <row r="776" spans="1:9" x14ac:dyDescent="0.2">
      <c r="A776">
        <v>2023</v>
      </c>
      <c r="B776" t="s">
        <v>2</v>
      </c>
      <c r="C776" t="s">
        <v>3</v>
      </c>
      <c r="D776" t="s">
        <v>26</v>
      </c>
      <c r="E776">
        <v>129000</v>
      </c>
      <c r="F776" t="s">
        <v>10</v>
      </c>
      <c r="G776">
        <v>0</v>
      </c>
      <c r="H776" t="s">
        <v>10</v>
      </c>
      <c r="I776" t="s">
        <v>14</v>
      </c>
    </row>
    <row r="777" spans="1:9" x14ac:dyDescent="0.2">
      <c r="A777">
        <v>2022</v>
      </c>
      <c r="B777" t="s">
        <v>2</v>
      </c>
      <c r="C777" t="s">
        <v>3</v>
      </c>
      <c r="D777" t="s">
        <v>81</v>
      </c>
      <c r="E777">
        <v>130000</v>
      </c>
      <c r="F777" t="s">
        <v>10</v>
      </c>
      <c r="G777">
        <v>100</v>
      </c>
      <c r="H777" t="s">
        <v>10</v>
      </c>
      <c r="I777" t="s">
        <v>6</v>
      </c>
    </row>
    <row r="778" spans="1:9" x14ac:dyDescent="0.2">
      <c r="A778">
        <v>2021</v>
      </c>
      <c r="B778" t="s">
        <v>7</v>
      </c>
      <c r="C778" t="s">
        <v>3</v>
      </c>
      <c r="D778" t="s">
        <v>82</v>
      </c>
      <c r="E778">
        <v>150000</v>
      </c>
      <c r="F778" t="s">
        <v>10</v>
      </c>
      <c r="G778">
        <v>100</v>
      </c>
      <c r="H778" t="s">
        <v>10</v>
      </c>
      <c r="I778" t="s">
        <v>14</v>
      </c>
    </row>
    <row r="779" spans="1:9" x14ac:dyDescent="0.2">
      <c r="A779">
        <v>2023</v>
      </c>
      <c r="B779" t="s">
        <v>2</v>
      </c>
      <c r="C779" t="s">
        <v>3</v>
      </c>
      <c r="D779" t="s">
        <v>26</v>
      </c>
      <c r="E779">
        <v>163800</v>
      </c>
      <c r="F779" t="s">
        <v>10</v>
      </c>
      <c r="G779">
        <v>0</v>
      </c>
      <c r="H779" t="s">
        <v>10</v>
      </c>
      <c r="I779" t="s">
        <v>14</v>
      </c>
    </row>
    <row r="780" spans="1:9" x14ac:dyDescent="0.2">
      <c r="A780">
        <v>2023</v>
      </c>
      <c r="B780" t="s">
        <v>2</v>
      </c>
      <c r="C780" t="s">
        <v>3</v>
      </c>
      <c r="D780" t="s">
        <v>26</v>
      </c>
      <c r="E780">
        <v>126000</v>
      </c>
      <c r="F780" t="s">
        <v>10</v>
      </c>
      <c r="G780">
        <v>0</v>
      </c>
      <c r="H780" t="s">
        <v>10</v>
      </c>
      <c r="I780" t="s">
        <v>14</v>
      </c>
    </row>
    <row r="781" spans="1:9" x14ac:dyDescent="0.2">
      <c r="A781">
        <v>2023</v>
      </c>
      <c r="B781" t="s">
        <v>2</v>
      </c>
      <c r="C781" t="s">
        <v>3</v>
      </c>
      <c r="D781" t="s">
        <v>9</v>
      </c>
      <c r="E781">
        <v>260000</v>
      </c>
      <c r="F781" t="s">
        <v>13</v>
      </c>
      <c r="G781">
        <v>100</v>
      </c>
      <c r="H781" t="s">
        <v>13</v>
      </c>
      <c r="I781" t="s">
        <v>14</v>
      </c>
    </row>
    <row r="782" spans="1:9" x14ac:dyDescent="0.2">
      <c r="A782">
        <v>2023</v>
      </c>
      <c r="B782" t="s">
        <v>2</v>
      </c>
      <c r="C782" t="s">
        <v>3</v>
      </c>
      <c r="D782" t="s">
        <v>9</v>
      </c>
      <c r="E782">
        <v>110000</v>
      </c>
      <c r="F782" t="s">
        <v>13</v>
      </c>
      <c r="G782">
        <v>100</v>
      </c>
      <c r="H782" t="s">
        <v>13</v>
      </c>
      <c r="I782" t="s">
        <v>14</v>
      </c>
    </row>
    <row r="783" spans="1:9" x14ac:dyDescent="0.2">
      <c r="A783">
        <v>2023</v>
      </c>
      <c r="B783" t="s">
        <v>2</v>
      </c>
      <c r="C783" t="s">
        <v>3</v>
      </c>
      <c r="D783" t="s">
        <v>21</v>
      </c>
      <c r="E783">
        <v>170000</v>
      </c>
      <c r="F783" t="s">
        <v>10</v>
      </c>
      <c r="G783">
        <v>100</v>
      </c>
      <c r="H783" t="s">
        <v>10</v>
      </c>
      <c r="I783" t="s">
        <v>14</v>
      </c>
    </row>
    <row r="784" spans="1:9" x14ac:dyDescent="0.2">
      <c r="A784">
        <v>2023</v>
      </c>
      <c r="B784" t="s">
        <v>2</v>
      </c>
      <c r="C784" t="s">
        <v>3</v>
      </c>
      <c r="D784" t="s">
        <v>21</v>
      </c>
      <c r="E784">
        <v>130000</v>
      </c>
      <c r="F784" t="s">
        <v>10</v>
      </c>
      <c r="G784">
        <v>100</v>
      </c>
      <c r="H784" t="s">
        <v>10</v>
      </c>
      <c r="I784" t="s">
        <v>14</v>
      </c>
    </row>
    <row r="785" spans="1:9" x14ac:dyDescent="0.2">
      <c r="A785">
        <v>2023</v>
      </c>
      <c r="B785" t="s">
        <v>2</v>
      </c>
      <c r="C785" t="s">
        <v>3</v>
      </c>
      <c r="D785" t="s">
        <v>24</v>
      </c>
      <c r="E785">
        <v>247500</v>
      </c>
      <c r="F785" t="s">
        <v>10</v>
      </c>
      <c r="G785">
        <v>0</v>
      </c>
      <c r="H785" t="s">
        <v>10</v>
      </c>
      <c r="I785" t="s">
        <v>14</v>
      </c>
    </row>
    <row r="786" spans="1:9" x14ac:dyDescent="0.2">
      <c r="A786">
        <v>2023</v>
      </c>
      <c r="B786" t="s">
        <v>2</v>
      </c>
      <c r="C786" t="s">
        <v>3</v>
      </c>
      <c r="D786" t="s">
        <v>24</v>
      </c>
      <c r="E786">
        <v>172200</v>
      </c>
      <c r="F786" t="s">
        <v>10</v>
      </c>
      <c r="G786">
        <v>0</v>
      </c>
      <c r="H786" t="s">
        <v>10</v>
      </c>
      <c r="I786" t="s">
        <v>14</v>
      </c>
    </row>
    <row r="787" spans="1:9" x14ac:dyDescent="0.2">
      <c r="A787">
        <v>2023</v>
      </c>
      <c r="B787" t="s">
        <v>2</v>
      </c>
      <c r="C787" t="s">
        <v>3</v>
      </c>
      <c r="D787" t="s">
        <v>12</v>
      </c>
      <c r="E787">
        <v>239748</v>
      </c>
      <c r="F787" t="s">
        <v>10</v>
      </c>
      <c r="G787">
        <v>0</v>
      </c>
      <c r="H787" t="s">
        <v>10</v>
      </c>
      <c r="I787" t="s">
        <v>14</v>
      </c>
    </row>
    <row r="788" spans="1:9" x14ac:dyDescent="0.2">
      <c r="A788">
        <v>2023</v>
      </c>
      <c r="B788" t="s">
        <v>2</v>
      </c>
      <c r="C788" t="s">
        <v>3</v>
      </c>
      <c r="D788" t="s">
        <v>12</v>
      </c>
      <c r="E788">
        <v>159832</v>
      </c>
      <c r="F788" t="s">
        <v>10</v>
      </c>
      <c r="G788">
        <v>0</v>
      </c>
      <c r="H788" t="s">
        <v>10</v>
      </c>
      <c r="I788" t="s">
        <v>14</v>
      </c>
    </row>
    <row r="789" spans="1:9" x14ac:dyDescent="0.2">
      <c r="A789">
        <v>2023</v>
      </c>
      <c r="B789" t="s">
        <v>2</v>
      </c>
      <c r="C789" t="s">
        <v>3</v>
      </c>
      <c r="D789" t="s">
        <v>24</v>
      </c>
      <c r="E789">
        <v>163800</v>
      </c>
      <c r="F789" t="s">
        <v>10</v>
      </c>
      <c r="G789">
        <v>0</v>
      </c>
      <c r="H789" t="s">
        <v>10</v>
      </c>
      <c r="I789" t="s">
        <v>14</v>
      </c>
    </row>
    <row r="790" spans="1:9" x14ac:dyDescent="0.2">
      <c r="A790">
        <v>2023</v>
      </c>
      <c r="B790" t="s">
        <v>2</v>
      </c>
      <c r="C790" t="s">
        <v>3</v>
      </c>
      <c r="D790" t="s">
        <v>24</v>
      </c>
      <c r="E790">
        <v>126000</v>
      </c>
      <c r="F790" t="s">
        <v>10</v>
      </c>
      <c r="G790">
        <v>0</v>
      </c>
      <c r="H790" t="s">
        <v>10</v>
      </c>
      <c r="I790" t="s">
        <v>14</v>
      </c>
    </row>
    <row r="791" spans="1:9" x14ac:dyDescent="0.2">
      <c r="A791">
        <v>2023</v>
      </c>
      <c r="B791" t="s">
        <v>7</v>
      </c>
      <c r="C791" t="s">
        <v>3</v>
      </c>
      <c r="D791" t="s">
        <v>12</v>
      </c>
      <c r="E791">
        <v>128750</v>
      </c>
      <c r="F791" t="s">
        <v>10</v>
      </c>
      <c r="G791">
        <v>0</v>
      </c>
      <c r="H791" t="s">
        <v>10</v>
      </c>
      <c r="I791" t="s">
        <v>14</v>
      </c>
    </row>
    <row r="792" spans="1:9" x14ac:dyDescent="0.2">
      <c r="A792">
        <v>2023</v>
      </c>
      <c r="B792" t="s">
        <v>7</v>
      </c>
      <c r="C792" t="s">
        <v>3</v>
      </c>
      <c r="D792" t="s">
        <v>12</v>
      </c>
      <c r="E792">
        <v>106250</v>
      </c>
      <c r="F792" t="s">
        <v>10</v>
      </c>
      <c r="G792">
        <v>0</v>
      </c>
      <c r="H792" t="s">
        <v>10</v>
      </c>
      <c r="I792" t="s">
        <v>14</v>
      </c>
    </row>
    <row r="793" spans="1:9" x14ac:dyDescent="0.2">
      <c r="A793">
        <v>2023</v>
      </c>
      <c r="B793" t="s">
        <v>2</v>
      </c>
      <c r="C793" t="s">
        <v>3</v>
      </c>
      <c r="D793" t="s">
        <v>26</v>
      </c>
      <c r="E793">
        <v>252000</v>
      </c>
      <c r="F793" t="s">
        <v>10</v>
      </c>
      <c r="G793">
        <v>0</v>
      </c>
      <c r="H793" t="s">
        <v>10</v>
      </c>
      <c r="I793" t="s">
        <v>14</v>
      </c>
    </row>
    <row r="794" spans="1:9" x14ac:dyDescent="0.2">
      <c r="A794">
        <v>2023</v>
      </c>
      <c r="B794" t="s">
        <v>2</v>
      </c>
      <c r="C794" t="s">
        <v>3</v>
      </c>
      <c r="D794" t="s">
        <v>26</v>
      </c>
      <c r="E794">
        <v>129000</v>
      </c>
      <c r="F794" t="s">
        <v>10</v>
      </c>
      <c r="G794">
        <v>0</v>
      </c>
      <c r="H794" t="s">
        <v>10</v>
      </c>
      <c r="I794" t="s">
        <v>14</v>
      </c>
    </row>
    <row r="795" spans="1:9" x14ac:dyDescent="0.2">
      <c r="A795">
        <v>2023</v>
      </c>
      <c r="B795" t="s">
        <v>2</v>
      </c>
      <c r="C795" t="s">
        <v>3</v>
      </c>
      <c r="D795" t="s">
        <v>52</v>
      </c>
      <c r="E795">
        <v>299500</v>
      </c>
      <c r="F795" t="s">
        <v>10</v>
      </c>
      <c r="G795">
        <v>0</v>
      </c>
      <c r="H795" t="s">
        <v>10</v>
      </c>
      <c r="I795" t="s">
        <v>14</v>
      </c>
    </row>
    <row r="796" spans="1:9" x14ac:dyDescent="0.2">
      <c r="A796">
        <v>2023</v>
      </c>
      <c r="B796" t="s">
        <v>2</v>
      </c>
      <c r="C796" t="s">
        <v>3</v>
      </c>
      <c r="D796" t="s">
        <v>52</v>
      </c>
      <c r="E796">
        <v>245100</v>
      </c>
      <c r="F796" t="s">
        <v>10</v>
      </c>
      <c r="G796">
        <v>0</v>
      </c>
      <c r="H796" t="s">
        <v>10</v>
      </c>
      <c r="I796" t="s">
        <v>14</v>
      </c>
    </row>
    <row r="797" spans="1:9" x14ac:dyDescent="0.2">
      <c r="A797">
        <v>2023</v>
      </c>
      <c r="B797" t="s">
        <v>7</v>
      </c>
      <c r="C797" t="s">
        <v>3</v>
      </c>
      <c r="D797" t="s">
        <v>41</v>
      </c>
      <c r="E797">
        <v>155000</v>
      </c>
      <c r="F797" t="s">
        <v>10</v>
      </c>
      <c r="G797">
        <v>0</v>
      </c>
      <c r="H797" t="s">
        <v>10</v>
      </c>
      <c r="I797" t="s">
        <v>14</v>
      </c>
    </row>
    <row r="798" spans="1:9" x14ac:dyDescent="0.2">
      <c r="A798">
        <v>2023</v>
      </c>
      <c r="B798" t="s">
        <v>7</v>
      </c>
      <c r="C798" t="s">
        <v>3</v>
      </c>
      <c r="D798" t="s">
        <v>41</v>
      </c>
      <c r="E798">
        <v>140000</v>
      </c>
      <c r="F798" t="s">
        <v>10</v>
      </c>
      <c r="G798">
        <v>0</v>
      </c>
      <c r="H798" t="s">
        <v>10</v>
      </c>
      <c r="I798" t="s">
        <v>14</v>
      </c>
    </row>
    <row r="799" spans="1:9" x14ac:dyDescent="0.2">
      <c r="A799">
        <v>2023</v>
      </c>
      <c r="B799" t="s">
        <v>32</v>
      </c>
      <c r="C799" t="s">
        <v>3</v>
      </c>
      <c r="D799" t="s">
        <v>26</v>
      </c>
      <c r="E799">
        <v>167500</v>
      </c>
      <c r="F799" t="s">
        <v>10</v>
      </c>
      <c r="G799">
        <v>0</v>
      </c>
      <c r="H799" t="s">
        <v>10</v>
      </c>
      <c r="I799" t="s">
        <v>14</v>
      </c>
    </row>
    <row r="800" spans="1:9" x14ac:dyDescent="0.2">
      <c r="A800">
        <v>2023</v>
      </c>
      <c r="B800" t="s">
        <v>32</v>
      </c>
      <c r="C800" t="s">
        <v>3</v>
      </c>
      <c r="D800" t="s">
        <v>26</v>
      </c>
      <c r="E800">
        <v>106500</v>
      </c>
      <c r="F800" t="s">
        <v>10</v>
      </c>
      <c r="G800">
        <v>0</v>
      </c>
      <c r="H800" t="s">
        <v>10</v>
      </c>
      <c r="I800" t="s">
        <v>14</v>
      </c>
    </row>
    <row r="801" spans="1:9" x14ac:dyDescent="0.2">
      <c r="A801">
        <v>2023</v>
      </c>
      <c r="B801" t="s">
        <v>2</v>
      </c>
      <c r="C801" t="s">
        <v>3</v>
      </c>
      <c r="D801" t="s">
        <v>33</v>
      </c>
      <c r="E801">
        <v>188500</v>
      </c>
      <c r="F801" t="s">
        <v>10</v>
      </c>
      <c r="G801">
        <v>100</v>
      </c>
      <c r="H801" t="s">
        <v>10</v>
      </c>
      <c r="I801" t="s">
        <v>14</v>
      </c>
    </row>
    <row r="802" spans="1:9" x14ac:dyDescent="0.2">
      <c r="A802">
        <v>2023</v>
      </c>
      <c r="B802" t="s">
        <v>2</v>
      </c>
      <c r="C802" t="s">
        <v>3</v>
      </c>
      <c r="D802" t="s">
        <v>33</v>
      </c>
      <c r="E802">
        <v>117000</v>
      </c>
      <c r="F802" t="s">
        <v>10</v>
      </c>
      <c r="G802">
        <v>100</v>
      </c>
      <c r="H802" t="s">
        <v>10</v>
      </c>
      <c r="I802" t="s">
        <v>14</v>
      </c>
    </row>
    <row r="803" spans="1:9" x14ac:dyDescent="0.2">
      <c r="A803">
        <v>2023</v>
      </c>
      <c r="B803" t="s">
        <v>2</v>
      </c>
      <c r="C803" t="s">
        <v>3</v>
      </c>
      <c r="D803" t="s">
        <v>16</v>
      </c>
      <c r="E803">
        <v>250000</v>
      </c>
      <c r="F803" t="s">
        <v>10</v>
      </c>
      <c r="G803">
        <v>100</v>
      </c>
      <c r="H803" t="s">
        <v>10</v>
      </c>
      <c r="I803" t="s">
        <v>14</v>
      </c>
    </row>
    <row r="804" spans="1:9" x14ac:dyDescent="0.2">
      <c r="A804">
        <v>2023</v>
      </c>
      <c r="B804" t="s">
        <v>2</v>
      </c>
      <c r="C804" t="s">
        <v>3</v>
      </c>
      <c r="D804" t="s">
        <v>16</v>
      </c>
      <c r="E804">
        <v>138000</v>
      </c>
      <c r="F804" t="s">
        <v>10</v>
      </c>
      <c r="G804">
        <v>100</v>
      </c>
      <c r="H804" t="s">
        <v>10</v>
      </c>
      <c r="I804" t="s">
        <v>14</v>
      </c>
    </row>
    <row r="805" spans="1:9" x14ac:dyDescent="0.2">
      <c r="A805">
        <v>2023</v>
      </c>
      <c r="B805" t="s">
        <v>7</v>
      </c>
      <c r="C805" t="s">
        <v>3</v>
      </c>
      <c r="D805" t="s">
        <v>16</v>
      </c>
      <c r="E805">
        <v>130000</v>
      </c>
      <c r="F805" t="s">
        <v>13</v>
      </c>
      <c r="G805">
        <v>100</v>
      </c>
      <c r="H805" t="s">
        <v>13</v>
      </c>
      <c r="I805" t="s">
        <v>14</v>
      </c>
    </row>
    <row r="806" spans="1:9" x14ac:dyDescent="0.2">
      <c r="A806">
        <v>2023</v>
      </c>
      <c r="B806" t="s">
        <v>7</v>
      </c>
      <c r="C806" t="s">
        <v>3</v>
      </c>
      <c r="D806" t="s">
        <v>16</v>
      </c>
      <c r="E806">
        <v>100000</v>
      </c>
      <c r="F806" t="s">
        <v>13</v>
      </c>
      <c r="G806">
        <v>100</v>
      </c>
      <c r="H806" t="s">
        <v>13</v>
      </c>
      <c r="I806" t="s">
        <v>14</v>
      </c>
    </row>
    <row r="807" spans="1:9" x14ac:dyDescent="0.2">
      <c r="A807">
        <v>2023</v>
      </c>
      <c r="B807" t="s">
        <v>2</v>
      </c>
      <c r="C807" t="s">
        <v>3</v>
      </c>
      <c r="D807" t="s">
        <v>83</v>
      </c>
      <c r="E807">
        <v>123405</v>
      </c>
      <c r="F807" t="s">
        <v>20</v>
      </c>
      <c r="G807">
        <v>0</v>
      </c>
      <c r="H807" t="s">
        <v>20</v>
      </c>
      <c r="I807" t="s">
        <v>6</v>
      </c>
    </row>
    <row r="808" spans="1:9" x14ac:dyDescent="0.2">
      <c r="A808">
        <v>2023</v>
      </c>
      <c r="B808" t="s">
        <v>2</v>
      </c>
      <c r="C808" t="s">
        <v>3</v>
      </c>
      <c r="D808" t="s">
        <v>26</v>
      </c>
      <c r="E808">
        <v>140000</v>
      </c>
      <c r="F808" t="s">
        <v>10</v>
      </c>
      <c r="G808">
        <v>0</v>
      </c>
      <c r="H808" t="s">
        <v>10</v>
      </c>
      <c r="I808" t="s">
        <v>14</v>
      </c>
    </row>
    <row r="809" spans="1:9" x14ac:dyDescent="0.2">
      <c r="A809">
        <v>2023</v>
      </c>
      <c r="B809" t="s">
        <v>2</v>
      </c>
      <c r="C809" t="s">
        <v>3</v>
      </c>
      <c r="D809" t="s">
        <v>26</v>
      </c>
      <c r="E809">
        <v>120000</v>
      </c>
      <c r="F809" t="s">
        <v>10</v>
      </c>
      <c r="G809">
        <v>0</v>
      </c>
      <c r="H809" t="s">
        <v>10</v>
      </c>
      <c r="I809" t="s">
        <v>14</v>
      </c>
    </row>
    <row r="810" spans="1:9" x14ac:dyDescent="0.2">
      <c r="A810">
        <v>2023</v>
      </c>
      <c r="B810" t="s">
        <v>2</v>
      </c>
      <c r="C810" t="s">
        <v>3</v>
      </c>
      <c r="D810" t="s">
        <v>84</v>
      </c>
      <c r="E810">
        <v>160000</v>
      </c>
      <c r="F810" t="s">
        <v>10</v>
      </c>
      <c r="G810">
        <v>0</v>
      </c>
      <c r="H810" t="s">
        <v>10</v>
      </c>
      <c r="I810" t="s">
        <v>14</v>
      </c>
    </row>
    <row r="811" spans="1:9" x14ac:dyDescent="0.2">
      <c r="A811">
        <v>2023</v>
      </c>
      <c r="B811" t="s">
        <v>2</v>
      </c>
      <c r="C811" t="s">
        <v>3</v>
      </c>
      <c r="D811" t="s">
        <v>84</v>
      </c>
      <c r="E811">
        <v>135000</v>
      </c>
      <c r="F811" t="s">
        <v>10</v>
      </c>
      <c r="G811">
        <v>0</v>
      </c>
      <c r="H811" t="s">
        <v>10</v>
      </c>
      <c r="I811" t="s">
        <v>14</v>
      </c>
    </row>
    <row r="812" spans="1:9" x14ac:dyDescent="0.2">
      <c r="A812">
        <v>2023</v>
      </c>
      <c r="B812" t="s">
        <v>7</v>
      </c>
      <c r="C812" t="s">
        <v>3</v>
      </c>
      <c r="D812" t="s">
        <v>52</v>
      </c>
      <c r="E812">
        <v>104500</v>
      </c>
      <c r="F812" t="s">
        <v>10</v>
      </c>
      <c r="G812">
        <v>0</v>
      </c>
      <c r="H812" t="s">
        <v>10</v>
      </c>
      <c r="I812" t="s">
        <v>14</v>
      </c>
    </row>
    <row r="813" spans="1:9" x14ac:dyDescent="0.2">
      <c r="A813">
        <v>2023</v>
      </c>
      <c r="B813" t="s">
        <v>7</v>
      </c>
      <c r="C813" t="s">
        <v>3</v>
      </c>
      <c r="D813" t="s">
        <v>52</v>
      </c>
      <c r="E813">
        <v>70000</v>
      </c>
      <c r="F813" t="s">
        <v>10</v>
      </c>
      <c r="G813">
        <v>0</v>
      </c>
      <c r="H813" t="s">
        <v>10</v>
      </c>
      <c r="I813" t="s">
        <v>14</v>
      </c>
    </row>
    <row r="814" spans="1:9" x14ac:dyDescent="0.2">
      <c r="A814">
        <v>2023</v>
      </c>
      <c r="B814" t="s">
        <v>7</v>
      </c>
      <c r="C814" t="s">
        <v>3</v>
      </c>
      <c r="D814" t="s">
        <v>85</v>
      </c>
      <c r="E814">
        <v>90000</v>
      </c>
      <c r="F814" t="s">
        <v>10</v>
      </c>
      <c r="G814">
        <v>0</v>
      </c>
      <c r="H814" t="s">
        <v>10</v>
      </c>
      <c r="I814" t="s">
        <v>14</v>
      </c>
    </row>
    <row r="815" spans="1:9" x14ac:dyDescent="0.2">
      <c r="A815">
        <v>2023</v>
      </c>
      <c r="B815" t="s">
        <v>7</v>
      </c>
      <c r="C815" t="s">
        <v>3</v>
      </c>
      <c r="D815" t="s">
        <v>85</v>
      </c>
      <c r="E815">
        <v>70000</v>
      </c>
      <c r="F815" t="s">
        <v>10</v>
      </c>
      <c r="G815">
        <v>0</v>
      </c>
      <c r="H815" t="s">
        <v>10</v>
      </c>
      <c r="I815" t="s">
        <v>14</v>
      </c>
    </row>
    <row r="816" spans="1:9" x14ac:dyDescent="0.2">
      <c r="A816">
        <v>2023</v>
      </c>
      <c r="B816" t="s">
        <v>2</v>
      </c>
      <c r="C816" t="s">
        <v>3</v>
      </c>
      <c r="D816" t="s">
        <v>26</v>
      </c>
      <c r="E816">
        <v>153600</v>
      </c>
      <c r="F816" t="s">
        <v>10</v>
      </c>
      <c r="G816">
        <v>100</v>
      </c>
      <c r="H816" t="s">
        <v>10</v>
      </c>
      <c r="I816" t="s">
        <v>14</v>
      </c>
    </row>
    <row r="817" spans="1:9" x14ac:dyDescent="0.2">
      <c r="A817">
        <v>2023</v>
      </c>
      <c r="B817" t="s">
        <v>2</v>
      </c>
      <c r="C817" t="s">
        <v>3</v>
      </c>
      <c r="D817" t="s">
        <v>26</v>
      </c>
      <c r="E817">
        <v>106800</v>
      </c>
      <c r="F817" t="s">
        <v>10</v>
      </c>
      <c r="G817">
        <v>100</v>
      </c>
      <c r="H817" t="s">
        <v>10</v>
      </c>
      <c r="I817" t="s">
        <v>14</v>
      </c>
    </row>
    <row r="818" spans="1:9" x14ac:dyDescent="0.2">
      <c r="A818">
        <v>2023</v>
      </c>
      <c r="B818" t="s">
        <v>17</v>
      </c>
      <c r="C818" t="s">
        <v>3</v>
      </c>
      <c r="D818" t="s">
        <v>26</v>
      </c>
      <c r="E818">
        <v>125000</v>
      </c>
      <c r="F818" t="s">
        <v>10</v>
      </c>
      <c r="G818">
        <v>0</v>
      </c>
      <c r="H818" t="s">
        <v>10</v>
      </c>
      <c r="I818" t="s">
        <v>14</v>
      </c>
    </row>
    <row r="819" spans="1:9" x14ac:dyDescent="0.2">
      <c r="A819">
        <v>2023</v>
      </c>
      <c r="B819" t="s">
        <v>17</v>
      </c>
      <c r="C819" t="s">
        <v>3</v>
      </c>
      <c r="D819" t="s">
        <v>26</v>
      </c>
      <c r="E819">
        <v>90000</v>
      </c>
      <c r="F819" t="s">
        <v>10</v>
      </c>
      <c r="G819">
        <v>0</v>
      </c>
      <c r="H819" t="s">
        <v>10</v>
      </c>
      <c r="I819" t="s">
        <v>14</v>
      </c>
    </row>
    <row r="820" spans="1:9" x14ac:dyDescent="0.2">
      <c r="A820">
        <v>2023</v>
      </c>
      <c r="B820" t="s">
        <v>7</v>
      </c>
      <c r="C820" t="s">
        <v>3</v>
      </c>
      <c r="D820" t="s">
        <v>39</v>
      </c>
      <c r="E820">
        <v>185000</v>
      </c>
      <c r="F820" t="s">
        <v>10</v>
      </c>
      <c r="G820">
        <v>100</v>
      </c>
      <c r="H820" t="s">
        <v>10</v>
      </c>
      <c r="I820" t="s">
        <v>14</v>
      </c>
    </row>
    <row r="821" spans="1:9" x14ac:dyDescent="0.2">
      <c r="A821">
        <v>2023</v>
      </c>
      <c r="B821" t="s">
        <v>7</v>
      </c>
      <c r="C821" t="s">
        <v>3</v>
      </c>
      <c r="D821" t="s">
        <v>39</v>
      </c>
      <c r="E821">
        <v>125000</v>
      </c>
      <c r="F821" t="s">
        <v>10</v>
      </c>
      <c r="G821">
        <v>100</v>
      </c>
      <c r="H821" t="s">
        <v>10</v>
      </c>
      <c r="I821" t="s">
        <v>14</v>
      </c>
    </row>
    <row r="822" spans="1:9" x14ac:dyDescent="0.2">
      <c r="A822">
        <v>2023</v>
      </c>
      <c r="B822" t="s">
        <v>2</v>
      </c>
      <c r="C822" t="s">
        <v>3</v>
      </c>
      <c r="D822" t="s">
        <v>16</v>
      </c>
      <c r="E822">
        <v>127000</v>
      </c>
      <c r="F822" t="s">
        <v>10</v>
      </c>
      <c r="G822">
        <v>100</v>
      </c>
      <c r="H822" t="s">
        <v>10</v>
      </c>
      <c r="I822" t="s">
        <v>14</v>
      </c>
    </row>
    <row r="823" spans="1:9" x14ac:dyDescent="0.2">
      <c r="A823">
        <v>2023</v>
      </c>
      <c r="B823" t="s">
        <v>2</v>
      </c>
      <c r="C823" t="s">
        <v>3</v>
      </c>
      <c r="D823" t="s">
        <v>16</v>
      </c>
      <c r="E823">
        <v>94000</v>
      </c>
      <c r="F823" t="s">
        <v>10</v>
      </c>
      <c r="G823">
        <v>100</v>
      </c>
      <c r="H823" t="s">
        <v>10</v>
      </c>
      <c r="I823" t="s">
        <v>14</v>
      </c>
    </row>
    <row r="824" spans="1:9" x14ac:dyDescent="0.2">
      <c r="A824">
        <v>2023</v>
      </c>
      <c r="B824" t="s">
        <v>2</v>
      </c>
      <c r="C824" t="s">
        <v>3</v>
      </c>
      <c r="D824" t="s">
        <v>12</v>
      </c>
      <c r="E824">
        <v>210550</v>
      </c>
      <c r="F824" t="s">
        <v>10</v>
      </c>
      <c r="G824">
        <v>0</v>
      </c>
      <c r="H824" t="s">
        <v>10</v>
      </c>
      <c r="I824" t="s">
        <v>14</v>
      </c>
    </row>
    <row r="825" spans="1:9" x14ac:dyDescent="0.2">
      <c r="A825">
        <v>2023</v>
      </c>
      <c r="B825" t="s">
        <v>2</v>
      </c>
      <c r="C825" t="s">
        <v>3</v>
      </c>
      <c r="D825" t="s">
        <v>12</v>
      </c>
      <c r="E825">
        <v>153300</v>
      </c>
      <c r="F825" t="s">
        <v>10</v>
      </c>
      <c r="G825">
        <v>0</v>
      </c>
      <c r="H825" t="s">
        <v>10</v>
      </c>
      <c r="I825" t="s">
        <v>14</v>
      </c>
    </row>
    <row r="826" spans="1:9" x14ac:dyDescent="0.2">
      <c r="A826">
        <v>2023</v>
      </c>
      <c r="B826" t="s">
        <v>7</v>
      </c>
      <c r="C826" t="s">
        <v>3</v>
      </c>
      <c r="D826" t="s">
        <v>12</v>
      </c>
      <c r="E826">
        <v>200000</v>
      </c>
      <c r="F826" t="s">
        <v>10</v>
      </c>
      <c r="G826">
        <v>100</v>
      </c>
      <c r="H826" t="s">
        <v>10</v>
      </c>
      <c r="I826" t="s">
        <v>14</v>
      </c>
    </row>
    <row r="827" spans="1:9" x14ac:dyDescent="0.2">
      <c r="A827">
        <v>2023</v>
      </c>
      <c r="B827" t="s">
        <v>7</v>
      </c>
      <c r="C827" t="s">
        <v>3</v>
      </c>
      <c r="D827" t="s">
        <v>12</v>
      </c>
      <c r="E827">
        <v>150000</v>
      </c>
      <c r="F827" t="s">
        <v>10</v>
      </c>
      <c r="G827">
        <v>100</v>
      </c>
      <c r="H827" t="s">
        <v>10</v>
      </c>
      <c r="I827" t="s">
        <v>14</v>
      </c>
    </row>
    <row r="828" spans="1:9" x14ac:dyDescent="0.2">
      <c r="A828">
        <v>2023</v>
      </c>
      <c r="B828" t="s">
        <v>2</v>
      </c>
      <c r="C828" t="s">
        <v>3</v>
      </c>
      <c r="D828" t="s">
        <v>16</v>
      </c>
      <c r="E828">
        <v>161500</v>
      </c>
      <c r="F828" t="s">
        <v>10</v>
      </c>
      <c r="G828">
        <v>100</v>
      </c>
      <c r="H828" t="s">
        <v>10</v>
      </c>
      <c r="I828" t="s">
        <v>14</v>
      </c>
    </row>
    <row r="829" spans="1:9" x14ac:dyDescent="0.2">
      <c r="A829">
        <v>2023</v>
      </c>
      <c r="B829" t="s">
        <v>2</v>
      </c>
      <c r="C829" t="s">
        <v>3</v>
      </c>
      <c r="D829" t="s">
        <v>16</v>
      </c>
      <c r="E829">
        <v>119500</v>
      </c>
      <c r="F829" t="s">
        <v>10</v>
      </c>
      <c r="G829">
        <v>100</v>
      </c>
      <c r="H829" t="s">
        <v>10</v>
      </c>
      <c r="I829" t="s">
        <v>14</v>
      </c>
    </row>
    <row r="830" spans="1:9" x14ac:dyDescent="0.2">
      <c r="A830">
        <v>2023</v>
      </c>
      <c r="B830" t="s">
        <v>2</v>
      </c>
      <c r="C830" t="s">
        <v>3</v>
      </c>
      <c r="D830" t="s">
        <v>16</v>
      </c>
      <c r="E830">
        <v>175000</v>
      </c>
      <c r="F830" t="s">
        <v>10</v>
      </c>
      <c r="G830">
        <v>0</v>
      </c>
      <c r="H830" t="s">
        <v>10</v>
      </c>
      <c r="I830" t="s">
        <v>14</v>
      </c>
    </row>
    <row r="831" spans="1:9" x14ac:dyDescent="0.2">
      <c r="A831">
        <v>2023</v>
      </c>
      <c r="B831" t="s">
        <v>2</v>
      </c>
      <c r="C831" t="s">
        <v>3</v>
      </c>
      <c r="D831" t="s">
        <v>16</v>
      </c>
      <c r="E831">
        <v>145000</v>
      </c>
      <c r="F831" t="s">
        <v>10</v>
      </c>
      <c r="G831">
        <v>0</v>
      </c>
      <c r="H831" t="s">
        <v>10</v>
      </c>
      <c r="I831" t="s">
        <v>14</v>
      </c>
    </row>
    <row r="832" spans="1:9" x14ac:dyDescent="0.2">
      <c r="A832">
        <v>2023</v>
      </c>
      <c r="B832" t="s">
        <v>2</v>
      </c>
      <c r="C832" t="s">
        <v>3</v>
      </c>
      <c r="D832" t="s">
        <v>12</v>
      </c>
      <c r="E832">
        <v>175000</v>
      </c>
      <c r="F832" t="s">
        <v>10</v>
      </c>
      <c r="G832">
        <v>0</v>
      </c>
      <c r="H832" t="s">
        <v>10</v>
      </c>
      <c r="I832" t="s">
        <v>14</v>
      </c>
    </row>
    <row r="833" spans="1:9" x14ac:dyDescent="0.2">
      <c r="A833">
        <v>2023</v>
      </c>
      <c r="B833" t="s">
        <v>2</v>
      </c>
      <c r="C833" t="s">
        <v>3</v>
      </c>
      <c r="D833" t="s">
        <v>12</v>
      </c>
      <c r="E833">
        <v>148750</v>
      </c>
      <c r="F833" t="s">
        <v>10</v>
      </c>
      <c r="G833">
        <v>0</v>
      </c>
      <c r="H833" t="s">
        <v>10</v>
      </c>
      <c r="I833" t="s">
        <v>14</v>
      </c>
    </row>
    <row r="834" spans="1:9" x14ac:dyDescent="0.2">
      <c r="A834">
        <v>2023</v>
      </c>
      <c r="B834" t="s">
        <v>2</v>
      </c>
      <c r="C834" t="s">
        <v>3</v>
      </c>
      <c r="D834" t="s">
        <v>86</v>
      </c>
      <c r="E834">
        <v>105000</v>
      </c>
      <c r="F834" t="s">
        <v>10</v>
      </c>
      <c r="G834">
        <v>0</v>
      </c>
      <c r="H834" t="s">
        <v>10</v>
      </c>
      <c r="I834" t="s">
        <v>14</v>
      </c>
    </row>
    <row r="835" spans="1:9" x14ac:dyDescent="0.2">
      <c r="A835">
        <v>2023</v>
      </c>
      <c r="B835" t="s">
        <v>2</v>
      </c>
      <c r="C835" t="s">
        <v>3</v>
      </c>
      <c r="D835" t="s">
        <v>86</v>
      </c>
      <c r="E835">
        <v>85000</v>
      </c>
      <c r="F835" t="s">
        <v>10</v>
      </c>
      <c r="G835">
        <v>0</v>
      </c>
      <c r="H835" t="s">
        <v>10</v>
      </c>
      <c r="I835" t="s">
        <v>14</v>
      </c>
    </row>
    <row r="836" spans="1:9" x14ac:dyDescent="0.2">
      <c r="A836">
        <v>2023</v>
      </c>
      <c r="B836" t="s">
        <v>2</v>
      </c>
      <c r="C836" t="s">
        <v>3</v>
      </c>
      <c r="D836" t="s">
        <v>39</v>
      </c>
      <c r="E836">
        <v>215000</v>
      </c>
      <c r="F836" t="s">
        <v>10</v>
      </c>
      <c r="G836">
        <v>0</v>
      </c>
      <c r="H836" t="s">
        <v>10</v>
      </c>
      <c r="I836" t="s">
        <v>14</v>
      </c>
    </row>
    <row r="837" spans="1:9" x14ac:dyDescent="0.2">
      <c r="A837">
        <v>2023</v>
      </c>
      <c r="B837" t="s">
        <v>2</v>
      </c>
      <c r="C837" t="s">
        <v>3</v>
      </c>
      <c r="D837" t="s">
        <v>39</v>
      </c>
      <c r="E837">
        <v>146300</v>
      </c>
      <c r="F837" t="s">
        <v>10</v>
      </c>
      <c r="G837">
        <v>0</v>
      </c>
      <c r="H837" t="s">
        <v>10</v>
      </c>
      <c r="I837" t="s">
        <v>14</v>
      </c>
    </row>
    <row r="838" spans="1:9" x14ac:dyDescent="0.2">
      <c r="A838">
        <v>2023</v>
      </c>
      <c r="B838" t="s">
        <v>17</v>
      </c>
      <c r="C838" t="s">
        <v>3</v>
      </c>
      <c r="D838" t="s">
        <v>37</v>
      </c>
      <c r="E838">
        <v>214618</v>
      </c>
      <c r="F838" t="s">
        <v>20</v>
      </c>
      <c r="G838">
        <v>100</v>
      </c>
      <c r="H838" t="s">
        <v>20</v>
      </c>
      <c r="I838" t="s">
        <v>6</v>
      </c>
    </row>
    <row r="839" spans="1:9" x14ac:dyDescent="0.2">
      <c r="A839">
        <v>2023</v>
      </c>
      <c r="B839" t="s">
        <v>7</v>
      </c>
      <c r="C839" t="s">
        <v>3</v>
      </c>
      <c r="D839" t="s">
        <v>26</v>
      </c>
      <c r="E839">
        <v>72000</v>
      </c>
      <c r="F839" t="s">
        <v>87</v>
      </c>
      <c r="G839">
        <v>100</v>
      </c>
      <c r="H839" t="s">
        <v>87</v>
      </c>
      <c r="I839" t="s">
        <v>14</v>
      </c>
    </row>
    <row r="840" spans="1:9" x14ac:dyDescent="0.2">
      <c r="A840">
        <v>2023</v>
      </c>
      <c r="B840" t="s">
        <v>7</v>
      </c>
      <c r="C840" t="s">
        <v>3</v>
      </c>
      <c r="D840" t="s">
        <v>26</v>
      </c>
      <c r="E840">
        <v>60000</v>
      </c>
      <c r="F840" t="s">
        <v>87</v>
      </c>
      <c r="G840">
        <v>100</v>
      </c>
      <c r="H840" t="s">
        <v>87</v>
      </c>
      <c r="I840" t="s">
        <v>14</v>
      </c>
    </row>
    <row r="841" spans="1:9" x14ac:dyDescent="0.2">
      <c r="A841">
        <v>2023</v>
      </c>
      <c r="B841" t="s">
        <v>2</v>
      </c>
      <c r="C841" t="s">
        <v>3</v>
      </c>
      <c r="D841" t="s">
        <v>24</v>
      </c>
      <c r="E841">
        <v>153400</v>
      </c>
      <c r="F841" t="s">
        <v>10</v>
      </c>
      <c r="G841">
        <v>0</v>
      </c>
      <c r="H841" t="s">
        <v>10</v>
      </c>
      <c r="I841" t="s">
        <v>14</v>
      </c>
    </row>
    <row r="842" spans="1:9" x14ac:dyDescent="0.2">
      <c r="A842">
        <v>2023</v>
      </c>
      <c r="B842" t="s">
        <v>2</v>
      </c>
      <c r="C842" t="s">
        <v>3</v>
      </c>
      <c r="D842" t="s">
        <v>24</v>
      </c>
      <c r="E842">
        <v>122700</v>
      </c>
      <c r="F842" t="s">
        <v>10</v>
      </c>
      <c r="G842">
        <v>0</v>
      </c>
      <c r="H842" t="s">
        <v>10</v>
      </c>
      <c r="I842" t="s">
        <v>14</v>
      </c>
    </row>
    <row r="843" spans="1:9" x14ac:dyDescent="0.2">
      <c r="A843">
        <v>2023</v>
      </c>
      <c r="B843" t="s">
        <v>7</v>
      </c>
      <c r="C843" t="s">
        <v>3</v>
      </c>
      <c r="D843" t="s">
        <v>26</v>
      </c>
      <c r="E843">
        <v>260000</v>
      </c>
      <c r="F843" t="s">
        <v>10</v>
      </c>
      <c r="G843">
        <v>0</v>
      </c>
      <c r="H843" t="s">
        <v>10</v>
      </c>
      <c r="I843" t="s">
        <v>14</v>
      </c>
    </row>
    <row r="844" spans="1:9" x14ac:dyDescent="0.2">
      <c r="A844">
        <v>2023</v>
      </c>
      <c r="B844" t="s">
        <v>7</v>
      </c>
      <c r="C844" t="s">
        <v>3</v>
      </c>
      <c r="D844" t="s">
        <v>26</v>
      </c>
      <c r="E844">
        <v>175000</v>
      </c>
      <c r="F844" t="s">
        <v>10</v>
      </c>
      <c r="G844">
        <v>0</v>
      </c>
      <c r="H844" t="s">
        <v>10</v>
      </c>
      <c r="I844" t="s">
        <v>14</v>
      </c>
    </row>
    <row r="845" spans="1:9" x14ac:dyDescent="0.2">
      <c r="A845">
        <v>2023</v>
      </c>
      <c r="B845" t="s">
        <v>2</v>
      </c>
      <c r="C845" t="s">
        <v>3</v>
      </c>
      <c r="D845" t="s">
        <v>12</v>
      </c>
      <c r="E845">
        <v>186300</v>
      </c>
      <c r="F845" t="s">
        <v>10</v>
      </c>
      <c r="G845">
        <v>100</v>
      </c>
      <c r="H845" t="s">
        <v>10</v>
      </c>
      <c r="I845" t="s">
        <v>14</v>
      </c>
    </row>
    <row r="846" spans="1:9" x14ac:dyDescent="0.2">
      <c r="A846">
        <v>2023</v>
      </c>
      <c r="B846" t="s">
        <v>2</v>
      </c>
      <c r="C846" t="s">
        <v>3</v>
      </c>
      <c r="D846" t="s">
        <v>12</v>
      </c>
      <c r="E846">
        <v>123900</v>
      </c>
      <c r="F846" t="s">
        <v>10</v>
      </c>
      <c r="G846">
        <v>100</v>
      </c>
      <c r="H846" t="s">
        <v>10</v>
      </c>
      <c r="I846" t="s">
        <v>14</v>
      </c>
    </row>
    <row r="847" spans="1:9" x14ac:dyDescent="0.2">
      <c r="A847">
        <v>2023</v>
      </c>
      <c r="B847" t="s">
        <v>7</v>
      </c>
      <c r="C847" t="s">
        <v>3</v>
      </c>
      <c r="D847" t="s">
        <v>39</v>
      </c>
      <c r="E847">
        <v>340000</v>
      </c>
      <c r="F847" t="s">
        <v>10</v>
      </c>
      <c r="G847">
        <v>100</v>
      </c>
      <c r="H847" t="s">
        <v>10</v>
      </c>
      <c r="I847" t="s">
        <v>14</v>
      </c>
    </row>
    <row r="848" spans="1:9" x14ac:dyDescent="0.2">
      <c r="A848">
        <v>2023</v>
      </c>
      <c r="B848" t="s">
        <v>7</v>
      </c>
      <c r="C848" t="s">
        <v>3</v>
      </c>
      <c r="D848" t="s">
        <v>39</v>
      </c>
      <c r="E848">
        <v>150000</v>
      </c>
      <c r="F848" t="s">
        <v>10</v>
      </c>
      <c r="G848">
        <v>100</v>
      </c>
      <c r="H848" t="s">
        <v>10</v>
      </c>
      <c r="I848" t="s">
        <v>14</v>
      </c>
    </row>
    <row r="849" spans="1:9" x14ac:dyDescent="0.2">
      <c r="A849">
        <v>2023</v>
      </c>
      <c r="B849" t="s">
        <v>2</v>
      </c>
      <c r="C849" t="s">
        <v>3</v>
      </c>
      <c r="D849" t="s">
        <v>24</v>
      </c>
      <c r="E849">
        <v>153400</v>
      </c>
      <c r="F849" t="s">
        <v>10</v>
      </c>
      <c r="G849">
        <v>0</v>
      </c>
      <c r="H849" t="s">
        <v>10</v>
      </c>
      <c r="I849" t="s">
        <v>14</v>
      </c>
    </row>
    <row r="850" spans="1:9" x14ac:dyDescent="0.2">
      <c r="A850">
        <v>2023</v>
      </c>
      <c r="B850" t="s">
        <v>2</v>
      </c>
      <c r="C850" t="s">
        <v>3</v>
      </c>
      <c r="D850" t="s">
        <v>24</v>
      </c>
      <c r="E850">
        <v>122700</v>
      </c>
      <c r="F850" t="s">
        <v>10</v>
      </c>
      <c r="G850">
        <v>0</v>
      </c>
      <c r="H850" t="s">
        <v>10</v>
      </c>
      <c r="I850" t="s">
        <v>14</v>
      </c>
    </row>
    <row r="851" spans="1:9" x14ac:dyDescent="0.2">
      <c r="A851">
        <v>2023</v>
      </c>
      <c r="B851" t="s">
        <v>7</v>
      </c>
      <c r="C851" t="s">
        <v>3</v>
      </c>
      <c r="D851" t="s">
        <v>26</v>
      </c>
      <c r="E851">
        <v>250000</v>
      </c>
      <c r="F851" t="s">
        <v>10</v>
      </c>
      <c r="G851">
        <v>0</v>
      </c>
      <c r="H851" t="s">
        <v>10</v>
      </c>
      <c r="I851" t="s">
        <v>14</v>
      </c>
    </row>
    <row r="852" spans="1:9" x14ac:dyDescent="0.2">
      <c r="A852">
        <v>2023</v>
      </c>
      <c r="B852" t="s">
        <v>7</v>
      </c>
      <c r="C852" t="s">
        <v>3</v>
      </c>
      <c r="D852" t="s">
        <v>26</v>
      </c>
      <c r="E852">
        <v>175000</v>
      </c>
      <c r="F852" t="s">
        <v>10</v>
      </c>
      <c r="G852">
        <v>0</v>
      </c>
      <c r="H852" t="s">
        <v>10</v>
      </c>
      <c r="I852" t="s">
        <v>14</v>
      </c>
    </row>
    <row r="853" spans="1:9" x14ac:dyDescent="0.2">
      <c r="A853">
        <v>2023</v>
      </c>
      <c r="B853" t="s">
        <v>7</v>
      </c>
      <c r="C853" t="s">
        <v>3</v>
      </c>
      <c r="D853" t="s">
        <v>12</v>
      </c>
      <c r="E853">
        <v>64385</v>
      </c>
      <c r="F853" t="s">
        <v>48</v>
      </c>
      <c r="G853">
        <v>50</v>
      </c>
      <c r="H853" t="s">
        <v>48</v>
      </c>
      <c r="I853" t="s">
        <v>14</v>
      </c>
    </row>
    <row r="854" spans="1:9" x14ac:dyDescent="0.2">
      <c r="A854">
        <v>2023</v>
      </c>
      <c r="B854" t="s">
        <v>2</v>
      </c>
      <c r="C854" t="s">
        <v>3</v>
      </c>
      <c r="D854" t="s">
        <v>16</v>
      </c>
      <c r="E854">
        <v>185900</v>
      </c>
      <c r="F854" t="s">
        <v>10</v>
      </c>
      <c r="G854">
        <v>0</v>
      </c>
      <c r="H854" t="s">
        <v>10</v>
      </c>
      <c r="I854" t="s">
        <v>14</v>
      </c>
    </row>
    <row r="855" spans="1:9" x14ac:dyDescent="0.2">
      <c r="A855">
        <v>2023</v>
      </c>
      <c r="B855" t="s">
        <v>2</v>
      </c>
      <c r="C855" t="s">
        <v>3</v>
      </c>
      <c r="D855" t="s">
        <v>16</v>
      </c>
      <c r="E855">
        <v>121700</v>
      </c>
      <c r="F855" t="s">
        <v>10</v>
      </c>
      <c r="G855">
        <v>0</v>
      </c>
      <c r="H855" t="s">
        <v>10</v>
      </c>
      <c r="I855" t="s">
        <v>14</v>
      </c>
    </row>
    <row r="856" spans="1:9" x14ac:dyDescent="0.2">
      <c r="A856">
        <v>2023</v>
      </c>
      <c r="B856" t="s">
        <v>2</v>
      </c>
      <c r="C856" t="s">
        <v>3</v>
      </c>
      <c r="D856" t="s">
        <v>16</v>
      </c>
      <c r="E856">
        <v>153600</v>
      </c>
      <c r="F856" t="s">
        <v>10</v>
      </c>
      <c r="G856">
        <v>0</v>
      </c>
      <c r="H856" t="s">
        <v>10</v>
      </c>
      <c r="I856" t="s">
        <v>14</v>
      </c>
    </row>
    <row r="857" spans="1:9" x14ac:dyDescent="0.2">
      <c r="A857">
        <v>2023</v>
      </c>
      <c r="B857" t="s">
        <v>2</v>
      </c>
      <c r="C857" t="s">
        <v>3</v>
      </c>
      <c r="D857" t="s">
        <v>16</v>
      </c>
      <c r="E857">
        <v>106800</v>
      </c>
      <c r="F857" t="s">
        <v>10</v>
      </c>
      <c r="G857">
        <v>0</v>
      </c>
      <c r="H857" t="s">
        <v>10</v>
      </c>
      <c r="I857" t="s">
        <v>14</v>
      </c>
    </row>
    <row r="858" spans="1:9" x14ac:dyDescent="0.2">
      <c r="A858">
        <v>2023</v>
      </c>
      <c r="B858" t="s">
        <v>2</v>
      </c>
      <c r="C858" t="s">
        <v>54</v>
      </c>
      <c r="D858" t="s">
        <v>76</v>
      </c>
      <c r="E858">
        <v>50000</v>
      </c>
      <c r="F858" t="s">
        <v>29</v>
      </c>
      <c r="G858">
        <v>50</v>
      </c>
      <c r="H858" t="s">
        <v>49</v>
      </c>
      <c r="I858" t="s">
        <v>14</v>
      </c>
    </row>
    <row r="859" spans="1:9" x14ac:dyDescent="0.2">
      <c r="A859">
        <v>2023</v>
      </c>
      <c r="B859" t="s">
        <v>17</v>
      </c>
      <c r="C859" t="s">
        <v>3</v>
      </c>
      <c r="D859" t="s">
        <v>16</v>
      </c>
      <c r="E859">
        <v>100000</v>
      </c>
      <c r="F859" t="s">
        <v>88</v>
      </c>
      <c r="G859">
        <v>100</v>
      </c>
      <c r="H859" t="s">
        <v>10</v>
      </c>
      <c r="I859" t="s">
        <v>6</v>
      </c>
    </row>
    <row r="860" spans="1:9" x14ac:dyDescent="0.2">
      <c r="A860">
        <v>2023</v>
      </c>
      <c r="B860" t="s">
        <v>2</v>
      </c>
      <c r="C860" t="s">
        <v>3</v>
      </c>
      <c r="D860" t="s">
        <v>24</v>
      </c>
      <c r="E860">
        <v>247500</v>
      </c>
      <c r="F860" t="s">
        <v>10</v>
      </c>
      <c r="G860">
        <v>0</v>
      </c>
      <c r="H860" t="s">
        <v>10</v>
      </c>
      <c r="I860" t="s">
        <v>14</v>
      </c>
    </row>
    <row r="861" spans="1:9" x14ac:dyDescent="0.2">
      <c r="A861">
        <v>2023</v>
      </c>
      <c r="B861" t="s">
        <v>2</v>
      </c>
      <c r="C861" t="s">
        <v>3</v>
      </c>
      <c r="D861" t="s">
        <v>24</v>
      </c>
      <c r="E861">
        <v>172200</v>
      </c>
      <c r="F861" t="s">
        <v>10</v>
      </c>
      <c r="G861">
        <v>0</v>
      </c>
      <c r="H861" t="s">
        <v>10</v>
      </c>
      <c r="I861" t="s">
        <v>14</v>
      </c>
    </row>
    <row r="862" spans="1:9" x14ac:dyDescent="0.2">
      <c r="A862">
        <v>2023</v>
      </c>
      <c r="B862" t="s">
        <v>32</v>
      </c>
      <c r="C862" t="s">
        <v>3</v>
      </c>
      <c r="D862" t="s">
        <v>26</v>
      </c>
      <c r="E862">
        <v>310000</v>
      </c>
      <c r="F862" t="s">
        <v>10</v>
      </c>
      <c r="G862">
        <v>100</v>
      </c>
      <c r="H862" t="s">
        <v>10</v>
      </c>
      <c r="I862" t="s">
        <v>14</v>
      </c>
    </row>
    <row r="863" spans="1:9" x14ac:dyDescent="0.2">
      <c r="A863">
        <v>2023</v>
      </c>
      <c r="B863" t="s">
        <v>32</v>
      </c>
      <c r="C863" t="s">
        <v>3</v>
      </c>
      <c r="D863" t="s">
        <v>26</v>
      </c>
      <c r="E863">
        <v>239000</v>
      </c>
      <c r="F863" t="s">
        <v>10</v>
      </c>
      <c r="G863">
        <v>100</v>
      </c>
      <c r="H863" t="s">
        <v>10</v>
      </c>
      <c r="I863" t="s">
        <v>14</v>
      </c>
    </row>
    <row r="864" spans="1:9" x14ac:dyDescent="0.2">
      <c r="A864">
        <v>2023</v>
      </c>
      <c r="B864" t="s">
        <v>2</v>
      </c>
      <c r="C864" t="s">
        <v>3</v>
      </c>
      <c r="D864" t="s">
        <v>16</v>
      </c>
      <c r="E864">
        <v>125000</v>
      </c>
      <c r="F864" t="s">
        <v>10</v>
      </c>
      <c r="G864">
        <v>0</v>
      </c>
      <c r="H864" t="s">
        <v>10</v>
      </c>
      <c r="I864" t="s">
        <v>14</v>
      </c>
    </row>
    <row r="865" spans="1:9" x14ac:dyDescent="0.2">
      <c r="A865">
        <v>2023</v>
      </c>
      <c r="B865" t="s">
        <v>2</v>
      </c>
      <c r="C865" t="s">
        <v>3</v>
      </c>
      <c r="D865" t="s">
        <v>16</v>
      </c>
      <c r="E865">
        <v>110000</v>
      </c>
      <c r="F865" t="s">
        <v>10</v>
      </c>
      <c r="G865">
        <v>0</v>
      </c>
      <c r="H865" t="s">
        <v>10</v>
      </c>
      <c r="I865" t="s">
        <v>14</v>
      </c>
    </row>
    <row r="866" spans="1:9" x14ac:dyDescent="0.2">
      <c r="A866">
        <v>2023</v>
      </c>
      <c r="B866" t="s">
        <v>17</v>
      </c>
      <c r="C866" t="s">
        <v>3</v>
      </c>
      <c r="D866" t="s">
        <v>16</v>
      </c>
      <c r="E866">
        <v>150000</v>
      </c>
      <c r="F866" t="s">
        <v>10</v>
      </c>
      <c r="G866">
        <v>0</v>
      </c>
      <c r="H866" t="s">
        <v>10</v>
      </c>
      <c r="I866" t="s">
        <v>14</v>
      </c>
    </row>
    <row r="867" spans="1:9" x14ac:dyDescent="0.2">
      <c r="A867">
        <v>2023</v>
      </c>
      <c r="B867" t="s">
        <v>17</v>
      </c>
      <c r="C867" t="s">
        <v>3</v>
      </c>
      <c r="D867" t="s">
        <v>16</v>
      </c>
      <c r="E867">
        <v>100000</v>
      </c>
      <c r="F867" t="s">
        <v>10</v>
      </c>
      <c r="G867">
        <v>0</v>
      </c>
      <c r="H867" t="s">
        <v>10</v>
      </c>
      <c r="I867" t="s">
        <v>14</v>
      </c>
    </row>
    <row r="868" spans="1:9" x14ac:dyDescent="0.2">
      <c r="A868">
        <v>2023</v>
      </c>
      <c r="B868" t="s">
        <v>2</v>
      </c>
      <c r="C868" t="s">
        <v>3</v>
      </c>
      <c r="D868" t="s">
        <v>12</v>
      </c>
      <c r="E868">
        <v>149076</v>
      </c>
      <c r="F868" t="s">
        <v>10</v>
      </c>
      <c r="G868">
        <v>0</v>
      </c>
      <c r="H868" t="s">
        <v>10</v>
      </c>
      <c r="I868" t="s">
        <v>14</v>
      </c>
    </row>
    <row r="869" spans="1:9" x14ac:dyDescent="0.2">
      <c r="A869">
        <v>2023</v>
      </c>
      <c r="B869" t="s">
        <v>2</v>
      </c>
      <c r="C869" t="s">
        <v>3</v>
      </c>
      <c r="D869" t="s">
        <v>12</v>
      </c>
      <c r="E869">
        <v>82365</v>
      </c>
      <c r="F869" t="s">
        <v>10</v>
      </c>
      <c r="G869">
        <v>0</v>
      </c>
      <c r="H869" t="s">
        <v>10</v>
      </c>
      <c r="I869" t="s">
        <v>14</v>
      </c>
    </row>
    <row r="870" spans="1:9" x14ac:dyDescent="0.2">
      <c r="A870">
        <v>2023</v>
      </c>
      <c r="B870" t="s">
        <v>7</v>
      </c>
      <c r="C870" t="s">
        <v>3</v>
      </c>
      <c r="D870" t="s">
        <v>26</v>
      </c>
      <c r="E870">
        <v>146000</v>
      </c>
      <c r="F870" t="s">
        <v>10</v>
      </c>
      <c r="G870">
        <v>0</v>
      </c>
      <c r="H870" t="s">
        <v>10</v>
      </c>
      <c r="I870" t="s">
        <v>14</v>
      </c>
    </row>
    <row r="871" spans="1:9" x14ac:dyDescent="0.2">
      <c r="A871">
        <v>2023</v>
      </c>
      <c r="B871" t="s">
        <v>7</v>
      </c>
      <c r="C871" t="s">
        <v>3</v>
      </c>
      <c r="D871" t="s">
        <v>26</v>
      </c>
      <c r="E871">
        <v>75000</v>
      </c>
      <c r="F871" t="s">
        <v>10</v>
      </c>
      <c r="G871">
        <v>0</v>
      </c>
      <c r="H871" t="s">
        <v>10</v>
      </c>
      <c r="I871" t="s">
        <v>14</v>
      </c>
    </row>
    <row r="872" spans="1:9" x14ac:dyDescent="0.2">
      <c r="A872">
        <v>2023</v>
      </c>
      <c r="B872" t="s">
        <v>2</v>
      </c>
      <c r="C872" t="s">
        <v>3</v>
      </c>
      <c r="D872" t="s">
        <v>24</v>
      </c>
      <c r="E872">
        <v>139500</v>
      </c>
      <c r="F872" t="s">
        <v>10</v>
      </c>
      <c r="G872">
        <v>0</v>
      </c>
      <c r="H872" t="s">
        <v>10</v>
      </c>
      <c r="I872" t="s">
        <v>14</v>
      </c>
    </row>
    <row r="873" spans="1:9" x14ac:dyDescent="0.2">
      <c r="A873">
        <v>2023</v>
      </c>
      <c r="B873" t="s">
        <v>2</v>
      </c>
      <c r="C873" t="s">
        <v>3</v>
      </c>
      <c r="D873" t="s">
        <v>24</v>
      </c>
      <c r="E873">
        <v>109400</v>
      </c>
      <c r="F873" t="s">
        <v>10</v>
      </c>
      <c r="G873">
        <v>0</v>
      </c>
      <c r="H873" t="s">
        <v>10</v>
      </c>
      <c r="I873" t="s">
        <v>14</v>
      </c>
    </row>
    <row r="874" spans="1:9" x14ac:dyDescent="0.2">
      <c r="A874">
        <v>2023</v>
      </c>
      <c r="B874" t="s">
        <v>2</v>
      </c>
      <c r="C874" t="s">
        <v>3</v>
      </c>
      <c r="D874" t="s">
        <v>26</v>
      </c>
      <c r="E874">
        <v>139500</v>
      </c>
      <c r="F874" t="s">
        <v>10</v>
      </c>
      <c r="G874">
        <v>0</v>
      </c>
      <c r="H874" t="s">
        <v>10</v>
      </c>
      <c r="I874" t="s">
        <v>14</v>
      </c>
    </row>
    <row r="875" spans="1:9" x14ac:dyDescent="0.2">
      <c r="A875">
        <v>2023</v>
      </c>
      <c r="B875" t="s">
        <v>2</v>
      </c>
      <c r="C875" t="s">
        <v>3</v>
      </c>
      <c r="D875" t="s">
        <v>26</v>
      </c>
      <c r="E875">
        <v>109400</v>
      </c>
      <c r="F875" t="s">
        <v>10</v>
      </c>
      <c r="G875">
        <v>0</v>
      </c>
      <c r="H875" t="s">
        <v>10</v>
      </c>
      <c r="I875" t="s">
        <v>14</v>
      </c>
    </row>
    <row r="876" spans="1:9" x14ac:dyDescent="0.2">
      <c r="A876">
        <v>2023</v>
      </c>
      <c r="B876" t="s">
        <v>7</v>
      </c>
      <c r="C876" t="s">
        <v>3</v>
      </c>
      <c r="D876" t="s">
        <v>26</v>
      </c>
      <c r="E876">
        <v>149600</v>
      </c>
      <c r="F876" t="s">
        <v>10</v>
      </c>
      <c r="G876">
        <v>0</v>
      </c>
      <c r="H876" t="s">
        <v>10</v>
      </c>
      <c r="I876" t="s">
        <v>14</v>
      </c>
    </row>
    <row r="877" spans="1:9" x14ac:dyDescent="0.2">
      <c r="A877">
        <v>2023</v>
      </c>
      <c r="B877" t="s">
        <v>7</v>
      </c>
      <c r="C877" t="s">
        <v>3</v>
      </c>
      <c r="D877" t="s">
        <v>26</v>
      </c>
      <c r="E877">
        <v>102000</v>
      </c>
      <c r="F877" t="s">
        <v>10</v>
      </c>
      <c r="G877">
        <v>0</v>
      </c>
      <c r="H877" t="s">
        <v>10</v>
      </c>
      <c r="I877" t="s">
        <v>14</v>
      </c>
    </row>
    <row r="878" spans="1:9" x14ac:dyDescent="0.2">
      <c r="A878">
        <v>2023</v>
      </c>
      <c r="B878" t="s">
        <v>7</v>
      </c>
      <c r="C878" t="s">
        <v>3</v>
      </c>
      <c r="D878" t="s">
        <v>16</v>
      </c>
      <c r="E878">
        <v>97218</v>
      </c>
      <c r="F878" t="s">
        <v>22</v>
      </c>
      <c r="G878">
        <v>0</v>
      </c>
      <c r="H878" t="s">
        <v>22</v>
      </c>
      <c r="I878" t="s">
        <v>14</v>
      </c>
    </row>
    <row r="879" spans="1:9" x14ac:dyDescent="0.2">
      <c r="A879">
        <v>2023</v>
      </c>
      <c r="B879" t="s">
        <v>7</v>
      </c>
      <c r="C879" t="s">
        <v>3</v>
      </c>
      <c r="D879" t="s">
        <v>16</v>
      </c>
      <c r="E879">
        <v>48609</v>
      </c>
      <c r="F879" t="s">
        <v>22</v>
      </c>
      <c r="G879">
        <v>0</v>
      </c>
      <c r="H879" t="s">
        <v>22</v>
      </c>
      <c r="I879" t="s">
        <v>14</v>
      </c>
    </row>
    <row r="880" spans="1:9" x14ac:dyDescent="0.2">
      <c r="A880">
        <v>2023</v>
      </c>
      <c r="B880" t="s">
        <v>2</v>
      </c>
      <c r="C880" t="s">
        <v>3</v>
      </c>
      <c r="D880" t="s">
        <v>26</v>
      </c>
      <c r="E880">
        <v>252000</v>
      </c>
      <c r="F880" t="s">
        <v>10</v>
      </c>
      <c r="G880">
        <v>0</v>
      </c>
      <c r="H880" t="s">
        <v>10</v>
      </c>
      <c r="I880" t="s">
        <v>14</v>
      </c>
    </row>
    <row r="881" spans="1:9" x14ac:dyDescent="0.2">
      <c r="A881">
        <v>2023</v>
      </c>
      <c r="B881" t="s">
        <v>2</v>
      </c>
      <c r="C881" t="s">
        <v>3</v>
      </c>
      <c r="D881" t="s">
        <v>26</v>
      </c>
      <c r="E881">
        <v>129000</v>
      </c>
      <c r="F881" t="s">
        <v>10</v>
      </c>
      <c r="G881">
        <v>0</v>
      </c>
      <c r="H881" t="s">
        <v>10</v>
      </c>
      <c r="I881" t="s">
        <v>14</v>
      </c>
    </row>
    <row r="882" spans="1:9" x14ac:dyDescent="0.2">
      <c r="A882">
        <v>2023</v>
      </c>
      <c r="B882" t="s">
        <v>2</v>
      </c>
      <c r="C882" t="s">
        <v>3</v>
      </c>
      <c r="D882" t="s">
        <v>16</v>
      </c>
      <c r="E882">
        <v>95000</v>
      </c>
      <c r="F882" t="s">
        <v>10</v>
      </c>
      <c r="G882">
        <v>0</v>
      </c>
      <c r="H882" t="s">
        <v>10</v>
      </c>
      <c r="I882" t="s">
        <v>14</v>
      </c>
    </row>
    <row r="883" spans="1:9" x14ac:dyDescent="0.2">
      <c r="A883">
        <v>2023</v>
      </c>
      <c r="B883" t="s">
        <v>2</v>
      </c>
      <c r="C883" t="s">
        <v>3</v>
      </c>
      <c r="D883" t="s">
        <v>16</v>
      </c>
      <c r="E883">
        <v>85500</v>
      </c>
      <c r="F883" t="s">
        <v>10</v>
      </c>
      <c r="G883">
        <v>0</v>
      </c>
      <c r="H883" t="s">
        <v>10</v>
      </c>
      <c r="I883" t="s">
        <v>14</v>
      </c>
    </row>
    <row r="884" spans="1:9" x14ac:dyDescent="0.2">
      <c r="A884">
        <v>2023</v>
      </c>
      <c r="B884" t="s">
        <v>2</v>
      </c>
      <c r="C884" t="s">
        <v>3</v>
      </c>
      <c r="D884" t="s">
        <v>16</v>
      </c>
      <c r="E884">
        <v>185900</v>
      </c>
      <c r="F884" t="s">
        <v>10</v>
      </c>
      <c r="G884">
        <v>0</v>
      </c>
      <c r="H884" t="s">
        <v>10</v>
      </c>
      <c r="I884" t="s">
        <v>14</v>
      </c>
    </row>
    <row r="885" spans="1:9" x14ac:dyDescent="0.2">
      <c r="A885">
        <v>2023</v>
      </c>
      <c r="B885" t="s">
        <v>2</v>
      </c>
      <c r="C885" t="s">
        <v>3</v>
      </c>
      <c r="D885" t="s">
        <v>16</v>
      </c>
      <c r="E885">
        <v>121700</v>
      </c>
      <c r="F885" t="s">
        <v>10</v>
      </c>
      <c r="G885">
        <v>0</v>
      </c>
      <c r="H885" t="s">
        <v>10</v>
      </c>
      <c r="I885" t="s">
        <v>14</v>
      </c>
    </row>
    <row r="886" spans="1:9" x14ac:dyDescent="0.2">
      <c r="A886">
        <v>2023</v>
      </c>
      <c r="B886" t="s">
        <v>17</v>
      </c>
      <c r="C886" t="s">
        <v>3</v>
      </c>
      <c r="D886" t="s">
        <v>39</v>
      </c>
      <c r="E886">
        <v>150000</v>
      </c>
      <c r="F886" t="s">
        <v>10</v>
      </c>
      <c r="G886">
        <v>0</v>
      </c>
      <c r="H886" t="s">
        <v>10</v>
      </c>
      <c r="I886" t="s">
        <v>14</v>
      </c>
    </row>
    <row r="887" spans="1:9" x14ac:dyDescent="0.2">
      <c r="A887">
        <v>2023</v>
      </c>
      <c r="B887" t="s">
        <v>17</v>
      </c>
      <c r="C887" t="s">
        <v>3</v>
      </c>
      <c r="D887" t="s">
        <v>39</v>
      </c>
      <c r="E887">
        <v>100000</v>
      </c>
      <c r="F887" t="s">
        <v>10</v>
      </c>
      <c r="G887">
        <v>0</v>
      </c>
      <c r="H887" t="s">
        <v>10</v>
      </c>
      <c r="I887" t="s">
        <v>14</v>
      </c>
    </row>
    <row r="888" spans="1:9" x14ac:dyDescent="0.2">
      <c r="A888">
        <v>2023</v>
      </c>
      <c r="B888" t="s">
        <v>7</v>
      </c>
      <c r="C888" t="s">
        <v>3</v>
      </c>
      <c r="D888" t="s">
        <v>26</v>
      </c>
      <c r="E888">
        <v>145000</v>
      </c>
      <c r="F888" t="s">
        <v>10</v>
      </c>
      <c r="G888">
        <v>0</v>
      </c>
      <c r="H888" t="s">
        <v>10</v>
      </c>
      <c r="I888" t="s">
        <v>14</v>
      </c>
    </row>
    <row r="889" spans="1:9" x14ac:dyDescent="0.2">
      <c r="A889">
        <v>2023</v>
      </c>
      <c r="B889" t="s">
        <v>7</v>
      </c>
      <c r="C889" t="s">
        <v>3</v>
      </c>
      <c r="D889" t="s">
        <v>26</v>
      </c>
      <c r="E889">
        <v>125000</v>
      </c>
      <c r="F889" t="s">
        <v>10</v>
      </c>
      <c r="G889">
        <v>0</v>
      </c>
      <c r="H889" t="s">
        <v>10</v>
      </c>
      <c r="I889" t="s">
        <v>14</v>
      </c>
    </row>
    <row r="890" spans="1:9" x14ac:dyDescent="0.2">
      <c r="A890">
        <v>2023</v>
      </c>
      <c r="B890" t="s">
        <v>7</v>
      </c>
      <c r="C890" t="s">
        <v>3</v>
      </c>
      <c r="D890" t="s">
        <v>12</v>
      </c>
      <c r="E890">
        <v>150000</v>
      </c>
      <c r="F890" t="s">
        <v>10</v>
      </c>
      <c r="G890">
        <v>100</v>
      </c>
      <c r="H890" t="s">
        <v>10</v>
      </c>
      <c r="I890" t="s">
        <v>14</v>
      </c>
    </row>
    <row r="891" spans="1:9" x14ac:dyDescent="0.2">
      <c r="A891">
        <v>2023</v>
      </c>
      <c r="B891" t="s">
        <v>7</v>
      </c>
      <c r="C891" t="s">
        <v>3</v>
      </c>
      <c r="D891" t="s">
        <v>12</v>
      </c>
      <c r="E891">
        <v>97750</v>
      </c>
      <c r="F891" t="s">
        <v>10</v>
      </c>
      <c r="G891">
        <v>100</v>
      </c>
      <c r="H891" t="s">
        <v>10</v>
      </c>
      <c r="I891" t="s">
        <v>14</v>
      </c>
    </row>
    <row r="892" spans="1:9" x14ac:dyDescent="0.2">
      <c r="A892">
        <v>2023</v>
      </c>
      <c r="B892" t="s">
        <v>2</v>
      </c>
      <c r="C892" t="s">
        <v>3</v>
      </c>
      <c r="D892" t="s">
        <v>12</v>
      </c>
      <c r="E892">
        <v>201000</v>
      </c>
      <c r="F892" t="s">
        <v>10</v>
      </c>
      <c r="G892">
        <v>0</v>
      </c>
      <c r="H892" t="s">
        <v>10</v>
      </c>
      <c r="I892" t="s">
        <v>14</v>
      </c>
    </row>
    <row r="893" spans="1:9" x14ac:dyDescent="0.2">
      <c r="A893">
        <v>2023</v>
      </c>
      <c r="B893" t="s">
        <v>2</v>
      </c>
      <c r="C893" t="s">
        <v>3</v>
      </c>
      <c r="D893" t="s">
        <v>12</v>
      </c>
      <c r="E893">
        <v>122000</v>
      </c>
      <c r="F893" t="s">
        <v>10</v>
      </c>
      <c r="G893">
        <v>0</v>
      </c>
      <c r="H893" t="s">
        <v>10</v>
      </c>
      <c r="I893" t="s">
        <v>14</v>
      </c>
    </row>
    <row r="894" spans="1:9" x14ac:dyDescent="0.2">
      <c r="A894">
        <v>2023</v>
      </c>
      <c r="B894" t="s">
        <v>2</v>
      </c>
      <c r="C894" t="s">
        <v>3</v>
      </c>
      <c r="D894" t="s">
        <v>26</v>
      </c>
      <c r="E894">
        <v>252000</v>
      </c>
      <c r="F894" t="s">
        <v>10</v>
      </c>
      <c r="G894">
        <v>0</v>
      </c>
      <c r="H894" t="s">
        <v>10</v>
      </c>
      <c r="I894" t="s">
        <v>14</v>
      </c>
    </row>
    <row r="895" spans="1:9" x14ac:dyDescent="0.2">
      <c r="A895">
        <v>2023</v>
      </c>
      <c r="B895" t="s">
        <v>2</v>
      </c>
      <c r="C895" t="s">
        <v>3</v>
      </c>
      <c r="D895" t="s">
        <v>26</v>
      </c>
      <c r="E895">
        <v>129000</v>
      </c>
      <c r="F895" t="s">
        <v>10</v>
      </c>
      <c r="G895">
        <v>0</v>
      </c>
      <c r="H895" t="s">
        <v>10</v>
      </c>
      <c r="I895" t="s">
        <v>14</v>
      </c>
    </row>
    <row r="896" spans="1:9" x14ac:dyDescent="0.2">
      <c r="A896">
        <v>2023</v>
      </c>
      <c r="B896" t="s">
        <v>2</v>
      </c>
      <c r="C896" t="s">
        <v>3</v>
      </c>
      <c r="D896" t="s">
        <v>16</v>
      </c>
      <c r="E896">
        <v>120000</v>
      </c>
      <c r="F896" t="s">
        <v>10</v>
      </c>
      <c r="G896">
        <v>100</v>
      </c>
      <c r="H896" t="s">
        <v>10</v>
      </c>
      <c r="I896" t="s">
        <v>14</v>
      </c>
    </row>
    <row r="897" spans="1:9" x14ac:dyDescent="0.2">
      <c r="A897">
        <v>2023</v>
      </c>
      <c r="B897" t="s">
        <v>2</v>
      </c>
      <c r="C897" t="s">
        <v>3</v>
      </c>
      <c r="D897" t="s">
        <v>16</v>
      </c>
      <c r="E897">
        <v>75000</v>
      </c>
      <c r="F897" t="s">
        <v>10</v>
      </c>
      <c r="G897">
        <v>100</v>
      </c>
      <c r="H897" t="s">
        <v>10</v>
      </c>
      <c r="I897" t="s">
        <v>14</v>
      </c>
    </row>
    <row r="898" spans="1:9" x14ac:dyDescent="0.2">
      <c r="A898">
        <v>2023</v>
      </c>
      <c r="B898" t="s">
        <v>7</v>
      </c>
      <c r="C898" t="s">
        <v>3</v>
      </c>
      <c r="D898" t="s">
        <v>12</v>
      </c>
      <c r="E898">
        <v>116990</v>
      </c>
      <c r="F898" t="s">
        <v>10</v>
      </c>
      <c r="G898">
        <v>100</v>
      </c>
      <c r="H898" t="s">
        <v>10</v>
      </c>
      <c r="I898" t="s">
        <v>14</v>
      </c>
    </row>
    <row r="899" spans="1:9" x14ac:dyDescent="0.2">
      <c r="A899">
        <v>2023</v>
      </c>
      <c r="B899" t="s">
        <v>7</v>
      </c>
      <c r="C899" t="s">
        <v>3</v>
      </c>
      <c r="D899" t="s">
        <v>12</v>
      </c>
      <c r="E899">
        <v>82920</v>
      </c>
      <c r="F899" t="s">
        <v>10</v>
      </c>
      <c r="G899">
        <v>100</v>
      </c>
      <c r="H899" t="s">
        <v>10</v>
      </c>
      <c r="I899" t="s">
        <v>14</v>
      </c>
    </row>
    <row r="900" spans="1:9" x14ac:dyDescent="0.2">
      <c r="A900">
        <v>2023</v>
      </c>
      <c r="B900" t="s">
        <v>2</v>
      </c>
      <c r="C900" t="s">
        <v>3</v>
      </c>
      <c r="D900" t="s">
        <v>12</v>
      </c>
      <c r="E900">
        <v>185900</v>
      </c>
      <c r="F900" t="s">
        <v>10</v>
      </c>
      <c r="G900">
        <v>0</v>
      </c>
      <c r="H900" t="s">
        <v>10</v>
      </c>
      <c r="I900" t="s">
        <v>14</v>
      </c>
    </row>
    <row r="901" spans="1:9" x14ac:dyDescent="0.2">
      <c r="A901">
        <v>2023</v>
      </c>
      <c r="B901" t="s">
        <v>2</v>
      </c>
      <c r="C901" t="s">
        <v>3</v>
      </c>
      <c r="D901" t="s">
        <v>12</v>
      </c>
      <c r="E901">
        <v>129300</v>
      </c>
      <c r="F901" t="s">
        <v>10</v>
      </c>
      <c r="G901">
        <v>0</v>
      </c>
      <c r="H901" t="s">
        <v>10</v>
      </c>
      <c r="I901" t="s">
        <v>14</v>
      </c>
    </row>
    <row r="902" spans="1:9" x14ac:dyDescent="0.2">
      <c r="A902">
        <v>2023</v>
      </c>
      <c r="B902" t="s">
        <v>7</v>
      </c>
      <c r="C902" t="s">
        <v>3</v>
      </c>
      <c r="D902" t="s">
        <v>63</v>
      </c>
      <c r="E902">
        <v>200000</v>
      </c>
      <c r="F902" t="s">
        <v>10</v>
      </c>
      <c r="G902">
        <v>0</v>
      </c>
      <c r="H902" t="s">
        <v>10</v>
      </c>
      <c r="I902" t="s">
        <v>11</v>
      </c>
    </row>
    <row r="903" spans="1:9" x14ac:dyDescent="0.2">
      <c r="A903">
        <v>2023</v>
      </c>
      <c r="B903" t="s">
        <v>7</v>
      </c>
      <c r="C903" t="s">
        <v>3</v>
      </c>
      <c r="D903" t="s">
        <v>63</v>
      </c>
      <c r="E903">
        <v>125000</v>
      </c>
      <c r="F903" t="s">
        <v>10</v>
      </c>
      <c r="G903">
        <v>0</v>
      </c>
      <c r="H903" t="s">
        <v>10</v>
      </c>
      <c r="I903" t="s">
        <v>11</v>
      </c>
    </row>
    <row r="904" spans="1:9" x14ac:dyDescent="0.2">
      <c r="A904">
        <v>2023</v>
      </c>
      <c r="B904" t="s">
        <v>2</v>
      </c>
      <c r="C904" t="s">
        <v>3</v>
      </c>
      <c r="D904" t="s">
        <v>12</v>
      </c>
      <c r="E904">
        <v>201000</v>
      </c>
      <c r="F904" t="s">
        <v>10</v>
      </c>
      <c r="G904">
        <v>0</v>
      </c>
      <c r="H904" t="s">
        <v>10</v>
      </c>
      <c r="I904" t="s">
        <v>14</v>
      </c>
    </row>
    <row r="905" spans="1:9" x14ac:dyDescent="0.2">
      <c r="A905">
        <v>2023</v>
      </c>
      <c r="B905" t="s">
        <v>2</v>
      </c>
      <c r="C905" t="s">
        <v>3</v>
      </c>
      <c r="D905" t="s">
        <v>12</v>
      </c>
      <c r="E905">
        <v>122000</v>
      </c>
      <c r="F905" t="s">
        <v>10</v>
      </c>
      <c r="G905">
        <v>0</v>
      </c>
      <c r="H905" t="s">
        <v>10</v>
      </c>
      <c r="I905" t="s">
        <v>14</v>
      </c>
    </row>
    <row r="906" spans="1:9" x14ac:dyDescent="0.2">
      <c r="A906">
        <v>2023</v>
      </c>
      <c r="B906" t="s">
        <v>2</v>
      </c>
      <c r="C906" t="s">
        <v>3</v>
      </c>
      <c r="D906" t="s">
        <v>24</v>
      </c>
      <c r="E906">
        <v>204500</v>
      </c>
      <c r="F906" t="s">
        <v>10</v>
      </c>
      <c r="G906">
        <v>0</v>
      </c>
      <c r="H906" t="s">
        <v>10</v>
      </c>
      <c r="I906" t="s">
        <v>14</v>
      </c>
    </row>
    <row r="907" spans="1:9" x14ac:dyDescent="0.2">
      <c r="A907">
        <v>2023</v>
      </c>
      <c r="B907" t="s">
        <v>2</v>
      </c>
      <c r="C907" t="s">
        <v>3</v>
      </c>
      <c r="D907" t="s">
        <v>24</v>
      </c>
      <c r="E907">
        <v>142200</v>
      </c>
      <c r="F907" t="s">
        <v>10</v>
      </c>
      <c r="G907">
        <v>0</v>
      </c>
      <c r="H907" t="s">
        <v>10</v>
      </c>
      <c r="I907" t="s">
        <v>14</v>
      </c>
    </row>
    <row r="908" spans="1:9" x14ac:dyDescent="0.2">
      <c r="A908">
        <v>2023</v>
      </c>
      <c r="B908" t="s">
        <v>2</v>
      </c>
      <c r="C908" t="s">
        <v>3</v>
      </c>
      <c r="D908" t="s">
        <v>53</v>
      </c>
      <c r="E908">
        <v>155000</v>
      </c>
      <c r="F908" t="s">
        <v>10</v>
      </c>
      <c r="G908">
        <v>0</v>
      </c>
      <c r="H908" t="s">
        <v>10</v>
      </c>
      <c r="I908" t="s">
        <v>14</v>
      </c>
    </row>
    <row r="909" spans="1:9" x14ac:dyDescent="0.2">
      <c r="A909">
        <v>2023</v>
      </c>
      <c r="B909" t="s">
        <v>2</v>
      </c>
      <c r="C909" t="s">
        <v>3</v>
      </c>
      <c r="D909" t="s">
        <v>53</v>
      </c>
      <c r="E909">
        <v>140000</v>
      </c>
      <c r="F909" t="s">
        <v>10</v>
      </c>
      <c r="G909">
        <v>0</v>
      </c>
      <c r="H909" t="s">
        <v>10</v>
      </c>
      <c r="I909" t="s">
        <v>14</v>
      </c>
    </row>
    <row r="910" spans="1:9" x14ac:dyDescent="0.2">
      <c r="A910">
        <v>2023</v>
      </c>
      <c r="B910" t="s">
        <v>7</v>
      </c>
      <c r="C910" t="s">
        <v>3</v>
      </c>
      <c r="D910" t="s">
        <v>89</v>
      </c>
      <c r="E910">
        <v>205920</v>
      </c>
      <c r="F910" t="s">
        <v>10</v>
      </c>
      <c r="G910">
        <v>0</v>
      </c>
      <c r="H910" t="s">
        <v>10</v>
      </c>
      <c r="I910" t="s">
        <v>14</v>
      </c>
    </row>
    <row r="911" spans="1:9" x14ac:dyDescent="0.2">
      <c r="A911">
        <v>2023</v>
      </c>
      <c r="B911" t="s">
        <v>7</v>
      </c>
      <c r="C911" t="s">
        <v>3</v>
      </c>
      <c r="D911" t="s">
        <v>89</v>
      </c>
      <c r="E911">
        <v>171600</v>
      </c>
      <c r="F911" t="s">
        <v>10</v>
      </c>
      <c r="G911">
        <v>0</v>
      </c>
      <c r="H911" t="s">
        <v>10</v>
      </c>
      <c r="I911" t="s">
        <v>14</v>
      </c>
    </row>
    <row r="912" spans="1:9" x14ac:dyDescent="0.2">
      <c r="A912">
        <v>2023</v>
      </c>
      <c r="B912" t="s">
        <v>2</v>
      </c>
      <c r="C912" t="s">
        <v>3</v>
      </c>
      <c r="D912" t="s">
        <v>26</v>
      </c>
      <c r="E912">
        <v>121500</v>
      </c>
      <c r="F912" t="s">
        <v>10</v>
      </c>
      <c r="G912">
        <v>100</v>
      </c>
      <c r="H912" t="s">
        <v>10</v>
      </c>
      <c r="I912" t="s">
        <v>14</v>
      </c>
    </row>
    <row r="913" spans="1:9" x14ac:dyDescent="0.2">
      <c r="A913">
        <v>2023</v>
      </c>
      <c r="B913" t="s">
        <v>2</v>
      </c>
      <c r="C913" t="s">
        <v>3</v>
      </c>
      <c r="D913" t="s">
        <v>26</v>
      </c>
      <c r="E913">
        <v>78000</v>
      </c>
      <c r="F913" t="s">
        <v>10</v>
      </c>
      <c r="G913">
        <v>100</v>
      </c>
      <c r="H913" t="s">
        <v>10</v>
      </c>
      <c r="I913" t="s">
        <v>14</v>
      </c>
    </row>
    <row r="914" spans="1:9" x14ac:dyDescent="0.2">
      <c r="A914">
        <v>2023</v>
      </c>
      <c r="B914" t="s">
        <v>7</v>
      </c>
      <c r="C914" t="s">
        <v>3</v>
      </c>
      <c r="D914" t="s">
        <v>26</v>
      </c>
      <c r="E914">
        <v>154000</v>
      </c>
      <c r="F914" t="s">
        <v>10</v>
      </c>
      <c r="G914">
        <v>0</v>
      </c>
      <c r="H914" t="s">
        <v>10</v>
      </c>
      <c r="I914" t="s">
        <v>14</v>
      </c>
    </row>
    <row r="915" spans="1:9" x14ac:dyDescent="0.2">
      <c r="A915">
        <v>2023</v>
      </c>
      <c r="B915" t="s">
        <v>7</v>
      </c>
      <c r="C915" t="s">
        <v>3</v>
      </c>
      <c r="D915" t="s">
        <v>26</v>
      </c>
      <c r="E915">
        <v>116000</v>
      </c>
      <c r="F915" t="s">
        <v>10</v>
      </c>
      <c r="G915">
        <v>0</v>
      </c>
      <c r="H915" t="s">
        <v>10</v>
      </c>
      <c r="I915" t="s">
        <v>14</v>
      </c>
    </row>
    <row r="916" spans="1:9" x14ac:dyDescent="0.2">
      <c r="A916">
        <v>2023</v>
      </c>
      <c r="B916" t="s">
        <v>2</v>
      </c>
      <c r="C916" t="s">
        <v>3</v>
      </c>
      <c r="D916" t="s">
        <v>12</v>
      </c>
      <c r="E916">
        <v>190000</v>
      </c>
      <c r="F916" t="s">
        <v>10</v>
      </c>
      <c r="G916">
        <v>0</v>
      </c>
      <c r="H916" t="s">
        <v>10</v>
      </c>
      <c r="I916" t="s">
        <v>14</v>
      </c>
    </row>
    <row r="917" spans="1:9" x14ac:dyDescent="0.2">
      <c r="A917">
        <v>2023</v>
      </c>
      <c r="B917" t="s">
        <v>2</v>
      </c>
      <c r="C917" t="s">
        <v>3</v>
      </c>
      <c r="D917" t="s">
        <v>12</v>
      </c>
      <c r="E917">
        <v>136000</v>
      </c>
      <c r="F917" t="s">
        <v>10</v>
      </c>
      <c r="G917">
        <v>0</v>
      </c>
      <c r="H917" t="s">
        <v>10</v>
      </c>
      <c r="I917" t="s">
        <v>14</v>
      </c>
    </row>
    <row r="918" spans="1:9" x14ac:dyDescent="0.2">
      <c r="A918">
        <v>2023</v>
      </c>
      <c r="B918" t="s">
        <v>7</v>
      </c>
      <c r="C918" t="s">
        <v>3</v>
      </c>
      <c r="D918" t="s">
        <v>16</v>
      </c>
      <c r="E918">
        <v>78990</v>
      </c>
      <c r="F918" t="s">
        <v>22</v>
      </c>
      <c r="G918">
        <v>100</v>
      </c>
      <c r="H918" t="s">
        <v>22</v>
      </c>
      <c r="I918" t="s">
        <v>14</v>
      </c>
    </row>
    <row r="919" spans="1:9" x14ac:dyDescent="0.2">
      <c r="A919">
        <v>2023</v>
      </c>
      <c r="B919" t="s">
        <v>7</v>
      </c>
      <c r="C919" t="s">
        <v>3</v>
      </c>
      <c r="D919" t="s">
        <v>16</v>
      </c>
      <c r="E919">
        <v>43809</v>
      </c>
      <c r="F919" t="s">
        <v>22</v>
      </c>
      <c r="G919">
        <v>100</v>
      </c>
      <c r="H919" t="s">
        <v>22</v>
      </c>
      <c r="I919" t="s">
        <v>14</v>
      </c>
    </row>
    <row r="920" spans="1:9" x14ac:dyDescent="0.2">
      <c r="A920">
        <v>2023</v>
      </c>
      <c r="B920" t="s">
        <v>2</v>
      </c>
      <c r="C920" t="s">
        <v>3</v>
      </c>
      <c r="D920" t="s">
        <v>16</v>
      </c>
      <c r="E920">
        <v>180000</v>
      </c>
      <c r="F920" t="s">
        <v>10</v>
      </c>
      <c r="G920">
        <v>0</v>
      </c>
      <c r="H920" t="s">
        <v>10</v>
      </c>
      <c r="I920" t="s">
        <v>14</v>
      </c>
    </row>
    <row r="921" spans="1:9" x14ac:dyDescent="0.2">
      <c r="A921">
        <v>2023</v>
      </c>
      <c r="B921" t="s">
        <v>2</v>
      </c>
      <c r="C921" t="s">
        <v>3</v>
      </c>
      <c r="D921" t="s">
        <v>16</v>
      </c>
      <c r="E921">
        <v>110000</v>
      </c>
      <c r="F921" t="s">
        <v>10</v>
      </c>
      <c r="G921">
        <v>0</v>
      </c>
      <c r="H921" t="s">
        <v>10</v>
      </c>
      <c r="I921" t="s">
        <v>14</v>
      </c>
    </row>
    <row r="922" spans="1:9" x14ac:dyDescent="0.2">
      <c r="A922">
        <v>2023</v>
      </c>
      <c r="B922" t="s">
        <v>2</v>
      </c>
      <c r="C922" t="s">
        <v>3</v>
      </c>
      <c r="D922" t="s">
        <v>12</v>
      </c>
      <c r="E922">
        <v>275300</v>
      </c>
      <c r="F922" t="s">
        <v>10</v>
      </c>
      <c r="G922">
        <v>100</v>
      </c>
      <c r="H922" t="s">
        <v>10</v>
      </c>
      <c r="I922" t="s">
        <v>14</v>
      </c>
    </row>
    <row r="923" spans="1:9" x14ac:dyDescent="0.2">
      <c r="A923">
        <v>2023</v>
      </c>
      <c r="B923" t="s">
        <v>2</v>
      </c>
      <c r="C923" t="s">
        <v>3</v>
      </c>
      <c r="D923" t="s">
        <v>12</v>
      </c>
      <c r="E923">
        <v>183000</v>
      </c>
      <c r="F923" t="s">
        <v>10</v>
      </c>
      <c r="G923">
        <v>100</v>
      </c>
      <c r="H923" t="s">
        <v>10</v>
      </c>
      <c r="I923" t="s">
        <v>14</v>
      </c>
    </row>
    <row r="924" spans="1:9" x14ac:dyDescent="0.2">
      <c r="A924">
        <v>2023</v>
      </c>
      <c r="B924" t="s">
        <v>2</v>
      </c>
      <c r="C924" t="s">
        <v>3</v>
      </c>
      <c r="D924" t="s">
        <v>26</v>
      </c>
      <c r="E924">
        <v>170000</v>
      </c>
      <c r="F924" t="s">
        <v>10</v>
      </c>
      <c r="G924">
        <v>0</v>
      </c>
      <c r="H924" t="s">
        <v>10</v>
      </c>
      <c r="I924" t="s">
        <v>14</v>
      </c>
    </row>
    <row r="925" spans="1:9" x14ac:dyDescent="0.2">
      <c r="A925">
        <v>2023</v>
      </c>
      <c r="B925" t="s">
        <v>2</v>
      </c>
      <c r="C925" t="s">
        <v>3</v>
      </c>
      <c r="D925" t="s">
        <v>26</v>
      </c>
      <c r="E925">
        <v>140000</v>
      </c>
      <c r="F925" t="s">
        <v>10</v>
      </c>
      <c r="G925">
        <v>0</v>
      </c>
      <c r="H925" t="s">
        <v>10</v>
      </c>
      <c r="I925" t="s">
        <v>14</v>
      </c>
    </row>
    <row r="926" spans="1:9" x14ac:dyDescent="0.2">
      <c r="A926">
        <v>2023</v>
      </c>
      <c r="B926" t="s">
        <v>2</v>
      </c>
      <c r="C926" t="s">
        <v>3</v>
      </c>
      <c r="D926" t="s">
        <v>26</v>
      </c>
      <c r="E926">
        <v>154000</v>
      </c>
      <c r="F926" t="s">
        <v>10</v>
      </c>
      <c r="G926">
        <v>0</v>
      </c>
      <c r="H926" t="s">
        <v>10</v>
      </c>
      <c r="I926" t="s">
        <v>14</v>
      </c>
    </row>
    <row r="927" spans="1:9" x14ac:dyDescent="0.2">
      <c r="A927">
        <v>2023</v>
      </c>
      <c r="B927" t="s">
        <v>2</v>
      </c>
      <c r="C927" t="s">
        <v>3</v>
      </c>
      <c r="D927" t="s">
        <v>26</v>
      </c>
      <c r="E927">
        <v>116000</v>
      </c>
      <c r="F927" t="s">
        <v>10</v>
      </c>
      <c r="G927">
        <v>0</v>
      </c>
      <c r="H927" t="s">
        <v>10</v>
      </c>
      <c r="I927" t="s">
        <v>14</v>
      </c>
    </row>
    <row r="928" spans="1:9" x14ac:dyDescent="0.2">
      <c r="A928">
        <v>2023</v>
      </c>
      <c r="B928" t="s">
        <v>2</v>
      </c>
      <c r="C928" t="s">
        <v>3</v>
      </c>
      <c r="D928" t="s">
        <v>26</v>
      </c>
      <c r="E928">
        <v>160000</v>
      </c>
      <c r="F928" t="s">
        <v>10</v>
      </c>
      <c r="G928">
        <v>100</v>
      </c>
      <c r="H928" t="s">
        <v>10</v>
      </c>
      <c r="I928" t="s">
        <v>14</v>
      </c>
    </row>
    <row r="929" spans="1:9" x14ac:dyDescent="0.2">
      <c r="A929">
        <v>2023</v>
      </c>
      <c r="B929" t="s">
        <v>2</v>
      </c>
      <c r="C929" t="s">
        <v>3</v>
      </c>
      <c r="D929" t="s">
        <v>26</v>
      </c>
      <c r="E929">
        <v>130000</v>
      </c>
      <c r="F929" t="s">
        <v>10</v>
      </c>
      <c r="G929">
        <v>100</v>
      </c>
      <c r="H929" t="s">
        <v>10</v>
      </c>
      <c r="I929" t="s">
        <v>14</v>
      </c>
    </row>
    <row r="930" spans="1:9" x14ac:dyDescent="0.2">
      <c r="A930">
        <v>2023</v>
      </c>
      <c r="B930" t="s">
        <v>7</v>
      </c>
      <c r="C930" t="s">
        <v>3</v>
      </c>
      <c r="D930" t="s">
        <v>26</v>
      </c>
      <c r="E930">
        <v>200000</v>
      </c>
      <c r="F930" t="s">
        <v>10</v>
      </c>
      <c r="G930">
        <v>0</v>
      </c>
      <c r="H930" t="s">
        <v>10</v>
      </c>
      <c r="I930" t="s">
        <v>14</v>
      </c>
    </row>
    <row r="931" spans="1:9" x14ac:dyDescent="0.2">
      <c r="A931">
        <v>2023</v>
      </c>
      <c r="B931" t="s">
        <v>7</v>
      </c>
      <c r="C931" t="s">
        <v>3</v>
      </c>
      <c r="D931" t="s">
        <v>26</v>
      </c>
      <c r="E931">
        <v>120000</v>
      </c>
      <c r="F931" t="s">
        <v>10</v>
      </c>
      <c r="G931">
        <v>0</v>
      </c>
      <c r="H931" t="s">
        <v>10</v>
      </c>
      <c r="I931" t="s">
        <v>14</v>
      </c>
    </row>
    <row r="932" spans="1:9" x14ac:dyDescent="0.2">
      <c r="A932">
        <v>2023</v>
      </c>
      <c r="B932" t="s">
        <v>2</v>
      </c>
      <c r="C932" t="s">
        <v>3</v>
      </c>
      <c r="D932" t="s">
        <v>12</v>
      </c>
      <c r="E932">
        <v>175000</v>
      </c>
      <c r="F932" t="s">
        <v>10</v>
      </c>
      <c r="G932">
        <v>100</v>
      </c>
      <c r="H932" t="s">
        <v>10</v>
      </c>
      <c r="I932" t="s">
        <v>14</v>
      </c>
    </row>
    <row r="933" spans="1:9" x14ac:dyDescent="0.2">
      <c r="A933">
        <v>2023</v>
      </c>
      <c r="B933" t="s">
        <v>2</v>
      </c>
      <c r="C933" t="s">
        <v>3</v>
      </c>
      <c r="D933" t="s">
        <v>12</v>
      </c>
      <c r="E933">
        <v>160000</v>
      </c>
      <c r="F933" t="s">
        <v>10</v>
      </c>
      <c r="G933">
        <v>100</v>
      </c>
      <c r="H933" t="s">
        <v>10</v>
      </c>
      <c r="I933" t="s">
        <v>14</v>
      </c>
    </row>
    <row r="934" spans="1:9" x14ac:dyDescent="0.2">
      <c r="A934">
        <v>2023</v>
      </c>
      <c r="B934" t="s">
        <v>7</v>
      </c>
      <c r="C934" t="s">
        <v>3</v>
      </c>
      <c r="D934" t="s">
        <v>26</v>
      </c>
      <c r="E934">
        <v>127599</v>
      </c>
      <c r="F934" t="s">
        <v>22</v>
      </c>
      <c r="G934">
        <v>0</v>
      </c>
      <c r="H934" t="s">
        <v>22</v>
      </c>
      <c r="I934" t="s">
        <v>14</v>
      </c>
    </row>
    <row r="935" spans="1:9" x14ac:dyDescent="0.2">
      <c r="A935">
        <v>2023</v>
      </c>
      <c r="B935" t="s">
        <v>7</v>
      </c>
      <c r="C935" t="s">
        <v>3</v>
      </c>
      <c r="D935" t="s">
        <v>26</v>
      </c>
      <c r="E935">
        <v>103294</v>
      </c>
      <c r="F935" t="s">
        <v>22</v>
      </c>
      <c r="G935">
        <v>0</v>
      </c>
      <c r="H935" t="s">
        <v>22</v>
      </c>
      <c r="I935" t="s">
        <v>14</v>
      </c>
    </row>
    <row r="936" spans="1:9" x14ac:dyDescent="0.2">
      <c r="A936">
        <v>2023</v>
      </c>
      <c r="B936" t="s">
        <v>2</v>
      </c>
      <c r="C936" t="s">
        <v>3</v>
      </c>
      <c r="D936" t="s">
        <v>26</v>
      </c>
      <c r="E936">
        <v>153600</v>
      </c>
      <c r="F936" t="s">
        <v>10</v>
      </c>
      <c r="G936">
        <v>0</v>
      </c>
      <c r="H936" t="s">
        <v>10</v>
      </c>
      <c r="I936" t="s">
        <v>14</v>
      </c>
    </row>
    <row r="937" spans="1:9" x14ac:dyDescent="0.2">
      <c r="A937">
        <v>2023</v>
      </c>
      <c r="B937" t="s">
        <v>2</v>
      </c>
      <c r="C937" t="s">
        <v>3</v>
      </c>
      <c r="D937" t="s">
        <v>26</v>
      </c>
      <c r="E937">
        <v>106800</v>
      </c>
      <c r="F937" t="s">
        <v>10</v>
      </c>
      <c r="G937">
        <v>0</v>
      </c>
      <c r="H937" t="s">
        <v>10</v>
      </c>
      <c r="I937" t="s">
        <v>14</v>
      </c>
    </row>
    <row r="938" spans="1:9" x14ac:dyDescent="0.2">
      <c r="A938">
        <v>2023</v>
      </c>
      <c r="B938" t="s">
        <v>17</v>
      </c>
      <c r="C938" t="s">
        <v>3</v>
      </c>
      <c r="D938" t="s">
        <v>16</v>
      </c>
      <c r="E938">
        <v>85000</v>
      </c>
      <c r="F938" t="s">
        <v>10</v>
      </c>
      <c r="G938">
        <v>100</v>
      </c>
      <c r="H938" t="s">
        <v>10</v>
      </c>
      <c r="I938" t="s">
        <v>14</v>
      </c>
    </row>
    <row r="939" spans="1:9" x14ac:dyDescent="0.2">
      <c r="A939">
        <v>2023</v>
      </c>
      <c r="B939" t="s">
        <v>17</v>
      </c>
      <c r="C939" t="s">
        <v>3</v>
      </c>
      <c r="D939" t="s">
        <v>16</v>
      </c>
      <c r="E939">
        <v>75000</v>
      </c>
      <c r="F939" t="s">
        <v>10</v>
      </c>
      <c r="G939">
        <v>100</v>
      </c>
      <c r="H939" t="s">
        <v>10</v>
      </c>
      <c r="I939" t="s">
        <v>14</v>
      </c>
    </row>
    <row r="940" spans="1:9" x14ac:dyDescent="0.2">
      <c r="A940">
        <v>2023</v>
      </c>
      <c r="B940" t="s">
        <v>2</v>
      </c>
      <c r="C940" t="s">
        <v>3</v>
      </c>
      <c r="D940" t="s">
        <v>12</v>
      </c>
      <c r="E940">
        <v>225000</v>
      </c>
      <c r="F940" t="s">
        <v>10</v>
      </c>
      <c r="G940">
        <v>0</v>
      </c>
      <c r="H940" t="s">
        <v>10</v>
      </c>
      <c r="I940" t="s">
        <v>14</v>
      </c>
    </row>
    <row r="941" spans="1:9" x14ac:dyDescent="0.2">
      <c r="A941">
        <v>2023</v>
      </c>
      <c r="B941" t="s">
        <v>2</v>
      </c>
      <c r="C941" t="s">
        <v>3</v>
      </c>
      <c r="D941" t="s">
        <v>12</v>
      </c>
      <c r="E941">
        <v>156400</v>
      </c>
      <c r="F941" t="s">
        <v>10</v>
      </c>
      <c r="G941">
        <v>0</v>
      </c>
      <c r="H941" t="s">
        <v>10</v>
      </c>
      <c r="I941" t="s">
        <v>14</v>
      </c>
    </row>
    <row r="942" spans="1:9" x14ac:dyDescent="0.2">
      <c r="A942">
        <v>2023</v>
      </c>
      <c r="B942" t="s">
        <v>2</v>
      </c>
      <c r="C942" t="s">
        <v>3</v>
      </c>
      <c r="D942" t="s">
        <v>21</v>
      </c>
      <c r="E942">
        <v>150000</v>
      </c>
      <c r="F942" t="s">
        <v>10</v>
      </c>
      <c r="G942">
        <v>0</v>
      </c>
      <c r="H942" t="s">
        <v>10</v>
      </c>
      <c r="I942" t="s">
        <v>14</v>
      </c>
    </row>
    <row r="943" spans="1:9" x14ac:dyDescent="0.2">
      <c r="A943">
        <v>2023</v>
      </c>
      <c r="B943" t="s">
        <v>2</v>
      </c>
      <c r="C943" t="s">
        <v>3</v>
      </c>
      <c r="D943" t="s">
        <v>21</v>
      </c>
      <c r="E943">
        <v>120000</v>
      </c>
      <c r="F943" t="s">
        <v>10</v>
      </c>
      <c r="G943">
        <v>0</v>
      </c>
      <c r="H943" t="s">
        <v>10</v>
      </c>
      <c r="I943" t="s">
        <v>14</v>
      </c>
    </row>
    <row r="944" spans="1:9" x14ac:dyDescent="0.2">
      <c r="A944">
        <v>2023</v>
      </c>
      <c r="B944" t="s">
        <v>2</v>
      </c>
      <c r="C944" t="s">
        <v>3</v>
      </c>
      <c r="D944" t="s">
        <v>24</v>
      </c>
      <c r="E944">
        <v>163800</v>
      </c>
      <c r="F944" t="s">
        <v>10</v>
      </c>
      <c r="G944">
        <v>0</v>
      </c>
      <c r="H944" t="s">
        <v>10</v>
      </c>
      <c r="I944" t="s">
        <v>14</v>
      </c>
    </row>
    <row r="945" spans="1:9" x14ac:dyDescent="0.2">
      <c r="A945">
        <v>2023</v>
      </c>
      <c r="B945" t="s">
        <v>2</v>
      </c>
      <c r="C945" t="s">
        <v>3</v>
      </c>
      <c r="D945" t="s">
        <v>24</v>
      </c>
      <c r="E945">
        <v>126000</v>
      </c>
      <c r="F945" t="s">
        <v>10</v>
      </c>
      <c r="G945">
        <v>0</v>
      </c>
      <c r="H945" t="s">
        <v>10</v>
      </c>
      <c r="I945" t="s">
        <v>14</v>
      </c>
    </row>
    <row r="946" spans="1:9" x14ac:dyDescent="0.2">
      <c r="A946">
        <v>2023</v>
      </c>
      <c r="B946" t="s">
        <v>2</v>
      </c>
      <c r="C946" t="s">
        <v>3</v>
      </c>
      <c r="D946" t="s">
        <v>16</v>
      </c>
      <c r="E946">
        <v>145000</v>
      </c>
      <c r="F946" t="s">
        <v>10</v>
      </c>
      <c r="G946">
        <v>100</v>
      </c>
      <c r="H946" t="s">
        <v>10</v>
      </c>
      <c r="I946" t="s">
        <v>14</v>
      </c>
    </row>
    <row r="947" spans="1:9" x14ac:dyDescent="0.2">
      <c r="A947">
        <v>2023</v>
      </c>
      <c r="B947" t="s">
        <v>2</v>
      </c>
      <c r="C947" t="s">
        <v>3</v>
      </c>
      <c r="D947" t="s">
        <v>16</v>
      </c>
      <c r="E947">
        <v>90000</v>
      </c>
      <c r="F947" t="s">
        <v>10</v>
      </c>
      <c r="G947">
        <v>100</v>
      </c>
      <c r="H947" t="s">
        <v>10</v>
      </c>
      <c r="I947" t="s">
        <v>14</v>
      </c>
    </row>
    <row r="948" spans="1:9" x14ac:dyDescent="0.2">
      <c r="A948">
        <v>2023</v>
      </c>
      <c r="B948" t="s">
        <v>2</v>
      </c>
      <c r="C948" t="s">
        <v>3</v>
      </c>
      <c r="D948" t="s">
        <v>24</v>
      </c>
      <c r="E948">
        <v>204500</v>
      </c>
      <c r="F948" t="s">
        <v>10</v>
      </c>
      <c r="G948">
        <v>0</v>
      </c>
      <c r="H948" t="s">
        <v>10</v>
      </c>
      <c r="I948" t="s">
        <v>14</v>
      </c>
    </row>
    <row r="949" spans="1:9" x14ac:dyDescent="0.2">
      <c r="A949">
        <v>2023</v>
      </c>
      <c r="B949" t="s">
        <v>2</v>
      </c>
      <c r="C949" t="s">
        <v>3</v>
      </c>
      <c r="D949" t="s">
        <v>24</v>
      </c>
      <c r="E949">
        <v>142200</v>
      </c>
      <c r="F949" t="s">
        <v>10</v>
      </c>
      <c r="G949">
        <v>0</v>
      </c>
      <c r="H949" t="s">
        <v>10</v>
      </c>
      <c r="I949" t="s">
        <v>14</v>
      </c>
    </row>
    <row r="950" spans="1:9" x14ac:dyDescent="0.2">
      <c r="A950">
        <v>2023</v>
      </c>
      <c r="B950" t="s">
        <v>2</v>
      </c>
      <c r="C950" t="s">
        <v>3</v>
      </c>
      <c r="D950" t="s">
        <v>16</v>
      </c>
      <c r="E950">
        <v>95000</v>
      </c>
      <c r="F950" t="s">
        <v>10</v>
      </c>
      <c r="G950">
        <v>0</v>
      </c>
      <c r="H950" t="s">
        <v>10</v>
      </c>
      <c r="I950" t="s">
        <v>14</v>
      </c>
    </row>
    <row r="951" spans="1:9" x14ac:dyDescent="0.2">
      <c r="A951">
        <v>2023</v>
      </c>
      <c r="B951" t="s">
        <v>2</v>
      </c>
      <c r="C951" t="s">
        <v>3</v>
      </c>
      <c r="D951" t="s">
        <v>16</v>
      </c>
      <c r="E951">
        <v>85500</v>
      </c>
      <c r="F951" t="s">
        <v>10</v>
      </c>
      <c r="G951">
        <v>0</v>
      </c>
      <c r="H951" t="s">
        <v>10</v>
      </c>
      <c r="I951" t="s">
        <v>14</v>
      </c>
    </row>
    <row r="952" spans="1:9" x14ac:dyDescent="0.2">
      <c r="A952">
        <v>2023</v>
      </c>
      <c r="B952" t="s">
        <v>2</v>
      </c>
      <c r="C952" t="s">
        <v>3</v>
      </c>
      <c r="D952" t="s">
        <v>26</v>
      </c>
      <c r="E952">
        <v>167500</v>
      </c>
      <c r="F952" t="s">
        <v>10</v>
      </c>
      <c r="G952">
        <v>0</v>
      </c>
      <c r="H952" t="s">
        <v>10</v>
      </c>
      <c r="I952" t="s">
        <v>14</v>
      </c>
    </row>
    <row r="953" spans="1:9" x14ac:dyDescent="0.2">
      <c r="A953">
        <v>2023</v>
      </c>
      <c r="B953" t="s">
        <v>2</v>
      </c>
      <c r="C953" t="s">
        <v>3</v>
      </c>
      <c r="D953" t="s">
        <v>26</v>
      </c>
      <c r="E953">
        <v>106500</v>
      </c>
      <c r="F953" t="s">
        <v>10</v>
      </c>
      <c r="G953">
        <v>0</v>
      </c>
      <c r="H953" t="s">
        <v>10</v>
      </c>
      <c r="I953" t="s">
        <v>14</v>
      </c>
    </row>
    <row r="954" spans="1:9" x14ac:dyDescent="0.2">
      <c r="A954">
        <v>2023</v>
      </c>
      <c r="B954" t="s">
        <v>2</v>
      </c>
      <c r="C954" t="s">
        <v>3</v>
      </c>
      <c r="D954" t="s">
        <v>26</v>
      </c>
      <c r="E954">
        <v>163800</v>
      </c>
      <c r="F954" t="s">
        <v>10</v>
      </c>
      <c r="G954">
        <v>0</v>
      </c>
      <c r="H954" t="s">
        <v>10</v>
      </c>
      <c r="I954" t="s">
        <v>14</v>
      </c>
    </row>
    <row r="955" spans="1:9" x14ac:dyDescent="0.2">
      <c r="A955">
        <v>2023</v>
      </c>
      <c r="B955" t="s">
        <v>2</v>
      </c>
      <c r="C955" t="s">
        <v>3</v>
      </c>
      <c r="D955" t="s">
        <v>26</v>
      </c>
      <c r="E955">
        <v>126000</v>
      </c>
      <c r="F955" t="s">
        <v>10</v>
      </c>
      <c r="G955">
        <v>0</v>
      </c>
      <c r="H955" t="s">
        <v>10</v>
      </c>
      <c r="I955" t="s">
        <v>14</v>
      </c>
    </row>
    <row r="956" spans="1:9" x14ac:dyDescent="0.2">
      <c r="A956">
        <v>2023</v>
      </c>
      <c r="B956" t="s">
        <v>7</v>
      </c>
      <c r="C956" t="s">
        <v>3</v>
      </c>
      <c r="D956" t="s">
        <v>41</v>
      </c>
      <c r="E956">
        <v>155000</v>
      </c>
      <c r="F956" t="s">
        <v>10</v>
      </c>
      <c r="G956">
        <v>0</v>
      </c>
      <c r="H956" t="s">
        <v>10</v>
      </c>
      <c r="I956" t="s">
        <v>14</v>
      </c>
    </row>
    <row r="957" spans="1:9" x14ac:dyDescent="0.2">
      <c r="A957">
        <v>2023</v>
      </c>
      <c r="B957" t="s">
        <v>7</v>
      </c>
      <c r="C957" t="s">
        <v>3</v>
      </c>
      <c r="D957" t="s">
        <v>41</v>
      </c>
      <c r="E957">
        <v>140000</v>
      </c>
      <c r="F957" t="s">
        <v>10</v>
      </c>
      <c r="G957">
        <v>0</v>
      </c>
      <c r="H957" t="s">
        <v>10</v>
      </c>
      <c r="I957" t="s">
        <v>14</v>
      </c>
    </row>
    <row r="958" spans="1:9" x14ac:dyDescent="0.2">
      <c r="A958">
        <v>2023</v>
      </c>
      <c r="B958" t="s">
        <v>2</v>
      </c>
      <c r="C958" t="s">
        <v>3</v>
      </c>
      <c r="D958" t="s">
        <v>39</v>
      </c>
      <c r="E958">
        <v>250000</v>
      </c>
      <c r="F958" t="s">
        <v>10</v>
      </c>
      <c r="G958">
        <v>0</v>
      </c>
      <c r="H958" t="s">
        <v>10</v>
      </c>
      <c r="I958" t="s">
        <v>14</v>
      </c>
    </row>
    <row r="959" spans="1:9" x14ac:dyDescent="0.2">
      <c r="A959">
        <v>2023</v>
      </c>
      <c r="B959" t="s">
        <v>2</v>
      </c>
      <c r="C959" t="s">
        <v>3</v>
      </c>
      <c r="D959" t="s">
        <v>39</v>
      </c>
      <c r="E959">
        <v>200000</v>
      </c>
      <c r="F959" t="s">
        <v>10</v>
      </c>
      <c r="G959">
        <v>0</v>
      </c>
      <c r="H959" t="s">
        <v>10</v>
      </c>
      <c r="I959" t="s">
        <v>14</v>
      </c>
    </row>
    <row r="960" spans="1:9" x14ac:dyDescent="0.2">
      <c r="A960">
        <v>2023</v>
      </c>
      <c r="B960" t="s">
        <v>2</v>
      </c>
      <c r="C960" t="s">
        <v>3</v>
      </c>
      <c r="D960" t="s">
        <v>12</v>
      </c>
      <c r="E960">
        <v>260000</v>
      </c>
      <c r="F960" t="s">
        <v>10</v>
      </c>
      <c r="G960">
        <v>0</v>
      </c>
      <c r="H960" t="s">
        <v>10</v>
      </c>
      <c r="I960" t="s">
        <v>14</v>
      </c>
    </row>
    <row r="961" spans="1:9" x14ac:dyDescent="0.2">
      <c r="A961">
        <v>2023</v>
      </c>
      <c r="B961" t="s">
        <v>2</v>
      </c>
      <c r="C961" t="s">
        <v>3</v>
      </c>
      <c r="D961" t="s">
        <v>12</v>
      </c>
      <c r="E961">
        <v>186000</v>
      </c>
      <c r="F961" t="s">
        <v>10</v>
      </c>
      <c r="G961">
        <v>0</v>
      </c>
      <c r="H961" t="s">
        <v>10</v>
      </c>
      <c r="I961" t="s">
        <v>14</v>
      </c>
    </row>
    <row r="962" spans="1:9" x14ac:dyDescent="0.2">
      <c r="A962">
        <v>2023</v>
      </c>
      <c r="B962" t="s">
        <v>2</v>
      </c>
      <c r="C962" t="s">
        <v>3</v>
      </c>
      <c r="D962" t="s">
        <v>26</v>
      </c>
      <c r="E962">
        <v>160000</v>
      </c>
      <c r="F962" t="s">
        <v>10</v>
      </c>
      <c r="G962">
        <v>100</v>
      </c>
      <c r="H962" t="s">
        <v>10</v>
      </c>
      <c r="I962" t="s">
        <v>14</v>
      </c>
    </row>
    <row r="963" spans="1:9" x14ac:dyDescent="0.2">
      <c r="A963">
        <v>2023</v>
      </c>
      <c r="B963" t="s">
        <v>2</v>
      </c>
      <c r="C963" t="s">
        <v>3</v>
      </c>
      <c r="D963" t="s">
        <v>26</v>
      </c>
      <c r="E963">
        <v>130000</v>
      </c>
      <c r="F963" t="s">
        <v>10</v>
      </c>
      <c r="G963">
        <v>100</v>
      </c>
      <c r="H963" t="s">
        <v>10</v>
      </c>
      <c r="I963" t="s">
        <v>14</v>
      </c>
    </row>
    <row r="964" spans="1:9" x14ac:dyDescent="0.2">
      <c r="A964">
        <v>2023</v>
      </c>
      <c r="B964" t="s">
        <v>2</v>
      </c>
      <c r="C964" t="s">
        <v>3</v>
      </c>
      <c r="D964" t="s">
        <v>39</v>
      </c>
      <c r="E964">
        <v>200000</v>
      </c>
      <c r="F964" t="s">
        <v>10</v>
      </c>
      <c r="G964">
        <v>0</v>
      </c>
      <c r="H964" t="s">
        <v>10</v>
      </c>
      <c r="I964" t="s">
        <v>14</v>
      </c>
    </row>
    <row r="965" spans="1:9" x14ac:dyDescent="0.2">
      <c r="A965">
        <v>2023</v>
      </c>
      <c r="B965" t="s">
        <v>2</v>
      </c>
      <c r="C965" t="s">
        <v>3</v>
      </c>
      <c r="D965" t="s">
        <v>39</v>
      </c>
      <c r="E965">
        <v>150000</v>
      </c>
      <c r="F965" t="s">
        <v>10</v>
      </c>
      <c r="G965">
        <v>0</v>
      </c>
      <c r="H965" t="s">
        <v>10</v>
      </c>
      <c r="I965" t="s">
        <v>14</v>
      </c>
    </row>
    <row r="966" spans="1:9" x14ac:dyDescent="0.2">
      <c r="A966">
        <v>2023</v>
      </c>
      <c r="B966" t="s">
        <v>2</v>
      </c>
      <c r="C966" t="s">
        <v>3</v>
      </c>
      <c r="D966" t="s">
        <v>12</v>
      </c>
      <c r="E966">
        <v>48289</v>
      </c>
      <c r="F966" t="s">
        <v>5</v>
      </c>
      <c r="G966">
        <v>0</v>
      </c>
      <c r="H966" t="s">
        <v>5</v>
      </c>
      <c r="I966" t="s">
        <v>14</v>
      </c>
    </row>
    <row r="967" spans="1:9" x14ac:dyDescent="0.2">
      <c r="A967">
        <v>2023</v>
      </c>
      <c r="B967" t="s">
        <v>2</v>
      </c>
      <c r="C967" t="s">
        <v>3</v>
      </c>
      <c r="D967" t="s">
        <v>12</v>
      </c>
      <c r="E967">
        <v>38631</v>
      </c>
      <c r="F967" t="s">
        <v>5</v>
      </c>
      <c r="G967">
        <v>0</v>
      </c>
      <c r="H967" t="s">
        <v>5</v>
      </c>
      <c r="I967" t="s">
        <v>14</v>
      </c>
    </row>
    <row r="968" spans="1:9" x14ac:dyDescent="0.2">
      <c r="A968">
        <v>2023</v>
      </c>
      <c r="B968" t="s">
        <v>2</v>
      </c>
      <c r="C968" t="s">
        <v>3</v>
      </c>
      <c r="D968" t="s">
        <v>12</v>
      </c>
      <c r="E968">
        <v>150000</v>
      </c>
      <c r="F968" t="s">
        <v>10</v>
      </c>
      <c r="G968">
        <v>0</v>
      </c>
      <c r="H968" t="s">
        <v>10</v>
      </c>
      <c r="I968" t="s">
        <v>14</v>
      </c>
    </row>
    <row r="969" spans="1:9" x14ac:dyDescent="0.2">
      <c r="A969">
        <v>2023</v>
      </c>
      <c r="B969" t="s">
        <v>2</v>
      </c>
      <c r="C969" t="s">
        <v>3</v>
      </c>
      <c r="D969" t="s">
        <v>12</v>
      </c>
      <c r="E969">
        <v>120000</v>
      </c>
      <c r="F969" t="s">
        <v>10</v>
      </c>
      <c r="G969">
        <v>0</v>
      </c>
      <c r="H969" t="s">
        <v>10</v>
      </c>
      <c r="I969" t="s">
        <v>14</v>
      </c>
    </row>
    <row r="970" spans="1:9" x14ac:dyDescent="0.2">
      <c r="A970">
        <v>2023</v>
      </c>
      <c r="B970" t="s">
        <v>17</v>
      </c>
      <c r="C970" t="s">
        <v>3</v>
      </c>
      <c r="D970" t="s">
        <v>16</v>
      </c>
      <c r="E970">
        <v>30000</v>
      </c>
      <c r="F970" t="s">
        <v>31</v>
      </c>
      <c r="G970">
        <v>50</v>
      </c>
      <c r="H970" t="s">
        <v>31</v>
      </c>
      <c r="I970" t="s">
        <v>14</v>
      </c>
    </row>
    <row r="971" spans="1:9" x14ac:dyDescent="0.2">
      <c r="A971">
        <v>2023</v>
      </c>
      <c r="B971" t="s">
        <v>7</v>
      </c>
      <c r="C971" t="s">
        <v>3</v>
      </c>
      <c r="D971" t="s">
        <v>39</v>
      </c>
      <c r="E971">
        <v>185000</v>
      </c>
      <c r="F971" t="s">
        <v>10</v>
      </c>
      <c r="G971">
        <v>0</v>
      </c>
      <c r="H971" t="s">
        <v>10</v>
      </c>
      <c r="I971" t="s">
        <v>14</v>
      </c>
    </row>
    <row r="972" spans="1:9" x14ac:dyDescent="0.2">
      <c r="A972">
        <v>2023</v>
      </c>
      <c r="B972" t="s">
        <v>7</v>
      </c>
      <c r="C972" t="s">
        <v>3</v>
      </c>
      <c r="D972" t="s">
        <v>39</v>
      </c>
      <c r="E972">
        <v>125000</v>
      </c>
      <c r="F972" t="s">
        <v>10</v>
      </c>
      <c r="G972">
        <v>0</v>
      </c>
      <c r="H972" t="s">
        <v>10</v>
      </c>
      <c r="I972" t="s">
        <v>14</v>
      </c>
    </row>
    <row r="973" spans="1:9" x14ac:dyDescent="0.2">
      <c r="A973">
        <v>2022</v>
      </c>
      <c r="B973" t="s">
        <v>17</v>
      </c>
      <c r="C973" t="s">
        <v>35</v>
      </c>
      <c r="D973" t="s">
        <v>16</v>
      </c>
      <c r="E973">
        <v>34320</v>
      </c>
      <c r="F973" t="s">
        <v>10</v>
      </c>
      <c r="G973">
        <v>100</v>
      </c>
      <c r="H973" t="s">
        <v>10</v>
      </c>
      <c r="I973" t="s">
        <v>11</v>
      </c>
    </row>
    <row r="974" spans="1:9" x14ac:dyDescent="0.2">
      <c r="A974">
        <v>2022</v>
      </c>
      <c r="B974" t="s">
        <v>7</v>
      </c>
      <c r="C974" t="s">
        <v>3</v>
      </c>
      <c r="D974" t="s">
        <v>42</v>
      </c>
      <c r="E974">
        <v>9289</v>
      </c>
      <c r="F974" t="s">
        <v>90</v>
      </c>
      <c r="G974">
        <v>100</v>
      </c>
      <c r="H974" t="s">
        <v>90</v>
      </c>
      <c r="I974" t="s">
        <v>14</v>
      </c>
    </row>
    <row r="975" spans="1:9" x14ac:dyDescent="0.2">
      <c r="A975">
        <v>2023</v>
      </c>
      <c r="B975" t="s">
        <v>2</v>
      </c>
      <c r="C975" t="s">
        <v>3</v>
      </c>
      <c r="D975" t="s">
        <v>51</v>
      </c>
      <c r="E975">
        <v>75116</v>
      </c>
      <c r="F975" t="s">
        <v>35</v>
      </c>
      <c r="G975">
        <v>100</v>
      </c>
      <c r="H975" t="s">
        <v>35</v>
      </c>
      <c r="I975" t="s">
        <v>6</v>
      </c>
    </row>
    <row r="976" spans="1:9" x14ac:dyDescent="0.2">
      <c r="A976">
        <v>2022</v>
      </c>
      <c r="B976" t="s">
        <v>32</v>
      </c>
      <c r="C976" t="s">
        <v>3</v>
      </c>
      <c r="D976" t="s">
        <v>52</v>
      </c>
      <c r="E976">
        <v>106000</v>
      </c>
      <c r="F976" t="s">
        <v>88</v>
      </c>
      <c r="G976">
        <v>0</v>
      </c>
      <c r="H976" t="s">
        <v>91</v>
      </c>
      <c r="I976" t="s">
        <v>6</v>
      </c>
    </row>
    <row r="977" spans="1:9" x14ac:dyDescent="0.2">
      <c r="A977">
        <v>2023</v>
      </c>
      <c r="B977" t="s">
        <v>2</v>
      </c>
      <c r="C977" t="s">
        <v>3</v>
      </c>
      <c r="D977" t="s">
        <v>16</v>
      </c>
      <c r="E977">
        <v>175000</v>
      </c>
      <c r="F977" t="s">
        <v>10</v>
      </c>
      <c r="G977">
        <v>100</v>
      </c>
      <c r="H977" t="s">
        <v>10</v>
      </c>
      <c r="I977" t="s">
        <v>14</v>
      </c>
    </row>
    <row r="978" spans="1:9" x14ac:dyDescent="0.2">
      <c r="A978">
        <v>2023</v>
      </c>
      <c r="B978" t="s">
        <v>2</v>
      </c>
      <c r="C978" t="s">
        <v>3</v>
      </c>
      <c r="D978" t="s">
        <v>16</v>
      </c>
      <c r="E978">
        <v>130000</v>
      </c>
      <c r="F978" t="s">
        <v>10</v>
      </c>
      <c r="G978">
        <v>100</v>
      </c>
      <c r="H978" t="s">
        <v>10</v>
      </c>
      <c r="I978" t="s">
        <v>14</v>
      </c>
    </row>
    <row r="979" spans="1:9" x14ac:dyDescent="0.2">
      <c r="A979">
        <v>2023</v>
      </c>
      <c r="B979" t="s">
        <v>2</v>
      </c>
      <c r="C979" t="s">
        <v>3</v>
      </c>
      <c r="D979" t="s">
        <v>16</v>
      </c>
      <c r="E979">
        <v>122000</v>
      </c>
      <c r="F979" t="s">
        <v>10</v>
      </c>
      <c r="G979">
        <v>100</v>
      </c>
      <c r="H979" t="s">
        <v>10</v>
      </c>
      <c r="I979" t="s">
        <v>14</v>
      </c>
    </row>
    <row r="980" spans="1:9" x14ac:dyDescent="0.2">
      <c r="A980">
        <v>2023</v>
      </c>
      <c r="B980" t="s">
        <v>2</v>
      </c>
      <c r="C980" t="s">
        <v>3</v>
      </c>
      <c r="D980" t="s">
        <v>16</v>
      </c>
      <c r="E980">
        <v>93800</v>
      </c>
      <c r="F980" t="s">
        <v>10</v>
      </c>
      <c r="G980">
        <v>100</v>
      </c>
      <c r="H980" t="s">
        <v>10</v>
      </c>
      <c r="I980" t="s">
        <v>14</v>
      </c>
    </row>
    <row r="981" spans="1:9" x14ac:dyDescent="0.2">
      <c r="A981">
        <v>2023</v>
      </c>
      <c r="B981" t="s">
        <v>2</v>
      </c>
      <c r="C981" t="s">
        <v>3</v>
      </c>
      <c r="D981" t="s">
        <v>52</v>
      </c>
      <c r="E981">
        <v>150000</v>
      </c>
      <c r="F981" t="s">
        <v>87</v>
      </c>
      <c r="G981">
        <v>100</v>
      </c>
      <c r="H981" t="s">
        <v>87</v>
      </c>
      <c r="I981" t="s">
        <v>14</v>
      </c>
    </row>
    <row r="982" spans="1:9" x14ac:dyDescent="0.2">
      <c r="A982">
        <v>2023</v>
      </c>
      <c r="B982" t="s">
        <v>2</v>
      </c>
      <c r="C982" t="s">
        <v>3</v>
      </c>
      <c r="D982" t="s">
        <v>52</v>
      </c>
      <c r="E982">
        <v>90000</v>
      </c>
      <c r="F982" t="s">
        <v>87</v>
      </c>
      <c r="G982">
        <v>100</v>
      </c>
      <c r="H982" t="s">
        <v>87</v>
      </c>
      <c r="I982" t="s">
        <v>14</v>
      </c>
    </row>
    <row r="983" spans="1:9" x14ac:dyDescent="0.2">
      <c r="A983">
        <v>2023</v>
      </c>
      <c r="B983" t="s">
        <v>2</v>
      </c>
      <c r="C983" t="s">
        <v>3</v>
      </c>
      <c r="D983" t="s">
        <v>16</v>
      </c>
      <c r="E983">
        <v>165000</v>
      </c>
      <c r="F983" t="s">
        <v>10</v>
      </c>
      <c r="G983">
        <v>100</v>
      </c>
      <c r="H983" t="s">
        <v>10</v>
      </c>
      <c r="I983" t="s">
        <v>14</v>
      </c>
    </row>
    <row r="984" spans="1:9" x14ac:dyDescent="0.2">
      <c r="A984">
        <v>2023</v>
      </c>
      <c r="B984" t="s">
        <v>2</v>
      </c>
      <c r="C984" t="s">
        <v>3</v>
      </c>
      <c r="D984" t="s">
        <v>16</v>
      </c>
      <c r="E984">
        <v>112000</v>
      </c>
      <c r="F984" t="s">
        <v>10</v>
      </c>
      <c r="G984">
        <v>100</v>
      </c>
      <c r="H984" t="s">
        <v>10</v>
      </c>
      <c r="I984" t="s">
        <v>14</v>
      </c>
    </row>
    <row r="985" spans="1:9" x14ac:dyDescent="0.2">
      <c r="A985">
        <v>2023</v>
      </c>
      <c r="B985" t="s">
        <v>17</v>
      </c>
      <c r="C985" t="s">
        <v>3</v>
      </c>
      <c r="D985" t="s">
        <v>27</v>
      </c>
      <c r="E985">
        <v>220000</v>
      </c>
      <c r="F985" t="s">
        <v>10</v>
      </c>
      <c r="G985">
        <v>0</v>
      </c>
      <c r="H985" t="s">
        <v>10</v>
      </c>
      <c r="I985" t="s">
        <v>14</v>
      </c>
    </row>
    <row r="986" spans="1:9" x14ac:dyDescent="0.2">
      <c r="A986">
        <v>2023</v>
      </c>
      <c r="B986" t="s">
        <v>2</v>
      </c>
      <c r="C986" t="s">
        <v>3</v>
      </c>
      <c r="D986" t="s">
        <v>92</v>
      </c>
      <c r="E986">
        <v>71897</v>
      </c>
      <c r="F986" t="s">
        <v>20</v>
      </c>
      <c r="G986">
        <v>100</v>
      </c>
      <c r="H986" t="s">
        <v>20</v>
      </c>
      <c r="I986" t="s">
        <v>14</v>
      </c>
    </row>
    <row r="987" spans="1:9" x14ac:dyDescent="0.2">
      <c r="A987">
        <v>2023</v>
      </c>
      <c r="B987" t="s">
        <v>17</v>
      </c>
      <c r="C987" t="s">
        <v>3</v>
      </c>
      <c r="D987" t="s">
        <v>37</v>
      </c>
      <c r="E987">
        <v>64385</v>
      </c>
      <c r="F987" t="s">
        <v>20</v>
      </c>
      <c r="G987">
        <v>0</v>
      </c>
      <c r="H987" t="s">
        <v>20</v>
      </c>
      <c r="I987" t="s">
        <v>14</v>
      </c>
    </row>
    <row r="988" spans="1:9" x14ac:dyDescent="0.2">
      <c r="A988">
        <v>2023</v>
      </c>
      <c r="B988" t="s">
        <v>2</v>
      </c>
      <c r="C988" t="s">
        <v>3</v>
      </c>
      <c r="D988" t="s">
        <v>24</v>
      </c>
      <c r="E988">
        <v>204500</v>
      </c>
      <c r="F988" t="s">
        <v>10</v>
      </c>
      <c r="G988">
        <v>0</v>
      </c>
      <c r="H988" t="s">
        <v>10</v>
      </c>
      <c r="I988" t="s">
        <v>14</v>
      </c>
    </row>
    <row r="989" spans="1:9" x14ac:dyDescent="0.2">
      <c r="A989">
        <v>2023</v>
      </c>
      <c r="B989" t="s">
        <v>2</v>
      </c>
      <c r="C989" t="s">
        <v>3</v>
      </c>
      <c r="D989" t="s">
        <v>24</v>
      </c>
      <c r="E989">
        <v>142200</v>
      </c>
      <c r="F989" t="s">
        <v>10</v>
      </c>
      <c r="G989">
        <v>0</v>
      </c>
      <c r="H989" t="s">
        <v>10</v>
      </c>
      <c r="I989" t="s">
        <v>14</v>
      </c>
    </row>
    <row r="990" spans="1:9" x14ac:dyDescent="0.2">
      <c r="A990">
        <v>2023</v>
      </c>
      <c r="B990" t="s">
        <v>2</v>
      </c>
      <c r="C990" t="s">
        <v>3</v>
      </c>
      <c r="D990" t="s">
        <v>16</v>
      </c>
      <c r="E990">
        <v>15806</v>
      </c>
      <c r="F990" t="s">
        <v>31</v>
      </c>
      <c r="G990">
        <v>100</v>
      </c>
      <c r="H990" t="s">
        <v>31</v>
      </c>
      <c r="I990" t="s">
        <v>11</v>
      </c>
    </row>
    <row r="991" spans="1:9" x14ac:dyDescent="0.2">
      <c r="A991">
        <v>2023</v>
      </c>
      <c r="B991" t="s">
        <v>7</v>
      </c>
      <c r="C991" t="s">
        <v>3</v>
      </c>
      <c r="D991" t="s">
        <v>24</v>
      </c>
      <c r="E991">
        <v>200000</v>
      </c>
      <c r="F991" t="s">
        <v>10</v>
      </c>
      <c r="G991">
        <v>0</v>
      </c>
      <c r="H991" t="s">
        <v>10</v>
      </c>
      <c r="I991" t="s">
        <v>14</v>
      </c>
    </row>
    <row r="992" spans="1:9" x14ac:dyDescent="0.2">
      <c r="A992">
        <v>2023</v>
      </c>
      <c r="B992" t="s">
        <v>7</v>
      </c>
      <c r="C992" t="s">
        <v>3</v>
      </c>
      <c r="D992" t="s">
        <v>24</v>
      </c>
      <c r="E992">
        <v>175000</v>
      </c>
      <c r="F992" t="s">
        <v>10</v>
      </c>
      <c r="G992">
        <v>0</v>
      </c>
      <c r="H992" t="s">
        <v>10</v>
      </c>
      <c r="I992" t="s">
        <v>14</v>
      </c>
    </row>
    <row r="993" spans="1:9" x14ac:dyDescent="0.2">
      <c r="A993">
        <v>2023</v>
      </c>
      <c r="B993" t="s">
        <v>2</v>
      </c>
      <c r="C993" t="s">
        <v>3</v>
      </c>
      <c r="D993" t="s">
        <v>26</v>
      </c>
      <c r="E993">
        <v>185900</v>
      </c>
      <c r="F993" t="s">
        <v>10</v>
      </c>
      <c r="G993">
        <v>0</v>
      </c>
      <c r="H993" t="s">
        <v>10</v>
      </c>
      <c r="I993" t="s">
        <v>14</v>
      </c>
    </row>
    <row r="994" spans="1:9" x14ac:dyDescent="0.2">
      <c r="A994">
        <v>2023</v>
      </c>
      <c r="B994" t="s">
        <v>2</v>
      </c>
      <c r="C994" t="s">
        <v>3</v>
      </c>
      <c r="D994" t="s">
        <v>26</v>
      </c>
      <c r="E994">
        <v>129300</v>
      </c>
      <c r="F994" t="s">
        <v>10</v>
      </c>
      <c r="G994">
        <v>0</v>
      </c>
      <c r="H994" t="s">
        <v>10</v>
      </c>
      <c r="I994" t="s">
        <v>14</v>
      </c>
    </row>
    <row r="995" spans="1:9" x14ac:dyDescent="0.2">
      <c r="A995">
        <v>2023</v>
      </c>
      <c r="B995" t="s">
        <v>2</v>
      </c>
      <c r="C995" t="s">
        <v>3</v>
      </c>
      <c r="D995" t="s">
        <v>16</v>
      </c>
      <c r="E995">
        <v>185900</v>
      </c>
      <c r="F995" t="s">
        <v>10</v>
      </c>
      <c r="G995">
        <v>0</v>
      </c>
      <c r="H995" t="s">
        <v>10</v>
      </c>
      <c r="I995" t="s">
        <v>14</v>
      </c>
    </row>
    <row r="996" spans="1:9" x14ac:dyDescent="0.2">
      <c r="A996">
        <v>2023</v>
      </c>
      <c r="B996" t="s">
        <v>2</v>
      </c>
      <c r="C996" t="s">
        <v>3</v>
      </c>
      <c r="D996" t="s">
        <v>16</v>
      </c>
      <c r="E996">
        <v>121700</v>
      </c>
      <c r="F996" t="s">
        <v>10</v>
      </c>
      <c r="G996">
        <v>0</v>
      </c>
      <c r="H996" t="s">
        <v>10</v>
      </c>
      <c r="I996" t="s">
        <v>14</v>
      </c>
    </row>
    <row r="997" spans="1:9" x14ac:dyDescent="0.2">
      <c r="A997">
        <v>2023</v>
      </c>
      <c r="B997" t="s">
        <v>2</v>
      </c>
      <c r="C997" t="s">
        <v>3</v>
      </c>
      <c r="D997" t="s">
        <v>24</v>
      </c>
      <c r="E997">
        <v>204500</v>
      </c>
      <c r="F997" t="s">
        <v>10</v>
      </c>
      <c r="G997">
        <v>0</v>
      </c>
      <c r="H997" t="s">
        <v>10</v>
      </c>
      <c r="I997" t="s">
        <v>14</v>
      </c>
    </row>
    <row r="998" spans="1:9" x14ac:dyDescent="0.2">
      <c r="A998">
        <v>2023</v>
      </c>
      <c r="B998" t="s">
        <v>2</v>
      </c>
      <c r="C998" t="s">
        <v>3</v>
      </c>
      <c r="D998" t="s">
        <v>24</v>
      </c>
      <c r="E998">
        <v>142200</v>
      </c>
      <c r="F998" t="s">
        <v>10</v>
      </c>
      <c r="G998">
        <v>0</v>
      </c>
      <c r="H998" t="s">
        <v>10</v>
      </c>
      <c r="I998" t="s">
        <v>14</v>
      </c>
    </row>
    <row r="999" spans="1:9" x14ac:dyDescent="0.2">
      <c r="A999">
        <v>2023</v>
      </c>
      <c r="B999" t="s">
        <v>7</v>
      </c>
      <c r="C999" t="s">
        <v>3</v>
      </c>
      <c r="D999" t="s">
        <v>12</v>
      </c>
      <c r="E999">
        <v>40000</v>
      </c>
      <c r="F999" t="s">
        <v>48</v>
      </c>
      <c r="G999">
        <v>50</v>
      </c>
      <c r="H999" t="s">
        <v>48</v>
      </c>
      <c r="I999" t="s">
        <v>6</v>
      </c>
    </row>
    <row r="1000" spans="1:9" x14ac:dyDescent="0.2">
      <c r="A1000">
        <v>2023</v>
      </c>
      <c r="B1000" t="s">
        <v>2</v>
      </c>
      <c r="C1000" t="s">
        <v>3</v>
      </c>
      <c r="D1000" t="s">
        <v>85</v>
      </c>
      <c r="E1000">
        <v>29453</v>
      </c>
      <c r="F1000" t="s">
        <v>93</v>
      </c>
      <c r="G1000">
        <v>50</v>
      </c>
      <c r="H1000" t="s">
        <v>93</v>
      </c>
      <c r="I1000" t="s">
        <v>14</v>
      </c>
    </row>
    <row r="1001" spans="1:9" x14ac:dyDescent="0.2">
      <c r="A1001">
        <v>2023</v>
      </c>
      <c r="B1001" t="s">
        <v>2</v>
      </c>
      <c r="C1001" t="s">
        <v>3</v>
      </c>
      <c r="D1001" t="s">
        <v>16</v>
      </c>
      <c r="E1001">
        <v>180180</v>
      </c>
      <c r="F1001" t="s">
        <v>10</v>
      </c>
      <c r="G1001">
        <v>0</v>
      </c>
      <c r="H1001" t="s">
        <v>10</v>
      </c>
      <c r="I1001" t="s">
        <v>14</v>
      </c>
    </row>
    <row r="1002" spans="1:9" x14ac:dyDescent="0.2">
      <c r="A1002">
        <v>2023</v>
      </c>
      <c r="B1002" t="s">
        <v>2</v>
      </c>
      <c r="C1002" t="s">
        <v>3</v>
      </c>
      <c r="D1002" t="s">
        <v>16</v>
      </c>
      <c r="E1002">
        <v>106020</v>
      </c>
      <c r="F1002" t="s">
        <v>10</v>
      </c>
      <c r="G1002">
        <v>0</v>
      </c>
      <c r="H1002" t="s">
        <v>10</v>
      </c>
      <c r="I1002" t="s">
        <v>14</v>
      </c>
    </row>
    <row r="1003" spans="1:9" x14ac:dyDescent="0.2">
      <c r="A1003">
        <v>2023</v>
      </c>
      <c r="B1003" t="s">
        <v>2</v>
      </c>
      <c r="C1003" t="s">
        <v>3</v>
      </c>
      <c r="D1003" t="s">
        <v>12</v>
      </c>
      <c r="E1003">
        <v>136000</v>
      </c>
      <c r="F1003" t="s">
        <v>10</v>
      </c>
      <c r="G1003">
        <v>100</v>
      </c>
      <c r="H1003" t="s">
        <v>10</v>
      </c>
      <c r="I1003" t="s">
        <v>14</v>
      </c>
    </row>
    <row r="1004" spans="1:9" x14ac:dyDescent="0.2">
      <c r="A1004">
        <v>2023</v>
      </c>
      <c r="B1004" t="s">
        <v>2</v>
      </c>
      <c r="C1004" t="s">
        <v>3</v>
      </c>
      <c r="D1004" t="s">
        <v>12</v>
      </c>
      <c r="E1004">
        <v>104000</v>
      </c>
      <c r="F1004" t="s">
        <v>10</v>
      </c>
      <c r="G1004">
        <v>100</v>
      </c>
      <c r="H1004" t="s">
        <v>10</v>
      </c>
      <c r="I1004" t="s">
        <v>14</v>
      </c>
    </row>
    <row r="1005" spans="1:9" x14ac:dyDescent="0.2">
      <c r="A1005">
        <v>2023</v>
      </c>
      <c r="B1005" t="s">
        <v>2</v>
      </c>
      <c r="C1005" t="s">
        <v>3</v>
      </c>
      <c r="D1005" t="s">
        <v>16</v>
      </c>
      <c r="E1005">
        <v>125000</v>
      </c>
      <c r="F1005" t="s">
        <v>10</v>
      </c>
      <c r="G1005">
        <v>0</v>
      </c>
      <c r="H1005" t="s">
        <v>10</v>
      </c>
      <c r="I1005" t="s">
        <v>14</v>
      </c>
    </row>
    <row r="1006" spans="1:9" x14ac:dyDescent="0.2">
      <c r="A1006">
        <v>2023</v>
      </c>
      <c r="B1006" t="s">
        <v>2</v>
      </c>
      <c r="C1006" t="s">
        <v>3</v>
      </c>
      <c r="D1006" t="s">
        <v>16</v>
      </c>
      <c r="E1006">
        <v>110000</v>
      </c>
      <c r="F1006" t="s">
        <v>10</v>
      </c>
      <c r="G1006">
        <v>0</v>
      </c>
      <c r="H1006" t="s">
        <v>10</v>
      </c>
      <c r="I1006" t="s">
        <v>14</v>
      </c>
    </row>
    <row r="1007" spans="1:9" x14ac:dyDescent="0.2">
      <c r="A1007">
        <v>2023</v>
      </c>
      <c r="B1007" t="s">
        <v>2</v>
      </c>
      <c r="C1007" t="s">
        <v>3</v>
      </c>
      <c r="D1007" t="s">
        <v>24</v>
      </c>
      <c r="E1007">
        <v>153400</v>
      </c>
      <c r="F1007" t="s">
        <v>10</v>
      </c>
      <c r="G1007">
        <v>0</v>
      </c>
      <c r="H1007" t="s">
        <v>10</v>
      </c>
      <c r="I1007" t="s">
        <v>14</v>
      </c>
    </row>
    <row r="1008" spans="1:9" x14ac:dyDescent="0.2">
      <c r="A1008">
        <v>2023</v>
      </c>
      <c r="B1008" t="s">
        <v>2</v>
      </c>
      <c r="C1008" t="s">
        <v>3</v>
      </c>
      <c r="D1008" t="s">
        <v>24</v>
      </c>
      <c r="E1008">
        <v>122700</v>
      </c>
      <c r="F1008" t="s">
        <v>10</v>
      </c>
      <c r="G1008">
        <v>0</v>
      </c>
      <c r="H1008" t="s">
        <v>10</v>
      </c>
      <c r="I1008" t="s">
        <v>14</v>
      </c>
    </row>
    <row r="1009" spans="1:9" x14ac:dyDescent="0.2">
      <c r="A1009">
        <v>2023</v>
      </c>
      <c r="B1009" t="s">
        <v>32</v>
      </c>
      <c r="C1009" t="s">
        <v>3</v>
      </c>
      <c r="D1009" t="s">
        <v>26</v>
      </c>
      <c r="E1009">
        <v>310000</v>
      </c>
      <c r="F1009" t="s">
        <v>10</v>
      </c>
      <c r="G1009">
        <v>100</v>
      </c>
      <c r="H1009" t="s">
        <v>10</v>
      </c>
      <c r="I1009" t="s">
        <v>14</v>
      </c>
    </row>
    <row r="1010" spans="1:9" x14ac:dyDescent="0.2">
      <c r="A1010">
        <v>2023</v>
      </c>
      <c r="B1010" t="s">
        <v>32</v>
      </c>
      <c r="C1010" t="s">
        <v>3</v>
      </c>
      <c r="D1010" t="s">
        <v>26</v>
      </c>
      <c r="E1010">
        <v>239000</v>
      </c>
      <c r="F1010" t="s">
        <v>10</v>
      </c>
      <c r="G1010">
        <v>100</v>
      </c>
      <c r="H1010" t="s">
        <v>10</v>
      </c>
      <c r="I1010" t="s">
        <v>14</v>
      </c>
    </row>
    <row r="1011" spans="1:9" x14ac:dyDescent="0.2">
      <c r="A1011">
        <v>2023</v>
      </c>
      <c r="B1011" t="s">
        <v>2</v>
      </c>
      <c r="C1011" t="s">
        <v>3</v>
      </c>
      <c r="D1011" t="s">
        <v>16</v>
      </c>
      <c r="E1011">
        <v>152380</v>
      </c>
      <c r="F1011" t="s">
        <v>10</v>
      </c>
      <c r="G1011">
        <v>0</v>
      </c>
      <c r="H1011" t="s">
        <v>10</v>
      </c>
      <c r="I1011" t="s">
        <v>14</v>
      </c>
    </row>
    <row r="1012" spans="1:9" x14ac:dyDescent="0.2">
      <c r="A1012">
        <v>2023</v>
      </c>
      <c r="B1012" t="s">
        <v>2</v>
      </c>
      <c r="C1012" t="s">
        <v>3</v>
      </c>
      <c r="D1012" t="s">
        <v>16</v>
      </c>
      <c r="E1012">
        <v>121904</v>
      </c>
      <c r="F1012" t="s">
        <v>10</v>
      </c>
      <c r="G1012">
        <v>0</v>
      </c>
      <c r="H1012" t="s">
        <v>10</v>
      </c>
      <c r="I1012" t="s">
        <v>14</v>
      </c>
    </row>
    <row r="1013" spans="1:9" x14ac:dyDescent="0.2">
      <c r="A1013">
        <v>2023</v>
      </c>
      <c r="B1013" t="s">
        <v>2</v>
      </c>
      <c r="C1013" t="s">
        <v>3</v>
      </c>
      <c r="D1013" t="s">
        <v>12</v>
      </c>
      <c r="E1013">
        <v>185900</v>
      </c>
      <c r="F1013" t="s">
        <v>10</v>
      </c>
      <c r="G1013">
        <v>0</v>
      </c>
      <c r="H1013" t="s">
        <v>10</v>
      </c>
      <c r="I1013" t="s">
        <v>14</v>
      </c>
    </row>
    <row r="1014" spans="1:9" x14ac:dyDescent="0.2">
      <c r="A1014">
        <v>2023</v>
      </c>
      <c r="B1014" t="s">
        <v>2</v>
      </c>
      <c r="C1014" t="s">
        <v>3</v>
      </c>
      <c r="D1014" t="s">
        <v>12</v>
      </c>
      <c r="E1014">
        <v>129300</v>
      </c>
      <c r="F1014" t="s">
        <v>10</v>
      </c>
      <c r="G1014">
        <v>0</v>
      </c>
      <c r="H1014" t="s">
        <v>10</v>
      </c>
      <c r="I1014" t="s">
        <v>14</v>
      </c>
    </row>
    <row r="1015" spans="1:9" x14ac:dyDescent="0.2">
      <c r="A1015">
        <v>2023</v>
      </c>
      <c r="B1015" t="s">
        <v>2</v>
      </c>
      <c r="C1015" t="s">
        <v>3</v>
      </c>
      <c r="D1015" t="s">
        <v>24</v>
      </c>
      <c r="E1015">
        <v>247500</v>
      </c>
      <c r="F1015" t="s">
        <v>10</v>
      </c>
      <c r="G1015">
        <v>0</v>
      </c>
      <c r="H1015" t="s">
        <v>10</v>
      </c>
      <c r="I1015" t="s">
        <v>14</v>
      </c>
    </row>
    <row r="1016" spans="1:9" x14ac:dyDescent="0.2">
      <c r="A1016">
        <v>2023</v>
      </c>
      <c r="B1016" t="s">
        <v>2</v>
      </c>
      <c r="C1016" t="s">
        <v>3</v>
      </c>
      <c r="D1016" t="s">
        <v>24</v>
      </c>
      <c r="E1016">
        <v>172200</v>
      </c>
      <c r="F1016" t="s">
        <v>10</v>
      </c>
      <c r="G1016">
        <v>0</v>
      </c>
      <c r="H1016" t="s">
        <v>10</v>
      </c>
      <c r="I1016" t="s">
        <v>14</v>
      </c>
    </row>
    <row r="1017" spans="1:9" x14ac:dyDescent="0.2">
      <c r="A1017">
        <v>2023</v>
      </c>
      <c r="B1017" t="s">
        <v>2</v>
      </c>
      <c r="C1017" t="s">
        <v>3</v>
      </c>
      <c r="D1017" t="s">
        <v>33</v>
      </c>
      <c r="E1017">
        <v>168400</v>
      </c>
      <c r="F1017" t="s">
        <v>10</v>
      </c>
      <c r="G1017">
        <v>0</v>
      </c>
      <c r="H1017" t="s">
        <v>10</v>
      </c>
      <c r="I1017" t="s">
        <v>14</v>
      </c>
    </row>
    <row r="1018" spans="1:9" x14ac:dyDescent="0.2">
      <c r="A1018">
        <v>2023</v>
      </c>
      <c r="B1018" t="s">
        <v>2</v>
      </c>
      <c r="C1018" t="s">
        <v>3</v>
      </c>
      <c r="D1018" t="s">
        <v>33</v>
      </c>
      <c r="E1018">
        <v>105200</v>
      </c>
      <c r="F1018" t="s">
        <v>10</v>
      </c>
      <c r="G1018">
        <v>0</v>
      </c>
      <c r="H1018" t="s">
        <v>10</v>
      </c>
      <c r="I1018" t="s">
        <v>14</v>
      </c>
    </row>
    <row r="1019" spans="1:9" x14ac:dyDescent="0.2">
      <c r="A1019">
        <v>2023</v>
      </c>
      <c r="B1019" t="s">
        <v>2</v>
      </c>
      <c r="C1019" t="s">
        <v>3</v>
      </c>
      <c r="D1019" t="s">
        <v>24</v>
      </c>
      <c r="E1019">
        <v>128280</v>
      </c>
      <c r="F1019" t="s">
        <v>10</v>
      </c>
      <c r="G1019">
        <v>0</v>
      </c>
      <c r="H1019" t="s">
        <v>10</v>
      </c>
      <c r="I1019" t="s">
        <v>14</v>
      </c>
    </row>
    <row r="1020" spans="1:9" x14ac:dyDescent="0.2">
      <c r="A1020">
        <v>2023</v>
      </c>
      <c r="B1020" t="s">
        <v>2</v>
      </c>
      <c r="C1020" t="s">
        <v>3</v>
      </c>
      <c r="D1020" t="s">
        <v>24</v>
      </c>
      <c r="E1020">
        <v>106900</v>
      </c>
      <c r="F1020" t="s">
        <v>10</v>
      </c>
      <c r="G1020">
        <v>0</v>
      </c>
      <c r="H1020" t="s">
        <v>10</v>
      </c>
      <c r="I1020" t="s">
        <v>14</v>
      </c>
    </row>
    <row r="1021" spans="1:9" x14ac:dyDescent="0.2">
      <c r="A1021">
        <v>2022</v>
      </c>
      <c r="B1021" t="s">
        <v>2</v>
      </c>
      <c r="C1021" t="s">
        <v>3</v>
      </c>
      <c r="D1021" t="s">
        <v>70</v>
      </c>
      <c r="E1021">
        <v>192000</v>
      </c>
      <c r="F1021" t="s">
        <v>10</v>
      </c>
      <c r="G1021">
        <v>100</v>
      </c>
      <c r="H1021" t="s">
        <v>10</v>
      </c>
      <c r="I1021" t="s">
        <v>6</v>
      </c>
    </row>
    <row r="1022" spans="1:9" x14ac:dyDescent="0.2">
      <c r="A1022">
        <v>2023</v>
      </c>
      <c r="B1022" t="s">
        <v>7</v>
      </c>
      <c r="C1022" t="s">
        <v>3</v>
      </c>
      <c r="D1022" t="s">
        <v>26</v>
      </c>
      <c r="E1022">
        <v>140000</v>
      </c>
      <c r="F1022" t="s">
        <v>10</v>
      </c>
      <c r="G1022">
        <v>0</v>
      </c>
      <c r="H1022" t="s">
        <v>10</v>
      </c>
      <c r="I1022" t="s">
        <v>14</v>
      </c>
    </row>
    <row r="1023" spans="1:9" x14ac:dyDescent="0.2">
      <c r="A1023">
        <v>2023</v>
      </c>
      <c r="B1023" t="s">
        <v>7</v>
      </c>
      <c r="C1023" t="s">
        <v>3</v>
      </c>
      <c r="D1023" t="s">
        <v>26</v>
      </c>
      <c r="E1023">
        <v>100000</v>
      </c>
      <c r="F1023" t="s">
        <v>10</v>
      </c>
      <c r="G1023">
        <v>0</v>
      </c>
      <c r="H1023" t="s">
        <v>10</v>
      </c>
      <c r="I1023" t="s">
        <v>14</v>
      </c>
    </row>
    <row r="1024" spans="1:9" x14ac:dyDescent="0.2">
      <c r="A1024">
        <v>2023</v>
      </c>
      <c r="B1024" t="s">
        <v>2</v>
      </c>
      <c r="C1024" t="s">
        <v>3</v>
      </c>
      <c r="D1024" t="s">
        <v>19</v>
      </c>
      <c r="E1024">
        <v>107309</v>
      </c>
      <c r="F1024" t="s">
        <v>20</v>
      </c>
      <c r="G1024">
        <v>100</v>
      </c>
      <c r="H1024" t="s">
        <v>20</v>
      </c>
      <c r="I1024" t="s">
        <v>11</v>
      </c>
    </row>
    <row r="1025" spans="1:9" x14ac:dyDescent="0.2">
      <c r="A1025">
        <v>2023</v>
      </c>
      <c r="B1025" t="s">
        <v>2</v>
      </c>
      <c r="C1025" t="s">
        <v>3</v>
      </c>
      <c r="D1025" t="s">
        <v>19</v>
      </c>
      <c r="E1025">
        <v>85847</v>
      </c>
      <c r="F1025" t="s">
        <v>20</v>
      </c>
      <c r="G1025">
        <v>100</v>
      </c>
      <c r="H1025" t="s">
        <v>20</v>
      </c>
      <c r="I1025" t="s">
        <v>11</v>
      </c>
    </row>
    <row r="1026" spans="1:9" x14ac:dyDescent="0.2">
      <c r="A1026">
        <v>2023</v>
      </c>
      <c r="B1026" t="s">
        <v>2</v>
      </c>
      <c r="C1026" t="s">
        <v>3</v>
      </c>
      <c r="D1026" t="s">
        <v>24</v>
      </c>
      <c r="E1026">
        <v>275000</v>
      </c>
      <c r="F1026" t="s">
        <v>20</v>
      </c>
      <c r="G1026">
        <v>0</v>
      </c>
      <c r="H1026" t="s">
        <v>20</v>
      </c>
      <c r="I1026" t="s">
        <v>14</v>
      </c>
    </row>
    <row r="1027" spans="1:9" x14ac:dyDescent="0.2">
      <c r="A1027">
        <v>2023</v>
      </c>
      <c r="B1027" t="s">
        <v>2</v>
      </c>
      <c r="C1027" t="s">
        <v>3</v>
      </c>
      <c r="D1027" t="s">
        <v>24</v>
      </c>
      <c r="E1027">
        <v>174000</v>
      </c>
      <c r="F1027" t="s">
        <v>20</v>
      </c>
      <c r="G1027">
        <v>0</v>
      </c>
      <c r="H1027" t="s">
        <v>20</v>
      </c>
      <c r="I1027" t="s">
        <v>14</v>
      </c>
    </row>
    <row r="1028" spans="1:9" x14ac:dyDescent="0.2">
      <c r="A1028">
        <v>2023</v>
      </c>
      <c r="B1028" t="s">
        <v>2</v>
      </c>
      <c r="C1028" t="s">
        <v>3</v>
      </c>
      <c r="D1028" t="s">
        <v>26</v>
      </c>
      <c r="E1028">
        <v>139500</v>
      </c>
      <c r="F1028" t="s">
        <v>10</v>
      </c>
      <c r="G1028">
        <v>0</v>
      </c>
      <c r="H1028" t="s">
        <v>10</v>
      </c>
      <c r="I1028" t="s">
        <v>14</v>
      </c>
    </row>
    <row r="1029" spans="1:9" x14ac:dyDescent="0.2">
      <c r="A1029">
        <v>2023</v>
      </c>
      <c r="B1029" t="s">
        <v>2</v>
      </c>
      <c r="C1029" t="s">
        <v>3</v>
      </c>
      <c r="D1029" t="s">
        <v>26</v>
      </c>
      <c r="E1029">
        <v>109400</v>
      </c>
      <c r="F1029" t="s">
        <v>10</v>
      </c>
      <c r="G1029">
        <v>0</v>
      </c>
      <c r="H1029" t="s">
        <v>10</v>
      </c>
      <c r="I1029" t="s">
        <v>14</v>
      </c>
    </row>
    <row r="1030" spans="1:9" x14ac:dyDescent="0.2">
      <c r="A1030">
        <v>2023</v>
      </c>
      <c r="B1030" t="s">
        <v>2</v>
      </c>
      <c r="C1030" t="s">
        <v>3</v>
      </c>
      <c r="D1030" t="s">
        <v>24</v>
      </c>
      <c r="E1030">
        <v>139500</v>
      </c>
      <c r="F1030" t="s">
        <v>10</v>
      </c>
      <c r="G1030">
        <v>0</v>
      </c>
      <c r="H1030" t="s">
        <v>10</v>
      </c>
      <c r="I1030" t="s">
        <v>14</v>
      </c>
    </row>
    <row r="1031" spans="1:9" x14ac:dyDescent="0.2">
      <c r="A1031">
        <v>2023</v>
      </c>
      <c r="B1031" t="s">
        <v>2</v>
      </c>
      <c r="C1031" t="s">
        <v>3</v>
      </c>
      <c r="D1031" t="s">
        <v>24</v>
      </c>
      <c r="E1031">
        <v>109400</v>
      </c>
      <c r="F1031" t="s">
        <v>10</v>
      </c>
      <c r="G1031">
        <v>0</v>
      </c>
      <c r="H1031" t="s">
        <v>10</v>
      </c>
      <c r="I1031" t="s">
        <v>14</v>
      </c>
    </row>
    <row r="1032" spans="1:9" x14ac:dyDescent="0.2">
      <c r="A1032">
        <v>2023</v>
      </c>
      <c r="B1032" t="s">
        <v>2</v>
      </c>
      <c r="C1032" t="s">
        <v>3</v>
      </c>
      <c r="D1032" t="s">
        <v>16</v>
      </c>
      <c r="E1032">
        <v>170500</v>
      </c>
      <c r="F1032" t="s">
        <v>10</v>
      </c>
      <c r="G1032">
        <v>100</v>
      </c>
      <c r="H1032" t="s">
        <v>10</v>
      </c>
      <c r="I1032" t="s">
        <v>14</v>
      </c>
    </row>
    <row r="1033" spans="1:9" x14ac:dyDescent="0.2">
      <c r="A1033">
        <v>2023</v>
      </c>
      <c r="B1033" t="s">
        <v>2</v>
      </c>
      <c r="C1033" t="s">
        <v>3</v>
      </c>
      <c r="D1033" t="s">
        <v>16</v>
      </c>
      <c r="E1033">
        <v>85000</v>
      </c>
      <c r="F1033" t="s">
        <v>10</v>
      </c>
      <c r="G1033">
        <v>100</v>
      </c>
      <c r="H1033" t="s">
        <v>10</v>
      </c>
      <c r="I1033" t="s">
        <v>14</v>
      </c>
    </row>
    <row r="1034" spans="1:9" x14ac:dyDescent="0.2">
      <c r="A1034">
        <v>2023</v>
      </c>
      <c r="B1034" t="s">
        <v>2</v>
      </c>
      <c r="C1034" t="s">
        <v>3</v>
      </c>
      <c r="D1034" t="s">
        <v>53</v>
      </c>
      <c r="E1034">
        <v>72946</v>
      </c>
      <c r="F1034" t="s">
        <v>22</v>
      </c>
      <c r="G1034">
        <v>0</v>
      </c>
      <c r="H1034" t="s">
        <v>22</v>
      </c>
      <c r="I1034" t="s">
        <v>14</v>
      </c>
    </row>
    <row r="1035" spans="1:9" x14ac:dyDescent="0.2">
      <c r="A1035">
        <v>2023</v>
      </c>
      <c r="B1035" t="s">
        <v>2</v>
      </c>
      <c r="C1035" t="s">
        <v>3</v>
      </c>
      <c r="D1035" t="s">
        <v>53</v>
      </c>
      <c r="E1035">
        <v>54365</v>
      </c>
      <c r="F1035" t="s">
        <v>22</v>
      </c>
      <c r="G1035">
        <v>0</v>
      </c>
      <c r="H1035" t="s">
        <v>22</v>
      </c>
      <c r="I1035" t="s">
        <v>14</v>
      </c>
    </row>
    <row r="1036" spans="1:9" x14ac:dyDescent="0.2">
      <c r="A1036">
        <v>2023</v>
      </c>
      <c r="B1036" t="s">
        <v>32</v>
      </c>
      <c r="C1036" t="s">
        <v>3</v>
      </c>
      <c r="D1036" t="s">
        <v>94</v>
      </c>
      <c r="E1036">
        <v>160288</v>
      </c>
      <c r="F1036" t="s">
        <v>22</v>
      </c>
      <c r="G1036">
        <v>0</v>
      </c>
      <c r="H1036" t="s">
        <v>22</v>
      </c>
      <c r="I1036" t="s">
        <v>14</v>
      </c>
    </row>
    <row r="1037" spans="1:9" x14ac:dyDescent="0.2">
      <c r="A1037">
        <v>2023</v>
      </c>
      <c r="B1037" t="s">
        <v>32</v>
      </c>
      <c r="C1037" t="s">
        <v>3</v>
      </c>
      <c r="D1037" t="s">
        <v>94</v>
      </c>
      <c r="E1037">
        <v>127467</v>
      </c>
      <c r="F1037" t="s">
        <v>22</v>
      </c>
      <c r="G1037">
        <v>0</v>
      </c>
      <c r="H1037" t="s">
        <v>22</v>
      </c>
      <c r="I1037" t="s">
        <v>14</v>
      </c>
    </row>
    <row r="1038" spans="1:9" x14ac:dyDescent="0.2">
      <c r="A1038">
        <v>2023</v>
      </c>
      <c r="B1038" t="s">
        <v>2</v>
      </c>
      <c r="C1038" t="s">
        <v>3</v>
      </c>
      <c r="D1038" t="s">
        <v>26</v>
      </c>
      <c r="E1038">
        <v>80000</v>
      </c>
      <c r="F1038" t="s">
        <v>10</v>
      </c>
      <c r="G1038">
        <v>0</v>
      </c>
      <c r="H1038" t="s">
        <v>10</v>
      </c>
      <c r="I1038" t="s">
        <v>14</v>
      </c>
    </row>
    <row r="1039" spans="1:9" x14ac:dyDescent="0.2">
      <c r="A1039">
        <v>2023</v>
      </c>
      <c r="B1039" t="s">
        <v>2</v>
      </c>
      <c r="C1039" t="s">
        <v>3</v>
      </c>
      <c r="D1039" t="s">
        <v>26</v>
      </c>
      <c r="E1039">
        <v>65000</v>
      </c>
      <c r="F1039" t="s">
        <v>10</v>
      </c>
      <c r="G1039">
        <v>0</v>
      </c>
      <c r="H1039" t="s">
        <v>10</v>
      </c>
      <c r="I1039" t="s">
        <v>14</v>
      </c>
    </row>
    <row r="1040" spans="1:9" x14ac:dyDescent="0.2">
      <c r="A1040">
        <v>2023</v>
      </c>
      <c r="B1040" t="s">
        <v>2</v>
      </c>
      <c r="C1040" t="s">
        <v>3</v>
      </c>
      <c r="D1040" t="s">
        <v>26</v>
      </c>
      <c r="E1040">
        <v>124740</v>
      </c>
      <c r="F1040" t="s">
        <v>10</v>
      </c>
      <c r="G1040">
        <v>0</v>
      </c>
      <c r="H1040" t="s">
        <v>10</v>
      </c>
      <c r="I1040" t="s">
        <v>14</v>
      </c>
    </row>
    <row r="1041" spans="1:9" x14ac:dyDescent="0.2">
      <c r="A1041">
        <v>2023</v>
      </c>
      <c r="B1041" t="s">
        <v>2</v>
      </c>
      <c r="C1041" t="s">
        <v>3</v>
      </c>
      <c r="D1041" t="s">
        <v>26</v>
      </c>
      <c r="E1041">
        <v>65488</v>
      </c>
      <c r="F1041" t="s">
        <v>10</v>
      </c>
      <c r="G1041">
        <v>0</v>
      </c>
      <c r="H1041" t="s">
        <v>10</v>
      </c>
      <c r="I1041" t="s">
        <v>14</v>
      </c>
    </row>
    <row r="1042" spans="1:9" x14ac:dyDescent="0.2">
      <c r="A1042">
        <v>2023</v>
      </c>
      <c r="B1042" t="s">
        <v>2</v>
      </c>
      <c r="C1042" t="s">
        <v>3</v>
      </c>
      <c r="D1042" t="s">
        <v>28</v>
      </c>
      <c r="E1042">
        <v>72200</v>
      </c>
      <c r="F1042" t="s">
        <v>10</v>
      </c>
      <c r="G1042">
        <v>0</v>
      </c>
      <c r="H1042" t="s">
        <v>10</v>
      </c>
      <c r="I1042" t="s">
        <v>14</v>
      </c>
    </row>
    <row r="1043" spans="1:9" x14ac:dyDescent="0.2">
      <c r="A1043">
        <v>2023</v>
      </c>
      <c r="B1043" t="s">
        <v>2</v>
      </c>
      <c r="C1043" t="s">
        <v>3</v>
      </c>
      <c r="D1043" t="s">
        <v>28</v>
      </c>
      <c r="E1043">
        <v>64980</v>
      </c>
      <c r="F1043" t="s">
        <v>10</v>
      </c>
      <c r="G1043">
        <v>0</v>
      </c>
      <c r="H1043" t="s">
        <v>10</v>
      </c>
      <c r="I1043" t="s">
        <v>14</v>
      </c>
    </row>
    <row r="1044" spans="1:9" x14ac:dyDescent="0.2">
      <c r="A1044">
        <v>2023</v>
      </c>
      <c r="B1044" t="s">
        <v>2</v>
      </c>
      <c r="C1044" t="s">
        <v>3</v>
      </c>
      <c r="D1044" t="s">
        <v>26</v>
      </c>
      <c r="E1044">
        <v>153600</v>
      </c>
      <c r="F1044" t="s">
        <v>10</v>
      </c>
      <c r="G1044">
        <v>0</v>
      </c>
      <c r="H1044" t="s">
        <v>10</v>
      </c>
      <c r="I1044" t="s">
        <v>14</v>
      </c>
    </row>
    <row r="1045" spans="1:9" x14ac:dyDescent="0.2">
      <c r="A1045">
        <v>2023</v>
      </c>
      <c r="B1045" t="s">
        <v>2</v>
      </c>
      <c r="C1045" t="s">
        <v>3</v>
      </c>
      <c r="D1045" t="s">
        <v>26</v>
      </c>
      <c r="E1045">
        <v>106800</v>
      </c>
      <c r="F1045" t="s">
        <v>10</v>
      </c>
      <c r="G1045">
        <v>0</v>
      </c>
      <c r="H1045" t="s">
        <v>10</v>
      </c>
      <c r="I1045" t="s">
        <v>14</v>
      </c>
    </row>
    <row r="1046" spans="1:9" x14ac:dyDescent="0.2">
      <c r="A1046">
        <v>2023</v>
      </c>
      <c r="B1046" t="s">
        <v>2</v>
      </c>
      <c r="C1046" t="s">
        <v>3</v>
      </c>
      <c r="D1046" t="s">
        <v>16</v>
      </c>
      <c r="E1046">
        <v>179975</v>
      </c>
      <c r="F1046" t="s">
        <v>10</v>
      </c>
      <c r="G1046">
        <v>100</v>
      </c>
      <c r="H1046" t="s">
        <v>10</v>
      </c>
      <c r="I1046" t="s">
        <v>14</v>
      </c>
    </row>
    <row r="1047" spans="1:9" x14ac:dyDescent="0.2">
      <c r="A1047">
        <v>2023</v>
      </c>
      <c r="B1047" t="s">
        <v>2</v>
      </c>
      <c r="C1047" t="s">
        <v>3</v>
      </c>
      <c r="D1047" t="s">
        <v>16</v>
      </c>
      <c r="E1047">
        <v>86466</v>
      </c>
      <c r="F1047" t="s">
        <v>10</v>
      </c>
      <c r="G1047">
        <v>100</v>
      </c>
      <c r="H1047" t="s">
        <v>10</v>
      </c>
      <c r="I1047" t="s">
        <v>14</v>
      </c>
    </row>
    <row r="1048" spans="1:9" x14ac:dyDescent="0.2">
      <c r="A1048">
        <v>2023</v>
      </c>
      <c r="B1048" t="s">
        <v>2</v>
      </c>
      <c r="C1048" t="s">
        <v>3</v>
      </c>
      <c r="D1048" t="s">
        <v>26</v>
      </c>
      <c r="E1048">
        <v>120000</v>
      </c>
      <c r="F1048" t="s">
        <v>10</v>
      </c>
      <c r="G1048">
        <v>0</v>
      </c>
      <c r="H1048" t="s">
        <v>10</v>
      </c>
      <c r="I1048" t="s">
        <v>14</v>
      </c>
    </row>
    <row r="1049" spans="1:9" x14ac:dyDescent="0.2">
      <c r="A1049">
        <v>2023</v>
      </c>
      <c r="B1049" t="s">
        <v>2</v>
      </c>
      <c r="C1049" t="s">
        <v>3</v>
      </c>
      <c r="D1049" t="s">
        <v>26</v>
      </c>
      <c r="E1049">
        <v>90000</v>
      </c>
      <c r="F1049" t="s">
        <v>10</v>
      </c>
      <c r="G1049">
        <v>0</v>
      </c>
      <c r="H1049" t="s">
        <v>10</v>
      </c>
      <c r="I1049" t="s">
        <v>14</v>
      </c>
    </row>
    <row r="1050" spans="1:9" x14ac:dyDescent="0.2">
      <c r="A1050">
        <v>2023</v>
      </c>
      <c r="B1050" t="s">
        <v>7</v>
      </c>
      <c r="C1050" t="s">
        <v>3</v>
      </c>
      <c r="D1050" t="s">
        <v>95</v>
      </c>
      <c r="E1050">
        <v>51039</v>
      </c>
      <c r="F1050" t="s">
        <v>22</v>
      </c>
      <c r="G1050">
        <v>0</v>
      </c>
      <c r="H1050" t="s">
        <v>22</v>
      </c>
      <c r="I1050" t="s">
        <v>14</v>
      </c>
    </row>
    <row r="1051" spans="1:9" x14ac:dyDescent="0.2">
      <c r="A1051">
        <v>2023</v>
      </c>
      <c r="B1051" t="s">
        <v>7</v>
      </c>
      <c r="C1051" t="s">
        <v>3</v>
      </c>
      <c r="D1051" t="s">
        <v>95</v>
      </c>
      <c r="E1051">
        <v>42533</v>
      </c>
      <c r="F1051" t="s">
        <v>22</v>
      </c>
      <c r="G1051">
        <v>0</v>
      </c>
      <c r="H1051" t="s">
        <v>22</v>
      </c>
      <c r="I1051" t="s">
        <v>14</v>
      </c>
    </row>
    <row r="1052" spans="1:9" x14ac:dyDescent="0.2">
      <c r="A1052">
        <v>2023</v>
      </c>
      <c r="B1052" t="s">
        <v>2</v>
      </c>
      <c r="C1052" t="s">
        <v>3</v>
      </c>
      <c r="D1052" t="s">
        <v>12</v>
      </c>
      <c r="E1052">
        <v>149076</v>
      </c>
      <c r="F1052" t="s">
        <v>10</v>
      </c>
      <c r="G1052">
        <v>0</v>
      </c>
      <c r="H1052" t="s">
        <v>10</v>
      </c>
      <c r="I1052" t="s">
        <v>14</v>
      </c>
    </row>
    <row r="1053" spans="1:9" x14ac:dyDescent="0.2">
      <c r="A1053">
        <v>2023</v>
      </c>
      <c r="B1053" t="s">
        <v>2</v>
      </c>
      <c r="C1053" t="s">
        <v>3</v>
      </c>
      <c r="D1053" t="s">
        <v>12</v>
      </c>
      <c r="E1053">
        <v>82365</v>
      </c>
      <c r="F1053" t="s">
        <v>10</v>
      </c>
      <c r="G1053">
        <v>0</v>
      </c>
      <c r="H1053" t="s">
        <v>10</v>
      </c>
      <c r="I1053" t="s">
        <v>14</v>
      </c>
    </row>
    <row r="1054" spans="1:9" x14ac:dyDescent="0.2">
      <c r="A1054">
        <v>2023</v>
      </c>
      <c r="B1054" t="s">
        <v>2</v>
      </c>
      <c r="C1054" t="s">
        <v>3</v>
      </c>
      <c r="D1054" t="s">
        <v>16</v>
      </c>
      <c r="E1054">
        <v>169000</v>
      </c>
      <c r="F1054" t="s">
        <v>10</v>
      </c>
      <c r="G1054">
        <v>0</v>
      </c>
      <c r="H1054" t="s">
        <v>10</v>
      </c>
      <c r="I1054" t="s">
        <v>14</v>
      </c>
    </row>
    <row r="1055" spans="1:9" x14ac:dyDescent="0.2">
      <c r="A1055">
        <v>2023</v>
      </c>
      <c r="B1055" t="s">
        <v>2</v>
      </c>
      <c r="C1055" t="s">
        <v>3</v>
      </c>
      <c r="D1055" t="s">
        <v>16</v>
      </c>
      <c r="E1055">
        <v>110600</v>
      </c>
      <c r="F1055" t="s">
        <v>10</v>
      </c>
      <c r="G1055">
        <v>0</v>
      </c>
      <c r="H1055" t="s">
        <v>10</v>
      </c>
      <c r="I1055" t="s">
        <v>14</v>
      </c>
    </row>
    <row r="1056" spans="1:9" x14ac:dyDescent="0.2">
      <c r="A1056">
        <v>2023</v>
      </c>
      <c r="B1056" t="s">
        <v>2</v>
      </c>
      <c r="C1056" t="s">
        <v>3</v>
      </c>
      <c r="D1056" t="s">
        <v>52</v>
      </c>
      <c r="E1056">
        <v>175000</v>
      </c>
      <c r="F1056" t="s">
        <v>10</v>
      </c>
      <c r="G1056">
        <v>0</v>
      </c>
      <c r="H1056" t="s">
        <v>10</v>
      </c>
      <c r="I1056" t="s">
        <v>14</v>
      </c>
    </row>
    <row r="1057" spans="1:9" x14ac:dyDescent="0.2">
      <c r="A1057">
        <v>2023</v>
      </c>
      <c r="B1057" t="s">
        <v>2</v>
      </c>
      <c r="C1057" t="s">
        <v>3</v>
      </c>
      <c r="D1057" t="s">
        <v>52</v>
      </c>
      <c r="E1057">
        <v>120000</v>
      </c>
      <c r="F1057" t="s">
        <v>10</v>
      </c>
      <c r="G1057">
        <v>0</v>
      </c>
      <c r="H1057" t="s">
        <v>10</v>
      </c>
      <c r="I1057" t="s">
        <v>14</v>
      </c>
    </row>
    <row r="1058" spans="1:9" x14ac:dyDescent="0.2">
      <c r="A1058">
        <v>2023</v>
      </c>
      <c r="B1058" t="s">
        <v>2</v>
      </c>
      <c r="C1058" t="s">
        <v>3</v>
      </c>
      <c r="D1058" t="s">
        <v>16</v>
      </c>
      <c r="E1058">
        <v>230000</v>
      </c>
      <c r="F1058" t="s">
        <v>10</v>
      </c>
      <c r="G1058">
        <v>0</v>
      </c>
      <c r="H1058" t="s">
        <v>10</v>
      </c>
      <c r="I1058" t="s">
        <v>14</v>
      </c>
    </row>
    <row r="1059" spans="1:9" x14ac:dyDescent="0.2">
      <c r="A1059">
        <v>2023</v>
      </c>
      <c r="B1059" t="s">
        <v>2</v>
      </c>
      <c r="C1059" t="s">
        <v>3</v>
      </c>
      <c r="D1059" t="s">
        <v>16</v>
      </c>
      <c r="E1059">
        <v>180000</v>
      </c>
      <c r="F1059" t="s">
        <v>10</v>
      </c>
      <c r="G1059">
        <v>0</v>
      </c>
      <c r="H1059" t="s">
        <v>10</v>
      </c>
      <c r="I1059" t="s">
        <v>14</v>
      </c>
    </row>
    <row r="1060" spans="1:9" x14ac:dyDescent="0.2">
      <c r="A1060">
        <v>2023</v>
      </c>
      <c r="B1060" t="s">
        <v>2</v>
      </c>
      <c r="C1060" t="s">
        <v>3</v>
      </c>
      <c r="D1060" t="s">
        <v>16</v>
      </c>
      <c r="E1060">
        <v>153600</v>
      </c>
      <c r="F1060" t="s">
        <v>10</v>
      </c>
      <c r="G1060">
        <v>0</v>
      </c>
      <c r="H1060" t="s">
        <v>10</v>
      </c>
      <c r="I1060" t="s">
        <v>14</v>
      </c>
    </row>
    <row r="1061" spans="1:9" x14ac:dyDescent="0.2">
      <c r="A1061">
        <v>2023</v>
      </c>
      <c r="B1061" t="s">
        <v>2</v>
      </c>
      <c r="C1061" t="s">
        <v>3</v>
      </c>
      <c r="D1061" t="s">
        <v>16</v>
      </c>
      <c r="E1061">
        <v>106800</v>
      </c>
      <c r="F1061" t="s">
        <v>10</v>
      </c>
      <c r="G1061">
        <v>0</v>
      </c>
      <c r="H1061" t="s">
        <v>10</v>
      </c>
      <c r="I1061" t="s">
        <v>14</v>
      </c>
    </row>
    <row r="1062" spans="1:9" x14ac:dyDescent="0.2">
      <c r="A1062">
        <v>2023</v>
      </c>
      <c r="B1062" t="s">
        <v>2</v>
      </c>
      <c r="C1062" t="s">
        <v>3</v>
      </c>
      <c r="D1062" t="s">
        <v>53</v>
      </c>
      <c r="E1062">
        <v>140000</v>
      </c>
      <c r="F1062" t="s">
        <v>10</v>
      </c>
      <c r="G1062">
        <v>0</v>
      </c>
      <c r="H1062" t="s">
        <v>10</v>
      </c>
      <c r="I1062" t="s">
        <v>14</v>
      </c>
    </row>
    <row r="1063" spans="1:9" x14ac:dyDescent="0.2">
      <c r="A1063">
        <v>2023</v>
      </c>
      <c r="B1063" t="s">
        <v>2</v>
      </c>
      <c r="C1063" t="s">
        <v>3</v>
      </c>
      <c r="D1063" t="s">
        <v>53</v>
      </c>
      <c r="E1063">
        <v>120000</v>
      </c>
      <c r="F1063" t="s">
        <v>10</v>
      </c>
      <c r="G1063">
        <v>0</v>
      </c>
      <c r="H1063" t="s">
        <v>10</v>
      </c>
      <c r="I1063" t="s">
        <v>14</v>
      </c>
    </row>
    <row r="1064" spans="1:9" x14ac:dyDescent="0.2">
      <c r="A1064">
        <v>2023</v>
      </c>
      <c r="B1064" t="s">
        <v>2</v>
      </c>
      <c r="C1064" t="s">
        <v>3</v>
      </c>
      <c r="D1064" t="s">
        <v>89</v>
      </c>
      <c r="E1064">
        <v>205920</v>
      </c>
      <c r="F1064" t="s">
        <v>10</v>
      </c>
      <c r="G1064">
        <v>0</v>
      </c>
      <c r="H1064" t="s">
        <v>10</v>
      </c>
      <c r="I1064" t="s">
        <v>14</v>
      </c>
    </row>
    <row r="1065" spans="1:9" x14ac:dyDescent="0.2">
      <c r="A1065">
        <v>2023</v>
      </c>
      <c r="B1065" t="s">
        <v>2</v>
      </c>
      <c r="C1065" t="s">
        <v>3</v>
      </c>
      <c r="D1065" t="s">
        <v>89</v>
      </c>
      <c r="E1065">
        <v>171600</v>
      </c>
      <c r="F1065" t="s">
        <v>10</v>
      </c>
      <c r="G1065">
        <v>0</v>
      </c>
      <c r="H1065" t="s">
        <v>10</v>
      </c>
      <c r="I1065" t="s">
        <v>14</v>
      </c>
    </row>
    <row r="1066" spans="1:9" x14ac:dyDescent="0.2">
      <c r="A1066">
        <v>2023</v>
      </c>
      <c r="B1066" t="s">
        <v>2</v>
      </c>
      <c r="C1066" t="s">
        <v>3</v>
      </c>
      <c r="D1066" t="s">
        <v>16</v>
      </c>
      <c r="E1066">
        <v>165000</v>
      </c>
      <c r="F1066" t="s">
        <v>10</v>
      </c>
      <c r="G1066">
        <v>100</v>
      </c>
      <c r="H1066" t="s">
        <v>10</v>
      </c>
      <c r="I1066" t="s">
        <v>14</v>
      </c>
    </row>
    <row r="1067" spans="1:9" x14ac:dyDescent="0.2">
      <c r="A1067">
        <v>2023</v>
      </c>
      <c r="B1067" t="s">
        <v>2</v>
      </c>
      <c r="C1067" t="s">
        <v>3</v>
      </c>
      <c r="D1067" t="s">
        <v>16</v>
      </c>
      <c r="E1067">
        <v>125000</v>
      </c>
      <c r="F1067" t="s">
        <v>10</v>
      </c>
      <c r="G1067">
        <v>100</v>
      </c>
      <c r="H1067" t="s">
        <v>10</v>
      </c>
      <c r="I1067" t="s">
        <v>14</v>
      </c>
    </row>
    <row r="1068" spans="1:9" x14ac:dyDescent="0.2">
      <c r="A1068">
        <v>2023</v>
      </c>
      <c r="B1068" t="s">
        <v>2</v>
      </c>
      <c r="C1068" t="s">
        <v>3</v>
      </c>
      <c r="D1068" t="s">
        <v>26</v>
      </c>
      <c r="E1068">
        <v>265000</v>
      </c>
      <c r="F1068" t="s">
        <v>10</v>
      </c>
      <c r="G1068">
        <v>0</v>
      </c>
      <c r="H1068" t="s">
        <v>10</v>
      </c>
      <c r="I1068" t="s">
        <v>14</v>
      </c>
    </row>
    <row r="1069" spans="1:9" x14ac:dyDescent="0.2">
      <c r="A1069">
        <v>2023</v>
      </c>
      <c r="B1069" t="s">
        <v>2</v>
      </c>
      <c r="C1069" t="s">
        <v>3</v>
      </c>
      <c r="D1069" t="s">
        <v>26</v>
      </c>
      <c r="E1069">
        <v>185000</v>
      </c>
      <c r="F1069" t="s">
        <v>10</v>
      </c>
      <c r="G1069">
        <v>0</v>
      </c>
      <c r="H1069" t="s">
        <v>10</v>
      </c>
      <c r="I1069" t="s">
        <v>14</v>
      </c>
    </row>
    <row r="1070" spans="1:9" x14ac:dyDescent="0.2">
      <c r="A1070">
        <v>2023</v>
      </c>
      <c r="B1070" t="s">
        <v>7</v>
      </c>
      <c r="C1070" t="s">
        <v>3</v>
      </c>
      <c r="D1070" t="s">
        <v>36</v>
      </c>
      <c r="E1070">
        <v>130000</v>
      </c>
      <c r="F1070" t="s">
        <v>10</v>
      </c>
      <c r="G1070">
        <v>0</v>
      </c>
      <c r="H1070" t="s">
        <v>10</v>
      </c>
      <c r="I1070" t="s">
        <v>14</v>
      </c>
    </row>
    <row r="1071" spans="1:9" x14ac:dyDescent="0.2">
      <c r="A1071">
        <v>2022</v>
      </c>
      <c r="B1071" t="s">
        <v>17</v>
      </c>
      <c r="C1071" t="s">
        <v>3</v>
      </c>
      <c r="D1071" t="s">
        <v>12</v>
      </c>
      <c r="E1071">
        <v>168000</v>
      </c>
      <c r="F1071" t="s">
        <v>10</v>
      </c>
      <c r="G1071">
        <v>100</v>
      </c>
      <c r="H1071" t="s">
        <v>10</v>
      </c>
      <c r="I1071" t="s">
        <v>14</v>
      </c>
    </row>
    <row r="1072" spans="1:9" x14ac:dyDescent="0.2">
      <c r="A1072">
        <v>2023</v>
      </c>
      <c r="B1072" t="s">
        <v>7</v>
      </c>
      <c r="C1072" t="s">
        <v>3</v>
      </c>
      <c r="D1072" t="s">
        <v>65</v>
      </c>
      <c r="E1072">
        <v>38631</v>
      </c>
      <c r="F1072" t="s">
        <v>5</v>
      </c>
      <c r="G1072">
        <v>50</v>
      </c>
      <c r="H1072" t="s">
        <v>5</v>
      </c>
      <c r="I1072" t="s">
        <v>6</v>
      </c>
    </row>
    <row r="1073" spans="1:9" x14ac:dyDescent="0.2">
      <c r="A1073">
        <v>2023</v>
      </c>
      <c r="B1073" t="s">
        <v>2</v>
      </c>
      <c r="C1073" t="s">
        <v>3</v>
      </c>
      <c r="D1073" t="s">
        <v>16</v>
      </c>
      <c r="E1073">
        <v>95000</v>
      </c>
      <c r="F1073" t="s">
        <v>10</v>
      </c>
      <c r="G1073">
        <v>0</v>
      </c>
      <c r="H1073" t="s">
        <v>10</v>
      </c>
      <c r="I1073" t="s">
        <v>14</v>
      </c>
    </row>
    <row r="1074" spans="1:9" x14ac:dyDescent="0.2">
      <c r="A1074">
        <v>2023</v>
      </c>
      <c r="B1074" t="s">
        <v>2</v>
      </c>
      <c r="C1074" t="s">
        <v>3</v>
      </c>
      <c r="D1074" t="s">
        <v>16</v>
      </c>
      <c r="E1074">
        <v>85500</v>
      </c>
      <c r="F1074" t="s">
        <v>10</v>
      </c>
      <c r="G1074">
        <v>0</v>
      </c>
      <c r="H1074" t="s">
        <v>10</v>
      </c>
      <c r="I1074" t="s">
        <v>14</v>
      </c>
    </row>
    <row r="1075" spans="1:9" x14ac:dyDescent="0.2">
      <c r="A1075">
        <v>2023</v>
      </c>
      <c r="B1075" t="s">
        <v>2</v>
      </c>
      <c r="C1075" t="s">
        <v>3</v>
      </c>
      <c r="D1075" t="s">
        <v>12</v>
      </c>
      <c r="E1075">
        <v>147100</v>
      </c>
      <c r="F1075" t="s">
        <v>10</v>
      </c>
      <c r="G1075">
        <v>0</v>
      </c>
      <c r="H1075" t="s">
        <v>10</v>
      </c>
      <c r="I1075" t="s">
        <v>14</v>
      </c>
    </row>
    <row r="1076" spans="1:9" x14ac:dyDescent="0.2">
      <c r="A1076">
        <v>2023</v>
      </c>
      <c r="B1076" t="s">
        <v>2</v>
      </c>
      <c r="C1076" t="s">
        <v>3</v>
      </c>
      <c r="D1076" t="s">
        <v>12</v>
      </c>
      <c r="E1076">
        <v>90700</v>
      </c>
      <c r="F1076" t="s">
        <v>10</v>
      </c>
      <c r="G1076">
        <v>0</v>
      </c>
      <c r="H1076" t="s">
        <v>10</v>
      </c>
      <c r="I1076" t="s">
        <v>14</v>
      </c>
    </row>
    <row r="1077" spans="1:9" x14ac:dyDescent="0.2">
      <c r="A1077">
        <v>2023</v>
      </c>
      <c r="B1077" t="s">
        <v>2</v>
      </c>
      <c r="C1077" t="s">
        <v>3</v>
      </c>
      <c r="D1077" t="s">
        <v>26</v>
      </c>
      <c r="E1077">
        <v>167580</v>
      </c>
      <c r="F1077" t="s">
        <v>10</v>
      </c>
      <c r="G1077">
        <v>0</v>
      </c>
      <c r="H1077" t="s">
        <v>10</v>
      </c>
      <c r="I1077" t="s">
        <v>14</v>
      </c>
    </row>
    <row r="1078" spans="1:9" x14ac:dyDescent="0.2">
      <c r="A1078">
        <v>2023</v>
      </c>
      <c r="B1078" t="s">
        <v>2</v>
      </c>
      <c r="C1078" t="s">
        <v>3</v>
      </c>
      <c r="D1078" t="s">
        <v>26</v>
      </c>
      <c r="E1078">
        <v>87980</v>
      </c>
      <c r="F1078" t="s">
        <v>10</v>
      </c>
      <c r="G1078">
        <v>0</v>
      </c>
      <c r="H1078" t="s">
        <v>10</v>
      </c>
      <c r="I1078" t="s">
        <v>14</v>
      </c>
    </row>
    <row r="1079" spans="1:9" x14ac:dyDescent="0.2">
      <c r="A1079">
        <v>2023</v>
      </c>
      <c r="B1079" t="s">
        <v>2</v>
      </c>
      <c r="C1079" t="s">
        <v>3</v>
      </c>
      <c r="D1079" t="s">
        <v>26</v>
      </c>
      <c r="E1079">
        <v>202000</v>
      </c>
      <c r="F1079" t="s">
        <v>10</v>
      </c>
      <c r="G1079">
        <v>100</v>
      </c>
      <c r="H1079" t="s">
        <v>10</v>
      </c>
      <c r="I1079" t="s">
        <v>14</v>
      </c>
    </row>
    <row r="1080" spans="1:9" x14ac:dyDescent="0.2">
      <c r="A1080">
        <v>2023</v>
      </c>
      <c r="B1080" t="s">
        <v>2</v>
      </c>
      <c r="C1080" t="s">
        <v>3</v>
      </c>
      <c r="D1080" t="s">
        <v>26</v>
      </c>
      <c r="E1080">
        <v>135000</v>
      </c>
      <c r="F1080" t="s">
        <v>10</v>
      </c>
      <c r="G1080">
        <v>100</v>
      </c>
      <c r="H1080" t="s">
        <v>10</v>
      </c>
      <c r="I1080" t="s">
        <v>14</v>
      </c>
    </row>
    <row r="1081" spans="1:9" x14ac:dyDescent="0.2">
      <c r="A1081">
        <v>2023</v>
      </c>
      <c r="B1081" t="s">
        <v>2</v>
      </c>
      <c r="C1081" t="s">
        <v>3</v>
      </c>
      <c r="D1081" t="s">
        <v>26</v>
      </c>
      <c r="E1081">
        <v>163800</v>
      </c>
      <c r="F1081" t="s">
        <v>10</v>
      </c>
      <c r="G1081">
        <v>0</v>
      </c>
      <c r="H1081" t="s">
        <v>10</v>
      </c>
      <c r="I1081" t="s">
        <v>14</v>
      </c>
    </row>
    <row r="1082" spans="1:9" x14ac:dyDescent="0.2">
      <c r="A1082">
        <v>2023</v>
      </c>
      <c r="B1082" t="s">
        <v>2</v>
      </c>
      <c r="C1082" t="s">
        <v>3</v>
      </c>
      <c r="D1082" t="s">
        <v>26</v>
      </c>
      <c r="E1082">
        <v>126000</v>
      </c>
      <c r="F1082" t="s">
        <v>10</v>
      </c>
      <c r="G1082">
        <v>0</v>
      </c>
      <c r="H1082" t="s">
        <v>10</v>
      </c>
      <c r="I1082" t="s">
        <v>14</v>
      </c>
    </row>
    <row r="1083" spans="1:9" x14ac:dyDescent="0.2">
      <c r="A1083">
        <v>2023</v>
      </c>
      <c r="B1083" t="s">
        <v>2</v>
      </c>
      <c r="C1083" t="s">
        <v>3</v>
      </c>
      <c r="D1083" t="s">
        <v>24</v>
      </c>
      <c r="E1083">
        <v>163800</v>
      </c>
      <c r="F1083" t="s">
        <v>10</v>
      </c>
      <c r="G1083">
        <v>0</v>
      </c>
      <c r="H1083" t="s">
        <v>10</v>
      </c>
      <c r="I1083" t="s">
        <v>14</v>
      </c>
    </row>
    <row r="1084" spans="1:9" x14ac:dyDescent="0.2">
      <c r="A1084">
        <v>2023</v>
      </c>
      <c r="B1084" t="s">
        <v>2</v>
      </c>
      <c r="C1084" t="s">
        <v>3</v>
      </c>
      <c r="D1084" t="s">
        <v>24</v>
      </c>
      <c r="E1084">
        <v>126000</v>
      </c>
      <c r="F1084" t="s">
        <v>10</v>
      </c>
      <c r="G1084">
        <v>0</v>
      </c>
      <c r="H1084" t="s">
        <v>10</v>
      </c>
      <c r="I1084" t="s">
        <v>14</v>
      </c>
    </row>
    <row r="1085" spans="1:9" x14ac:dyDescent="0.2">
      <c r="A1085">
        <v>2023</v>
      </c>
      <c r="B1085" t="s">
        <v>2</v>
      </c>
      <c r="C1085" t="s">
        <v>3</v>
      </c>
      <c r="D1085" t="s">
        <v>26</v>
      </c>
      <c r="E1085">
        <v>104000</v>
      </c>
      <c r="F1085" t="s">
        <v>10</v>
      </c>
      <c r="G1085">
        <v>100</v>
      </c>
      <c r="H1085" t="s">
        <v>10</v>
      </c>
      <c r="I1085" t="s">
        <v>14</v>
      </c>
    </row>
    <row r="1086" spans="1:9" x14ac:dyDescent="0.2">
      <c r="A1086">
        <v>2023</v>
      </c>
      <c r="B1086" t="s">
        <v>2</v>
      </c>
      <c r="C1086" t="s">
        <v>3</v>
      </c>
      <c r="D1086" t="s">
        <v>26</v>
      </c>
      <c r="E1086">
        <v>65000</v>
      </c>
      <c r="F1086" t="s">
        <v>10</v>
      </c>
      <c r="G1086">
        <v>100</v>
      </c>
      <c r="H1086" t="s">
        <v>10</v>
      </c>
      <c r="I1086" t="s">
        <v>14</v>
      </c>
    </row>
    <row r="1087" spans="1:9" x14ac:dyDescent="0.2">
      <c r="A1087">
        <v>2023</v>
      </c>
      <c r="B1087" t="s">
        <v>2</v>
      </c>
      <c r="C1087" t="s">
        <v>3</v>
      </c>
      <c r="D1087" t="s">
        <v>19</v>
      </c>
      <c r="E1087">
        <v>230000</v>
      </c>
      <c r="F1087" t="s">
        <v>10</v>
      </c>
      <c r="G1087">
        <v>0</v>
      </c>
      <c r="H1087" t="s">
        <v>10</v>
      </c>
      <c r="I1087" t="s">
        <v>14</v>
      </c>
    </row>
    <row r="1088" spans="1:9" x14ac:dyDescent="0.2">
      <c r="A1088">
        <v>2023</v>
      </c>
      <c r="B1088" t="s">
        <v>2</v>
      </c>
      <c r="C1088" t="s">
        <v>3</v>
      </c>
      <c r="D1088" t="s">
        <v>19</v>
      </c>
      <c r="E1088">
        <v>148000</v>
      </c>
      <c r="F1088" t="s">
        <v>10</v>
      </c>
      <c r="G1088">
        <v>0</v>
      </c>
      <c r="H1088" t="s">
        <v>10</v>
      </c>
      <c r="I1088" t="s">
        <v>14</v>
      </c>
    </row>
    <row r="1089" spans="1:9" x14ac:dyDescent="0.2">
      <c r="A1089">
        <v>2023</v>
      </c>
      <c r="B1089" t="s">
        <v>2</v>
      </c>
      <c r="C1089" t="s">
        <v>3</v>
      </c>
      <c r="D1089" t="s">
        <v>24</v>
      </c>
      <c r="E1089">
        <v>269000</v>
      </c>
      <c r="F1089" t="s">
        <v>13</v>
      </c>
      <c r="G1089">
        <v>100</v>
      </c>
      <c r="H1089" t="s">
        <v>13</v>
      </c>
      <c r="I1089" t="s">
        <v>14</v>
      </c>
    </row>
    <row r="1090" spans="1:9" x14ac:dyDescent="0.2">
      <c r="A1090">
        <v>2023</v>
      </c>
      <c r="B1090" t="s">
        <v>2</v>
      </c>
      <c r="C1090" t="s">
        <v>3</v>
      </c>
      <c r="D1090" t="s">
        <v>24</v>
      </c>
      <c r="E1090">
        <v>158000</v>
      </c>
      <c r="F1090" t="s">
        <v>13</v>
      </c>
      <c r="G1090">
        <v>100</v>
      </c>
      <c r="H1090" t="s">
        <v>13</v>
      </c>
      <c r="I1090" t="s">
        <v>14</v>
      </c>
    </row>
    <row r="1091" spans="1:9" x14ac:dyDescent="0.2">
      <c r="A1091">
        <v>2023</v>
      </c>
      <c r="B1091" t="s">
        <v>2</v>
      </c>
      <c r="C1091" t="s">
        <v>3</v>
      </c>
      <c r="D1091" t="s">
        <v>21</v>
      </c>
      <c r="E1091">
        <v>197000</v>
      </c>
      <c r="F1091" t="s">
        <v>10</v>
      </c>
      <c r="G1091">
        <v>0</v>
      </c>
      <c r="H1091" t="s">
        <v>10</v>
      </c>
      <c r="I1091" t="s">
        <v>14</v>
      </c>
    </row>
    <row r="1092" spans="1:9" x14ac:dyDescent="0.2">
      <c r="A1092">
        <v>2023</v>
      </c>
      <c r="B1092" t="s">
        <v>2</v>
      </c>
      <c r="C1092" t="s">
        <v>3</v>
      </c>
      <c r="D1092" t="s">
        <v>21</v>
      </c>
      <c r="E1092">
        <v>106000</v>
      </c>
      <c r="F1092" t="s">
        <v>10</v>
      </c>
      <c r="G1092">
        <v>0</v>
      </c>
      <c r="H1092" t="s">
        <v>10</v>
      </c>
      <c r="I1092" t="s">
        <v>14</v>
      </c>
    </row>
    <row r="1093" spans="1:9" x14ac:dyDescent="0.2">
      <c r="A1093">
        <v>2023</v>
      </c>
      <c r="B1093" t="s">
        <v>7</v>
      </c>
      <c r="C1093" t="s">
        <v>3</v>
      </c>
      <c r="D1093" t="s">
        <v>96</v>
      </c>
      <c r="E1093">
        <v>150000</v>
      </c>
      <c r="F1093" t="s">
        <v>10</v>
      </c>
      <c r="G1093">
        <v>100</v>
      </c>
      <c r="H1093" t="s">
        <v>10</v>
      </c>
      <c r="I1093" t="s">
        <v>14</v>
      </c>
    </row>
    <row r="1094" spans="1:9" x14ac:dyDescent="0.2">
      <c r="A1094">
        <v>2023</v>
      </c>
      <c r="B1094" t="s">
        <v>7</v>
      </c>
      <c r="C1094" t="s">
        <v>3</v>
      </c>
      <c r="D1094" t="s">
        <v>96</v>
      </c>
      <c r="E1094">
        <v>100000</v>
      </c>
      <c r="F1094" t="s">
        <v>10</v>
      </c>
      <c r="G1094">
        <v>100</v>
      </c>
      <c r="H1094" t="s">
        <v>10</v>
      </c>
      <c r="I1094" t="s">
        <v>14</v>
      </c>
    </row>
    <row r="1095" spans="1:9" x14ac:dyDescent="0.2">
      <c r="A1095">
        <v>2023</v>
      </c>
      <c r="B1095" t="s">
        <v>2</v>
      </c>
      <c r="C1095" t="s">
        <v>3</v>
      </c>
      <c r="D1095" t="s">
        <v>26</v>
      </c>
      <c r="E1095">
        <v>290000</v>
      </c>
      <c r="F1095" t="s">
        <v>10</v>
      </c>
      <c r="G1095">
        <v>100</v>
      </c>
      <c r="H1095" t="s">
        <v>10</v>
      </c>
      <c r="I1095" t="s">
        <v>14</v>
      </c>
    </row>
    <row r="1096" spans="1:9" x14ac:dyDescent="0.2">
      <c r="A1096">
        <v>2023</v>
      </c>
      <c r="B1096" t="s">
        <v>2</v>
      </c>
      <c r="C1096" t="s">
        <v>3</v>
      </c>
      <c r="D1096" t="s">
        <v>26</v>
      </c>
      <c r="E1096">
        <v>210000</v>
      </c>
      <c r="F1096" t="s">
        <v>10</v>
      </c>
      <c r="G1096">
        <v>100</v>
      </c>
      <c r="H1096" t="s">
        <v>10</v>
      </c>
      <c r="I1096" t="s">
        <v>14</v>
      </c>
    </row>
    <row r="1097" spans="1:9" x14ac:dyDescent="0.2">
      <c r="A1097">
        <v>2023</v>
      </c>
      <c r="B1097" t="s">
        <v>2</v>
      </c>
      <c r="C1097" t="s">
        <v>3</v>
      </c>
      <c r="D1097" t="s">
        <v>26</v>
      </c>
      <c r="E1097">
        <v>192000</v>
      </c>
      <c r="F1097" t="s">
        <v>10</v>
      </c>
      <c r="G1097">
        <v>0</v>
      </c>
      <c r="H1097" t="s">
        <v>10</v>
      </c>
      <c r="I1097" t="s">
        <v>14</v>
      </c>
    </row>
    <row r="1098" spans="1:9" x14ac:dyDescent="0.2">
      <c r="A1098">
        <v>2023</v>
      </c>
      <c r="B1098" t="s">
        <v>2</v>
      </c>
      <c r="C1098" t="s">
        <v>3</v>
      </c>
      <c r="D1098" t="s">
        <v>26</v>
      </c>
      <c r="E1098">
        <v>172800</v>
      </c>
      <c r="F1098" t="s">
        <v>10</v>
      </c>
      <c r="G1098">
        <v>0</v>
      </c>
      <c r="H1098" t="s">
        <v>10</v>
      </c>
      <c r="I1098" t="s">
        <v>14</v>
      </c>
    </row>
    <row r="1099" spans="1:9" x14ac:dyDescent="0.2">
      <c r="A1099">
        <v>2023</v>
      </c>
      <c r="B1099" t="s">
        <v>2</v>
      </c>
      <c r="C1099" t="s">
        <v>3</v>
      </c>
      <c r="D1099" t="s">
        <v>12</v>
      </c>
      <c r="E1099">
        <v>300240</v>
      </c>
      <c r="F1099" t="s">
        <v>10</v>
      </c>
      <c r="G1099">
        <v>0</v>
      </c>
      <c r="H1099" t="s">
        <v>10</v>
      </c>
      <c r="I1099" t="s">
        <v>14</v>
      </c>
    </row>
    <row r="1100" spans="1:9" x14ac:dyDescent="0.2">
      <c r="A1100">
        <v>2023</v>
      </c>
      <c r="B1100" t="s">
        <v>2</v>
      </c>
      <c r="C1100" t="s">
        <v>3</v>
      </c>
      <c r="D1100" t="s">
        <v>12</v>
      </c>
      <c r="E1100">
        <v>200160</v>
      </c>
      <c r="F1100" t="s">
        <v>10</v>
      </c>
      <c r="G1100">
        <v>0</v>
      </c>
      <c r="H1100" t="s">
        <v>10</v>
      </c>
      <c r="I1100" t="s">
        <v>14</v>
      </c>
    </row>
    <row r="1101" spans="1:9" x14ac:dyDescent="0.2">
      <c r="A1101">
        <v>2023</v>
      </c>
      <c r="B1101" t="s">
        <v>2</v>
      </c>
      <c r="C1101" t="s">
        <v>3</v>
      </c>
      <c r="D1101" t="s">
        <v>12</v>
      </c>
      <c r="E1101">
        <v>300240</v>
      </c>
      <c r="F1101" t="s">
        <v>10</v>
      </c>
      <c r="G1101">
        <v>0</v>
      </c>
      <c r="H1101" t="s">
        <v>10</v>
      </c>
      <c r="I1101" t="s">
        <v>14</v>
      </c>
    </row>
    <row r="1102" spans="1:9" x14ac:dyDescent="0.2">
      <c r="A1102">
        <v>2023</v>
      </c>
      <c r="B1102" t="s">
        <v>2</v>
      </c>
      <c r="C1102" t="s">
        <v>3</v>
      </c>
      <c r="D1102" t="s">
        <v>12</v>
      </c>
      <c r="E1102">
        <v>200160</v>
      </c>
      <c r="F1102" t="s">
        <v>10</v>
      </c>
      <c r="G1102">
        <v>0</v>
      </c>
      <c r="H1102" t="s">
        <v>10</v>
      </c>
      <c r="I1102" t="s">
        <v>14</v>
      </c>
    </row>
    <row r="1103" spans="1:9" x14ac:dyDescent="0.2">
      <c r="A1103">
        <v>2023</v>
      </c>
      <c r="B1103" t="s">
        <v>2</v>
      </c>
      <c r="C1103" t="s">
        <v>3</v>
      </c>
      <c r="D1103" t="s">
        <v>21</v>
      </c>
      <c r="E1103">
        <v>175000</v>
      </c>
      <c r="F1103" t="s">
        <v>10</v>
      </c>
      <c r="G1103">
        <v>0</v>
      </c>
      <c r="H1103" t="s">
        <v>10</v>
      </c>
      <c r="I1103" t="s">
        <v>14</v>
      </c>
    </row>
    <row r="1104" spans="1:9" x14ac:dyDescent="0.2">
      <c r="A1104">
        <v>2023</v>
      </c>
      <c r="B1104" t="s">
        <v>2</v>
      </c>
      <c r="C1104" t="s">
        <v>3</v>
      </c>
      <c r="D1104" t="s">
        <v>21</v>
      </c>
      <c r="E1104">
        <v>140000</v>
      </c>
      <c r="F1104" t="s">
        <v>10</v>
      </c>
      <c r="G1104">
        <v>0</v>
      </c>
      <c r="H1104" t="s">
        <v>10</v>
      </c>
      <c r="I1104" t="s">
        <v>14</v>
      </c>
    </row>
    <row r="1105" spans="1:9" x14ac:dyDescent="0.2">
      <c r="A1105">
        <v>2023</v>
      </c>
      <c r="B1105" t="s">
        <v>2</v>
      </c>
      <c r="C1105" t="s">
        <v>3</v>
      </c>
      <c r="D1105" t="s">
        <v>53</v>
      </c>
      <c r="E1105">
        <v>169000</v>
      </c>
      <c r="F1105" t="s">
        <v>10</v>
      </c>
      <c r="G1105">
        <v>0</v>
      </c>
      <c r="H1105" t="s">
        <v>10</v>
      </c>
      <c r="I1105" t="s">
        <v>14</v>
      </c>
    </row>
    <row r="1106" spans="1:9" x14ac:dyDescent="0.2">
      <c r="A1106">
        <v>2023</v>
      </c>
      <c r="B1106" t="s">
        <v>2</v>
      </c>
      <c r="C1106" t="s">
        <v>3</v>
      </c>
      <c r="D1106" t="s">
        <v>53</v>
      </c>
      <c r="E1106">
        <v>100000</v>
      </c>
      <c r="F1106" t="s">
        <v>10</v>
      </c>
      <c r="G1106">
        <v>0</v>
      </c>
      <c r="H1106" t="s">
        <v>10</v>
      </c>
      <c r="I1106" t="s">
        <v>14</v>
      </c>
    </row>
    <row r="1107" spans="1:9" x14ac:dyDescent="0.2">
      <c r="A1107">
        <v>2023</v>
      </c>
      <c r="B1107" t="s">
        <v>2</v>
      </c>
      <c r="C1107" t="s">
        <v>3</v>
      </c>
      <c r="D1107" t="s">
        <v>12</v>
      </c>
      <c r="E1107">
        <v>370000</v>
      </c>
      <c r="F1107" t="s">
        <v>10</v>
      </c>
      <c r="G1107">
        <v>0</v>
      </c>
      <c r="H1107" t="s">
        <v>10</v>
      </c>
      <c r="I1107" t="s">
        <v>14</v>
      </c>
    </row>
    <row r="1108" spans="1:9" x14ac:dyDescent="0.2">
      <c r="A1108">
        <v>2023</v>
      </c>
      <c r="B1108" t="s">
        <v>2</v>
      </c>
      <c r="C1108" t="s">
        <v>3</v>
      </c>
      <c r="D1108" t="s">
        <v>12</v>
      </c>
      <c r="E1108">
        <v>245000</v>
      </c>
      <c r="F1108" t="s">
        <v>10</v>
      </c>
      <c r="G1108">
        <v>0</v>
      </c>
      <c r="H1108" t="s">
        <v>10</v>
      </c>
      <c r="I1108" t="s">
        <v>14</v>
      </c>
    </row>
    <row r="1109" spans="1:9" x14ac:dyDescent="0.2">
      <c r="A1109">
        <v>2023</v>
      </c>
      <c r="B1109" t="s">
        <v>7</v>
      </c>
      <c r="C1109" t="s">
        <v>3</v>
      </c>
      <c r="D1109" t="s">
        <v>26</v>
      </c>
      <c r="E1109">
        <v>115447</v>
      </c>
      <c r="F1109" t="s">
        <v>22</v>
      </c>
      <c r="G1109">
        <v>100</v>
      </c>
      <c r="H1109" t="s">
        <v>22</v>
      </c>
      <c r="I1109" t="s">
        <v>6</v>
      </c>
    </row>
    <row r="1110" spans="1:9" x14ac:dyDescent="0.2">
      <c r="A1110">
        <v>2023</v>
      </c>
      <c r="B1110" t="s">
        <v>2</v>
      </c>
      <c r="C1110" t="s">
        <v>3</v>
      </c>
      <c r="D1110" t="s">
        <v>16</v>
      </c>
      <c r="E1110">
        <v>110000</v>
      </c>
      <c r="F1110" t="s">
        <v>10</v>
      </c>
      <c r="G1110">
        <v>100</v>
      </c>
      <c r="H1110" t="s">
        <v>10</v>
      </c>
      <c r="I1110" t="s">
        <v>11</v>
      </c>
    </row>
    <row r="1111" spans="1:9" x14ac:dyDescent="0.2">
      <c r="A1111">
        <v>2023</v>
      </c>
      <c r="B1111" t="s">
        <v>2</v>
      </c>
      <c r="C1111" t="s">
        <v>3</v>
      </c>
      <c r="D1111" t="s">
        <v>16</v>
      </c>
      <c r="E1111">
        <v>80000</v>
      </c>
      <c r="F1111" t="s">
        <v>10</v>
      </c>
      <c r="G1111">
        <v>100</v>
      </c>
      <c r="H1111" t="s">
        <v>10</v>
      </c>
      <c r="I1111" t="s">
        <v>11</v>
      </c>
    </row>
    <row r="1112" spans="1:9" x14ac:dyDescent="0.2">
      <c r="A1112">
        <v>2023</v>
      </c>
      <c r="B1112" t="s">
        <v>17</v>
      </c>
      <c r="C1112" t="s">
        <v>3</v>
      </c>
      <c r="D1112" t="s">
        <v>16</v>
      </c>
      <c r="E1112">
        <v>55000</v>
      </c>
      <c r="F1112" t="s">
        <v>10</v>
      </c>
      <c r="G1112">
        <v>0</v>
      </c>
      <c r="H1112" t="s">
        <v>10</v>
      </c>
      <c r="I1112" t="s">
        <v>14</v>
      </c>
    </row>
    <row r="1113" spans="1:9" x14ac:dyDescent="0.2">
      <c r="A1113">
        <v>2023</v>
      </c>
      <c r="B1113" t="s">
        <v>17</v>
      </c>
      <c r="C1113" t="s">
        <v>3</v>
      </c>
      <c r="D1113" t="s">
        <v>16</v>
      </c>
      <c r="E1113">
        <v>48000</v>
      </c>
      <c r="F1113" t="s">
        <v>10</v>
      </c>
      <c r="G1113">
        <v>0</v>
      </c>
      <c r="H1113" t="s">
        <v>10</v>
      </c>
      <c r="I1113" t="s">
        <v>14</v>
      </c>
    </row>
    <row r="1114" spans="1:9" x14ac:dyDescent="0.2">
      <c r="A1114">
        <v>2023</v>
      </c>
      <c r="B1114" t="s">
        <v>2</v>
      </c>
      <c r="C1114" t="s">
        <v>3</v>
      </c>
      <c r="D1114" t="s">
        <v>16</v>
      </c>
      <c r="E1114">
        <v>95000</v>
      </c>
      <c r="F1114" t="s">
        <v>10</v>
      </c>
      <c r="G1114">
        <v>0</v>
      </c>
      <c r="H1114" t="s">
        <v>10</v>
      </c>
      <c r="I1114" t="s">
        <v>14</v>
      </c>
    </row>
    <row r="1115" spans="1:9" x14ac:dyDescent="0.2">
      <c r="A1115">
        <v>2023</v>
      </c>
      <c r="B1115" t="s">
        <v>2</v>
      </c>
      <c r="C1115" t="s">
        <v>3</v>
      </c>
      <c r="D1115" t="s">
        <v>16</v>
      </c>
      <c r="E1115">
        <v>85000</v>
      </c>
      <c r="F1115" t="s">
        <v>10</v>
      </c>
      <c r="G1115">
        <v>0</v>
      </c>
      <c r="H1115" t="s">
        <v>10</v>
      </c>
      <c r="I1115" t="s">
        <v>14</v>
      </c>
    </row>
    <row r="1116" spans="1:9" x14ac:dyDescent="0.2">
      <c r="A1116">
        <v>2023</v>
      </c>
      <c r="B1116" t="s">
        <v>2</v>
      </c>
      <c r="C1116" t="s">
        <v>3</v>
      </c>
      <c r="D1116" t="s">
        <v>26</v>
      </c>
      <c r="E1116">
        <v>137500</v>
      </c>
      <c r="F1116" t="s">
        <v>10</v>
      </c>
      <c r="G1116">
        <v>100</v>
      </c>
      <c r="H1116" t="s">
        <v>10</v>
      </c>
      <c r="I1116" t="s">
        <v>14</v>
      </c>
    </row>
    <row r="1117" spans="1:9" x14ac:dyDescent="0.2">
      <c r="A1117">
        <v>2023</v>
      </c>
      <c r="B1117" t="s">
        <v>2</v>
      </c>
      <c r="C1117" t="s">
        <v>3</v>
      </c>
      <c r="D1117" t="s">
        <v>26</v>
      </c>
      <c r="E1117">
        <v>81500</v>
      </c>
      <c r="F1117" t="s">
        <v>10</v>
      </c>
      <c r="G1117">
        <v>100</v>
      </c>
      <c r="H1117" t="s">
        <v>10</v>
      </c>
      <c r="I1117" t="s">
        <v>14</v>
      </c>
    </row>
    <row r="1118" spans="1:9" x14ac:dyDescent="0.2">
      <c r="A1118">
        <v>2023</v>
      </c>
      <c r="B1118" t="s">
        <v>2</v>
      </c>
      <c r="C1118" t="s">
        <v>3</v>
      </c>
      <c r="D1118" t="s">
        <v>24</v>
      </c>
      <c r="E1118">
        <v>323300</v>
      </c>
      <c r="F1118" t="s">
        <v>10</v>
      </c>
      <c r="G1118">
        <v>0</v>
      </c>
      <c r="H1118" t="s">
        <v>10</v>
      </c>
      <c r="I1118" t="s">
        <v>14</v>
      </c>
    </row>
    <row r="1119" spans="1:9" x14ac:dyDescent="0.2">
      <c r="A1119">
        <v>2023</v>
      </c>
      <c r="B1119" t="s">
        <v>2</v>
      </c>
      <c r="C1119" t="s">
        <v>3</v>
      </c>
      <c r="D1119" t="s">
        <v>24</v>
      </c>
      <c r="E1119">
        <v>184700</v>
      </c>
      <c r="F1119" t="s">
        <v>10</v>
      </c>
      <c r="G1119">
        <v>0</v>
      </c>
      <c r="H1119" t="s">
        <v>10</v>
      </c>
      <c r="I1119" t="s">
        <v>14</v>
      </c>
    </row>
    <row r="1120" spans="1:9" x14ac:dyDescent="0.2">
      <c r="A1120">
        <v>2021</v>
      </c>
      <c r="B1120" t="s">
        <v>7</v>
      </c>
      <c r="C1120" t="s">
        <v>3</v>
      </c>
      <c r="D1120" t="s">
        <v>65</v>
      </c>
      <c r="E1120">
        <v>30000</v>
      </c>
      <c r="F1120" t="s">
        <v>68</v>
      </c>
      <c r="G1120">
        <v>0</v>
      </c>
      <c r="H1120" t="s">
        <v>68</v>
      </c>
      <c r="I1120" t="s">
        <v>11</v>
      </c>
    </row>
    <row r="1121" spans="1:9" x14ac:dyDescent="0.2">
      <c r="A1121">
        <v>2023</v>
      </c>
      <c r="B1121" t="s">
        <v>2</v>
      </c>
      <c r="C1121" t="s">
        <v>3</v>
      </c>
      <c r="D1121" t="s">
        <v>24</v>
      </c>
      <c r="E1121">
        <v>186000</v>
      </c>
      <c r="F1121" t="s">
        <v>10</v>
      </c>
      <c r="G1121">
        <v>100</v>
      </c>
      <c r="H1121" t="s">
        <v>10</v>
      </c>
      <c r="I1121" t="s">
        <v>14</v>
      </c>
    </row>
    <row r="1122" spans="1:9" x14ac:dyDescent="0.2">
      <c r="A1122">
        <v>2023</v>
      </c>
      <c r="B1122" t="s">
        <v>2</v>
      </c>
      <c r="C1122" t="s">
        <v>3</v>
      </c>
      <c r="D1122" t="s">
        <v>24</v>
      </c>
      <c r="E1122">
        <v>153088</v>
      </c>
      <c r="F1122" t="s">
        <v>10</v>
      </c>
      <c r="G1122">
        <v>100</v>
      </c>
      <c r="H1122" t="s">
        <v>10</v>
      </c>
      <c r="I1122" t="s">
        <v>14</v>
      </c>
    </row>
    <row r="1123" spans="1:9" x14ac:dyDescent="0.2">
      <c r="A1123">
        <v>2023</v>
      </c>
      <c r="B1123" t="s">
        <v>7</v>
      </c>
      <c r="C1123" t="s">
        <v>3</v>
      </c>
      <c r="D1123" t="s">
        <v>75</v>
      </c>
      <c r="E1123">
        <v>190000</v>
      </c>
      <c r="F1123" t="s">
        <v>10</v>
      </c>
      <c r="G1123">
        <v>100</v>
      </c>
      <c r="H1123" t="s">
        <v>10</v>
      </c>
      <c r="I1123" t="s">
        <v>14</v>
      </c>
    </row>
    <row r="1124" spans="1:9" x14ac:dyDescent="0.2">
      <c r="A1124">
        <v>2023</v>
      </c>
      <c r="B1124" t="s">
        <v>7</v>
      </c>
      <c r="C1124" t="s">
        <v>3</v>
      </c>
      <c r="D1124" t="s">
        <v>75</v>
      </c>
      <c r="E1124">
        <v>160000</v>
      </c>
      <c r="F1124" t="s">
        <v>10</v>
      </c>
      <c r="G1124">
        <v>100</v>
      </c>
      <c r="H1124" t="s">
        <v>10</v>
      </c>
      <c r="I1124" t="s">
        <v>14</v>
      </c>
    </row>
    <row r="1125" spans="1:9" x14ac:dyDescent="0.2">
      <c r="A1125">
        <v>2023</v>
      </c>
      <c r="B1125" t="s">
        <v>2</v>
      </c>
      <c r="C1125" t="s">
        <v>3</v>
      </c>
      <c r="D1125" t="s">
        <v>24</v>
      </c>
      <c r="E1125">
        <v>200000</v>
      </c>
      <c r="F1125" t="s">
        <v>10</v>
      </c>
      <c r="G1125">
        <v>100</v>
      </c>
      <c r="H1125" t="s">
        <v>10</v>
      </c>
      <c r="I1125" t="s">
        <v>14</v>
      </c>
    </row>
    <row r="1126" spans="1:9" x14ac:dyDescent="0.2">
      <c r="A1126">
        <v>2023</v>
      </c>
      <c r="B1126" t="s">
        <v>2</v>
      </c>
      <c r="C1126" t="s">
        <v>3</v>
      </c>
      <c r="D1126" t="s">
        <v>24</v>
      </c>
      <c r="E1126">
        <v>150000</v>
      </c>
      <c r="F1126" t="s">
        <v>10</v>
      </c>
      <c r="G1126">
        <v>100</v>
      </c>
      <c r="H1126" t="s">
        <v>10</v>
      </c>
      <c r="I1126" t="s">
        <v>14</v>
      </c>
    </row>
    <row r="1127" spans="1:9" x14ac:dyDescent="0.2">
      <c r="A1127">
        <v>2023</v>
      </c>
      <c r="B1127" t="s">
        <v>7</v>
      </c>
      <c r="C1127" t="s">
        <v>3</v>
      </c>
      <c r="D1127" t="s">
        <v>75</v>
      </c>
      <c r="E1127">
        <v>190000</v>
      </c>
      <c r="F1127" t="s">
        <v>10</v>
      </c>
      <c r="G1127">
        <v>0</v>
      </c>
      <c r="H1127" t="s">
        <v>10</v>
      </c>
      <c r="I1127" t="s">
        <v>14</v>
      </c>
    </row>
    <row r="1128" spans="1:9" x14ac:dyDescent="0.2">
      <c r="A1128">
        <v>2023</v>
      </c>
      <c r="B1128" t="s">
        <v>7</v>
      </c>
      <c r="C1128" t="s">
        <v>3</v>
      </c>
      <c r="D1128" t="s">
        <v>75</v>
      </c>
      <c r="E1128">
        <v>183310</v>
      </c>
      <c r="F1128" t="s">
        <v>10</v>
      </c>
      <c r="G1128">
        <v>0</v>
      </c>
      <c r="H1128" t="s">
        <v>10</v>
      </c>
      <c r="I1128" t="s">
        <v>14</v>
      </c>
    </row>
    <row r="1129" spans="1:9" x14ac:dyDescent="0.2">
      <c r="A1129">
        <v>2023</v>
      </c>
      <c r="B1129" t="s">
        <v>2</v>
      </c>
      <c r="C1129" t="s">
        <v>3</v>
      </c>
      <c r="D1129" t="s">
        <v>24</v>
      </c>
      <c r="E1129">
        <v>240000</v>
      </c>
      <c r="F1129" t="s">
        <v>10</v>
      </c>
      <c r="G1129">
        <v>100</v>
      </c>
      <c r="H1129" t="s">
        <v>10</v>
      </c>
      <c r="I1129" t="s">
        <v>14</v>
      </c>
    </row>
    <row r="1130" spans="1:9" x14ac:dyDescent="0.2">
      <c r="A1130">
        <v>2023</v>
      </c>
      <c r="B1130" t="s">
        <v>2</v>
      </c>
      <c r="C1130" t="s">
        <v>3</v>
      </c>
      <c r="D1130" t="s">
        <v>24</v>
      </c>
      <c r="E1130">
        <v>180000</v>
      </c>
      <c r="F1130" t="s">
        <v>10</v>
      </c>
      <c r="G1130">
        <v>100</v>
      </c>
      <c r="H1130" t="s">
        <v>10</v>
      </c>
      <c r="I1130" t="s">
        <v>14</v>
      </c>
    </row>
    <row r="1131" spans="1:9" x14ac:dyDescent="0.2">
      <c r="A1131">
        <v>2023</v>
      </c>
      <c r="B1131" t="s">
        <v>2</v>
      </c>
      <c r="C1131" t="s">
        <v>3</v>
      </c>
      <c r="D1131" t="s">
        <v>24</v>
      </c>
      <c r="E1131">
        <v>200000</v>
      </c>
      <c r="F1131" t="s">
        <v>10</v>
      </c>
      <c r="G1131">
        <v>100</v>
      </c>
      <c r="H1131" t="s">
        <v>10</v>
      </c>
      <c r="I1131" t="s">
        <v>14</v>
      </c>
    </row>
    <row r="1132" spans="1:9" x14ac:dyDescent="0.2">
      <c r="A1132">
        <v>2023</v>
      </c>
      <c r="B1132" t="s">
        <v>2</v>
      </c>
      <c r="C1132" t="s">
        <v>3</v>
      </c>
      <c r="D1132" t="s">
        <v>24</v>
      </c>
      <c r="E1132">
        <v>150000</v>
      </c>
      <c r="F1132" t="s">
        <v>10</v>
      </c>
      <c r="G1132">
        <v>100</v>
      </c>
      <c r="H1132" t="s">
        <v>10</v>
      </c>
      <c r="I1132" t="s">
        <v>14</v>
      </c>
    </row>
    <row r="1133" spans="1:9" x14ac:dyDescent="0.2">
      <c r="A1133">
        <v>2023</v>
      </c>
      <c r="B1133" t="s">
        <v>2</v>
      </c>
      <c r="C1133" t="s">
        <v>3</v>
      </c>
      <c r="D1133" t="s">
        <v>52</v>
      </c>
      <c r="E1133">
        <v>299500</v>
      </c>
      <c r="F1133" t="s">
        <v>10</v>
      </c>
      <c r="G1133">
        <v>0</v>
      </c>
      <c r="H1133" t="s">
        <v>10</v>
      </c>
      <c r="I1133" t="s">
        <v>14</v>
      </c>
    </row>
    <row r="1134" spans="1:9" x14ac:dyDescent="0.2">
      <c r="A1134">
        <v>2023</v>
      </c>
      <c r="B1134" t="s">
        <v>2</v>
      </c>
      <c r="C1134" t="s">
        <v>3</v>
      </c>
      <c r="D1134" t="s">
        <v>52</v>
      </c>
      <c r="E1134">
        <v>245100</v>
      </c>
      <c r="F1134" t="s">
        <v>10</v>
      </c>
      <c r="G1134">
        <v>0</v>
      </c>
      <c r="H1134" t="s">
        <v>10</v>
      </c>
      <c r="I1134" t="s">
        <v>14</v>
      </c>
    </row>
    <row r="1135" spans="1:9" x14ac:dyDescent="0.2">
      <c r="A1135">
        <v>2023</v>
      </c>
      <c r="B1135" t="s">
        <v>2</v>
      </c>
      <c r="C1135" t="s">
        <v>3</v>
      </c>
      <c r="D1135" t="s">
        <v>26</v>
      </c>
      <c r="E1135">
        <v>144000</v>
      </c>
      <c r="F1135" t="s">
        <v>10</v>
      </c>
      <c r="G1135">
        <v>100</v>
      </c>
      <c r="H1135" t="s">
        <v>10</v>
      </c>
      <c r="I1135" t="s">
        <v>14</v>
      </c>
    </row>
    <row r="1136" spans="1:9" x14ac:dyDescent="0.2">
      <c r="A1136">
        <v>2023</v>
      </c>
      <c r="B1136" t="s">
        <v>2</v>
      </c>
      <c r="C1136" t="s">
        <v>3</v>
      </c>
      <c r="D1136" t="s">
        <v>26</v>
      </c>
      <c r="E1136">
        <v>66000</v>
      </c>
      <c r="F1136" t="s">
        <v>10</v>
      </c>
      <c r="G1136">
        <v>100</v>
      </c>
      <c r="H1136" t="s">
        <v>10</v>
      </c>
      <c r="I1136" t="s">
        <v>14</v>
      </c>
    </row>
    <row r="1137" spans="1:9" x14ac:dyDescent="0.2">
      <c r="A1137">
        <v>2023</v>
      </c>
      <c r="B1137" t="s">
        <v>7</v>
      </c>
      <c r="C1137" t="s">
        <v>3</v>
      </c>
      <c r="D1137" t="s">
        <v>24</v>
      </c>
      <c r="E1137">
        <v>148500</v>
      </c>
      <c r="F1137" t="s">
        <v>10</v>
      </c>
      <c r="G1137">
        <v>0</v>
      </c>
      <c r="H1137" t="s">
        <v>10</v>
      </c>
      <c r="I1137" t="s">
        <v>14</v>
      </c>
    </row>
    <row r="1138" spans="1:9" x14ac:dyDescent="0.2">
      <c r="A1138">
        <v>2023</v>
      </c>
      <c r="B1138" t="s">
        <v>7</v>
      </c>
      <c r="C1138" t="s">
        <v>3</v>
      </c>
      <c r="D1138" t="s">
        <v>24</v>
      </c>
      <c r="E1138">
        <v>126277</v>
      </c>
      <c r="F1138" t="s">
        <v>10</v>
      </c>
      <c r="G1138">
        <v>0</v>
      </c>
      <c r="H1138" t="s">
        <v>10</v>
      </c>
      <c r="I1138" t="s">
        <v>14</v>
      </c>
    </row>
    <row r="1139" spans="1:9" x14ac:dyDescent="0.2">
      <c r="A1139">
        <v>2023</v>
      </c>
      <c r="B1139" t="s">
        <v>2</v>
      </c>
      <c r="C1139" t="s">
        <v>3</v>
      </c>
      <c r="D1139" t="s">
        <v>33</v>
      </c>
      <c r="E1139">
        <v>228000</v>
      </c>
      <c r="F1139" t="s">
        <v>10</v>
      </c>
      <c r="G1139">
        <v>0</v>
      </c>
      <c r="H1139" t="s">
        <v>10</v>
      </c>
      <c r="I1139" t="s">
        <v>14</v>
      </c>
    </row>
    <row r="1140" spans="1:9" x14ac:dyDescent="0.2">
      <c r="A1140">
        <v>2023</v>
      </c>
      <c r="B1140" t="s">
        <v>2</v>
      </c>
      <c r="C1140" t="s">
        <v>3</v>
      </c>
      <c r="D1140" t="s">
        <v>33</v>
      </c>
      <c r="E1140">
        <v>120000</v>
      </c>
      <c r="F1140" t="s">
        <v>10</v>
      </c>
      <c r="G1140">
        <v>0</v>
      </c>
      <c r="H1140" t="s">
        <v>10</v>
      </c>
      <c r="I1140" t="s">
        <v>14</v>
      </c>
    </row>
    <row r="1141" spans="1:9" x14ac:dyDescent="0.2">
      <c r="A1141">
        <v>2023</v>
      </c>
      <c r="B1141" t="s">
        <v>2</v>
      </c>
      <c r="C1141" t="s">
        <v>3</v>
      </c>
      <c r="D1141" t="s">
        <v>97</v>
      </c>
      <c r="E1141">
        <v>180000</v>
      </c>
      <c r="F1141" t="s">
        <v>10</v>
      </c>
      <c r="G1141">
        <v>0</v>
      </c>
      <c r="H1141" t="s">
        <v>10</v>
      </c>
      <c r="I1141" t="s">
        <v>14</v>
      </c>
    </row>
    <row r="1142" spans="1:9" x14ac:dyDescent="0.2">
      <c r="A1142">
        <v>2023</v>
      </c>
      <c r="B1142" t="s">
        <v>2</v>
      </c>
      <c r="C1142" t="s">
        <v>3</v>
      </c>
      <c r="D1142" t="s">
        <v>97</v>
      </c>
      <c r="E1142">
        <v>90000</v>
      </c>
      <c r="F1142" t="s">
        <v>10</v>
      </c>
      <c r="G1142">
        <v>0</v>
      </c>
      <c r="H1142" t="s">
        <v>10</v>
      </c>
      <c r="I1142" t="s">
        <v>14</v>
      </c>
    </row>
    <row r="1143" spans="1:9" x14ac:dyDescent="0.2">
      <c r="A1143">
        <v>2023</v>
      </c>
      <c r="B1143" t="s">
        <v>2</v>
      </c>
      <c r="C1143" t="s">
        <v>3</v>
      </c>
      <c r="D1143" t="s">
        <v>12</v>
      </c>
      <c r="E1143">
        <v>126500</v>
      </c>
      <c r="F1143" t="s">
        <v>10</v>
      </c>
      <c r="G1143">
        <v>0</v>
      </c>
      <c r="H1143" t="s">
        <v>10</v>
      </c>
      <c r="I1143" t="s">
        <v>14</v>
      </c>
    </row>
    <row r="1144" spans="1:9" x14ac:dyDescent="0.2">
      <c r="A1144">
        <v>2023</v>
      </c>
      <c r="B1144" t="s">
        <v>2</v>
      </c>
      <c r="C1144" t="s">
        <v>3</v>
      </c>
      <c r="D1144" t="s">
        <v>12</v>
      </c>
      <c r="E1144">
        <v>78000</v>
      </c>
      <c r="F1144" t="s">
        <v>10</v>
      </c>
      <c r="G1144">
        <v>0</v>
      </c>
      <c r="H1144" t="s">
        <v>10</v>
      </c>
      <c r="I1144" t="s">
        <v>14</v>
      </c>
    </row>
    <row r="1145" spans="1:9" x14ac:dyDescent="0.2">
      <c r="A1145">
        <v>2023</v>
      </c>
      <c r="B1145" t="s">
        <v>2</v>
      </c>
      <c r="C1145" t="s">
        <v>3</v>
      </c>
      <c r="D1145" t="s">
        <v>26</v>
      </c>
      <c r="E1145">
        <v>180000</v>
      </c>
      <c r="F1145" t="s">
        <v>10</v>
      </c>
      <c r="G1145">
        <v>0</v>
      </c>
      <c r="H1145" t="s">
        <v>10</v>
      </c>
      <c r="I1145" t="s">
        <v>14</v>
      </c>
    </row>
    <row r="1146" spans="1:9" x14ac:dyDescent="0.2">
      <c r="A1146">
        <v>2023</v>
      </c>
      <c r="B1146" t="s">
        <v>2</v>
      </c>
      <c r="C1146" t="s">
        <v>3</v>
      </c>
      <c r="D1146" t="s">
        <v>26</v>
      </c>
      <c r="E1146">
        <v>160000</v>
      </c>
      <c r="F1146" t="s">
        <v>10</v>
      </c>
      <c r="G1146">
        <v>0</v>
      </c>
      <c r="H1146" t="s">
        <v>10</v>
      </c>
      <c r="I1146" t="s">
        <v>14</v>
      </c>
    </row>
    <row r="1147" spans="1:9" x14ac:dyDescent="0.2">
      <c r="A1147">
        <v>2023</v>
      </c>
      <c r="B1147" t="s">
        <v>2</v>
      </c>
      <c r="C1147" t="s">
        <v>3</v>
      </c>
      <c r="D1147" t="s">
        <v>97</v>
      </c>
      <c r="E1147">
        <v>272000</v>
      </c>
      <c r="F1147" t="s">
        <v>10</v>
      </c>
      <c r="G1147">
        <v>0</v>
      </c>
      <c r="H1147" t="s">
        <v>10</v>
      </c>
      <c r="I1147" t="s">
        <v>14</v>
      </c>
    </row>
    <row r="1148" spans="1:9" x14ac:dyDescent="0.2">
      <c r="A1148">
        <v>2023</v>
      </c>
      <c r="B1148" t="s">
        <v>2</v>
      </c>
      <c r="C1148" t="s">
        <v>3</v>
      </c>
      <c r="D1148" t="s">
        <v>97</v>
      </c>
      <c r="E1148">
        <v>170000</v>
      </c>
      <c r="F1148" t="s">
        <v>10</v>
      </c>
      <c r="G1148">
        <v>0</v>
      </c>
      <c r="H1148" t="s">
        <v>10</v>
      </c>
      <c r="I1148" t="s">
        <v>14</v>
      </c>
    </row>
    <row r="1149" spans="1:9" x14ac:dyDescent="0.2">
      <c r="A1149">
        <v>2023</v>
      </c>
      <c r="B1149" t="s">
        <v>7</v>
      </c>
      <c r="C1149" t="s">
        <v>3</v>
      </c>
      <c r="D1149" t="s">
        <v>16</v>
      </c>
      <c r="E1149">
        <v>80000</v>
      </c>
      <c r="F1149" t="s">
        <v>10</v>
      </c>
      <c r="G1149">
        <v>0</v>
      </c>
      <c r="H1149" t="s">
        <v>10</v>
      </c>
      <c r="I1149" t="s">
        <v>14</v>
      </c>
    </row>
    <row r="1150" spans="1:9" x14ac:dyDescent="0.2">
      <c r="A1150">
        <v>2023</v>
      </c>
      <c r="B1150" t="s">
        <v>7</v>
      </c>
      <c r="C1150" t="s">
        <v>3</v>
      </c>
      <c r="D1150" t="s">
        <v>16</v>
      </c>
      <c r="E1150">
        <v>60000</v>
      </c>
      <c r="F1150" t="s">
        <v>10</v>
      </c>
      <c r="G1150">
        <v>0</v>
      </c>
      <c r="H1150" t="s">
        <v>10</v>
      </c>
      <c r="I1150" t="s">
        <v>14</v>
      </c>
    </row>
    <row r="1151" spans="1:9" x14ac:dyDescent="0.2">
      <c r="A1151">
        <v>2023</v>
      </c>
      <c r="B1151" t="s">
        <v>2</v>
      </c>
      <c r="C1151" t="s">
        <v>3</v>
      </c>
      <c r="D1151" t="s">
        <v>26</v>
      </c>
      <c r="E1151">
        <v>259000</v>
      </c>
      <c r="F1151" t="s">
        <v>10</v>
      </c>
      <c r="G1151">
        <v>100</v>
      </c>
      <c r="H1151" t="s">
        <v>10</v>
      </c>
      <c r="I1151" t="s">
        <v>14</v>
      </c>
    </row>
    <row r="1152" spans="1:9" x14ac:dyDescent="0.2">
      <c r="A1152">
        <v>2023</v>
      </c>
      <c r="B1152" t="s">
        <v>2</v>
      </c>
      <c r="C1152" t="s">
        <v>3</v>
      </c>
      <c r="D1152" t="s">
        <v>26</v>
      </c>
      <c r="E1152">
        <v>146000</v>
      </c>
      <c r="F1152" t="s">
        <v>10</v>
      </c>
      <c r="G1152">
        <v>100</v>
      </c>
      <c r="H1152" t="s">
        <v>10</v>
      </c>
      <c r="I1152" t="s">
        <v>14</v>
      </c>
    </row>
    <row r="1153" spans="1:9" x14ac:dyDescent="0.2">
      <c r="A1153">
        <v>2023</v>
      </c>
      <c r="B1153" t="s">
        <v>2</v>
      </c>
      <c r="C1153" t="s">
        <v>3</v>
      </c>
      <c r="D1153" t="s">
        <v>26</v>
      </c>
      <c r="E1153">
        <v>200000</v>
      </c>
      <c r="F1153" t="s">
        <v>10</v>
      </c>
      <c r="G1153">
        <v>0</v>
      </c>
      <c r="H1153" t="s">
        <v>10</v>
      </c>
      <c r="I1153" t="s">
        <v>14</v>
      </c>
    </row>
    <row r="1154" spans="1:9" x14ac:dyDescent="0.2">
      <c r="A1154">
        <v>2023</v>
      </c>
      <c r="B1154" t="s">
        <v>2</v>
      </c>
      <c r="C1154" t="s">
        <v>3</v>
      </c>
      <c r="D1154" t="s">
        <v>26</v>
      </c>
      <c r="E1154">
        <v>160000</v>
      </c>
      <c r="F1154" t="s">
        <v>10</v>
      </c>
      <c r="G1154">
        <v>0</v>
      </c>
      <c r="H1154" t="s">
        <v>10</v>
      </c>
      <c r="I1154" t="s">
        <v>14</v>
      </c>
    </row>
    <row r="1155" spans="1:9" x14ac:dyDescent="0.2">
      <c r="A1155">
        <v>2023</v>
      </c>
      <c r="B1155" t="s">
        <v>32</v>
      </c>
      <c r="C1155" t="s">
        <v>3</v>
      </c>
      <c r="D1155" t="s">
        <v>26</v>
      </c>
      <c r="E1155">
        <v>310000</v>
      </c>
      <c r="F1155" t="s">
        <v>10</v>
      </c>
      <c r="G1155">
        <v>100</v>
      </c>
      <c r="H1155" t="s">
        <v>10</v>
      </c>
      <c r="I1155" t="s">
        <v>14</v>
      </c>
    </row>
    <row r="1156" spans="1:9" x14ac:dyDescent="0.2">
      <c r="A1156">
        <v>2023</v>
      </c>
      <c r="B1156" t="s">
        <v>32</v>
      </c>
      <c r="C1156" t="s">
        <v>3</v>
      </c>
      <c r="D1156" t="s">
        <v>26</v>
      </c>
      <c r="E1156">
        <v>239000</v>
      </c>
      <c r="F1156" t="s">
        <v>10</v>
      </c>
      <c r="G1156">
        <v>100</v>
      </c>
      <c r="H1156" t="s">
        <v>10</v>
      </c>
      <c r="I1156" t="s">
        <v>14</v>
      </c>
    </row>
    <row r="1157" spans="1:9" x14ac:dyDescent="0.2">
      <c r="A1157">
        <v>2023</v>
      </c>
      <c r="B1157" t="s">
        <v>2</v>
      </c>
      <c r="C1157" t="s">
        <v>3</v>
      </c>
      <c r="D1157" t="s">
        <v>16</v>
      </c>
      <c r="E1157">
        <v>142000</v>
      </c>
      <c r="F1157" t="s">
        <v>10</v>
      </c>
      <c r="G1157">
        <v>100</v>
      </c>
      <c r="H1157" t="s">
        <v>10</v>
      </c>
      <c r="I1157" t="s">
        <v>14</v>
      </c>
    </row>
    <row r="1158" spans="1:9" x14ac:dyDescent="0.2">
      <c r="A1158">
        <v>2023</v>
      </c>
      <c r="B1158" t="s">
        <v>2</v>
      </c>
      <c r="C1158" t="s">
        <v>3</v>
      </c>
      <c r="D1158" t="s">
        <v>16</v>
      </c>
      <c r="E1158">
        <v>95000</v>
      </c>
      <c r="F1158" t="s">
        <v>10</v>
      </c>
      <c r="G1158">
        <v>100</v>
      </c>
      <c r="H1158" t="s">
        <v>10</v>
      </c>
      <c r="I1158" t="s">
        <v>14</v>
      </c>
    </row>
    <row r="1159" spans="1:9" x14ac:dyDescent="0.2">
      <c r="A1159">
        <v>2023</v>
      </c>
      <c r="B1159" t="s">
        <v>2</v>
      </c>
      <c r="C1159" t="s">
        <v>3</v>
      </c>
      <c r="D1159" t="s">
        <v>12</v>
      </c>
      <c r="E1159">
        <v>155000</v>
      </c>
      <c r="F1159" t="s">
        <v>10</v>
      </c>
      <c r="G1159">
        <v>0</v>
      </c>
      <c r="H1159" t="s">
        <v>10</v>
      </c>
      <c r="I1159" t="s">
        <v>14</v>
      </c>
    </row>
    <row r="1160" spans="1:9" x14ac:dyDescent="0.2">
      <c r="A1160">
        <v>2023</v>
      </c>
      <c r="B1160" t="s">
        <v>2</v>
      </c>
      <c r="C1160" t="s">
        <v>3</v>
      </c>
      <c r="D1160" t="s">
        <v>12</v>
      </c>
      <c r="E1160">
        <v>139500</v>
      </c>
      <c r="F1160" t="s">
        <v>10</v>
      </c>
      <c r="G1160">
        <v>0</v>
      </c>
      <c r="H1160" t="s">
        <v>10</v>
      </c>
      <c r="I1160" t="s">
        <v>14</v>
      </c>
    </row>
    <row r="1161" spans="1:9" x14ac:dyDescent="0.2">
      <c r="A1161">
        <v>2023</v>
      </c>
      <c r="B1161" t="s">
        <v>7</v>
      </c>
      <c r="C1161" t="s">
        <v>3</v>
      </c>
      <c r="D1161" t="s">
        <v>26</v>
      </c>
      <c r="E1161">
        <v>140000</v>
      </c>
      <c r="F1161" t="s">
        <v>10</v>
      </c>
      <c r="G1161">
        <v>100</v>
      </c>
      <c r="H1161" t="s">
        <v>10</v>
      </c>
      <c r="I1161" t="s">
        <v>14</v>
      </c>
    </row>
    <row r="1162" spans="1:9" x14ac:dyDescent="0.2">
      <c r="A1162">
        <v>2023</v>
      </c>
      <c r="B1162" t="s">
        <v>7</v>
      </c>
      <c r="C1162" t="s">
        <v>3</v>
      </c>
      <c r="D1162" t="s">
        <v>26</v>
      </c>
      <c r="E1162">
        <v>120000</v>
      </c>
      <c r="F1162" t="s">
        <v>10</v>
      </c>
      <c r="G1162">
        <v>100</v>
      </c>
      <c r="H1162" t="s">
        <v>10</v>
      </c>
      <c r="I1162" t="s">
        <v>14</v>
      </c>
    </row>
    <row r="1163" spans="1:9" x14ac:dyDescent="0.2">
      <c r="A1163">
        <v>2023</v>
      </c>
      <c r="B1163" t="s">
        <v>2</v>
      </c>
      <c r="C1163" t="s">
        <v>3</v>
      </c>
      <c r="D1163" t="s">
        <v>26</v>
      </c>
      <c r="E1163">
        <v>259000</v>
      </c>
      <c r="F1163" t="s">
        <v>10</v>
      </c>
      <c r="G1163">
        <v>100</v>
      </c>
      <c r="H1163" t="s">
        <v>10</v>
      </c>
      <c r="I1163" t="s">
        <v>14</v>
      </c>
    </row>
    <row r="1164" spans="1:9" x14ac:dyDescent="0.2">
      <c r="A1164">
        <v>2023</v>
      </c>
      <c r="B1164" t="s">
        <v>2</v>
      </c>
      <c r="C1164" t="s">
        <v>3</v>
      </c>
      <c r="D1164" t="s">
        <v>26</v>
      </c>
      <c r="E1164">
        <v>146000</v>
      </c>
      <c r="F1164" t="s">
        <v>10</v>
      </c>
      <c r="G1164">
        <v>100</v>
      </c>
      <c r="H1164" t="s">
        <v>10</v>
      </c>
      <c r="I1164" t="s">
        <v>14</v>
      </c>
    </row>
    <row r="1165" spans="1:9" x14ac:dyDescent="0.2">
      <c r="A1165">
        <v>2023</v>
      </c>
      <c r="B1165" t="s">
        <v>7</v>
      </c>
      <c r="C1165" t="s">
        <v>3</v>
      </c>
      <c r="D1165" t="s">
        <v>16</v>
      </c>
      <c r="E1165">
        <v>109371</v>
      </c>
      <c r="F1165" t="s">
        <v>98</v>
      </c>
      <c r="G1165">
        <v>0</v>
      </c>
      <c r="H1165" t="s">
        <v>98</v>
      </c>
      <c r="I1165" t="s">
        <v>14</v>
      </c>
    </row>
    <row r="1166" spans="1:9" x14ac:dyDescent="0.2">
      <c r="A1166">
        <v>2023</v>
      </c>
      <c r="B1166" t="s">
        <v>7</v>
      </c>
      <c r="C1166" t="s">
        <v>3</v>
      </c>
      <c r="D1166" t="s">
        <v>16</v>
      </c>
      <c r="E1166">
        <v>72914</v>
      </c>
      <c r="F1166" t="s">
        <v>98</v>
      </c>
      <c r="G1166">
        <v>0</v>
      </c>
      <c r="H1166" t="s">
        <v>98</v>
      </c>
      <c r="I1166" t="s">
        <v>14</v>
      </c>
    </row>
    <row r="1167" spans="1:9" x14ac:dyDescent="0.2">
      <c r="A1167">
        <v>2023</v>
      </c>
      <c r="B1167" t="s">
        <v>17</v>
      </c>
      <c r="C1167" t="s">
        <v>35</v>
      </c>
      <c r="D1167" t="s">
        <v>16</v>
      </c>
      <c r="E1167">
        <v>17779</v>
      </c>
      <c r="F1167" t="s">
        <v>99</v>
      </c>
      <c r="G1167">
        <v>100</v>
      </c>
      <c r="H1167" t="s">
        <v>31</v>
      </c>
      <c r="I1167" t="s">
        <v>6</v>
      </c>
    </row>
    <row r="1168" spans="1:9" x14ac:dyDescent="0.2">
      <c r="A1168">
        <v>2023</v>
      </c>
      <c r="B1168" t="s">
        <v>17</v>
      </c>
      <c r="C1168" t="s">
        <v>3</v>
      </c>
      <c r="D1168" t="s">
        <v>12</v>
      </c>
      <c r="E1168">
        <v>19522</v>
      </c>
      <c r="F1168" t="s">
        <v>90</v>
      </c>
      <c r="G1168">
        <v>100</v>
      </c>
      <c r="H1168" t="s">
        <v>90</v>
      </c>
      <c r="I1168" t="s">
        <v>6</v>
      </c>
    </row>
    <row r="1169" spans="1:9" x14ac:dyDescent="0.2">
      <c r="A1169">
        <v>2023</v>
      </c>
      <c r="B1169" t="s">
        <v>2</v>
      </c>
      <c r="C1169" t="s">
        <v>3</v>
      </c>
      <c r="D1169" t="s">
        <v>82</v>
      </c>
      <c r="E1169">
        <v>247500</v>
      </c>
      <c r="F1169" t="s">
        <v>10</v>
      </c>
      <c r="G1169">
        <v>0</v>
      </c>
      <c r="H1169" t="s">
        <v>10</v>
      </c>
      <c r="I1169" t="s">
        <v>14</v>
      </c>
    </row>
    <row r="1170" spans="1:9" x14ac:dyDescent="0.2">
      <c r="A1170">
        <v>2023</v>
      </c>
      <c r="B1170" t="s">
        <v>2</v>
      </c>
      <c r="C1170" t="s">
        <v>3</v>
      </c>
      <c r="D1170" t="s">
        <v>82</v>
      </c>
      <c r="E1170">
        <v>172200</v>
      </c>
      <c r="F1170" t="s">
        <v>10</v>
      </c>
      <c r="G1170">
        <v>0</v>
      </c>
      <c r="H1170" t="s">
        <v>10</v>
      </c>
      <c r="I1170" t="s">
        <v>14</v>
      </c>
    </row>
    <row r="1171" spans="1:9" x14ac:dyDescent="0.2">
      <c r="A1171">
        <v>2023</v>
      </c>
      <c r="B1171" t="s">
        <v>2</v>
      </c>
      <c r="C1171" t="s">
        <v>3</v>
      </c>
      <c r="D1171" t="s">
        <v>12</v>
      </c>
      <c r="E1171">
        <v>225000</v>
      </c>
      <c r="F1171" t="s">
        <v>10</v>
      </c>
      <c r="G1171">
        <v>0</v>
      </c>
      <c r="H1171" t="s">
        <v>10</v>
      </c>
      <c r="I1171" t="s">
        <v>14</v>
      </c>
    </row>
    <row r="1172" spans="1:9" x14ac:dyDescent="0.2">
      <c r="A1172">
        <v>2023</v>
      </c>
      <c r="B1172" t="s">
        <v>2</v>
      </c>
      <c r="C1172" t="s">
        <v>3</v>
      </c>
      <c r="D1172" t="s">
        <v>12</v>
      </c>
      <c r="E1172">
        <v>156400</v>
      </c>
      <c r="F1172" t="s">
        <v>10</v>
      </c>
      <c r="G1172">
        <v>0</v>
      </c>
      <c r="H1172" t="s">
        <v>10</v>
      </c>
      <c r="I1172" t="s">
        <v>14</v>
      </c>
    </row>
    <row r="1173" spans="1:9" x14ac:dyDescent="0.2">
      <c r="A1173">
        <v>2023</v>
      </c>
      <c r="B1173" t="s">
        <v>2</v>
      </c>
      <c r="C1173" t="s">
        <v>3</v>
      </c>
      <c r="D1173" t="s">
        <v>26</v>
      </c>
      <c r="E1173">
        <v>139500</v>
      </c>
      <c r="F1173" t="s">
        <v>10</v>
      </c>
      <c r="G1173">
        <v>0</v>
      </c>
      <c r="H1173" t="s">
        <v>10</v>
      </c>
      <c r="I1173" t="s">
        <v>14</v>
      </c>
    </row>
    <row r="1174" spans="1:9" x14ac:dyDescent="0.2">
      <c r="A1174">
        <v>2023</v>
      </c>
      <c r="B1174" t="s">
        <v>2</v>
      </c>
      <c r="C1174" t="s">
        <v>3</v>
      </c>
      <c r="D1174" t="s">
        <v>26</v>
      </c>
      <c r="E1174">
        <v>109400</v>
      </c>
      <c r="F1174" t="s">
        <v>10</v>
      </c>
      <c r="G1174">
        <v>0</v>
      </c>
      <c r="H1174" t="s">
        <v>10</v>
      </c>
      <c r="I1174" t="s">
        <v>14</v>
      </c>
    </row>
    <row r="1175" spans="1:9" x14ac:dyDescent="0.2">
      <c r="A1175">
        <v>2023</v>
      </c>
      <c r="B1175" t="s">
        <v>7</v>
      </c>
      <c r="C1175" t="s">
        <v>3</v>
      </c>
      <c r="D1175" t="s">
        <v>26</v>
      </c>
      <c r="E1175">
        <v>125000</v>
      </c>
      <c r="F1175" t="s">
        <v>10</v>
      </c>
      <c r="G1175">
        <v>0</v>
      </c>
      <c r="H1175" t="s">
        <v>10</v>
      </c>
      <c r="I1175" t="s">
        <v>14</v>
      </c>
    </row>
    <row r="1176" spans="1:9" x14ac:dyDescent="0.2">
      <c r="A1176">
        <v>2023</v>
      </c>
      <c r="B1176" t="s">
        <v>7</v>
      </c>
      <c r="C1176" t="s">
        <v>3</v>
      </c>
      <c r="D1176" t="s">
        <v>26</v>
      </c>
      <c r="E1176">
        <v>90000</v>
      </c>
      <c r="F1176" t="s">
        <v>10</v>
      </c>
      <c r="G1176">
        <v>0</v>
      </c>
      <c r="H1176" t="s">
        <v>10</v>
      </c>
      <c r="I1176" t="s">
        <v>14</v>
      </c>
    </row>
    <row r="1177" spans="1:9" x14ac:dyDescent="0.2">
      <c r="A1177">
        <v>2023</v>
      </c>
      <c r="B1177" t="s">
        <v>2</v>
      </c>
      <c r="C1177" t="s">
        <v>3</v>
      </c>
      <c r="D1177" t="s">
        <v>89</v>
      </c>
      <c r="E1177">
        <v>107309</v>
      </c>
      <c r="F1177" t="s">
        <v>48</v>
      </c>
      <c r="G1177">
        <v>100</v>
      </c>
      <c r="H1177" t="s">
        <v>48</v>
      </c>
      <c r="I1177" t="s">
        <v>14</v>
      </c>
    </row>
    <row r="1178" spans="1:9" x14ac:dyDescent="0.2">
      <c r="A1178">
        <v>2023</v>
      </c>
      <c r="B1178" t="s">
        <v>2</v>
      </c>
      <c r="C1178" t="s">
        <v>3</v>
      </c>
      <c r="D1178" t="s">
        <v>89</v>
      </c>
      <c r="E1178">
        <v>75116</v>
      </c>
      <c r="F1178" t="s">
        <v>48</v>
      </c>
      <c r="G1178">
        <v>100</v>
      </c>
      <c r="H1178" t="s">
        <v>48</v>
      </c>
      <c r="I1178" t="s">
        <v>14</v>
      </c>
    </row>
    <row r="1179" spans="1:9" x14ac:dyDescent="0.2">
      <c r="A1179">
        <v>2023</v>
      </c>
      <c r="B1179" t="s">
        <v>2</v>
      </c>
      <c r="C1179" t="s">
        <v>3</v>
      </c>
      <c r="D1179" t="s">
        <v>12</v>
      </c>
      <c r="E1179">
        <v>185900</v>
      </c>
      <c r="F1179" t="s">
        <v>10</v>
      </c>
      <c r="G1179">
        <v>0</v>
      </c>
      <c r="H1179" t="s">
        <v>10</v>
      </c>
      <c r="I1179" t="s">
        <v>14</v>
      </c>
    </row>
    <row r="1180" spans="1:9" x14ac:dyDescent="0.2">
      <c r="A1180">
        <v>2023</v>
      </c>
      <c r="B1180" t="s">
        <v>2</v>
      </c>
      <c r="C1180" t="s">
        <v>3</v>
      </c>
      <c r="D1180" t="s">
        <v>12</v>
      </c>
      <c r="E1180">
        <v>129300</v>
      </c>
      <c r="F1180" t="s">
        <v>10</v>
      </c>
      <c r="G1180">
        <v>0</v>
      </c>
      <c r="H1180" t="s">
        <v>10</v>
      </c>
      <c r="I1180" t="s">
        <v>14</v>
      </c>
    </row>
    <row r="1181" spans="1:9" x14ac:dyDescent="0.2">
      <c r="A1181">
        <v>2023</v>
      </c>
      <c r="B1181" t="s">
        <v>2</v>
      </c>
      <c r="C1181" t="s">
        <v>3</v>
      </c>
      <c r="D1181" t="s">
        <v>24</v>
      </c>
      <c r="E1181">
        <v>139500</v>
      </c>
      <c r="F1181" t="s">
        <v>10</v>
      </c>
      <c r="G1181">
        <v>0</v>
      </c>
      <c r="H1181" t="s">
        <v>10</v>
      </c>
      <c r="I1181" t="s">
        <v>14</v>
      </c>
    </row>
    <row r="1182" spans="1:9" x14ac:dyDescent="0.2">
      <c r="A1182">
        <v>2023</v>
      </c>
      <c r="B1182" t="s">
        <v>2</v>
      </c>
      <c r="C1182" t="s">
        <v>3</v>
      </c>
      <c r="D1182" t="s">
        <v>24</v>
      </c>
      <c r="E1182">
        <v>109400</v>
      </c>
      <c r="F1182" t="s">
        <v>10</v>
      </c>
      <c r="G1182">
        <v>0</v>
      </c>
      <c r="H1182" t="s">
        <v>10</v>
      </c>
      <c r="I1182" t="s">
        <v>14</v>
      </c>
    </row>
    <row r="1183" spans="1:9" x14ac:dyDescent="0.2">
      <c r="A1183">
        <v>2023</v>
      </c>
      <c r="B1183" t="s">
        <v>2</v>
      </c>
      <c r="C1183" t="s">
        <v>3</v>
      </c>
      <c r="D1183" t="s">
        <v>16</v>
      </c>
      <c r="E1183">
        <v>120000</v>
      </c>
      <c r="F1183" t="s">
        <v>10</v>
      </c>
      <c r="G1183">
        <v>100</v>
      </c>
      <c r="H1183" t="s">
        <v>10</v>
      </c>
      <c r="I1183" t="s">
        <v>14</v>
      </c>
    </row>
    <row r="1184" spans="1:9" x14ac:dyDescent="0.2">
      <c r="A1184">
        <v>2023</v>
      </c>
      <c r="B1184" t="s">
        <v>2</v>
      </c>
      <c r="C1184" t="s">
        <v>3</v>
      </c>
      <c r="D1184" t="s">
        <v>16</v>
      </c>
      <c r="E1184">
        <v>75000</v>
      </c>
      <c r="F1184" t="s">
        <v>10</v>
      </c>
      <c r="G1184">
        <v>100</v>
      </c>
      <c r="H1184" t="s">
        <v>10</v>
      </c>
      <c r="I1184" t="s">
        <v>14</v>
      </c>
    </row>
    <row r="1185" spans="1:9" x14ac:dyDescent="0.2">
      <c r="A1185">
        <v>2023</v>
      </c>
      <c r="B1185" t="s">
        <v>2</v>
      </c>
      <c r="C1185" t="s">
        <v>3</v>
      </c>
      <c r="D1185" t="s">
        <v>16</v>
      </c>
      <c r="E1185">
        <v>169000</v>
      </c>
      <c r="F1185" t="s">
        <v>10</v>
      </c>
      <c r="G1185">
        <v>0</v>
      </c>
      <c r="H1185" t="s">
        <v>10</v>
      </c>
      <c r="I1185" t="s">
        <v>14</v>
      </c>
    </row>
    <row r="1186" spans="1:9" x14ac:dyDescent="0.2">
      <c r="A1186">
        <v>2023</v>
      </c>
      <c r="B1186" t="s">
        <v>2</v>
      </c>
      <c r="C1186" t="s">
        <v>3</v>
      </c>
      <c r="D1186" t="s">
        <v>16</v>
      </c>
      <c r="E1186">
        <v>110600</v>
      </c>
      <c r="F1186" t="s">
        <v>10</v>
      </c>
      <c r="G1186">
        <v>0</v>
      </c>
      <c r="H1186" t="s">
        <v>10</v>
      </c>
      <c r="I1186" t="s">
        <v>14</v>
      </c>
    </row>
    <row r="1187" spans="1:9" x14ac:dyDescent="0.2">
      <c r="A1187">
        <v>2023</v>
      </c>
      <c r="B1187" t="s">
        <v>2</v>
      </c>
      <c r="C1187" t="s">
        <v>3</v>
      </c>
      <c r="D1187" t="s">
        <v>24</v>
      </c>
      <c r="E1187">
        <v>288000</v>
      </c>
      <c r="F1187" t="s">
        <v>10</v>
      </c>
      <c r="G1187">
        <v>100</v>
      </c>
      <c r="H1187" t="s">
        <v>10</v>
      </c>
      <c r="I1187" t="s">
        <v>14</v>
      </c>
    </row>
    <row r="1188" spans="1:9" x14ac:dyDescent="0.2">
      <c r="A1188">
        <v>2023</v>
      </c>
      <c r="B1188" t="s">
        <v>2</v>
      </c>
      <c r="C1188" t="s">
        <v>3</v>
      </c>
      <c r="D1188" t="s">
        <v>24</v>
      </c>
      <c r="E1188">
        <v>140000</v>
      </c>
      <c r="F1188" t="s">
        <v>10</v>
      </c>
      <c r="G1188">
        <v>100</v>
      </c>
      <c r="H1188" t="s">
        <v>10</v>
      </c>
      <c r="I1188" t="s">
        <v>14</v>
      </c>
    </row>
    <row r="1189" spans="1:9" x14ac:dyDescent="0.2">
      <c r="A1189">
        <v>2023</v>
      </c>
      <c r="B1189" t="s">
        <v>2</v>
      </c>
      <c r="C1189" t="s">
        <v>3</v>
      </c>
      <c r="D1189" t="s">
        <v>24</v>
      </c>
      <c r="E1189">
        <v>288000</v>
      </c>
      <c r="F1189" t="s">
        <v>10</v>
      </c>
      <c r="G1189">
        <v>100</v>
      </c>
      <c r="H1189" t="s">
        <v>10</v>
      </c>
      <c r="I1189" t="s">
        <v>14</v>
      </c>
    </row>
    <row r="1190" spans="1:9" x14ac:dyDescent="0.2">
      <c r="A1190">
        <v>2023</v>
      </c>
      <c r="B1190" t="s">
        <v>2</v>
      </c>
      <c r="C1190" t="s">
        <v>3</v>
      </c>
      <c r="D1190" t="s">
        <v>24</v>
      </c>
      <c r="E1190">
        <v>140000</v>
      </c>
      <c r="F1190" t="s">
        <v>10</v>
      </c>
      <c r="G1190">
        <v>100</v>
      </c>
      <c r="H1190" t="s">
        <v>10</v>
      </c>
      <c r="I1190" t="s">
        <v>14</v>
      </c>
    </row>
    <row r="1191" spans="1:9" x14ac:dyDescent="0.2">
      <c r="A1191">
        <v>2023</v>
      </c>
      <c r="B1191" t="s">
        <v>7</v>
      </c>
      <c r="C1191" t="s">
        <v>3</v>
      </c>
      <c r="D1191" t="s">
        <v>26</v>
      </c>
      <c r="E1191">
        <v>120000</v>
      </c>
      <c r="F1191" t="s">
        <v>10</v>
      </c>
      <c r="G1191">
        <v>0</v>
      </c>
      <c r="H1191" t="s">
        <v>10</v>
      </c>
      <c r="I1191" t="s">
        <v>14</v>
      </c>
    </row>
    <row r="1192" spans="1:9" x14ac:dyDescent="0.2">
      <c r="A1192">
        <v>2023</v>
      </c>
      <c r="B1192" t="s">
        <v>7</v>
      </c>
      <c r="C1192" t="s">
        <v>3</v>
      </c>
      <c r="D1192" t="s">
        <v>26</v>
      </c>
      <c r="E1192">
        <v>90000</v>
      </c>
      <c r="F1192" t="s">
        <v>10</v>
      </c>
      <c r="G1192">
        <v>0</v>
      </c>
      <c r="H1192" t="s">
        <v>10</v>
      </c>
      <c r="I1192" t="s">
        <v>14</v>
      </c>
    </row>
    <row r="1193" spans="1:9" x14ac:dyDescent="0.2">
      <c r="A1193">
        <v>2023</v>
      </c>
      <c r="B1193" t="s">
        <v>7</v>
      </c>
      <c r="C1193" t="s">
        <v>3</v>
      </c>
      <c r="D1193" t="s">
        <v>82</v>
      </c>
      <c r="E1193">
        <v>72914</v>
      </c>
      <c r="F1193" t="s">
        <v>22</v>
      </c>
      <c r="G1193">
        <v>0</v>
      </c>
      <c r="H1193" t="s">
        <v>22</v>
      </c>
      <c r="I1193" t="s">
        <v>14</v>
      </c>
    </row>
    <row r="1194" spans="1:9" x14ac:dyDescent="0.2">
      <c r="A1194">
        <v>2023</v>
      </c>
      <c r="B1194" t="s">
        <v>7</v>
      </c>
      <c r="C1194" t="s">
        <v>3</v>
      </c>
      <c r="D1194" t="s">
        <v>82</v>
      </c>
      <c r="E1194">
        <v>60761</v>
      </c>
      <c r="F1194" t="s">
        <v>22</v>
      </c>
      <c r="G1194">
        <v>0</v>
      </c>
      <c r="H1194" t="s">
        <v>22</v>
      </c>
      <c r="I1194" t="s">
        <v>14</v>
      </c>
    </row>
    <row r="1195" spans="1:9" x14ac:dyDescent="0.2">
      <c r="A1195">
        <v>2023</v>
      </c>
      <c r="B1195" t="s">
        <v>2</v>
      </c>
      <c r="C1195" t="s">
        <v>3</v>
      </c>
      <c r="D1195" t="s">
        <v>12</v>
      </c>
      <c r="E1195">
        <v>215050</v>
      </c>
      <c r="F1195" t="s">
        <v>10</v>
      </c>
      <c r="G1195">
        <v>100</v>
      </c>
      <c r="H1195" t="s">
        <v>10</v>
      </c>
      <c r="I1195" t="s">
        <v>14</v>
      </c>
    </row>
    <row r="1196" spans="1:9" x14ac:dyDescent="0.2">
      <c r="A1196">
        <v>2023</v>
      </c>
      <c r="B1196" t="s">
        <v>2</v>
      </c>
      <c r="C1196" t="s">
        <v>3</v>
      </c>
      <c r="D1196" t="s">
        <v>12</v>
      </c>
      <c r="E1196">
        <v>156400</v>
      </c>
      <c r="F1196" t="s">
        <v>10</v>
      </c>
      <c r="G1196">
        <v>100</v>
      </c>
      <c r="H1196" t="s">
        <v>10</v>
      </c>
      <c r="I1196" t="s">
        <v>14</v>
      </c>
    </row>
    <row r="1197" spans="1:9" x14ac:dyDescent="0.2">
      <c r="A1197">
        <v>2023</v>
      </c>
      <c r="B1197" t="s">
        <v>2</v>
      </c>
      <c r="C1197" t="s">
        <v>3</v>
      </c>
      <c r="D1197" t="s">
        <v>33</v>
      </c>
      <c r="E1197">
        <v>198000</v>
      </c>
      <c r="F1197" t="s">
        <v>10</v>
      </c>
      <c r="G1197">
        <v>100</v>
      </c>
      <c r="H1197" t="s">
        <v>10</v>
      </c>
      <c r="I1197" t="s">
        <v>14</v>
      </c>
    </row>
    <row r="1198" spans="1:9" x14ac:dyDescent="0.2">
      <c r="A1198">
        <v>2023</v>
      </c>
      <c r="B1198" t="s">
        <v>2</v>
      </c>
      <c r="C1198" t="s">
        <v>3</v>
      </c>
      <c r="D1198" t="s">
        <v>33</v>
      </c>
      <c r="E1198">
        <v>114000</v>
      </c>
      <c r="F1198" t="s">
        <v>10</v>
      </c>
      <c r="G1198">
        <v>100</v>
      </c>
      <c r="H1198" t="s">
        <v>10</v>
      </c>
      <c r="I1198" t="s">
        <v>14</v>
      </c>
    </row>
    <row r="1199" spans="1:9" x14ac:dyDescent="0.2">
      <c r="A1199">
        <v>2023</v>
      </c>
      <c r="B1199" t="s">
        <v>17</v>
      </c>
      <c r="C1199" t="s">
        <v>3</v>
      </c>
      <c r="D1199" t="s">
        <v>16</v>
      </c>
      <c r="E1199">
        <v>75000</v>
      </c>
      <c r="F1199" t="s">
        <v>10</v>
      </c>
      <c r="G1199">
        <v>100</v>
      </c>
      <c r="H1199" t="s">
        <v>10</v>
      </c>
      <c r="I1199" t="s">
        <v>14</v>
      </c>
    </row>
    <row r="1200" spans="1:9" x14ac:dyDescent="0.2">
      <c r="A1200">
        <v>2023</v>
      </c>
      <c r="B1200" t="s">
        <v>17</v>
      </c>
      <c r="C1200" t="s">
        <v>3</v>
      </c>
      <c r="D1200" t="s">
        <v>16</v>
      </c>
      <c r="E1200">
        <v>60000</v>
      </c>
      <c r="F1200" t="s">
        <v>10</v>
      </c>
      <c r="G1200">
        <v>100</v>
      </c>
      <c r="H1200" t="s">
        <v>10</v>
      </c>
      <c r="I1200" t="s">
        <v>14</v>
      </c>
    </row>
    <row r="1201" spans="1:9" x14ac:dyDescent="0.2">
      <c r="A1201">
        <v>2023</v>
      </c>
      <c r="B1201" t="s">
        <v>2</v>
      </c>
      <c r="C1201" t="s">
        <v>3</v>
      </c>
      <c r="D1201" t="s">
        <v>24</v>
      </c>
      <c r="E1201">
        <v>204500</v>
      </c>
      <c r="F1201" t="s">
        <v>10</v>
      </c>
      <c r="G1201">
        <v>0</v>
      </c>
      <c r="H1201" t="s">
        <v>10</v>
      </c>
      <c r="I1201" t="s">
        <v>14</v>
      </c>
    </row>
    <row r="1202" spans="1:9" x14ac:dyDescent="0.2">
      <c r="A1202">
        <v>2023</v>
      </c>
      <c r="B1202" t="s">
        <v>2</v>
      </c>
      <c r="C1202" t="s">
        <v>3</v>
      </c>
      <c r="D1202" t="s">
        <v>24</v>
      </c>
      <c r="E1202">
        <v>142200</v>
      </c>
      <c r="F1202" t="s">
        <v>10</v>
      </c>
      <c r="G1202">
        <v>0</v>
      </c>
      <c r="H1202" t="s">
        <v>10</v>
      </c>
      <c r="I1202" t="s">
        <v>14</v>
      </c>
    </row>
    <row r="1203" spans="1:9" x14ac:dyDescent="0.2">
      <c r="A1203">
        <v>2023</v>
      </c>
      <c r="B1203" t="s">
        <v>2</v>
      </c>
      <c r="C1203" t="s">
        <v>3</v>
      </c>
      <c r="D1203" t="s">
        <v>12</v>
      </c>
      <c r="E1203">
        <v>209300</v>
      </c>
      <c r="F1203" t="s">
        <v>10</v>
      </c>
      <c r="G1203">
        <v>100</v>
      </c>
      <c r="H1203" t="s">
        <v>10</v>
      </c>
      <c r="I1203" t="s">
        <v>14</v>
      </c>
    </row>
    <row r="1204" spans="1:9" x14ac:dyDescent="0.2">
      <c r="A1204">
        <v>2023</v>
      </c>
      <c r="B1204" t="s">
        <v>2</v>
      </c>
      <c r="C1204" t="s">
        <v>3</v>
      </c>
      <c r="D1204" t="s">
        <v>12</v>
      </c>
      <c r="E1204">
        <v>182200</v>
      </c>
      <c r="F1204" t="s">
        <v>10</v>
      </c>
      <c r="G1204">
        <v>100</v>
      </c>
      <c r="H1204" t="s">
        <v>10</v>
      </c>
      <c r="I1204" t="s">
        <v>14</v>
      </c>
    </row>
    <row r="1205" spans="1:9" x14ac:dyDescent="0.2">
      <c r="A1205">
        <v>2023</v>
      </c>
      <c r="B1205" t="s">
        <v>2</v>
      </c>
      <c r="C1205" t="s">
        <v>3</v>
      </c>
      <c r="D1205" t="s">
        <v>53</v>
      </c>
      <c r="E1205">
        <v>140000</v>
      </c>
      <c r="F1205" t="s">
        <v>10</v>
      </c>
      <c r="G1205">
        <v>0</v>
      </c>
      <c r="H1205" t="s">
        <v>10</v>
      </c>
      <c r="I1205" t="s">
        <v>14</v>
      </c>
    </row>
    <row r="1206" spans="1:9" x14ac:dyDescent="0.2">
      <c r="A1206">
        <v>2023</v>
      </c>
      <c r="B1206" t="s">
        <v>2</v>
      </c>
      <c r="C1206" t="s">
        <v>3</v>
      </c>
      <c r="D1206" t="s">
        <v>53</v>
      </c>
      <c r="E1206">
        <v>120000</v>
      </c>
      <c r="F1206" t="s">
        <v>10</v>
      </c>
      <c r="G1206">
        <v>0</v>
      </c>
      <c r="H1206" t="s">
        <v>10</v>
      </c>
      <c r="I1206" t="s">
        <v>14</v>
      </c>
    </row>
    <row r="1207" spans="1:9" x14ac:dyDescent="0.2">
      <c r="A1207">
        <v>2022</v>
      </c>
      <c r="B1207" t="s">
        <v>17</v>
      </c>
      <c r="C1207" t="s">
        <v>3</v>
      </c>
      <c r="D1207" t="s">
        <v>12</v>
      </c>
      <c r="E1207">
        <v>85000</v>
      </c>
      <c r="F1207" t="s">
        <v>10</v>
      </c>
      <c r="G1207">
        <v>0</v>
      </c>
      <c r="H1207" t="s">
        <v>10</v>
      </c>
      <c r="I1207" t="s">
        <v>14</v>
      </c>
    </row>
    <row r="1208" spans="1:9" x14ac:dyDescent="0.2">
      <c r="A1208">
        <v>2023</v>
      </c>
      <c r="B1208" t="s">
        <v>7</v>
      </c>
      <c r="C1208" t="s">
        <v>3</v>
      </c>
      <c r="D1208" t="s">
        <v>24</v>
      </c>
      <c r="E1208">
        <v>48609</v>
      </c>
      <c r="F1208" t="s">
        <v>22</v>
      </c>
      <c r="G1208">
        <v>100</v>
      </c>
      <c r="H1208" t="s">
        <v>22</v>
      </c>
      <c r="I1208" t="s">
        <v>14</v>
      </c>
    </row>
    <row r="1209" spans="1:9" x14ac:dyDescent="0.2">
      <c r="A1209">
        <v>2023</v>
      </c>
      <c r="B1209" t="s">
        <v>17</v>
      </c>
      <c r="C1209" t="s">
        <v>3</v>
      </c>
      <c r="D1209" t="s">
        <v>19</v>
      </c>
      <c r="E1209">
        <v>120000</v>
      </c>
      <c r="F1209" t="s">
        <v>22</v>
      </c>
      <c r="G1209">
        <v>100</v>
      </c>
      <c r="H1209" t="s">
        <v>22</v>
      </c>
      <c r="I1209" t="s">
        <v>14</v>
      </c>
    </row>
    <row r="1210" spans="1:9" x14ac:dyDescent="0.2">
      <c r="A1210">
        <v>2023</v>
      </c>
      <c r="B1210" t="s">
        <v>17</v>
      </c>
      <c r="C1210" t="s">
        <v>3</v>
      </c>
      <c r="D1210" t="s">
        <v>19</v>
      </c>
      <c r="E1210">
        <v>60000</v>
      </c>
      <c r="F1210" t="s">
        <v>22</v>
      </c>
      <c r="G1210">
        <v>100</v>
      </c>
      <c r="H1210" t="s">
        <v>22</v>
      </c>
      <c r="I1210" t="s">
        <v>14</v>
      </c>
    </row>
    <row r="1211" spans="1:9" x14ac:dyDescent="0.2">
      <c r="A1211">
        <v>2023</v>
      </c>
      <c r="B1211" t="s">
        <v>2</v>
      </c>
      <c r="C1211" t="s">
        <v>3</v>
      </c>
      <c r="D1211" t="s">
        <v>24</v>
      </c>
      <c r="E1211">
        <v>147100</v>
      </c>
      <c r="F1211" t="s">
        <v>10</v>
      </c>
      <c r="G1211">
        <v>0</v>
      </c>
      <c r="H1211" t="s">
        <v>10</v>
      </c>
      <c r="I1211" t="s">
        <v>14</v>
      </c>
    </row>
    <row r="1212" spans="1:9" x14ac:dyDescent="0.2">
      <c r="A1212">
        <v>2023</v>
      </c>
      <c r="B1212" t="s">
        <v>2</v>
      </c>
      <c r="C1212" t="s">
        <v>3</v>
      </c>
      <c r="D1212" t="s">
        <v>24</v>
      </c>
      <c r="E1212">
        <v>90700</v>
      </c>
      <c r="F1212" t="s">
        <v>10</v>
      </c>
      <c r="G1212">
        <v>0</v>
      </c>
      <c r="H1212" t="s">
        <v>10</v>
      </c>
      <c r="I1212" t="s">
        <v>14</v>
      </c>
    </row>
    <row r="1213" spans="1:9" x14ac:dyDescent="0.2">
      <c r="A1213">
        <v>2023</v>
      </c>
      <c r="B1213" t="s">
        <v>2</v>
      </c>
      <c r="C1213" t="s">
        <v>3</v>
      </c>
      <c r="D1213" t="s">
        <v>26</v>
      </c>
      <c r="E1213">
        <v>230000</v>
      </c>
      <c r="F1213" t="s">
        <v>10</v>
      </c>
      <c r="G1213">
        <v>0</v>
      </c>
      <c r="H1213" t="s">
        <v>10</v>
      </c>
      <c r="I1213" t="s">
        <v>14</v>
      </c>
    </row>
    <row r="1214" spans="1:9" x14ac:dyDescent="0.2">
      <c r="A1214">
        <v>2023</v>
      </c>
      <c r="B1214" t="s">
        <v>2</v>
      </c>
      <c r="C1214" t="s">
        <v>3</v>
      </c>
      <c r="D1214" t="s">
        <v>26</v>
      </c>
      <c r="E1214">
        <v>170000</v>
      </c>
      <c r="F1214" t="s">
        <v>10</v>
      </c>
      <c r="G1214">
        <v>0</v>
      </c>
      <c r="H1214" t="s">
        <v>10</v>
      </c>
      <c r="I1214" t="s">
        <v>14</v>
      </c>
    </row>
    <row r="1215" spans="1:9" x14ac:dyDescent="0.2">
      <c r="A1215">
        <v>2023</v>
      </c>
      <c r="B1215" t="s">
        <v>2</v>
      </c>
      <c r="C1215" t="s">
        <v>3</v>
      </c>
      <c r="D1215" t="s">
        <v>16</v>
      </c>
      <c r="E1215">
        <v>227000</v>
      </c>
      <c r="F1215" t="s">
        <v>10</v>
      </c>
      <c r="G1215">
        <v>0</v>
      </c>
      <c r="H1215" t="s">
        <v>10</v>
      </c>
      <c r="I1215" t="s">
        <v>14</v>
      </c>
    </row>
    <row r="1216" spans="1:9" x14ac:dyDescent="0.2">
      <c r="A1216">
        <v>2023</v>
      </c>
      <c r="B1216" t="s">
        <v>2</v>
      </c>
      <c r="C1216" t="s">
        <v>3</v>
      </c>
      <c r="D1216" t="s">
        <v>16</v>
      </c>
      <c r="E1216">
        <v>108000</v>
      </c>
      <c r="F1216" t="s">
        <v>10</v>
      </c>
      <c r="G1216">
        <v>0</v>
      </c>
      <c r="H1216" t="s">
        <v>10</v>
      </c>
      <c r="I1216" t="s">
        <v>14</v>
      </c>
    </row>
    <row r="1217" spans="1:9" x14ac:dyDescent="0.2">
      <c r="A1217">
        <v>2023</v>
      </c>
      <c r="B1217" t="s">
        <v>2</v>
      </c>
      <c r="C1217" t="s">
        <v>3</v>
      </c>
      <c r="D1217" t="s">
        <v>26</v>
      </c>
      <c r="E1217">
        <v>180000</v>
      </c>
      <c r="F1217" t="s">
        <v>10</v>
      </c>
      <c r="G1217">
        <v>100</v>
      </c>
      <c r="H1217" t="s">
        <v>10</v>
      </c>
      <c r="I1217" t="s">
        <v>14</v>
      </c>
    </row>
    <row r="1218" spans="1:9" x14ac:dyDescent="0.2">
      <c r="A1218">
        <v>2023</v>
      </c>
      <c r="B1218" t="s">
        <v>2</v>
      </c>
      <c r="C1218" t="s">
        <v>3</v>
      </c>
      <c r="D1218" t="s">
        <v>26</v>
      </c>
      <c r="E1218">
        <v>160000</v>
      </c>
      <c r="F1218" t="s">
        <v>10</v>
      </c>
      <c r="G1218">
        <v>100</v>
      </c>
      <c r="H1218" t="s">
        <v>10</v>
      </c>
      <c r="I1218" t="s">
        <v>14</v>
      </c>
    </row>
    <row r="1219" spans="1:9" x14ac:dyDescent="0.2">
      <c r="A1219">
        <v>2023</v>
      </c>
      <c r="B1219" t="s">
        <v>2</v>
      </c>
      <c r="C1219" t="s">
        <v>3</v>
      </c>
      <c r="D1219" t="s">
        <v>33</v>
      </c>
      <c r="E1219">
        <v>180000</v>
      </c>
      <c r="F1219" t="s">
        <v>10</v>
      </c>
      <c r="G1219">
        <v>100</v>
      </c>
      <c r="H1219" t="s">
        <v>10</v>
      </c>
      <c r="I1219" t="s">
        <v>14</v>
      </c>
    </row>
    <row r="1220" spans="1:9" x14ac:dyDescent="0.2">
      <c r="A1220">
        <v>2023</v>
      </c>
      <c r="B1220" t="s">
        <v>2</v>
      </c>
      <c r="C1220" t="s">
        <v>3</v>
      </c>
      <c r="D1220" t="s">
        <v>33</v>
      </c>
      <c r="E1220">
        <v>160000</v>
      </c>
      <c r="F1220" t="s">
        <v>10</v>
      </c>
      <c r="G1220">
        <v>100</v>
      </c>
      <c r="H1220" t="s">
        <v>10</v>
      </c>
      <c r="I1220" t="s">
        <v>14</v>
      </c>
    </row>
    <row r="1221" spans="1:9" x14ac:dyDescent="0.2">
      <c r="A1221">
        <v>2023</v>
      </c>
      <c r="B1221" t="s">
        <v>2</v>
      </c>
      <c r="C1221" t="s">
        <v>3</v>
      </c>
      <c r="D1221" t="s">
        <v>26</v>
      </c>
      <c r="E1221">
        <v>180000</v>
      </c>
      <c r="F1221" t="s">
        <v>10</v>
      </c>
      <c r="G1221">
        <v>0</v>
      </c>
      <c r="H1221" t="s">
        <v>10</v>
      </c>
      <c r="I1221" t="s">
        <v>14</v>
      </c>
    </row>
    <row r="1222" spans="1:9" x14ac:dyDescent="0.2">
      <c r="A1222">
        <v>2023</v>
      </c>
      <c r="B1222" t="s">
        <v>2</v>
      </c>
      <c r="C1222" t="s">
        <v>3</v>
      </c>
      <c r="D1222" t="s">
        <v>26</v>
      </c>
      <c r="E1222">
        <v>130000</v>
      </c>
      <c r="F1222" t="s">
        <v>10</v>
      </c>
      <c r="G1222">
        <v>0</v>
      </c>
      <c r="H1222" t="s">
        <v>10</v>
      </c>
      <c r="I1222" t="s">
        <v>14</v>
      </c>
    </row>
    <row r="1223" spans="1:9" x14ac:dyDescent="0.2">
      <c r="A1223">
        <v>2023</v>
      </c>
      <c r="B1223" t="s">
        <v>2</v>
      </c>
      <c r="C1223" t="s">
        <v>3</v>
      </c>
      <c r="D1223" t="s">
        <v>16</v>
      </c>
      <c r="E1223">
        <v>55800</v>
      </c>
      <c r="F1223" t="s">
        <v>5</v>
      </c>
      <c r="G1223">
        <v>100</v>
      </c>
      <c r="H1223" t="s">
        <v>5</v>
      </c>
      <c r="I1223" t="s">
        <v>14</v>
      </c>
    </row>
    <row r="1224" spans="1:9" x14ac:dyDescent="0.2">
      <c r="A1224">
        <v>2023</v>
      </c>
      <c r="B1224" t="s">
        <v>2</v>
      </c>
      <c r="C1224" t="s">
        <v>3</v>
      </c>
      <c r="D1224" t="s">
        <v>16</v>
      </c>
      <c r="E1224">
        <v>51508</v>
      </c>
      <c r="F1224" t="s">
        <v>5</v>
      </c>
      <c r="G1224">
        <v>100</v>
      </c>
      <c r="H1224" t="s">
        <v>5</v>
      </c>
      <c r="I1224" t="s">
        <v>14</v>
      </c>
    </row>
    <row r="1225" spans="1:9" x14ac:dyDescent="0.2">
      <c r="A1225">
        <v>2023</v>
      </c>
      <c r="B1225" t="s">
        <v>17</v>
      </c>
      <c r="C1225" t="s">
        <v>3</v>
      </c>
      <c r="D1225" t="s">
        <v>16</v>
      </c>
      <c r="E1225">
        <v>60000</v>
      </c>
      <c r="F1225" t="s">
        <v>10</v>
      </c>
      <c r="G1225">
        <v>100</v>
      </c>
      <c r="H1225" t="s">
        <v>10</v>
      </c>
      <c r="I1225" t="s">
        <v>6</v>
      </c>
    </row>
    <row r="1226" spans="1:9" x14ac:dyDescent="0.2">
      <c r="A1226">
        <v>2023</v>
      </c>
      <c r="B1226" t="s">
        <v>17</v>
      </c>
      <c r="C1226" t="s">
        <v>3</v>
      </c>
      <c r="D1226" t="s">
        <v>16</v>
      </c>
      <c r="E1226">
        <v>50000</v>
      </c>
      <c r="F1226" t="s">
        <v>100</v>
      </c>
      <c r="G1226">
        <v>50</v>
      </c>
      <c r="H1226" t="s">
        <v>10</v>
      </c>
      <c r="I1226" t="s">
        <v>6</v>
      </c>
    </row>
    <row r="1227" spans="1:9" x14ac:dyDescent="0.2">
      <c r="A1227">
        <v>2023</v>
      </c>
      <c r="B1227" t="s">
        <v>2</v>
      </c>
      <c r="C1227" t="s">
        <v>3</v>
      </c>
      <c r="D1227" t="s">
        <v>26</v>
      </c>
      <c r="E1227">
        <v>226700</v>
      </c>
      <c r="F1227" t="s">
        <v>10</v>
      </c>
      <c r="G1227">
        <v>0</v>
      </c>
      <c r="H1227" t="s">
        <v>10</v>
      </c>
      <c r="I1227" t="s">
        <v>14</v>
      </c>
    </row>
    <row r="1228" spans="1:9" x14ac:dyDescent="0.2">
      <c r="A1228">
        <v>2023</v>
      </c>
      <c r="B1228" t="s">
        <v>2</v>
      </c>
      <c r="C1228" t="s">
        <v>3</v>
      </c>
      <c r="D1228" t="s">
        <v>26</v>
      </c>
      <c r="E1228">
        <v>133300</v>
      </c>
      <c r="F1228" t="s">
        <v>10</v>
      </c>
      <c r="G1228">
        <v>0</v>
      </c>
      <c r="H1228" t="s">
        <v>10</v>
      </c>
      <c r="I1228" t="s">
        <v>14</v>
      </c>
    </row>
    <row r="1229" spans="1:9" x14ac:dyDescent="0.2">
      <c r="A1229">
        <v>2023</v>
      </c>
      <c r="B1229" t="s">
        <v>2</v>
      </c>
      <c r="C1229" t="s">
        <v>3</v>
      </c>
      <c r="D1229" t="s">
        <v>26</v>
      </c>
      <c r="E1229">
        <v>252000</v>
      </c>
      <c r="F1229" t="s">
        <v>10</v>
      </c>
      <c r="G1229">
        <v>0</v>
      </c>
      <c r="H1229" t="s">
        <v>10</v>
      </c>
      <c r="I1229" t="s">
        <v>14</v>
      </c>
    </row>
    <row r="1230" spans="1:9" x14ac:dyDescent="0.2">
      <c r="A1230">
        <v>2023</v>
      </c>
      <c r="B1230" t="s">
        <v>2</v>
      </c>
      <c r="C1230" t="s">
        <v>3</v>
      </c>
      <c r="D1230" t="s">
        <v>26</v>
      </c>
      <c r="E1230">
        <v>129000</v>
      </c>
      <c r="F1230" t="s">
        <v>10</v>
      </c>
      <c r="G1230">
        <v>0</v>
      </c>
      <c r="H1230" t="s">
        <v>10</v>
      </c>
      <c r="I1230" t="s">
        <v>14</v>
      </c>
    </row>
    <row r="1231" spans="1:9" x14ac:dyDescent="0.2">
      <c r="A1231">
        <v>2023</v>
      </c>
      <c r="B1231" t="s">
        <v>2</v>
      </c>
      <c r="C1231" t="s">
        <v>3</v>
      </c>
      <c r="D1231" t="s">
        <v>101</v>
      </c>
      <c r="E1231">
        <v>151902</v>
      </c>
      <c r="F1231" t="s">
        <v>22</v>
      </c>
      <c r="G1231">
        <v>100</v>
      </c>
      <c r="H1231" t="s">
        <v>22</v>
      </c>
      <c r="I1231" t="s">
        <v>6</v>
      </c>
    </row>
    <row r="1232" spans="1:9" x14ac:dyDescent="0.2">
      <c r="A1232">
        <v>2023</v>
      </c>
      <c r="B1232" t="s">
        <v>17</v>
      </c>
      <c r="C1232" t="s">
        <v>3</v>
      </c>
      <c r="D1232" t="s">
        <v>12</v>
      </c>
      <c r="E1232">
        <v>9727</v>
      </c>
      <c r="F1232" t="s">
        <v>31</v>
      </c>
      <c r="G1232">
        <v>0</v>
      </c>
      <c r="H1232" t="s">
        <v>31</v>
      </c>
      <c r="I1232" t="s">
        <v>6</v>
      </c>
    </row>
    <row r="1233" spans="1:9" x14ac:dyDescent="0.2">
      <c r="A1233">
        <v>2023</v>
      </c>
      <c r="B1233" t="s">
        <v>2</v>
      </c>
      <c r="C1233" t="s">
        <v>3</v>
      </c>
      <c r="D1233" t="s">
        <v>16</v>
      </c>
      <c r="E1233">
        <v>80000</v>
      </c>
      <c r="F1233" t="s">
        <v>10</v>
      </c>
      <c r="G1233">
        <v>0</v>
      </c>
      <c r="H1233" t="s">
        <v>10</v>
      </c>
      <c r="I1233" t="s">
        <v>14</v>
      </c>
    </row>
    <row r="1234" spans="1:9" x14ac:dyDescent="0.2">
      <c r="A1234">
        <v>2023</v>
      </c>
      <c r="B1234" t="s">
        <v>2</v>
      </c>
      <c r="C1234" t="s">
        <v>3</v>
      </c>
      <c r="D1234" t="s">
        <v>16</v>
      </c>
      <c r="E1234">
        <v>52500</v>
      </c>
      <c r="F1234" t="s">
        <v>10</v>
      </c>
      <c r="G1234">
        <v>0</v>
      </c>
      <c r="H1234" t="s">
        <v>10</v>
      </c>
      <c r="I1234" t="s">
        <v>14</v>
      </c>
    </row>
    <row r="1235" spans="1:9" x14ac:dyDescent="0.2">
      <c r="A1235">
        <v>2023</v>
      </c>
      <c r="B1235" t="s">
        <v>2</v>
      </c>
      <c r="C1235" t="s">
        <v>3</v>
      </c>
      <c r="D1235" t="s">
        <v>26</v>
      </c>
      <c r="E1235">
        <v>250000</v>
      </c>
      <c r="F1235" t="s">
        <v>10</v>
      </c>
      <c r="G1235">
        <v>100</v>
      </c>
      <c r="H1235" t="s">
        <v>10</v>
      </c>
      <c r="I1235" t="s">
        <v>14</v>
      </c>
    </row>
    <row r="1236" spans="1:9" x14ac:dyDescent="0.2">
      <c r="A1236">
        <v>2023</v>
      </c>
      <c r="B1236" t="s">
        <v>2</v>
      </c>
      <c r="C1236" t="s">
        <v>3</v>
      </c>
      <c r="D1236" t="s">
        <v>26</v>
      </c>
      <c r="E1236">
        <v>162500</v>
      </c>
      <c r="F1236" t="s">
        <v>10</v>
      </c>
      <c r="G1236">
        <v>100</v>
      </c>
      <c r="H1236" t="s">
        <v>10</v>
      </c>
      <c r="I1236" t="s">
        <v>14</v>
      </c>
    </row>
    <row r="1237" spans="1:9" x14ac:dyDescent="0.2">
      <c r="A1237">
        <v>2023</v>
      </c>
      <c r="B1237" t="s">
        <v>17</v>
      </c>
      <c r="C1237" t="s">
        <v>3</v>
      </c>
      <c r="D1237" t="s">
        <v>16</v>
      </c>
      <c r="E1237">
        <v>85000</v>
      </c>
      <c r="F1237" t="s">
        <v>10</v>
      </c>
      <c r="G1237">
        <v>100</v>
      </c>
      <c r="H1237" t="s">
        <v>10</v>
      </c>
      <c r="I1237" t="s">
        <v>14</v>
      </c>
    </row>
    <row r="1238" spans="1:9" x14ac:dyDescent="0.2">
      <c r="A1238">
        <v>2023</v>
      </c>
      <c r="B1238" t="s">
        <v>17</v>
      </c>
      <c r="C1238" t="s">
        <v>3</v>
      </c>
      <c r="D1238" t="s">
        <v>16</v>
      </c>
      <c r="E1238">
        <v>75000</v>
      </c>
      <c r="F1238" t="s">
        <v>10</v>
      </c>
      <c r="G1238">
        <v>100</v>
      </c>
      <c r="H1238" t="s">
        <v>10</v>
      </c>
      <c r="I1238" t="s">
        <v>14</v>
      </c>
    </row>
    <row r="1239" spans="1:9" x14ac:dyDescent="0.2">
      <c r="A1239">
        <v>2023</v>
      </c>
      <c r="B1239" t="s">
        <v>2</v>
      </c>
      <c r="C1239" t="s">
        <v>3</v>
      </c>
      <c r="D1239" t="s">
        <v>16</v>
      </c>
      <c r="E1239">
        <v>153600</v>
      </c>
      <c r="F1239" t="s">
        <v>10</v>
      </c>
      <c r="G1239">
        <v>0</v>
      </c>
      <c r="H1239" t="s">
        <v>10</v>
      </c>
      <c r="I1239" t="s">
        <v>14</v>
      </c>
    </row>
    <row r="1240" spans="1:9" x14ac:dyDescent="0.2">
      <c r="A1240">
        <v>2023</v>
      </c>
      <c r="B1240" t="s">
        <v>2</v>
      </c>
      <c r="C1240" t="s">
        <v>3</v>
      </c>
      <c r="D1240" t="s">
        <v>16</v>
      </c>
      <c r="E1240">
        <v>106800</v>
      </c>
      <c r="F1240" t="s">
        <v>10</v>
      </c>
      <c r="G1240">
        <v>0</v>
      </c>
      <c r="H1240" t="s">
        <v>10</v>
      </c>
      <c r="I1240" t="s">
        <v>14</v>
      </c>
    </row>
    <row r="1241" spans="1:9" x14ac:dyDescent="0.2">
      <c r="A1241">
        <v>2023</v>
      </c>
      <c r="B1241" t="s">
        <v>7</v>
      </c>
      <c r="C1241" t="s">
        <v>3</v>
      </c>
      <c r="D1241" t="s">
        <v>16</v>
      </c>
      <c r="E1241">
        <v>165000</v>
      </c>
      <c r="F1241" t="s">
        <v>10</v>
      </c>
      <c r="G1241">
        <v>0</v>
      </c>
      <c r="H1241" t="s">
        <v>10</v>
      </c>
      <c r="I1241" t="s">
        <v>14</v>
      </c>
    </row>
    <row r="1242" spans="1:9" x14ac:dyDescent="0.2">
      <c r="A1242">
        <v>2023</v>
      </c>
      <c r="B1242" t="s">
        <v>7</v>
      </c>
      <c r="C1242" t="s">
        <v>3</v>
      </c>
      <c r="D1242" t="s">
        <v>16</v>
      </c>
      <c r="E1242">
        <v>124000</v>
      </c>
      <c r="F1242" t="s">
        <v>10</v>
      </c>
      <c r="G1242">
        <v>0</v>
      </c>
      <c r="H1242" t="s">
        <v>10</v>
      </c>
      <c r="I1242" t="s">
        <v>14</v>
      </c>
    </row>
    <row r="1243" spans="1:9" x14ac:dyDescent="0.2">
      <c r="A1243">
        <v>2023</v>
      </c>
      <c r="B1243" t="s">
        <v>2</v>
      </c>
      <c r="C1243" t="s">
        <v>3</v>
      </c>
      <c r="D1243" t="s">
        <v>16</v>
      </c>
      <c r="E1243">
        <v>115934</v>
      </c>
      <c r="F1243" t="s">
        <v>10</v>
      </c>
      <c r="G1243">
        <v>100</v>
      </c>
      <c r="H1243" t="s">
        <v>10</v>
      </c>
      <c r="I1243" t="s">
        <v>14</v>
      </c>
    </row>
    <row r="1244" spans="1:9" x14ac:dyDescent="0.2">
      <c r="A1244">
        <v>2023</v>
      </c>
      <c r="B1244" t="s">
        <v>2</v>
      </c>
      <c r="C1244" t="s">
        <v>3</v>
      </c>
      <c r="D1244" t="s">
        <v>16</v>
      </c>
      <c r="E1244">
        <v>81666</v>
      </c>
      <c r="F1244" t="s">
        <v>10</v>
      </c>
      <c r="G1244">
        <v>100</v>
      </c>
      <c r="H1244" t="s">
        <v>10</v>
      </c>
      <c r="I1244" t="s">
        <v>14</v>
      </c>
    </row>
    <row r="1245" spans="1:9" x14ac:dyDescent="0.2">
      <c r="A1245">
        <v>2023</v>
      </c>
      <c r="B1245" t="s">
        <v>2</v>
      </c>
      <c r="C1245" t="s">
        <v>3</v>
      </c>
      <c r="D1245" t="s">
        <v>26</v>
      </c>
      <c r="E1245">
        <v>167580</v>
      </c>
      <c r="F1245" t="s">
        <v>10</v>
      </c>
      <c r="G1245">
        <v>0</v>
      </c>
      <c r="H1245" t="s">
        <v>10</v>
      </c>
      <c r="I1245" t="s">
        <v>14</v>
      </c>
    </row>
    <row r="1246" spans="1:9" x14ac:dyDescent="0.2">
      <c r="A1246">
        <v>2023</v>
      </c>
      <c r="B1246" t="s">
        <v>2</v>
      </c>
      <c r="C1246" t="s">
        <v>3</v>
      </c>
      <c r="D1246" t="s">
        <v>26</v>
      </c>
      <c r="E1246">
        <v>87980</v>
      </c>
      <c r="F1246" t="s">
        <v>10</v>
      </c>
      <c r="G1246">
        <v>0</v>
      </c>
      <c r="H1246" t="s">
        <v>10</v>
      </c>
      <c r="I1246" t="s">
        <v>14</v>
      </c>
    </row>
    <row r="1247" spans="1:9" x14ac:dyDescent="0.2">
      <c r="A1247">
        <v>2023</v>
      </c>
      <c r="B1247" t="s">
        <v>2</v>
      </c>
      <c r="C1247" t="s">
        <v>3</v>
      </c>
      <c r="D1247" t="s">
        <v>26</v>
      </c>
      <c r="E1247">
        <v>250000</v>
      </c>
      <c r="F1247" t="s">
        <v>10</v>
      </c>
      <c r="G1247">
        <v>100</v>
      </c>
      <c r="H1247" t="s">
        <v>10</v>
      </c>
      <c r="I1247" t="s">
        <v>14</v>
      </c>
    </row>
    <row r="1248" spans="1:9" x14ac:dyDescent="0.2">
      <c r="A1248">
        <v>2023</v>
      </c>
      <c r="B1248" t="s">
        <v>2</v>
      </c>
      <c r="C1248" t="s">
        <v>3</v>
      </c>
      <c r="D1248" t="s">
        <v>26</v>
      </c>
      <c r="E1248">
        <v>63000</v>
      </c>
      <c r="F1248" t="s">
        <v>10</v>
      </c>
      <c r="G1248">
        <v>100</v>
      </c>
      <c r="H1248" t="s">
        <v>10</v>
      </c>
      <c r="I1248" t="s">
        <v>14</v>
      </c>
    </row>
    <row r="1249" spans="1:9" x14ac:dyDescent="0.2">
      <c r="A1249">
        <v>2023</v>
      </c>
      <c r="B1249" t="s">
        <v>2</v>
      </c>
      <c r="C1249" t="s">
        <v>3</v>
      </c>
      <c r="D1249" t="s">
        <v>39</v>
      </c>
      <c r="E1249">
        <v>253750</v>
      </c>
      <c r="F1249" t="s">
        <v>5</v>
      </c>
      <c r="G1249">
        <v>0</v>
      </c>
      <c r="H1249" t="s">
        <v>5</v>
      </c>
      <c r="I1249" t="s">
        <v>14</v>
      </c>
    </row>
    <row r="1250" spans="1:9" x14ac:dyDescent="0.2">
      <c r="A1250">
        <v>2023</v>
      </c>
      <c r="B1250" t="s">
        <v>2</v>
      </c>
      <c r="C1250" t="s">
        <v>3</v>
      </c>
      <c r="D1250" t="s">
        <v>39</v>
      </c>
      <c r="E1250">
        <v>169200</v>
      </c>
      <c r="F1250" t="s">
        <v>5</v>
      </c>
      <c r="G1250">
        <v>0</v>
      </c>
      <c r="H1250" t="s">
        <v>5</v>
      </c>
      <c r="I1250" t="s">
        <v>14</v>
      </c>
    </row>
    <row r="1251" spans="1:9" x14ac:dyDescent="0.2">
      <c r="A1251">
        <v>2023</v>
      </c>
      <c r="B1251" t="s">
        <v>2</v>
      </c>
      <c r="C1251" t="s">
        <v>3</v>
      </c>
      <c r="D1251" t="s">
        <v>39</v>
      </c>
      <c r="E1251">
        <v>253750</v>
      </c>
      <c r="F1251" t="s">
        <v>5</v>
      </c>
      <c r="G1251">
        <v>0</v>
      </c>
      <c r="H1251" t="s">
        <v>5</v>
      </c>
      <c r="I1251" t="s">
        <v>14</v>
      </c>
    </row>
    <row r="1252" spans="1:9" x14ac:dyDescent="0.2">
      <c r="A1252">
        <v>2023</v>
      </c>
      <c r="B1252" t="s">
        <v>2</v>
      </c>
      <c r="C1252" t="s">
        <v>3</v>
      </c>
      <c r="D1252" t="s">
        <v>39</v>
      </c>
      <c r="E1252">
        <v>169200</v>
      </c>
      <c r="F1252" t="s">
        <v>5</v>
      </c>
      <c r="G1252">
        <v>0</v>
      </c>
      <c r="H1252" t="s">
        <v>5</v>
      </c>
      <c r="I1252" t="s">
        <v>14</v>
      </c>
    </row>
    <row r="1253" spans="1:9" x14ac:dyDescent="0.2">
      <c r="A1253">
        <v>2023</v>
      </c>
      <c r="B1253" t="s">
        <v>7</v>
      </c>
      <c r="C1253" t="s">
        <v>3</v>
      </c>
      <c r="D1253" t="s">
        <v>12</v>
      </c>
      <c r="E1253">
        <v>170000</v>
      </c>
      <c r="F1253" t="s">
        <v>10</v>
      </c>
      <c r="G1253">
        <v>0</v>
      </c>
      <c r="H1253" t="s">
        <v>10</v>
      </c>
      <c r="I1253" t="s">
        <v>14</v>
      </c>
    </row>
    <row r="1254" spans="1:9" x14ac:dyDescent="0.2">
      <c r="A1254">
        <v>2023</v>
      </c>
      <c r="B1254" t="s">
        <v>7</v>
      </c>
      <c r="C1254" t="s">
        <v>3</v>
      </c>
      <c r="D1254" t="s">
        <v>12</v>
      </c>
      <c r="E1254">
        <v>120000</v>
      </c>
      <c r="F1254" t="s">
        <v>10</v>
      </c>
      <c r="G1254">
        <v>0</v>
      </c>
      <c r="H1254" t="s">
        <v>10</v>
      </c>
      <c r="I1254" t="s">
        <v>14</v>
      </c>
    </row>
    <row r="1255" spans="1:9" x14ac:dyDescent="0.2">
      <c r="A1255">
        <v>2023</v>
      </c>
      <c r="B1255" t="s">
        <v>2</v>
      </c>
      <c r="C1255" t="s">
        <v>3</v>
      </c>
      <c r="D1255" t="s">
        <v>26</v>
      </c>
      <c r="E1255">
        <v>124740</v>
      </c>
      <c r="F1255" t="s">
        <v>10</v>
      </c>
      <c r="G1255">
        <v>0</v>
      </c>
      <c r="H1255" t="s">
        <v>10</v>
      </c>
      <c r="I1255" t="s">
        <v>14</v>
      </c>
    </row>
    <row r="1256" spans="1:9" x14ac:dyDescent="0.2">
      <c r="A1256">
        <v>2023</v>
      </c>
      <c r="B1256" t="s">
        <v>2</v>
      </c>
      <c r="C1256" t="s">
        <v>3</v>
      </c>
      <c r="D1256" t="s">
        <v>26</v>
      </c>
      <c r="E1256">
        <v>65488</v>
      </c>
      <c r="F1256" t="s">
        <v>10</v>
      </c>
      <c r="G1256">
        <v>0</v>
      </c>
      <c r="H1256" t="s">
        <v>10</v>
      </c>
      <c r="I1256" t="s">
        <v>14</v>
      </c>
    </row>
    <row r="1257" spans="1:9" x14ac:dyDescent="0.2">
      <c r="A1257">
        <v>2023</v>
      </c>
      <c r="B1257" t="s">
        <v>2</v>
      </c>
      <c r="C1257" t="s">
        <v>3</v>
      </c>
      <c r="D1257" t="s">
        <v>26</v>
      </c>
      <c r="E1257">
        <v>213580</v>
      </c>
      <c r="F1257" t="s">
        <v>10</v>
      </c>
      <c r="G1257">
        <v>100</v>
      </c>
      <c r="H1257" t="s">
        <v>10</v>
      </c>
      <c r="I1257" t="s">
        <v>14</v>
      </c>
    </row>
    <row r="1258" spans="1:9" x14ac:dyDescent="0.2">
      <c r="A1258">
        <v>2023</v>
      </c>
      <c r="B1258" t="s">
        <v>2</v>
      </c>
      <c r="C1258" t="s">
        <v>3</v>
      </c>
      <c r="D1258" t="s">
        <v>26</v>
      </c>
      <c r="E1258">
        <v>163625</v>
      </c>
      <c r="F1258" t="s">
        <v>10</v>
      </c>
      <c r="G1258">
        <v>100</v>
      </c>
      <c r="H1258" t="s">
        <v>10</v>
      </c>
      <c r="I1258" t="s">
        <v>14</v>
      </c>
    </row>
    <row r="1259" spans="1:9" x14ac:dyDescent="0.2">
      <c r="A1259">
        <v>2023</v>
      </c>
      <c r="B1259" t="s">
        <v>17</v>
      </c>
      <c r="C1259" t="s">
        <v>3</v>
      </c>
      <c r="D1259" t="s">
        <v>26</v>
      </c>
      <c r="E1259">
        <v>12000</v>
      </c>
      <c r="F1259" t="s">
        <v>102</v>
      </c>
      <c r="G1259">
        <v>0</v>
      </c>
      <c r="H1259" t="s">
        <v>102</v>
      </c>
      <c r="I1259" t="s">
        <v>6</v>
      </c>
    </row>
    <row r="1260" spans="1:9" x14ac:dyDescent="0.2">
      <c r="A1260">
        <v>2022</v>
      </c>
      <c r="B1260" t="s">
        <v>2</v>
      </c>
      <c r="C1260" t="s">
        <v>3</v>
      </c>
      <c r="D1260" t="s">
        <v>97</v>
      </c>
      <c r="E1260">
        <v>375000</v>
      </c>
      <c r="F1260" t="s">
        <v>10</v>
      </c>
      <c r="G1260">
        <v>100</v>
      </c>
      <c r="H1260" t="s">
        <v>10</v>
      </c>
      <c r="I1260" t="s">
        <v>14</v>
      </c>
    </row>
    <row r="1261" spans="1:9" x14ac:dyDescent="0.2">
      <c r="A1261">
        <v>2023</v>
      </c>
      <c r="B1261" t="s">
        <v>2</v>
      </c>
      <c r="C1261" t="s">
        <v>3</v>
      </c>
      <c r="D1261" t="s">
        <v>26</v>
      </c>
      <c r="E1261">
        <v>101943</v>
      </c>
      <c r="F1261" t="s">
        <v>61</v>
      </c>
      <c r="G1261">
        <v>100</v>
      </c>
      <c r="H1261" t="s">
        <v>61</v>
      </c>
      <c r="I1261" t="s">
        <v>14</v>
      </c>
    </row>
    <row r="1262" spans="1:9" x14ac:dyDescent="0.2">
      <c r="A1262">
        <v>2023</v>
      </c>
      <c r="B1262" t="s">
        <v>7</v>
      </c>
      <c r="C1262" t="s">
        <v>3</v>
      </c>
      <c r="D1262" t="s">
        <v>103</v>
      </c>
      <c r="E1262">
        <v>16414</v>
      </c>
      <c r="F1262" t="s">
        <v>31</v>
      </c>
      <c r="G1262">
        <v>100</v>
      </c>
      <c r="H1262" t="s">
        <v>31</v>
      </c>
      <c r="I1262" t="s">
        <v>6</v>
      </c>
    </row>
    <row r="1263" spans="1:9" x14ac:dyDescent="0.2">
      <c r="A1263">
        <v>2023</v>
      </c>
      <c r="B1263" t="s">
        <v>2</v>
      </c>
      <c r="C1263" t="s">
        <v>3</v>
      </c>
      <c r="D1263" t="s">
        <v>24</v>
      </c>
      <c r="E1263">
        <v>220000</v>
      </c>
      <c r="F1263" t="s">
        <v>10</v>
      </c>
      <c r="G1263">
        <v>0</v>
      </c>
      <c r="H1263" t="s">
        <v>10</v>
      </c>
      <c r="I1263" t="s">
        <v>14</v>
      </c>
    </row>
    <row r="1264" spans="1:9" x14ac:dyDescent="0.2">
      <c r="A1264">
        <v>2023</v>
      </c>
      <c r="B1264" t="s">
        <v>2</v>
      </c>
      <c r="C1264" t="s">
        <v>3</v>
      </c>
      <c r="D1264" t="s">
        <v>24</v>
      </c>
      <c r="E1264">
        <v>170000</v>
      </c>
      <c r="F1264" t="s">
        <v>10</v>
      </c>
      <c r="G1264">
        <v>0</v>
      </c>
      <c r="H1264" t="s">
        <v>10</v>
      </c>
      <c r="I1264" t="s">
        <v>14</v>
      </c>
    </row>
    <row r="1265" spans="1:9" x14ac:dyDescent="0.2">
      <c r="A1265">
        <v>2023</v>
      </c>
      <c r="B1265" t="s">
        <v>32</v>
      </c>
      <c r="C1265" t="s">
        <v>3</v>
      </c>
      <c r="D1265" t="s">
        <v>26</v>
      </c>
      <c r="E1265">
        <v>235000</v>
      </c>
      <c r="F1265" t="s">
        <v>10</v>
      </c>
      <c r="G1265">
        <v>0</v>
      </c>
      <c r="H1265" t="s">
        <v>10</v>
      </c>
      <c r="I1265" t="s">
        <v>14</v>
      </c>
    </row>
    <row r="1266" spans="1:9" x14ac:dyDescent="0.2">
      <c r="A1266">
        <v>2023</v>
      </c>
      <c r="B1266" t="s">
        <v>32</v>
      </c>
      <c r="C1266" t="s">
        <v>3</v>
      </c>
      <c r="D1266" t="s">
        <v>26</v>
      </c>
      <c r="E1266">
        <v>210000</v>
      </c>
      <c r="F1266" t="s">
        <v>10</v>
      </c>
      <c r="G1266">
        <v>0</v>
      </c>
      <c r="H1266" t="s">
        <v>10</v>
      </c>
      <c r="I1266" t="s">
        <v>14</v>
      </c>
    </row>
    <row r="1267" spans="1:9" x14ac:dyDescent="0.2">
      <c r="A1267">
        <v>2023</v>
      </c>
      <c r="B1267" t="s">
        <v>2</v>
      </c>
      <c r="C1267" t="s">
        <v>3</v>
      </c>
      <c r="D1267" t="s">
        <v>33</v>
      </c>
      <c r="E1267">
        <v>180000</v>
      </c>
      <c r="F1267" t="s">
        <v>10</v>
      </c>
      <c r="G1267">
        <v>100</v>
      </c>
      <c r="H1267" t="s">
        <v>10</v>
      </c>
      <c r="I1267" t="s">
        <v>14</v>
      </c>
    </row>
    <row r="1268" spans="1:9" x14ac:dyDescent="0.2">
      <c r="A1268">
        <v>2023</v>
      </c>
      <c r="B1268" t="s">
        <v>2</v>
      </c>
      <c r="C1268" t="s">
        <v>3</v>
      </c>
      <c r="D1268" t="s">
        <v>33</v>
      </c>
      <c r="E1268">
        <v>115000</v>
      </c>
      <c r="F1268" t="s">
        <v>10</v>
      </c>
      <c r="G1268">
        <v>100</v>
      </c>
      <c r="H1268" t="s">
        <v>10</v>
      </c>
      <c r="I1268" t="s">
        <v>14</v>
      </c>
    </row>
    <row r="1269" spans="1:9" x14ac:dyDescent="0.2">
      <c r="A1269">
        <v>2023</v>
      </c>
      <c r="B1269" t="s">
        <v>2</v>
      </c>
      <c r="C1269" t="s">
        <v>3</v>
      </c>
      <c r="D1269" t="s">
        <v>33</v>
      </c>
      <c r="E1269">
        <v>200000</v>
      </c>
      <c r="F1269" t="s">
        <v>10</v>
      </c>
      <c r="G1269">
        <v>100</v>
      </c>
      <c r="H1269" t="s">
        <v>10</v>
      </c>
      <c r="I1269" t="s">
        <v>14</v>
      </c>
    </row>
    <row r="1270" spans="1:9" x14ac:dyDescent="0.2">
      <c r="A1270">
        <v>2023</v>
      </c>
      <c r="B1270" t="s">
        <v>2</v>
      </c>
      <c r="C1270" t="s">
        <v>3</v>
      </c>
      <c r="D1270" t="s">
        <v>33</v>
      </c>
      <c r="E1270">
        <v>115000</v>
      </c>
      <c r="F1270" t="s">
        <v>10</v>
      </c>
      <c r="G1270">
        <v>100</v>
      </c>
      <c r="H1270" t="s">
        <v>10</v>
      </c>
      <c r="I1270" t="s">
        <v>14</v>
      </c>
    </row>
    <row r="1271" spans="1:9" x14ac:dyDescent="0.2">
      <c r="A1271">
        <v>2023</v>
      </c>
      <c r="B1271" t="s">
        <v>2</v>
      </c>
      <c r="C1271" t="s">
        <v>3</v>
      </c>
      <c r="D1271" t="s">
        <v>52</v>
      </c>
      <c r="E1271">
        <v>231250</v>
      </c>
      <c r="F1271" t="s">
        <v>10</v>
      </c>
      <c r="G1271">
        <v>100</v>
      </c>
      <c r="H1271" t="s">
        <v>10</v>
      </c>
      <c r="I1271" t="s">
        <v>14</v>
      </c>
    </row>
    <row r="1272" spans="1:9" x14ac:dyDescent="0.2">
      <c r="A1272">
        <v>2023</v>
      </c>
      <c r="B1272" t="s">
        <v>2</v>
      </c>
      <c r="C1272" t="s">
        <v>3</v>
      </c>
      <c r="D1272" t="s">
        <v>52</v>
      </c>
      <c r="E1272">
        <v>138750</v>
      </c>
      <c r="F1272" t="s">
        <v>10</v>
      </c>
      <c r="G1272">
        <v>100</v>
      </c>
      <c r="H1272" t="s">
        <v>10</v>
      </c>
      <c r="I1272" t="s">
        <v>14</v>
      </c>
    </row>
    <row r="1273" spans="1:9" x14ac:dyDescent="0.2">
      <c r="A1273">
        <v>2023</v>
      </c>
      <c r="B1273" t="s">
        <v>2</v>
      </c>
      <c r="C1273" t="s">
        <v>3</v>
      </c>
      <c r="D1273" t="s">
        <v>24</v>
      </c>
      <c r="E1273">
        <v>284310</v>
      </c>
      <c r="F1273" t="s">
        <v>10</v>
      </c>
      <c r="G1273">
        <v>0</v>
      </c>
      <c r="H1273" t="s">
        <v>10</v>
      </c>
      <c r="I1273" t="s">
        <v>14</v>
      </c>
    </row>
    <row r="1274" spans="1:9" x14ac:dyDescent="0.2">
      <c r="A1274">
        <v>2023</v>
      </c>
      <c r="B1274" t="s">
        <v>2</v>
      </c>
      <c r="C1274" t="s">
        <v>3</v>
      </c>
      <c r="D1274" t="s">
        <v>24</v>
      </c>
      <c r="E1274">
        <v>153090</v>
      </c>
      <c r="F1274" t="s">
        <v>10</v>
      </c>
      <c r="G1274">
        <v>0</v>
      </c>
      <c r="H1274" t="s">
        <v>10</v>
      </c>
      <c r="I1274" t="s">
        <v>14</v>
      </c>
    </row>
    <row r="1275" spans="1:9" x14ac:dyDescent="0.2">
      <c r="A1275">
        <v>2023</v>
      </c>
      <c r="B1275" t="s">
        <v>2</v>
      </c>
      <c r="C1275" t="s">
        <v>3</v>
      </c>
      <c r="D1275" t="s">
        <v>26</v>
      </c>
      <c r="E1275">
        <v>160000</v>
      </c>
      <c r="F1275" t="s">
        <v>10</v>
      </c>
      <c r="G1275">
        <v>100</v>
      </c>
      <c r="H1275" t="s">
        <v>10</v>
      </c>
      <c r="I1275" t="s">
        <v>14</v>
      </c>
    </row>
    <row r="1276" spans="1:9" x14ac:dyDescent="0.2">
      <c r="A1276">
        <v>2023</v>
      </c>
      <c r="B1276" t="s">
        <v>2</v>
      </c>
      <c r="C1276" t="s">
        <v>3</v>
      </c>
      <c r="D1276" t="s">
        <v>26</v>
      </c>
      <c r="E1276">
        <v>75000</v>
      </c>
      <c r="F1276" t="s">
        <v>10</v>
      </c>
      <c r="G1276">
        <v>100</v>
      </c>
      <c r="H1276" t="s">
        <v>10</v>
      </c>
      <c r="I1276" t="s">
        <v>14</v>
      </c>
    </row>
    <row r="1277" spans="1:9" x14ac:dyDescent="0.2">
      <c r="A1277">
        <v>2023</v>
      </c>
      <c r="B1277" t="s">
        <v>7</v>
      </c>
      <c r="C1277" t="s">
        <v>3</v>
      </c>
      <c r="D1277" t="s">
        <v>16</v>
      </c>
      <c r="E1277">
        <v>125000</v>
      </c>
      <c r="F1277" t="s">
        <v>10</v>
      </c>
      <c r="G1277">
        <v>0</v>
      </c>
      <c r="H1277" t="s">
        <v>10</v>
      </c>
      <c r="I1277" t="s">
        <v>14</v>
      </c>
    </row>
    <row r="1278" spans="1:9" x14ac:dyDescent="0.2">
      <c r="A1278">
        <v>2023</v>
      </c>
      <c r="B1278" t="s">
        <v>7</v>
      </c>
      <c r="C1278" t="s">
        <v>3</v>
      </c>
      <c r="D1278" t="s">
        <v>16</v>
      </c>
      <c r="E1278">
        <v>105000</v>
      </c>
      <c r="F1278" t="s">
        <v>10</v>
      </c>
      <c r="G1278">
        <v>0</v>
      </c>
      <c r="H1278" t="s">
        <v>10</v>
      </c>
      <c r="I1278" t="s">
        <v>14</v>
      </c>
    </row>
    <row r="1279" spans="1:9" x14ac:dyDescent="0.2">
      <c r="A1279">
        <v>2023</v>
      </c>
      <c r="B1279" t="s">
        <v>7</v>
      </c>
      <c r="C1279" t="s">
        <v>3</v>
      </c>
      <c r="D1279" t="s">
        <v>16</v>
      </c>
      <c r="E1279">
        <v>109371</v>
      </c>
      <c r="F1279" t="s">
        <v>22</v>
      </c>
      <c r="G1279">
        <v>0</v>
      </c>
      <c r="H1279" t="s">
        <v>22</v>
      </c>
      <c r="I1279" t="s">
        <v>14</v>
      </c>
    </row>
    <row r="1280" spans="1:9" x14ac:dyDescent="0.2">
      <c r="A1280">
        <v>2023</v>
      </c>
      <c r="B1280" t="s">
        <v>7</v>
      </c>
      <c r="C1280" t="s">
        <v>3</v>
      </c>
      <c r="D1280" t="s">
        <v>16</v>
      </c>
      <c r="E1280">
        <v>85066</v>
      </c>
      <c r="F1280" t="s">
        <v>22</v>
      </c>
      <c r="G1280">
        <v>0</v>
      </c>
      <c r="H1280" t="s">
        <v>22</v>
      </c>
      <c r="I1280" t="s">
        <v>14</v>
      </c>
    </row>
    <row r="1281" spans="1:9" x14ac:dyDescent="0.2">
      <c r="A1281">
        <v>2023</v>
      </c>
      <c r="B1281" t="s">
        <v>17</v>
      </c>
      <c r="C1281" t="s">
        <v>3</v>
      </c>
      <c r="D1281" t="s">
        <v>16</v>
      </c>
      <c r="E1281">
        <v>55000</v>
      </c>
      <c r="F1281" t="s">
        <v>10</v>
      </c>
      <c r="G1281">
        <v>0</v>
      </c>
      <c r="H1281" t="s">
        <v>10</v>
      </c>
      <c r="I1281" t="s">
        <v>14</v>
      </c>
    </row>
    <row r="1282" spans="1:9" x14ac:dyDescent="0.2">
      <c r="A1282">
        <v>2023</v>
      </c>
      <c r="B1282" t="s">
        <v>17</v>
      </c>
      <c r="C1282" t="s">
        <v>3</v>
      </c>
      <c r="D1282" t="s">
        <v>16</v>
      </c>
      <c r="E1282">
        <v>48000</v>
      </c>
      <c r="F1282" t="s">
        <v>10</v>
      </c>
      <c r="G1282">
        <v>0</v>
      </c>
      <c r="H1282" t="s">
        <v>10</v>
      </c>
      <c r="I1282" t="s">
        <v>14</v>
      </c>
    </row>
    <row r="1283" spans="1:9" x14ac:dyDescent="0.2">
      <c r="A1283">
        <v>2023</v>
      </c>
      <c r="B1283" t="s">
        <v>17</v>
      </c>
      <c r="C1283" t="s">
        <v>3</v>
      </c>
      <c r="D1283" t="s">
        <v>16</v>
      </c>
      <c r="E1283">
        <v>100000</v>
      </c>
      <c r="F1283" t="s">
        <v>10</v>
      </c>
      <c r="G1283">
        <v>50</v>
      </c>
      <c r="H1283" t="s">
        <v>10</v>
      </c>
      <c r="I1283" t="s">
        <v>14</v>
      </c>
    </row>
    <row r="1284" spans="1:9" x14ac:dyDescent="0.2">
      <c r="A1284">
        <v>2023</v>
      </c>
      <c r="B1284" t="s">
        <v>2</v>
      </c>
      <c r="C1284" t="s">
        <v>3</v>
      </c>
      <c r="D1284" t="s">
        <v>82</v>
      </c>
      <c r="E1284">
        <v>225900</v>
      </c>
      <c r="F1284" t="s">
        <v>10</v>
      </c>
      <c r="G1284">
        <v>0</v>
      </c>
      <c r="H1284" t="s">
        <v>10</v>
      </c>
      <c r="I1284" t="s">
        <v>14</v>
      </c>
    </row>
    <row r="1285" spans="1:9" x14ac:dyDescent="0.2">
      <c r="A1285">
        <v>2023</v>
      </c>
      <c r="B1285" t="s">
        <v>2</v>
      </c>
      <c r="C1285" t="s">
        <v>3</v>
      </c>
      <c r="D1285" t="s">
        <v>82</v>
      </c>
      <c r="E1285">
        <v>156400</v>
      </c>
      <c r="F1285" t="s">
        <v>10</v>
      </c>
      <c r="G1285">
        <v>0</v>
      </c>
      <c r="H1285" t="s">
        <v>10</v>
      </c>
      <c r="I1285" t="s">
        <v>14</v>
      </c>
    </row>
    <row r="1286" spans="1:9" x14ac:dyDescent="0.2">
      <c r="A1286">
        <v>2023</v>
      </c>
      <c r="B1286" t="s">
        <v>2</v>
      </c>
      <c r="C1286" t="s">
        <v>3</v>
      </c>
      <c r="D1286" t="s">
        <v>26</v>
      </c>
      <c r="E1286">
        <v>250000</v>
      </c>
      <c r="F1286" t="s">
        <v>10</v>
      </c>
      <c r="G1286">
        <v>100</v>
      </c>
      <c r="H1286" t="s">
        <v>10</v>
      </c>
      <c r="I1286" t="s">
        <v>14</v>
      </c>
    </row>
    <row r="1287" spans="1:9" x14ac:dyDescent="0.2">
      <c r="A1287">
        <v>2023</v>
      </c>
      <c r="B1287" t="s">
        <v>2</v>
      </c>
      <c r="C1287" t="s">
        <v>3</v>
      </c>
      <c r="D1287" t="s">
        <v>26</v>
      </c>
      <c r="E1287">
        <v>162500</v>
      </c>
      <c r="F1287" t="s">
        <v>10</v>
      </c>
      <c r="G1287">
        <v>100</v>
      </c>
      <c r="H1287" t="s">
        <v>10</v>
      </c>
      <c r="I1287" t="s">
        <v>14</v>
      </c>
    </row>
    <row r="1288" spans="1:9" x14ac:dyDescent="0.2">
      <c r="A1288">
        <v>2023</v>
      </c>
      <c r="B1288" t="s">
        <v>2</v>
      </c>
      <c r="C1288" t="s">
        <v>3</v>
      </c>
      <c r="D1288" t="s">
        <v>24</v>
      </c>
      <c r="E1288">
        <v>318300</v>
      </c>
      <c r="F1288" t="s">
        <v>10</v>
      </c>
      <c r="G1288">
        <v>100</v>
      </c>
      <c r="H1288" t="s">
        <v>10</v>
      </c>
      <c r="I1288" t="s">
        <v>14</v>
      </c>
    </row>
    <row r="1289" spans="1:9" x14ac:dyDescent="0.2">
      <c r="A1289">
        <v>2023</v>
      </c>
      <c r="B1289" t="s">
        <v>2</v>
      </c>
      <c r="C1289" t="s">
        <v>3</v>
      </c>
      <c r="D1289" t="s">
        <v>24</v>
      </c>
      <c r="E1289">
        <v>188800</v>
      </c>
      <c r="F1289" t="s">
        <v>10</v>
      </c>
      <c r="G1289">
        <v>100</v>
      </c>
      <c r="H1289" t="s">
        <v>10</v>
      </c>
      <c r="I1289" t="s">
        <v>14</v>
      </c>
    </row>
    <row r="1290" spans="1:9" x14ac:dyDescent="0.2">
      <c r="A1290">
        <v>2023</v>
      </c>
      <c r="B1290" t="s">
        <v>2</v>
      </c>
      <c r="C1290" t="s">
        <v>3</v>
      </c>
      <c r="D1290" t="s">
        <v>16</v>
      </c>
      <c r="E1290">
        <v>385000</v>
      </c>
      <c r="F1290" t="s">
        <v>10</v>
      </c>
      <c r="G1290">
        <v>0</v>
      </c>
      <c r="H1290" t="s">
        <v>10</v>
      </c>
      <c r="I1290" t="s">
        <v>14</v>
      </c>
    </row>
    <row r="1291" spans="1:9" x14ac:dyDescent="0.2">
      <c r="A1291">
        <v>2023</v>
      </c>
      <c r="B1291" t="s">
        <v>2</v>
      </c>
      <c r="C1291" t="s">
        <v>3</v>
      </c>
      <c r="D1291" t="s">
        <v>16</v>
      </c>
      <c r="E1291">
        <v>60000</v>
      </c>
      <c r="F1291" t="s">
        <v>10</v>
      </c>
      <c r="G1291">
        <v>0</v>
      </c>
      <c r="H1291" t="s">
        <v>10</v>
      </c>
      <c r="I1291" t="s">
        <v>14</v>
      </c>
    </row>
    <row r="1292" spans="1:9" x14ac:dyDescent="0.2">
      <c r="A1292">
        <v>2023</v>
      </c>
      <c r="B1292" t="s">
        <v>7</v>
      </c>
      <c r="C1292" t="s">
        <v>3</v>
      </c>
      <c r="D1292" t="s">
        <v>16</v>
      </c>
      <c r="E1292">
        <v>110000</v>
      </c>
      <c r="F1292" t="s">
        <v>10</v>
      </c>
      <c r="G1292">
        <v>100</v>
      </c>
      <c r="H1292" t="s">
        <v>10</v>
      </c>
      <c r="I1292" t="s">
        <v>14</v>
      </c>
    </row>
    <row r="1293" spans="1:9" x14ac:dyDescent="0.2">
      <c r="A1293">
        <v>2023</v>
      </c>
      <c r="B1293" t="s">
        <v>7</v>
      </c>
      <c r="C1293" t="s">
        <v>3</v>
      </c>
      <c r="D1293" t="s">
        <v>16</v>
      </c>
      <c r="E1293">
        <v>95000</v>
      </c>
      <c r="F1293" t="s">
        <v>10</v>
      </c>
      <c r="G1293">
        <v>100</v>
      </c>
      <c r="H1293" t="s">
        <v>10</v>
      </c>
      <c r="I1293" t="s">
        <v>14</v>
      </c>
    </row>
    <row r="1294" spans="1:9" x14ac:dyDescent="0.2">
      <c r="A1294">
        <v>2023</v>
      </c>
      <c r="B1294" t="s">
        <v>2</v>
      </c>
      <c r="C1294" t="s">
        <v>3</v>
      </c>
      <c r="D1294" t="s">
        <v>12</v>
      </c>
      <c r="E1294">
        <v>145000</v>
      </c>
      <c r="F1294" t="s">
        <v>10</v>
      </c>
      <c r="G1294">
        <v>100</v>
      </c>
      <c r="H1294" t="s">
        <v>10</v>
      </c>
      <c r="I1294" t="s">
        <v>14</v>
      </c>
    </row>
    <row r="1295" spans="1:9" x14ac:dyDescent="0.2">
      <c r="A1295">
        <v>2023</v>
      </c>
      <c r="B1295" t="s">
        <v>2</v>
      </c>
      <c r="C1295" t="s">
        <v>3</v>
      </c>
      <c r="D1295" t="s">
        <v>12</v>
      </c>
      <c r="E1295">
        <v>135000</v>
      </c>
      <c r="F1295" t="s">
        <v>10</v>
      </c>
      <c r="G1295">
        <v>100</v>
      </c>
      <c r="H1295" t="s">
        <v>10</v>
      </c>
      <c r="I1295" t="s">
        <v>14</v>
      </c>
    </row>
    <row r="1296" spans="1:9" x14ac:dyDescent="0.2">
      <c r="A1296">
        <v>2023</v>
      </c>
      <c r="B1296" t="s">
        <v>2</v>
      </c>
      <c r="C1296" t="s">
        <v>3</v>
      </c>
      <c r="D1296" t="s">
        <v>16</v>
      </c>
      <c r="E1296">
        <v>180180</v>
      </c>
      <c r="F1296" t="s">
        <v>10</v>
      </c>
      <c r="G1296">
        <v>0</v>
      </c>
      <c r="H1296" t="s">
        <v>10</v>
      </c>
      <c r="I1296" t="s">
        <v>14</v>
      </c>
    </row>
    <row r="1297" spans="1:9" x14ac:dyDescent="0.2">
      <c r="A1297">
        <v>2023</v>
      </c>
      <c r="B1297" t="s">
        <v>2</v>
      </c>
      <c r="C1297" t="s">
        <v>3</v>
      </c>
      <c r="D1297" t="s">
        <v>16</v>
      </c>
      <c r="E1297">
        <v>106020</v>
      </c>
      <c r="F1297" t="s">
        <v>10</v>
      </c>
      <c r="G1297">
        <v>0</v>
      </c>
      <c r="H1297" t="s">
        <v>10</v>
      </c>
      <c r="I1297" t="s">
        <v>14</v>
      </c>
    </row>
    <row r="1298" spans="1:9" x14ac:dyDescent="0.2">
      <c r="A1298">
        <v>2023</v>
      </c>
      <c r="B1298" t="s">
        <v>2</v>
      </c>
      <c r="C1298" t="s">
        <v>3</v>
      </c>
      <c r="D1298" t="s">
        <v>16</v>
      </c>
      <c r="E1298">
        <v>93919</v>
      </c>
      <c r="F1298" t="s">
        <v>10</v>
      </c>
      <c r="G1298">
        <v>100</v>
      </c>
      <c r="H1298" t="s">
        <v>10</v>
      </c>
      <c r="I1298" t="s">
        <v>14</v>
      </c>
    </row>
    <row r="1299" spans="1:9" x14ac:dyDescent="0.2">
      <c r="A1299">
        <v>2023</v>
      </c>
      <c r="B1299" t="s">
        <v>2</v>
      </c>
      <c r="C1299" t="s">
        <v>3</v>
      </c>
      <c r="D1299" t="s">
        <v>16</v>
      </c>
      <c r="E1299">
        <v>51962</v>
      </c>
      <c r="F1299" t="s">
        <v>10</v>
      </c>
      <c r="G1299">
        <v>100</v>
      </c>
      <c r="H1299" t="s">
        <v>10</v>
      </c>
      <c r="I1299" t="s">
        <v>14</v>
      </c>
    </row>
    <row r="1300" spans="1:9" x14ac:dyDescent="0.2">
      <c r="A1300">
        <v>2023</v>
      </c>
      <c r="B1300" t="s">
        <v>2</v>
      </c>
      <c r="C1300" t="s">
        <v>3</v>
      </c>
      <c r="D1300" t="s">
        <v>26</v>
      </c>
      <c r="E1300">
        <v>241871</v>
      </c>
      <c r="F1300" t="s">
        <v>10</v>
      </c>
      <c r="G1300">
        <v>0</v>
      </c>
      <c r="H1300" t="s">
        <v>10</v>
      </c>
      <c r="I1300" t="s">
        <v>14</v>
      </c>
    </row>
    <row r="1301" spans="1:9" x14ac:dyDescent="0.2">
      <c r="A1301">
        <v>2023</v>
      </c>
      <c r="B1301" t="s">
        <v>2</v>
      </c>
      <c r="C1301" t="s">
        <v>3</v>
      </c>
      <c r="D1301" t="s">
        <v>26</v>
      </c>
      <c r="E1301">
        <v>133832</v>
      </c>
      <c r="F1301" t="s">
        <v>10</v>
      </c>
      <c r="G1301">
        <v>0</v>
      </c>
      <c r="H1301" t="s">
        <v>10</v>
      </c>
      <c r="I1301" t="s">
        <v>14</v>
      </c>
    </row>
    <row r="1302" spans="1:9" x14ac:dyDescent="0.2">
      <c r="A1302">
        <v>2023</v>
      </c>
      <c r="B1302" t="s">
        <v>2</v>
      </c>
      <c r="C1302" t="s">
        <v>3</v>
      </c>
      <c r="D1302" t="s">
        <v>12</v>
      </c>
      <c r="E1302">
        <v>170000</v>
      </c>
      <c r="F1302" t="s">
        <v>10</v>
      </c>
      <c r="G1302">
        <v>100</v>
      </c>
      <c r="H1302" t="s">
        <v>10</v>
      </c>
      <c r="I1302" t="s">
        <v>14</v>
      </c>
    </row>
    <row r="1303" spans="1:9" x14ac:dyDescent="0.2">
      <c r="A1303">
        <v>2023</v>
      </c>
      <c r="B1303" t="s">
        <v>2</v>
      </c>
      <c r="C1303" t="s">
        <v>3</v>
      </c>
      <c r="D1303" t="s">
        <v>12</v>
      </c>
      <c r="E1303">
        <v>90000</v>
      </c>
      <c r="F1303" t="s">
        <v>10</v>
      </c>
      <c r="G1303">
        <v>100</v>
      </c>
      <c r="H1303" t="s">
        <v>10</v>
      </c>
      <c r="I1303" t="s">
        <v>14</v>
      </c>
    </row>
    <row r="1304" spans="1:9" x14ac:dyDescent="0.2">
      <c r="A1304">
        <v>2023</v>
      </c>
      <c r="B1304" t="s">
        <v>32</v>
      </c>
      <c r="C1304" t="s">
        <v>3</v>
      </c>
      <c r="D1304" t="s">
        <v>26</v>
      </c>
      <c r="E1304">
        <v>210914</v>
      </c>
      <c r="F1304" t="s">
        <v>10</v>
      </c>
      <c r="G1304">
        <v>100</v>
      </c>
      <c r="H1304" t="s">
        <v>10</v>
      </c>
      <c r="I1304" t="s">
        <v>14</v>
      </c>
    </row>
    <row r="1305" spans="1:9" x14ac:dyDescent="0.2">
      <c r="A1305">
        <v>2023</v>
      </c>
      <c r="B1305" t="s">
        <v>32</v>
      </c>
      <c r="C1305" t="s">
        <v>3</v>
      </c>
      <c r="D1305" t="s">
        <v>26</v>
      </c>
      <c r="E1305">
        <v>116704</v>
      </c>
      <c r="F1305" t="s">
        <v>10</v>
      </c>
      <c r="G1305">
        <v>100</v>
      </c>
      <c r="H1305" t="s">
        <v>10</v>
      </c>
      <c r="I1305" t="s">
        <v>14</v>
      </c>
    </row>
    <row r="1306" spans="1:9" x14ac:dyDescent="0.2">
      <c r="A1306">
        <v>2023</v>
      </c>
      <c r="B1306" t="s">
        <v>2</v>
      </c>
      <c r="C1306" t="s">
        <v>3</v>
      </c>
      <c r="D1306" t="s">
        <v>16</v>
      </c>
      <c r="E1306">
        <v>192500</v>
      </c>
      <c r="F1306" t="s">
        <v>10</v>
      </c>
      <c r="G1306">
        <v>100</v>
      </c>
      <c r="H1306" t="s">
        <v>10</v>
      </c>
      <c r="I1306" t="s">
        <v>14</v>
      </c>
    </row>
    <row r="1307" spans="1:9" x14ac:dyDescent="0.2">
      <c r="A1307">
        <v>2023</v>
      </c>
      <c r="B1307" t="s">
        <v>2</v>
      </c>
      <c r="C1307" t="s">
        <v>3</v>
      </c>
      <c r="D1307" t="s">
        <v>16</v>
      </c>
      <c r="E1307">
        <v>140000</v>
      </c>
      <c r="F1307" t="s">
        <v>10</v>
      </c>
      <c r="G1307">
        <v>100</v>
      </c>
      <c r="H1307" t="s">
        <v>10</v>
      </c>
      <c r="I1307" t="s">
        <v>14</v>
      </c>
    </row>
    <row r="1308" spans="1:9" x14ac:dyDescent="0.2">
      <c r="A1308">
        <v>2023</v>
      </c>
      <c r="B1308" t="s">
        <v>2</v>
      </c>
      <c r="C1308" t="s">
        <v>3</v>
      </c>
      <c r="D1308" t="s">
        <v>12</v>
      </c>
      <c r="E1308">
        <v>149076</v>
      </c>
      <c r="F1308" t="s">
        <v>10</v>
      </c>
      <c r="G1308">
        <v>0</v>
      </c>
      <c r="H1308" t="s">
        <v>10</v>
      </c>
      <c r="I1308" t="s">
        <v>14</v>
      </c>
    </row>
    <row r="1309" spans="1:9" x14ac:dyDescent="0.2">
      <c r="A1309">
        <v>2023</v>
      </c>
      <c r="B1309" t="s">
        <v>2</v>
      </c>
      <c r="C1309" t="s">
        <v>3</v>
      </c>
      <c r="D1309" t="s">
        <v>12</v>
      </c>
      <c r="E1309">
        <v>82365</v>
      </c>
      <c r="F1309" t="s">
        <v>10</v>
      </c>
      <c r="G1309">
        <v>0</v>
      </c>
      <c r="H1309" t="s">
        <v>10</v>
      </c>
      <c r="I1309" t="s">
        <v>14</v>
      </c>
    </row>
    <row r="1310" spans="1:9" x14ac:dyDescent="0.2">
      <c r="A1310">
        <v>2023</v>
      </c>
      <c r="B1310" t="s">
        <v>7</v>
      </c>
      <c r="C1310" t="s">
        <v>3</v>
      </c>
      <c r="D1310" t="s">
        <v>24</v>
      </c>
      <c r="E1310">
        <v>36000</v>
      </c>
      <c r="F1310" t="s">
        <v>87</v>
      </c>
      <c r="G1310">
        <v>100</v>
      </c>
      <c r="H1310" t="s">
        <v>87</v>
      </c>
      <c r="I1310" t="s">
        <v>11</v>
      </c>
    </row>
    <row r="1311" spans="1:9" x14ac:dyDescent="0.2">
      <c r="A1311">
        <v>2023</v>
      </c>
      <c r="B1311" t="s">
        <v>2</v>
      </c>
      <c r="C1311" t="s">
        <v>3</v>
      </c>
      <c r="D1311" t="s">
        <v>12</v>
      </c>
      <c r="E1311">
        <v>175000</v>
      </c>
      <c r="F1311" t="s">
        <v>10</v>
      </c>
      <c r="G1311">
        <v>0</v>
      </c>
      <c r="H1311" t="s">
        <v>10</v>
      </c>
      <c r="I1311" t="s">
        <v>14</v>
      </c>
    </row>
    <row r="1312" spans="1:9" x14ac:dyDescent="0.2">
      <c r="A1312">
        <v>2023</v>
      </c>
      <c r="B1312" t="s">
        <v>2</v>
      </c>
      <c r="C1312" t="s">
        <v>3</v>
      </c>
      <c r="D1312" t="s">
        <v>12</v>
      </c>
      <c r="E1312">
        <v>148750</v>
      </c>
      <c r="F1312" t="s">
        <v>10</v>
      </c>
      <c r="G1312">
        <v>0</v>
      </c>
      <c r="H1312" t="s">
        <v>10</v>
      </c>
      <c r="I1312" t="s">
        <v>14</v>
      </c>
    </row>
    <row r="1313" spans="1:9" x14ac:dyDescent="0.2">
      <c r="A1313">
        <v>2023</v>
      </c>
      <c r="B1313" t="s">
        <v>2</v>
      </c>
      <c r="C1313" t="s">
        <v>3</v>
      </c>
      <c r="D1313" t="s">
        <v>39</v>
      </c>
      <c r="E1313">
        <v>370000</v>
      </c>
      <c r="F1313" t="s">
        <v>10</v>
      </c>
      <c r="G1313">
        <v>0</v>
      </c>
      <c r="H1313" t="s">
        <v>10</v>
      </c>
      <c r="I1313" t="s">
        <v>14</v>
      </c>
    </row>
    <row r="1314" spans="1:9" x14ac:dyDescent="0.2">
      <c r="A1314">
        <v>2023</v>
      </c>
      <c r="B1314" t="s">
        <v>2</v>
      </c>
      <c r="C1314" t="s">
        <v>3</v>
      </c>
      <c r="D1314" t="s">
        <v>39</v>
      </c>
      <c r="E1314">
        <v>200000</v>
      </c>
      <c r="F1314" t="s">
        <v>10</v>
      </c>
      <c r="G1314">
        <v>0</v>
      </c>
      <c r="H1314" t="s">
        <v>10</v>
      </c>
      <c r="I1314" t="s">
        <v>14</v>
      </c>
    </row>
    <row r="1315" spans="1:9" x14ac:dyDescent="0.2">
      <c r="A1315">
        <v>2023</v>
      </c>
      <c r="B1315" t="s">
        <v>2</v>
      </c>
      <c r="C1315" t="s">
        <v>3</v>
      </c>
      <c r="D1315" t="s">
        <v>12</v>
      </c>
      <c r="E1315">
        <v>235000</v>
      </c>
      <c r="F1315" t="s">
        <v>10</v>
      </c>
      <c r="G1315">
        <v>100</v>
      </c>
      <c r="H1315" t="s">
        <v>10</v>
      </c>
      <c r="I1315" t="s">
        <v>14</v>
      </c>
    </row>
    <row r="1316" spans="1:9" x14ac:dyDescent="0.2">
      <c r="A1316">
        <v>2023</v>
      </c>
      <c r="B1316" t="s">
        <v>2</v>
      </c>
      <c r="C1316" t="s">
        <v>3</v>
      </c>
      <c r="D1316" t="s">
        <v>12</v>
      </c>
      <c r="E1316">
        <v>185000</v>
      </c>
      <c r="F1316" t="s">
        <v>10</v>
      </c>
      <c r="G1316">
        <v>100</v>
      </c>
      <c r="H1316" t="s">
        <v>10</v>
      </c>
      <c r="I1316" t="s">
        <v>14</v>
      </c>
    </row>
    <row r="1317" spans="1:9" x14ac:dyDescent="0.2">
      <c r="A1317">
        <v>2023</v>
      </c>
      <c r="B1317" t="s">
        <v>7</v>
      </c>
      <c r="C1317" t="s">
        <v>3</v>
      </c>
      <c r="D1317" t="s">
        <v>24</v>
      </c>
      <c r="E1317">
        <v>121523</v>
      </c>
      <c r="F1317" t="s">
        <v>22</v>
      </c>
      <c r="G1317">
        <v>0</v>
      </c>
      <c r="H1317" t="s">
        <v>22</v>
      </c>
      <c r="I1317" t="s">
        <v>14</v>
      </c>
    </row>
    <row r="1318" spans="1:9" x14ac:dyDescent="0.2">
      <c r="A1318">
        <v>2023</v>
      </c>
      <c r="B1318" t="s">
        <v>7</v>
      </c>
      <c r="C1318" t="s">
        <v>3</v>
      </c>
      <c r="D1318" t="s">
        <v>24</v>
      </c>
      <c r="E1318">
        <v>97218</v>
      </c>
      <c r="F1318" t="s">
        <v>22</v>
      </c>
      <c r="G1318">
        <v>0</v>
      </c>
      <c r="H1318" t="s">
        <v>22</v>
      </c>
      <c r="I1318" t="s">
        <v>14</v>
      </c>
    </row>
    <row r="1319" spans="1:9" x14ac:dyDescent="0.2">
      <c r="A1319">
        <v>2023</v>
      </c>
      <c r="B1319" t="s">
        <v>2</v>
      </c>
      <c r="C1319" t="s">
        <v>3</v>
      </c>
      <c r="D1319" t="s">
        <v>12</v>
      </c>
      <c r="E1319">
        <v>216100</v>
      </c>
      <c r="F1319" t="s">
        <v>10</v>
      </c>
      <c r="G1319">
        <v>0</v>
      </c>
      <c r="H1319" t="s">
        <v>10</v>
      </c>
      <c r="I1319" t="s">
        <v>14</v>
      </c>
    </row>
    <row r="1320" spans="1:9" x14ac:dyDescent="0.2">
      <c r="A1320">
        <v>2023</v>
      </c>
      <c r="B1320" t="s">
        <v>2</v>
      </c>
      <c r="C1320" t="s">
        <v>3</v>
      </c>
      <c r="D1320" t="s">
        <v>12</v>
      </c>
      <c r="E1320">
        <v>140800</v>
      </c>
      <c r="F1320" t="s">
        <v>10</v>
      </c>
      <c r="G1320">
        <v>0</v>
      </c>
      <c r="H1320" t="s">
        <v>10</v>
      </c>
      <c r="I1320" t="s">
        <v>14</v>
      </c>
    </row>
    <row r="1321" spans="1:9" x14ac:dyDescent="0.2">
      <c r="A1321">
        <v>2023</v>
      </c>
      <c r="B1321" t="s">
        <v>7</v>
      </c>
      <c r="C1321" t="s">
        <v>3</v>
      </c>
      <c r="D1321" t="s">
        <v>24</v>
      </c>
      <c r="E1321">
        <v>145828</v>
      </c>
      <c r="F1321" t="s">
        <v>22</v>
      </c>
      <c r="G1321">
        <v>0</v>
      </c>
      <c r="H1321" t="s">
        <v>22</v>
      </c>
      <c r="I1321" t="s">
        <v>14</v>
      </c>
    </row>
    <row r="1322" spans="1:9" x14ac:dyDescent="0.2">
      <c r="A1322">
        <v>2023</v>
      </c>
      <c r="B1322" t="s">
        <v>7</v>
      </c>
      <c r="C1322" t="s">
        <v>3</v>
      </c>
      <c r="D1322" t="s">
        <v>24</v>
      </c>
      <c r="E1322">
        <v>121523</v>
      </c>
      <c r="F1322" t="s">
        <v>22</v>
      </c>
      <c r="G1322">
        <v>0</v>
      </c>
      <c r="H1322" t="s">
        <v>22</v>
      </c>
      <c r="I1322" t="s">
        <v>14</v>
      </c>
    </row>
    <row r="1323" spans="1:9" x14ac:dyDescent="0.2">
      <c r="A1323">
        <v>2023</v>
      </c>
      <c r="B1323" t="s">
        <v>2</v>
      </c>
      <c r="C1323" t="s">
        <v>3</v>
      </c>
      <c r="D1323" t="s">
        <v>104</v>
      </c>
      <c r="E1323">
        <v>53654</v>
      </c>
      <c r="F1323" t="s">
        <v>38</v>
      </c>
      <c r="G1323">
        <v>100</v>
      </c>
      <c r="H1323" t="s">
        <v>13</v>
      </c>
      <c r="I1323" t="s">
        <v>6</v>
      </c>
    </row>
    <row r="1324" spans="1:9" x14ac:dyDescent="0.2">
      <c r="A1324">
        <v>2023</v>
      </c>
      <c r="B1324" t="s">
        <v>17</v>
      </c>
      <c r="C1324" t="s">
        <v>3</v>
      </c>
      <c r="D1324" t="s">
        <v>12</v>
      </c>
      <c r="E1324">
        <v>110000</v>
      </c>
      <c r="F1324" t="s">
        <v>10</v>
      </c>
      <c r="G1324">
        <v>50</v>
      </c>
      <c r="H1324" t="s">
        <v>10</v>
      </c>
      <c r="I1324" t="s">
        <v>11</v>
      </c>
    </row>
    <row r="1325" spans="1:9" x14ac:dyDescent="0.2">
      <c r="A1325">
        <v>2023</v>
      </c>
      <c r="B1325" t="s">
        <v>2</v>
      </c>
      <c r="C1325" t="s">
        <v>3</v>
      </c>
      <c r="D1325" t="s">
        <v>26</v>
      </c>
      <c r="E1325">
        <v>128000</v>
      </c>
      <c r="F1325" t="s">
        <v>10</v>
      </c>
      <c r="G1325">
        <v>0</v>
      </c>
      <c r="H1325" t="s">
        <v>10</v>
      </c>
      <c r="I1325" t="s">
        <v>14</v>
      </c>
    </row>
    <row r="1326" spans="1:9" x14ac:dyDescent="0.2">
      <c r="A1326">
        <v>2023</v>
      </c>
      <c r="B1326" t="s">
        <v>2</v>
      </c>
      <c r="C1326" t="s">
        <v>3</v>
      </c>
      <c r="D1326" t="s">
        <v>26</v>
      </c>
      <c r="E1326">
        <v>81500</v>
      </c>
      <c r="F1326" t="s">
        <v>10</v>
      </c>
      <c r="G1326">
        <v>0</v>
      </c>
      <c r="H1326" t="s">
        <v>10</v>
      </c>
      <c r="I1326" t="s">
        <v>14</v>
      </c>
    </row>
    <row r="1327" spans="1:9" x14ac:dyDescent="0.2">
      <c r="A1327">
        <v>2023</v>
      </c>
      <c r="B1327" t="s">
        <v>7</v>
      </c>
      <c r="C1327" t="s">
        <v>3</v>
      </c>
      <c r="D1327" t="s">
        <v>26</v>
      </c>
      <c r="E1327">
        <v>66837</v>
      </c>
      <c r="F1327" t="s">
        <v>22</v>
      </c>
      <c r="G1327">
        <v>100</v>
      </c>
      <c r="H1327" t="s">
        <v>22</v>
      </c>
      <c r="I1327" t="s">
        <v>14</v>
      </c>
    </row>
    <row r="1328" spans="1:9" x14ac:dyDescent="0.2">
      <c r="A1328">
        <v>2023</v>
      </c>
      <c r="B1328" t="s">
        <v>7</v>
      </c>
      <c r="C1328" t="s">
        <v>3</v>
      </c>
      <c r="D1328" t="s">
        <v>26</v>
      </c>
      <c r="E1328">
        <v>63192</v>
      </c>
      <c r="F1328" t="s">
        <v>22</v>
      </c>
      <c r="G1328">
        <v>100</v>
      </c>
      <c r="H1328" t="s">
        <v>22</v>
      </c>
      <c r="I1328" t="s">
        <v>14</v>
      </c>
    </row>
    <row r="1329" spans="1:9" x14ac:dyDescent="0.2">
      <c r="A1329">
        <v>2023</v>
      </c>
      <c r="B1329" t="s">
        <v>7</v>
      </c>
      <c r="C1329" t="s">
        <v>3</v>
      </c>
      <c r="D1329" t="s">
        <v>16</v>
      </c>
      <c r="E1329">
        <v>60761</v>
      </c>
      <c r="F1329" t="s">
        <v>22</v>
      </c>
      <c r="G1329">
        <v>0</v>
      </c>
      <c r="H1329" t="s">
        <v>22</v>
      </c>
      <c r="I1329" t="s">
        <v>14</v>
      </c>
    </row>
    <row r="1330" spans="1:9" x14ac:dyDescent="0.2">
      <c r="A1330">
        <v>2023</v>
      </c>
      <c r="B1330" t="s">
        <v>7</v>
      </c>
      <c r="C1330" t="s">
        <v>3</v>
      </c>
      <c r="D1330" t="s">
        <v>16</v>
      </c>
      <c r="E1330">
        <v>54685</v>
      </c>
      <c r="F1330" t="s">
        <v>22</v>
      </c>
      <c r="G1330">
        <v>0</v>
      </c>
      <c r="H1330" t="s">
        <v>22</v>
      </c>
      <c r="I1330" t="s">
        <v>14</v>
      </c>
    </row>
    <row r="1331" spans="1:9" x14ac:dyDescent="0.2">
      <c r="A1331">
        <v>2023</v>
      </c>
      <c r="B1331" t="s">
        <v>32</v>
      </c>
      <c r="C1331" t="s">
        <v>3</v>
      </c>
      <c r="D1331" t="s">
        <v>26</v>
      </c>
      <c r="E1331">
        <v>284000</v>
      </c>
      <c r="F1331" t="s">
        <v>10</v>
      </c>
      <c r="G1331">
        <v>100</v>
      </c>
      <c r="H1331" t="s">
        <v>10</v>
      </c>
      <c r="I1331" t="s">
        <v>14</v>
      </c>
    </row>
    <row r="1332" spans="1:9" x14ac:dyDescent="0.2">
      <c r="A1332">
        <v>2023</v>
      </c>
      <c r="B1332" t="s">
        <v>32</v>
      </c>
      <c r="C1332" t="s">
        <v>3</v>
      </c>
      <c r="D1332" t="s">
        <v>26</v>
      </c>
      <c r="E1332">
        <v>236000</v>
      </c>
      <c r="F1332" t="s">
        <v>10</v>
      </c>
      <c r="G1332">
        <v>100</v>
      </c>
      <c r="H1332" t="s">
        <v>10</v>
      </c>
      <c r="I1332" t="s">
        <v>14</v>
      </c>
    </row>
    <row r="1333" spans="1:9" x14ac:dyDescent="0.2">
      <c r="A1333">
        <v>2023</v>
      </c>
      <c r="B1333" t="s">
        <v>2</v>
      </c>
      <c r="C1333" t="s">
        <v>3</v>
      </c>
      <c r="D1333" t="s">
        <v>39</v>
      </c>
      <c r="E1333">
        <v>248100</v>
      </c>
      <c r="F1333" t="s">
        <v>13</v>
      </c>
      <c r="G1333">
        <v>0</v>
      </c>
      <c r="H1333" t="s">
        <v>13</v>
      </c>
      <c r="I1333" t="s">
        <v>14</v>
      </c>
    </row>
    <row r="1334" spans="1:9" x14ac:dyDescent="0.2">
      <c r="A1334">
        <v>2023</v>
      </c>
      <c r="B1334" t="s">
        <v>2</v>
      </c>
      <c r="C1334" t="s">
        <v>3</v>
      </c>
      <c r="D1334" t="s">
        <v>39</v>
      </c>
      <c r="E1334">
        <v>145900</v>
      </c>
      <c r="F1334" t="s">
        <v>13</v>
      </c>
      <c r="G1334">
        <v>0</v>
      </c>
      <c r="H1334" t="s">
        <v>13</v>
      </c>
      <c r="I1334" t="s">
        <v>14</v>
      </c>
    </row>
    <row r="1335" spans="1:9" x14ac:dyDescent="0.2">
      <c r="A1335">
        <v>2023</v>
      </c>
      <c r="B1335" t="s">
        <v>2</v>
      </c>
      <c r="C1335" t="s">
        <v>3</v>
      </c>
      <c r="D1335" t="s">
        <v>19</v>
      </c>
      <c r="E1335">
        <v>155850</v>
      </c>
      <c r="F1335" t="s">
        <v>10</v>
      </c>
      <c r="G1335">
        <v>0</v>
      </c>
      <c r="H1335" t="s">
        <v>10</v>
      </c>
      <c r="I1335" t="s">
        <v>14</v>
      </c>
    </row>
    <row r="1336" spans="1:9" x14ac:dyDescent="0.2">
      <c r="A1336">
        <v>2023</v>
      </c>
      <c r="B1336" t="s">
        <v>2</v>
      </c>
      <c r="C1336" t="s">
        <v>3</v>
      </c>
      <c r="D1336" t="s">
        <v>19</v>
      </c>
      <c r="E1336">
        <v>102544</v>
      </c>
      <c r="F1336" t="s">
        <v>10</v>
      </c>
      <c r="G1336">
        <v>0</v>
      </c>
      <c r="H1336" t="s">
        <v>10</v>
      </c>
      <c r="I1336" t="s">
        <v>14</v>
      </c>
    </row>
    <row r="1337" spans="1:9" x14ac:dyDescent="0.2">
      <c r="A1337">
        <v>2023</v>
      </c>
      <c r="B1337" t="s">
        <v>7</v>
      </c>
      <c r="C1337" t="s">
        <v>3</v>
      </c>
      <c r="D1337" t="s">
        <v>12</v>
      </c>
      <c r="E1337">
        <v>151410</v>
      </c>
      <c r="F1337" t="s">
        <v>10</v>
      </c>
      <c r="G1337">
        <v>100</v>
      </c>
      <c r="H1337" t="s">
        <v>10</v>
      </c>
      <c r="I1337" t="s">
        <v>14</v>
      </c>
    </row>
    <row r="1338" spans="1:9" x14ac:dyDescent="0.2">
      <c r="A1338">
        <v>2023</v>
      </c>
      <c r="B1338" t="s">
        <v>7</v>
      </c>
      <c r="C1338" t="s">
        <v>3</v>
      </c>
      <c r="D1338" t="s">
        <v>12</v>
      </c>
      <c r="E1338">
        <v>115360</v>
      </c>
      <c r="F1338" t="s">
        <v>10</v>
      </c>
      <c r="G1338">
        <v>100</v>
      </c>
      <c r="H1338" t="s">
        <v>10</v>
      </c>
      <c r="I1338" t="s">
        <v>14</v>
      </c>
    </row>
    <row r="1339" spans="1:9" x14ac:dyDescent="0.2">
      <c r="A1339">
        <v>2023</v>
      </c>
      <c r="B1339" t="s">
        <v>7</v>
      </c>
      <c r="C1339" t="s">
        <v>3</v>
      </c>
      <c r="D1339" t="s">
        <v>26</v>
      </c>
      <c r="E1339">
        <v>66531</v>
      </c>
      <c r="F1339" t="s">
        <v>5</v>
      </c>
      <c r="G1339">
        <v>100</v>
      </c>
      <c r="H1339" t="s">
        <v>5</v>
      </c>
      <c r="I1339" t="s">
        <v>14</v>
      </c>
    </row>
    <row r="1340" spans="1:9" x14ac:dyDescent="0.2">
      <c r="A1340">
        <v>2023</v>
      </c>
      <c r="B1340" t="s">
        <v>7</v>
      </c>
      <c r="C1340" t="s">
        <v>3</v>
      </c>
      <c r="D1340" t="s">
        <v>26</v>
      </c>
      <c r="E1340">
        <v>59020</v>
      </c>
      <c r="F1340" t="s">
        <v>5</v>
      </c>
      <c r="G1340">
        <v>100</v>
      </c>
      <c r="H1340" t="s">
        <v>5</v>
      </c>
      <c r="I1340" t="s">
        <v>14</v>
      </c>
    </row>
    <row r="1341" spans="1:9" x14ac:dyDescent="0.2">
      <c r="A1341">
        <v>2023</v>
      </c>
      <c r="B1341" t="s">
        <v>2</v>
      </c>
      <c r="C1341" t="s">
        <v>3</v>
      </c>
      <c r="D1341" t="s">
        <v>62</v>
      </c>
      <c r="E1341">
        <v>125686</v>
      </c>
      <c r="F1341" t="s">
        <v>13</v>
      </c>
      <c r="G1341">
        <v>50</v>
      </c>
      <c r="H1341" t="s">
        <v>13</v>
      </c>
      <c r="I1341" t="s">
        <v>14</v>
      </c>
    </row>
    <row r="1342" spans="1:9" x14ac:dyDescent="0.2">
      <c r="A1342">
        <v>2023</v>
      </c>
      <c r="B1342" t="s">
        <v>2</v>
      </c>
      <c r="C1342" t="s">
        <v>3</v>
      </c>
      <c r="D1342" t="s">
        <v>105</v>
      </c>
      <c r="E1342">
        <v>100000</v>
      </c>
      <c r="F1342" t="s">
        <v>38</v>
      </c>
      <c r="G1342">
        <v>50</v>
      </c>
      <c r="H1342" t="s">
        <v>38</v>
      </c>
      <c r="I1342" t="s">
        <v>6</v>
      </c>
    </row>
    <row r="1343" spans="1:9" x14ac:dyDescent="0.2">
      <c r="A1343">
        <v>2023</v>
      </c>
      <c r="B1343" t="s">
        <v>17</v>
      </c>
      <c r="C1343" t="s">
        <v>3</v>
      </c>
      <c r="D1343" t="s">
        <v>12</v>
      </c>
      <c r="E1343">
        <v>12767</v>
      </c>
      <c r="F1343" t="s">
        <v>31</v>
      </c>
      <c r="G1343">
        <v>50</v>
      </c>
      <c r="H1343" t="s">
        <v>31</v>
      </c>
      <c r="I1343" t="s">
        <v>6</v>
      </c>
    </row>
    <row r="1344" spans="1:9" x14ac:dyDescent="0.2">
      <c r="A1344">
        <v>2023</v>
      </c>
      <c r="B1344" t="s">
        <v>2</v>
      </c>
      <c r="C1344" t="s">
        <v>3</v>
      </c>
      <c r="D1344" t="s">
        <v>12</v>
      </c>
      <c r="E1344">
        <v>250000</v>
      </c>
      <c r="F1344" t="s">
        <v>10</v>
      </c>
      <c r="G1344">
        <v>0</v>
      </c>
      <c r="H1344" t="s">
        <v>10</v>
      </c>
      <c r="I1344" t="s">
        <v>14</v>
      </c>
    </row>
    <row r="1345" spans="1:9" x14ac:dyDescent="0.2">
      <c r="A1345">
        <v>2023</v>
      </c>
      <c r="B1345" t="s">
        <v>2</v>
      </c>
      <c r="C1345" t="s">
        <v>3</v>
      </c>
      <c r="D1345" t="s">
        <v>12</v>
      </c>
      <c r="E1345">
        <v>162500</v>
      </c>
      <c r="F1345" t="s">
        <v>10</v>
      </c>
      <c r="G1345">
        <v>0</v>
      </c>
      <c r="H1345" t="s">
        <v>10</v>
      </c>
      <c r="I1345" t="s">
        <v>14</v>
      </c>
    </row>
    <row r="1346" spans="1:9" x14ac:dyDescent="0.2">
      <c r="A1346">
        <v>2023</v>
      </c>
      <c r="B1346" t="s">
        <v>2</v>
      </c>
      <c r="C1346" t="s">
        <v>3</v>
      </c>
      <c r="D1346" t="s">
        <v>12</v>
      </c>
      <c r="E1346">
        <v>185000</v>
      </c>
      <c r="F1346" t="s">
        <v>22</v>
      </c>
      <c r="G1346">
        <v>0</v>
      </c>
      <c r="H1346" t="s">
        <v>22</v>
      </c>
      <c r="I1346" t="s">
        <v>14</v>
      </c>
    </row>
    <row r="1347" spans="1:9" x14ac:dyDescent="0.2">
      <c r="A1347">
        <v>2023</v>
      </c>
      <c r="B1347" t="s">
        <v>2</v>
      </c>
      <c r="C1347" t="s">
        <v>3</v>
      </c>
      <c r="D1347" t="s">
        <v>12</v>
      </c>
      <c r="E1347">
        <v>120250</v>
      </c>
      <c r="F1347" t="s">
        <v>22</v>
      </c>
      <c r="G1347">
        <v>0</v>
      </c>
      <c r="H1347" t="s">
        <v>22</v>
      </c>
      <c r="I1347" t="s">
        <v>14</v>
      </c>
    </row>
    <row r="1348" spans="1:9" x14ac:dyDescent="0.2">
      <c r="A1348">
        <v>2023</v>
      </c>
      <c r="B1348" t="s">
        <v>17</v>
      </c>
      <c r="C1348" t="s">
        <v>3</v>
      </c>
      <c r="D1348" t="s">
        <v>26</v>
      </c>
      <c r="E1348">
        <v>26827</v>
      </c>
      <c r="F1348" t="s">
        <v>20</v>
      </c>
      <c r="G1348">
        <v>100</v>
      </c>
      <c r="H1348" t="s">
        <v>20</v>
      </c>
      <c r="I1348" t="s">
        <v>6</v>
      </c>
    </row>
    <row r="1349" spans="1:9" x14ac:dyDescent="0.2">
      <c r="A1349">
        <v>2022</v>
      </c>
      <c r="B1349" t="s">
        <v>17</v>
      </c>
      <c r="C1349" t="s">
        <v>3</v>
      </c>
      <c r="D1349" t="s">
        <v>12</v>
      </c>
      <c r="E1349">
        <v>180000</v>
      </c>
      <c r="F1349" t="s">
        <v>10</v>
      </c>
      <c r="G1349">
        <v>100</v>
      </c>
      <c r="H1349" t="s">
        <v>10</v>
      </c>
      <c r="I1349" t="s">
        <v>14</v>
      </c>
    </row>
    <row r="1350" spans="1:9" x14ac:dyDescent="0.2">
      <c r="A1350">
        <v>2023</v>
      </c>
      <c r="B1350" t="s">
        <v>7</v>
      </c>
      <c r="C1350" t="s">
        <v>3</v>
      </c>
      <c r="D1350" t="s">
        <v>39</v>
      </c>
      <c r="E1350">
        <v>85000</v>
      </c>
      <c r="F1350" t="s">
        <v>10</v>
      </c>
      <c r="G1350">
        <v>0</v>
      </c>
      <c r="H1350" t="s">
        <v>10</v>
      </c>
      <c r="I1350" t="s">
        <v>14</v>
      </c>
    </row>
    <row r="1351" spans="1:9" x14ac:dyDescent="0.2">
      <c r="A1351">
        <v>2023</v>
      </c>
      <c r="B1351" t="s">
        <v>7</v>
      </c>
      <c r="C1351" t="s">
        <v>3</v>
      </c>
      <c r="D1351" t="s">
        <v>39</v>
      </c>
      <c r="E1351">
        <v>70000</v>
      </c>
      <c r="F1351" t="s">
        <v>10</v>
      </c>
      <c r="G1351">
        <v>0</v>
      </c>
      <c r="H1351" t="s">
        <v>10</v>
      </c>
      <c r="I1351" t="s">
        <v>14</v>
      </c>
    </row>
    <row r="1352" spans="1:9" x14ac:dyDescent="0.2">
      <c r="A1352">
        <v>2023</v>
      </c>
      <c r="B1352" t="s">
        <v>2</v>
      </c>
      <c r="C1352" t="s">
        <v>3</v>
      </c>
      <c r="D1352" t="s">
        <v>81</v>
      </c>
      <c r="E1352">
        <v>135000</v>
      </c>
      <c r="F1352" t="s">
        <v>10</v>
      </c>
      <c r="G1352">
        <v>100</v>
      </c>
      <c r="H1352" t="s">
        <v>10</v>
      </c>
      <c r="I1352" t="s">
        <v>14</v>
      </c>
    </row>
    <row r="1353" spans="1:9" x14ac:dyDescent="0.2">
      <c r="A1353">
        <v>2023</v>
      </c>
      <c r="B1353" t="s">
        <v>2</v>
      </c>
      <c r="C1353" t="s">
        <v>3</v>
      </c>
      <c r="D1353" t="s">
        <v>81</v>
      </c>
      <c r="E1353">
        <v>100000</v>
      </c>
      <c r="F1353" t="s">
        <v>10</v>
      </c>
      <c r="G1353">
        <v>100</v>
      </c>
      <c r="H1353" t="s">
        <v>10</v>
      </c>
      <c r="I1353" t="s">
        <v>14</v>
      </c>
    </row>
    <row r="1354" spans="1:9" x14ac:dyDescent="0.2">
      <c r="A1354">
        <v>2023</v>
      </c>
      <c r="B1354" t="s">
        <v>32</v>
      </c>
      <c r="C1354" t="s">
        <v>3</v>
      </c>
      <c r="D1354" t="s">
        <v>41</v>
      </c>
      <c r="E1354">
        <v>155000</v>
      </c>
      <c r="F1354" t="s">
        <v>10</v>
      </c>
      <c r="G1354">
        <v>0</v>
      </c>
      <c r="H1354" t="s">
        <v>10</v>
      </c>
      <c r="I1354" t="s">
        <v>14</v>
      </c>
    </row>
    <row r="1355" spans="1:9" x14ac:dyDescent="0.2">
      <c r="A1355">
        <v>2023</v>
      </c>
      <c r="B1355" t="s">
        <v>32</v>
      </c>
      <c r="C1355" t="s">
        <v>3</v>
      </c>
      <c r="D1355" t="s">
        <v>41</v>
      </c>
      <c r="E1355">
        <v>140000</v>
      </c>
      <c r="F1355" t="s">
        <v>10</v>
      </c>
      <c r="G1355">
        <v>0</v>
      </c>
      <c r="H1355" t="s">
        <v>10</v>
      </c>
      <c r="I1355" t="s">
        <v>14</v>
      </c>
    </row>
    <row r="1356" spans="1:9" x14ac:dyDescent="0.2">
      <c r="A1356">
        <v>2023</v>
      </c>
      <c r="B1356" t="s">
        <v>2</v>
      </c>
      <c r="C1356" t="s">
        <v>3</v>
      </c>
      <c r="D1356" t="s">
        <v>24</v>
      </c>
      <c r="E1356">
        <v>204500</v>
      </c>
      <c r="F1356" t="s">
        <v>10</v>
      </c>
      <c r="G1356">
        <v>0</v>
      </c>
      <c r="H1356" t="s">
        <v>10</v>
      </c>
      <c r="I1356" t="s">
        <v>14</v>
      </c>
    </row>
    <row r="1357" spans="1:9" x14ac:dyDescent="0.2">
      <c r="A1357">
        <v>2023</v>
      </c>
      <c r="B1357" t="s">
        <v>2</v>
      </c>
      <c r="C1357" t="s">
        <v>3</v>
      </c>
      <c r="D1357" t="s">
        <v>24</v>
      </c>
      <c r="E1357">
        <v>142200</v>
      </c>
      <c r="F1357" t="s">
        <v>10</v>
      </c>
      <c r="G1357">
        <v>0</v>
      </c>
      <c r="H1357" t="s">
        <v>10</v>
      </c>
      <c r="I1357" t="s">
        <v>14</v>
      </c>
    </row>
    <row r="1358" spans="1:9" x14ac:dyDescent="0.2">
      <c r="A1358">
        <v>2023</v>
      </c>
      <c r="B1358" t="s">
        <v>2</v>
      </c>
      <c r="C1358" t="s">
        <v>3</v>
      </c>
      <c r="D1358" t="s">
        <v>26</v>
      </c>
      <c r="E1358">
        <v>226700</v>
      </c>
      <c r="F1358" t="s">
        <v>10</v>
      </c>
      <c r="G1358">
        <v>0</v>
      </c>
      <c r="H1358" t="s">
        <v>10</v>
      </c>
      <c r="I1358" t="s">
        <v>14</v>
      </c>
    </row>
    <row r="1359" spans="1:9" x14ac:dyDescent="0.2">
      <c r="A1359">
        <v>2023</v>
      </c>
      <c r="B1359" t="s">
        <v>2</v>
      </c>
      <c r="C1359" t="s">
        <v>3</v>
      </c>
      <c r="D1359" t="s">
        <v>26</v>
      </c>
      <c r="E1359">
        <v>133300</v>
      </c>
      <c r="F1359" t="s">
        <v>10</v>
      </c>
      <c r="G1359">
        <v>0</v>
      </c>
      <c r="H1359" t="s">
        <v>10</v>
      </c>
      <c r="I1359" t="s">
        <v>14</v>
      </c>
    </row>
    <row r="1360" spans="1:9" x14ac:dyDescent="0.2">
      <c r="A1360">
        <v>2023</v>
      </c>
      <c r="B1360" t="s">
        <v>2</v>
      </c>
      <c r="C1360" t="s">
        <v>3</v>
      </c>
      <c r="D1360" t="s">
        <v>12</v>
      </c>
      <c r="E1360">
        <v>225000</v>
      </c>
      <c r="F1360" t="s">
        <v>10</v>
      </c>
      <c r="G1360">
        <v>100</v>
      </c>
      <c r="H1360" t="s">
        <v>10</v>
      </c>
      <c r="I1360" t="s">
        <v>14</v>
      </c>
    </row>
    <row r="1361" spans="1:9" x14ac:dyDescent="0.2">
      <c r="A1361">
        <v>2023</v>
      </c>
      <c r="B1361" t="s">
        <v>2</v>
      </c>
      <c r="C1361" t="s">
        <v>3</v>
      </c>
      <c r="D1361" t="s">
        <v>12</v>
      </c>
      <c r="E1361">
        <v>156400</v>
      </c>
      <c r="F1361" t="s">
        <v>10</v>
      </c>
      <c r="G1361">
        <v>100</v>
      </c>
      <c r="H1361" t="s">
        <v>10</v>
      </c>
      <c r="I1361" t="s">
        <v>14</v>
      </c>
    </row>
    <row r="1362" spans="1:9" x14ac:dyDescent="0.2">
      <c r="A1362">
        <v>2023</v>
      </c>
      <c r="B1362" t="s">
        <v>2</v>
      </c>
      <c r="C1362" t="s">
        <v>3</v>
      </c>
      <c r="D1362" t="s">
        <v>26</v>
      </c>
      <c r="E1362">
        <v>163800</v>
      </c>
      <c r="F1362" t="s">
        <v>10</v>
      </c>
      <c r="G1362">
        <v>0</v>
      </c>
      <c r="H1362" t="s">
        <v>10</v>
      </c>
      <c r="I1362" t="s">
        <v>14</v>
      </c>
    </row>
    <row r="1363" spans="1:9" x14ac:dyDescent="0.2">
      <c r="A1363">
        <v>2023</v>
      </c>
      <c r="B1363" t="s">
        <v>2</v>
      </c>
      <c r="C1363" t="s">
        <v>3</v>
      </c>
      <c r="D1363" t="s">
        <v>26</v>
      </c>
      <c r="E1363">
        <v>126000</v>
      </c>
      <c r="F1363" t="s">
        <v>10</v>
      </c>
      <c r="G1363">
        <v>0</v>
      </c>
      <c r="H1363" t="s">
        <v>10</v>
      </c>
      <c r="I1363" t="s">
        <v>14</v>
      </c>
    </row>
    <row r="1364" spans="1:9" x14ac:dyDescent="0.2">
      <c r="A1364">
        <v>2023</v>
      </c>
      <c r="B1364" t="s">
        <v>2</v>
      </c>
      <c r="C1364" t="s">
        <v>3</v>
      </c>
      <c r="D1364" t="s">
        <v>24</v>
      </c>
      <c r="E1364">
        <v>163800</v>
      </c>
      <c r="F1364" t="s">
        <v>10</v>
      </c>
      <c r="G1364">
        <v>0</v>
      </c>
      <c r="H1364" t="s">
        <v>10</v>
      </c>
      <c r="I1364" t="s">
        <v>14</v>
      </c>
    </row>
    <row r="1365" spans="1:9" x14ac:dyDescent="0.2">
      <c r="A1365">
        <v>2023</v>
      </c>
      <c r="B1365" t="s">
        <v>2</v>
      </c>
      <c r="C1365" t="s">
        <v>3</v>
      </c>
      <c r="D1365" t="s">
        <v>24</v>
      </c>
      <c r="E1365">
        <v>126000</v>
      </c>
      <c r="F1365" t="s">
        <v>10</v>
      </c>
      <c r="G1365">
        <v>0</v>
      </c>
      <c r="H1365" t="s">
        <v>10</v>
      </c>
      <c r="I1365" t="s">
        <v>14</v>
      </c>
    </row>
    <row r="1366" spans="1:9" x14ac:dyDescent="0.2">
      <c r="A1366">
        <v>2023</v>
      </c>
      <c r="B1366" t="s">
        <v>2</v>
      </c>
      <c r="C1366" t="s">
        <v>3</v>
      </c>
      <c r="D1366" t="s">
        <v>9</v>
      </c>
      <c r="E1366">
        <v>220000</v>
      </c>
      <c r="F1366" t="s">
        <v>10</v>
      </c>
      <c r="G1366">
        <v>0</v>
      </c>
      <c r="H1366" t="s">
        <v>10</v>
      </c>
      <c r="I1366" t="s">
        <v>14</v>
      </c>
    </row>
    <row r="1367" spans="1:9" x14ac:dyDescent="0.2">
      <c r="A1367">
        <v>2023</v>
      </c>
      <c r="B1367" t="s">
        <v>2</v>
      </c>
      <c r="C1367" t="s">
        <v>3</v>
      </c>
      <c r="D1367" t="s">
        <v>9</v>
      </c>
      <c r="E1367">
        <v>150000</v>
      </c>
      <c r="F1367" t="s">
        <v>10</v>
      </c>
      <c r="G1367">
        <v>0</v>
      </c>
      <c r="H1367" t="s">
        <v>10</v>
      </c>
      <c r="I1367" t="s">
        <v>14</v>
      </c>
    </row>
    <row r="1368" spans="1:9" x14ac:dyDescent="0.2">
      <c r="A1368">
        <v>2023</v>
      </c>
      <c r="B1368" t="s">
        <v>2</v>
      </c>
      <c r="C1368" t="s">
        <v>3</v>
      </c>
      <c r="D1368" t="s">
        <v>26</v>
      </c>
      <c r="E1368">
        <v>145000</v>
      </c>
      <c r="F1368" t="s">
        <v>10</v>
      </c>
      <c r="G1368">
        <v>0</v>
      </c>
      <c r="H1368" t="s">
        <v>10</v>
      </c>
      <c r="I1368" t="s">
        <v>14</v>
      </c>
    </row>
    <row r="1369" spans="1:9" x14ac:dyDescent="0.2">
      <c r="A1369">
        <v>2023</v>
      </c>
      <c r="B1369" t="s">
        <v>2</v>
      </c>
      <c r="C1369" t="s">
        <v>3</v>
      </c>
      <c r="D1369" t="s">
        <v>26</v>
      </c>
      <c r="E1369">
        <v>115000</v>
      </c>
      <c r="F1369" t="s">
        <v>10</v>
      </c>
      <c r="G1369">
        <v>0</v>
      </c>
      <c r="H1369" t="s">
        <v>10</v>
      </c>
      <c r="I1369" t="s">
        <v>14</v>
      </c>
    </row>
    <row r="1370" spans="1:9" x14ac:dyDescent="0.2">
      <c r="A1370">
        <v>2023</v>
      </c>
      <c r="B1370" t="s">
        <v>2</v>
      </c>
      <c r="C1370" t="s">
        <v>3</v>
      </c>
      <c r="D1370" t="s">
        <v>41</v>
      </c>
      <c r="E1370">
        <v>204500</v>
      </c>
      <c r="F1370" t="s">
        <v>10</v>
      </c>
      <c r="G1370">
        <v>0</v>
      </c>
      <c r="H1370" t="s">
        <v>10</v>
      </c>
      <c r="I1370" t="s">
        <v>14</v>
      </c>
    </row>
    <row r="1371" spans="1:9" x14ac:dyDescent="0.2">
      <c r="A1371">
        <v>2023</v>
      </c>
      <c r="B1371" t="s">
        <v>2</v>
      </c>
      <c r="C1371" t="s">
        <v>3</v>
      </c>
      <c r="D1371" t="s">
        <v>41</v>
      </c>
      <c r="E1371">
        <v>138900</v>
      </c>
      <c r="F1371" t="s">
        <v>10</v>
      </c>
      <c r="G1371">
        <v>0</v>
      </c>
      <c r="H1371" t="s">
        <v>10</v>
      </c>
      <c r="I1371" t="s">
        <v>14</v>
      </c>
    </row>
    <row r="1372" spans="1:9" x14ac:dyDescent="0.2">
      <c r="A1372">
        <v>2023</v>
      </c>
      <c r="B1372" t="s">
        <v>7</v>
      </c>
      <c r="C1372" t="s">
        <v>3</v>
      </c>
      <c r="D1372" t="s">
        <v>26</v>
      </c>
      <c r="E1372">
        <v>162500</v>
      </c>
      <c r="F1372" t="s">
        <v>10</v>
      </c>
      <c r="G1372">
        <v>0</v>
      </c>
      <c r="H1372" t="s">
        <v>10</v>
      </c>
      <c r="I1372" t="s">
        <v>14</v>
      </c>
    </row>
    <row r="1373" spans="1:9" x14ac:dyDescent="0.2">
      <c r="A1373">
        <v>2023</v>
      </c>
      <c r="B1373" t="s">
        <v>7</v>
      </c>
      <c r="C1373" t="s">
        <v>3</v>
      </c>
      <c r="D1373" t="s">
        <v>26</v>
      </c>
      <c r="E1373">
        <v>130000</v>
      </c>
      <c r="F1373" t="s">
        <v>10</v>
      </c>
      <c r="G1373">
        <v>0</v>
      </c>
      <c r="H1373" t="s">
        <v>10</v>
      </c>
      <c r="I1373" t="s">
        <v>14</v>
      </c>
    </row>
    <row r="1374" spans="1:9" x14ac:dyDescent="0.2">
      <c r="A1374">
        <v>2023</v>
      </c>
      <c r="B1374" t="s">
        <v>2</v>
      </c>
      <c r="C1374" t="s">
        <v>3</v>
      </c>
      <c r="D1374" t="s">
        <v>26</v>
      </c>
      <c r="E1374">
        <v>150000</v>
      </c>
      <c r="F1374" t="s">
        <v>10</v>
      </c>
      <c r="G1374">
        <v>100</v>
      </c>
      <c r="H1374" t="s">
        <v>10</v>
      </c>
      <c r="I1374" t="s">
        <v>14</v>
      </c>
    </row>
    <row r="1375" spans="1:9" x14ac:dyDescent="0.2">
      <c r="A1375">
        <v>2023</v>
      </c>
      <c r="B1375" t="s">
        <v>2</v>
      </c>
      <c r="C1375" t="s">
        <v>3</v>
      </c>
      <c r="D1375" t="s">
        <v>26</v>
      </c>
      <c r="E1375">
        <v>107000</v>
      </c>
      <c r="F1375" t="s">
        <v>10</v>
      </c>
      <c r="G1375">
        <v>100</v>
      </c>
      <c r="H1375" t="s">
        <v>10</v>
      </c>
      <c r="I1375" t="s">
        <v>14</v>
      </c>
    </row>
    <row r="1376" spans="1:9" x14ac:dyDescent="0.2">
      <c r="A1376">
        <v>2023</v>
      </c>
      <c r="B1376" t="s">
        <v>32</v>
      </c>
      <c r="C1376" t="s">
        <v>3</v>
      </c>
      <c r="D1376" t="s">
        <v>26</v>
      </c>
      <c r="E1376">
        <v>175000</v>
      </c>
      <c r="F1376" t="s">
        <v>10</v>
      </c>
      <c r="G1376">
        <v>0</v>
      </c>
      <c r="H1376" t="s">
        <v>10</v>
      </c>
      <c r="I1376" t="s">
        <v>14</v>
      </c>
    </row>
    <row r="1377" spans="1:9" x14ac:dyDescent="0.2">
      <c r="A1377">
        <v>2023</v>
      </c>
      <c r="B1377" t="s">
        <v>32</v>
      </c>
      <c r="C1377" t="s">
        <v>3</v>
      </c>
      <c r="D1377" t="s">
        <v>26</v>
      </c>
      <c r="E1377">
        <v>110000</v>
      </c>
      <c r="F1377" t="s">
        <v>10</v>
      </c>
      <c r="G1377">
        <v>0</v>
      </c>
      <c r="H1377" t="s">
        <v>10</v>
      </c>
      <c r="I1377" t="s">
        <v>14</v>
      </c>
    </row>
    <row r="1378" spans="1:9" x14ac:dyDescent="0.2">
      <c r="A1378">
        <v>2023</v>
      </c>
      <c r="B1378" t="s">
        <v>2</v>
      </c>
      <c r="C1378" t="s">
        <v>3</v>
      </c>
      <c r="D1378" t="s">
        <v>26</v>
      </c>
      <c r="E1378">
        <v>226700</v>
      </c>
      <c r="F1378" t="s">
        <v>10</v>
      </c>
      <c r="G1378">
        <v>0</v>
      </c>
      <c r="H1378" t="s">
        <v>10</v>
      </c>
      <c r="I1378" t="s">
        <v>14</v>
      </c>
    </row>
    <row r="1379" spans="1:9" x14ac:dyDescent="0.2">
      <c r="A1379">
        <v>2023</v>
      </c>
      <c r="B1379" t="s">
        <v>2</v>
      </c>
      <c r="C1379" t="s">
        <v>3</v>
      </c>
      <c r="D1379" t="s">
        <v>26</v>
      </c>
      <c r="E1379">
        <v>133300</v>
      </c>
      <c r="F1379" t="s">
        <v>10</v>
      </c>
      <c r="G1379">
        <v>0</v>
      </c>
      <c r="H1379" t="s">
        <v>10</v>
      </c>
      <c r="I1379" t="s">
        <v>14</v>
      </c>
    </row>
    <row r="1380" spans="1:9" x14ac:dyDescent="0.2">
      <c r="A1380">
        <v>2023</v>
      </c>
      <c r="B1380" t="s">
        <v>2</v>
      </c>
      <c r="C1380" t="s">
        <v>3</v>
      </c>
      <c r="D1380" t="s">
        <v>26</v>
      </c>
      <c r="E1380">
        <v>252000</v>
      </c>
      <c r="F1380" t="s">
        <v>10</v>
      </c>
      <c r="G1380">
        <v>0</v>
      </c>
      <c r="H1380" t="s">
        <v>10</v>
      </c>
      <c r="I1380" t="s">
        <v>14</v>
      </c>
    </row>
    <row r="1381" spans="1:9" x14ac:dyDescent="0.2">
      <c r="A1381">
        <v>2023</v>
      </c>
      <c r="B1381" t="s">
        <v>2</v>
      </c>
      <c r="C1381" t="s">
        <v>3</v>
      </c>
      <c r="D1381" t="s">
        <v>26</v>
      </c>
      <c r="E1381">
        <v>129000</v>
      </c>
      <c r="F1381" t="s">
        <v>10</v>
      </c>
      <c r="G1381">
        <v>0</v>
      </c>
      <c r="H1381" t="s">
        <v>10</v>
      </c>
      <c r="I1381" t="s">
        <v>14</v>
      </c>
    </row>
    <row r="1382" spans="1:9" x14ac:dyDescent="0.2">
      <c r="A1382">
        <v>2023</v>
      </c>
      <c r="B1382" t="s">
        <v>2</v>
      </c>
      <c r="C1382" t="s">
        <v>3</v>
      </c>
      <c r="D1382" t="s">
        <v>24</v>
      </c>
      <c r="E1382">
        <v>150000</v>
      </c>
      <c r="F1382" t="s">
        <v>10</v>
      </c>
      <c r="G1382">
        <v>0</v>
      </c>
      <c r="H1382" t="s">
        <v>10</v>
      </c>
      <c r="I1382" t="s">
        <v>14</v>
      </c>
    </row>
    <row r="1383" spans="1:9" x14ac:dyDescent="0.2">
      <c r="A1383">
        <v>2023</v>
      </c>
      <c r="B1383" t="s">
        <v>2</v>
      </c>
      <c r="C1383" t="s">
        <v>3</v>
      </c>
      <c r="D1383" t="s">
        <v>24</v>
      </c>
      <c r="E1383">
        <v>125000</v>
      </c>
      <c r="F1383" t="s">
        <v>10</v>
      </c>
      <c r="G1383">
        <v>0</v>
      </c>
      <c r="H1383" t="s">
        <v>10</v>
      </c>
      <c r="I1383" t="s">
        <v>14</v>
      </c>
    </row>
    <row r="1384" spans="1:9" x14ac:dyDescent="0.2">
      <c r="A1384">
        <v>2023</v>
      </c>
      <c r="B1384" t="s">
        <v>2</v>
      </c>
      <c r="C1384" t="s">
        <v>3</v>
      </c>
      <c r="D1384" t="s">
        <v>26</v>
      </c>
      <c r="E1384">
        <v>252000</v>
      </c>
      <c r="F1384" t="s">
        <v>10</v>
      </c>
      <c r="G1384">
        <v>0</v>
      </c>
      <c r="H1384" t="s">
        <v>10</v>
      </c>
      <c r="I1384" t="s">
        <v>14</v>
      </c>
    </row>
    <row r="1385" spans="1:9" x14ac:dyDescent="0.2">
      <c r="A1385">
        <v>2023</v>
      </c>
      <c r="B1385" t="s">
        <v>2</v>
      </c>
      <c r="C1385" t="s">
        <v>3</v>
      </c>
      <c r="D1385" t="s">
        <v>26</v>
      </c>
      <c r="E1385">
        <v>129000</v>
      </c>
      <c r="F1385" t="s">
        <v>10</v>
      </c>
      <c r="G1385">
        <v>0</v>
      </c>
      <c r="H1385" t="s">
        <v>10</v>
      </c>
      <c r="I1385" t="s">
        <v>14</v>
      </c>
    </row>
    <row r="1386" spans="1:9" x14ac:dyDescent="0.2">
      <c r="A1386">
        <v>2023</v>
      </c>
      <c r="B1386" t="s">
        <v>2</v>
      </c>
      <c r="C1386" t="s">
        <v>3</v>
      </c>
      <c r="D1386" t="s">
        <v>12</v>
      </c>
      <c r="E1386">
        <v>225000</v>
      </c>
      <c r="F1386" t="s">
        <v>10</v>
      </c>
      <c r="G1386">
        <v>0</v>
      </c>
      <c r="H1386" t="s">
        <v>10</v>
      </c>
      <c r="I1386" t="s">
        <v>14</v>
      </c>
    </row>
    <row r="1387" spans="1:9" x14ac:dyDescent="0.2">
      <c r="A1387">
        <v>2023</v>
      </c>
      <c r="B1387" t="s">
        <v>2</v>
      </c>
      <c r="C1387" t="s">
        <v>3</v>
      </c>
      <c r="D1387" t="s">
        <v>12</v>
      </c>
      <c r="E1387">
        <v>156400</v>
      </c>
      <c r="F1387" t="s">
        <v>10</v>
      </c>
      <c r="G1387">
        <v>0</v>
      </c>
      <c r="H1387" t="s">
        <v>10</v>
      </c>
      <c r="I1387" t="s">
        <v>14</v>
      </c>
    </row>
    <row r="1388" spans="1:9" x14ac:dyDescent="0.2">
      <c r="A1388">
        <v>2022</v>
      </c>
      <c r="B1388" t="s">
        <v>7</v>
      </c>
      <c r="C1388" t="s">
        <v>3</v>
      </c>
      <c r="D1388" t="s">
        <v>39</v>
      </c>
      <c r="E1388">
        <v>23000</v>
      </c>
      <c r="F1388" t="s">
        <v>31</v>
      </c>
      <c r="G1388">
        <v>100</v>
      </c>
      <c r="H1388" t="s">
        <v>31</v>
      </c>
      <c r="I1388" t="s">
        <v>6</v>
      </c>
    </row>
    <row r="1389" spans="1:9" x14ac:dyDescent="0.2">
      <c r="A1389">
        <v>2023</v>
      </c>
      <c r="B1389" t="s">
        <v>7</v>
      </c>
      <c r="C1389" t="s">
        <v>3</v>
      </c>
      <c r="D1389" t="s">
        <v>24</v>
      </c>
      <c r="E1389">
        <v>110000</v>
      </c>
      <c r="F1389" t="s">
        <v>10</v>
      </c>
      <c r="G1389">
        <v>100</v>
      </c>
      <c r="H1389" t="s">
        <v>10</v>
      </c>
      <c r="I1389" t="s">
        <v>6</v>
      </c>
    </row>
    <row r="1390" spans="1:9" x14ac:dyDescent="0.2">
      <c r="A1390">
        <v>2023</v>
      </c>
      <c r="B1390" t="s">
        <v>2</v>
      </c>
      <c r="C1390" t="s">
        <v>3</v>
      </c>
      <c r="D1390" t="s">
        <v>26</v>
      </c>
      <c r="E1390">
        <v>265000</v>
      </c>
      <c r="F1390" t="s">
        <v>10</v>
      </c>
      <c r="G1390">
        <v>100</v>
      </c>
      <c r="H1390" t="s">
        <v>10</v>
      </c>
      <c r="I1390" t="s">
        <v>14</v>
      </c>
    </row>
    <row r="1391" spans="1:9" x14ac:dyDescent="0.2">
      <c r="A1391">
        <v>2023</v>
      </c>
      <c r="B1391" t="s">
        <v>2</v>
      </c>
      <c r="C1391" t="s">
        <v>3</v>
      </c>
      <c r="D1391" t="s">
        <v>26</v>
      </c>
      <c r="E1391">
        <v>182750</v>
      </c>
      <c r="F1391" t="s">
        <v>10</v>
      </c>
      <c r="G1391">
        <v>100</v>
      </c>
      <c r="H1391" t="s">
        <v>10</v>
      </c>
      <c r="I1391" t="s">
        <v>14</v>
      </c>
    </row>
    <row r="1392" spans="1:9" x14ac:dyDescent="0.2">
      <c r="A1392">
        <v>2023</v>
      </c>
      <c r="B1392" t="s">
        <v>7</v>
      </c>
      <c r="C1392" t="s">
        <v>3</v>
      </c>
      <c r="D1392" t="s">
        <v>16</v>
      </c>
      <c r="E1392">
        <v>130000</v>
      </c>
      <c r="F1392" t="s">
        <v>10</v>
      </c>
      <c r="G1392">
        <v>0</v>
      </c>
      <c r="H1392" t="s">
        <v>10</v>
      </c>
      <c r="I1392" t="s">
        <v>14</v>
      </c>
    </row>
    <row r="1393" spans="1:9" x14ac:dyDescent="0.2">
      <c r="A1393">
        <v>2023</v>
      </c>
      <c r="B1393" t="s">
        <v>7</v>
      </c>
      <c r="C1393" t="s">
        <v>3</v>
      </c>
      <c r="D1393" t="s">
        <v>16</v>
      </c>
      <c r="E1393">
        <v>100000</v>
      </c>
      <c r="F1393" t="s">
        <v>10</v>
      </c>
      <c r="G1393">
        <v>0</v>
      </c>
      <c r="H1393" t="s">
        <v>10</v>
      </c>
      <c r="I1393" t="s">
        <v>14</v>
      </c>
    </row>
    <row r="1394" spans="1:9" x14ac:dyDescent="0.2">
      <c r="A1394">
        <v>2023</v>
      </c>
      <c r="B1394" t="s">
        <v>2</v>
      </c>
      <c r="C1394" t="s">
        <v>3</v>
      </c>
      <c r="D1394" t="s">
        <v>16</v>
      </c>
      <c r="E1394">
        <v>153600</v>
      </c>
      <c r="F1394" t="s">
        <v>10</v>
      </c>
      <c r="G1394">
        <v>0</v>
      </c>
      <c r="H1394" t="s">
        <v>10</v>
      </c>
      <c r="I1394" t="s">
        <v>14</v>
      </c>
    </row>
    <row r="1395" spans="1:9" x14ac:dyDescent="0.2">
      <c r="A1395">
        <v>2023</v>
      </c>
      <c r="B1395" t="s">
        <v>2</v>
      </c>
      <c r="C1395" t="s">
        <v>3</v>
      </c>
      <c r="D1395" t="s">
        <v>16</v>
      </c>
      <c r="E1395">
        <v>106800</v>
      </c>
      <c r="F1395" t="s">
        <v>10</v>
      </c>
      <c r="G1395">
        <v>0</v>
      </c>
      <c r="H1395" t="s">
        <v>10</v>
      </c>
      <c r="I1395" t="s">
        <v>14</v>
      </c>
    </row>
    <row r="1396" spans="1:9" x14ac:dyDescent="0.2">
      <c r="A1396">
        <v>2023</v>
      </c>
      <c r="B1396" t="s">
        <v>2</v>
      </c>
      <c r="C1396" t="s">
        <v>3</v>
      </c>
      <c r="D1396" t="s">
        <v>26</v>
      </c>
      <c r="E1396">
        <v>137500</v>
      </c>
      <c r="F1396" t="s">
        <v>10</v>
      </c>
      <c r="G1396">
        <v>0</v>
      </c>
      <c r="H1396" t="s">
        <v>10</v>
      </c>
      <c r="I1396" t="s">
        <v>14</v>
      </c>
    </row>
    <row r="1397" spans="1:9" x14ac:dyDescent="0.2">
      <c r="A1397">
        <v>2023</v>
      </c>
      <c r="B1397" t="s">
        <v>2</v>
      </c>
      <c r="C1397" t="s">
        <v>3</v>
      </c>
      <c r="D1397" t="s">
        <v>26</v>
      </c>
      <c r="E1397">
        <v>81500</v>
      </c>
      <c r="F1397" t="s">
        <v>10</v>
      </c>
      <c r="G1397">
        <v>0</v>
      </c>
      <c r="H1397" t="s">
        <v>10</v>
      </c>
      <c r="I1397" t="s">
        <v>14</v>
      </c>
    </row>
    <row r="1398" spans="1:9" x14ac:dyDescent="0.2">
      <c r="A1398">
        <v>2023</v>
      </c>
      <c r="B1398" t="s">
        <v>32</v>
      </c>
      <c r="C1398" t="s">
        <v>3</v>
      </c>
      <c r="D1398" t="s">
        <v>94</v>
      </c>
      <c r="E1398">
        <v>314100</v>
      </c>
      <c r="F1398" t="s">
        <v>10</v>
      </c>
      <c r="G1398">
        <v>0</v>
      </c>
      <c r="H1398" t="s">
        <v>10</v>
      </c>
      <c r="I1398" t="s">
        <v>14</v>
      </c>
    </row>
    <row r="1399" spans="1:9" x14ac:dyDescent="0.2">
      <c r="A1399">
        <v>2023</v>
      </c>
      <c r="B1399" t="s">
        <v>32</v>
      </c>
      <c r="C1399" t="s">
        <v>3</v>
      </c>
      <c r="D1399" t="s">
        <v>94</v>
      </c>
      <c r="E1399">
        <v>195800</v>
      </c>
      <c r="F1399" t="s">
        <v>10</v>
      </c>
      <c r="G1399">
        <v>0</v>
      </c>
      <c r="H1399" t="s">
        <v>10</v>
      </c>
      <c r="I1399" t="s">
        <v>14</v>
      </c>
    </row>
    <row r="1400" spans="1:9" x14ac:dyDescent="0.2">
      <c r="A1400">
        <v>2023</v>
      </c>
      <c r="B1400" t="s">
        <v>2</v>
      </c>
      <c r="C1400" t="s">
        <v>3</v>
      </c>
      <c r="D1400" t="s">
        <v>15</v>
      </c>
      <c r="E1400">
        <v>205000</v>
      </c>
      <c r="F1400" t="s">
        <v>10</v>
      </c>
      <c r="G1400">
        <v>0</v>
      </c>
      <c r="H1400" t="s">
        <v>10</v>
      </c>
      <c r="I1400" t="s">
        <v>14</v>
      </c>
    </row>
    <row r="1401" spans="1:9" x14ac:dyDescent="0.2">
      <c r="A1401">
        <v>2023</v>
      </c>
      <c r="B1401" t="s">
        <v>2</v>
      </c>
      <c r="C1401" t="s">
        <v>3</v>
      </c>
      <c r="D1401" t="s">
        <v>15</v>
      </c>
      <c r="E1401">
        <v>180000</v>
      </c>
      <c r="F1401" t="s">
        <v>10</v>
      </c>
      <c r="G1401">
        <v>0</v>
      </c>
      <c r="H1401" t="s">
        <v>10</v>
      </c>
      <c r="I1401" t="s">
        <v>14</v>
      </c>
    </row>
    <row r="1402" spans="1:9" x14ac:dyDescent="0.2">
      <c r="A1402">
        <v>2023</v>
      </c>
      <c r="B1402" t="s">
        <v>2</v>
      </c>
      <c r="C1402" t="s">
        <v>3</v>
      </c>
      <c r="D1402" t="s">
        <v>12</v>
      </c>
      <c r="E1402">
        <v>165000</v>
      </c>
      <c r="F1402" t="s">
        <v>10</v>
      </c>
      <c r="G1402">
        <v>100</v>
      </c>
      <c r="H1402" t="s">
        <v>10</v>
      </c>
      <c r="I1402" t="s">
        <v>14</v>
      </c>
    </row>
    <row r="1403" spans="1:9" x14ac:dyDescent="0.2">
      <c r="A1403">
        <v>2023</v>
      </c>
      <c r="B1403" t="s">
        <v>2</v>
      </c>
      <c r="C1403" t="s">
        <v>3</v>
      </c>
      <c r="D1403" t="s">
        <v>12</v>
      </c>
      <c r="E1403">
        <v>144000</v>
      </c>
      <c r="F1403" t="s">
        <v>10</v>
      </c>
      <c r="G1403">
        <v>100</v>
      </c>
      <c r="H1403" t="s">
        <v>10</v>
      </c>
      <c r="I1403" t="s">
        <v>14</v>
      </c>
    </row>
    <row r="1404" spans="1:9" x14ac:dyDescent="0.2">
      <c r="A1404">
        <v>2023</v>
      </c>
      <c r="B1404" t="s">
        <v>17</v>
      </c>
      <c r="C1404" t="s">
        <v>3</v>
      </c>
      <c r="D1404" t="s">
        <v>81</v>
      </c>
      <c r="E1404">
        <v>160000</v>
      </c>
      <c r="F1404" t="s">
        <v>10</v>
      </c>
      <c r="G1404">
        <v>0</v>
      </c>
      <c r="H1404" t="s">
        <v>10</v>
      </c>
      <c r="I1404" t="s">
        <v>14</v>
      </c>
    </row>
    <row r="1405" spans="1:9" x14ac:dyDescent="0.2">
      <c r="A1405">
        <v>2023</v>
      </c>
      <c r="B1405" t="s">
        <v>17</v>
      </c>
      <c r="C1405" t="s">
        <v>3</v>
      </c>
      <c r="D1405" t="s">
        <v>81</v>
      </c>
      <c r="E1405">
        <v>100000</v>
      </c>
      <c r="F1405" t="s">
        <v>10</v>
      </c>
      <c r="G1405">
        <v>0</v>
      </c>
      <c r="H1405" t="s">
        <v>10</v>
      </c>
      <c r="I1405" t="s">
        <v>14</v>
      </c>
    </row>
    <row r="1406" spans="1:9" x14ac:dyDescent="0.2">
      <c r="A1406">
        <v>2023</v>
      </c>
      <c r="B1406" t="s">
        <v>32</v>
      </c>
      <c r="C1406" t="s">
        <v>3</v>
      </c>
      <c r="D1406" t="s">
        <v>26</v>
      </c>
      <c r="E1406">
        <v>200000</v>
      </c>
      <c r="F1406" t="s">
        <v>10</v>
      </c>
      <c r="G1406">
        <v>0</v>
      </c>
      <c r="H1406" t="s">
        <v>10</v>
      </c>
      <c r="I1406" t="s">
        <v>14</v>
      </c>
    </row>
    <row r="1407" spans="1:9" x14ac:dyDescent="0.2">
      <c r="A1407">
        <v>2023</v>
      </c>
      <c r="B1407" t="s">
        <v>32</v>
      </c>
      <c r="C1407" t="s">
        <v>3</v>
      </c>
      <c r="D1407" t="s">
        <v>26</v>
      </c>
      <c r="E1407">
        <v>145000</v>
      </c>
      <c r="F1407" t="s">
        <v>10</v>
      </c>
      <c r="G1407">
        <v>0</v>
      </c>
      <c r="H1407" t="s">
        <v>10</v>
      </c>
      <c r="I1407" t="s">
        <v>14</v>
      </c>
    </row>
    <row r="1408" spans="1:9" x14ac:dyDescent="0.2">
      <c r="A1408">
        <v>2023</v>
      </c>
      <c r="B1408" t="s">
        <v>7</v>
      </c>
      <c r="C1408" t="s">
        <v>3</v>
      </c>
      <c r="D1408" t="s">
        <v>16</v>
      </c>
      <c r="E1408">
        <v>150000</v>
      </c>
      <c r="F1408" t="s">
        <v>10</v>
      </c>
      <c r="G1408">
        <v>0</v>
      </c>
      <c r="H1408" t="s">
        <v>10</v>
      </c>
      <c r="I1408" t="s">
        <v>14</v>
      </c>
    </row>
    <row r="1409" spans="1:9" x14ac:dyDescent="0.2">
      <c r="A1409">
        <v>2023</v>
      </c>
      <c r="B1409" t="s">
        <v>7</v>
      </c>
      <c r="C1409" t="s">
        <v>3</v>
      </c>
      <c r="D1409" t="s">
        <v>16</v>
      </c>
      <c r="E1409">
        <v>100000</v>
      </c>
      <c r="F1409" t="s">
        <v>10</v>
      </c>
      <c r="G1409">
        <v>0</v>
      </c>
      <c r="H1409" t="s">
        <v>10</v>
      </c>
      <c r="I1409" t="s">
        <v>14</v>
      </c>
    </row>
    <row r="1410" spans="1:9" x14ac:dyDescent="0.2">
      <c r="A1410">
        <v>2023</v>
      </c>
      <c r="B1410" t="s">
        <v>2</v>
      </c>
      <c r="C1410" t="s">
        <v>3</v>
      </c>
      <c r="D1410" t="s">
        <v>53</v>
      </c>
      <c r="E1410">
        <v>199000</v>
      </c>
      <c r="F1410" t="s">
        <v>10</v>
      </c>
      <c r="G1410">
        <v>0</v>
      </c>
      <c r="H1410" t="s">
        <v>10</v>
      </c>
      <c r="I1410" t="s">
        <v>14</v>
      </c>
    </row>
    <row r="1411" spans="1:9" x14ac:dyDescent="0.2">
      <c r="A1411">
        <v>2023</v>
      </c>
      <c r="B1411" t="s">
        <v>2</v>
      </c>
      <c r="C1411" t="s">
        <v>3</v>
      </c>
      <c r="D1411" t="s">
        <v>53</v>
      </c>
      <c r="E1411">
        <v>112000</v>
      </c>
      <c r="F1411" t="s">
        <v>10</v>
      </c>
      <c r="G1411">
        <v>0</v>
      </c>
      <c r="H1411" t="s">
        <v>10</v>
      </c>
      <c r="I1411" t="s">
        <v>14</v>
      </c>
    </row>
    <row r="1412" spans="1:9" x14ac:dyDescent="0.2">
      <c r="A1412">
        <v>2023</v>
      </c>
      <c r="B1412" t="s">
        <v>2</v>
      </c>
      <c r="C1412" t="s">
        <v>3</v>
      </c>
      <c r="D1412" t="s">
        <v>12</v>
      </c>
      <c r="E1412">
        <v>105000</v>
      </c>
      <c r="F1412" t="s">
        <v>10</v>
      </c>
      <c r="G1412">
        <v>0</v>
      </c>
      <c r="H1412" t="s">
        <v>10</v>
      </c>
      <c r="I1412" t="s">
        <v>14</v>
      </c>
    </row>
    <row r="1413" spans="1:9" x14ac:dyDescent="0.2">
      <c r="A1413">
        <v>2023</v>
      </c>
      <c r="B1413" t="s">
        <v>2</v>
      </c>
      <c r="C1413" t="s">
        <v>3</v>
      </c>
      <c r="D1413" t="s">
        <v>12</v>
      </c>
      <c r="E1413">
        <v>70000</v>
      </c>
      <c r="F1413" t="s">
        <v>10</v>
      </c>
      <c r="G1413">
        <v>0</v>
      </c>
      <c r="H1413" t="s">
        <v>10</v>
      </c>
      <c r="I1413" t="s">
        <v>14</v>
      </c>
    </row>
    <row r="1414" spans="1:9" x14ac:dyDescent="0.2">
      <c r="A1414">
        <v>2023</v>
      </c>
      <c r="B1414" t="s">
        <v>17</v>
      </c>
      <c r="C1414" t="s">
        <v>3</v>
      </c>
      <c r="D1414" t="s">
        <v>57</v>
      </c>
      <c r="E1414">
        <v>130000</v>
      </c>
      <c r="F1414" t="s">
        <v>2</v>
      </c>
      <c r="G1414">
        <v>100</v>
      </c>
      <c r="H1414" t="s">
        <v>2</v>
      </c>
      <c r="I1414" t="s">
        <v>11</v>
      </c>
    </row>
    <row r="1415" spans="1:9" x14ac:dyDescent="0.2">
      <c r="A1415">
        <v>2023</v>
      </c>
      <c r="B1415" t="s">
        <v>2</v>
      </c>
      <c r="C1415" t="s">
        <v>3</v>
      </c>
      <c r="D1415" t="s">
        <v>16</v>
      </c>
      <c r="E1415">
        <v>180180</v>
      </c>
      <c r="F1415" t="s">
        <v>10</v>
      </c>
      <c r="G1415">
        <v>0</v>
      </c>
      <c r="H1415" t="s">
        <v>10</v>
      </c>
      <c r="I1415" t="s">
        <v>14</v>
      </c>
    </row>
    <row r="1416" spans="1:9" x14ac:dyDescent="0.2">
      <c r="A1416">
        <v>2023</v>
      </c>
      <c r="B1416" t="s">
        <v>2</v>
      </c>
      <c r="C1416" t="s">
        <v>3</v>
      </c>
      <c r="D1416" t="s">
        <v>16</v>
      </c>
      <c r="E1416">
        <v>106020</v>
      </c>
      <c r="F1416" t="s">
        <v>10</v>
      </c>
      <c r="G1416">
        <v>0</v>
      </c>
      <c r="H1416" t="s">
        <v>10</v>
      </c>
      <c r="I1416" t="s">
        <v>14</v>
      </c>
    </row>
    <row r="1417" spans="1:9" x14ac:dyDescent="0.2">
      <c r="A1417">
        <v>2023</v>
      </c>
      <c r="B1417" t="s">
        <v>17</v>
      </c>
      <c r="C1417" t="s">
        <v>3</v>
      </c>
      <c r="D1417" t="s">
        <v>26</v>
      </c>
      <c r="E1417">
        <v>160000</v>
      </c>
      <c r="F1417" t="s">
        <v>10</v>
      </c>
      <c r="G1417">
        <v>0</v>
      </c>
      <c r="H1417" t="s">
        <v>10</v>
      </c>
      <c r="I1417" t="s">
        <v>14</v>
      </c>
    </row>
    <row r="1418" spans="1:9" x14ac:dyDescent="0.2">
      <c r="A1418">
        <v>2023</v>
      </c>
      <c r="B1418" t="s">
        <v>17</v>
      </c>
      <c r="C1418" t="s">
        <v>3</v>
      </c>
      <c r="D1418" t="s">
        <v>26</v>
      </c>
      <c r="E1418">
        <v>135000</v>
      </c>
      <c r="F1418" t="s">
        <v>10</v>
      </c>
      <c r="G1418">
        <v>0</v>
      </c>
      <c r="H1418" t="s">
        <v>10</v>
      </c>
      <c r="I1418" t="s">
        <v>14</v>
      </c>
    </row>
    <row r="1419" spans="1:9" x14ac:dyDescent="0.2">
      <c r="A1419">
        <v>2023</v>
      </c>
      <c r="B1419" t="s">
        <v>2</v>
      </c>
      <c r="C1419" t="s">
        <v>3</v>
      </c>
      <c r="D1419" t="s">
        <v>12</v>
      </c>
      <c r="E1419">
        <v>183000</v>
      </c>
      <c r="F1419" t="s">
        <v>10</v>
      </c>
      <c r="G1419">
        <v>0</v>
      </c>
      <c r="H1419" t="s">
        <v>10</v>
      </c>
      <c r="I1419" t="s">
        <v>14</v>
      </c>
    </row>
    <row r="1420" spans="1:9" x14ac:dyDescent="0.2">
      <c r="A1420">
        <v>2023</v>
      </c>
      <c r="B1420" t="s">
        <v>2</v>
      </c>
      <c r="C1420" t="s">
        <v>3</v>
      </c>
      <c r="D1420" t="s">
        <v>12</v>
      </c>
      <c r="E1420">
        <v>134000</v>
      </c>
      <c r="F1420" t="s">
        <v>10</v>
      </c>
      <c r="G1420">
        <v>0</v>
      </c>
      <c r="H1420" t="s">
        <v>10</v>
      </c>
      <c r="I1420" t="s">
        <v>14</v>
      </c>
    </row>
    <row r="1421" spans="1:9" x14ac:dyDescent="0.2">
      <c r="A1421">
        <v>2023</v>
      </c>
      <c r="B1421" t="s">
        <v>2</v>
      </c>
      <c r="C1421" t="s">
        <v>3</v>
      </c>
      <c r="D1421" t="s">
        <v>24</v>
      </c>
      <c r="E1421">
        <v>220000</v>
      </c>
      <c r="F1421" t="s">
        <v>10</v>
      </c>
      <c r="G1421">
        <v>0</v>
      </c>
      <c r="H1421" t="s">
        <v>10</v>
      </c>
      <c r="I1421" t="s">
        <v>14</v>
      </c>
    </row>
    <row r="1422" spans="1:9" x14ac:dyDescent="0.2">
      <c r="A1422">
        <v>2023</v>
      </c>
      <c r="B1422" t="s">
        <v>2</v>
      </c>
      <c r="C1422" t="s">
        <v>3</v>
      </c>
      <c r="D1422" t="s">
        <v>24</v>
      </c>
      <c r="E1422">
        <v>150000</v>
      </c>
      <c r="F1422" t="s">
        <v>10</v>
      </c>
      <c r="G1422">
        <v>0</v>
      </c>
      <c r="H1422" t="s">
        <v>10</v>
      </c>
      <c r="I1422" t="s">
        <v>14</v>
      </c>
    </row>
    <row r="1423" spans="1:9" x14ac:dyDescent="0.2">
      <c r="A1423">
        <v>2023</v>
      </c>
      <c r="B1423" t="s">
        <v>2</v>
      </c>
      <c r="C1423" t="s">
        <v>3</v>
      </c>
      <c r="D1423" t="s">
        <v>15</v>
      </c>
      <c r="E1423">
        <v>350000</v>
      </c>
      <c r="F1423" t="s">
        <v>10</v>
      </c>
      <c r="G1423">
        <v>0</v>
      </c>
      <c r="H1423" t="s">
        <v>10</v>
      </c>
      <c r="I1423" t="s">
        <v>6</v>
      </c>
    </row>
    <row r="1424" spans="1:9" x14ac:dyDescent="0.2">
      <c r="A1424">
        <v>2023</v>
      </c>
      <c r="B1424" t="s">
        <v>2</v>
      </c>
      <c r="C1424" t="s">
        <v>3</v>
      </c>
      <c r="D1424" t="s">
        <v>15</v>
      </c>
      <c r="E1424">
        <v>262500</v>
      </c>
      <c r="F1424" t="s">
        <v>10</v>
      </c>
      <c r="G1424">
        <v>0</v>
      </c>
      <c r="H1424" t="s">
        <v>10</v>
      </c>
      <c r="I1424" t="s">
        <v>6</v>
      </c>
    </row>
    <row r="1425" spans="1:9" x14ac:dyDescent="0.2">
      <c r="A1425">
        <v>2023</v>
      </c>
      <c r="B1425" t="s">
        <v>2</v>
      </c>
      <c r="C1425" t="s">
        <v>3</v>
      </c>
      <c r="D1425" t="s">
        <v>16</v>
      </c>
      <c r="E1425">
        <v>122000</v>
      </c>
      <c r="F1425" t="s">
        <v>10</v>
      </c>
      <c r="G1425">
        <v>0</v>
      </c>
      <c r="H1425" t="s">
        <v>10</v>
      </c>
      <c r="I1425" t="s">
        <v>14</v>
      </c>
    </row>
    <row r="1426" spans="1:9" x14ac:dyDescent="0.2">
      <c r="A1426">
        <v>2023</v>
      </c>
      <c r="B1426" t="s">
        <v>2</v>
      </c>
      <c r="C1426" t="s">
        <v>3</v>
      </c>
      <c r="D1426" t="s">
        <v>16</v>
      </c>
      <c r="E1426">
        <v>94000</v>
      </c>
      <c r="F1426" t="s">
        <v>10</v>
      </c>
      <c r="G1426">
        <v>0</v>
      </c>
      <c r="H1426" t="s">
        <v>10</v>
      </c>
      <c r="I1426" t="s">
        <v>14</v>
      </c>
    </row>
    <row r="1427" spans="1:9" x14ac:dyDescent="0.2">
      <c r="A1427">
        <v>2023</v>
      </c>
      <c r="B1427" t="s">
        <v>2</v>
      </c>
      <c r="C1427" t="s">
        <v>3</v>
      </c>
      <c r="D1427" t="s">
        <v>24</v>
      </c>
      <c r="E1427">
        <v>276000</v>
      </c>
      <c r="F1427" t="s">
        <v>10</v>
      </c>
      <c r="G1427">
        <v>0</v>
      </c>
      <c r="H1427" t="s">
        <v>10</v>
      </c>
      <c r="I1427" t="s">
        <v>14</v>
      </c>
    </row>
    <row r="1428" spans="1:9" x14ac:dyDescent="0.2">
      <c r="A1428">
        <v>2023</v>
      </c>
      <c r="B1428" t="s">
        <v>2</v>
      </c>
      <c r="C1428" t="s">
        <v>3</v>
      </c>
      <c r="D1428" t="s">
        <v>24</v>
      </c>
      <c r="E1428">
        <v>184000</v>
      </c>
      <c r="F1428" t="s">
        <v>10</v>
      </c>
      <c r="G1428">
        <v>0</v>
      </c>
      <c r="H1428" t="s">
        <v>10</v>
      </c>
      <c r="I1428" t="s">
        <v>14</v>
      </c>
    </row>
    <row r="1429" spans="1:9" x14ac:dyDescent="0.2">
      <c r="A1429">
        <v>2023</v>
      </c>
      <c r="B1429" t="s">
        <v>32</v>
      </c>
      <c r="C1429" t="s">
        <v>3</v>
      </c>
      <c r="D1429" t="s">
        <v>26</v>
      </c>
      <c r="E1429">
        <v>310000</v>
      </c>
      <c r="F1429" t="s">
        <v>10</v>
      </c>
      <c r="G1429">
        <v>100</v>
      </c>
      <c r="H1429" t="s">
        <v>10</v>
      </c>
      <c r="I1429" t="s">
        <v>14</v>
      </c>
    </row>
    <row r="1430" spans="1:9" x14ac:dyDescent="0.2">
      <c r="A1430">
        <v>2023</v>
      </c>
      <c r="B1430" t="s">
        <v>32</v>
      </c>
      <c r="C1430" t="s">
        <v>3</v>
      </c>
      <c r="D1430" t="s">
        <v>26</v>
      </c>
      <c r="E1430">
        <v>239000</v>
      </c>
      <c r="F1430" t="s">
        <v>10</v>
      </c>
      <c r="G1430">
        <v>100</v>
      </c>
      <c r="H1430" t="s">
        <v>10</v>
      </c>
      <c r="I1430" t="s">
        <v>14</v>
      </c>
    </row>
    <row r="1431" spans="1:9" x14ac:dyDescent="0.2">
      <c r="A1431">
        <v>2023</v>
      </c>
      <c r="B1431" t="s">
        <v>2</v>
      </c>
      <c r="C1431" t="s">
        <v>3</v>
      </c>
      <c r="D1431" t="s">
        <v>12</v>
      </c>
      <c r="E1431">
        <v>225000</v>
      </c>
      <c r="F1431" t="s">
        <v>10</v>
      </c>
      <c r="G1431">
        <v>100</v>
      </c>
      <c r="H1431" t="s">
        <v>10</v>
      </c>
      <c r="I1431" t="s">
        <v>14</v>
      </c>
    </row>
    <row r="1432" spans="1:9" x14ac:dyDescent="0.2">
      <c r="A1432">
        <v>2023</v>
      </c>
      <c r="B1432" t="s">
        <v>2</v>
      </c>
      <c r="C1432" t="s">
        <v>3</v>
      </c>
      <c r="D1432" t="s">
        <v>12</v>
      </c>
      <c r="E1432">
        <v>156400</v>
      </c>
      <c r="F1432" t="s">
        <v>10</v>
      </c>
      <c r="G1432">
        <v>100</v>
      </c>
      <c r="H1432" t="s">
        <v>10</v>
      </c>
      <c r="I1432" t="s">
        <v>14</v>
      </c>
    </row>
    <row r="1433" spans="1:9" x14ac:dyDescent="0.2">
      <c r="A1433">
        <v>2023</v>
      </c>
      <c r="B1433" t="s">
        <v>7</v>
      </c>
      <c r="C1433" t="s">
        <v>3</v>
      </c>
      <c r="D1433" t="s">
        <v>24</v>
      </c>
      <c r="E1433">
        <v>180000</v>
      </c>
      <c r="F1433" t="s">
        <v>10</v>
      </c>
      <c r="G1433">
        <v>100</v>
      </c>
      <c r="H1433" t="s">
        <v>10</v>
      </c>
      <c r="I1433" t="s">
        <v>14</v>
      </c>
    </row>
    <row r="1434" spans="1:9" x14ac:dyDescent="0.2">
      <c r="A1434">
        <v>2023</v>
      </c>
      <c r="B1434" t="s">
        <v>7</v>
      </c>
      <c r="C1434" t="s">
        <v>3</v>
      </c>
      <c r="D1434" t="s">
        <v>24</v>
      </c>
      <c r="E1434">
        <v>150000</v>
      </c>
      <c r="F1434" t="s">
        <v>10</v>
      </c>
      <c r="G1434">
        <v>100</v>
      </c>
      <c r="H1434" t="s">
        <v>10</v>
      </c>
      <c r="I1434" t="s">
        <v>14</v>
      </c>
    </row>
    <row r="1435" spans="1:9" x14ac:dyDescent="0.2">
      <c r="A1435">
        <v>2023</v>
      </c>
      <c r="B1435" t="s">
        <v>2</v>
      </c>
      <c r="C1435" t="s">
        <v>3</v>
      </c>
      <c r="D1435" t="s">
        <v>12</v>
      </c>
      <c r="E1435">
        <v>228000</v>
      </c>
      <c r="F1435" t="s">
        <v>10</v>
      </c>
      <c r="G1435">
        <v>0</v>
      </c>
      <c r="H1435" t="s">
        <v>10</v>
      </c>
      <c r="I1435" t="s">
        <v>14</v>
      </c>
    </row>
    <row r="1436" spans="1:9" x14ac:dyDescent="0.2">
      <c r="A1436">
        <v>2023</v>
      </c>
      <c r="B1436" t="s">
        <v>2</v>
      </c>
      <c r="C1436" t="s">
        <v>3</v>
      </c>
      <c r="D1436" t="s">
        <v>12</v>
      </c>
      <c r="E1436">
        <v>152000</v>
      </c>
      <c r="F1436" t="s">
        <v>10</v>
      </c>
      <c r="G1436">
        <v>0</v>
      </c>
      <c r="H1436" t="s">
        <v>10</v>
      </c>
      <c r="I1436" t="s">
        <v>14</v>
      </c>
    </row>
    <row r="1437" spans="1:9" x14ac:dyDescent="0.2">
      <c r="A1437">
        <v>2023</v>
      </c>
      <c r="B1437" t="s">
        <v>2</v>
      </c>
      <c r="C1437" t="s">
        <v>3</v>
      </c>
      <c r="D1437" t="s">
        <v>12</v>
      </c>
      <c r="E1437">
        <v>209450</v>
      </c>
      <c r="F1437" t="s">
        <v>10</v>
      </c>
      <c r="G1437">
        <v>100</v>
      </c>
      <c r="H1437" t="s">
        <v>10</v>
      </c>
      <c r="I1437" t="s">
        <v>14</v>
      </c>
    </row>
    <row r="1438" spans="1:9" x14ac:dyDescent="0.2">
      <c r="A1438">
        <v>2023</v>
      </c>
      <c r="B1438" t="s">
        <v>2</v>
      </c>
      <c r="C1438" t="s">
        <v>3</v>
      </c>
      <c r="D1438" t="s">
        <v>12</v>
      </c>
      <c r="E1438">
        <v>158677</v>
      </c>
      <c r="F1438" t="s">
        <v>10</v>
      </c>
      <c r="G1438">
        <v>100</v>
      </c>
      <c r="H1438" t="s">
        <v>10</v>
      </c>
      <c r="I1438" t="s">
        <v>14</v>
      </c>
    </row>
    <row r="1439" spans="1:9" x14ac:dyDescent="0.2">
      <c r="A1439">
        <v>2023</v>
      </c>
      <c r="B1439" t="s">
        <v>2</v>
      </c>
      <c r="C1439" t="s">
        <v>3</v>
      </c>
      <c r="D1439" t="s">
        <v>16</v>
      </c>
      <c r="E1439">
        <v>175000</v>
      </c>
      <c r="F1439" t="s">
        <v>10</v>
      </c>
      <c r="G1439">
        <v>0</v>
      </c>
      <c r="H1439" t="s">
        <v>10</v>
      </c>
      <c r="I1439" t="s">
        <v>14</v>
      </c>
    </row>
    <row r="1440" spans="1:9" x14ac:dyDescent="0.2">
      <c r="A1440">
        <v>2023</v>
      </c>
      <c r="B1440" t="s">
        <v>2</v>
      </c>
      <c r="C1440" t="s">
        <v>3</v>
      </c>
      <c r="D1440" t="s">
        <v>16</v>
      </c>
      <c r="E1440">
        <v>145000</v>
      </c>
      <c r="F1440" t="s">
        <v>10</v>
      </c>
      <c r="G1440">
        <v>0</v>
      </c>
      <c r="H1440" t="s">
        <v>10</v>
      </c>
      <c r="I1440" t="s">
        <v>14</v>
      </c>
    </row>
    <row r="1441" spans="1:9" x14ac:dyDescent="0.2">
      <c r="A1441">
        <v>2023</v>
      </c>
      <c r="B1441" t="s">
        <v>2</v>
      </c>
      <c r="C1441" t="s">
        <v>3</v>
      </c>
      <c r="D1441" t="s">
        <v>26</v>
      </c>
      <c r="E1441">
        <v>240000</v>
      </c>
      <c r="F1441" t="s">
        <v>10</v>
      </c>
      <c r="G1441">
        <v>0</v>
      </c>
      <c r="H1441" t="s">
        <v>10</v>
      </c>
      <c r="I1441" t="s">
        <v>14</v>
      </c>
    </row>
    <row r="1442" spans="1:9" x14ac:dyDescent="0.2">
      <c r="A1442">
        <v>2023</v>
      </c>
      <c r="B1442" t="s">
        <v>2</v>
      </c>
      <c r="C1442" t="s">
        <v>3</v>
      </c>
      <c r="D1442" t="s">
        <v>26</v>
      </c>
      <c r="E1442">
        <v>170000</v>
      </c>
      <c r="F1442" t="s">
        <v>10</v>
      </c>
      <c r="G1442">
        <v>0</v>
      </c>
      <c r="H1442" t="s">
        <v>10</v>
      </c>
      <c r="I1442" t="s">
        <v>14</v>
      </c>
    </row>
    <row r="1443" spans="1:9" x14ac:dyDescent="0.2">
      <c r="A1443">
        <v>2023</v>
      </c>
      <c r="B1443" t="s">
        <v>7</v>
      </c>
      <c r="C1443" t="s">
        <v>3</v>
      </c>
      <c r="D1443" t="s">
        <v>16</v>
      </c>
      <c r="E1443">
        <v>103200</v>
      </c>
      <c r="F1443" t="s">
        <v>10</v>
      </c>
      <c r="G1443">
        <v>0</v>
      </c>
      <c r="H1443" t="s">
        <v>10</v>
      </c>
      <c r="I1443" t="s">
        <v>14</v>
      </c>
    </row>
    <row r="1444" spans="1:9" x14ac:dyDescent="0.2">
      <c r="A1444">
        <v>2023</v>
      </c>
      <c r="B1444" t="s">
        <v>7</v>
      </c>
      <c r="C1444" t="s">
        <v>3</v>
      </c>
      <c r="D1444" t="s">
        <v>16</v>
      </c>
      <c r="E1444">
        <v>61200</v>
      </c>
      <c r="F1444" t="s">
        <v>10</v>
      </c>
      <c r="G1444">
        <v>0</v>
      </c>
      <c r="H1444" t="s">
        <v>10</v>
      </c>
      <c r="I1444" t="s">
        <v>14</v>
      </c>
    </row>
    <row r="1445" spans="1:9" x14ac:dyDescent="0.2">
      <c r="A1445">
        <v>2022</v>
      </c>
      <c r="B1445" t="s">
        <v>7</v>
      </c>
      <c r="C1445" t="s">
        <v>3</v>
      </c>
      <c r="D1445" t="s">
        <v>12</v>
      </c>
      <c r="E1445">
        <v>155000</v>
      </c>
      <c r="F1445" t="s">
        <v>10</v>
      </c>
      <c r="G1445">
        <v>100</v>
      </c>
      <c r="H1445" t="s">
        <v>10</v>
      </c>
      <c r="I1445" t="s">
        <v>6</v>
      </c>
    </row>
    <row r="1446" spans="1:9" x14ac:dyDescent="0.2">
      <c r="A1446">
        <v>2021</v>
      </c>
      <c r="B1446" t="s">
        <v>17</v>
      </c>
      <c r="C1446" t="s">
        <v>3</v>
      </c>
      <c r="D1446" t="s">
        <v>106</v>
      </c>
      <c r="E1446">
        <v>66970</v>
      </c>
      <c r="F1446" t="s">
        <v>77</v>
      </c>
      <c r="G1446">
        <v>50</v>
      </c>
      <c r="H1446" t="s">
        <v>77</v>
      </c>
      <c r="I1446" t="s">
        <v>6</v>
      </c>
    </row>
    <row r="1447" spans="1:9" x14ac:dyDescent="0.2">
      <c r="A1447">
        <v>2023</v>
      </c>
      <c r="B1447" t="s">
        <v>2</v>
      </c>
      <c r="C1447" t="s">
        <v>3</v>
      </c>
      <c r="D1447" t="s">
        <v>12</v>
      </c>
      <c r="E1447">
        <v>63312</v>
      </c>
      <c r="F1447" t="s">
        <v>107</v>
      </c>
      <c r="G1447">
        <v>50</v>
      </c>
      <c r="H1447" t="s">
        <v>108</v>
      </c>
      <c r="I1447" t="s">
        <v>6</v>
      </c>
    </row>
    <row r="1448" spans="1:9" x14ac:dyDescent="0.2">
      <c r="A1448">
        <v>2023</v>
      </c>
      <c r="B1448" t="s">
        <v>2</v>
      </c>
      <c r="C1448" t="s">
        <v>3</v>
      </c>
      <c r="D1448" t="s">
        <v>12</v>
      </c>
      <c r="E1448">
        <v>237000</v>
      </c>
      <c r="F1448" t="s">
        <v>10</v>
      </c>
      <c r="G1448">
        <v>100</v>
      </c>
      <c r="H1448" t="s">
        <v>10</v>
      </c>
      <c r="I1448" t="s">
        <v>14</v>
      </c>
    </row>
    <row r="1449" spans="1:9" x14ac:dyDescent="0.2">
      <c r="A1449">
        <v>2023</v>
      </c>
      <c r="B1449" t="s">
        <v>2</v>
      </c>
      <c r="C1449" t="s">
        <v>3</v>
      </c>
      <c r="D1449" t="s">
        <v>12</v>
      </c>
      <c r="E1449">
        <v>145000</v>
      </c>
      <c r="F1449" t="s">
        <v>10</v>
      </c>
      <c r="G1449">
        <v>100</v>
      </c>
      <c r="H1449" t="s">
        <v>10</v>
      </c>
      <c r="I1449" t="s">
        <v>14</v>
      </c>
    </row>
    <row r="1450" spans="1:9" x14ac:dyDescent="0.2">
      <c r="A1450">
        <v>2023</v>
      </c>
      <c r="B1450" t="s">
        <v>2</v>
      </c>
      <c r="C1450" t="s">
        <v>3</v>
      </c>
      <c r="D1450" t="s">
        <v>12</v>
      </c>
      <c r="E1450">
        <v>240000</v>
      </c>
      <c r="F1450" t="s">
        <v>10</v>
      </c>
      <c r="G1450">
        <v>100</v>
      </c>
      <c r="H1450" t="s">
        <v>10</v>
      </c>
      <c r="I1450" t="s">
        <v>14</v>
      </c>
    </row>
    <row r="1451" spans="1:9" x14ac:dyDescent="0.2">
      <c r="A1451">
        <v>2023</v>
      </c>
      <c r="B1451" t="s">
        <v>2</v>
      </c>
      <c r="C1451" t="s">
        <v>3</v>
      </c>
      <c r="D1451" t="s">
        <v>12</v>
      </c>
      <c r="E1451">
        <v>139000</v>
      </c>
      <c r="F1451" t="s">
        <v>10</v>
      </c>
      <c r="G1451">
        <v>100</v>
      </c>
      <c r="H1451" t="s">
        <v>10</v>
      </c>
      <c r="I1451" t="s">
        <v>14</v>
      </c>
    </row>
    <row r="1452" spans="1:9" x14ac:dyDescent="0.2">
      <c r="A1452">
        <v>2023</v>
      </c>
      <c r="B1452" t="s">
        <v>2</v>
      </c>
      <c r="C1452" t="s">
        <v>3</v>
      </c>
      <c r="D1452" t="s">
        <v>33</v>
      </c>
      <c r="E1452">
        <v>174500</v>
      </c>
      <c r="F1452" t="s">
        <v>10</v>
      </c>
      <c r="G1452">
        <v>0</v>
      </c>
      <c r="H1452" t="s">
        <v>10</v>
      </c>
      <c r="I1452" t="s">
        <v>14</v>
      </c>
    </row>
    <row r="1453" spans="1:9" x14ac:dyDescent="0.2">
      <c r="A1453">
        <v>2023</v>
      </c>
      <c r="B1453" t="s">
        <v>2</v>
      </c>
      <c r="C1453" t="s">
        <v>3</v>
      </c>
      <c r="D1453" t="s">
        <v>33</v>
      </c>
      <c r="E1453">
        <v>113000</v>
      </c>
      <c r="F1453" t="s">
        <v>10</v>
      </c>
      <c r="G1453">
        <v>0</v>
      </c>
      <c r="H1453" t="s">
        <v>10</v>
      </c>
      <c r="I1453" t="s">
        <v>14</v>
      </c>
    </row>
    <row r="1454" spans="1:9" x14ac:dyDescent="0.2">
      <c r="A1454">
        <v>2023</v>
      </c>
      <c r="B1454" t="s">
        <v>2</v>
      </c>
      <c r="C1454" t="s">
        <v>3</v>
      </c>
      <c r="D1454" t="s">
        <v>16</v>
      </c>
      <c r="E1454">
        <v>130000</v>
      </c>
      <c r="F1454" t="s">
        <v>10</v>
      </c>
      <c r="G1454">
        <v>100</v>
      </c>
      <c r="H1454" t="s">
        <v>10</v>
      </c>
      <c r="I1454" t="s">
        <v>14</v>
      </c>
    </row>
    <row r="1455" spans="1:9" x14ac:dyDescent="0.2">
      <c r="A1455">
        <v>2023</v>
      </c>
      <c r="B1455" t="s">
        <v>2</v>
      </c>
      <c r="C1455" t="s">
        <v>3</v>
      </c>
      <c r="D1455" t="s">
        <v>16</v>
      </c>
      <c r="E1455">
        <v>87000</v>
      </c>
      <c r="F1455" t="s">
        <v>10</v>
      </c>
      <c r="G1455">
        <v>100</v>
      </c>
      <c r="H1455" t="s">
        <v>10</v>
      </c>
      <c r="I1455" t="s">
        <v>14</v>
      </c>
    </row>
    <row r="1456" spans="1:9" x14ac:dyDescent="0.2">
      <c r="A1456">
        <v>2023</v>
      </c>
      <c r="B1456" t="s">
        <v>2</v>
      </c>
      <c r="C1456" t="s">
        <v>3</v>
      </c>
      <c r="D1456" t="s">
        <v>16</v>
      </c>
      <c r="E1456">
        <v>160000</v>
      </c>
      <c r="F1456" t="s">
        <v>10</v>
      </c>
      <c r="G1456">
        <v>100</v>
      </c>
      <c r="H1456" t="s">
        <v>10</v>
      </c>
      <c r="I1456" t="s">
        <v>14</v>
      </c>
    </row>
    <row r="1457" spans="1:9" x14ac:dyDescent="0.2">
      <c r="A1457">
        <v>2023</v>
      </c>
      <c r="B1457" t="s">
        <v>2</v>
      </c>
      <c r="C1457" t="s">
        <v>3</v>
      </c>
      <c r="D1457" t="s">
        <v>16</v>
      </c>
      <c r="E1457">
        <v>108000</v>
      </c>
      <c r="F1457" t="s">
        <v>10</v>
      </c>
      <c r="G1457">
        <v>100</v>
      </c>
      <c r="H1457" t="s">
        <v>10</v>
      </c>
      <c r="I1457" t="s">
        <v>14</v>
      </c>
    </row>
    <row r="1458" spans="1:9" x14ac:dyDescent="0.2">
      <c r="A1458">
        <v>2023</v>
      </c>
      <c r="B1458" t="s">
        <v>2</v>
      </c>
      <c r="C1458" t="s">
        <v>3</v>
      </c>
      <c r="D1458" t="s">
        <v>26</v>
      </c>
      <c r="E1458">
        <v>165000</v>
      </c>
      <c r="F1458" t="s">
        <v>10</v>
      </c>
      <c r="G1458">
        <v>100</v>
      </c>
      <c r="H1458" t="s">
        <v>10</v>
      </c>
      <c r="I1458" t="s">
        <v>14</v>
      </c>
    </row>
    <row r="1459" spans="1:9" x14ac:dyDescent="0.2">
      <c r="A1459">
        <v>2023</v>
      </c>
      <c r="B1459" t="s">
        <v>2</v>
      </c>
      <c r="C1459" t="s">
        <v>3</v>
      </c>
      <c r="D1459" t="s">
        <v>26</v>
      </c>
      <c r="E1459">
        <v>107250</v>
      </c>
      <c r="F1459" t="s">
        <v>10</v>
      </c>
      <c r="G1459">
        <v>100</v>
      </c>
      <c r="H1459" t="s">
        <v>10</v>
      </c>
      <c r="I1459" t="s">
        <v>14</v>
      </c>
    </row>
    <row r="1460" spans="1:9" x14ac:dyDescent="0.2">
      <c r="A1460">
        <v>2023</v>
      </c>
      <c r="B1460" t="s">
        <v>2</v>
      </c>
      <c r="C1460" t="s">
        <v>3</v>
      </c>
      <c r="D1460" t="s">
        <v>26</v>
      </c>
      <c r="E1460">
        <v>300000</v>
      </c>
      <c r="F1460" t="s">
        <v>10</v>
      </c>
      <c r="G1460">
        <v>0</v>
      </c>
      <c r="H1460" t="s">
        <v>10</v>
      </c>
      <c r="I1460" t="s">
        <v>14</v>
      </c>
    </row>
    <row r="1461" spans="1:9" x14ac:dyDescent="0.2">
      <c r="A1461">
        <v>2023</v>
      </c>
      <c r="B1461" t="s">
        <v>2</v>
      </c>
      <c r="C1461" t="s">
        <v>3</v>
      </c>
      <c r="D1461" t="s">
        <v>26</v>
      </c>
      <c r="E1461">
        <v>119000</v>
      </c>
      <c r="F1461" t="s">
        <v>10</v>
      </c>
      <c r="G1461">
        <v>0</v>
      </c>
      <c r="H1461" t="s">
        <v>10</v>
      </c>
      <c r="I1461" t="s">
        <v>14</v>
      </c>
    </row>
    <row r="1462" spans="1:9" x14ac:dyDescent="0.2">
      <c r="A1462">
        <v>2023</v>
      </c>
      <c r="B1462" t="s">
        <v>2</v>
      </c>
      <c r="C1462" t="s">
        <v>3</v>
      </c>
      <c r="D1462" t="s">
        <v>12</v>
      </c>
      <c r="E1462">
        <v>285800</v>
      </c>
      <c r="F1462" t="s">
        <v>10</v>
      </c>
      <c r="G1462">
        <v>100</v>
      </c>
      <c r="H1462" t="s">
        <v>10</v>
      </c>
      <c r="I1462" t="s">
        <v>14</v>
      </c>
    </row>
    <row r="1463" spans="1:9" x14ac:dyDescent="0.2">
      <c r="A1463">
        <v>2023</v>
      </c>
      <c r="B1463" t="s">
        <v>2</v>
      </c>
      <c r="C1463" t="s">
        <v>3</v>
      </c>
      <c r="D1463" t="s">
        <v>12</v>
      </c>
      <c r="E1463">
        <v>154600</v>
      </c>
      <c r="F1463" t="s">
        <v>10</v>
      </c>
      <c r="G1463">
        <v>100</v>
      </c>
      <c r="H1463" t="s">
        <v>10</v>
      </c>
      <c r="I1463" t="s">
        <v>14</v>
      </c>
    </row>
    <row r="1464" spans="1:9" x14ac:dyDescent="0.2">
      <c r="A1464">
        <v>2023</v>
      </c>
      <c r="B1464" t="s">
        <v>7</v>
      </c>
      <c r="C1464" t="s">
        <v>3</v>
      </c>
      <c r="D1464" t="s">
        <v>94</v>
      </c>
      <c r="E1464">
        <v>60795</v>
      </c>
      <c r="F1464" t="s">
        <v>31</v>
      </c>
      <c r="G1464">
        <v>50</v>
      </c>
      <c r="H1464" t="s">
        <v>31</v>
      </c>
      <c r="I1464" t="s">
        <v>6</v>
      </c>
    </row>
    <row r="1465" spans="1:9" x14ac:dyDescent="0.2">
      <c r="A1465">
        <v>2023</v>
      </c>
      <c r="B1465" t="s">
        <v>17</v>
      </c>
      <c r="C1465" t="s">
        <v>3</v>
      </c>
      <c r="D1465" t="s">
        <v>16</v>
      </c>
      <c r="E1465">
        <v>30000</v>
      </c>
      <c r="F1465" t="s">
        <v>109</v>
      </c>
      <c r="G1465">
        <v>100</v>
      </c>
      <c r="H1465" t="s">
        <v>10</v>
      </c>
      <c r="I1465" t="s">
        <v>11</v>
      </c>
    </row>
    <row r="1466" spans="1:9" x14ac:dyDescent="0.2">
      <c r="A1466">
        <v>2023</v>
      </c>
      <c r="B1466" t="s">
        <v>7</v>
      </c>
      <c r="C1466" t="s">
        <v>3</v>
      </c>
      <c r="D1466" t="s">
        <v>52</v>
      </c>
      <c r="E1466">
        <v>220000</v>
      </c>
      <c r="F1466" t="s">
        <v>10</v>
      </c>
      <c r="G1466">
        <v>0</v>
      </c>
      <c r="H1466" t="s">
        <v>10</v>
      </c>
      <c r="I1466" t="s">
        <v>14</v>
      </c>
    </row>
    <row r="1467" spans="1:9" x14ac:dyDescent="0.2">
      <c r="A1467">
        <v>2023</v>
      </c>
      <c r="B1467" t="s">
        <v>7</v>
      </c>
      <c r="C1467" t="s">
        <v>3</v>
      </c>
      <c r="D1467" t="s">
        <v>52</v>
      </c>
      <c r="E1467">
        <v>195000</v>
      </c>
      <c r="F1467" t="s">
        <v>10</v>
      </c>
      <c r="G1467">
        <v>0</v>
      </c>
      <c r="H1467" t="s">
        <v>10</v>
      </c>
      <c r="I1467" t="s">
        <v>14</v>
      </c>
    </row>
    <row r="1468" spans="1:9" x14ac:dyDescent="0.2">
      <c r="A1468">
        <v>2023</v>
      </c>
      <c r="B1468" t="s">
        <v>2</v>
      </c>
      <c r="C1468" t="s">
        <v>3</v>
      </c>
      <c r="D1468" t="s">
        <v>53</v>
      </c>
      <c r="E1468">
        <v>168400</v>
      </c>
      <c r="F1468" t="s">
        <v>10</v>
      </c>
      <c r="G1468">
        <v>0</v>
      </c>
      <c r="H1468" t="s">
        <v>10</v>
      </c>
      <c r="I1468" t="s">
        <v>14</v>
      </c>
    </row>
    <row r="1469" spans="1:9" x14ac:dyDescent="0.2">
      <c r="A1469">
        <v>2023</v>
      </c>
      <c r="B1469" t="s">
        <v>2</v>
      </c>
      <c r="C1469" t="s">
        <v>3</v>
      </c>
      <c r="D1469" t="s">
        <v>53</v>
      </c>
      <c r="E1469">
        <v>105200</v>
      </c>
      <c r="F1469" t="s">
        <v>10</v>
      </c>
      <c r="G1469">
        <v>0</v>
      </c>
      <c r="H1469" t="s">
        <v>10</v>
      </c>
      <c r="I1469" t="s">
        <v>14</v>
      </c>
    </row>
    <row r="1470" spans="1:9" x14ac:dyDescent="0.2">
      <c r="A1470">
        <v>2023</v>
      </c>
      <c r="B1470" t="s">
        <v>7</v>
      </c>
      <c r="C1470" t="s">
        <v>3</v>
      </c>
      <c r="D1470" t="s">
        <v>16</v>
      </c>
      <c r="E1470">
        <v>206000</v>
      </c>
      <c r="F1470" t="s">
        <v>10</v>
      </c>
      <c r="G1470">
        <v>0</v>
      </c>
      <c r="H1470" t="s">
        <v>10</v>
      </c>
      <c r="I1470" t="s">
        <v>14</v>
      </c>
    </row>
    <row r="1471" spans="1:9" x14ac:dyDescent="0.2">
      <c r="A1471">
        <v>2023</v>
      </c>
      <c r="B1471" t="s">
        <v>7</v>
      </c>
      <c r="C1471" t="s">
        <v>3</v>
      </c>
      <c r="D1471" t="s">
        <v>16</v>
      </c>
      <c r="E1471">
        <v>160000</v>
      </c>
      <c r="F1471" t="s">
        <v>10</v>
      </c>
      <c r="G1471">
        <v>0</v>
      </c>
      <c r="H1471" t="s">
        <v>10</v>
      </c>
      <c r="I1471" t="s">
        <v>14</v>
      </c>
    </row>
    <row r="1472" spans="1:9" x14ac:dyDescent="0.2">
      <c r="A1472">
        <v>2023</v>
      </c>
      <c r="B1472" t="s">
        <v>2</v>
      </c>
      <c r="C1472" t="s">
        <v>3</v>
      </c>
      <c r="D1472" t="s">
        <v>21</v>
      </c>
      <c r="E1472">
        <v>200000</v>
      </c>
      <c r="F1472" t="s">
        <v>10</v>
      </c>
      <c r="G1472">
        <v>100</v>
      </c>
      <c r="H1472" t="s">
        <v>10</v>
      </c>
      <c r="I1472" t="s">
        <v>14</v>
      </c>
    </row>
    <row r="1473" spans="1:9" x14ac:dyDescent="0.2">
      <c r="A1473">
        <v>2023</v>
      </c>
      <c r="B1473" t="s">
        <v>2</v>
      </c>
      <c r="C1473" t="s">
        <v>3</v>
      </c>
      <c r="D1473" t="s">
        <v>21</v>
      </c>
      <c r="E1473">
        <v>175000</v>
      </c>
      <c r="F1473" t="s">
        <v>10</v>
      </c>
      <c r="G1473">
        <v>100</v>
      </c>
      <c r="H1473" t="s">
        <v>10</v>
      </c>
      <c r="I1473" t="s">
        <v>14</v>
      </c>
    </row>
    <row r="1474" spans="1:9" x14ac:dyDescent="0.2">
      <c r="A1474">
        <v>2023</v>
      </c>
      <c r="B1474" t="s">
        <v>2</v>
      </c>
      <c r="C1474" t="s">
        <v>3</v>
      </c>
      <c r="D1474" t="s">
        <v>21</v>
      </c>
      <c r="E1474">
        <v>231250</v>
      </c>
      <c r="F1474" t="s">
        <v>10</v>
      </c>
      <c r="G1474">
        <v>100</v>
      </c>
      <c r="H1474" t="s">
        <v>10</v>
      </c>
      <c r="I1474" t="s">
        <v>14</v>
      </c>
    </row>
    <row r="1475" spans="1:9" x14ac:dyDescent="0.2">
      <c r="A1475">
        <v>2023</v>
      </c>
      <c r="B1475" t="s">
        <v>2</v>
      </c>
      <c r="C1475" t="s">
        <v>3</v>
      </c>
      <c r="D1475" t="s">
        <v>21</v>
      </c>
      <c r="E1475">
        <v>138750</v>
      </c>
      <c r="F1475" t="s">
        <v>10</v>
      </c>
      <c r="G1475">
        <v>100</v>
      </c>
      <c r="H1475" t="s">
        <v>10</v>
      </c>
      <c r="I1475" t="s">
        <v>14</v>
      </c>
    </row>
    <row r="1476" spans="1:9" x14ac:dyDescent="0.2">
      <c r="A1476">
        <v>2023</v>
      </c>
      <c r="B1476" t="s">
        <v>2</v>
      </c>
      <c r="C1476" t="s">
        <v>3</v>
      </c>
      <c r="D1476" t="s">
        <v>26</v>
      </c>
      <c r="E1476">
        <v>153000</v>
      </c>
      <c r="F1476" t="s">
        <v>13</v>
      </c>
      <c r="G1476">
        <v>100</v>
      </c>
      <c r="H1476" t="s">
        <v>13</v>
      </c>
      <c r="I1476" t="s">
        <v>14</v>
      </c>
    </row>
    <row r="1477" spans="1:9" x14ac:dyDescent="0.2">
      <c r="A1477">
        <v>2023</v>
      </c>
      <c r="B1477" t="s">
        <v>2</v>
      </c>
      <c r="C1477" t="s">
        <v>3</v>
      </c>
      <c r="D1477" t="s">
        <v>26</v>
      </c>
      <c r="E1477">
        <v>94000</v>
      </c>
      <c r="F1477" t="s">
        <v>13</v>
      </c>
      <c r="G1477">
        <v>100</v>
      </c>
      <c r="H1477" t="s">
        <v>13</v>
      </c>
      <c r="I1477" t="s">
        <v>14</v>
      </c>
    </row>
    <row r="1478" spans="1:9" x14ac:dyDescent="0.2">
      <c r="A1478">
        <v>2023</v>
      </c>
      <c r="B1478" t="s">
        <v>2</v>
      </c>
      <c r="C1478" t="s">
        <v>3</v>
      </c>
      <c r="D1478" t="s">
        <v>26</v>
      </c>
      <c r="E1478">
        <v>240500</v>
      </c>
      <c r="F1478" t="s">
        <v>10</v>
      </c>
      <c r="G1478">
        <v>0</v>
      </c>
      <c r="H1478" t="s">
        <v>10</v>
      </c>
      <c r="I1478" t="s">
        <v>6</v>
      </c>
    </row>
    <row r="1479" spans="1:9" x14ac:dyDescent="0.2">
      <c r="A1479">
        <v>2023</v>
      </c>
      <c r="B1479" t="s">
        <v>2</v>
      </c>
      <c r="C1479" t="s">
        <v>3</v>
      </c>
      <c r="D1479" t="s">
        <v>26</v>
      </c>
      <c r="E1479">
        <v>123700</v>
      </c>
      <c r="F1479" t="s">
        <v>10</v>
      </c>
      <c r="G1479">
        <v>0</v>
      </c>
      <c r="H1479" t="s">
        <v>10</v>
      </c>
      <c r="I1479" t="s">
        <v>6</v>
      </c>
    </row>
    <row r="1480" spans="1:9" x14ac:dyDescent="0.2">
      <c r="A1480">
        <v>2023</v>
      </c>
      <c r="B1480" t="s">
        <v>2</v>
      </c>
      <c r="C1480" t="s">
        <v>3</v>
      </c>
      <c r="D1480" t="s">
        <v>26</v>
      </c>
      <c r="E1480">
        <v>160000</v>
      </c>
      <c r="F1480" t="s">
        <v>10</v>
      </c>
      <c r="G1480">
        <v>100</v>
      </c>
      <c r="H1480" t="s">
        <v>10</v>
      </c>
      <c r="I1480" t="s">
        <v>14</v>
      </c>
    </row>
    <row r="1481" spans="1:9" x14ac:dyDescent="0.2">
      <c r="A1481">
        <v>2023</v>
      </c>
      <c r="B1481" t="s">
        <v>2</v>
      </c>
      <c r="C1481" t="s">
        <v>3</v>
      </c>
      <c r="D1481" t="s">
        <v>26</v>
      </c>
      <c r="E1481">
        <v>90000</v>
      </c>
      <c r="F1481" t="s">
        <v>10</v>
      </c>
      <c r="G1481">
        <v>100</v>
      </c>
      <c r="H1481" t="s">
        <v>10</v>
      </c>
      <c r="I1481" t="s">
        <v>14</v>
      </c>
    </row>
    <row r="1482" spans="1:9" x14ac:dyDescent="0.2">
      <c r="A1482">
        <v>2023</v>
      </c>
      <c r="B1482" t="s">
        <v>17</v>
      </c>
      <c r="C1482" t="s">
        <v>3</v>
      </c>
      <c r="D1482" t="s">
        <v>12</v>
      </c>
      <c r="E1482">
        <v>124234</v>
      </c>
      <c r="F1482" t="s">
        <v>10</v>
      </c>
      <c r="G1482">
        <v>0</v>
      </c>
      <c r="H1482" t="s">
        <v>10</v>
      </c>
      <c r="I1482" t="s">
        <v>14</v>
      </c>
    </row>
    <row r="1483" spans="1:9" x14ac:dyDescent="0.2">
      <c r="A1483">
        <v>2023</v>
      </c>
      <c r="B1483" t="s">
        <v>17</v>
      </c>
      <c r="C1483" t="s">
        <v>3</v>
      </c>
      <c r="D1483" t="s">
        <v>12</v>
      </c>
      <c r="E1483">
        <v>74540</v>
      </c>
      <c r="F1483" t="s">
        <v>10</v>
      </c>
      <c r="G1483">
        <v>0</v>
      </c>
      <c r="H1483" t="s">
        <v>10</v>
      </c>
      <c r="I1483" t="s">
        <v>14</v>
      </c>
    </row>
    <row r="1484" spans="1:9" x14ac:dyDescent="0.2">
      <c r="A1484">
        <v>2023</v>
      </c>
      <c r="B1484" t="s">
        <v>7</v>
      </c>
      <c r="C1484" t="s">
        <v>3</v>
      </c>
      <c r="D1484" t="s">
        <v>16</v>
      </c>
      <c r="E1484">
        <v>109000</v>
      </c>
      <c r="F1484" t="s">
        <v>10</v>
      </c>
      <c r="G1484">
        <v>0</v>
      </c>
      <c r="H1484" t="s">
        <v>10</v>
      </c>
      <c r="I1484" t="s">
        <v>14</v>
      </c>
    </row>
    <row r="1485" spans="1:9" x14ac:dyDescent="0.2">
      <c r="A1485">
        <v>2023</v>
      </c>
      <c r="B1485" t="s">
        <v>7</v>
      </c>
      <c r="C1485" t="s">
        <v>3</v>
      </c>
      <c r="D1485" t="s">
        <v>16</v>
      </c>
      <c r="E1485">
        <v>79000</v>
      </c>
      <c r="F1485" t="s">
        <v>10</v>
      </c>
      <c r="G1485">
        <v>0</v>
      </c>
      <c r="H1485" t="s">
        <v>10</v>
      </c>
      <c r="I1485" t="s">
        <v>14</v>
      </c>
    </row>
    <row r="1486" spans="1:9" x14ac:dyDescent="0.2">
      <c r="A1486">
        <v>2022</v>
      </c>
      <c r="B1486" t="s">
        <v>2</v>
      </c>
      <c r="C1486" t="s">
        <v>3</v>
      </c>
      <c r="D1486" t="s">
        <v>24</v>
      </c>
      <c r="E1486">
        <v>84053</v>
      </c>
      <c r="F1486" t="s">
        <v>48</v>
      </c>
      <c r="G1486">
        <v>50</v>
      </c>
      <c r="H1486" t="s">
        <v>48</v>
      </c>
      <c r="I1486" t="s">
        <v>6</v>
      </c>
    </row>
    <row r="1487" spans="1:9" x14ac:dyDescent="0.2">
      <c r="A1487">
        <v>2023</v>
      </c>
      <c r="B1487" t="s">
        <v>7</v>
      </c>
      <c r="C1487" t="s">
        <v>3</v>
      </c>
      <c r="D1487" t="s">
        <v>24</v>
      </c>
      <c r="E1487">
        <v>50000</v>
      </c>
      <c r="F1487" t="s">
        <v>110</v>
      </c>
      <c r="G1487">
        <v>0</v>
      </c>
      <c r="H1487" t="s">
        <v>110</v>
      </c>
      <c r="I1487" t="s">
        <v>11</v>
      </c>
    </row>
    <row r="1488" spans="1:9" x14ac:dyDescent="0.2">
      <c r="A1488">
        <v>2023</v>
      </c>
      <c r="B1488" t="s">
        <v>2</v>
      </c>
      <c r="C1488" t="s">
        <v>3</v>
      </c>
      <c r="D1488" t="s">
        <v>12</v>
      </c>
      <c r="E1488">
        <v>275300</v>
      </c>
      <c r="F1488" t="s">
        <v>10</v>
      </c>
      <c r="G1488">
        <v>100</v>
      </c>
      <c r="H1488" t="s">
        <v>10</v>
      </c>
      <c r="I1488" t="s">
        <v>14</v>
      </c>
    </row>
    <row r="1489" spans="1:9" x14ac:dyDescent="0.2">
      <c r="A1489">
        <v>2023</v>
      </c>
      <c r="B1489" t="s">
        <v>2</v>
      </c>
      <c r="C1489" t="s">
        <v>3</v>
      </c>
      <c r="D1489" t="s">
        <v>12</v>
      </c>
      <c r="E1489">
        <v>183500</v>
      </c>
      <c r="F1489" t="s">
        <v>10</v>
      </c>
      <c r="G1489">
        <v>100</v>
      </c>
      <c r="H1489" t="s">
        <v>10</v>
      </c>
      <c r="I1489" t="s">
        <v>14</v>
      </c>
    </row>
    <row r="1490" spans="1:9" x14ac:dyDescent="0.2">
      <c r="A1490">
        <v>2023</v>
      </c>
      <c r="B1490" t="s">
        <v>2</v>
      </c>
      <c r="C1490" t="s">
        <v>3</v>
      </c>
      <c r="D1490" t="s">
        <v>12</v>
      </c>
      <c r="E1490">
        <v>275300</v>
      </c>
      <c r="F1490" t="s">
        <v>10</v>
      </c>
      <c r="G1490">
        <v>100</v>
      </c>
      <c r="H1490" t="s">
        <v>10</v>
      </c>
      <c r="I1490" t="s">
        <v>14</v>
      </c>
    </row>
    <row r="1491" spans="1:9" x14ac:dyDescent="0.2">
      <c r="A1491">
        <v>2023</v>
      </c>
      <c r="B1491" t="s">
        <v>2</v>
      </c>
      <c r="C1491" t="s">
        <v>3</v>
      </c>
      <c r="D1491" t="s">
        <v>12</v>
      </c>
      <c r="E1491">
        <v>183500</v>
      </c>
      <c r="F1491" t="s">
        <v>10</v>
      </c>
      <c r="G1491">
        <v>100</v>
      </c>
      <c r="H1491" t="s">
        <v>10</v>
      </c>
      <c r="I1491" t="s">
        <v>14</v>
      </c>
    </row>
    <row r="1492" spans="1:9" x14ac:dyDescent="0.2">
      <c r="A1492">
        <v>2023</v>
      </c>
      <c r="B1492" t="s">
        <v>2</v>
      </c>
      <c r="C1492" t="s">
        <v>3</v>
      </c>
      <c r="D1492" t="s">
        <v>16</v>
      </c>
      <c r="E1492">
        <v>160000</v>
      </c>
      <c r="F1492" t="s">
        <v>10</v>
      </c>
      <c r="G1492">
        <v>100</v>
      </c>
      <c r="H1492" t="s">
        <v>10</v>
      </c>
      <c r="I1492" t="s">
        <v>14</v>
      </c>
    </row>
    <row r="1493" spans="1:9" x14ac:dyDescent="0.2">
      <c r="A1493">
        <v>2023</v>
      </c>
      <c r="B1493" t="s">
        <v>2</v>
      </c>
      <c r="C1493" t="s">
        <v>3</v>
      </c>
      <c r="D1493" t="s">
        <v>16</v>
      </c>
      <c r="E1493">
        <v>125600</v>
      </c>
      <c r="F1493" t="s">
        <v>10</v>
      </c>
      <c r="G1493">
        <v>100</v>
      </c>
      <c r="H1493" t="s">
        <v>10</v>
      </c>
      <c r="I1493" t="s">
        <v>14</v>
      </c>
    </row>
    <row r="1494" spans="1:9" x14ac:dyDescent="0.2">
      <c r="A1494">
        <v>2023</v>
      </c>
      <c r="B1494" t="s">
        <v>2</v>
      </c>
      <c r="C1494" t="s">
        <v>3</v>
      </c>
      <c r="D1494" t="s">
        <v>26</v>
      </c>
      <c r="E1494">
        <v>170000</v>
      </c>
      <c r="F1494" t="s">
        <v>10</v>
      </c>
      <c r="G1494">
        <v>0</v>
      </c>
      <c r="H1494" t="s">
        <v>10</v>
      </c>
      <c r="I1494" t="s">
        <v>14</v>
      </c>
    </row>
    <row r="1495" spans="1:9" x14ac:dyDescent="0.2">
      <c r="A1495">
        <v>2023</v>
      </c>
      <c r="B1495" t="s">
        <v>2</v>
      </c>
      <c r="C1495" t="s">
        <v>3</v>
      </c>
      <c r="D1495" t="s">
        <v>26</v>
      </c>
      <c r="E1495">
        <v>120000</v>
      </c>
      <c r="F1495" t="s">
        <v>10</v>
      </c>
      <c r="G1495">
        <v>0</v>
      </c>
      <c r="H1495" t="s">
        <v>10</v>
      </c>
      <c r="I1495" t="s">
        <v>14</v>
      </c>
    </row>
    <row r="1496" spans="1:9" x14ac:dyDescent="0.2">
      <c r="A1496">
        <v>2023</v>
      </c>
      <c r="B1496" t="s">
        <v>2</v>
      </c>
      <c r="C1496" t="s">
        <v>3</v>
      </c>
      <c r="D1496" t="s">
        <v>26</v>
      </c>
      <c r="E1496">
        <v>225000</v>
      </c>
      <c r="F1496" t="s">
        <v>10</v>
      </c>
      <c r="G1496">
        <v>0</v>
      </c>
      <c r="H1496" t="s">
        <v>10</v>
      </c>
      <c r="I1496" t="s">
        <v>14</v>
      </c>
    </row>
    <row r="1497" spans="1:9" x14ac:dyDescent="0.2">
      <c r="A1497">
        <v>2023</v>
      </c>
      <c r="B1497" t="s">
        <v>2</v>
      </c>
      <c r="C1497" t="s">
        <v>3</v>
      </c>
      <c r="D1497" t="s">
        <v>26</v>
      </c>
      <c r="E1497">
        <v>140000</v>
      </c>
      <c r="F1497" t="s">
        <v>10</v>
      </c>
      <c r="G1497">
        <v>0</v>
      </c>
      <c r="H1497" t="s">
        <v>10</v>
      </c>
      <c r="I1497" t="s">
        <v>14</v>
      </c>
    </row>
    <row r="1498" spans="1:9" x14ac:dyDescent="0.2">
      <c r="A1498">
        <v>2023</v>
      </c>
      <c r="B1498" t="s">
        <v>2</v>
      </c>
      <c r="C1498" t="s">
        <v>3</v>
      </c>
      <c r="D1498" t="s">
        <v>16</v>
      </c>
      <c r="E1498">
        <v>141290</v>
      </c>
      <c r="F1498" t="s">
        <v>10</v>
      </c>
      <c r="G1498">
        <v>0</v>
      </c>
      <c r="H1498" t="s">
        <v>10</v>
      </c>
      <c r="I1498" t="s">
        <v>14</v>
      </c>
    </row>
    <row r="1499" spans="1:9" x14ac:dyDescent="0.2">
      <c r="A1499">
        <v>2023</v>
      </c>
      <c r="B1499" t="s">
        <v>2</v>
      </c>
      <c r="C1499" t="s">
        <v>3</v>
      </c>
      <c r="D1499" t="s">
        <v>16</v>
      </c>
      <c r="E1499">
        <v>74178</v>
      </c>
      <c r="F1499" t="s">
        <v>10</v>
      </c>
      <c r="G1499">
        <v>0</v>
      </c>
      <c r="H1499" t="s">
        <v>10</v>
      </c>
      <c r="I1499" t="s">
        <v>14</v>
      </c>
    </row>
    <row r="1500" spans="1:9" x14ac:dyDescent="0.2">
      <c r="A1500">
        <v>2023</v>
      </c>
      <c r="B1500" t="s">
        <v>2</v>
      </c>
      <c r="C1500" t="s">
        <v>3</v>
      </c>
      <c r="D1500" t="s">
        <v>12</v>
      </c>
      <c r="E1500">
        <v>150000</v>
      </c>
      <c r="F1500" t="s">
        <v>10</v>
      </c>
      <c r="G1500">
        <v>0</v>
      </c>
      <c r="H1500" t="s">
        <v>10</v>
      </c>
      <c r="I1500" t="s">
        <v>14</v>
      </c>
    </row>
    <row r="1501" spans="1:9" x14ac:dyDescent="0.2">
      <c r="A1501">
        <v>2023</v>
      </c>
      <c r="B1501" t="s">
        <v>2</v>
      </c>
      <c r="C1501" t="s">
        <v>3</v>
      </c>
      <c r="D1501" t="s">
        <v>12</v>
      </c>
      <c r="E1501">
        <v>120000</v>
      </c>
      <c r="F1501" t="s">
        <v>10</v>
      </c>
      <c r="G1501">
        <v>0</v>
      </c>
      <c r="H1501" t="s">
        <v>10</v>
      </c>
      <c r="I1501" t="s">
        <v>14</v>
      </c>
    </row>
    <row r="1502" spans="1:9" x14ac:dyDescent="0.2">
      <c r="A1502">
        <v>2023</v>
      </c>
      <c r="B1502" t="s">
        <v>2</v>
      </c>
      <c r="C1502" t="s">
        <v>3</v>
      </c>
      <c r="D1502" t="s">
        <v>26</v>
      </c>
      <c r="E1502">
        <v>85000</v>
      </c>
      <c r="F1502" t="s">
        <v>10</v>
      </c>
      <c r="G1502">
        <v>100</v>
      </c>
      <c r="H1502" t="s">
        <v>10</v>
      </c>
      <c r="I1502" t="s">
        <v>14</v>
      </c>
    </row>
    <row r="1503" spans="1:9" x14ac:dyDescent="0.2">
      <c r="A1503">
        <v>2023</v>
      </c>
      <c r="B1503" t="s">
        <v>2</v>
      </c>
      <c r="C1503" t="s">
        <v>3</v>
      </c>
      <c r="D1503" t="s">
        <v>26</v>
      </c>
      <c r="E1503">
        <v>75000</v>
      </c>
      <c r="F1503" t="s">
        <v>10</v>
      </c>
      <c r="G1503">
        <v>100</v>
      </c>
      <c r="H1503" t="s">
        <v>10</v>
      </c>
      <c r="I1503" t="s">
        <v>14</v>
      </c>
    </row>
    <row r="1504" spans="1:9" x14ac:dyDescent="0.2">
      <c r="A1504">
        <v>2023</v>
      </c>
      <c r="B1504" t="s">
        <v>2</v>
      </c>
      <c r="C1504" t="s">
        <v>3</v>
      </c>
      <c r="D1504" t="s">
        <v>26</v>
      </c>
      <c r="E1504">
        <v>220000</v>
      </c>
      <c r="F1504" t="s">
        <v>10</v>
      </c>
      <c r="G1504">
        <v>0</v>
      </c>
      <c r="H1504" t="s">
        <v>10</v>
      </c>
      <c r="I1504" t="s">
        <v>14</v>
      </c>
    </row>
    <row r="1505" spans="1:9" x14ac:dyDescent="0.2">
      <c r="A1505">
        <v>2023</v>
      </c>
      <c r="B1505" t="s">
        <v>2</v>
      </c>
      <c r="C1505" t="s">
        <v>3</v>
      </c>
      <c r="D1505" t="s">
        <v>26</v>
      </c>
      <c r="E1505">
        <v>160000</v>
      </c>
      <c r="F1505" t="s">
        <v>10</v>
      </c>
      <c r="G1505">
        <v>0</v>
      </c>
      <c r="H1505" t="s">
        <v>10</v>
      </c>
      <c r="I1505" t="s">
        <v>14</v>
      </c>
    </row>
    <row r="1506" spans="1:9" x14ac:dyDescent="0.2">
      <c r="A1506">
        <v>2023</v>
      </c>
      <c r="B1506" t="s">
        <v>2</v>
      </c>
      <c r="C1506" t="s">
        <v>3</v>
      </c>
      <c r="D1506" t="s">
        <v>26</v>
      </c>
      <c r="E1506">
        <v>205600</v>
      </c>
      <c r="F1506" t="s">
        <v>10</v>
      </c>
      <c r="G1506">
        <v>100</v>
      </c>
      <c r="H1506" t="s">
        <v>10</v>
      </c>
      <c r="I1506" t="s">
        <v>14</v>
      </c>
    </row>
    <row r="1507" spans="1:9" x14ac:dyDescent="0.2">
      <c r="A1507">
        <v>2023</v>
      </c>
      <c r="B1507" t="s">
        <v>2</v>
      </c>
      <c r="C1507" t="s">
        <v>3</v>
      </c>
      <c r="D1507" t="s">
        <v>26</v>
      </c>
      <c r="E1507">
        <v>107500</v>
      </c>
      <c r="F1507" t="s">
        <v>10</v>
      </c>
      <c r="G1507">
        <v>100</v>
      </c>
      <c r="H1507" t="s">
        <v>10</v>
      </c>
      <c r="I1507" t="s">
        <v>14</v>
      </c>
    </row>
    <row r="1508" spans="1:9" x14ac:dyDescent="0.2">
      <c r="A1508">
        <v>2023</v>
      </c>
      <c r="B1508" t="s">
        <v>7</v>
      </c>
      <c r="C1508" t="s">
        <v>3</v>
      </c>
      <c r="D1508" t="s">
        <v>26</v>
      </c>
      <c r="E1508">
        <v>120000</v>
      </c>
      <c r="F1508" t="s">
        <v>10</v>
      </c>
      <c r="G1508">
        <v>0</v>
      </c>
      <c r="H1508" t="s">
        <v>10</v>
      </c>
      <c r="I1508" t="s">
        <v>14</v>
      </c>
    </row>
    <row r="1509" spans="1:9" x14ac:dyDescent="0.2">
      <c r="A1509">
        <v>2023</v>
      </c>
      <c r="B1509" t="s">
        <v>7</v>
      </c>
      <c r="C1509" t="s">
        <v>3</v>
      </c>
      <c r="D1509" t="s">
        <v>26</v>
      </c>
      <c r="E1509">
        <v>95000</v>
      </c>
      <c r="F1509" t="s">
        <v>10</v>
      </c>
      <c r="G1509">
        <v>0</v>
      </c>
      <c r="H1509" t="s">
        <v>10</v>
      </c>
      <c r="I1509" t="s">
        <v>14</v>
      </c>
    </row>
    <row r="1510" spans="1:9" x14ac:dyDescent="0.2">
      <c r="A1510">
        <v>2023</v>
      </c>
      <c r="B1510" t="s">
        <v>2</v>
      </c>
      <c r="C1510" t="s">
        <v>3</v>
      </c>
      <c r="D1510" t="s">
        <v>26</v>
      </c>
      <c r="E1510">
        <v>185900</v>
      </c>
      <c r="F1510" t="s">
        <v>10</v>
      </c>
      <c r="G1510">
        <v>0</v>
      </c>
      <c r="H1510" t="s">
        <v>10</v>
      </c>
      <c r="I1510" t="s">
        <v>14</v>
      </c>
    </row>
    <row r="1511" spans="1:9" x14ac:dyDescent="0.2">
      <c r="A1511">
        <v>2023</v>
      </c>
      <c r="B1511" t="s">
        <v>2</v>
      </c>
      <c r="C1511" t="s">
        <v>3</v>
      </c>
      <c r="D1511" t="s">
        <v>26</v>
      </c>
      <c r="E1511">
        <v>129300</v>
      </c>
      <c r="F1511" t="s">
        <v>10</v>
      </c>
      <c r="G1511">
        <v>0</v>
      </c>
      <c r="H1511" t="s">
        <v>10</v>
      </c>
      <c r="I1511" t="s">
        <v>14</v>
      </c>
    </row>
    <row r="1512" spans="1:9" x14ac:dyDescent="0.2">
      <c r="A1512">
        <v>2023</v>
      </c>
      <c r="B1512" t="s">
        <v>2</v>
      </c>
      <c r="C1512" t="s">
        <v>3</v>
      </c>
      <c r="D1512" t="s">
        <v>26</v>
      </c>
      <c r="E1512">
        <v>160000</v>
      </c>
      <c r="F1512" t="s">
        <v>10</v>
      </c>
      <c r="G1512">
        <v>100</v>
      </c>
      <c r="H1512" t="s">
        <v>10</v>
      </c>
      <c r="I1512" t="s">
        <v>14</v>
      </c>
    </row>
    <row r="1513" spans="1:9" x14ac:dyDescent="0.2">
      <c r="A1513">
        <v>2023</v>
      </c>
      <c r="B1513" t="s">
        <v>2</v>
      </c>
      <c r="C1513" t="s">
        <v>3</v>
      </c>
      <c r="D1513" t="s">
        <v>26</v>
      </c>
      <c r="E1513">
        <v>130000</v>
      </c>
      <c r="F1513" t="s">
        <v>10</v>
      </c>
      <c r="G1513">
        <v>100</v>
      </c>
      <c r="H1513" t="s">
        <v>10</v>
      </c>
      <c r="I1513" t="s">
        <v>14</v>
      </c>
    </row>
    <row r="1514" spans="1:9" x14ac:dyDescent="0.2">
      <c r="A1514">
        <v>2023</v>
      </c>
      <c r="B1514" t="s">
        <v>17</v>
      </c>
      <c r="C1514" t="s">
        <v>3</v>
      </c>
      <c r="D1514" t="s">
        <v>12</v>
      </c>
      <c r="E1514">
        <v>12888</v>
      </c>
      <c r="F1514" t="s">
        <v>31</v>
      </c>
      <c r="G1514">
        <v>50</v>
      </c>
      <c r="H1514" t="s">
        <v>31</v>
      </c>
      <c r="I1514" t="s">
        <v>11</v>
      </c>
    </row>
    <row r="1515" spans="1:9" x14ac:dyDescent="0.2">
      <c r="A1515">
        <v>2023</v>
      </c>
      <c r="B1515" t="s">
        <v>7</v>
      </c>
      <c r="C1515" t="s">
        <v>3</v>
      </c>
      <c r="D1515" t="s">
        <v>26</v>
      </c>
      <c r="E1515">
        <v>250000</v>
      </c>
      <c r="F1515" t="s">
        <v>10</v>
      </c>
      <c r="G1515">
        <v>0</v>
      </c>
      <c r="H1515" t="s">
        <v>10</v>
      </c>
      <c r="I1515" t="s">
        <v>14</v>
      </c>
    </row>
    <row r="1516" spans="1:9" x14ac:dyDescent="0.2">
      <c r="A1516">
        <v>2023</v>
      </c>
      <c r="B1516" t="s">
        <v>7</v>
      </c>
      <c r="C1516" t="s">
        <v>3</v>
      </c>
      <c r="D1516" t="s">
        <v>26</v>
      </c>
      <c r="E1516">
        <v>175000</v>
      </c>
      <c r="F1516" t="s">
        <v>10</v>
      </c>
      <c r="G1516">
        <v>0</v>
      </c>
      <c r="H1516" t="s">
        <v>10</v>
      </c>
      <c r="I1516" t="s">
        <v>14</v>
      </c>
    </row>
    <row r="1517" spans="1:9" x14ac:dyDescent="0.2">
      <c r="A1517">
        <v>2023</v>
      </c>
      <c r="B1517" t="s">
        <v>2</v>
      </c>
      <c r="C1517" t="s">
        <v>3</v>
      </c>
      <c r="D1517" t="s">
        <v>12</v>
      </c>
      <c r="E1517">
        <v>136000</v>
      </c>
      <c r="F1517" t="s">
        <v>10</v>
      </c>
      <c r="G1517">
        <v>100</v>
      </c>
      <c r="H1517" t="s">
        <v>10</v>
      </c>
      <c r="I1517" t="s">
        <v>14</v>
      </c>
    </row>
    <row r="1518" spans="1:9" x14ac:dyDescent="0.2">
      <c r="A1518">
        <v>2023</v>
      </c>
      <c r="B1518" t="s">
        <v>2</v>
      </c>
      <c r="C1518" t="s">
        <v>3</v>
      </c>
      <c r="D1518" t="s">
        <v>12</v>
      </c>
      <c r="E1518">
        <v>104000</v>
      </c>
      <c r="F1518" t="s">
        <v>10</v>
      </c>
      <c r="G1518">
        <v>100</v>
      </c>
      <c r="H1518" t="s">
        <v>10</v>
      </c>
      <c r="I1518" t="s">
        <v>14</v>
      </c>
    </row>
    <row r="1519" spans="1:9" x14ac:dyDescent="0.2">
      <c r="A1519">
        <v>2023</v>
      </c>
      <c r="B1519" t="s">
        <v>7</v>
      </c>
      <c r="C1519" t="s">
        <v>3</v>
      </c>
      <c r="D1519" t="s">
        <v>16</v>
      </c>
      <c r="E1519">
        <v>80000</v>
      </c>
      <c r="F1519" t="s">
        <v>10</v>
      </c>
      <c r="G1519">
        <v>0</v>
      </c>
      <c r="H1519" t="s">
        <v>10</v>
      </c>
      <c r="I1519" t="s">
        <v>14</v>
      </c>
    </row>
    <row r="1520" spans="1:9" x14ac:dyDescent="0.2">
      <c r="A1520">
        <v>2023</v>
      </c>
      <c r="B1520" t="s">
        <v>7</v>
      </c>
      <c r="C1520" t="s">
        <v>3</v>
      </c>
      <c r="D1520" t="s">
        <v>16</v>
      </c>
      <c r="E1520">
        <v>52500</v>
      </c>
      <c r="F1520" t="s">
        <v>10</v>
      </c>
      <c r="G1520">
        <v>0</v>
      </c>
      <c r="H1520" t="s">
        <v>10</v>
      </c>
      <c r="I1520" t="s">
        <v>14</v>
      </c>
    </row>
    <row r="1521" spans="1:9" x14ac:dyDescent="0.2">
      <c r="A1521">
        <v>2023</v>
      </c>
      <c r="B1521" t="s">
        <v>2</v>
      </c>
      <c r="C1521" t="s">
        <v>3</v>
      </c>
      <c r="D1521" t="s">
        <v>12</v>
      </c>
      <c r="E1521">
        <v>110000</v>
      </c>
      <c r="F1521" t="s">
        <v>10</v>
      </c>
      <c r="G1521">
        <v>100</v>
      </c>
      <c r="H1521" t="s">
        <v>10</v>
      </c>
      <c r="I1521" t="s">
        <v>14</v>
      </c>
    </row>
    <row r="1522" spans="1:9" x14ac:dyDescent="0.2">
      <c r="A1522">
        <v>2023</v>
      </c>
      <c r="B1522" t="s">
        <v>2</v>
      </c>
      <c r="C1522" t="s">
        <v>3</v>
      </c>
      <c r="D1522" t="s">
        <v>12</v>
      </c>
      <c r="E1522">
        <v>84000</v>
      </c>
      <c r="F1522" t="s">
        <v>10</v>
      </c>
      <c r="G1522">
        <v>100</v>
      </c>
      <c r="H1522" t="s">
        <v>10</v>
      </c>
      <c r="I1522" t="s">
        <v>14</v>
      </c>
    </row>
    <row r="1523" spans="1:9" x14ac:dyDescent="0.2">
      <c r="A1523">
        <v>2023</v>
      </c>
      <c r="B1523" t="s">
        <v>2</v>
      </c>
      <c r="C1523" t="s">
        <v>3</v>
      </c>
      <c r="D1523" t="s">
        <v>84</v>
      </c>
      <c r="E1523">
        <v>125000</v>
      </c>
      <c r="F1523" t="s">
        <v>10</v>
      </c>
      <c r="G1523">
        <v>0</v>
      </c>
      <c r="H1523" t="s">
        <v>10</v>
      </c>
      <c r="I1523" t="s">
        <v>14</v>
      </c>
    </row>
    <row r="1524" spans="1:9" x14ac:dyDescent="0.2">
      <c r="A1524">
        <v>2023</v>
      </c>
      <c r="B1524" t="s">
        <v>2</v>
      </c>
      <c r="C1524" t="s">
        <v>3</v>
      </c>
      <c r="D1524" t="s">
        <v>84</v>
      </c>
      <c r="E1524">
        <v>110000</v>
      </c>
      <c r="F1524" t="s">
        <v>10</v>
      </c>
      <c r="G1524">
        <v>0</v>
      </c>
      <c r="H1524" t="s">
        <v>10</v>
      </c>
      <c r="I1524" t="s">
        <v>14</v>
      </c>
    </row>
    <row r="1525" spans="1:9" x14ac:dyDescent="0.2">
      <c r="A1525">
        <v>2023</v>
      </c>
      <c r="B1525" t="s">
        <v>7</v>
      </c>
      <c r="C1525" t="s">
        <v>3</v>
      </c>
      <c r="D1525" t="s">
        <v>16</v>
      </c>
      <c r="E1525">
        <v>90000</v>
      </c>
      <c r="F1525" t="s">
        <v>10</v>
      </c>
      <c r="G1525">
        <v>0</v>
      </c>
      <c r="H1525" t="s">
        <v>10</v>
      </c>
      <c r="I1525" t="s">
        <v>14</v>
      </c>
    </row>
    <row r="1526" spans="1:9" x14ac:dyDescent="0.2">
      <c r="A1526">
        <v>2023</v>
      </c>
      <c r="B1526" t="s">
        <v>7</v>
      </c>
      <c r="C1526" t="s">
        <v>3</v>
      </c>
      <c r="D1526" t="s">
        <v>16</v>
      </c>
      <c r="E1526">
        <v>80000</v>
      </c>
      <c r="F1526" t="s">
        <v>10</v>
      </c>
      <c r="G1526">
        <v>0</v>
      </c>
      <c r="H1526" t="s">
        <v>10</v>
      </c>
      <c r="I1526" t="s">
        <v>14</v>
      </c>
    </row>
    <row r="1527" spans="1:9" x14ac:dyDescent="0.2">
      <c r="A1527">
        <v>2023</v>
      </c>
      <c r="B1527" t="s">
        <v>2</v>
      </c>
      <c r="C1527" t="s">
        <v>3</v>
      </c>
      <c r="D1527" t="s">
        <v>9</v>
      </c>
      <c r="E1527">
        <v>200000</v>
      </c>
      <c r="F1527" t="s">
        <v>10</v>
      </c>
      <c r="G1527">
        <v>0</v>
      </c>
      <c r="H1527" t="s">
        <v>10</v>
      </c>
      <c r="I1527" t="s">
        <v>14</v>
      </c>
    </row>
    <row r="1528" spans="1:9" x14ac:dyDescent="0.2">
      <c r="A1528">
        <v>2023</v>
      </c>
      <c r="B1528" t="s">
        <v>2</v>
      </c>
      <c r="C1528" t="s">
        <v>3</v>
      </c>
      <c r="D1528" t="s">
        <v>9</v>
      </c>
      <c r="E1528">
        <v>135000</v>
      </c>
      <c r="F1528" t="s">
        <v>10</v>
      </c>
      <c r="G1528">
        <v>0</v>
      </c>
      <c r="H1528" t="s">
        <v>10</v>
      </c>
      <c r="I1528" t="s">
        <v>14</v>
      </c>
    </row>
    <row r="1529" spans="1:9" x14ac:dyDescent="0.2">
      <c r="A1529">
        <v>2022</v>
      </c>
      <c r="B1529" t="s">
        <v>17</v>
      </c>
      <c r="C1529" t="s">
        <v>3</v>
      </c>
      <c r="D1529" t="s">
        <v>42</v>
      </c>
      <c r="E1529">
        <v>48000</v>
      </c>
      <c r="F1529" t="s">
        <v>10</v>
      </c>
      <c r="G1529">
        <v>50</v>
      </c>
      <c r="H1529" t="s">
        <v>10</v>
      </c>
      <c r="I1529" t="s">
        <v>6</v>
      </c>
    </row>
    <row r="1530" spans="1:9" x14ac:dyDescent="0.2">
      <c r="A1530">
        <v>2023</v>
      </c>
      <c r="B1530" t="s">
        <v>17</v>
      </c>
      <c r="C1530" t="s">
        <v>3</v>
      </c>
      <c r="D1530" t="s">
        <v>37</v>
      </c>
      <c r="E1530">
        <v>120000</v>
      </c>
      <c r="F1530" t="s">
        <v>111</v>
      </c>
      <c r="G1530">
        <v>50</v>
      </c>
      <c r="H1530" t="s">
        <v>111</v>
      </c>
      <c r="I1530" t="s">
        <v>11</v>
      </c>
    </row>
    <row r="1531" spans="1:9" x14ac:dyDescent="0.2">
      <c r="A1531">
        <v>2023</v>
      </c>
      <c r="B1531" t="s">
        <v>2</v>
      </c>
      <c r="C1531" t="s">
        <v>3</v>
      </c>
      <c r="D1531" t="s">
        <v>26</v>
      </c>
      <c r="E1531">
        <v>130000</v>
      </c>
      <c r="F1531" t="s">
        <v>10</v>
      </c>
      <c r="G1531">
        <v>0</v>
      </c>
      <c r="H1531" t="s">
        <v>10</v>
      </c>
      <c r="I1531" t="s">
        <v>14</v>
      </c>
    </row>
    <row r="1532" spans="1:9" x14ac:dyDescent="0.2">
      <c r="A1532">
        <v>2023</v>
      </c>
      <c r="B1532" t="s">
        <v>2</v>
      </c>
      <c r="C1532" t="s">
        <v>3</v>
      </c>
      <c r="D1532" t="s">
        <v>26</v>
      </c>
      <c r="E1532">
        <v>75000</v>
      </c>
      <c r="F1532" t="s">
        <v>10</v>
      </c>
      <c r="G1532">
        <v>0</v>
      </c>
      <c r="H1532" t="s">
        <v>10</v>
      </c>
      <c r="I1532" t="s">
        <v>14</v>
      </c>
    </row>
    <row r="1533" spans="1:9" x14ac:dyDescent="0.2">
      <c r="A1533">
        <v>2023</v>
      </c>
      <c r="B1533" t="s">
        <v>2</v>
      </c>
      <c r="C1533" t="s">
        <v>3</v>
      </c>
      <c r="D1533" t="s">
        <v>26</v>
      </c>
      <c r="E1533">
        <v>252000</v>
      </c>
      <c r="F1533" t="s">
        <v>10</v>
      </c>
      <c r="G1533">
        <v>0</v>
      </c>
      <c r="H1533" t="s">
        <v>10</v>
      </c>
      <c r="I1533" t="s">
        <v>14</v>
      </c>
    </row>
    <row r="1534" spans="1:9" x14ac:dyDescent="0.2">
      <c r="A1534">
        <v>2023</v>
      </c>
      <c r="B1534" t="s">
        <v>2</v>
      </c>
      <c r="C1534" t="s">
        <v>3</v>
      </c>
      <c r="D1534" t="s">
        <v>26</v>
      </c>
      <c r="E1534">
        <v>129000</v>
      </c>
      <c r="F1534" t="s">
        <v>10</v>
      </c>
      <c r="G1534">
        <v>0</v>
      </c>
      <c r="H1534" t="s">
        <v>10</v>
      </c>
      <c r="I1534" t="s">
        <v>14</v>
      </c>
    </row>
    <row r="1535" spans="1:9" x14ac:dyDescent="0.2">
      <c r="A1535">
        <v>2023</v>
      </c>
      <c r="B1535" t="s">
        <v>7</v>
      </c>
      <c r="C1535" t="s">
        <v>3</v>
      </c>
      <c r="D1535" t="s">
        <v>16</v>
      </c>
      <c r="E1535">
        <v>150000</v>
      </c>
      <c r="F1535" t="s">
        <v>10</v>
      </c>
      <c r="G1535">
        <v>0</v>
      </c>
      <c r="H1535" t="s">
        <v>10</v>
      </c>
      <c r="I1535" t="s">
        <v>14</v>
      </c>
    </row>
    <row r="1536" spans="1:9" x14ac:dyDescent="0.2">
      <c r="A1536">
        <v>2023</v>
      </c>
      <c r="B1536" t="s">
        <v>7</v>
      </c>
      <c r="C1536" t="s">
        <v>3</v>
      </c>
      <c r="D1536" t="s">
        <v>16</v>
      </c>
      <c r="E1536">
        <v>100000</v>
      </c>
      <c r="F1536" t="s">
        <v>10</v>
      </c>
      <c r="G1536">
        <v>0</v>
      </c>
      <c r="H1536" t="s">
        <v>10</v>
      </c>
      <c r="I1536" t="s">
        <v>14</v>
      </c>
    </row>
    <row r="1537" spans="1:9" x14ac:dyDescent="0.2">
      <c r="A1537">
        <v>2023</v>
      </c>
      <c r="B1537" t="s">
        <v>2</v>
      </c>
      <c r="C1537" t="s">
        <v>3</v>
      </c>
      <c r="D1537" t="s">
        <v>26</v>
      </c>
      <c r="E1537">
        <v>226700</v>
      </c>
      <c r="F1537" t="s">
        <v>10</v>
      </c>
      <c r="G1537">
        <v>0</v>
      </c>
      <c r="H1537" t="s">
        <v>10</v>
      </c>
      <c r="I1537" t="s">
        <v>14</v>
      </c>
    </row>
    <row r="1538" spans="1:9" x14ac:dyDescent="0.2">
      <c r="A1538">
        <v>2023</v>
      </c>
      <c r="B1538" t="s">
        <v>2</v>
      </c>
      <c r="C1538" t="s">
        <v>3</v>
      </c>
      <c r="D1538" t="s">
        <v>26</v>
      </c>
      <c r="E1538">
        <v>133300</v>
      </c>
      <c r="F1538" t="s">
        <v>10</v>
      </c>
      <c r="G1538">
        <v>0</v>
      </c>
      <c r="H1538" t="s">
        <v>10</v>
      </c>
      <c r="I1538" t="s">
        <v>14</v>
      </c>
    </row>
    <row r="1539" spans="1:9" x14ac:dyDescent="0.2">
      <c r="A1539">
        <v>2023</v>
      </c>
      <c r="B1539" t="s">
        <v>2</v>
      </c>
      <c r="C1539" t="s">
        <v>3</v>
      </c>
      <c r="D1539" t="s">
        <v>12</v>
      </c>
      <c r="E1539">
        <v>190000</v>
      </c>
      <c r="F1539" t="s">
        <v>10</v>
      </c>
      <c r="G1539">
        <v>0</v>
      </c>
      <c r="H1539" t="s">
        <v>10</v>
      </c>
      <c r="I1539" t="s">
        <v>14</v>
      </c>
    </row>
    <row r="1540" spans="1:9" x14ac:dyDescent="0.2">
      <c r="A1540">
        <v>2023</v>
      </c>
      <c r="B1540" t="s">
        <v>2</v>
      </c>
      <c r="C1540" t="s">
        <v>3</v>
      </c>
      <c r="D1540" t="s">
        <v>12</v>
      </c>
      <c r="E1540">
        <v>165000</v>
      </c>
      <c r="F1540" t="s">
        <v>10</v>
      </c>
      <c r="G1540">
        <v>0</v>
      </c>
      <c r="H1540" t="s">
        <v>10</v>
      </c>
      <c r="I1540" t="s">
        <v>14</v>
      </c>
    </row>
    <row r="1541" spans="1:9" x14ac:dyDescent="0.2">
      <c r="A1541">
        <v>2023</v>
      </c>
      <c r="B1541" t="s">
        <v>2</v>
      </c>
      <c r="C1541" t="s">
        <v>3</v>
      </c>
      <c r="D1541" t="s">
        <v>26</v>
      </c>
      <c r="E1541">
        <v>170000</v>
      </c>
      <c r="F1541" t="s">
        <v>10</v>
      </c>
      <c r="G1541">
        <v>100</v>
      </c>
      <c r="H1541" t="s">
        <v>10</v>
      </c>
      <c r="I1541" t="s">
        <v>14</v>
      </c>
    </row>
    <row r="1542" spans="1:9" x14ac:dyDescent="0.2">
      <c r="A1542">
        <v>2023</v>
      </c>
      <c r="B1542" t="s">
        <v>2</v>
      </c>
      <c r="C1542" t="s">
        <v>3</v>
      </c>
      <c r="D1542" t="s">
        <v>26</v>
      </c>
      <c r="E1542">
        <v>150000</v>
      </c>
      <c r="F1542" t="s">
        <v>10</v>
      </c>
      <c r="G1542">
        <v>100</v>
      </c>
      <c r="H1542" t="s">
        <v>10</v>
      </c>
      <c r="I1542" t="s">
        <v>14</v>
      </c>
    </row>
    <row r="1543" spans="1:9" x14ac:dyDescent="0.2">
      <c r="A1543">
        <v>2023</v>
      </c>
      <c r="B1543" t="s">
        <v>7</v>
      </c>
      <c r="C1543" t="s">
        <v>3</v>
      </c>
      <c r="D1543" t="s">
        <v>26</v>
      </c>
      <c r="E1543">
        <v>150000</v>
      </c>
      <c r="F1543" t="s">
        <v>10</v>
      </c>
      <c r="G1543">
        <v>0</v>
      </c>
      <c r="H1543" t="s">
        <v>10</v>
      </c>
      <c r="I1543" t="s">
        <v>14</v>
      </c>
    </row>
    <row r="1544" spans="1:9" x14ac:dyDescent="0.2">
      <c r="A1544">
        <v>2023</v>
      </c>
      <c r="B1544" t="s">
        <v>7</v>
      </c>
      <c r="C1544" t="s">
        <v>3</v>
      </c>
      <c r="D1544" t="s">
        <v>26</v>
      </c>
      <c r="E1544">
        <v>130000</v>
      </c>
      <c r="F1544" t="s">
        <v>10</v>
      </c>
      <c r="G1544">
        <v>0</v>
      </c>
      <c r="H1544" t="s">
        <v>10</v>
      </c>
      <c r="I1544" t="s">
        <v>14</v>
      </c>
    </row>
    <row r="1545" spans="1:9" x14ac:dyDescent="0.2">
      <c r="A1545">
        <v>2023</v>
      </c>
      <c r="B1545" t="s">
        <v>2</v>
      </c>
      <c r="C1545" t="s">
        <v>3</v>
      </c>
      <c r="D1545" t="s">
        <v>12</v>
      </c>
      <c r="E1545">
        <v>225000</v>
      </c>
      <c r="F1545" t="s">
        <v>10</v>
      </c>
      <c r="G1545">
        <v>0</v>
      </c>
      <c r="H1545" t="s">
        <v>10</v>
      </c>
      <c r="I1545" t="s">
        <v>14</v>
      </c>
    </row>
    <row r="1546" spans="1:9" x14ac:dyDescent="0.2">
      <c r="A1546">
        <v>2023</v>
      </c>
      <c r="B1546" t="s">
        <v>2</v>
      </c>
      <c r="C1546" t="s">
        <v>3</v>
      </c>
      <c r="D1546" t="s">
        <v>12</v>
      </c>
      <c r="E1546">
        <v>156400</v>
      </c>
      <c r="F1546" t="s">
        <v>10</v>
      </c>
      <c r="G1546">
        <v>0</v>
      </c>
      <c r="H1546" t="s">
        <v>10</v>
      </c>
      <c r="I1546" t="s">
        <v>14</v>
      </c>
    </row>
    <row r="1547" spans="1:9" x14ac:dyDescent="0.2">
      <c r="A1547">
        <v>2023</v>
      </c>
      <c r="B1547" t="s">
        <v>2</v>
      </c>
      <c r="C1547" t="s">
        <v>3</v>
      </c>
      <c r="D1547" t="s">
        <v>27</v>
      </c>
      <c r="E1547">
        <v>200000</v>
      </c>
      <c r="F1547" t="s">
        <v>10</v>
      </c>
      <c r="G1547">
        <v>100</v>
      </c>
      <c r="H1547" t="s">
        <v>10</v>
      </c>
      <c r="I1547" t="s">
        <v>11</v>
      </c>
    </row>
    <row r="1548" spans="1:9" x14ac:dyDescent="0.2">
      <c r="A1548">
        <v>2023</v>
      </c>
      <c r="B1548" t="s">
        <v>7</v>
      </c>
      <c r="C1548" t="s">
        <v>3</v>
      </c>
      <c r="D1548" t="s">
        <v>43</v>
      </c>
      <c r="E1548">
        <v>80000</v>
      </c>
      <c r="F1548" t="s">
        <v>112</v>
      </c>
      <c r="G1548">
        <v>100</v>
      </c>
      <c r="H1548" t="s">
        <v>112</v>
      </c>
      <c r="I1548" t="s">
        <v>11</v>
      </c>
    </row>
    <row r="1549" spans="1:9" x14ac:dyDescent="0.2">
      <c r="A1549">
        <v>2023</v>
      </c>
      <c r="B1549" t="s">
        <v>17</v>
      </c>
      <c r="C1549" t="s">
        <v>3</v>
      </c>
      <c r="D1549" t="s">
        <v>42</v>
      </c>
      <c r="E1549">
        <v>12877</v>
      </c>
      <c r="F1549" t="s">
        <v>113</v>
      </c>
      <c r="G1549">
        <v>50</v>
      </c>
      <c r="H1549" t="s">
        <v>113</v>
      </c>
      <c r="I1549" t="s">
        <v>6</v>
      </c>
    </row>
    <row r="1550" spans="1:9" x14ac:dyDescent="0.2">
      <c r="A1550">
        <v>2022</v>
      </c>
      <c r="B1550" t="s">
        <v>17</v>
      </c>
      <c r="C1550" t="s">
        <v>3</v>
      </c>
      <c r="D1550" t="s">
        <v>37</v>
      </c>
      <c r="E1550">
        <v>6304</v>
      </c>
      <c r="F1550" t="s">
        <v>114</v>
      </c>
      <c r="G1550">
        <v>0</v>
      </c>
      <c r="H1550" t="s">
        <v>114</v>
      </c>
      <c r="I1550" t="s">
        <v>11</v>
      </c>
    </row>
    <row r="1551" spans="1:9" x14ac:dyDescent="0.2">
      <c r="A1551">
        <v>2023</v>
      </c>
      <c r="B1551" t="s">
        <v>7</v>
      </c>
      <c r="C1551" t="s">
        <v>3</v>
      </c>
      <c r="D1551" t="s">
        <v>115</v>
      </c>
      <c r="E1551">
        <v>17509</v>
      </c>
      <c r="F1551" t="s">
        <v>31</v>
      </c>
      <c r="G1551">
        <v>50</v>
      </c>
      <c r="H1551" t="s">
        <v>77</v>
      </c>
      <c r="I1551" t="s">
        <v>14</v>
      </c>
    </row>
    <row r="1552" spans="1:9" x14ac:dyDescent="0.2">
      <c r="A1552">
        <v>2023</v>
      </c>
      <c r="B1552" t="s">
        <v>2</v>
      </c>
      <c r="C1552" t="s">
        <v>3</v>
      </c>
      <c r="D1552" t="s">
        <v>12</v>
      </c>
      <c r="E1552">
        <v>257000</v>
      </c>
      <c r="F1552" t="s">
        <v>10</v>
      </c>
      <c r="G1552">
        <v>0</v>
      </c>
      <c r="H1552" t="s">
        <v>10</v>
      </c>
      <c r="I1552" t="s">
        <v>14</v>
      </c>
    </row>
    <row r="1553" spans="1:9" x14ac:dyDescent="0.2">
      <c r="A1553">
        <v>2023</v>
      </c>
      <c r="B1553" t="s">
        <v>2</v>
      </c>
      <c r="C1553" t="s">
        <v>3</v>
      </c>
      <c r="D1553" t="s">
        <v>12</v>
      </c>
      <c r="E1553">
        <v>134000</v>
      </c>
      <c r="F1553" t="s">
        <v>10</v>
      </c>
      <c r="G1553">
        <v>0</v>
      </c>
      <c r="H1553" t="s">
        <v>10</v>
      </c>
      <c r="I1553" t="s">
        <v>14</v>
      </c>
    </row>
    <row r="1554" spans="1:9" x14ac:dyDescent="0.2">
      <c r="A1554">
        <v>2023</v>
      </c>
      <c r="B1554" t="s">
        <v>2</v>
      </c>
      <c r="C1554" t="s">
        <v>3</v>
      </c>
      <c r="D1554" t="s">
        <v>12</v>
      </c>
      <c r="E1554">
        <v>77262</v>
      </c>
      <c r="F1554" t="s">
        <v>116</v>
      </c>
      <c r="G1554">
        <v>0</v>
      </c>
      <c r="H1554" t="s">
        <v>116</v>
      </c>
      <c r="I1554" t="s">
        <v>14</v>
      </c>
    </row>
    <row r="1555" spans="1:9" x14ac:dyDescent="0.2">
      <c r="A1555">
        <v>2023</v>
      </c>
      <c r="B1555" t="s">
        <v>2</v>
      </c>
      <c r="C1555" t="s">
        <v>3</v>
      </c>
      <c r="D1555" t="s">
        <v>12</v>
      </c>
      <c r="E1555">
        <v>38631</v>
      </c>
      <c r="F1555" t="s">
        <v>116</v>
      </c>
      <c r="G1555">
        <v>0</v>
      </c>
      <c r="H1555" t="s">
        <v>116</v>
      </c>
      <c r="I1555" t="s">
        <v>14</v>
      </c>
    </row>
    <row r="1556" spans="1:9" x14ac:dyDescent="0.2">
      <c r="A1556">
        <v>2023</v>
      </c>
      <c r="B1556" t="s">
        <v>2</v>
      </c>
      <c r="C1556" t="s">
        <v>3</v>
      </c>
      <c r="D1556" t="s">
        <v>26</v>
      </c>
      <c r="E1556">
        <v>205600</v>
      </c>
      <c r="F1556" t="s">
        <v>10</v>
      </c>
      <c r="G1556">
        <v>0</v>
      </c>
      <c r="H1556" t="s">
        <v>10</v>
      </c>
      <c r="I1556" t="s">
        <v>6</v>
      </c>
    </row>
    <row r="1557" spans="1:9" x14ac:dyDescent="0.2">
      <c r="A1557">
        <v>2023</v>
      </c>
      <c r="B1557" t="s">
        <v>2</v>
      </c>
      <c r="C1557" t="s">
        <v>3</v>
      </c>
      <c r="D1557" t="s">
        <v>26</v>
      </c>
      <c r="E1557">
        <v>105700</v>
      </c>
      <c r="F1557" t="s">
        <v>10</v>
      </c>
      <c r="G1557">
        <v>0</v>
      </c>
      <c r="H1557" t="s">
        <v>10</v>
      </c>
      <c r="I1557" t="s">
        <v>6</v>
      </c>
    </row>
    <row r="1558" spans="1:9" x14ac:dyDescent="0.2">
      <c r="A1558">
        <v>2023</v>
      </c>
      <c r="B1558" t="s">
        <v>2</v>
      </c>
      <c r="C1558" t="s">
        <v>3</v>
      </c>
      <c r="D1558" t="s">
        <v>81</v>
      </c>
      <c r="E1558">
        <v>140000</v>
      </c>
      <c r="F1558" t="s">
        <v>10</v>
      </c>
      <c r="G1558">
        <v>100</v>
      </c>
      <c r="H1558" t="s">
        <v>10</v>
      </c>
      <c r="I1558" t="s">
        <v>14</v>
      </c>
    </row>
    <row r="1559" spans="1:9" x14ac:dyDescent="0.2">
      <c r="A1559">
        <v>2023</v>
      </c>
      <c r="B1559" t="s">
        <v>2</v>
      </c>
      <c r="C1559" t="s">
        <v>3</v>
      </c>
      <c r="D1559" t="s">
        <v>81</v>
      </c>
      <c r="E1559">
        <v>110000</v>
      </c>
      <c r="F1559" t="s">
        <v>10</v>
      </c>
      <c r="G1559">
        <v>100</v>
      </c>
      <c r="H1559" t="s">
        <v>10</v>
      </c>
      <c r="I1559" t="s">
        <v>14</v>
      </c>
    </row>
    <row r="1560" spans="1:9" x14ac:dyDescent="0.2">
      <c r="A1560">
        <v>2023</v>
      </c>
      <c r="B1560" t="s">
        <v>2</v>
      </c>
      <c r="C1560" t="s">
        <v>3</v>
      </c>
      <c r="D1560" t="s">
        <v>52</v>
      </c>
      <c r="E1560">
        <v>299500</v>
      </c>
      <c r="F1560" t="s">
        <v>10</v>
      </c>
      <c r="G1560">
        <v>0</v>
      </c>
      <c r="H1560" t="s">
        <v>10</v>
      </c>
      <c r="I1560" t="s">
        <v>14</v>
      </c>
    </row>
    <row r="1561" spans="1:9" x14ac:dyDescent="0.2">
      <c r="A1561">
        <v>2023</v>
      </c>
      <c r="B1561" t="s">
        <v>2</v>
      </c>
      <c r="C1561" t="s">
        <v>3</v>
      </c>
      <c r="D1561" t="s">
        <v>52</v>
      </c>
      <c r="E1561">
        <v>245100</v>
      </c>
      <c r="F1561" t="s">
        <v>10</v>
      </c>
      <c r="G1561">
        <v>0</v>
      </c>
      <c r="H1561" t="s">
        <v>10</v>
      </c>
      <c r="I1561" t="s">
        <v>14</v>
      </c>
    </row>
    <row r="1562" spans="1:9" x14ac:dyDescent="0.2">
      <c r="A1562">
        <v>2023</v>
      </c>
      <c r="B1562" t="s">
        <v>2</v>
      </c>
      <c r="C1562" t="s">
        <v>3</v>
      </c>
      <c r="D1562" t="s">
        <v>39</v>
      </c>
      <c r="E1562">
        <v>210000</v>
      </c>
      <c r="F1562" t="s">
        <v>10</v>
      </c>
      <c r="G1562">
        <v>0</v>
      </c>
      <c r="H1562" t="s">
        <v>10</v>
      </c>
      <c r="I1562" t="s">
        <v>14</v>
      </c>
    </row>
    <row r="1563" spans="1:9" x14ac:dyDescent="0.2">
      <c r="A1563">
        <v>2023</v>
      </c>
      <c r="B1563" t="s">
        <v>2</v>
      </c>
      <c r="C1563" t="s">
        <v>3</v>
      </c>
      <c r="D1563" t="s">
        <v>39</v>
      </c>
      <c r="E1563">
        <v>151800</v>
      </c>
      <c r="F1563" t="s">
        <v>10</v>
      </c>
      <c r="G1563">
        <v>0</v>
      </c>
      <c r="H1563" t="s">
        <v>10</v>
      </c>
      <c r="I1563" t="s">
        <v>14</v>
      </c>
    </row>
    <row r="1564" spans="1:9" x14ac:dyDescent="0.2">
      <c r="A1564">
        <v>2023</v>
      </c>
      <c r="B1564" t="s">
        <v>7</v>
      </c>
      <c r="C1564" t="s">
        <v>3</v>
      </c>
      <c r="D1564" t="s">
        <v>12</v>
      </c>
      <c r="E1564">
        <v>53654</v>
      </c>
      <c r="F1564" t="s">
        <v>117</v>
      </c>
      <c r="G1564">
        <v>50</v>
      </c>
      <c r="H1564" t="s">
        <v>117</v>
      </c>
      <c r="I1564" t="s">
        <v>6</v>
      </c>
    </row>
    <row r="1565" spans="1:9" x14ac:dyDescent="0.2">
      <c r="A1565">
        <v>2023</v>
      </c>
      <c r="B1565" t="s">
        <v>2</v>
      </c>
      <c r="C1565" t="s">
        <v>3</v>
      </c>
      <c r="D1565" t="s">
        <v>16</v>
      </c>
      <c r="E1565">
        <v>51508</v>
      </c>
      <c r="F1565" t="s">
        <v>5</v>
      </c>
      <c r="G1565">
        <v>0</v>
      </c>
      <c r="H1565" t="s">
        <v>5</v>
      </c>
      <c r="I1565" t="s">
        <v>14</v>
      </c>
    </row>
    <row r="1566" spans="1:9" x14ac:dyDescent="0.2">
      <c r="A1566">
        <v>2023</v>
      </c>
      <c r="B1566" t="s">
        <v>2</v>
      </c>
      <c r="C1566" t="s">
        <v>3</v>
      </c>
      <c r="D1566" t="s">
        <v>16</v>
      </c>
      <c r="E1566">
        <v>40777</v>
      </c>
      <c r="F1566" t="s">
        <v>5</v>
      </c>
      <c r="G1566">
        <v>0</v>
      </c>
      <c r="H1566" t="s">
        <v>5</v>
      </c>
      <c r="I1566" t="s">
        <v>14</v>
      </c>
    </row>
    <row r="1567" spans="1:9" x14ac:dyDescent="0.2">
      <c r="A1567">
        <v>2023</v>
      </c>
      <c r="B1567" t="s">
        <v>2</v>
      </c>
      <c r="C1567" t="s">
        <v>3</v>
      </c>
      <c r="D1567" t="s">
        <v>16</v>
      </c>
      <c r="E1567">
        <v>51508</v>
      </c>
      <c r="F1567" t="s">
        <v>5</v>
      </c>
      <c r="G1567">
        <v>0</v>
      </c>
      <c r="H1567" t="s">
        <v>5</v>
      </c>
      <c r="I1567" t="s">
        <v>14</v>
      </c>
    </row>
    <row r="1568" spans="1:9" x14ac:dyDescent="0.2">
      <c r="A1568">
        <v>2023</v>
      </c>
      <c r="B1568" t="s">
        <v>2</v>
      </c>
      <c r="C1568" t="s">
        <v>3</v>
      </c>
      <c r="D1568" t="s">
        <v>16</v>
      </c>
      <c r="E1568">
        <v>40777</v>
      </c>
      <c r="F1568" t="s">
        <v>5</v>
      </c>
      <c r="G1568">
        <v>0</v>
      </c>
      <c r="H1568" t="s">
        <v>5</v>
      </c>
      <c r="I1568" t="s">
        <v>14</v>
      </c>
    </row>
    <row r="1569" spans="1:9" x14ac:dyDescent="0.2">
      <c r="A1569">
        <v>2023</v>
      </c>
      <c r="B1569" t="s">
        <v>17</v>
      </c>
      <c r="C1569" t="s">
        <v>3</v>
      </c>
      <c r="D1569" t="s">
        <v>26</v>
      </c>
      <c r="E1569">
        <v>160000</v>
      </c>
      <c r="F1569" t="s">
        <v>10</v>
      </c>
      <c r="G1569">
        <v>0</v>
      </c>
      <c r="H1569" t="s">
        <v>10</v>
      </c>
      <c r="I1569" t="s">
        <v>14</v>
      </c>
    </row>
    <row r="1570" spans="1:9" x14ac:dyDescent="0.2">
      <c r="A1570">
        <v>2023</v>
      </c>
      <c r="B1570" t="s">
        <v>17</v>
      </c>
      <c r="C1570" t="s">
        <v>3</v>
      </c>
      <c r="D1570" t="s">
        <v>26</v>
      </c>
      <c r="E1570">
        <v>135000</v>
      </c>
      <c r="F1570" t="s">
        <v>10</v>
      </c>
      <c r="G1570">
        <v>0</v>
      </c>
      <c r="H1570" t="s">
        <v>10</v>
      </c>
      <c r="I1570" t="s">
        <v>14</v>
      </c>
    </row>
    <row r="1571" spans="1:9" x14ac:dyDescent="0.2">
      <c r="A1571">
        <v>2023</v>
      </c>
      <c r="B1571" t="s">
        <v>7</v>
      </c>
      <c r="C1571" t="s">
        <v>3</v>
      </c>
      <c r="D1571" t="s">
        <v>26</v>
      </c>
      <c r="E1571">
        <v>120000</v>
      </c>
      <c r="F1571" t="s">
        <v>10</v>
      </c>
      <c r="G1571">
        <v>100</v>
      </c>
      <c r="H1571" t="s">
        <v>10</v>
      </c>
      <c r="I1571" t="s">
        <v>14</v>
      </c>
    </row>
    <row r="1572" spans="1:9" x14ac:dyDescent="0.2">
      <c r="A1572">
        <v>2023</v>
      </c>
      <c r="B1572" t="s">
        <v>7</v>
      </c>
      <c r="C1572" t="s">
        <v>3</v>
      </c>
      <c r="D1572" t="s">
        <v>26</v>
      </c>
      <c r="E1572">
        <v>95000</v>
      </c>
      <c r="F1572" t="s">
        <v>10</v>
      </c>
      <c r="G1572">
        <v>100</v>
      </c>
      <c r="H1572" t="s">
        <v>10</v>
      </c>
      <c r="I1572" t="s">
        <v>14</v>
      </c>
    </row>
    <row r="1573" spans="1:9" x14ac:dyDescent="0.2">
      <c r="A1573">
        <v>2023</v>
      </c>
      <c r="B1573" t="s">
        <v>2</v>
      </c>
      <c r="C1573" t="s">
        <v>3</v>
      </c>
      <c r="D1573" t="s">
        <v>26</v>
      </c>
      <c r="E1573">
        <v>250000</v>
      </c>
      <c r="F1573" t="s">
        <v>10</v>
      </c>
      <c r="G1573">
        <v>100</v>
      </c>
      <c r="H1573" t="s">
        <v>10</v>
      </c>
      <c r="I1573" t="s">
        <v>14</v>
      </c>
    </row>
    <row r="1574" spans="1:9" x14ac:dyDescent="0.2">
      <c r="A1574">
        <v>2023</v>
      </c>
      <c r="B1574" t="s">
        <v>2</v>
      </c>
      <c r="C1574" t="s">
        <v>3</v>
      </c>
      <c r="D1574" t="s">
        <v>26</v>
      </c>
      <c r="E1574">
        <v>63000</v>
      </c>
      <c r="F1574" t="s">
        <v>10</v>
      </c>
      <c r="G1574">
        <v>100</v>
      </c>
      <c r="H1574" t="s">
        <v>10</v>
      </c>
      <c r="I1574" t="s">
        <v>14</v>
      </c>
    </row>
    <row r="1575" spans="1:9" x14ac:dyDescent="0.2">
      <c r="A1575">
        <v>2023</v>
      </c>
      <c r="B1575" t="s">
        <v>2</v>
      </c>
      <c r="C1575" t="s">
        <v>3</v>
      </c>
      <c r="D1575" t="s">
        <v>12</v>
      </c>
      <c r="E1575">
        <v>237000</v>
      </c>
      <c r="F1575" t="s">
        <v>10</v>
      </c>
      <c r="G1575">
        <v>100</v>
      </c>
      <c r="H1575" t="s">
        <v>10</v>
      </c>
      <c r="I1575" t="s">
        <v>14</v>
      </c>
    </row>
    <row r="1576" spans="1:9" x14ac:dyDescent="0.2">
      <c r="A1576">
        <v>2023</v>
      </c>
      <c r="B1576" t="s">
        <v>2</v>
      </c>
      <c r="C1576" t="s">
        <v>3</v>
      </c>
      <c r="D1576" t="s">
        <v>12</v>
      </c>
      <c r="E1576">
        <v>145000</v>
      </c>
      <c r="F1576" t="s">
        <v>10</v>
      </c>
      <c r="G1576">
        <v>100</v>
      </c>
      <c r="H1576" t="s">
        <v>10</v>
      </c>
      <c r="I1576" t="s">
        <v>14</v>
      </c>
    </row>
    <row r="1577" spans="1:9" x14ac:dyDescent="0.2">
      <c r="A1577">
        <v>2023</v>
      </c>
      <c r="B1577" t="s">
        <v>2</v>
      </c>
      <c r="C1577" t="s">
        <v>3</v>
      </c>
      <c r="D1577" t="s">
        <v>12</v>
      </c>
      <c r="E1577">
        <v>130000</v>
      </c>
      <c r="F1577" t="s">
        <v>10</v>
      </c>
      <c r="G1577">
        <v>100</v>
      </c>
      <c r="H1577" t="s">
        <v>10</v>
      </c>
      <c r="I1577" t="s">
        <v>14</v>
      </c>
    </row>
    <row r="1578" spans="1:9" x14ac:dyDescent="0.2">
      <c r="A1578">
        <v>2023</v>
      </c>
      <c r="B1578" t="s">
        <v>2</v>
      </c>
      <c r="C1578" t="s">
        <v>3</v>
      </c>
      <c r="D1578" t="s">
        <v>12</v>
      </c>
      <c r="E1578">
        <v>90000</v>
      </c>
      <c r="F1578" t="s">
        <v>10</v>
      </c>
      <c r="G1578">
        <v>100</v>
      </c>
      <c r="H1578" t="s">
        <v>10</v>
      </c>
      <c r="I1578" t="s">
        <v>14</v>
      </c>
    </row>
    <row r="1579" spans="1:9" x14ac:dyDescent="0.2">
      <c r="A1579">
        <v>2023</v>
      </c>
      <c r="B1579" t="s">
        <v>7</v>
      </c>
      <c r="C1579" t="s">
        <v>3</v>
      </c>
      <c r="D1579" t="s">
        <v>16</v>
      </c>
      <c r="E1579">
        <v>120000</v>
      </c>
      <c r="F1579" t="s">
        <v>10</v>
      </c>
      <c r="G1579">
        <v>100</v>
      </c>
      <c r="H1579" t="s">
        <v>10</v>
      </c>
      <c r="I1579" t="s">
        <v>14</v>
      </c>
    </row>
    <row r="1580" spans="1:9" x14ac:dyDescent="0.2">
      <c r="A1580">
        <v>2023</v>
      </c>
      <c r="B1580" t="s">
        <v>7</v>
      </c>
      <c r="C1580" t="s">
        <v>3</v>
      </c>
      <c r="D1580" t="s">
        <v>16</v>
      </c>
      <c r="E1580">
        <v>100000</v>
      </c>
      <c r="F1580" t="s">
        <v>10</v>
      </c>
      <c r="G1580">
        <v>100</v>
      </c>
      <c r="H1580" t="s">
        <v>10</v>
      </c>
      <c r="I1580" t="s">
        <v>14</v>
      </c>
    </row>
    <row r="1581" spans="1:9" x14ac:dyDescent="0.2">
      <c r="A1581">
        <v>2023</v>
      </c>
      <c r="B1581" t="s">
        <v>2</v>
      </c>
      <c r="C1581" t="s">
        <v>3</v>
      </c>
      <c r="D1581" t="s">
        <v>33</v>
      </c>
      <c r="E1581">
        <v>174500</v>
      </c>
      <c r="F1581" t="s">
        <v>10</v>
      </c>
      <c r="G1581">
        <v>0</v>
      </c>
      <c r="H1581" t="s">
        <v>10</v>
      </c>
      <c r="I1581" t="s">
        <v>14</v>
      </c>
    </row>
    <row r="1582" spans="1:9" x14ac:dyDescent="0.2">
      <c r="A1582">
        <v>2023</v>
      </c>
      <c r="B1582" t="s">
        <v>2</v>
      </c>
      <c r="C1582" t="s">
        <v>3</v>
      </c>
      <c r="D1582" t="s">
        <v>33</v>
      </c>
      <c r="E1582">
        <v>113000</v>
      </c>
      <c r="F1582" t="s">
        <v>10</v>
      </c>
      <c r="G1582">
        <v>0</v>
      </c>
      <c r="H1582" t="s">
        <v>10</v>
      </c>
      <c r="I1582" t="s">
        <v>14</v>
      </c>
    </row>
    <row r="1583" spans="1:9" x14ac:dyDescent="0.2">
      <c r="A1583">
        <v>2023</v>
      </c>
      <c r="B1583" t="s">
        <v>7</v>
      </c>
      <c r="C1583" t="s">
        <v>3</v>
      </c>
      <c r="D1583" t="s">
        <v>12</v>
      </c>
      <c r="E1583">
        <v>183310</v>
      </c>
      <c r="F1583" t="s">
        <v>10</v>
      </c>
      <c r="G1583">
        <v>0</v>
      </c>
      <c r="H1583" t="s">
        <v>10</v>
      </c>
      <c r="I1583" t="s">
        <v>14</v>
      </c>
    </row>
    <row r="1584" spans="1:9" x14ac:dyDescent="0.2">
      <c r="A1584">
        <v>2023</v>
      </c>
      <c r="B1584" t="s">
        <v>7</v>
      </c>
      <c r="C1584" t="s">
        <v>3</v>
      </c>
      <c r="D1584" t="s">
        <v>12</v>
      </c>
      <c r="E1584">
        <v>183310</v>
      </c>
      <c r="F1584" t="s">
        <v>10</v>
      </c>
      <c r="G1584">
        <v>0</v>
      </c>
      <c r="H1584" t="s">
        <v>10</v>
      </c>
      <c r="I1584" t="s">
        <v>14</v>
      </c>
    </row>
    <row r="1585" spans="1:9" x14ac:dyDescent="0.2">
      <c r="A1585">
        <v>2023</v>
      </c>
      <c r="B1585" t="s">
        <v>2</v>
      </c>
      <c r="C1585" t="s">
        <v>3</v>
      </c>
      <c r="D1585" t="s">
        <v>16</v>
      </c>
      <c r="E1585">
        <v>145000</v>
      </c>
      <c r="F1585" t="s">
        <v>10</v>
      </c>
      <c r="G1585">
        <v>100</v>
      </c>
      <c r="H1585" t="s">
        <v>10</v>
      </c>
      <c r="I1585" t="s">
        <v>14</v>
      </c>
    </row>
    <row r="1586" spans="1:9" x14ac:dyDescent="0.2">
      <c r="A1586">
        <v>2023</v>
      </c>
      <c r="B1586" t="s">
        <v>2</v>
      </c>
      <c r="C1586" t="s">
        <v>3</v>
      </c>
      <c r="D1586" t="s">
        <v>16</v>
      </c>
      <c r="E1586">
        <v>102500</v>
      </c>
      <c r="F1586" t="s">
        <v>10</v>
      </c>
      <c r="G1586">
        <v>100</v>
      </c>
      <c r="H1586" t="s">
        <v>10</v>
      </c>
      <c r="I1586" t="s">
        <v>14</v>
      </c>
    </row>
    <row r="1587" spans="1:9" x14ac:dyDescent="0.2">
      <c r="A1587">
        <v>2023</v>
      </c>
      <c r="B1587" t="s">
        <v>2</v>
      </c>
      <c r="C1587" t="s">
        <v>3</v>
      </c>
      <c r="D1587" t="s">
        <v>12</v>
      </c>
      <c r="E1587">
        <v>210000</v>
      </c>
      <c r="F1587" t="s">
        <v>10</v>
      </c>
      <c r="G1587">
        <v>0</v>
      </c>
      <c r="H1587" t="s">
        <v>10</v>
      </c>
      <c r="I1587" t="s">
        <v>14</v>
      </c>
    </row>
    <row r="1588" spans="1:9" x14ac:dyDescent="0.2">
      <c r="A1588">
        <v>2023</v>
      </c>
      <c r="B1588" t="s">
        <v>2</v>
      </c>
      <c r="C1588" t="s">
        <v>3</v>
      </c>
      <c r="D1588" t="s">
        <v>12</v>
      </c>
      <c r="E1588">
        <v>185000</v>
      </c>
      <c r="F1588" t="s">
        <v>10</v>
      </c>
      <c r="G1588">
        <v>0</v>
      </c>
      <c r="H1588" t="s">
        <v>10</v>
      </c>
      <c r="I1588" t="s">
        <v>14</v>
      </c>
    </row>
    <row r="1589" spans="1:9" x14ac:dyDescent="0.2">
      <c r="A1589">
        <v>2023</v>
      </c>
      <c r="B1589" t="s">
        <v>2</v>
      </c>
      <c r="C1589" t="s">
        <v>3</v>
      </c>
      <c r="D1589" t="s">
        <v>33</v>
      </c>
      <c r="E1589">
        <v>174500</v>
      </c>
      <c r="F1589" t="s">
        <v>10</v>
      </c>
      <c r="G1589">
        <v>0</v>
      </c>
      <c r="H1589" t="s">
        <v>10</v>
      </c>
      <c r="I1589" t="s">
        <v>14</v>
      </c>
    </row>
    <row r="1590" spans="1:9" x14ac:dyDescent="0.2">
      <c r="A1590">
        <v>2023</v>
      </c>
      <c r="B1590" t="s">
        <v>2</v>
      </c>
      <c r="C1590" t="s">
        <v>3</v>
      </c>
      <c r="D1590" t="s">
        <v>33</v>
      </c>
      <c r="E1590">
        <v>113000</v>
      </c>
      <c r="F1590" t="s">
        <v>10</v>
      </c>
      <c r="G1590">
        <v>0</v>
      </c>
      <c r="H1590" t="s">
        <v>10</v>
      </c>
      <c r="I1590" t="s">
        <v>14</v>
      </c>
    </row>
    <row r="1591" spans="1:9" x14ac:dyDescent="0.2">
      <c r="A1591">
        <v>2023</v>
      </c>
      <c r="B1591" t="s">
        <v>2</v>
      </c>
      <c r="C1591" t="s">
        <v>3</v>
      </c>
      <c r="D1591" t="s">
        <v>85</v>
      </c>
      <c r="E1591">
        <v>122000</v>
      </c>
      <c r="F1591" t="s">
        <v>10</v>
      </c>
      <c r="G1591">
        <v>0</v>
      </c>
      <c r="H1591" t="s">
        <v>10</v>
      </c>
      <c r="I1591" t="s">
        <v>14</v>
      </c>
    </row>
    <row r="1592" spans="1:9" x14ac:dyDescent="0.2">
      <c r="A1592">
        <v>2023</v>
      </c>
      <c r="B1592" t="s">
        <v>2</v>
      </c>
      <c r="C1592" t="s">
        <v>3</v>
      </c>
      <c r="D1592" t="s">
        <v>85</v>
      </c>
      <c r="E1592">
        <v>94000</v>
      </c>
      <c r="F1592" t="s">
        <v>10</v>
      </c>
      <c r="G1592">
        <v>0</v>
      </c>
      <c r="H1592" t="s">
        <v>10</v>
      </c>
      <c r="I1592" t="s">
        <v>14</v>
      </c>
    </row>
    <row r="1593" spans="1:9" x14ac:dyDescent="0.2">
      <c r="A1593">
        <v>2023</v>
      </c>
      <c r="B1593" t="s">
        <v>2</v>
      </c>
      <c r="C1593" t="s">
        <v>3</v>
      </c>
      <c r="D1593" t="s">
        <v>12</v>
      </c>
      <c r="E1593">
        <v>220000</v>
      </c>
      <c r="F1593" t="s">
        <v>10</v>
      </c>
      <c r="G1593">
        <v>0</v>
      </c>
      <c r="H1593" t="s">
        <v>10</v>
      </c>
      <c r="I1593" t="s">
        <v>14</v>
      </c>
    </row>
    <row r="1594" spans="1:9" x14ac:dyDescent="0.2">
      <c r="A1594">
        <v>2023</v>
      </c>
      <c r="B1594" t="s">
        <v>2</v>
      </c>
      <c r="C1594" t="s">
        <v>3</v>
      </c>
      <c r="D1594" t="s">
        <v>12</v>
      </c>
      <c r="E1594">
        <v>146000</v>
      </c>
      <c r="F1594" t="s">
        <v>10</v>
      </c>
      <c r="G1594">
        <v>0</v>
      </c>
      <c r="H1594" t="s">
        <v>10</v>
      </c>
      <c r="I1594" t="s">
        <v>14</v>
      </c>
    </row>
    <row r="1595" spans="1:9" x14ac:dyDescent="0.2">
      <c r="A1595">
        <v>2023</v>
      </c>
      <c r="B1595" t="s">
        <v>2</v>
      </c>
      <c r="C1595" t="s">
        <v>3</v>
      </c>
      <c r="D1595" t="s">
        <v>26</v>
      </c>
      <c r="E1595">
        <v>300000</v>
      </c>
      <c r="F1595" t="s">
        <v>10</v>
      </c>
      <c r="G1595">
        <v>0</v>
      </c>
      <c r="H1595" t="s">
        <v>10</v>
      </c>
      <c r="I1595" t="s">
        <v>14</v>
      </c>
    </row>
    <row r="1596" spans="1:9" x14ac:dyDescent="0.2">
      <c r="A1596">
        <v>2023</v>
      </c>
      <c r="B1596" t="s">
        <v>2</v>
      </c>
      <c r="C1596" t="s">
        <v>3</v>
      </c>
      <c r="D1596" t="s">
        <v>26</v>
      </c>
      <c r="E1596">
        <v>130000</v>
      </c>
      <c r="F1596" t="s">
        <v>10</v>
      </c>
      <c r="G1596">
        <v>0</v>
      </c>
      <c r="H1596" t="s">
        <v>10</v>
      </c>
      <c r="I1596" t="s">
        <v>14</v>
      </c>
    </row>
    <row r="1597" spans="1:9" x14ac:dyDescent="0.2">
      <c r="A1597">
        <v>2023</v>
      </c>
      <c r="B1597" t="s">
        <v>7</v>
      </c>
      <c r="C1597" t="s">
        <v>3</v>
      </c>
      <c r="D1597" t="s">
        <v>12</v>
      </c>
      <c r="E1597">
        <v>24740</v>
      </c>
      <c r="F1597" t="s">
        <v>93</v>
      </c>
      <c r="G1597">
        <v>50</v>
      </c>
      <c r="H1597" t="s">
        <v>93</v>
      </c>
      <c r="I1597" t="s">
        <v>6</v>
      </c>
    </row>
    <row r="1598" spans="1:9" x14ac:dyDescent="0.2">
      <c r="A1598">
        <v>2022</v>
      </c>
      <c r="B1598" t="s">
        <v>7</v>
      </c>
      <c r="C1598" t="s">
        <v>3</v>
      </c>
      <c r="D1598" t="s">
        <v>27</v>
      </c>
      <c r="E1598">
        <v>15897</v>
      </c>
      <c r="F1598" t="s">
        <v>31</v>
      </c>
      <c r="G1598">
        <v>100</v>
      </c>
      <c r="H1598" t="s">
        <v>31</v>
      </c>
      <c r="I1598" t="s">
        <v>14</v>
      </c>
    </row>
    <row r="1599" spans="1:9" x14ac:dyDescent="0.2">
      <c r="A1599">
        <v>2023</v>
      </c>
      <c r="B1599" t="s">
        <v>2</v>
      </c>
      <c r="C1599" t="s">
        <v>3</v>
      </c>
      <c r="D1599" t="s">
        <v>85</v>
      </c>
      <c r="E1599">
        <v>145000</v>
      </c>
      <c r="F1599" t="s">
        <v>10</v>
      </c>
      <c r="G1599">
        <v>0</v>
      </c>
      <c r="H1599" t="s">
        <v>10</v>
      </c>
      <c r="I1599" t="s">
        <v>14</v>
      </c>
    </row>
    <row r="1600" spans="1:9" x14ac:dyDescent="0.2">
      <c r="A1600">
        <v>2023</v>
      </c>
      <c r="B1600" t="s">
        <v>2</v>
      </c>
      <c r="C1600" t="s">
        <v>3</v>
      </c>
      <c r="D1600" t="s">
        <v>85</v>
      </c>
      <c r="E1600">
        <v>128000</v>
      </c>
      <c r="F1600" t="s">
        <v>10</v>
      </c>
      <c r="G1600">
        <v>0</v>
      </c>
      <c r="H1600" t="s">
        <v>10</v>
      </c>
      <c r="I1600" t="s">
        <v>14</v>
      </c>
    </row>
    <row r="1601" spans="1:9" x14ac:dyDescent="0.2">
      <c r="A1601">
        <v>2023</v>
      </c>
      <c r="B1601" t="s">
        <v>2</v>
      </c>
      <c r="C1601" t="s">
        <v>3</v>
      </c>
      <c r="D1601" t="s">
        <v>12</v>
      </c>
      <c r="E1601">
        <v>182000</v>
      </c>
      <c r="F1601" t="s">
        <v>10</v>
      </c>
      <c r="G1601">
        <v>0</v>
      </c>
      <c r="H1601" t="s">
        <v>10</v>
      </c>
      <c r="I1601" t="s">
        <v>14</v>
      </c>
    </row>
    <row r="1602" spans="1:9" x14ac:dyDescent="0.2">
      <c r="A1602">
        <v>2023</v>
      </c>
      <c r="B1602" t="s">
        <v>2</v>
      </c>
      <c r="C1602" t="s">
        <v>3</v>
      </c>
      <c r="D1602" t="s">
        <v>12</v>
      </c>
      <c r="E1602">
        <v>140000</v>
      </c>
      <c r="F1602" t="s">
        <v>10</v>
      </c>
      <c r="G1602">
        <v>0</v>
      </c>
      <c r="H1602" t="s">
        <v>10</v>
      </c>
      <c r="I1602" t="s">
        <v>14</v>
      </c>
    </row>
    <row r="1603" spans="1:9" x14ac:dyDescent="0.2">
      <c r="A1603">
        <v>2023</v>
      </c>
      <c r="B1603" t="s">
        <v>2</v>
      </c>
      <c r="C1603" t="s">
        <v>3</v>
      </c>
      <c r="D1603" t="s">
        <v>26</v>
      </c>
      <c r="E1603">
        <v>122000</v>
      </c>
      <c r="F1603" t="s">
        <v>10</v>
      </c>
      <c r="G1603">
        <v>0</v>
      </c>
      <c r="H1603" t="s">
        <v>10</v>
      </c>
      <c r="I1603" t="s">
        <v>14</v>
      </c>
    </row>
    <row r="1604" spans="1:9" x14ac:dyDescent="0.2">
      <c r="A1604">
        <v>2023</v>
      </c>
      <c r="B1604" t="s">
        <v>2</v>
      </c>
      <c r="C1604" t="s">
        <v>3</v>
      </c>
      <c r="D1604" t="s">
        <v>26</v>
      </c>
      <c r="E1604">
        <v>94000</v>
      </c>
      <c r="F1604" t="s">
        <v>10</v>
      </c>
      <c r="G1604">
        <v>0</v>
      </c>
      <c r="H1604" t="s">
        <v>10</v>
      </c>
      <c r="I1604" t="s">
        <v>14</v>
      </c>
    </row>
    <row r="1605" spans="1:9" x14ac:dyDescent="0.2">
      <c r="A1605">
        <v>2023</v>
      </c>
      <c r="B1605" t="s">
        <v>2</v>
      </c>
      <c r="C1605" t="s">
        <v>3</v>
      </c>
      <c r="D1605" t="s">
        <v>24</v>
      </c>
      <c r="E1605">
        <v>77262</v>
      </c>
      <c r="F1605" t="s">
        <v>116</v>
      </c>
      <c r="G1605">
        <v>0</v>
      </c>
      <c r="H1605" t="s">
        <v>116</v>
      </c>
      <c r="I1605" t="s">
        <v>14</v>
      </c>
    </row>
    <row r="1606" spans="1:9" x14ac:dyDescent="0.2">
      <c r="A1606">
        <v>2023</v>
      </c>
      <c r="B1606" t="s">
        <v>2</v>
      </c>
      <c r="C1606" t="s">
        <v>3</v>
      </c>
      <c r="D1606" t="s">
        <v>24</v>
      </c>
      <c r="E1606">
        <v>38631</v>
      </c>
      <c r="F1606" t="s">
        <v>116</v>
      </c>
      <c r="G1606">
        <v>0</v>
      </c>
      <c r="H1606" t="s">
        <v>116</v>
      </c>
      <c r="I1606" t="s">
        <v>14</v>
      </c>
    </row>
    <row r="1607" spans="1:9" x14ac:dyDescent="0.2">
      <c r="A1607">
        <v>2023</v>
      </c>
      <c r="B1607" t="s">
        <v>32</v>
      </c>
      <c r="C1607" t="s">
        <v>3</v>
      </c>
      <c r="D1607" t="s">
        <v>12</v>
      </c>
      <c r="E1607">
        <v>300000</v>
      </c>
      <c r="F1607" t="s">
        <v>10</v>
      </c>
      <c r="G1607">
        <v>0</v>
      </c>
      <c r="H1607" t="s">
        <v>10</v>
      </c>
      <c r="I1607" t="s">
        <v>14</v>
      </c>
    </row>
    <row r="1608" spans="1:9" x14ac:dyDescent="0.2">
      <c r="A1608">
        <v>2023</v>
      </c>
      <c r="B1608" t="s">
        <v>32</v>
      </c>
      <c r="C1608" t="s">
        <v>3</v>
      </c>
      <c r="D1608" t="s">
        <v>12</v>
      </c>
      <c r="E1608">
        <v>200000</v>
      </c>
      <c r="F1608" t="s">
        <v>10</v>
      </c>
      <c r="G1608">
        <v>0</v>
      </c>
      <c r="H1608" t="s">
        <v>10</v>
      </c>
      <c r="I1608" t="s">
        <v>14</v>
      </c>
    </row>
    <row r="1609" spans="1:9" x14ac:dyDescent="0.2">
      <c r="A1609">
        <v>2023</v>
      </c>
      <c r="B1609" t="s">
        <v>7</v>
      </c>
      <c r="C1609" t="s">
        <v>3</v>
      </c>
      <c r="D1609" t="s">
        <v>16</v>
      </c>
      <c r="E1609">
        <v>135000</v>
      </c>
      <c r="F1609" t="s">
        <v>10</v>
      </c>
      <c r="G1609">
        <v>0</v>
      </c>
      <c r="H1609" t="s">
        <v>10</v>
      </c>
      <c r="I1609" t="s">
        <v>14</v>
      </c>
    </row>
    <row r="1610" spans="1:9" x14ac:dyDescent="0.2">
      <c r="A1610">
        <v>2023</v>
      </c>
      <c r="B1610" t="s">
        <v>7</v>
      </c>
      <c r="C1610" t="s">
        <v>3</v>
      </c>
      <c r="D1610" t="s">
        <v>16</v>
      </c>
      <c r="E1610">
        <v>105500</v>
      </c>
      <c r="F1610" t="s">
        <v>10</v>
      </c>
      <c r="G1610">
        <v>0</v>
      </c>
      <c r="H1610" t="s">
        <v>10</v>
      </c>
      <c r="I1610" t="s">
        <v>14</v>
      </c>
    </row>
    <row r="1611" spans="1:9" x14ac:dyDescent="0.2">
      <c r="A1611">
        <v>2023</v>
      </c>
      <c r="B1611" t="s">
        <v>2</v>
      </c>
      <c r="C1611" t="s">
        <v>3</v>
      </c>
      <c r="D1611" t="s">
        <v>26</v>
      </c>
      <c r="E1611">
        <v>252000</v>
      </c>
      <c r="F1611" t="s">
        <v>10</v>
      </c>
      <c r="G1611">
        <v>0</v>
      </c>
      <c r="H1611" t="s">
        <v>10</v>
      </c>
      <c r="I1611" t="s">
        <v>14</v>
      </c>
    </row>
    <row r="1612" spans="1:9" x14ac:dyDescent="0.2">
      <c r="A1612">
        <v>2023</v>
      </c>
      <c r="B1612" t="s">
        <v>2</v>
      </c>
      <c r="C1612" t="s">
        <v>3</v>
      </c>
      <c r="D1612" t="s">
        <v>26</v>
      </c>
      <c r="E1612">
        <v>129000</v>
      </c>
      <c r="F1612" t="s">
        <v>10</v>
      </c>
      <c r="G1612">
        <v>0</v>
      </c>
      <c r="H1612" t="s">
        <v>10</v>
      </c>
      <c r="I1612" t="s">
        <v>14</v>
      </c>
    </row>
    <row r="1613" spans="1:9" x14ac:dyDescent="0.2">
      <c r="A1613">
        <v>2022</v>
      </c>
      <c r="B1613" t="s">
        <v>7</v>
      </c>
      <c r="C1613" t="s">
        <v>3</v>
      </c>
      <c r="D1613" t="s">
        <v>12</v>
      </c>
      <c r="E1613">
        <v>110000</v>
      </c>
      <c r="F1613" t="s">
        <v>10</v>
      </c>
      <c r="G1613">
        <v>100</v>
      </c>
      <c r="H1613" t="s">
        <v>10</v>
      </c>
      <c r="I1613" t="s">
        <v>6</v>
      </c>
    </row>
    <row r="1614" spans="1:9" x14ac:dyDescent="0.2">
      <c r="A1614">
        <v>2023</v>
      </c>
      <c r="B1614" t="s">
        <v>2</v>
      </c>
      <c r="C1614" t="s">
        <v>3</v>
      </c>
      <c r="D1614" t="s">
        <v>12</v>
      </c>
      <c r="E1614">
        <v>136000</v>
      </c>
      <c r="F1614" t="s">
        <v>10</v>
      </c>
      <c r="G1614">
        <v>100</v>
      </c>
      <c r="H1614" t="s">
        <v>10</v>
      </c>
      <c r="I1614" t="s">
        <v>14</v>
      </c>
    </row>
    <row r="1615" spans="1:9" x14ac:dyDescent="0.2">
      <c r="A1615">
        <v>2023</v>
      </c>
      <c r="B1615" t="s">
        <v>2</v>
      </c>
      <c r="C1615" t="s">
        <v>3</v>
      </c>
      <c r="D1615" t="s">
        <v>12</v>
      </c>
      <c r="E1615">
        <v>104000</v>
      </c>
      <c r="F1615" t="s">
        <v>10</v>
      </c>
      <c r="G1615">
        <v>100</v>
      </c>
      <c r="H1615" t="s">
        <v>10</v>
      </c>
      <c r="I1615" t="s">
        <v>14</v>
      </c>
    </row>
    <row r="1616" spans="1:9" x14ac:dyDescent="0.2">
      <c r="A1616">
        <v>2023</v>
      </c>
      <c r="B1616" t="s">
        <v>2</v>
      </c>
      <c r="C1616" t="s">
        <v>3</v>
      </c>
      <c r="D1616" t="s">
        <v>12</v>
      </c>
      <c r="E1616">
        <v>168000</v>
      </c>
      <c r="F1616" t="s">
        <v>10</v>
      </c>
      <c r="G1616">
        <v>100</v>
      </c>
      <c r="H1616" t="s">
        <v>10</v>
      </c>
      <c r="I1616" t="s">
        <v>14</v>
      </c>
    </row>
    <row r="1617" spans="1:9" x14ac:dyDescent="0.2">
      <c r="A1617">
        <v>2023</v>
      </c>
      <c r="B1617" t="s">
        <v>2</v>
      </c>
      <c r="C1617" t="s">
        <v>3</v>
      </c>
      <c r="D1617" t="s">
        <v>12</v>
      </c>
      <c r="E1617">
        <v>130000</v>
      </c>
      <c r="F1617" t="s">
        <v>10</v>
      </c>
      <c r="G1617">
        <v>100</v>
      </c>
      <c r="H1617" t="s">
        <v>10</v>
      </c>
      <c r="I1617" t="s">
        <v>14</v>
      </c>
    </row>
    <row r="1618" spans="1:9" x14ac:dyDescent="0.2">
      <c r="A1618">
        <v>2023</v>
      </c>
      <c r="B1618" t="s">
        <v>7</v>
      </c>
      <c r="C1618" t="s">
        <v>3</v>
      </c>
      <c r="D1618" t="s">
        <v>16</v>
      </c>
      <c r="E1618">
        <v>78990</v>
      </c>
      <c r="F1618" t="s">
        <v>22</v>
      </c>
      <c r="G1618">
        <v>0</v>
      </c>
      <c r="H1618" t="s">
        <v>22</v>
      </c>
      <c r="I1618" t="s">
        <v>14</v>
      </c>
    </row>
    <row r="1619" spans="1:9" x14ac:dyDescent="0.2">
      <c r="A1619">
        <v>2023</v>
      </c>
      <c r="B1619" t="s">
        <v>7</v>
      </c>
      <c r="C1619" t="s">
        <v>3</v>
      </c>
      <c r="D1619" t="s">
        <v>16</v>
      </c>
      <c r="E1619">
        <v>43809</v>
      </c>
      <c r="F1619" t="s">
        <v>22</v>
      </c>
      <c r="G1619">
        <v>0</v>
      </c>
      <c r="H1619" t="s">
        <v>22</v>
      </c>
      <c r="I1619" t="s">
        <v>14</v>
      </c>
    </row>
    <row r="1620" spans="1:9" x14ac:dyDescent="0.2">
      <c r="A1620">
        <v>2023</v>
      </c>
      <c r="B1620" t="s">
        <v>7</v>
      </c>
      <c r="C1620" t="s">
        <v>3</v>
      </c>
      <c r="D1620" t="s">
        <v>26</v>
      </c>
      <c r="E1620">
        <v>120000</v>
      </c>
      <c r="F1620" t="s">
        <v>10</v>
      </c>
      <c r="G1620">
        <v>0</v>
      </c>
      <c r="H1620" t="s">
        <v>10</v>
      </c>
      <c r="I1620" t="s">
        <v>14</v>
      </c>
    </row>
    <row r="1621" spans="1:9" x14ac:dyDescent="0.2">
      <c r="A1621">
        <v>2023</v>
      </c>
      <c r="B1621" t="s">
        <v>7</v>
      </c>
      <c r="C1621" t="s">
        <v>3</v>
      </c>
      <c r="D1621" t="s">
        <v>26</v>
      </c>
      <c r="E1621">
        <v>95000</v>
      </c>
      <c r="F1621" t="s">
        <v>10</v>
      </c>
      <c r="G1621">
        <v>0</v>
      </c>
      <c r="H1621" t="s">
        <v>10</v>
      </c>
      <c r="I1621" t="s">
        <v>14</v>
      </c>
    </row>
    <row r="1622" spans="1:9" x14ac:dyDescent="0.2">
      <c r="A1622">
        <v>2023</v>
      </c>
      <c r="B1622" t="s">
        <v>2</v>
      </c>
      <c r="C1622" t="s">
        <v>3</v>
      </c>
      <c r="D1622" t="s">
        <v>12</v>
      </c>
      <c r="E1622">
        <v>153400</v>
      </c>
      <c r="F1622" t="s">
        <v>10</v>
      </c>
      <c r="G1622">
        <v>0</v>
      </c>
      <c r="H1622" t="s">
        <v>10</v>
      </c>
      <c r="I1622" t="s">
        <v>14</v>
      </c>
    </row>
    <row r="1623" spans="1:9" x14ac:dyDescent="0.2">
      <c r="A1623">
        <v>2023</v>
      </c>
      <c r="B1623" t="s">
        <v>2</v>
      </c>
      <c r="C1623" t="s">
        <v>3</v>
      </c>
      <c r="D1623" t="s">
        <v>12</v>
      </c>
      <c r="E1623">
        <v>122700</v>
      </c>
      <c r="F1623" t="s">
        <v>10</v>
      </c>
      <c r="G1623">
        <v>0</v>
      </c>
      <c r="H1623" t="s">
        <v>10</v>
      </c>
      <c r="I1623" t="s">
        <v>14</v>
      </c>
    </row>
    <row r="1624" spans="1:9" x14ac:dyDescent="0.2">
      <c r="A1624">
        <v>2023</v>
      </c>
      <c r="B1624" t="s">
        <v>2</v>
      </c>
      <c r="C1624" t="s">
        <v>3</v>
      </c>
      <c r="D1624" t="s">
        <v>12</v>
      </c>
      <c r="E1624">
        <v>185000</v>
      </c>
      <c r="F1624" t="s">
        <v>10</v>
      </c>
      <c r="G1624">
        <v>0</v>
      </c>
      <c r="H1624" t="s">
        <v>10</v>
      </c>
      <c r="I1624" t="s">
        <v>14</v>
      </c>
    </row>
    <row r="1625" spans="1:9" x14ac:dyDescent="0.2">
      <c r="A1625">
        <v>2023</v>
      </c>
      <c r="B1625" t="s">
        <v>2</v>
      </c>
      <c r="C1625" t="s">
        <v>3</v>
      </c>
      <c r="D1625" t="s">
        <v>12</v>
      </c>
      <c r="E1625">
        <v>160000</v>
      </c>
      <c r="F1625" t="s">
        <v>10</v>
      </c>
      <c r="G1625">
        <v>0</v>
      </c>
      <c r="H1625" t="s">
        <v>10</v>
      </c>
      <c r="I1625" t="s">
        <v>14</v>
      </c>
    </row>
    <row r="1626" spans="1:9" x14ac:dyDescent="0.2">
      <c r="A1626">
        <v>2023</v>
      </c>
      <c r="B1626" t="s">
        <v>2</v>
      </c>
      <c r="C1626" t="s">
        <v>3</v>
      </c>
      <c r="D1626" t="s">
        <v>12</v>
      </c>
      <c r="E1626">
        <v>205000</v>
      </c>
      <c r="F1626" t="s">
        <v>10</v>
      </c>
      <c r="G1626">
        <v>100</v>
      </c>
      <c r="H1626" t="s">
        <v>10</v>
      </c>
      <c r="I1626" t="s">
        <v>14</v>
      </c>
    </row>
    <row r="1627" spans="1:9" x14ac:dyDescent="0.2">
      <c r="A1627">
        <v>2023</v>
      </c>
      <c r="B1627" t="s">
        <v>2</v>
      </c>
      <c r="C1627" t="s">
        <v>3</v>
      </c>
      <c r="D1627" t="s">
        <v>12</v>
      </c>
      <c r="E1627">
        <v>185000</v>
      </c>
      <c r="F1627" t="s">
        <v>10</v>
      </c>
      <c r="G1627">
        <v>100</v>
      </c>
      <c r="H1627" t="s">
        <v>10</v>
      </c>
      <c r="I1627" t="s">
        <v>14</v>
      </c>
    </row>
    <row r="1628" spans="1:9" x14ac:dyDescent="0.2">
      <c r="A1628">
        <v>2023</v>
      </c>
      <c r="B1628" t="s">
        <v>2</v>
      </c>
      <c r="C1628" t="s">
        <v>3</v>
      </c>
      <c r="D1628" t="s">
        <v>24</v>
      </c>
      <c r="E1628">
        <v>204500</v>
      </c>
      <c r="F1628" t="s">
        <v>10</v>
      </c>
      <c r="G1628">
        <v>0</v>
      </c>
      <c r="H1628" t="s">
        <v>10</v>
      </c>
      <c r="I1628" t="s">
        <v>14</v>
      </c>
    </row>
    <row r="1629" spans="1:9" x14ac:dyDescent="0.2">
      <c r="A1629">
        <v>2023</v>
      </c>
      <c r="B1629" t="s">
        <v>2</v>
      </c>
      <c r="C1629" t="s">
        <v>3</v>
      </c>
      <c r="D1629" t="s">
        <v>24</v>
      </c>
      <c r="E1629">
        <v>142200</v>
      </c>
      <c r="F1629" t="s">
        <v>10</v>
      </c>
      <c r="G1629">
        <v>0</v>
      </c>
      <c r="H1629" t="s">
        <v>10</v>
      </c>
      <c r="I1629" t="s">
        <v>14</v>
      </c>
    </row>
    <row r="1630" spans="1:9" x14ac:dyDescent="0.2">
      <c r="A1630">
        <v>2023</v>
      </c>
      <c r="B1630" t="s">
        <v>7</v>
      </c>
      <c r="C1630" t="s">
        <v>3</v>
      </c>
      <c r="D1630" t="s">
        <v>24</v>
      </c>
      <c r="E1630">
        <v>145000</v>
      </c>
      <c r="F1630" t="s">
        <v>10</v>
      </c>
      <c r="G1630">
        <v>0</v>
      </c>
      <c r="H1630" t="s">
        <v>10</v>
      </c>
      <c r="I1630" t="s">
        <v>14</v>
      </c>
    </row>
    <row r="1631" spans="1:9" x14ac:dyDescent="0.2">
      <c r="A1631">
        <v>2023</v>
      </c>
      <c r="B1631" t="s">
        <v>7</v>
      </c>
      <c r="C1631" t="s">
        <v>3</v>
      </c>
      <c r="D1631" t="s">
        <v>24</v>
      </c>
      <c r="E1631">
        <v>87000</v>
      </c>
      <c r="F1631" t="s">
        <v>10</v>
      </c>
      <c r="G1631">
        <v>0</v>
      </c>
      <c r="H1631" t="s">
        <v>10</v>
      </c>
      <c r="I1631" t="s">
        <v>14</v>
      </c>
    </row>
    <row r="1632" spans="1:9" x14ac:dyDescent="0.2">
      <c r="A1632">
        <v>2023</v>
      </c>
      <c r="B1632" t="s">
        <v>17</v>
      </c>
      <c r="C1632" t="s">
        <v>3</v>
      </c>
      <c r="D1632" t="s">
        <v>12</v>
      </c>
      <c r="E1632">
        <v>50000</v>
      </c>
      <c r="F1632" t="s">
        <v>31</v>
      </c>
      <c r="G1632">
        <v>100</v>
      </c>
      <c r="H1632" t="s">
        <v>10</v>
      </c>
      <c r="I1632" t="s">
        <v>14</v>
      </c>
    </row>
    <row r="1633" spans="1:9" x14ac:dyDescent="0.2">
      <c r="A1633">
        <v>2023</v>
      </c>
      <c r="B1633" t="s">
        <v>2</v>
      </c>
      <c r="C1633" t="s">
        <v>3</v>
      </c>
      <c r="D1633" t="s">
        <v>9</v>
      </c>
      <c r="E1633">
        <v>234100</v>
      </c>
      <c r="F1633" t="s">
        <v>10</v>
      </c>
      <c r="G1633">
        <v>100</v>
      </c>
      <c r="H1633" t="s">
        <v>10</v>
      </c>
      <c r="I1633" t="s">
        <v>14</v>
      </c>
    </row>
    <row r="1634" spans="1:9" x14ac:dyDescent="0.2">
      <c r="A1634">
        <v>2023</v>
      </c>
      <c r="B1634" t="s">
        <v>2</v>
      </c>
      <c r="C1634" t="s">
        <v>3</v>
      </c>
      <c r="D1634" t="s">
        <v>9</v>
      </c>
      <c r="E1634">
        <v>203500</v>
      </c>
      <c r="F1634" t="s">
        <v>10</v>
      </c>
      <c r="G1634">
        <v>100</v>
      </c>
      <c r="H1634" t="s">
        <v>10</v>
      </c>
      <c r="I1634" t="s">
        <v>14</v>
      </c>
    </row>
    <row r="1635" spans="1:9" x14ac:dyDescent="0.2">
      <c r="A1635">
        <v>2023</v>
      </c>
      <c r="B1635" t="s">
        <v>2</v>
      </c>
      <c r="C1635" t="s">
        <v>3</v>
      </c>
      <c r="D1635" t="s">
        <v>12</v>
      </c>
      <c r="E1635">
        <v>223800</v>
      </c>
      <c r="F1635" t="s">
        <v>10</v>
      </c>
      <c r="G1635">
        <v>0</v>
      </c>
      <c r="H1635" t="s">
        <v>10</v>
      </c>
      <c r="I1635" t="s">
        <v>14</v>
      </c>
    </row>
    <row r="1636" spans="1:9" x14ac:dyDescent="0.2">
      <c r="A1636">
        <v>2023</v>
      </c>
      <c r="B1636" t="s">
        <v>2</v>
      </c>
      <c r="C1636" t="s">
        <v>3</v>
      </c>
      <c r="D1636" t="s">
        <v>12</v>
      </c>
      <c r="E1636">
        <v>172100</v>
      </c>
      <c r="F1636" t="s">
        <v>10</v>
      </c>
      <c r="G1636">
        <v>0</v>
      </c>
      <c r="H1636" t="s">
        <v>10</v>
      </c>
      <c r="I1636" t="s">
        <v>14</v>
      </c>
    </row>
    <row r="1637" spans="1:9" x14ac:dyDescent="0.2">
      <c r="A1637">
        <v>2023</v>
      </c>
      <c r="B1637" t="s">
        <v>2</v>
      </c>
      <c r="C1637" t="s">
        <v>3</v>
      </c>
      <c r="D1637" t="s">
        <v>12</v>
      </c>
      <c r="E1637">
        <v>180000</v>
      </c>
      <c r="F1637" t="s">
        <v>10</v>
      </c>
      <c r="G1637">
        <v>0</v>
      </c>
      <c r="H1637" t="s">
        <v>10</v>
      </c>
      <c r="I1637" t="s">
        <v>14</v>
      </c>
    </row>
    <row r="1638" spans="1:9" x14ac:dyDescent="0.2">
      <c r="A1638">
        <v>2023</v>
      </c>
      <c r="B1638" t="s">
        <v>2</v>
      </c>
      <c r="C1638" t="s">
        <v>3</v>
      </c>
      <c r="D1638" t="s">
        <v>12</v>
      </c>
      <c r="E1638">
        <v>150000</v>
      </c>
      <c r="F1638" t="s">
        <v>10</v>
      </c>
      <c r="G1638">
        <v>0</v>
      </c>
      <c r="H1638" t="s">
        <v>10</v>
      </c>
      <c r="I1638" t="s">
        <v>14</v>
      </c>
    </row>
    <row r="1639" spans="1:9" x14ac:dyDescent="0.2">
      <c r="A1639">
        <v>2023</v>
      </c>
      <c r="B1639" t="s">
        <v>2</v>
      </c>
      <c r="C1639" t="s">
        <v>3</v>
      </c>
      <c r="D1639" t="s">
        <v>26</v>
      </c>
      <c r="E1639">
        <v>232200</v>
      </c>
      <c r="F1639" t="s">
        <v>10</v>
      </c>
      <c r="G1639">
        <v>100</v>
      </c>
      <c r="H1639" t="s">
        <v>10</v>
      </c>
      <c r="I1639" t="s">
        <v>14</v>
      </c>
    </row>
    <row r="1640" spans="1:9" x14ac:dyDescent="0.2">
      <c r="A1640">
        <v>2023</v>
      </c>
      <c r="B1640" t="s">
        <v>2</v>
      </c>
      <c r="C1640" t="s">
        <v>3</v>
      </c>
      <c r="D1640" t="s">
        <v>26</v>
      </c>
      <c r="E1640">
        <v>167200</v>
      </c>
      <c r="F1640" t="s">
        <v>10</v>
      </c>
      <c r="G1640">
        <v>100</v>
      </c>
      <c r="H1640" t="s">
        <v>10</v>
      </c>
      <c r="I1640" t="s">
        <v>14</v>
      </c>
    </row>
    <row r="1641" spans="1:9" x14ac:dyDescent="0.2">
      <c r="A1641">
        <v>2023</v>
      </c>
      <c r="B1641" t="s">
        <v>2</v>
      </c>
      <c r="C1641" t="s">
        <v>3</v>
      </c>
      <c r="D1641" t="s">
        <v>81</v>
      </c>
      <c r="E1641">
        <v>197000</v>
      </c>
      <c r="F1641" t="s">
        <v>10</v>
      </c>
      <c r="G1641">
        <v>0</v>
      </c>
      <c r="H1641" t="s">
        <v>10</v>
      </c>
      <c r="I1641" t="s">
        <v>14</v>
      </c>
    </row>
    <row r="1642" spans="1:9" x14ac:dyDescent="0.2">
      <c r="A1642">
        <v>2023</v>
      </c>
      <c r="B1642" t="s">
        <v>2</v>
      </c>
      <c r="C1642" t="s">
        <v>3</v>
      </c>
      <c r="D1642" t="s">
        <v>81</v>
      </c>
      <c r="E1642">
        <v>106000</v>
      </c>
      <c r="F1642" t="s">
        <v>10</v>
      </c>
      <c r="G1642">
        <v>0</v>
      </c>
      <c r="H1642" t="s">
        <v>10</v>
      </c>
      <c r="I1642" t="s">
        <v>14</v>
      </c>
    </row>
    <row r="1643" spans="1:9" x14ac:dyDescent="0.2">
      <c r="A1643">
        <v>2023</v>
      </c>
      <c r="B1643" t="s">
        <v>2</v>
      </c>
      <c r="C1643" t="s">
        <v>3</v>
      </c>
      <c r="D1643" t="s">
        <v>39</v>
      </c>
      <c r="E1643">
        <v>180000</v>
      </c>
      <c r="F1643" t="s">
        <v>10</v>
      </c>
      <c r="G1643">
        <v>0</v>
      </c>
      <c r="H1643" t="s">
        <v>10</v>
      </c>
      <c r="I1643" t="s">
        <v>14</v>
      </c>
    </row>
    <row r="1644" spans="1:9" x14ac:dyDescent="0.2">
      <c r="A1644">
        <v>2023</v>
      </c>
      <c r="B1644" t="s">
        <v>2</v>
      </c>
      <c r="C1644" t="s">
        <v>3</v>
      </c>
      <c r="D1644" t="s">
        <v>39</v>
      </c>
      <c r="E1644">
        <v>145000</v>
      </c>
      <c r="F1644" t="s">
        <v>10</v>
      </c>
      <c r="G1644">
        <v>0</v>
      </c>
      <c r="H1644" t="s">
        <v>10</v>
      </c>
      <c r="I1644" t="s">
        <v>14</v>
      </c>
    </row>
    <row r="1645" spans="1:9" x14ac:dyDescent="0.2">
      <c r="A1645">
        <v>2023</v>
      </c>
      <c r="B1645" t="s">
        <v>2</v>
      </c>
      <c r="C1645" t="s">
        <v>3</v>
      </c>
      <c r="D1645" t="s">
        <v>118</v>
      </c>
      <c r="E1645">
        <v>225000</v>
      </c>
      <c r="F1645" t="s">
        <v>10</v>
      </c>
      <c r="G1645">
        <v>0</v>
      </c>
      <c r="H1645" t="s">
        <v>10</v>
      </c>
      <c r="I1645" t="s">
        <v>14</v>
      </c>
    </row>
    <row r="1646" spans="1:9" x14ac:dyDescent="0.2">
      <c r="A1646">
        <v>2023</v>
      </c>
      <c r="B1646" t="s">
        <v>2</v>
      </c>
      <c r="C1646" t="s">
        <v>3</v>
      </c>
      <c r="D1646" t="s">
        <v>118</v>
      </c>
      <c r="E1646">
        <v>200000</v>
      </c>
      <c r="F1646" t="s">
        <v>10</v>
      </c>
      <c r="G1646">
        <v>0</v>
      </c>
      <c r="H1646" t="s">
        <v>10</v>
      </c>
      <c r="I1646" t="s">
        <v>14</v>
      </c>
    </row>
    <row r="1647" spans="1:9" x14ac:dyDescent="0.2">
      <c r="A1647">
        <v>2023</v>
      </c>
      <c r="B1647" t="s">
        <v>2</v>
      </c>
      <c r="C1647" t="s">
        <v>3</v>
      </c>
      <c r="D1647" t="s">
        <v>26</v>
      </c>
      <c r="E1647">
        <v>170000</v>
      </c>
      <c r="F1647" t="s">
        <v>10</v>
      </c>
      <c r="G1647">
        <v>100</v>
      </c>
      <c r="H1647" t="s">
        <v>10</v>
      </c>
      <c r="I1647" t="s">
        <v>14</v>
      </c>
    </row>
    <row r="1648" spans="1:9" x14ac:dyDescent="0.2">
      <c r="A1648">
        <v>2023</v>
      </c>
      <c r="B1648" t="s">
        <v>2</v>
      </c>
      <c r="C1648" t="s">
        <v>3</v>
      </c>
      <c r="D1648" t="s">
        <v>26</v>
      </c>
      <c r="E1648">
        <v>114000</v>
      </c>
      <c r="F1648" t="s">
        <v>10</v>
      </c>
      <c r="G1648">
        <v>100</v>
      </c>
      <c r="H1648" t="s">
        <v>10</v>
      </c>
      <c r="I1648" t="s">
        <v>14</v>
      </c>
    </row>
    <row r="1649" spans="1:9" x14ac:dyDescent="0.2">
      <c r="A1649">
        <v>2023</v>
      </c>
      <c r="B1649" t="s">
        <v>2</v>
      </c>
      <c r="C1649" t="s">
        <v>3</v>
      </c>
      <c r="D1649" t="s">
        <v>26</v>
      </c>
      <c r="E1649">
        <v>291500</v>
      </c>
      <c r="F1649" t="s">
        <v>10</v>
      </c>
      <c r="G1649">
        <v>0</v>
      </c>
      <c r="H1649" t="s">
        <v>10</v>
      </c>
      <c r="I1649" t="s">
        <v>14</v>
      </c>
    </row>
    <row r="1650" spans="1:9" x14ac:dyDescent="0.2">
      <c r="A1650">
        <v>2023</v>
      </c>
      <c r="B1650" t="s">
        <v>2</v>
      </c>
      <c r="C1650" t="s">
        <v>3</v>
      </c>
      <c r="D1650" t="s">
        <v>26</v>
      </c>
      <c r="E1650">
        <v>180000</v>
      </c>
      <c r="F1650" t="s">
        <v>10</v>
      </c>
      <c r="G1650">
        <v>0</v>
      </c>
      <c r="H1650" t="s">
        <v>10</v>
      </c>
      <c r="I1650" t="s">
        <v>14</v>
      </c>
    </row>
    <row r="1651" spans="1:9" x14ac:dyDescent="0.2">
      <c r="A1651">
        <v>2023</v>
      </c>
      <c r="B1651" t="s">
        <v>32</v>
      </c>
      <c r="C1651" t="s">
        <v>3</v>
      </c>
      <c r="D1651" t="s">
        <v>26</v>
      </c>
      <c r="E1651">
        <v>196200</v>
      </c>
      <c r="F1651" t="s">
        <v>10</v>
      </c>
      <c r="G1651">
        <v>0</v>
      </c>
      <c r="H1651" t="s">
        <v>10</v>
      </c>
      <c r="I1651" t="s">
        <v>14</v>
      </c>
    </row>
    <row r="1652" spans="1:9" x14ac:dyDescent="0.2">
      <c r="A1652">
        <v>2023</v>
      </c>
      <c r="B1652" t="s">
        <v>32</v>
      </c>
      <c r="C1652" t="s">
        <v>3</v>
      </c>
      <c r="D1652" t="s">
        <v>26</v>
      </c>
      <c r="E1652">
        <v>150900</v>
      </c>
      <c r="F1652" t="s">
        <v>10</v>
      </c>
      <c r="G1652">
        <v>0</v>
      </c>
      <c r="H1652" t="s">
        <v>10</v>
      </c>
      <c r="I1652" t="s">
        <v>14</v>
      </c>
    </row>
    <row r="1653" spans="1:9" x14ac:dyDescent="0.2">
      <c r="A1653">
        <v>2023</v>
      </c>
      <c r="B1653" t="s">
        <v>2</v>
      </c>
      <c r="C1653" t="s">
        <v>3</v>
      </c>
      <c r="D1653" t="s">
        <v>12</v>
      </c>
      <c r="E1653">
        <v>168400</v>
      </c>
      <c r="F1653" t="s">
        <v>10</v>
      </c>
      <c r="G1653">
        <v>0</v>
      </c>
      <c r="H1653" t="s">
        <v>10</v>
      </c>
      <c r="I1653" t="s">
        <v>14</v>
      </c>
    </row>
    <row r="1654" spans="1:9" x14ac:dyDescent="0.2">
      <c r="A1654">
        <v>2023</v>
      </c>
      <c r="B1654" t="s">
        <v>2</v>
      </c>
      <c r="C1654" t="s">
        <v>3</v>
      </c>
      <c r="D1654" t="s">
        <v>12</v>
      </c>
      <c r="E1654">
        <v>105200</v>
      </c>
      <c r="F1654" t="s">
        <v>10</v>
      </c>
      <c r="G1654">
        <v>0</v>
      </c>
      <c r="H1654" t="s">
        <v>10</v>
      </c>
      <c r="I1654" t="s">
        <v>14</v>
      </c>
    </row>
    <row r="1655" spans="1:9" x14ac:dyDescent="0.2">
      <c r="A1655">
        <v>2023</v>
      </c>
      <c r="B1655" t="s">
        <v>7</v>
      </c>
      <c r="C1655" t="s">
        <v>3</v>
      </c>
      <c r="D1655" t="s">
        <v>26</v>
      </c>
      <c r="E1655">
        <v>95000</v>
      </c>
      <c r="F1655" t="s">
        <v>5</v>
      </c>
      <c r="G1655">
        <v>100</v>
      </c>
      <c r="H1655" t="s">
        <v>5</v>
      </c>
      <c r="I1655" t="s">
        <v>14</v>
      </c>
    </row>
    <row r="1656" spans="1:9" x14ac:dyDescent="0.2">
      <c r="A1656">
        <v>2023</v>
      </c>
      <c r="B1656" t="s">
        <v>7</v>
      </c>
      <c r="C1656" t="s">
        <v>3</v>
      </c>
      <c r="D1656" t="s">
        <v>26</v>
      </c>
      <c r="E1656">
        <v>80000</v>
      </c>
      <c r="F1656" t="s">
        <v>5</v>
      </c>
      <c r="G1656">
        <v>100</v>
      </c>
      <c r="H1656" t="s">
        <v>5</v>
      </c>
      <c r="I1656" t="s">
        <v>14</v>
      </c>
    </row>
    <row r="1657" spans="1:9" x14ac:dyDescent="0.2">
      <c r="A1657">
        <v>2023</v>
      </c>
      <c r="B1657" t="s">
        <v>7</v>
      </c>
      <c r="C1657" t="s">
        <v>3</v>
      </c>
      <c r="D1657" t="s">
        <v>16</v>
      </c>
      <c r="E1657">
        <v>116000</v>
      </c>
      <c r="F1657" t="s">
        <v>10</v>
      </c>
      <c r="G1657">
        <v>0</v>
      </c>
      <c r="H1657" t="s">
        <v>10</v>
      </c>
      <c r="I1657" t="s">
        <v>14</v>
      </c>
    </row>
    <row r="1658" spans="1:9" x14ac:dyDescent="0.2">
      <c r="A1658">
        <v>2023</v>
      </c>
      <c r="B1658" t="s">
        <v>7</v>
      </c>
      <c r="C1658" t="s">
        <v>3</v>
      </c>
      <c r="D1658" t="s">
        <v>16</v>
      </c>
      <c r="E1658">
        <v>72000</v>
      </c>
      <c r="F1658" t="s">
        <v>10</v>
      </c>
      <c r="G1658">
        <v>0</v>
      </c>
      <c r="H1658" t="s">
        <v>10</v>
      </c>
      <c r="I1658" t="s">
        <v>14</v>
      </c>
    </row>
    <row r="1659" spans="1:9" x14ac:dyDescent="0.2">
      <c r="A1659">
        <v>2023</v>
      </c>
      <c r="B1659" t="s">
        <v>2</v>
      </c>
      <c r="C1659" t="s">
        <v>3</v>
      </c>
      <c r="D1659" t="s">
        <v>21</v>
      </c>
      <c r="E1659">
        <v>207000</v>
      </c>
      <c r="F1659" t="s">
        <v>10</v>
      </c>
      <c r="G1659">
        <v>0</v>
      </c>
      <c r="H1659" t="s">
        <v>10</v>
      </c>
      <c r="I1659" t="s">
        <v>14</v>
      </c>
    </row>
    <row r="1660" spans="1:9" x14ac:dyDescent="0.2">
      <c r="A1660">
        <v>2023</v>
      </c>
      <c r="B1660" t="s">
        <v>2</v>
      </c>
      <c r="C1660" t="s">
        <v>3</v>
      </c>
      <c r="D1660" t="s">
        <v>21</v>
      </c>
      <c r="E1660">
        <v>167000</v>
      </c>
      <c r="F1660" t="s">
        <v>10</v>
      </c>
      <c r="G1660">
        <v>0</v>
      </c>
      <c r="H1660" t="s">
        <v>10</v>
      </c>
      <c r="I1660" t="s">
        <v>14</v>
      </c>
    </row>
    <row r="1661" spans="1:9" x14ac:dyDescent="0.2">
      <c r="A1661">
        <v>2023</v>
      </c>
      <c r="B1661" t="s">
        <v>2</v>
      </c>
      <c r="C1661" t="s">
        <v>3</v>
      </c>
      <c r="D1661" t="s">
        <v>24</v>
      </c>
      <c r="E1661">
        <v>145000</v>
      </c>
      <c r="F1661" t="s">
        <v>10</v>
      </c>
      <c r="G1661">
        <v>0</v>
      </c>
      <c r="H1661" t="s">
        <v>10</v>
      </c>
      <c r="I1661" t="s">
        <v>14</v>
      </c>
    </row>
    <row r="1662" spans="1:9" x14ac:dyDescent="0.2">
      <c r="A1662">
        <v>2023</v>
      </c>
      <c r="B1662" t="s">
        <v>2</v>
      </c>
      <c r="C1662" t="s">
        <v>3</v>
      </c>
      <c r="D1662" t="s">
        <v>24</v>
      </c>
      <c r="E1662">
        <v>135000</v>
      </c>
      <c r="F1662" t="s">
        <v>10</v>
      </c>
      <c r="G1662">
        <v>0</v>
      </c>
      <c r="H1662" t="s">
        <v>10</v>
      </c>
      <c r="I1662" t="s">
        <v>14</v>
      </c>
    </row>
    <row r="1663" spans="1:9" x14ac:dyDescent="0.2">
      <c r="A1663">
        <v>2023</v>
      </c>
      <c r="B1663" t="s">
        <v>7</v>
      </c>
      <c r="C1663" t="s">
        <v>3</v>
      </c>
      <c r="D1663" t="s">
        <v>26</v>
      </c>
      <c r="E1663">
        <v>105000</v>
      </c>
      <c r="F1663" t="s">
        <v>10</v>
      </c>
      <c r="G1663">
        <v>0</v>
      </c>
      <c r="H1663" t="s">
        <v>10</v>
      </c>
      <c r="I1663" t="s">
        <v>14</v>
      </c>
    </row>
    <row r="1664" spans="1:9" x14ac:dyDescent="0.2">
      <c r="A1664">
        <v>2023</v>
      </c>
      <c r="B1664" t="s">
        <v>7</v>
      </c>
      <c r="C1664" t="s">
        <v>3</v>
      </c>
      <c r="D1664" t="s">
        <v>26</v>
      </c>
      <c r="E1664">
        <v>70000</v>
      </c>
      <c r="F1664" t="s">
        <v>10</v>
      </c>
      <c r="G1664">
        <v>0</v>
      </c>
      <c r="H1664" t="s">
        <v>10</v>
      </c>
      <c r="I1664" t="s">
        <v>14</v>
      </c>
    </row>
    <row r="1665" spans="1:9" x14ac:dyDescent="0.2">
      <c r="A1665">
        <v>2023</v>
      </c>
      <c r="B1665" t="s">
        <v>2</v>
      </c>
      <c r="C1665" t="s">
        <v>3</v>
      </c>
      <c r="D1665" t="s">
        <v>33</v>
      </c>
      <c r="E1665">
        <v>180000</v>
      </c>
      <c r="F1665" t="s">
        <v>10</v>
      </c>
      <c r="G1665">
        <v>100</v>
      </c>
      <c r="H1665" t="s">
        <v>10</v>
      </c>
      <c r="I1665" t="s">
        <v>14</v>
      </c>
    </row>
    <row r="1666" spans="1:9" x14ac:dyDescent="0.2">
      <c r="A1666">
        <v>2023</v>
      </c>
      <c r="B1666" t="s">
        <v>2</v>
      </c>
      <c r="C1666" t="s">
        <v>3</v>
      </c>
      <c r="D1666" t="s">
        <v>33</v>
      </c>
      <c r="E1666">
        <v>115000</v>
      </c>
      <c r="F1666" t="s">
        <v>10</v>
      </c>
      <c r="G1666">
        <v>100</v>
      </c>
      <c r="H1666" t="s">
        <v>10</v>
      </c>
      <c r="I1666" t="s">
        <v>14</v>
      </c>
    </row>
    <row r="1667" spans="1:9" x14ac:dyDescent="0.2">
      <c r="A1667">
        <v>2023</v>
      </c>
      <c r="B1667" t="s">
        <v>2</v>
      </c>
      <c r="C1667" t="s">
        <v>3</v>
      </c>
      <c r="D1667" t="s">
        <v>26</v>
      </c>
      <c r="E1667">
        <v>133800</v>
      </c>
      <c r="F1667" t="s">
        <v>10</v>
      </c>
      <c r="G1667">
        <v>100</v>
      </c>
      <c r="H1667" t="s">
        <v>10</v>
      </c>
      <c r="I1667" t="s">
        <v>14</v>
      </c>
    </row>
    <row r="1668" spans="1:9" x14ac:dyDescent="0.2">
      <c r="A1668">
        <v>2023</v>
      </c>
      <c r="B1668" t="s">
        <v>2</v>
      </c>
      <c r="C1668" t="s">
        <v>3</v>
      </c>
      <c r="D1668" t="s">
        <v>26</v>
      </c>
      <c r="E1668">
        <v>96100</v>
      </c>
      <c r="F1668" t="s">
        <v>10</v>
      </c>
      <c r="G1668">
        <v>100</v>
      </c>
      <c r="H1668" t="s">
        <v>10</v>
      </c>
      <c r="I1668" t="s">
        <v>14</v>
      </c>
    </row>
    <row r="1669" spans="1:9" x14ac:dyDescent="0.2">
      <c r="A1669">
        <v>2023</v>
      </c>
      <c r="B1669" t="s">
        <v>7</v>
      </c>
      <c r="C1669" t="s">
        <v>3</v>
      </c>
      <c r="D1669" t="s">
        <v>16</v>
      </c>
      <c r="E1669">
        <v>120000</v>
      </c>
      <c r="F1669" t="s">
        <v>10</v>
      </c>
      <c r="G1669">
        <v>0</v>
      </c>
      <c r="H1669" t="s">
        <v>10</v>
      </c>
      <c r="I1669" t="s">
        <v>14</v>
      </c>
    </row>
    <row r="1670" spans="1:9" x14ac:dyDescent="0.2">
      <c r="A1670">
        <v>2023</v>
      </c>
      <c r="B1670" t="s">
        <v>7</v>
      </c>
      <c r="C1670" t="s">
        <v>3</v>
      </c>
      <c r="D1670" t="s">
        <v>16</v>
      </c>
      <c r="E1670">
        <v>80000</v>
      </c>
      <c r="F1670" t="s">
        <v>10</v>
      </c>
      <c r="G1670">
        <v>0</v>
      </c>
      <c r="H1670" t="s">
        <v>10</v>
      </c>
      <c r="I1670" t="s">
        <v>14</v>
      </c>
    </row>
    <row r="1671" spans="1:9" x14ac:dyDescent="0.2">
      <c r="A1671">
        <v>2023</v>
      </c>
      <c r="B1671" t="s">
        <v>2</v>
      </c>
      <c r="C1671" t="s">
        <v>3</v>
      </c>
      <c r="D1671" t="s">
        <v>119</v>
      </c>
      <c r="E1671">
        <v>140000</v>
      </c>
      <c r="F1671" t="s">
        <v>10</v>
      </c>
      <c r="G1671">
        <v>0</v>
      </c>
      <c r="H1671" t="s">
        <v>10</v>
      </c>
      <c r="I1671" t="s">
        <v>14</v>
      </c>
    </row>
    <row r="1672" spans="1:9" x14ac:dyDescent="0.2">
      <c r="A1672">
        <v>2023</v>
      </c>
      <c r="B1672" t="s">
        <v>2</v>
      </c>
      <c r="C1672" t="s">
        <v>3</v>
      </c>
      <c r="D1672" t="s">
        <v>119</v>
      </c>
      <c r="E1672">
        <v>100000</v>
      </c>
      <c r="F1672" t="s">
        <v>10</v>
      </c>
      <c r="G1672">
        <v>0</v>
      </c>
      <c r="H1672" t="s">
        <v>10</v>
      </c>
      <c r="I1672" t="s">
        <v>14</v>
      </c>
    </row>
    <row r="1673" spans="1:9" x14ac:dyDescent="0.2">
      <c r="A1673">
        <v>2023</v>
      </c>
      <c r="B1673" t="s">
        <v>2</v>
      </c>
      <c r="C1673" t="s">
        <v>3</v>
      </c>
      <c r="D1673" t="s">
        <v>39</v>
      </c>
      <c r="E1673">
        <v>150000</v>
      </c>
      <c r="F1673" t="s">
        <v>10</v>
      </c>
      <c r="G1673">
        <v>0</v>
      </c>
      <c r="H1673" t="s">
        <v>10</v>
      </c>
      <c r="I1673" t="s">
        <v>14</v>
      </c>
    </row>
    <row r="1674" spans="1:9" x14ac:dyDescent="0.2">
      <c r="A1674">
        <v>2023</v>
      </c>
      <c r="B1674" t="s">
        <v>2</v>
      </c>
      <c r="C1674" t="s">
        <v>3</v>
      </c>
      <c r="D1674" t="s">
        <v>39</v>
      </c>
      <c r="E1674">
        <v>120000</v>
      </c>
      <c r="F1674" t="s">
        <v>10</v>
      </c>
      <c r="G1674">
        <v>0</v>
      </c>
      <c r="H1674" t="s">
        <v>10</v>
      </c>
      <c r="I1674" t="s">
        <v>14</v>
      </c>
    </row>
    <row r="1675" spans="1:9" x14ac:dyDescent="0.2">
      <c r="A1675">
        <v>2023</v>
      </c>
      <c r="B1675" t="s">
        <v>2</v>
      </c>
      <c r="C1675" t="s">
        <v>3</v>
      </c>
      <c r="D1675" t="s">
        <v>72</v>
      </c>
      <c r="E1675">
        <v>140000</v>
      </c>
      <c r="F1675" t="s">
        <v>10</v>
      </c>
      <c r="G1675">
        <v>100</v>
      </c>
      <c r="H1675" t="s">
        <v>10</v>
      </c>
      <c r="I1675" t="s">
        <v>14</v>
      </c>
    </row>
    <row r="1676" spans="1:9" x14ac:dyDescent="0.2">
      <c r="A1676">
        <v>2023</v>
      </c>
      <c r="B1676" t="s">
        <v>2</v>
      </c>
      <c r="C1676" t="s">
        <v>3</v>
      </c>
      <c r="D1676" t="s">
        <v>72</v>
      </c>
      <c r="E1676">
        <v>115000</v>
      </c>
      <c r="F1676" t="s">
        <v>10</v>
      </c>
      <c r="G1676">
        <v>100</v>
      </c>
      <c r="H1676" t="s">
        <v>10</v>
      </c>
      <c r="I1676" t="s">
        <v>14</v>
      </c>
    </row>
    <row r="1677" spans="1:9" x14ac:dyDescent="0.2">
      <c r="A1677">
        <v>2023</v>
      </c>
      <c r="B1677" t="s">
        <v>2</v>
      </c>
      <c r="C1677" t="s">
        <v>3</v>
      </c>
      <c r="D1677" t="s">
        <v>52</v>
      </c>
      <c r="E1677">
        <v>297300</v>
      </c>
      <c r="F1677" t="s">
        <v>10</v>
      </c>
      <c r="G1677">
        <v>100</v>
      </c>
      <c r="H1677" t="s">
        <v>10</v>
      </c>
      <c r="I1677" t="s">
        <v>14</v>
      </c>
    </row>
    <row r="1678" spans="1:9" x14ac:dyDescent="0.2">
      <c r="A1678">
        <v>2023</v>
      </c>
      <c r="B1678" t="s">
        <v>2</v>
      </c>
      <c r="C1678" t="s">
        <v>3</v>
      </c>
      <c r="D1678" t="s">
        <v>52</v>
      </c>
      <c r="E1678">
        <v>198200</v>
      </c>
      <c r="F1678" t="s">
        <v>10</v>
      </c>
      <c r="G1678">
        <v>100</v>
      </c>
      <c r="H1678" t="s">
        <v>10</v>
      </c>
      <c r="I1678" t="s">
        <v>14</v>
      </c>
    </row>
    <row r="1679" spans="1:9" x14ac:dyDescent="0.2">
      <c r="A1679">
        <v>2023</v>
      </c>
      <c r="B1679" t="s">
        <v>2</v>
      </c>
      <c r="C1679" t="s">
        <v>3</v>
      </c>
      <c r="D1679" t="s">
        <v>12</v>
      </c>
      <c r="E1679">
        <v>297300</v>
      </c>
      <c r="F1679" t="s">
        <v>10</v>
      </c>
      <c r="G1679">
        <v>100</v>
      </c>
      <c r="H1679" t="s">
        <v>10</v>
      </c>
      <c r="I1679" t="s">
        <v>14</v>
      </c>
    </row>
    <row r="1680" spans="1:9" x14ac:dyDescent="0.2">
      <c r="A1680">
        <v>2023</v>
      </c>
      <c r="B1680" t="s">
        <v>2</v>
      </c>
      <c r="C1680" t="s">
        <v>3</v>
      </c>
      <c r="D1680" t="s">
        <v>12</v>
      </c>
      <c r="E1680">
        <v>198200</v>
      </c>
      <c r="F1680" t="s">
        <v>10</v>
      </c>
      <c r="G1680">
        <v>100</v>
      </c>
      <c r="H1680" t="s">
        <v>10</v>
      </c>
      <c r="I1680" t="s">
        <v>14</v>
      </c>
    </row>
    <row r="1681" spans="1:9" x14ac:dyDescent="0.2">
      <c r="A1681">
        <v>2023</v>
      </c>
      <c r="B1681" t="s">
        <v>2</v>
      </c>
      <c r="C1681" t="s">
        <v>3</v>
      </c>
      <c r="D1681" t="s">
        <v>26</v>
      </c>
      <c r="E1681">
        <v>202000</v>
      </c>
      <c r="F1681" t="s">
        <v>10</v>
      </c>
      <c r="G1681">
        <v>100</v>
      </c>
      <c r="H1681" t="s">
        <v>10</v>
      </c>
      <c r="I1681" t="s">
        <v>14</v>
      </c>
    </row>
    <row r="1682" spans="1:9" x14ac:dyDescent="0.2">
      <c r="A1682">
        <v>2023</v>
      </c>
      <c r="B1682" t="s">
        <v>2</v>
      </c>
      <c r="C1682" t="s">
        <v>3</v>
      </c>
      <c r="D1682" t="s">
        <v>26</v>
      </c>
      <c r="E1682">
        <v>135000</v>
      </c>
      <c r="F1682" t="s">
        <v>10</v>
      </c>
      <c r="G1682">
        <v>100</v>
      </c>
      <c r="H1682" t="s">
        <v>10</v>
      </c>
      <c r="I1682" t="s">
        <v>14</v>
      </c>
    </row>
    <row r="1683" spans="1:9" x14ac:dyDescent="0.2">
      <c r="A1683">
        <v>2023</v>
      </c>
      <c r="B1683" t="s">
        <v>2</v>
      </c>
      <c r="C1683" t="s">
        <v>3</v>
      </c>
      <c r="D1683" t="s">
        <v>12</v>
      </c>
      <c r="E1683">
        <v>110000</v>
      </c>
      <c r="F1683" t="s">
        <v>10</v>
      </c>
      <c r="G1683">
        <v>100</v>
      </c>
      <c r="H1683" t="s">
        <v>10</v>
      </c>
      <c r="I1683" t="s">
        <v>14</v>
      </c>
    </row>
    <row r="1684" spans="1:9" x14ac:dyDescent="0.2">
      <c r="A1684">
        <v>2023</v>
      </c>
      <c r="B1684" t="s">
        <v>2</v>
      </c>
      <c r="C1684" t="s">
        <v>3</v>
      </c>
      <c r="D1684" t="s">
        <v>12</v>
      </c>
      <c r="E1684">
        <v>84000</v>
      </c>
      <c r="F1684" t="s">
        <v>10</v>
      </c>
      <c r="G1684">
        <v>100</v>
      </c>
      <c r="H1684" t="s">
        <v>10</v>
      </c>
      <c r="I1684" t="s">
        <v>14</v>
      </c>
    </row>
    <row r="1685" spans="1:9" x14ac:dyDescent="0.2">
      <c r="A1685">
        <v>2023</v>
      </c>
      <c r="B1685" t="s">
        <v>7</v>
      </c>
      <c r="C1685" t="s">
        <v>3</v>
      </c>
      <c r="D1685" t="s">
        <v>24</v>
      </c>
      <c r="E1685">
        <v>219000</v>
      </c>
      <c r="F1685" t="s">
        <v>10</v>
      </c>
      <c r="G1685">
        <v>50</v>
      </c>
      <c r="H1685" t="s">
        <v>10</v>
      </c>
      <c r="I1685" t="s">
        <v>6</v>
      </c>
    </row>
    <row r="1686" spans="1:9" x14ac:dyDescent="0.2">
      <c r="A1686">
        <v>2023</v>
      </c>
      <c r="B1686" t="s">
        <v>2</v>
      </c>
      <c r="C1686" t="s">
        <v>3</v>
      </c>
      <c r="D1686" t="s">
        <v>15</v>
      </c>
      <c r="E1686">
        <v>230000</v>
      </c>
      <c r="F1686" t="s">
        <v>10</v>
      </c>
      <c r="G1686">
        <v>100</v>
      </c>
      <c r="H1686" t="s">
        <v>10</v>
      </c>
      <c r="I1686" t="s">
        <v>14</v>
      </c>
    </row>
    <row r="1687" spans="1:9" x14ac:dyDescent="0.2">
      <c r="A1687">
        <v>2023</v>
      </c>
      <c r="B1687" t="s">
        <v>2</v>
      </c>
      <c r="C1687" t="s">
        <v>3</v>
      </c>
      <c r="D1687" t="s">
        <v>15</v>
      </c>
      <c r="E1687">
        <v>196000</v>
      </c>
      <c r="F1687" t="s">
        <v>10</v>
      </c>
      <c r="G1687">
        <v>100</v>
      </c>
      <c r="H1687" t="s">
        <v>10</v>
      </c>
      <c r="I1687" t="s">
        <v>14</v>
      </c>
    </row>
    <row r="1688" spans="1:9" x14ac:dyDescent="0.2">
      <c r="A1688">
        <v>2023</v>
      </c>
      <c r="B1688" t="s">
        <v>2</v>
      </c>
      <c r="C1688" t="s">
        <v>3</v>
      </c>
      <c r="D1688" t="s">
        <v>81</v>
      </c>
      <c r="E1688">
        <v>140000</v>
      </c>
      <c r="F1688" t="s">
        <v>10</v>
      </c>
      <c r="G1688">
        <v>100</v>
      </c>
      <c r="H1688" t="s">
        <v>10</v>
      </c>
      <c r="I1688" t="s">
        <v>14</v>
      </c>
    </row>
    <row r="1689" spans="1:9" x14ac:dyDescent="0.2">
      <c r="A1689">
        <v>2023</v>
      </c>
      <c r="B1689" t="s">
        <v>2</v>
      </c>
      <c r="C1689" t="s">
        <v>3</v>
      </c>
      <c r="D1689" t="s">
        <v>81</v>
      </c>
      <c r="E1689">
        <v>110000</v>
      </c>
      <c r="F1689" t="s">
        <v>10</v>
      </c>
      <c r="G1689">
        <v>100</v>
      </c>
      <c r="H1689" t="s">
        <v>10</v>
      </c>
      <c r="I1689" t="s">
        <v>14</v>
      </c>
    </row>
    <row r="1690" spans="1:9" x14ac:dyDescent="0.2">
      <c r="A1690">
        <v>2023</v>
      </c>
      <c r="B1690" t="s">
        <v>7</v>
      </c>
      <c r="C1690" t="s">
        <v>3</v>
      </c>
      <c r="D1690" t="s">
        <v>16</v>
      </c>
      <c r="E1690">
        <v>150000</v>
      </c>
      <c r="F1690" t="s">
        <v>10</v>
      </c>
      <c r="G1690">
        <v>0</v>
      </c>
      <c r="H1690" t="s">
        <v>10</v>
      </c>
      <c r="I1690" t="s">
        <v>14</v>
      </c>
    </row>
    <row r="1691" spans="1:9" x14ac:dyDescent="0.2">
      <c r="A1691">
        <v>2023</v>
      </c>
      <c r="B1691" t="s">
        <v>7</v>
      </c>
      <c r="C1691" t="s">
        <v>3</v>
      </c>
      <c r="D1691" t="s">
        <v>16</v>
      </c>
      <c r="E1691">
        <v>100000</v>
      </c>
      <c r="F1691" t="s">
        <v>10</v>
      </c>
      <c r="G1691">
        <v>0</v>
      </c>
      <c r="H1691" t="s">
        <v>10</v>
      </c>
      <c r="I1691" t="s">
        <v>14</v>
      </c>
    </row>
    <row r="1692" spans="1:9" x14ac:dyDescent="0.2">
      <c r="A1692">
        <v>2023</v>
      </c>
      <c r="B1692" t="s">
        <v>2</v>
      </c>
      <c r="C1692" t="s">
        <v>3</v>
      </c>
      <c r="D1692" t="s">
        <v>26</v>
      </c>
      <c r="E1692">
        <v>160000</v>
      </c>
      <c r="F1692" t="s">
        <v>10</v>
      </c>
      <c r="G1692">
        <v>0</v>
      </c>
      <c r="H1692" t="s">
        <v>10</v>
      </c>
      <c r="I1692" t="s">
        <v>14</v>
      </c>
    </row>
    <row r="1693" spans="1:9" x14ac:dyDescent="0.2">
      <c r="A1693">
        <v>2023</v>
      </c>
      <c r="B1693" t="s">
        <v>2</v>
      </c>
      <c r="C1693" t="s">
        <v>3</v>
      </c>
      <c r="D1693" t="s">
        <v>26</v>
      </c>
      <c r="E1693">
        <v>110000</v>
      </c>
      <c r="F1693" t="s">
        <v>10</v>
      </c>
      <c r="G1693">
        <v>0</v>
      </c>
      <c r="H1693" t="s">
        <v>10</v>
      </c>
      <c r="I1693" t="s">
        <v>14</v>
      </c>
    </row>
    <row r="1694" spans="1:9" x14ac:dyDescent="0.2">
      <c r="A1694">
        <v>2023</v>
      </c>
      <c r="B1694" t="s">
        <v>2</v>
      </c>
      <c r="C1694" t="s">
        <v>3</v>
      </c>
      <c r="D1694" t="s">
        <v>12</v>
      </c>
      <c r="E1694">
        <v>185900</v>
      </c>
      <c r="F1694" t="s">
        <v>10</v>
      </c>
      <c r="G1694">
        <v>0</v>
      </c>
      <c r="H1694" t="s">
        <v>10</v>
      </c>
      <c r="I1694" t="s">
        <v>14</v>
      </c>
    </row>
    <row r="1695" spans="1:9" x14ac:dyDescent="0.2">
      <c r="A1695">
        <v>2023</v>
      </c>
      <c r="B1695" t="s">
        <v>2</v>
      </c>
      <c r="C1695" t="s">
        <v>3</v>
      </c>
      <c r="D1695" t="s">
        <v>12</v>
      </c>
      <c r="E1695">
        <v>129300</v>
      </c>
      <c r="F1695" t="s">
        <v>10</v>
      </c>
      <c r="G1695">
        <v>0</v>
      </c>
      <c r="H1695" t="s">
        <v>10</v>
      </c>
      <c r="I1695" t="s">
        <v>14</v>
      </c>
    </row>
    <row r="1696" spans="1:9" x14ac:dyDescent="0.2">
      <c r="A1696">
        <v>2023</v>
      </c>
      <c r="B1696" t="s">
        <v>2</v>
      </c>
      <c r="C1696" t="s">
        <v>3</v>
      </c>
      <c r="D1696" t="s">
        <v>15</v>
      </c>
      <c r="E1696">
        <v>126100</v>
      </c>
      <c r="F1696" t="s">
        <v>10</v>
      </c>
      <c r="G1696">
        <v>0</v>
      </c>
      <c r="H1696" t="s">
        <v>10</v>
      </c>
      <c r="I1696" t="s">
        <v>6</v>
      </c>
    </row>
    <row r="1697" spans="1:9" x14ac:dyDescent="0.2">
      <c r="A1697">
        <v>2023</v>
      </c>
      <c r="B1697" t="s">
        <v>2</v>
      </c>
      <c r="C1697" t="s">
        <v>3</v>
      </c>
      <c r="D1697" t="s">
        <v>15</v>
      </c>
      <c r="E1697">
        <v>72000</v>
      </c>
      <c r="F1697" t="s">
        <v>10</v>
      </c>
      <c r="G1697">
        <v>0</v>
      </c>
      <c r="H1697" t="s">
        <v>10</v>
      </c>
      <c r="I1697" t="s">
        <v>6</v>
      </c>
    </row>
    <row r="1698" spans="1:9" x14ac:dyDescent="0.2">
      <c r="A1698">
        <v>2023</v>
      </c>
      <c r="B1698" t="s">
        <v>2</v>
      </c>
      <c r="C1698" t="s">
        <v>3</v>
      </c>
      <c r="D1698" t="s">
        <v>26</v>
      </c>
      <c r="E1698">
        <v>170000</v>
      </c>
      <c r="F1698" t="s">
        <v>10</v>
      </c>
      <c r="G1698">
        <v>100</v>
      </c>
      <c r="H1698" t="s">
        <v>10</v>
      </c>
      <c r="I1698" t="s">
        <v>14</v>
      </c>
    </row>
    <row r="1699" spans="1:9" x14ac:dyDescent="0.2">
      <c r="A1699">
        <v>2023</v>
      </c>
      <c r="B1699" t="s">
        <v>2</v>
      </c>
      <c r="C1699" t="s">
        <v>3</v>
      </c>
      <c r="D1699" t="s">
        <v>26</v>
      </c>
      <c r="E1699">
        <v>150000</v>
      </c>
      <c r="F1699" t="s">
        <v>10</v>
      </c>
      <c r="G1699">
        <v>100</v>
      </c>
      <c r="H1699" t="s">
        <v>10</v>
      </c>
      <c r="I1699" t="s">
        <v>14</v>
      </c>
    </row>
    <row r="1700" spans="1:9" x14ac:dyDescent="0.2">
      <c r="A1700">
        <v>2023</v>
      </c>
      <c r="B1700" t="s">
        <v>7</v>
      </c>
      <c r="C1700" t="s">
        <v>3</v>
      </c>
      <c r="D1700" t="s">
        <v>24</v>
      </c>
      <c r="E1700">
        <v>175000</v>
      </c>
      <c r="F1700" t="s">
        <v>10</v>
      </c>
      <c r="G1700">
        <v>100</v>
      </c>
      <c r="H1700" t="s">
        <v>10</v>
      </c>
      <c r="I1700" t="s">
        <v>14</v>
      </c>
    </row>
    <row r="1701" spans="1:9" x14ac:dyDescent="0.2">
      <c r="A1701">
        <v>2023</v>
      </c>
      <c r="B1701" t="s">
        <v>7</v>
      </c>
      <c r="C1701" t="s">
        <v>3</v>
      </c>
      <c r="D1701" t="s">
        <v>24</v>
      </c>
      <c r="E1701">
        <v>140000</v>
      </c>
      <c r="F1701" t="s">
        <v>10</v>
      </c>
      <c r="G1701">
        <v>100</v>
      </c>
      <c r="H1701" t="s">
        <v>10</v>
      </c>
      <c r="I1701" t="s">
        <v>14</v>
      </c>
    </row>
    <row r="1702" spans="1:9" x14ac:dyDescent="0.2">
      <c r="A1702">
        <v>2023</v>
      </c>
      <c r="B1702" t="s">
        <v>2</v>
      </c>
      <c r="C1702" t="s">
        <v>3</v>
      </c>
      <c r="D1702" t="s">
        <v>16</v>
      </c>
      <c r="E1702">
        <v>240500</v>
      </c>
      <c r="F1702" t="s">
        <v>10</v>
      </c>
      <c r="G1702">
        <v>0</v>
      </c>
      <c r="H1702" t="s">
        <v>10</v>
      </c>
      <c r="I1702" t="s">
        <v>14</v>
      </c>
    </row>
    <row r="1703" spans="1:9" x14ac:dyDescent="0.2">
      <c r="A1703">
        <v>2023</v>
      </c>
      <c r="B1703" t="s">
        <v>2</v>
      </c>
      <c r="C1703" t="s">
        <v>3</v>
      </c>
      <c r="D1703" t="s">
        <v>16</v>
      </c>
      <c r="E1703">
        <v>137500</v>
      </c>
      <c r="F1703" t="s">
        <v>10</v>
      </c>
      <c r="G1703">
        <v>0</v>
      </c>
      <c r="H1703" t="s">
        <v>10</v>
      </c>
      <c r="I1703" t="s">
        <v>14</v>
      </c>
    </row>
    <row r="1704" spans="1:9" x14ac:dyDescent="0.2">
      <c r="A1704">
        <v>2023</v>
      </c>
      <c r="B1704" t="s">
        <v>7</v>
      </c>
      <c r="C1704" t="s">
        <v>3</v>
      </c>
      <c r="D1704" t="s">
        <v>12</v>
      </c>
      <c r="E1704">
        <v>187500</v>
      </c>
      <c r="F1704" t="s">
        <v>10</v>
      </c>
      <c r="G1704">
        <v>0</v>
      </c>
      <c r="H1704" t="s">
        <v>10</v>
      </c>
      <c r="I1704" t="s">
        <v>14</v>
      </c>
    </row>
    <row r="1705" spans="1:9" x14ac:dyDescent="0.2">
      <c r="A1705">
        <v>2023</v>
      </c>
      <c r="B1705" t="s">
        <v>7</v>
      </c>
      <c r="C1705" t="s">
        <v>3</v>
      </c>
      <c r="D1705" t="s">
        <v>12</v>
      </c>
      <c r="E1705">
        <v>165000</v>
      </c>
      <c r="F1705" t="s">
        <v>10</v>
      </c>
      <c r="G1705">
        <v>0</v>
      </c>
      <c r="H1705" t="s">
        <v>10</v>
      </c>
      <c r="I1705" t="s">
        <v>14</v>
      </c>
    </row>
    <row r="1706" spans="1:9" x14ac:dyDescent="0.2">
      <c r="A1706">
        <v>2023</v>
      </c>
      <c r="B1706" t="s">
        <v>7</v>
      </c>
      <c r="C1706" t="s">
        <v>3</v>
      </c>
      <c r="D1706" t="s">
        <v>120</v>
      </c>
      <c r="E1706">
        <v>72914</v>
      </c>
      <c r="F1706" t="s">
        <v>22</v>
      </c>
      <c r="G1706">
        <v>0</v>
      </c>
      <c r="H1706" t="s">
        <v>22</v>
      </c>
      <c r="I1706" t="s">
        <v>6</v>
      </c>
    </row>
    <row r="1707" spans="1:9" x14ac:dyDescent="0.2">
      <c r="A1707">
        <v>2022</v>
      </c>
      <c r="B1707" t="s">
        <v>17</v>
      </c>
      <c r="C1707" t="s">
        <v>35</v>
      </c>
      <c r="D1707" t="s">
        <v>16</v>
      </c>
      <c r="E1707">
        <v>25216</v>
      </c>
      <c r="F1707" t="s">
        <v>5</v>
      </c>
      <c r="G1707">
        <v>100</v>
      </c>
      <c r="H1707" t="s">
        <v>10</v>
      </c>
      <c r="I1707" t="s">
        <v>6</v>
      </c>
    </row>
    <row r="1708" spans="1:9" x14ac:dyDescent="0.2">
      <c r="A1708">
        <v>2023</v>
      </c>
      <c r="B1708" t="s">
        <v>2</v>
      </c>
      <c r="C1708" t="s">
        <v>3</v>
      </c>
      <c r="D1708" t="s">
        <v>39</v>
      </c>
      <c r="E1708">
        <v>210000</v>
      </c>
      <c r="F1708" t="s">
        <v>10</v>
      </c>
      <c r="G1708">
        <v>0</v>
      </c>
      <c r="H1708" t="s">
        <v>10</v>
      </c>
      <c r="I1708" t="s">
        <v>14</v>
      </c>
    </row>
    <row r="1709" spans="1:9" x14ac:dyDescent="0.2">
      <c r="A1709">
        <v>2023</v>
      </c>
      <c r="B1709" t="s">
        <v>2</v>
      </c>
      <c r="C1709" t="s">
        <v>3</v>
      </c>
      <c r="D1709" t="s">
        <v>39</v>
      </c>
      <c r="E1709">
        <v>165750</v>
      </c>
      <c r="F1709" t="s">
        <v>10</v>
      </c>
      <c r="G1709">
        <v>0</v>
      </c>
      <c r="H1709" t="s">
        <v>10</v>
      </c>
      <c r="I1709" t="s">
        <v>14</v>
      </c>
    </row>
    <row r="1710" spans="1:9" x14ac:dyDescent="0.2">
      <c r="A1710">
        <v>2023</v>
      </c>
      <c r="B1710" t="s">
        <v>2</v>
      </c>
      <c r="C1710" t="s">
        <v>3</v>
      </c>
      <c r="D1710" t="s">
        <v>63</v>
      </c>
      <c r="E1710">
        <v>225000</v>
      </c>
      <c r="F1710" t="s">
        <v>10</v>
      </c>
      <c r="G1710">
        <v>100</v>
      </c>
      <c r="H1710" t="s">
        <v>10</v>
      </c>
      <c r="I1710" t="s">
        <v>14</v>
      </c>
    </row>
    <row r="1711" spans="1:9" x14ac:dyDescent="0.2">
      <c r="A1711">
        <v>2023</v>
      </c>
      <c r="B1711" t="s">
        <v>2</v>
      </c>
      <c r="C1711" t="s">
        <v>3</v>
      </c>
      <c r="D1711" t="s">
        <v>63</v>
      </c>
      <c r="E1711">
        <v>165750</v>
      </c>
      <c r="F1711" t="s">
        <v>10</v>
      </c>
      <c r="G1711">
        <v>100</v>
      </c>
      <c r="H1711" t="s">
        <v>10</v>
      </c>
      <c r="I1711" t="s">
        <v>14</v>
      </c>
    </row>
    <row r="1712" spans="1:9" x14ac:dyDescent="0.2">
      <c r="A1712">
        <v>2023</v>
      </c>
      <c r="B1712" t="s">
        <v>7</v>
      </c>
      <c r="C1712" t="s">
        <v>3</v>
      </c>
      <c r="D1712" t="s">
        <v>24</v>
      </c>
      <c r="E1712">
        <v>109006</v>
      </c>
      <c r="F1712" t="s">
        <v>22</v>
      </c>
      <c r="G1712">
        <v>0</v>
      </c>
      <c r="H1712" t="s">
        <v>22</v>
      </c>
      <c r="I1712" t="s">
        <v>14</v>
      </c>
    </row>
    <row r="1713" spans="1:9" x14ac:dyDescent="0.2">
      <c r="A1713">
        <v>2023</v>
      </c>
      <c r="B1713" t="s">
        <v>7</v>
      </c>
      <c r="C1713" t="s">
        <v>3</v>
      </c>
      <c r="D1713" t="s">
        <v>24</v>
      </c>
      <c r="E1713">
        <v>67141</v>
      </c>
      <c r="F1713" t="s">
        <v>22</v>
      </c>
      <c r="G1713">
        <v>0</v>
      </c>
      <c r="H1713" t="s">
        <v>22</v>
      </c>
      <c r="I1713" t="s">
        <v>14</v>
      </c>
    </row>
    <row r="1714" spans="1:9" x14ac:dyDescent="0.2">
      <c r="A1714">
        <v>2023</v>
      </c>
      <c r="B1714" t="s">
        <v>2</v>
      </c>
      <c r="C1714" t="s">
        <v>3</v>
      </c>
      <c r="D1714" t="s">
        <v>12</v>
      </c>
      <c r="E1714">
        <v>135000</v>
      </c>
      <c r="F1714" t="s">
        <v>10</v>
      </c>
      <c r="G1714">
        <v>100</v>
      </c>
      <c r="H1714" t="s">
        <v>10</v>
      </c>
      <c r="I1714" t="s">
        <v>14</v>
      </c>
    </row>
    <row r="1715" spans="1:9" x14ac:dyDescent="0.2">
      <c r="A1715">
        <v>2023</v>
      </c>
      <c r="B1715" t="s">
        <v>2</v>
      </c>
      <c r="C1715" t="s">
        <v>3</v>
      </c>
      <c r="D1715" t="s">
        <v>12</v>
      </c>
      <c r="E1715">
        <v>115000</v>
      </c>
      <c r="F1715" t="s">
        <v>10</v>
      </c>
      <c r="G1715">
        <v>100</v>
      </c>
      <c r="H1715" t="s">
        <v>10</v>
      </c>
      <c r="I1715" t="s">
        <v>14</v>
      </c>
    </row>
    <row r="1716" spans="1:9" x14ac:dyDescent="0.2">
      <c r="A1716">
        <v>2023</v>
      </c>
      <c r="B1716" t="s">
        <v>2</v>
      </c>
      <c r="C1716" t="s">
        <v>3</v>
      </c>
      <c r="D1716" t="s">
        <v>121</v>
      </c>
      <c r="E1716">
        <v>275000</v>
      </c>
      <c r="F1716" t="s">
        <v>10</v>
      </c>
      <c r="G1716">
        <v>0</v>
      </c>
      <c r="H1716" t="s">
        <v>10</v>
      </c>
      <c r="I1716" t="s">
        <v>14</v>
      </c>
    </row>
    <row r="1717" spans="1:9" x14ac:dyDescent="0.2">
      <c r="A1717">
        <v>2023</v>
      </c>
      <c r="B1717" t="s">
        <v>2</v>
      </c>
      <c r="C1717" t="s">
        <v>3</v>
      </c>
      <c r="D1717" t="s">
        <v>121</v>
      </c>
      <c r="E1717">
        <v>175000</v>
      </c>
      <c r="F1717" t="s">
        <v>10</v>
      </c>
      <c r="G1717">
        <v>0</v>
      </c>
      <c r="H1717" t="s">
        <v>10</v>
      </c>
      <c r="I1717" t="s">
        <v>14</v>
      </c>
    </row>
    <row r="1718" spans="1:9" x14ac:dyDescent="0.2">
      <c r="A1718">
        <v>2023</v>
      </c>
      <c r="B1718" t="s">
        <v>2</v>
      </c>
      <c r="C1718" t="s">
        <v>3</v>
      </c>
      <c r="D1718" t="s">
        <v>12</v>
      </c>
      <c r="E1718">
        <v>170000</v>
      </c>
      <c r="F1718" t="s">
        <v>10</v>
      </c>
      <c r="G1718">
        <v>100</v>
      </c>
      <c r="H1718" t="s">
        <v>10</v>
      </c>
      <c r="I1718" t="s">
        <v>14</v>
      </c>
    </row>
    <row r="1719" spans="1:9" x14ac:dyDescent="0.2">
      <c r="A1719">
        <v>2023</v>
      </c>
      <c r="B1719" t="s">
        <v>2</v>
      </c>
      <c r="C1719" t="s">
        <v>3</v>
      </c>
      <c r="D1719" t="s">
        <v>12</v>
      </c>
      <c r="E1719">
        <v>140000</v>
      </c>
      <c r="F1719" t="s">
        <v>10</v>
      </c>
      <c r="G1719">
        <v>100</v>
      </c>
      <c r="H1719" t="s">
        <v>10</v>
      </c>
      <c r="I1719" t="s">
        <v>14</v>
      </c>
    </row>
    <row r="1720" spans="1:9" x14ac:dyDescent="0.2">
      <c r="A1720">
        <v>2023</v>
      </c>
      <c r="B1720" t="s">
        <v>2</v>
      </c>
      <c r="C1720" t="s">
        <v>3</v>
      </c>
      <c r="D1720" t="s">
        <v>26</v>
      </c>
      <c r="E1720">
        <v>175308</v>
      </c>
      <c r="F1720" t="s">
        <v>10</v>
      </c>
      <c r="G1720">
        <v>0</v>
      </c>
      <c r="H1720" t="s">
        <v>10</v>
      </c>
      <c r="I1720" t="s">
        <v>14</v>
      </c>
    </row>
    <row r="1721" spans="1:9" x14ac:dyDescent="0.2">
      <c r="A1721">
        <v>2023</v>
      </c>
      <c r="B1721" t="s">
        <v>2</v>
      </c>
      <c r="C1721" t="s">
        <v>3</v>
      </c>
      <c r="D1721" t="s">
        <v>26</v>
      </c>
      <c r="E1721">
        <v>100706</v>
      </c>
      <c r="F1721" t="s">
        <v>10</v>
      </c>
      <c r="G1721">
        <v>0</v>
      </c>
      <c r="H1721" t="s">
        <v>10</v>
      </c>
      <c r="I1721" t="s">
        <v>14</v>
      </c>
    </row>
    <row r="1722" spans="1:9" x14ac:dyDescent="0.2">
      <c r="A1722">
        <v>2023</v>
      </c>
      <c r="B1722" t="s">
        <v>2</v>
      </c>
      <c r="C1722" t="s">
        <v>3</v>
      </c>
      <c r="D1722" t="s">
        <v>121</v>
      </c>
      <c r="E1722">
        <v>235000</v>
      </c>
      <c r="F1722" t="s">
        <v>10</v>
      </c>
      <c r="G1722">
        <v>0</v>
      </c>
      <c r="H1722" t="s">
        <v>10</v>
      </c>
      <c r="I1722" t="s">
        <v>14</v>
      </c>
    </row>
    <row r="1723" spans="1:9" x14ac:dyDescent="0.2">
      <c r="A1723">
        <v>2023</v>
      </c>
      <c r="B1723" t="s">
        <v>2</v>
      </c>
      <c r="C1723" t="s">
        <v>3</v>
      </c>
      <c r="D1723" t="s">
        <v>121</v>
      </c>
      <c r="E1723">
        <v>135000</v>
      </c>
      <c r="F1723" t="s">
        <v>10</v>
      </c>
      <c r="G1723">
        <v>0</v>
      </c>
      <c r="H1723" t="s">
        <v>10</v>
      </c>
      <c r="I1723" t="s">
        <v>14</v>
      </c>
    </row>
    <row r="1724" spans="1:9" x14ac:dyDescent="0.2">
      <c r="A1724">
        <v>2023</v>
      </c>
      <c r="B1724" t="s">
        <v>2</v>
      </c>
      <c r="C1724" t="s">
        <v>3</v>
      </c>
      <c r="D1724" t="s">
        <v>26</v>
      </c>
      <c r="E1724">
        <v>310000</v>
      </c>
      <c r="F1724" t="s">
        <v>10</v>
      </c>
      <c r="G1724">
        <v>0</v>
      </c>
      <c r="H1724" t="s">
        <v>10</v>
      </c>
      <c r="I1724" t="s">
        <v>14</v>
      </c>
    </row>
    <row r="1725" spans="1:9" x14ac:dyDescent="0.2">
      <c r="A1725">
        <v>2023</v>
      </c>
      <c r="B1725" t="s">
        <v>2</v>
      </c>
      <c r="C1725" t="s">
        <v>3</v>
      </c>
      <c r="D1725" t="s">
        <v>26</v>
      </c>
      <c r="E1725">
        <v>229000</v>
      </c>
      <c r="F1725" t="s">
        <v>10</v>
      </c>
      <c r="G1725">
        <v>0</v>
      </c>
      <c r="H1725" t="s">
        <v>10</v>
      </c>
      <c r="I1725" t="s">
        <v>14</v>
      </c>
    </row>
    <row r="1726" spans="1:9" x14ac:dyDescent="0.2">
      <c r="A1726">
        <v>2023</v>
      </c>
      <c r="B1726" t="s">
        <v>2</v>
      </c>
      <c r="C1726" t="s">
        <v>3</v>
      </c>
      <c r="D1726" t="s">
        <v>9</v>
      </c>
      <c r="E1726">
        <v>289076</v>
      </c>
      <c r="F1726" t="s">
        <v>10</v>
      </c>
      <c r="G1726">
        <v>0</v>
      </c>
      <c r="H1726" t="s">
        <v>10</v>
      </c>
      <c r="I1726" t="s">
        <v>14</v>
      </c>
    </row>
    <row r="1727" spans="1:9" x14ac:dyDescent="0.2">
      <c r="A1727">
        <v>2023</v>
      </c>
      <c r="B1727" t="s">
        <v>2</v>
      </c>
      <c r="C1727" t="s">
        <v>3</v>
      </c>
      <c r="D1727" t="s">
        <v>9</v>
      </c>
      <c r="E1727">
        <v>202353</v>
      </c>
      <c r="F1727" t="s">
        <v>10</v>
      </c>
      <c r="G1727">
        <v>0</v>
      </c>
      <c r="H1727" t="s">
        <v>10</v>
      </c>
      <c r="I1727" t="s">
        <v>14</v>
      </c>
    </row>
    <row r="1728" spans="1:9" x14ac:dyDescent="0.2">
      <c r="A1728">
        <v>2023</v>
      </c>
      <c r="B1728" t="s">
        <v>2</v>
      </c>
      <c r="C1728" t="s">
        <v>3</v>
      </c>
      <c r="D1728" t="s">
        <v>26</v>
      </c>
      <c r="E1728">
        <v>69751</v>
      </c>
      <c r="F1728" t="s">
        <v>35</v>
      </c>
      <c r="G1728">
        <v>0</v>
      </c>
      <c r="H1728" t="s">
        <v>35</v>
      </c>
      <c r="I1728" t="s">
        <v>14</v>
      </c>
    </row>
    <row r="1729" spans="1:9" x14ac:dyDescent="0.2">
      <c r="A1729">
        <v>2023</v>
      </c>
      <c r="B1729" t="s">
        <v>2</v>
      </c>
      <c r="C1729" t="s">
        <v>3</v>
      </c>
      <c r="D1729" t="s">
        <v>26</v>
      </c>
      <c r="E1729">
        <v>37558</v>
      </c>
      <c r="F1729" t="s">
        <v>35</v>
      </c>
      <c r="G1729">
        <v>0</v>
      </c>
      <c r="H1729" t="s">
        <v>35</v>
      </c>
      <c r="I1729" t="s">
        <v>14</v>
      </c>
    </row>
    <row r="1730" spans="1:9" x14ac:dyDescent="0.2">
      <c r="A1730">
        <v>2023</v>
      </c>
      <c r="B1730" t="s">
        <v>7</v>
      </c>
      <c r="C1730" t="s">
        <v>3</v>
      </c>
      <c r="D1730" t="s">
        <v>19</v>
      </c>
      <c r="E1730">
        <v>120000</v>
      </c>
      <c r="F1730" t="s">
        <v>10</v>
      </c>
      <c r="G1730">
        <v>100</v>
      </c>
      <c r="H1730" t="s">
        <v>10</v>
      </c>
      <c r="I1730" t="s">
        <v>14</v>
      </c>
    </row>
    <row r="1731" spans="1:9" x14ac:dyDescent="0.2">
      <c r="A1731">
        <v>2023</v>
      </c>
      <c r="B1731" t="s">
        <v>7</v>
      </c>
      <c r="C1731" t="s">
        <v>3</v>
      </c>
      <c r="D1731" t="s">
        <v>19</v>
      </c>
      <c r="E1731">
        <v>100000</v>
      </c>
      <c r="F1731" t="s">
        <v>10</v>
      </c>
      <c r="G1731">
        <v>100</v>
      </c>
      <c r="H1731" t="s">
        <v>10</v>
      </c>
      <c r="I1731" t="s">
        <v>14</v>
      </c>
    </row>
    <row r="1732" spans="1:9" x14ac:dyDescent="0.2">
      <c r="A1732">
        <v>2023</v>
      </c>
      <c r="B1732" t="s">
        <v>2</v>
      </c>
      <c r="C1732" t="s">
        <v>3</v>
      </c>
      <c r="D1732" t="s">
        <v>26</v>
      </c>
      <c r="E1732">
        <v>226700</v>
      </c>
      <c r="F1732" t="s">
        <v>10</v>
      </c>
      <c r="G1732">
        <v>0</v>
      </c>
      <c r="H1732" t="s">
        <v>10</v>
      </c>
      <c r="I1732" t="s">
        <v>14</v>
      </c>
    </row>
    <row r="1733" spans="1:9" x14ac:dyDescent="0.2">
      <c r="A1733">
        <v>2023</v>
      </c>
      <c r="B1733" t="s">
        <v>2</v>
      </c>
      <c r="C1733" t="s">
        <v>3</v>
      </c>
      <c r="D1733" t="s">
        <v>26</v>
      </c>
      <c r="E1733">
        <v>133300</v>
      </c>
      <c r="F1733" t="s">
        <v>10</v>
      </c>
      <c r="G1733">
        <v>0</v>
      </c>
      <c r="H1733" t="s">
        <v>10</v>
      </c>
      <c r="I1733" t="s">
        <v>14</v>
      </c>
    </row>
    <row r="1734" spans="1:9" x14ac:dyDescent="0.2">
      <c r="A1734">
        <v>2023</v>
      </c>
      <c r="B1734" t="s">
        <v>2</v>
      </c>
      <c r="C1734" t="s">
        <v>3</v>
      </c>
      <c r="D1734" t="s">
        <v>16</v>
      </c>
      <c r="E1734">
        <v>125000</v>
      </c>
      <c r="F1734" t="s">
        <v>10</v>
      </c>
      <c r="G1734">
        <v>0</v>
      </c>
      <c r="H1734" t="s">
        <v>10</v>
      </c>
      <c r="I1734" t="s">
        <v>14</v>
      </c>
    </row>
    <row r="1735" spans="1:9" x14ac:dyDescent="0.2">
      <c r="A1735">
        <v>2023</v>
      </c>
      <c r="B1735" t="s">
        <v>2</v>
      </c>
      <c r="C1735" t="s">
        <v>3</v>
      </c>
      <c r="D1735" t="s">
        <v>16</v>
      </c>
      <c r="E1735">
        <v>85000</v>
      </c>
      <c r="F1735" t="s">
        <v>10</v>
      </c>
      <c r="G1735">
        <v>0</v>
      </c>
      <c r="H1735" t="s">
        <v>10</v>
      </c>
      <c r="I1735" t="s">
        <v>14</v>
      </c>
    </row>
    <row r="1736" spans="1:9" x14ac:dyDescent="0.2">
      <c r="A1736">
        <v>2023</v>
      </c>
      <c r="B1736" t="s">
        <v>2</v>
      </c>
      <c r="C1736" t="s">
        <v>3</v>
      </c>
      <c r="D1736" t="s">
        <v>16</v>
      </c>
      <c r="E1736">
        <v>130000</v>
      </c>
      <c r="F1736" t="s">
        <v>10</v>
      </c>
      <c r="G1736">
        <v>100</v>
      </c>
      <c r="H1736" t="s">
        <v>10</v>
      </c>
      <c r="I1736" t="s">
        <v>14</v>
      </c>
    </row>
    <row r="1737" spans="1:9" x14ac:dyDescent="0.2">
      <c r="A1737">
        <v>2023</v>
      </c>
      <c r="B1737" t="s">
        <v>2</v>
      </c>
      <c r="C1737" t="s">
        <v>3</v>
      </c>
      <c r="D1737" t="s">
        <v>16</v>
      </c>
      <c r="E1737">
        <v>80000</v>
      </c>
      <c r="F1737" t="s">
        <v>10</v>
      </c>
      <c r="G1737">
        <v>100</v>
      </c>
      <c r="H1737" t="s">
        <v>10</v>
      </c>
      <c r="I1737" t="s">
        <v>14</v>
      </c>
    </row>
    <row r="1738" spans="1:9" x14ac:dyDescent="0.2">
      <c r="A1738">
        <v>2023</v>
      </c>
      <c r="B1738" t="s">
        <v>7</v>
      </c>
      <c r="C1738" t="s">
        <v>3</v>
      </c>
      <c r="D1738" t="s">
        <v>26</v>
      </c>
      <c r="E1738">
        <v>120000</v>
      </c>
      <c r="F1738" t="s">
        <v>10</v>
      </c>
      <c r="G1738">
        <v>0</v>
      </c>
      <c r="H1738" t="s">
        <v>10</v>
      </c>
      <c r="I1738" t="s">
        <v>14</v>
      </c>
    </row>
    <row r="1739" spans="1:9" x14ac:dyDescent="0.2">
      <c r="A1739">
        <v>2023</v>
      </c>
      <c r="B1739" t="s">
        <v>7</v>
      </c>
      <c r="C1739" t="s">
        <v>3</v>
      </c>
      <c r="D1739" t="s">
        <v>26</v>
      </c>
      <c r="E1739">
        <v>100000</v>
      </c>
      <c r="F1739" t="s">
        <v>10</v>
      </c>
      <c r="G1739">
        <v>0</v>
      </c>
      <c r="H1739" t="s">
        <v>10</v>
      </c>
      <c r="I1739" t="s">
        <v>14</v>
      </c>
    </row>
    <row r="1740" spans="1:9" x14ac:dyDescent="0.2">
      <c r="A1740">
        <v>2021</v>
      </c>
      <c r="B1740" t="s">
        <v>2</v>
      </c>
      <c r="C1740" t="s">
        <v>3</v>
      </c>
      <c r="D1740" t="s">
        <v>12</v>
      </c>
      <c r="E1740">
        <v>54094</v>
      </c>
      <c r="F1740" t="s">
        <v>31</v>
      </c>
      <c r="G1740">
        <v>100</v>
      </c>
      <c r="H1740" t="s">
        <v>31</v>
      </c>
      <c r="I1740" t="s">
        <v>6</v>
      </c>
    </row>
    <row r="1741" spans="1:9" x14ac:dyDescent="0.2">
      <c r="A1741">
        <v>2022</v>
      </c>
      <c r="B1741" t="s">
        <v>7</v>
      </c>
      <c r="C1741" t="s">
        <v>3</v>
      </c>
      <c r="D1741" t="s">
        <v>42</v>
      </c>
      <c r="E1741">
        <v>18314</v>
      </c>
      <c r="F1741" t="s">
        <v>31</v>
      </c>
      <c r="G1741">
        <v>50</v>
      </c>
      <c r="H1741" t="s">
        <v>31</v>
      </c>
      <c r="I1741" t="s">
        <v>6</v>
      </c>
    </row>
    <row r="1742" spans="1:9" x14ac:dyDescent="0.2">
      <c r="A1742">
        <v>2023</v>
      </c>
      <c r="B1742" t="s">
        <v>2</v>
      </c>
      <c r="C1742" t="s">
        <v>3</v>
      </c>
      <c r="D1742" t="s">
        <v>26</v>
      </c>
      <c r="E1742">
        <v>231250</v>
      </c>
      <c r="F1742" t="s">
        <v>10</v>
      </c>
      <c r="G1742">
        <v>100</v>
      </c>
      <c r="H1742" t="s">
        <v>10</v>
      </c>
      <c r="I1742" t="s">
        <v>14</v>
      </c>
    </row>
    <row r="1743" spans="1:9" x14ac:dyDescent="0.2">
      <c r="A1743">
        <v>2023</v>
      </c>
      <c r="B1743" t="s">
        <v>2</v>
      </c>
      <c r="C1743" t="s">
        <v>3</v>
      </c>
      <c r="D1743" t="s">
        <v>26</v>
      </c>
      <c r="E1743">
        <v>138750</v>
      </c>
      <c r="F1743" t="s">
        <v>10</v>
      </c>
      <c r="G1743">
        <v>100</v>
      </c>
      <c r="H1743" t="s">
        <v>10</v>
      </c>
      <c r="I1743" t="s">
        <v>14</v>
      </c>
    </row>
    <row r="1744" spans="1:9" x14ac:dyDescent="0.2">
      <c r="A1744">
        <v>2023</v>
      </c>
      <c r="B1744" t="s">
        <v>2</v>
      </c>
      <c r="C1744" t="s">
        <v>3</v>
      </c>
      <c r="D1744" t="s">
        <v>26</v>
      </c>
      <c r="E1744">
        <v>199000</v>
      </c>
      <c r="F1744" t="s">
        <v>10</v>
      </c>
      <c r="G1744">
        <v>0</v>
      </c>
      <c r="H1744" t="s">
        <v>10</v>
      </c>
      <c r="I1744" t="s">
        <v>14</v>
      </c>
    </row>
    <row r="1745" spans="1:9" x14ac:dyDescent="0.2">
      <c r="A1745">
        <v>2023</v>
      </c>
      <c r="B1745" t="s">
        <v>2</v>
      </c>
      <c r="C1745" t="s">
        <v>3</v>
      </c>
      <c r="D1745" t="s">
        <v>26</v>
      </c>
      <c r="E1745">
        <v>162000</v>
      </c>
      <c r="F1745" t="s">
        <v>10</v>
      </c>
      <c r="G1745">
        <v>0</v>
      </c>
      <c r="H1745" t="s">
        <v>10</v>
      </c>
      <c r="I1745" t="s">
        <v>14</v>
      </c>
    </row>
    <row r="1746" spans="1:9" x14ac:dyDescent="0.2">
      <c r="A1746">
        <v>2023</v>
      </c>
      <c r="B1746" t="s">
        <v>17</v>
      </c>
      <c r="C1746" t="s">
        <v>3</v>
      </c>
      <c r="D1746" t="s">
        <v>26</v>
      </c>
      <c r="E1746">
        <v>160000</v>
      </c>
      <c r="F1746" t="s">
        <v>10</v>
      </c>
      <c r="G1746">
        <v>0</v>
      </c>
      <c r="H1746" t="s">
        <v>10</v>
      </c>
      <c r="I1746" t="s">
        <v>14</v>
      </c>
    </row>
    <row r="1747" spans="1:9" x14ac:dyDescent="0.2">
      <c r="A1747">
        <v>2023</v>
      </c>
      <c r="B1747" t="s">
        <v>17</v>
      </c>
      <c r="C1747" t="s">
        <v>3</v>
      </c>
      <c r="D1747" t="s">
        <v>26</v>
      </c>
      <c r="E1747">
        <v>135000</v>
      </c>
      <c r="F1747" t="s">
        <v>10</v>
      </c>
      <c r="G1747">
        <v>0</v>
      </c>
      <c r="H1747" t="s">
        <v>10</v>
      </c>
      <c r="I1747" t="s">
        <v>14</v>
      </c>
    </row>
    <row r="1748" spans="1:9" x14ac:dyDescent="0.2">
      <c r="A1748">
        <v>2022</v>
      </c>
      <c r="B1748" t="s">
        <v>17</v>
      </c>
      <c r="C1748" t="s">
        <v>3</v>
      </c>
      <c r="D1748" t="s">
        <v>12</v>
      </c>
      <c r="E1748">
        <v>100000</v>
      </c>
      <c r="F1748" t="s">
        <v>10</v>
      </c>
      <c r="G1748">
        <v>100</v>
      </c>
      <c r="H1748" t="s">
        <v>10</v>
      </c>
      <c r="I1748" t="s">
        <v>14</v>
      </c>
    </row>
    <row r="1749" spans="1:9" x14ac:dyDescent="0.2">
      <c r="A1749">
        <v>2023</v>
      </c>
      <c r="B1749" t="s">
        <v>2</v>
      </c>
      <c r="C1749" t="s">
        <v>3</v>
      </c>
      <c r="D1749" t="s">
        <v>39</v>
      </c>
      <c r="E1749">
        <v>200000</v>
      </c>
      <c r="F1749" t="s">
        <v>10</v>
      </c>
      <c r="G1749">
        <v>0</v>
      </c>
      <c r="H1749" t="s">
        <v>10</v>
      </c>
      <c r="I1749" t="s">
        <v>14</v>
      </c>
    </row>
    <row r="1750" spans="1:9" x14ac:dyDescent="0.2">
      <c r="A1750">
        <v>2023</v>
      </c>
      <c r="B1750" t="s">
        <v>2</v>
      </c>
      <c r="C1750" t="s">
        <v>3</v>
      </c>
      <c r="D1750" t="s">
        <v>39</v>
      </c>
      <c r="E1750">
        <v>150000</v>
      </c>
      <c r="F1750" t="s">
        <v>10</v>
      </c>
      <c r="G1750">
        <v>0</v>
      </c>
      <c r="H1750" t="s">
        <v>10</v>
      </c>
      <c r="I1750" t="s">
        <v>14</v>
      </c>
    </row>
    <row r="1751" spans="1:9" x14ac:dyDescent="0.2">
      <c r="A1751">
        <v>2023</v>
      </c>
      <c r="B1751" t="s">
        <v>17</v>
      </c>
      <c r="C1751" t="s">
        <v>3</v>
      </c>
      <c r="D1751" t="s">
        <v>19</v>
      </c>
      <c r="E1751">
        <v>160000</v>
      </c>
      <c r="F1751" t="s">
        <v>10</v>
      </c>
      <c r="G1751">
        <v>0</v>
      </c>
      <c r="H1751" t="s">
        <v>10</v>
      </c>
      <c r="I1751" t="s">
        <v>14</v>
      </c>
    </row>
    <row r="1752" spans="1:9" x14ac:dyDescent="0.2">
      <c r="A1752">
        <v>2023</v>
      </c>
      <c r="B1752" t="s">
        <v>17</v>
      </c>
      <c r="C1752" t="s">
        <v>3</v>
      </c>
      <c r="D1752" t="s">
        <v>19</v>
      </c>
      <c r="E1752">
        <v>120000</v>
      </c>
      <c r="F1752" t="s">
        <v>10</v>
      </c>
      <c r="G1752">
        <v>0</v>
      </c>
      <c r="H1752" t="s">
        <v>10</v>
      </c>
      <c r="I1752" t="s">
        <v>14</v>
      </c>
    </row>
    <row r="1753" spans="1:9" x14ac:dyDescent="0.2">
      <c r="A1753">
        <v>2023</v>
      </c>
      <c r="B1753" t="s">
        <v>2</v>
      </c>
      <c r="C1753" t="s">
        <v>3</v>
      </c>
      <c r="D1753" t="s">
        <v>39</v>
      </c>
      <c r="E1753">
        <v>250000</v>
      </c>
      <c r="F1753" t="s">
        <v>10</v>
      </c>
      <c r="G1753">
        <v>0</v>
      </c>
      <c r="H1753" t="s">
        <v>10</v>
      </c>
      <c r="I1753" t="s">
        <v>14</v>
      </c>
    </row>
    <row r="1754" spans="1:9" x14ac:dyDescent="0.2">
      <c r="A1754">
        <v>2023</v>
      </c>
      <c r="B1754" t="s">
        <v>2</v>
      </c>
      <c r="C1754" t="s">
        <v>3</v>
      </c>
      <c r="D1754" t="s">
        <v>39</v>
      </c>
      <c r="E1754">
        <v>200000</v>
      </c>
      <c r="F1754" t="s">
        <v>10</v>
      </c>
      <c r="G1754">
        <v>0</v>
      </c>
      <c r="H1754" t="s">
        <v>10</v>
      </c>
      <c r="I1754" t="s">
        <v>14</v>
      </c>
    </row>
    <row r="1755" spans="1:9" x14ac:dyDescent="0.2">
      <c r="A1755">
        <v>2023</v>
      </c>
      <c r="B1755" t="s">
        <v>17</v>
      </c>
      <c r="C1755" t="s">
        <v>3</v>
      </c>
      <c r="D1755" t="s">
        <v>96</v>
      </c>
      <c r="E1755">
        <v>150000</v>
      </c>
      <c r="F1755" t="s">
        <v>10</v>
      </c>
      <c r="G1755">
        <v>0</v>
      </c>
      <c r="H1755" t="s">
        <v>10</v>
      </c>
      <c r="I1755" t="s">
        <v>14</v>
      </c>
    </row>
    <row r="1756" spans="1:9" x14ac:dyDescent="0.2">
      <c r="A1756">
        <v>2023</v>
      </c>
      <c r="B1756" t="s">
        <v>17</v>
      </c>
      <c r="C1756" t="s">
        <v>3</v>
      </c>
      <c r="D1756" t="s">
        <v>96</v>
      </c>
      <c r="E1756">
        <v>120000</v>
      </c>
      <c r="F1756" t="s">
        <v>10</v>
      </c>
      <c r="G1756">
        <v>0</v>
      </c>
      <c r="H1756" t="s">
        <v>10</v>
      </c>
      <c r="I1756" t="s">
        <v>14</v>
      </c>
    </row>
    <row r="1757" spans="1:9" x14ac:dyDescent="0.2">
      <c r="A1757">
        <v>2023</v>
      </c>
      <c r="B1757" t="s">
        <v>2</v>
      </c>
      <c r="C1757" t="s">
        <v>3</v>
      </c>
      <c r="D1757" t="s">
        <v>19</v>
      </c>
      <c r="E1757">
        <v>150000</v>
      </c>
      <c r="F1757" t="s">
        <v>10</v>
      </c>
      <c r="G1757">
        <v>0</v>
      </c>
      <c r="H1757" t="s">
        <v>10</v>
      </c>
      <c r="I1757" t="s">
        <v>14</v>
      </c>
    </row>
    <row r="1758" spans="1:9" x14ac:dyDescent="0.2">
      <c r="A1758">
        <v>2023</v>
      </c>
      <c r="B1758" t="s">
        <v>2</v>
      </c>
      <c r="C1758" t="s">
        <v>3</v>
      </c>
      <c r="D1758" t="s">
        <v>19</v>
      </c>
      <c r="E1758">
        <v>100000</v>
      </c>
      <c r="F1758" t="s">
        <v>10</v>
      </c>
      <c r="G1758">
        <v>0</v>
      </c>
      <c r="H1758" t="s">
        <v>10</v>
      </c>
      <c r="I1758" t="s">
        <v>14</v>
      </c>
    </row>
    <row r="1759" spans="1:9" x14ac:dyDescent="0.2">
      <c r="A1759">
        <v>2022</v>
      </c>
      <c r="B1759" t="s">
        <v>2</v>
      </c>
      <c r="C1759" t="s">
        <v>3</v>
      </c>
      <c r="D1759" t="s">
        <v>41</v>
      </c>
      <c r="E1759">
        <v>133000</v>
      </c>
      <c r="F1759" t="s">
        <v>38</v>
      </c>
      <c r="G1759">
        <v>0</v>
      </c>
      <c r="H1759" t="s">
        <v>38</v>
      </c>
      <c r="I1759" t="s">
        <v>6</v>
      </c>
    </row>
    <row r="1760" spans="1:9" x14ac:dyDescent="0.2">
      <c r="A1760">
        <v>2023</v>
      </c>
      <c r="B1760" t="s">
        <v>2</v>
      </c>
      <c r="C1760" t="s">
        <v>3</v>
      </c>
      <c r="D1760" t="s">
        <v>12</v>
      </c>
      <c r="E1760">
        <v>272550</v>
      </c>
      <c r="F1760" t="s">
        <v>10</v>
      </c>
      <c r="G1760">
        <v>0</v>
      </c>
      <c r="H1760" t="s">
        <v>10</v>
      </c>
      <c r="I1760" t="s">
        <v>14</v>
      </c>
    </row>
    <row r="1761" spans="1:9" x14ac:dyDescent="0.2">
      <c r="A1761">
        <v>2023</v>
      </c>
      <c r="B1761" t="s">
        <v>2</v>
      </c>
      <c r="C1761" t="s">
        <v>3</v>
      </c>
      <c r="D1761" t="s">
        <v>12</v>
      </c>
      <c r="E1761">
        <v>198200</v>
      </c>
      <c r="F1761" t="s">
        <v>10</v>
      </c>
      <c r="G1761">
        <v>0</v>
      </c>
      <c r="H1761" t="s">
        <v>10</v>
      </c>
      <c r="I1761" t="s">
        <v>14</v>
      </c>
    </row>
    <row r="1762" spans="1:9" x14ac:dyDescent="0.2">
      <c r="A1762">
        <v>2023</v>
      </c>
      <c r="B1762" t="s">
        <v>2</v>
      </c>
      <c r="C1762" t="s">
        <v>3</v>
      </c>
      <c r="D1762" t="s">
        <v>12</v>
      </c>
      <c r="E1762">
        <v>182000</v>
      </c>
      <c r="F1762" t="s">
        <v>10</v>
      </c>
      <c r="G1762">
        <v>0</v>
      </c>
      <c r="H1762" t="s">
        <v>10</v>
      </c>
      <c r="I1762" t="s">
        <v>14</v>
      </c>
    </row>
    <row r="1763" spans="1:9" x14ac:dyDescent="0.2">
      <c r="A1763">
        <v>2023</v>
      </c>
      <c r="B1763" t="s">
        <v>2</v>
      </c>
      <c r="C1763" t="s">
        <v>3</v>
      </c>
      <c r="D1763" t="s">
        <v>12</v>
      </c>
      <c r="E1763">
        <v>140000</v>
      </c>
      <c r="F1763" t="s">
        <v>10</v>
      </c>
      <c r="G1763">
        <v>0</v>
      </c>
      <c r="H1763" t="s">
        <v>10</v>
      </c>
      <c r="I1763" t="s">
        <v>14</v>
      </c>
    </row>
    <row r="1764" spans="1:9" x14ac:dyDescent="0.2">
      <c r="A1764">
        <v>2023</v>
      </c>
      <c r="B1764" t="s">
        <v>2</v>
      </c>
      <c r="C1764" t="s">
        <v>3</v>
      </c>
      <c r="D1764" t="s">
        <v>26</v>
      </c>
      <c r="E1764">
        <v>200000</v>
      </c>
      <c r="F1764" t="s">
        <v>10</v>
      </c>
      <c r="G1764">
        <v>0</v>
      </c>
      <c r="H1764" t="s">
        <v>10</v>
      </c>
      <c r="I1764" t="s">
        <v>14</v>
      </c>
    </row>
    <row r="1765" spans="1:9" x14ac:dyDescent="0.2">
      <c r="A1765">
        <v>2023</v>
      </c>
      <c r="B1765" t="s">
        <v>2</v>
      </c>
      <c r="C1765" t="s">
        <v>3</v>
      </c>
      <c r="D1765" t="s">
        <v>26</v>
      </c>
      <c r="E1765">
        <v>160000</v>
      </c>
      <c r="F1765" t="s">
        <v>10</v>
      </c>
      <c r="G1765">
        <v>0</v>
      </c>
      <c r="H1765" t="s">
        <v>10</v>
      </c>
      <c r="I1765" t="s">
        <v>14</v>
      </c>
    </row>
    <row r="1766" spans="1:9" x14ac:dyDescent="0.2">
      <c r="A1766">
        <v>2023</v>
      </c>
      <c r="B1766" t="s">
        <v>2</v>
      </c>
      <c r="C1766" t="s">
        <v>3</v>
      </c>
      <c r="D1766" t="s">
        <v>24</v>
      </c>
      <c r="E1766">
        <v>204500</v>
      </c>
      <c r="F1766" t="s">
        <v>10</v>
      </c>
      <c r="G1766">
        <v>0</v>
      </c>
      <c r="H1766" t="s">
        <v>10</v>
      </c>
      <c r="I1766" t="s">
        <v>14</v>
      </c>
    </row>
    <row r="1767" spans="1:9" x14ac:dyDescent="0.2">
      <c r="A1767">
        <v>2023</v>
      </c>
      <c r="B1767" t="s">
        <v>2</v>
      </c>
      <c r="C1767" t="s">
        <v>3</v>
      </c>
      <c r="D1767" t="s">
        <v>24</v>
      </c>
      <c r="E1767">
        <v>142200</v>
      </c>
      <c r="F1767" t="s">
        <v>10</v>
      </c>
      <c r="G1767">
        <v>0</v>
      </c>
      <c r="H1767" t="s">
        <v>10</v>
      </c>
      <c r="I1767" t="s">
        <v>14</v>
      </c>
    </row>
    <row r="1768" spans="1:9" x14ac:dyDescent="0.2">
      <c r="A1768">
        <v>2023</v>
      </c>
      <c r="B1768" t="s">
        <v>7</v>
      </c>
      <c r="C1768" t="s">
        <v>3</v>
      </c>
      <c r="D1768" t="s">
        <v>12</v>
      </c>
      <c r="E1768">
        <v>120000</v>
      </c>
      <c r="F1768" t="s">
        <v>10</v>
      </c>
      <c r="G1768">
        <v>0</v>
      </c>
      <c r="H1768" t="s">
        <v>10</v>
      </c>
      <c r="I1768" t="s">
        <v>14</v>
      </c>
    </row>
    <row r="1769" spans="1:9" x14ac:dyDescent="0.2">
      <c r="A1769">
        <v>2023</v>
      </c>
      <c r="B1769" t="s">
        <v>7</v>
      </c>
      <c r="C1769" t="s">
        <v>3</v>
      </c>
      <c r="D1769" t="s">
        <v>12</v>
      </c>
      <c r="E1769">
        <v>105000</v>
      </c>
      <c r="F1769" t="s">
        <v>10</v>
      </c>
      <c r="G1769">
        <v>0</v>
      </c>
      <c r="H1769" t="s">
        <v>10</v>
      </c>
      <c r="I1769" t="s">
        <v>14</v>
      </c>
    </row>
    <row r="1770" spans="1:9" x14ac:dyDescent="0.2">
      <c r="A1770">
        <v>2023</v>
      </c>
      <c r="B1770" t="s">
        <v>2</v>
      </c>
      <c r="C1770" t="s">
        <v>3</v>
      </c>
      <c r="D1770" t="s">
        <v>26</v>
      </c>
      <c r="E1770">
        <v>187500</v>
      </c>
      <c r="F1770" t="s">
        <v>10</v>
      </c>
      <c r="G1770">
        <v>100</v>
      </c>
      <c r="H1770" t="s">
        <v>10</v>
      </c>
      <c r="I1770" t="s">
        <v>14</v>
      </c>
    </row>
    <row r="1771" spans="1:9" x14ac:dyDescent="0.2">
      <c r="A1771">
        <v>2023</v>
      </c>
      <c r="B1771" t="s">
        <v>2</v>
      </c>
      <c r="C1771" t="s">
        <v>3</v>
      </c>
      <c r="D1771" t="s">
        <v>26</v>
      </c>
      <c r="E1771">
        <v>175000</v>
      </c>
      <c r="F1771" t="s">
        <v>10</v>
      </c>
      <c r="G1771">
        <v>100</v>
      </c>
      <c r="H1771" t="s">
        <v>10</v>
      </c>
      <c r="I1771" t="s">
        <v>14</v>
      </c>
    </row>
    <row r="1772" spans="1:9" x14ac:dyDescent="0.2">
      <c r="A1772">
        <v>2023</v>
      </c>
      <c r="B1772" t="s">
        <v>2</v>
      </c>
      <c r="C1772" t="s">
        <v>3</v>
      </c>
      <c r="D1772" t="s">
        <v>24</v>
      </c>
      <c r="E1772">
        <v>204500</v>
      </c>
      <c r="F1772" t="s">
        <v>10</v>
      </c>
      <c r="G1772">
        <v>0</v>
      </c>
      <c r="H1772" t="s">
        <v>10</v>
      </c>
      <c r="I1772" t="s">
        <v>14</v>
      </c>
    </row>
    <row r="1773" spans="1:9" x14ac:dyDescent="0.2">
      <c r="A1773">
        <v>2023</v>
      </c>
      <c r="B1773" t="s">
        <v>2</v>
      </c>
      <c r="C1773" t="s">
        <v>3</v>
      </c>
      <c r="D1773" t="s">
        <v>24</v>
      </c>
      <c r="E1773">
        <v>142200</v>
      </c>
      <c r="F1773" t="s">
        <v>10</v>
      </c>
      <c r="G1773">
        <v>0</v>
      </c>
      <c r="H1773" t="s">
        <v>10</v>
      </c>
      <c r="I1773" t="s">
        <v>14</v>
      </c>
    </row>
    <row r="1774" spans="1:9" x14ac:dyDescent="0.2">
      <c r="A1774">
        <v>2023</v>
      </c>
      <c r="B1774" t="s">
        <v>2</v>
      </c>
      <c r="C1774" t="s">
        <v>3</v>
      </c>
      <c r="D1774" t="s">
        <v>16</v>
      </c>
      <c r="E1774">
        <v>155000</v>
      </c>
      <c r="F1774" t="s">
        <v>10</v>
      </c>
      <c r="G1774">
        <v>100</v>
      </c>
      <c r="H1774" t="s">
        <v>10</v>
      </c>
      <c r="I1774" t="s">
        <v>14</v>
      </c>
    </row>
    <row r="1775" spans="1:9" x14ac:dyDescent="0.2">
      <c r="A1775">
        <v>2023</v>
      </c>
      <c r="B1775" t="s">
        <v>2</v>
      </c>
      <c r="C1775" t="s">
        <v>3</v>
      </c>
      <c r="D1775" t="s">
        <v>16</v>
      </c>
      <c r="E1775">
        <v>64000</v>
      </c>
      <c r="F1775" t="s">
        <v>10</v>
      </c>
      <c r="G1775">
        <v>100</v>
      </c>
      <c r="H1775" t="s">
        <v>10</v>
      </c>
      <c r="I1775" t="s">
        <v>14</v>
      </c>
    </row>
    <row r="1776" spans="1:9" x14ac:dyDescent="0.2">
      <c r="A1776">
        <v>2023</v>
      </c>
      <c r="B1776" t="s">
        <v>2</v>
      </c>
      <c r="C1776" t="s">
        <v>3</v>
      </c>
      <c r="D1776" t="s">
        <v>27</v>
      </c>
      <c r="E1776">
        <v>235000</v>
      </c>
      <c r="F1776" t="s">
        <v>10</v>
      </c>
      <c r="G1776">
        <v>0</v>
      </c>
      <c r="H1776" t="s">
        <v>10</v>
      </c>
      <c r="I1776" t="s">
        <v>14</v>
      </c>
    </row>
    <row r="1777" spans="1:9" x14ac:dyDescent="0.2">
      <c r="A1777">
        <v>2023</v>
      </c>
      <c r="B1777" t="s">
        <v>2</v>
      </c>
      <c r="C1777" t="s">
        <v>3</v>
      </c>
      <c r="D1777" t="s">
        <v>27</v>
      </c>
      <c r="E1777">
        <v>185000</v>
      </c>
      <c r="F1777" t="s">
        <v>10</v>
      </c>
      <c r="G1777">
        <v>0</v>
      </c>
      <c r="H1777" t="s">
        <v>10</v>
      </c>
      <c r="I1777" t="s">
        <v>14</v>
      </c>
    </row>
    <row r="1778" spans="1:9" x14ac:dyDescent="0.2">
      <c r="A1778">
        <v>2023</v>
      </c>
      <c r="B1778" t="s">
        <v>2</v>
      </c>
      <c r="C1778" t="s">
        <v>3</v>
      </c>
      <c r="D1778" t="s">
        <v>33</v>
      </c>
      <c r="E1778">
        <v>174500</v>
      </c>
      <c r="F1778" t="s">
        <v>10</v>
      </c>
      <c r="G1778">
        <v>0</v>
      </c>
      <c r="H1778" t="s">
        <v>10</v>
      </c>
      <c r="I1778" t="s">
        <v>14</v>
      </c>
    </row>
    <row r="1779" spans="1:9" x14ac:dyDescent="0.2">
      <c r="A1779">
        <v>2023</v>
      </c>
      <c r="B1779" t="s">
        <v>2</v>
      </c>
      <c r="C1779" t="s">
        <v>3</v>
      </c>
      <c r="D1779" t="s">
        <v>33</v>
      </c>
      <c r="E1779">
        <v>113000</v>
      </c>
      <c r="F1779" t="s">
        <v>10</v>
      </c>
      <c r="G1779">
        <v>0</v>
      </c>
      <c r="H1779" t="s">
        <v>10</v>
      </c>
      <c r="I1779" t="s">
        <v>14</v>
      </c>
    </row>
    <row r="1780" spans="1:9" x14ac:dyDescent="0.2">
      <c r="A1780">
        <v>2023</v>
      </c>
      <c r="B1780" t="s">
        <v>2</v>
      </c>
      <c r="C1780" t="s">
        <v>3</v>
      </c>
      <c r="D1780" t="s">
        <v>12</v>
      </c>
      <c r="E1780">
        <v>143100</v>
      </c>
      <c r="F1780" t="s">
        <v>13</v>
      </c>
      <c r="G1780">
        <v>0</v>
      </c>
      <c r="H1780" t="s">
        <v>13</v>
      </c>
      <c r="I1780" t="s">
        <v>14</v>
      </c>
    </row>
    <row r="1781" spans="1:9" x14ac:dyDescent="0.2">
      <c r="A1781">
        <v>2023</v>
      </c>
      <c r="B1781" t="s">
        <v>2</v>
      </c>
      <c r="C1781" t="s">
        <v>3</v>
      </c>
      <c r="D1781" t="s">
        <v>12</v>
      </c>
      <c r="E1781">
        <v>113000</v>
      </c>
      <c r="F1781" t="s">
        <v>13</v>
      </c>
      <c r="G1781">
        <v>0</v>
      </c>
      <c r="H1781" t="s">
        <v>13</v>
      </c>
      <c r="I1781" t="s">
        <v>14</v>
      </c>
    </row>
    <row r="1782" spans="1:9" x14ac:dyDescent="0.2">
      <c r="A1782">
        <v>2023</v>
      </c>
      <c r="B1782" t="s">
        <v>2</v>
      </c>
      <c r="C1782" t="s">
        <v>3</v>
      </c>
      <c r="D1782" t="s">
        <v>15</v>
      </c>
      <c r="E1782">
        <v>184000</v>
      </c>
      <c r="F1782" t="s">
        <v>10</v>
      </c>
      <c r="G1782">
        <v>100</v>
      </c>
      <c r="H1782" t="s">
        <v>10</v>
      </c>
      <c r="I1782" t="s">
        <v>14</v>
      </c>
    </row>
    <row r="1783" spans="1:9" x14ac:dyDescent="0.2">
      <c r="A1783">
        <v>2023</v>
      </c>
      <c r="B1783" t="s">
        <v>2</v>
      </c>
      <c r="C1783" t="s">
        <v>3</v>
      </c>
      <c r="D1783" t="s">
        <v>15</v>
      </c>
      <c r="E1783">
        <v>142000</v>
      </c>
      <c r="F1783" t="s">
        <v>10</v>
      </c>
      <c r="G1783">
        <v>100</v>
      </c>
      <c r="H1783" t="s">
        <v>10</v>
      </c>
      <c r="I1783" t="s">
        <v>14</v>
      </c>
    </row>
    <row r="1784" spans="1:9" x14ac:dyDescent="0.2">
      <c r="A1784">
        <v>2023</v>
      </c>
      <c r="B1784" t="s">
        <v>2</v>
      </c>
      <c r="C1784" t="s">
        <v>3</v>
      </c>
      <c r="D1784" t="s">
        <v>12</v>
      </c>
      <c r="E1784">
        <v>140000</v>
      </c>
      <c r="F1784" t="s">
        <v>10</v>
      </c>
      <c r="G1784">
        <v>0</v>
      </c>
      <c r="H1784" t="s">
        <v>10</v>
      </c>
      <c r="I1784" t="s">
        <v>14</v>
      </c>
    </row>
    <row r="1785" spans="1:9" x14ac:dyDescent="0.2">
      <c r="A1785">
        <v>2023</v>
      </c>
      <c r="B1785" t="s">
        <v>2</v>
      </c>
      <c r="C1785" t="s">
        <v>3</v>
      </c>
      <c r="D1785" t="s">
        <v>12</v>
      </c>
      <c r="E1785">
        <v>120000</v>
      </c>
      <c r="F1785" t="s">
        <v>10</v>
      </c>
      <c r="G1785">
        <v>0</v>
      </c>
      <c r="H1785" t="s">
        <v>10</v>
      </c>
      <c r="I1785" t="s">
        <v>14</v>
      </c>
    </row>
    <row r="1786" spans="1:9" x14ac:dyDescent="0.2">
      <c r="A1786">
        <v>2023</v>
      </c>
      <c r="B1786" t="s">
        <v>2</v>
      </c>
      <c r="C1786" t="s">
        <v>3</v>
      </c>
      <c r="D1786" t="s">
        <v>33</v>
      </c>
      <c r="E1786">
        <v>174500</v>
      </c>
      <c r="F1786" t="s">
        <v>10</v>
      </c>
      <c r="G1786">
        <v>0</v>
      </c>
      <c r="H1786" t="s">
        <v>10</v>
      </c>
      <c r="I1786" t="s">
        <v>14</v>
      </c>
    </row>
    <row r="1787" spans="1:9" x14ac:dyDescent="0.2">
      <c r="A1787">
        <v>2023</v>
      </c>
      <c r="B1787" t="s">
        <v>2</v>
      </c>
      <c r="C1787" t="s">
        <v>3</v>
      </c>
      <c r="D1787" t="s">
        <v>33</v>
      </c>
      <c r="E1787">
        <v>113000</v>
      </c>
      <c r="F1787" t="s">
        <v>10</v>
      </c>
      <c r="G1787">
        <v>0</v>
      </c>
      <c r="H1787" t="s">
        <v>10</v>
      </c>
      <c r="I1787" t="s">
        <v>14</v>
      </c>
    </row>
    <row r="1788" spans="1:9" x14ac:dyDescent="0.2">
      <c r="A1788">
        <v>2023</v>
      </c>
      <c r="B1788" t="s">
        <v>2</v>
      </c>
      <c r="C1788" t="s">
        <v>3</v>
      </c>
      <c r="D1788" t="s">
        <v>12</v>
      </c>
      <c r="E1788">
        <v>180560</v>
      </c>
      <c r="F1788" t="s">
        <v>10</v>
      </c>
      <c r="G1788">
        <v>0</v>
      </c>
      <c r="H1788" t="s">
        <v>10</v>
      </c>
      <c r="I1788" t="s">
        <v>14</v>
      </c>
    </row>
    <row r="1789" spans="1:9" x14ac:dyDescent="0.2">
      <c r="A1789">
        <v>2023</v>
      </c>
      <c r="B1789" t="s">
        <v>2</v>
      </c>
      <c r="C1789" t="s">
        <v>3</v>
      </c>
      <c r="D1789" t="s">
        <v>12</v>
      </c>
      <c r="E1789">
        <v>115440</v>
      </c>
      <c r="F1789" t="s">
        <v>10</v>
      </c>
      <c r="G1789">
        <v>0</v>
      </c>
      <c r="H1789" t="s">
        <v>10</v>
      </c>
      <c r="I1789" t="s">
        <v>14</v>
      </c>
    </row>
    <row r="1790" spans="1:9" x14ac:dyDescent="0.2">
      <c r="A1790">
        <v>2023</v>
      </c>
      <c r="B1790" t="s">
        <v>2</v>
      </c>
      <c r="C1790" t="s">
        <v>3</v>
      </c>
      <c r="D1790" t="s">
        <v>12</v>
      </c>
      <c r="E1790">
        <v>140000</v>
      </c>
      <c r="F1790" t="s">
        <v>10</v>
      </c>
      <c r="G1790">
        <v>0</v>
      </c>
      <c r="H1790" t="s">
        <v>10</v>
      </c>
      <c r="I1790" t="s">
        <v>14</v>
      </c>
    </row>
    <row r="1791" spans="1:9" x14ac:dyDescent="0.2">
      <c r="A1791">
        <v>2023</v>
      </c>
      <c r="B1791" t="s">
        <v>2</v>
      </c>
      <c r="C1791" t="s">
        <v>3</v>
      </c>
      <c r="D1791" t="s">
        <v>12</v>
      </c>
      <c r="E1791">
        <v>120000</v>
      </c>
      <c r="F1791" t="s">
        <v>10</v>
      </c>
      <c r="G1791">
        <v>0</v>
      </c>
      <c r="H1791" t="s">
        <v>10</v>
      </c>
      <c r="I1791" t="s">
        <v>14</v>
      </c>
    </row>
    <row r="1792" spans="1:9" x14ac:dyDescent="0.2">
      <c r="A1792">
        <v>2023</v>
      </c>
      <c r="B1792" t="s">
        <v>2</v>
      </c>
      <c r="C1792" t="s">
        <v>3</v>
      </c>
      <c r="D1792" t="s">
        <v>39</v>
      </c>
      <c r="E1792">
        <v>248100</v>
      </c>
      <c r="F1792" t="s">
        <v>10</v>
      </c>
      <c r="G1792">
        <v>0</v>
      </c>
      <c r="H1792" t="s">
        <v>10</v>
      </c>
      <c r="I1792" t="s">
        <v>14</v>
      </c>
    </row>
    <row r="1793" spans="1:9" x14ac:dyDescent="0.2">
      <c r="A1793">
        <v>2023</v>
      </c>
      <c r="B1793" t="s">
        <v>2</v>
      </c>
      <c r="C1793" t="s">
        <v>3</v>
      </c>
      <c r="D1793" t="s">
        <v>39</v>
      </c>
      <c r="E1793">
        <v>145900</v>
      </c>
      <c r="F1793" t="s">
        <v>10</v>
      </c>
      <c r="G1793">
        <v>0</v>
      </c>
      <c r="H1793" t="s">
        <v>10</v>
      </c>
      <c r="I1793" t="s">
        <v>14</v>
      </c>
    </row>
    <row r="1794" spans="1:9" x14ac:dyDescent="0.2">
      <c r="A1794">
        <v>2023</v>
      </c>
      <c r="B1794" t="s">
        <v>2</v>
      </c>
      <c r="C1794" t="s">
        <v>3</v>
      </c>
      <c r="D1794" t="s">
        <v>12</v>
      </c>
      <c r="E1794">
        <v>120000</v>
      </c>
      <c r="F1794" t="s">
        <v>13</v>
      </c>
      <c r="G1794">
        <v>0</v>
      </c>
      <c r="H1794" t="s">
        <v>13</v>
      </c>
      <c r="I1794" t="s">
        <v>14</v>
      </c>
    </row>
    <row r="1795" spans="1:9" x14ac:dyDescent="0.2">
      <c r="A1795">
        <v>2023</v>
      </c>
      <c r="B1795" t="s">
        <v>2</v>
      </c>
      <c r="C1795" t="s">
        <v>3</v>
      </c>
      <c r="D1795" t="s">
        <v>12</v>
      </c>
      <c r="E1795">
        <v>110000</v>
      </c>
      <c r="F1795" t="s">
        <v>13</v>
      </c>
      <c r="G1795">
        <v>0</v>
      </c>
      <c r="H1795" t="s">
        <v>13</v>
      </c>
      <c r="I1795" t="s">
        <v>14</v>
      </c>
    </row>
    <row r="1796" spans="1:9" x14ac:dyDescent="0.2">
      <c r="A1796">
        <v>2023</v>
      </c>
      <c r="B1796" t="s">
        <v>2</v>
      </c>
      <c r="C1796" t="s">
        <v>3</v>
      </c>
      <c r="D1796" t="s">
        <v>26</v>
      </c>
      <c r="E1796">
        <v>291500</v>
      </c>
      <c r="F1796" t="s">
        <v>10</v>
      </c>
      <c r="G1796">
        <v>0</v>
      </c>
      <c r="H1796" t="s">
        <v>10</v>
      </c>
      <c r="I1796" t="s">
        <v>14</v>
      </c>
    </row>
    <row r="1797" spans="1:9" x14ac:dyDescent="0.2">
      <c r="A1797">
        <v>2023</v>
      </c>
      <c r="B1797" t="s">
        <v>2</v>
      </c>
      <c r="C1797" t="s">
        <v>3</v>
      </c>
      <c r="D1797" t="s">
        <v>26</v>
      </c>
      <c r="E1797">
        <v>180000</v>
      </c>
      <c r="F1797" t="s">
        <v>10</v>
      </c>
      <c r="G1797">
        <v>0</v>
      </c>
      <c r="H1797" t="s">
        <v>10</v>
      </c>
      <c r="I1797" t="s">
        <v>14</v>
      </c>
    </row>
    <row r="1798" spans="1:9" x14ac:dyDescent="0.2">
      <c r="A1798">
        <v>2023</v>
      </c>
      <c r="B1798" t="s">
        <v>7</v>
      </c>
      <c r="C1798" t="s">
        <v>3</v>
      </c>
      <c r="D1798" t="s">
        <v>24</v>
      </c>
      <c r="E1798">
        <v>75344</v>
      </c>
      <c r="F1798" t="s">
        <v>22</v>
      </c>
      <c r="G1798">
        <v>100</v>
      </c>
      <c r="H1798" t="s">
        <v>22</v>
      </c>
      <c r="I1798" t="s">
        <v>14</v>
      </c>
    </row>
    <row r="1799" spans="1:9" x14ac:dyDescent="0.2">
      <c r="A1799">
        <v>2023</v>
      </c>
      <c r="B1799" t="s">
        <v>7</v>
      </c>
      <c r="C1799" t="s">
        <v>3</v>
      </c>
      <c r="D1799" t="s">
        <v>24</v>
      </c>
      <c r="E1799">
        <v>63192</v>
      </c>
      <c r="F1799" t="s">
        <v>22</v>
      </c>
      <c r="G1799">
        <v>100</v>
      </c>
      <c r="H1799" t="s">
        <v>22</v>
      </c>
      <c r="I1799" t="s">
        <v>14</v>
      </c>
    </row>
    <row r="1800" spans="1:9" x14ac:dyDescent="0.2">
      <c r="A1800">
        <v>2023</v>
      </c>
      <c r="B1800" t="s">
        <v>2</v>
      </c>
      <c r="C1800" t="s">
        <v>3</v>
      </c>
      <c r="D1800" t="s">
        <v>26</v>
      </c>
      <c r="E1800">
        <v>161800</v>
      </c>
      <c r="F1800" t="s">
        <v>10</v>
      </c>
      <c r="G1800">
        <v>0</v>
      </c>
      <c r="H1800" t="s">
        <v>10</v>
      </c>
      <c r="I1800" t="s">
        <v>14</v>
      </c>
    </row>
    <row r="1801" spans="1:9" x14ac:dyDescent="0.2">
      <c r="A1801">
        <v>2023</v>
      </c>
      <c r="B1801" t="s">
        <v>2</v>
      </c>
      <c r="C1801" t="s">
        <v>3</v>
      </c>
      <c r="D1801" t="s">
        <v>26</v>
      </c>
      <c r="E1801">
        <v>141600</v>
      </c>
      <c r="F1801" t="s">
        <v>10</v>
      </c>
      <c r="G1801">
        <v>0</v>
      </c>
      <c r="H1801" t="s">
        <v>10</v>
      </c>
      <c r="I1801" t="s">
        <v>14</v>
      </c>
    </row>
    <row r="1802" spans="1:9" x14ac:dyDescent="0.2">
      <c r="A1802">
        <v>2023</v>
      </c>
      <c r="B1802" t="s">
        <v>7</v>
      </c>
      <c r="C1802" t="s">
        <v>3</v>
      </c>
      <c r="D1802" t="s">
        <v>24</v>
      </c>
      <c r="E1802">
        <v>58331</v>
      </c>
      <c r="F1802" t="s">
        <v>22</v>
      </c>
      <c r="G1802">
        <v>100</v>
      </c>
      <c r="H1802" t="s">
        <v>22</v>
      </c>
      <c r="I1802" t="s">
        <v>14</v>
      </c>
    </row>
    <row r="1803" spans="1:9" x14ac:dyDescent="0.2">
      <c r="A1803">
        <v>2023</v>
      </c>
      <c r="B1803" t="s">
        <v>7</v>
      </c>
      <c r="C1803" t="s">
        <v>3</v>
      </c>
      <c r="D1803" t="s">
        <v>24</v>
      </c>
      <c r="E1803">
        <v>46178</v>
      </c>
      <c r="F1803" t="s">
        <v>22</v>
      </c>
      <c r="G1803">
        <v>100</v>
      </c>
      <c r="H1803" t="s">
        <v>22</v>
      </c>
      <c r="I1803" t="s">
        <v>14</v>
      </c>
    </row>
    <row r="1804" spans="1:9" x14ac:dyDescent="0.2">
      <c r="A1804">
        <v>2023</v>
      </c>
      <c r="B1804" t="s">
        <v>2</v>
      </c>
      <c r="C1804" t="s">
        <v>3</v>
      </c>
      <c r="D1804" t="s">
        <v>26</v>
      </c>
      <c r="E1804">
        <v>166000</v>
      </c>
      <c r="F1804" t="s">
        <v>10</v>
      </c>
      <c r="G1804">
        <v>100</v>
      </c>
      <c r="H1804" t="s">
        <v>10</v>
      </c>
      <c r="I1804" t="s">
        <v>14</v>
      </c>
    </row>
    <row r="1805" spans="1:9" x14ac:dyDescent="0.2">
      <c r="A1805">
        <v>2023</v>
      </c>
      <c r="B1805" t="s">
        <v>2</v>
      </c>
      <c r="C1805" t="s">
        <v>3</v>
      </c>
      <c r="D1805" t="s">
        <v>26</v>
      </c>
      <c r="E1805">
        <v>128000</v>
      </c>
      <c r="F1805" t="s">
        <v>10</v>
      </c>
      <c r="G1805">
        <v>100</v>
      </c>
      <c r="H1805" t="s">
        <v>10</v>
      </c>
      <c r="I1805" t="s">
        <v>14</v>
      </c>
    </row>
    <row r="1806" spans="1:9" x14ac:dyDescent="0.2">
      <c r="A1806">
        <v>2023</v>
      </c>
      <c r="B1806" t="s">
        <v>2</v>
      </c>
      <c r="C1806" t="s">
        <v>3</v>
      </c>
      <c r="D1806" t="s">
        <v>33</v>
      </c>
      <c r="E1806">
        <v>170000</v>
      </c>
      <c r="F1806" t="s">
        <v>10</v>
      </c>
      <c r="G1806">
        <v>100</v>
      </c>
      <c r="H1806" t="s">
        <v>10</v>
      </c>
      <c r="I1806" t="s">
        <v>14</v>
      </c>
    </row>
    <row r="1807" spans="1:9" x14ac:dyDescent="0.2">
      <c r="A1807">
        <v>2023</v>
      </c>
      <c r="B1807" t="s">
        <v>2</v>
      </c>
      <c r="C1807" t="s">
        <v>3</v>
      </c>
      <c r="D1807" t="s">
        <v>33</v>
      </c>
      <c r="E1807">
        <v>110000</v>
      </c>
      <c r="F1807" t="s">
        <v>10</v>
      </c>
      <c r="G1807">
        <v>100</v>
      </c>
      <c r="H1807" t="s">
        <v>10</v>
      </c>
      <c r="I1807" t="s">
        <v>14</v>
      </c>
    </row>
    <row r="1808" spans="1:9" x14ac:dyDescent="0.2">
      <c r="A1808">
        <v>2023</v>
      </c>
      <c r="B1808" t="s">
        <v>2</v>
      </c>
      <c r="C1808" t="s">
        <v>3</v>
      </c>
      <c r="D1808" t="s">
        <v>26</v>
      </c>
      <c r="E1808">
        <v>160000</v>
      </c>
      <c r="F1808" t="s">
        <v>10</v>
      </c>
      <c r="G1808">
        <v>100</v>
      </c>
      <c r="H1808" t="s">
        <v>10</v>
      </c>
      <c r="I1808" t="s">
        <v>14</v>
      </c>
    </row>
    <row r="1809" spans="1:9" x14ac:dyDescent="0.2">
      <c r="A1809">
        <v>2023</v>
      </c>
      <c r="B1809" t="s">
        <v>2</v>
      </c>
      <c r="C1809" t="s">
        <v>3</v>
      </c>
      <c r="D1809" t="s">
        <v>26</v>
      </c>
      <c r="E1809">
        <v>75000</v>
      </c>
      <c r="F1809" t="s">
        <v>10</v>
      </c>
      <c r="G1809">
        <v>100</v>
      </c>
      <c r="H1809" t="s">
        <v>10</v>
      </c>
      <c r="I1809" t="s">
        <v>14</v>
      </c>
    </row>
    <row r="1810" spans="1:9" x14ac:dyDescent="0.2">
      <c r="A1810">
        <v>2023</v>
      </c>
      <c r="B1810" t="s">
        <v>2</v>
      </c>
      <c r="C1810" t="s">
        <v>3</v>
      </c>
      <c r="D1810" t="s">
        <v>26</v>
      </c>
      <c r="E1810">
        <v>236000</v>
      </c>
      <c r="F1810" t="s">
        <v>10</v>
      </c>
      <c r="G1810">
        <v>100</v>
      </c>
      <c r="H1810" t="s">
        <v>10</v>
      </c>
      <c r="I1810" t="s">
        <v>14</v>
      </c>
    </row>
    <row r="1811" spans="1:9" x14ac:dyDescent="0.2">
      <c r="A1811">
        <v>2023</v>
      </c>
      <c r="B1811" t="s">
        <v>2</v>
      </c>
      <c r="C1811" t="s">
        <v>3</v>
      </c>
      <c r="D1811" t="s">
        <v>26</v>
      </c>
      <c r="E1811">
        <v>182000</v>
      </c>
      <c r="F1811" t="s">
        <v>10</v>
      </c>
      <c r="G1811">
        <v>100</v>
      </c>
      <c r="H1811" t="s">
        <v>10</v>
      </c>
      <c r="I1811" t="s">
        <v>14</v>
      </c>
    </row>
    <row r="1812" spans="1:9" x14ac:dyDescent="0.2">
      <c r="A1812">
        <v>2022</v>
      </c>
      <c r="B1812" t="s">
        <v>7</v>
      </c>
      <c r="C1812" t="s">
        <v>3</v>
      </c>
      <c r="D1812" t="s">
        <v>16</v>
      </c>
      <c r="E1812">
        <v>14307</v>
      </c>
      <c r="F1812" t="s">
        <v>31</v>
      </c>
      <c r="G1812">
        <v>100</v>
      </c>
      <c r="H1812" t="s">
        <v>31</v>
      </c>
      <c r="I1812" t="s">
        <v>6</v>
      </c>
    </row>
    <row r="1813" spans="1:9" x14ac:dyDescent="0.2">
      <c r="A1813">
        <v>2022</v>
      </c>
      <c r="B1813" t="s">
        <v>17</v>
      </c>
      <c r="C1813" t="s">
        <v>3</v>
      </c>
      <c r="D1813" t="s">
        <v>12</v>
      </c>
      <c r="E1813">
        <v>130000</v>
      </c>
      <c r="F1813" t="s">
        <v>10</v>
      </c>
      <c r="G1813">
        <v>0</v>
      </c>
      <c r="H1813" t="s">
        <v>10</v>
      </c>
      <c r="I1813" t="s">
        <v>14</v>
      </c>
    </row>
    <row r="1814" spans="1:9" x14ac:dyDescent="0.2">
      <c r="A1814">
        <v>2023</v>
      </c>
      <c r="B1814" t="s">
        <v>7</v>
      </c>
      <c r="C1814" t="s">
        <v>3</v>
      </c>
      <c r="D1814" t="s">
        <v>16</v>
      </c>
      <c r="E1814">
        <v>150000</v>
      </c>
      <c r="F1814" t="s">
        <v>10</v>
      </c>
      <c r="G1814">
        <v>0</v>
      </c>
      <c r="H1814" t="s">
        <v>10</v>
      </c>
      <c r="I1814" t="s">
        <v>14</v>
      </c>
    </row>
    <row r="1815" spans="1:9" x14ac:dyDescent="0.2">
      <c r="A1815">
        <v>2023</v>
      </c>
      <c r="B1815" t="s">
        <v>7</v>
      </c>
      <c r="C1815" t="s">
        <v>3</v>
      </c>
      <c r="D1815" t="s">
        <v>16</v>
      </c>
      <c r="E1815">
        <v>100000</v>
      </c>
      <c r="F1815" t="s">
        <v>10</v>
      </c>
      <c r="G1815">
        <v>0</v>
      </c>
      <c r="H1815" t="s">
        <v>10</v>
      </c>
      <c r="I1815" t="s">
        <v>14</v>
      </c>
    </row>
    <row r="1816" spans="1:9" x14ac:dyDescent="0.2">
      <c r="A1816">
        <v>2023</v>
      </c>
      <c r="B1816" t="s">
        <v>2</v>
      </c>
      <c r="C1816" t="s">
        <v>3</v>
      </c>
      <c r="D1816" t="s">
        <v>24</v>
      </c>
      <c r="E1816">
        <v>261500</v>
      </c>
      <c r="F1816" t="s">
        <v>10</v>
      </c>
      <c r="G1816">
        <v>0</v>
      </c>
      <c r="H1816" t="s">
        <v>10</v>
      </c>
      <c r="I1816" t="s">
        <v>6</v>
      </c>
    </row>
    <row r="1817" spans="1:9" x14ac:dyDescent="0.2">
      <c r="A1817">
        <v>2023</v>
      </c>
      <c r="B1817" t="s">
        <v>2</v>
      </c>
      <c r="C1817" t="s">
        <v>3</v>
      </c>
      <c r="D1817" t="s">
        <v>24</v>
      </c>
      <c r="E1817">
        <v>134500</v>
      </c>
      <c r="F1817" t="s">
        <v>10</v>
      </c>
      <c r="G1817">
        <v>0</v>
      </c>
      <c r="H1817" t="s">
        <v>10</v>
      </c>
      <c r="I1817" t="s">
        <v>6</v>
      </c>
    </row>
    <row r="1818" spans="1:9" x14ac:dyDescent="0.2">
      <c r="A1818">
        <v>2022</v>
      </c>
      <c r="B1818" t="s">
        <v>7</v>
      </c>
      <c r="C1818" t="s">
        <v>3</v>
      </c>
      <c r="D1818" t="s">
        <v>12</v>
      </c>
      <c r="E1818">
        <v>13989</v>
      </c>
      <c r="F1818" t="s">
        <v>31</v>
      </c>
      <c r="G1818">
        <v>100</v>
      </c>
      <c r="H1818" t="s">
        <v>31</v>
      </c>
      <c r="I1818" t="s">
        <v>6</v>
      </c>
    </row>
    <row r="1819" spans="1:9" x14ac:dyDescent="0.2">
      <c r="A1819">
        <v>2023</v>
      </c>
      <c r="B1819" t="s">
        <v>7</v>
      </c>
      <c r="C1819" t="s">
        <v>3</v>
      </c>
      <c r="D1819" t="s">
        <v>12</v>
      </c>
      <c r="E1819">
        <v>130000</v>
      </c>
      <c r="F1819" t="s">
        <v>10</v>
      </c>
      <c r="G1819">
        <v>0</v>
      </c>
      <c r="H1819" t="s">
        <v>10</v>
      </c>
      <c r="I1819" t="s">
        <v>14</v>
      </c>
    </row>
    <row r="1820" spans="1:9" x14ac:dyDescent="0.2">
      <c r="A1820">
        <v>2023</v>
      </c>
      <c r="B1820" t="s">
        <v>7</v>
      </c>
      <c r="C1820" t="s">
        <v>3</v>
      </c>
      <c r="D1820" t="s">
        <v>12</v>
      </c>
      <c r="E1820">
        <v>90000</v>
      </c>
      <c r="F1820" t="s">
        <v>10</v>
      </c>
      <c r="G1820">
        <v>0</v>
      </c>
      <c r="H1820" t="s">
        <v>10</v>
      </c>
      <c r="I1820" t="s">
        <v>14</v>
      </c>
    </row>
    <row r="1821" spans="1:9" x14ac:dyDescent="0.2">
      <c r="A1821">
        <v>2023</v>
      </c>
      <c r="B1821" t="s">
        <v>17</v>
      </c>
      <c r="C1821" t="s">
        <v>3</v>
      </c>
      <c r="D1821" t="s">
        <v>26</v>
      </c>
      <c r="E1821">
        <v>160000</v>
      </c>
      <c r="F1821" t="s">
        <v>10</v>
      </c>
      <c r="G1821">
        <v>0</v>
      </c>
      <c r="H1821" t="s">
        <v>10</v>
      </c>
      <c r="I1821" t="s">
        <v>14</v>
      </c>
    </row>
    <row r="1822" spans="1:9" x14ac:dyDescent="0.2">
      <c r="A1822">
        <v>2023</v>
      </c>
      <c r="B1822" t="s">
        <v>17</v>
      </c>
      <c r="C1822" t="s">
        <v>3</v>
      </c>
      <c r="D1822" t="s">
        <v>26</v>
      </c>
      <c r="E1822">
        <v>135000</v>
      </c>
      <c r="F1822" t="s">
        <v>10</v>
      </c>
      <c r="G1822">
        <v>0</v>
      </c>
      <c r="H1822" t="s">
        <v>10</v>
      </c>
      <c r="I1822" t="s">
        <v>14</v>
      </c>
    </row>
    <row r="1823" spans="1:9" x14ac:dyDescent="0.2">
      <c r="A1823">
        <v>2022</v>
      </c>
      <c r="B1823" t="s">
        <v>2</v>
      </c>
      <c r="C1823" t="s">
        <v>3</v>
      </c>
      <c r="D1823" t="s">
        <v>122</v>
      </c>
      <c r="E1823">
        <v>125000</v>
      </c>
      <c r="F1823" t="s">
        <v>10</v>
      </c>
      <c r="G1823">
        <v>100</v>
      </c>
      <c r="H1823" t="s">
        <v>10</v>
      </c>
      <c r="I1823" t="s">
        <v>6</v>
      </c>
    </row>
    <row r="1824" spans="1:9" x14ac:dyDescent="0.2">
      <c r="A1824">
        <v>2022</v>
      </c>
      <c r="B1824" t="s">
        <v>2</v>
      </c>
      <c r="C1824" t="s">
        <v>3</v>
      </c>
      <c r="D1824" t="s">
        <v>26</v>
      </c>
      <c r="E1824">
        <v>175000</v>
      </c>
      <c r="F1824" t="s">
        <v>10</v>
      </c>
      <c r="G1824">
        <v>0</v>
      </c>
      <c r="H1824" t="s">
        <v>10</v>
      </c>
      <c r="I1824" t="s">
        <v>14</v>
      </c>
    </row>
    <row r="1825" spans="1:9" x14ac:dyDescent="0.2">
      <c r="A1825">
        <v>2022</v>
      </c>
      <c r="B1825" t="s">
        <v>2</v>
      </c>
      <c r="C1825" t="s">
        <v>3</v>
      </c>
      <c r="D1825" t="s">
        <v>26</v>
      </c>
      <c r="E1825">
        <v>155000</v>
      </c>
      <c r="F1825" t="s">
        <v>10</v>
      </c>
      <c r="G1825">
        <v>0</v>
      </c>
      <c r="H1825" t="s">
        <v>10</v>
      </c>
      <c r="I1825" t="s">
        <v>14</v>
      </c>
    </row>
    <row r="1826" spans="1:9" x14ac:dyDescent="0.2">
      <c r="A1826">
        <v>2022</v>
      </c>
      <c r="B1826" t="s">
        <v>2</v>
      </c>
      <c r="C1826" t="s">
        <v>3</v>
      </c>
      <c r="D1826" t="s">
        <v>26</v>
      </c>
      <c r="E1826">
        <v>153600</v>
      </c>
      <c r="F1826" t="s">
        <v>10</v>
      </c>
      <c r="G1826">
        <v>0</v>
      </c>
      <c r="H1826" t="s">
        <v>10</v>
      </c>
      <c r="I1826" t="s">
        <v>14</v>
      </c>
    </row>
    <row r="1827" spans="1:9" x14ac:dyDescent="0.2">
      <c r="A1827">
        <v>2022</v>
      </c>
      <c r="B1827" t="s">
        <v>2</v>
      </c>
      <c r="C1827" t="s">
        <v>3</v>
      </c>
      <c r="D1827" t="s">
        <v>26</v>
      </c>
      <c r="E1827">
        <v>106800</v>
      </c>
      <c r="F1827" t="s">
        <v>10</v>
      </c>
      <c r="G1827">
        <v>0</v>
      </c>
      <c r="H1827" t="s">
        <v>10</v>
      </c>
      <c r="I1827" t="s">
        <v>14</v>
      </c>
    </row>
    <row r="1828" spans="1:9" x14ac:dyDescent="0.2">
      <c r="A1828">
        <v>2022</v>
      </c>
      <c r="B1828" t="s">
        <v>2</v>
      </c>
      <c r="C1828" t="s">
        <v>3</v>
      </c>
      <c r="D1828" t="s">
        <v>12</v>
      </c>
      <c r="E1828">
        <v>150000</v>
      </c>
      <c r="F1828" t="s">
        <v>10</v>
      </c>
      <c r="G1828">
        <v>0</v>
      </c>
      <c r="H1828" t="s">
        <v>10</v>
      </c>
      <c r="I1828" t="s">
        <v>14</v>
      </c>
    </row>
    <row r="1829" spans="1:9" x14ac:dyDescent="0.2">
      <c r="A1829">
        <v>2022</v>
      </c>
      <c r="B1829" t="s">
        <v>2</v>
      </c>
      <c r="C1829" t="s">
        <v>3</v>
      </c>
      <c r="D1829" t="s">
        <v>12</v>
      </c>
      <c r="E1829">
        <v>140000</v>
      </c>
      <c r="F1829" t="s">
        <v>10</v>
      </c>
      <c r="G1829">
        <v>0</v>
      </c>
      <c r="H1829" t="s">
        <v>10</v>
      </c>
      <c r="I1829" t="s">
        <v>14</v>
      </c>
    </row>
    <row r="1830" spans="1:9" x14ac:dyDescent="0.2">
      <c r="A1830">
        <v>2022</v>
      </c>
      <c r="B1830" t="s">
        <v>2</v>
      </c>
      <c r="C1830" t="s">
        <v>3</v>
      </c>
      <c r="D1830" t="s">
        <v>85</v>
      </c>
      <c r="E1830">
        <v>122000</v>
      </c>
      <c r="F1830" t="s">
        <v>10</v>
      </c>
      <c r="G1830">
        <v>0</v>
      </c>
      <c r="H1830" t="s">
        <v>10</v>
      </c>
      <c r="I1830" t="s">
        <v>14</v>
      </c>
    </row>
    <row r="1831" spans="1:9" x14ac:dyDescent="0.2">
      <c r="A1831">
        <v>2022</v>
      </c>
      <c r="B1831" t="s">
        <v>2</v>
      </c>
      <c r="C1831" t="s">
        <v>3</v>
      </c>
      <c r="D1831" t="s">
        <v>85</v>
      </c>
      <c r="E1831">
        <v>94500</v>
      </c>
      <c r="F1831" t="s">
        <v>10</v>
      </c>
      <c r="G1831">
        <v>0</v>
      </c>
      <c r="H1831" t="s">
        <v>10</v>
      </c>
      <c r="I1831" t="s">
        <v>14</v>
      </c>
    </row>
    <row r="1832" spans="1:9" x14ac:dyDescent="0.2">
      <c r="A1832">
        <v>2022</v>
      </c>
      <c r="B1832" t="s">
        <v>2</v>
      </c>
      <c r="C1832" t="s">
        <v>3</v>
      </c>
      <c r="D1832" t="s">
        <v>26</v>
      </c>
      <c r="E1832">
        <v>170000</v>
      </c>
      <c r="F1832" t="s">
        <v>10</v>
      </c>
      <c r="G1832">
        <v>0</v>
      </c>
      <c r="H1832" t="s">
        <v>10</v>
      </c>
      <c r="I1832" t="s">
        <v>14</v>
      </c>
    </row>
    <row r="1833" spans="1:9" x14ac:dyDescent="0.2">
      <c r="A1833">
        <v>2022</v>
      </c>
      <c r="B1833" t="s">
        <v>2</v>
      </c>
      <c r="C1833" t="s">
        <v>3</v>
      </c>
      <c r="D1833" t="s">
        <v>26</v>
      </c>
      <c r="E1833">
        <v>130000</v>
      </c>
      <c r="F1833" t="s">
        <v>10</v>
      </c>
      <c r="G1833">
        <v>0</v>
      </c>
      <c r="H1833" t="s">
        <v>10</v>
      </c>
      <c r="I1833" t="s">
        <v>14</v>
      </c>
    </row>
    <row r="1834" spans="1:9" x14ac:dyDescent="0.2">
      <c r="A1834">
        <v>2022</v>
      </c>
      <c r="B1834" t="s">
        <v>2</v>
      </c>
      <c r="C1834" t="s">
        <v>3</v>
      </c>
      <c r="D1834" t="s">
        <v>85</v>
      </c>
      <c r="E1834">
        <v>145000</v>
      </c>
      <c r="F1834" t="s">
        <v>10</v>
      </c>
      <c r="G1834">
        <v>0</v>
      </c>
      <c r="H1834" t="s">
        <v>10</v>
      </c>
      <c r="I1834" t="s">
        <v>14</v>
      </c>
    </row>
    <row r="1835" spans="1:9" x14ac:dyDescent="0.2">
      <c r="A1835">
        <v>2022</v>
      </c>
      <c r="B1835" t="s">
        <v>2</v>
      </c>
      <c r="C1835" t="s">
        <v>3</v>
      </c>
      <c r="D1835" t="s">
        <v>85</v>
      </c>
      <c r="E1835">
        <v>128000</v>
      </c>
      <c r="F1835" t="s">
        <v>10</v>
      </c>
      <c r="G1835">
        <v>0</v>
      </c>
      <c r="H1835" t="s">
        <v>10</v>
      </c>
      <c r="I1835" t="s">
        <v>14</v>
      </c>
    </row>
    <row r="1836" spans="1:9" x14ac:dyDescent="0.2">
      <c r="A1836">
        <v>2022</v>
      </c>
      <c r="B1836" t="s">
        <v>2</v>
      </c>
      <c r="C1836" t="s">
        <v>3</v>
      </c>
      <c r="D1836" t="s">
        <v>26</v>
      </c>
      <c r="E1836">
        <v>145000</v>
      </c>
      <c r="F1836" t="s">
        <v>10</v>
      </c>
      <c r="G1836">
        <v>0</v>
      </c>
      <c r="H1836" t="s">
        <v>10</v>
      </c>
      <c r="I1836" t="s">
        <v>14</v>
      </c>
    </row>
    <row r="1837" spans="1:9" x14ac:dyDescent="0.2">
      <c r="A1837">
        <v>2022</v>
      </c>
      <c r="B1837" t="s">
        <v>2</v>
      </c>
      <c r="C1837" t="s">
        <v>3</v>
      </c>
      <c r="D1837" t="s">
        <v>26</v>
      </c>
      <c r="E1837">
        <v>100000</v>
      </c>
      <c r="F1837" t="s">
        <v>10</v>
      </c>
      <c r="G1837">
        <v>0</v>
      </c>
      <c r="H1837" t="s">
        <v>10</v>
      </c>
      <c r="I1837" t="s">
        <v>14</v>
      </c>
    </row>
    <row r="1838" spans="1:9" x14ac:dyDescent="0.2">
      <c r="A1838">
        <v>2022</v>
      </c>
      <c r="B1838" t="s">
        <v>2</v>
      </c>
      <c r="C1838" t="s">
        <v>3</v>
      </c>
      <c r="D1838" t="s">
        <v>26</v>
      </c>
      <c r="E1838">
        <v>175000</v>
      </c>
      <c r="F1838" t="s">
        <v>10</v>
      </c>
      <c r="G1838">
        <v>0</v>
      </c>
      <c r="H1838" t="s">
        <v>10</v>
      </c>
      <c r="I1838" t="s">
        <v>14</v>
      </c>
    </row>
    <row r="1839" spans="1:9" x14ac:dyDescent="0.2">
      <c r="A1839">
        <v>2022</v>
      </c>
      <c r="B1839" t="s">
        <v>2</v>
      </c>
      <c r="C1839" t="s">
        <v>3</v>
      </c>
      <c r="D1839" t="s">
        <v>26</v>
      </c>
      <c r="E1839">
        <v>120000</v>
      </c>
      <c r="F1839" t="s">
        <v>10</v>
      </c>
      <c r="G1839">
        <v>0</v>
      </c>
      <c r="H1839" t="s">
        <v>10</v>
      </c>
      <c r="I1839" t="s">
        <v>14</v>
      </c>
    </row>
    <row r="1840" spans="1:9" x14ac:dyDescent="0.2">
      <c r="A1840">
        <v>2022</v>
      </c>
      <c r="B1840" t="s">
        <v>2</v>
      </c>
      <c r="C1840" t="s">
        <v>3</v>
      </c>
      <c r="D1840" t="s">
        <v>26</v>
      </c>
      <c r="E1840">
        <v>145000</v>
      </c>
      <c r="F1840" t="s">
        <v>10</v>
      </c>
      <c r="G1840">
        <v>0</v>
      </c>
      <c r="H1840" t="s">
        <v>10</v>
      </c>
      <c r="I1840" t="s">
        <v>14</v>
      </c>
    </row>
    <row r="1841" spans="1:9" x14ac:dyDescent="0.2">
      <c r="A1841">
        <v>2022</v>
      </c>
      <c r="B1841" t="s">
        <v>2</v>
      </c>
      <c r="C1841" t="s">
        <v>3</v>
      </c>
      <c r="D1841" t="s">
        <v>26</v>
      </c>
      <c r="E1841">
        <v>115000</v>
      </c>
      <c r="F1841" t="s">
        <v>10</v>
      </c>
      <c r="G1841">
        <v>0</v>
      </c>
      <c r="H1841" t="s">
        <v>10</v>
      </c>
      <c r="I1841" t="s">
        <v>14</v>
      </c>
    </row>
    <row r="1842" spans="1:9" x14ac:dyDescent="0.2">
      <c r="A1842">
        <v>2022</v>
      </c>
      <c r="B1842" t="s">
        <v>2</v>
      </c>
      <c r="C1842" t="s">
        <v>3</v>
      </c>
      <c r="D1842" t="s">
        <v>69</v>
      </c>
      <c r="E1842">
        <v>150000</v>
      </c>
      <c r="F1842" t="s">
        <v>10</v>
      </c>
      <c r="G1842">
        <v>100</v>
      </c>
      <c r="H1842" t="s">
        <v>10</v>
      </c>
      <c r="I1842" t="s">
        <v>14</v>
      </c>
    </row>
    <row r="1843" spans="1:9" x14ac:dyDescent="0.2">
      <c r="A1843">
        <v>2022</v>
      </c>
      <c r="B1843" t="s">
        <v>7</v>
      </c>
      <c r="C1843" t="s">
        <v>3</v>
      </c>
      <c r="D1843" t="s">
        <v>16</v>
      </c>
      <c r="E1843">
        <v>150000</v>
      </c>
      <c r="F1843" t="s">
        <v>10</v>
      </c>
      <c r="G1843">
        <v>0</v>
      </c>
      <c r="H1843" t="s">
        <v>10</v>
      </c>
      <c r="I1843" t="s">
        <v>14</v>
      </c>
    </row>
    <row r="1844" spans="1:9" x14ac:dyDescent="0.2">
      <c r="A1844">
        <v>2022</v>
      </c>
      <c r="B1844" t="s">
        <v>7</v>
      </c>
      <c r="C1844" t="s">
        <v>3</v>
      </c>
      <c r="D1844" t="s">
        <v>16</v>
      </c>
      <c r="E1844">
        <v>100000</v>
      </c>
      <c r="F1844" t="s">
        <v>10</v>
      </c>
      <c r="G1844">
        <v>0</v>
      </c>
      <c r="H1844" t="s">
        <v>10</v>
      </c>
      <c r="I1844" t="s">
        <v>14</v>
      </c>
    </row>
    <row r="1845" spans="1:9" x14ac:dyDescent="0.2">
      <c r="A1845">
        <v>2022</v>
      </c>
      <c r="B1845" t="s">
        <v>7</v>
      </c>
      <c r="C1845" t="s">
        <v>3</v>
      </c>
      <c r="D1845" t="s">
        <v>12</v>
      </c>
      <c r="E1845">
        <v>150000</v>
      </c>
      <c r="F1845" t="s">
        <v>10</v>
      </c>
      <c r="G1845">
        <v>100</v>
      </c>
      <c r="H1845" t="s">
        <v>10</v>
      </c>
      <c r="I1845" t="s">
        <v>14</v>
      </c>
    </row>
    <row r="1846" spans="1:9" x14ac:dyDescent="0.2">
      <c r="A1846">
        <v>2022</v>
      </c>
      <c r="B1846" t="s">
        <v>7</v>
      </c>
      <c r="C1846" t="s">
        <v>3</v>
      </c>
      <c r="D1846" t="s">
        <v>12</v>
      </c>
      <c r="E1846">
        <v>127500</v>
      </c>
      <c r="F1846" t="s">
        <v>10</v>
      </c>
      <c r="G1846">
        <v>100</v>
      </c>
      <c r="H1846" t="s">
        <v>10</v>
      </c>
      <c r="I1846" t="s">
        <v>14</v>
      </c>
    </row>
    <row r="1847" spans="1:9" x14ac:dyDescent="0.2">
      <c r="A1847">
        <v>2022</v>
      </c>
      <c r="B1847" t="s">
        <v>2</v>
      </c>
      <c r="C1847" t="s">
        <v>3</v>
      </c>
      <c r="D1847" t="s">
        <v>12</v>
      </c>
      <c r="E1847">
        <v>126500</v>
      </c>
      <c r="F1847" t="s">
        <v>10</v>
      </c>
      <c r="G1847">
        <v>100</v>
      </c>
      <c r="H1847" t="s">
        <v>10</v>
      </c>
      <c r="I1847" t="s">
        <v>14</v>
      </c>
    </row>
    <row r="1848" spans="1:9" x14ac:dyDescent="0.2">
      <c r="A1848">
        <v>2022</v>
      </c>
      <c r="B1848" t="s">
        <v>2</v>
      </c>
      <c r="C1848" t="s">
        <v>3</v>
      </c>
      <c r="D1848" t="s">
        <v>12</v>
      </c>
      <c r="E1848">
        <v>51000</v>
      </c>
      <c r="F1848" t="s">
        <v>10</v>
      </c>
      <c r="G1848">
        <v>100</v>
      </c>
      <c r="H1848" t="s">
        <v>10</v>
      </c>
      <c r="I1848" t="s">
        <v>14</v>
      </c>
    </row>
    <row r="1849" spans="1:9" x14ac:dyDescent="0.2">
      <c r="A1849">
        <v>2022</v>
      </c>
      <c r="B1849" t="s">
        <v>7</v>
      </c>
      <c r="C1849" t="s">
        <v>3</v>
      </c>
      <c r="D1849" t="s">
        <v>26</v>
      </c>
      <c r="E1849">
        <v>260000</v>
      </c>
      <c r="F1849" t="s">
        <v>10</v>
      </c>
      <c r="G1849">
        <v>0</v>
      </c>
      <c r="H1849" t="s">
        <v>10</v>
      </c>
      <c r="I1849" t="s">
        <v>14</v>
      </c>
    </row>
    <row r="1850" spans="1:9" x14ac:dyDescent="0.2">
      <c r="A1850">
        <v>2022</v>
      </c>
      <c r="B1850" t="s">
        <v>7</v>
      </c>
      <c r="C1850" t="s">
        <v>3</v>
      </c>
      <c r="D1850" t="s">
        <v>26</v>
      </c>
      <c r="E1850">
        <v>175000</v>
      </c>
      <c r="F1850" t="s">
        <v>10</v>
      </c>
      <c r="G1850">
        <v>0</v>
      </c>
      <c r="H1850" t="s">
        <v>10</v>
      </c>
      <c r="I1850" t="s">
        <v>14</v>
      </c>
    </row>
    <row r="1851" spans="1:9" x14ac:dyDescent="0.2">
      <c r="A1851">
        <v>2022</v>
      </c>
      <c r="B1851" t="s">
        <v>17</v>
      </c>
      <c r="C1851" t="s">
        <v>3</v>
      </c>
      <c r="D1851" t="s">
        <v>43</v>
      </c>
      <c r="E1851">
        <v>40000</v>
      </c>
      <c r="F1851" t="s">
        <v>49</v>
      </c>
      <c r="G1851">
        <v>100</v>
      </c>
      <c r="H1851" t="s">
        <v>123</v>
      </c>
      <c r="I1851" t="s">
        <v>14</v>
      </c>
    </row>
    <row r="1852" spans="1:9" x14ac:dyDescent="0.2">
      <c r="A1852">
        <v>2022</v>
      </c>
      <c r="B1852" t="s">
        <v>17</v>
      </c>
      <c r="C1852" t="s">
        <v>3</v>
      </c>
      <c r="D1852" t="s">
        <v>78</v>
      </c>
      <c r="E1852">
        <v>40000</v>
      </c>
      <c r="F1852" t="s">
        <v>123</v>
      </c>
      <c r="G1852">
        <v>100</v>
      </c>
      <c r="H1852" t="s">
        <v>49</v>
      </c>
      <c r="I1852" t="s">
        <v>14</v>
      </c>
    </row>
    <row r="1853" spans="1:9" x14ac:dyDescent="0.2">
      <c r="A1853">
        <v>2022</v>
      </c>
      <c r="B1853" t="s">
        <v>2</v>
      </c>
      <c r="C1853" t="s">
        <v>3</v>
      </c>
      <c r="D1853" t="s">
        <v>26</v>
      </c>
      <c r="E1853">
        <v>250000</v>
      </c>
      <c r="F1853" t="s">
        <v>10</v>
      </c>
      <c r="G1853">
        <v>100</v>
      </c>
      <c r="H1853" t="s">
        <v>10</v>
      </c>
      <c r="I1853" t="s">
        <v>14</v>
      </c>
    </row>
    <row r="1854" spans="1:9" x14ac:dyDescent="0.2">
      <c r="A1854">
        <v>2022</v>
      </c>
      <c r="B1854" t="s">
        <v>2</v>
      </c>
      <c r="C1854" t="s">
        <v>3</v>
      </c>
      <c r="D1854" t="s">
        <v>26</v>
      </c>
      <c r="E1854">
        <v>63000</v>
      </c>
      <c r="F1854" t="s">
        <v>10</v>
      </c>
      <c r="G1854">
        <v>100</v>
      </c>
      <c r="H1854" t="s">
        <v>10</v>
      </c>
      <c r="I1854" t="s">
        <v>14</v>
      </c>
    </row>
    <row r="1855" spans="1:9" x14ac:dyDescent="0.2">
      <c r="A1855">
        <v>2022</v>
      </c>
      <c r="B1855" t="s">
        <v>2</v>
      </c>
      <c r="C1855" t="s">
        <v>3</v>
      </c>
      <c r="D1855" t="s">
        <v>24</v>
      </c>
      <c r="E1855">
        <v>210000</v>
      </c>
      <c r="F1855" t="s">
        <v>10</v>
      </c>
      <c r="G1855">
        <v>100</v>
      </c>
      <c r="H1855" t="s">
        <v>10</v>
      </c>
      <c r="I1855" t="s">
        <v>14</v>
      </c>
    </row>
    <row r="1856" spans="1:9" x14ac:dyDescent="0.2">
      <c r="A1856">
        <v>2022</v>
      </c>
      <c r="B1856" t="s">
        <v>2</v>
      </c>
      <c r="C1856" t="s">
        <v>3</v>
      </c>
      <c r="D1856" t="s">
        <v>24</v>
      </c>
      <c r="E1856">
        <v>160000</v>
      </c>
      <c r="F1856" t="s">
        <v>10</v>
      </c>
      <c r="G1856">
        <v>100</v>
      </c>
      <c r="H1856" t="s">
        <v>10</v>
      </c>
      <c r="I1856" t="s">
        <v>14</v>
      </c>
    </row>
    <row r="1857" spans="1:9" x14ac:dyDescent="0.2">
      <c r="A1857">
        <v>2022</v>
      </c>
      <c r="B1857" t="s">
        <v>2</v>
      </c>
      <c r="C1857" t="s">
        <v>3</v>
      </c>
      <c r="D1857" t="s">
        <v>12</v>
      </c>
      <c r="E1857">
        <v>272550</v>
      </c>
      <c r="F1857" t="s">
        <v>10</v>
      </c>
      <c r="G1857">
        <v>100</v>
      </c>
      <c r="H1857" t="s">
        <v>10</v>
      </c>
      <c r="I1857" t="s">
        <v>14</v>
      </c>
    </row>
    <row r="1858" spans="1:9" x14ac:dyDescent="0.2">
      <c r="A1858">
        <v>2022</v>
      </c>
      <c r="B1858" t="s">
        <v>2</v>
      </c>
      <c r="C1858" t="s">
        <v>3</v>
      </c>
      <c r="D1858" t="s">
        <v>12</v>
      </c>
      <c r="E1858">
        <v>198200</v>
      </c>
      <c r="F1858" t="s">
        <v>10</v>
      </c>
      <c r="G1858">
        <v>100</v>
      </c>
      <c r="H1858" t="s">
        <v>10</v>
      </c>
      <c r="I1858" t="s">
        <v>14</v>
      </c>
    </row>
    <row r="1859" spans="1:9" x14ac:dyDescent="0.2">
      <c r="A1859">
        <v>2022</v>
      </c>
      <c r="B1859" t="s">
        <v>7</v>
      </c>
      <c r="C1859" t="s">
        <v>3</v>
      </c>
      <c r="D1859" t="s">
        <v>12</v>
      </c>
      <c r="E1859">
        <v>94560</v>
      </c>
      <c r="F1859" t="s">
        <v>48</v>
      </c>
      <c r="G1859">
        <v>100</v>
      </c>
      <c r="H1859" t="s">
        <v>48</v>
      </c>
      <c r="I1859" t="s">
        <v>14</v>
      </c>
    </row>
    <row r="1860" spans="1:9" x14ac:dyDescent="0.2">
      <c r="A1860">
        <v>2022</v>
      </c>
      <c r="B1860" t="s">
        <v>7</v>
      </c>
      <c r="C1860" t="s">
        <v>3</v>
      </c>
      <c r="D1860" t="s">
        <v>12</v>
      </c>
      <c r="E1860">
        <v>52533</v>
      </c>
      <c r="F1860" t="s">
        <v>48</v>
      </c>
      <c r="G1860">
        <v>100</v>
      </c>
      <c r="H1860" t="s">
        <v>48</v>
      </c>
      <c r="I1860" t="s">
        <v>14</v>
      </c>
    </row>
    <row r="1861" spans="1:9" x14ac:dyDescent="0.2">
      <c r="A1861">
        <v>2022</v>
      </c>
      <c r="B1861" t="s">
        <v>2</v>
      </c>
      <c r="C1861" t="s">
        <v>3</v>
      </c>
      <c r="D1861" t="s">
        <v>12</v>
      </c>
      <c r="E1861">
        <v>220000</v>
      </c>
      <c r="F1861" t="s">
        <v>10</v>
      </c>
      <c r="G1861">
        <v>0</v>
      </c>
      <c r="H1861" t="s">
        <v>10</v>
      </c>
      <c r="I1861" t="s">
        <v>14</v>
      </c>
    </row>
    <row r="1862" spans="1:9" x14ac:dyDescent="0.2">
      <c r="A1862">
        <v>2022</v>
      </c>
      <c r="B1862" t="s">
        <v>2</v>
      </c>
      <c r="C1862" t="s">
        <v>3</v>
      </c>
      <c r="D1862" t="s">
        <v>12</v>
      </c>
      <c r="E1862">
        <v>146000</v>
      </c>
      <c r="F1862" t="s">
        <v>10</v>
      </c>
      <c r="G1862">
        <v>0</v>
      </c>
      <c r="H1862" t="s">
        <v>10</v>
      </c>
      <c r="I1862" t="s">
        <v>14</v>
      </c>
    </row>
    <row r="1863" spans="1:9" x14ac:dyDescent="0.2">
      <c r="A1863">
        <v>2022</v>
      </c>
      <c r="B1863" t="s">
        <v>7</v>
      </c>
      <c r="C1863" t="s">
        <v>3</v>
      </c>
      <c r="D1863" t="s">
        <v>16</v>
      </c>
      <c r="E1863">
        <v>150000</v>
      </c>
      <c r="F1863" t="s">
        <v>10</v>
      </c>
      <c r="G1863">
        <v>0</v>
      </c>
      <c r="H1863" t="s">
        <v>10</v>
      </c>
      <c r="I1863" t="s">
        <v>14</v>
      </c>
    </row>
    <row r="1864" spans="1:9" x14ac:dyDescent="0.2">
      <c r="A1864">
        <v>2022</v>
      </c>
      <c r="B1864" t="s">
        <v>7</v>
      </c>
      <c r="C1864" t="s">
        <v>3</v>
      </c>
      <c r="D1864" t="s">
        <v>16</v>
      </c>
      <c r="E1864">
        <v>100000</v>
      </c>
      <c r="F1864" t="s">
        <v>10</v>
      </c>
      <c r="G1864">
        <v>0</v>
      </c>
      <c r="H1864" t="s">
        <v>10</v>
      </c>
      <c r="I1864" t="s">
        <v>14</v>
      </c>
    </row>
    <row r="1865" spans="1:9" x14ac:dyDescent="0.2">
      <c r="A1865">
        <v>2022</v>
      </c>
      <c r="B1865" t="s">
        <v>2</v>
      </c>
      <c r="C1865" t="s">
        <v>3</v>
      </c>
      <c r="D1865" t="s">
        <v>97</v>
      </c>
      <c r="E1865">
        <v>248400</v>
      </c>
      <c r="F1865" t="s">
        <v>13</v>
      </c>
      <c r="G1865">
        <v>100</v>
      </c>
      <c r="H1865" t="s">
        <v>13</v>
      </c>
      <c r="I1865" t="s">
        <v>14</v>
      </c>
    </row>
    <row r="1866" spans="1:9" x14ac:dyDescent="0.2">
      <c r="A1866">
        <v>2022</v>
      </c>
      <c r="B1866" t="s">
        <v>2</v>
      </c>
      <c r="C1866" t="s">
        <v>3</v>
      </c>
      <c r="D1866" t="s">
        <v>97</v>
      </c>
      <c r="E1866">
        <v>183600</v>
      </c>
      <c r="F1866" t="s">
        <v>13</v>
      </c>
      <c r="G1866">
        <v>100</v>
      </c>
      <c r="H1866" t="s">
        <v>13</v>
      </c>
      <c r="I1866" t="s">
        <v>14</v>
      </c>
    </row>
    <row r="1867" spans="1:9" x14ac:dyDescent="0.2">
      <c r="A1867">
        <v>2022</v>
      </c>
      <c r="B1867" t="s">
        <v>7</v>
      </c>
      <c r="C1867" t="s">
        <v>3</v>
      </c>
      <c r="D1867" t="s">
        <v>26</v>
      </c>
      <c r="E1867">
        <v>150000</v>
      </c>
      <c r="F1867" t="s">
        <v>10</v>
      </c>
      <c r="G1867">
        <v>100</v>
      </c>
      <c r="H1867" t="s">
        <v>10</v>
      </c>
      <c r="I1867" t="s">
        <v>14</v>
      </c>
    </row>
    <row r="1868" spans="1:9" x14ac:dyDescent="0.2">
      <c r="A1868">
        <v>2022</v>
      </c>
      <c r="B1868" t="s">
        <v>7</v>
      </c>
      <c r="C1868" t="s">
        <v>3</v>
      </c>
      <c r="D1868" t="s">
        <v>26</v>
      </c>
      <c r="E1868">
        <v>150000</v>
      </c>
      <c r="F1868" t="s">
        <v>10</v>
      </c>
      <c r="G1868">
        <v>100</v>
      </c>
      <c r="H1868" t="s">
        <v>10</v>
      </c>
      <c r="I1868" t="s">
        <v>14</v>
      </c>
    </row>
    <row r="1869" spans="1:9" x14ac:dyDescent="0.2">
      <c r="A1869">
        <v>2022</v>
      </c>
      <c r="B1869" t="s">
        <v>17</v>
      </c>
      <c r="C1869" t="s">
        <v>3</v>
      </c>
      <c r="D1869" t="s">
        <v>124</v>
      </c>
      <c r="E1869">
        <v>40000</v>
      </c>
      <c r="F1869" t="s">
        <v>123</v>
      </c>
      <c r="G1869">
        <v>100</v>
      </c>
      <c r="H1869" t="s">
        <v>49</v>
      </c>
      <c r="I1869" t="s">
        <v>14</v>
      </c>
    </row>
    <row r="1870" spans="1:9" x14ac:dyDescent="0.2">
      <c r="A1870">
        <v>2022</v>
      </c>
      <c r="B1870" t="s">
        <v>2</v>
      </c>
      <c r="C1870" t="s">
        <v>3</v>
      </c>
      <c r="D1870" t="s">
        <v>70</v>
      </c>
      <c r="E1870">
        <v>56723</v>
      </c>
      <c r="F1870" t="s">
        <v>31</v>
      </c>
      <c r="G1870">
        <v>0</v>
      </c>
      <c r="H1870" t="s">
        <v>31</v>
      </c>
      <c r="I1870" t="s">
        <v>6</v>
      </c>
    </row>
    <row r="1871" spans="1:9" x14ac:dyDescent="0.2">
      <c r="A1871">
        <v>2022</v>
      </c>
      <c r="B1871" t="s">
        <v>7</v>
      </c>
      <c r="C1871" t="s">
        <v>3</v>
      </c>
      <c r="D1871" t="s">
        <v>26</v>
      </c>
      <c r="E1871">
        <v>120000</v>
      </c>
      <c r="F1871" t="s">
        <v>10</v>
      </c>
      <c r="G1871">
        <v>0</v>
      </c>
      <c r="H1871" t="s">
        <v>10</v>
      </c>
      <c r="I1871" t="s">
        <v>14</v>
      </c>
    </row>
    <row r="1872" spans="1:9" x14ac:dyDescent="0.2">
      <c r="A1872">
        <v>2022</v>
      </c>
      <c r="B1872" t="s">
        <v>7</v>
      </c>
      <c r="C1872" t="s">
        <v>3</v>
      </c>
      <c r="D1872" t="s">
        <v>26</v>
      </c>
      <c r="E1872">
        <v>95000</v>
      </c>
      <c r="F1872" t="s">
        <v>10</v>
      </c>
      <c r="G1872">
        <v>0</v>
      </c>
      <c r="H1872" t="s">
        <v>10</v>
      </c>
      <c r="I1872" t="s">
        <v>14</v>
      </c>
    </row>
    <row r="1873" spans="1:9" x14ac:dyDescent="0.2">
      <c r="A1873">
        <v>2022</v>
      </c>
      <c r="B1873" t="s">
        <v>17</v>
      </c>
      <c r="C1873" t="s">
        <v>3</v>
      </c>
      <c r="D1873" t="s">
        <v>26</v>
      </c>
      <c r="E1873">
        <v>160000</v>
      </c>
      <c r="F1873" t="s">
        <v>10</v>
      </c>
      <c r="G1873">
        <v>0</v>
      </c>
      <c r="H1873" t="s">
        <v>10</v>
      </c>
      <c r="I1873" t="s">
        <v>14</v>
      </c>
    </row>
    <row r="1874" spans="1:9" x14ac:dyDescent="0.2">
      <c r="A1874">
        <v>2022</v>
      </c>
      <c r="B1874" t="s">
        <v>17</v>
      </c>
      <c r="C1874" t="s">
        <v>3</v>
      </c>
      <c r="D1874" t="s">
        <v>26</v>
      </c>
      <c r="E1874">
        <v>135000</v>
      </c>
      <c r="F1874" t="s">
        <v>10</v>
      </c>
      <c r="G1874">
        <v>0</v>
      </c>
      <c r="H1874" t="s">
        <v>10</v>
      </c>
      <c r="I1874" t="s">
        <v>14</v>
      </c>
    </row>
    <row r="1875" spans="1:9" x14ac:dyDescent="0.2">
      <c r="A1875">
        <v>2022</v>
      </c>
      <c r="B1875" t="s">
        <v>17</v>
      </c>
      <c r="C1875" t="s">
        <v>3</v>
      </c>
      <c r="D1875" t="s">
        <v>85</v>
      </c>
      <c r="E1875">
        <v>24165</v>
      </c>
      <c r="F1875" t="s">
        <v>125</v>
      </c>
      <c r="G1875">
        <v>50</v>
      </c>
      <c r="H1875" t="s">
        <v>125</v>
      </c>
      <c r="I1875" t="s">
        <v>14</v>
      </c>
    </row>
    <row r="1876" spans="1:9" x14ac:dyDescent="0.2">
      <c r="A1876">
        <v>2022</v>
      </c>
      <c r="B1876" t="s">
        <v>2</v>
      </c>
      <c r="C1876" t="s">
        <v>3</v>
      </c>
      <c r="D1876" t="s">
        <v>26</v>
      </c>
      <c r="E1876">
        <v>216000</v>
      </c>
      <c r="F1876" t="s">
        <v>10</v>
      </c>
      <c r="G1876">
        <v>100</v>
      </c>
      <c r="H1876" t="s">
        <v>10</v>
      </c>
      <c r="I1876" t="s">
        <v>14</v>
      </c>
    </row>
    <row r="1877" spans="1:9" x14ac:dyDescent="0.2">
      <c r="A1877">
        <v>2022</v>
      </c>
      <c r="B1877" t="s">
        <v>2</v>
      </c>
      <c r="C1877" t="s">
        <v>3</v>
      </c>
      <c r="D1877" t="s">
        <v>26</v>
      </c>
      <c r="E1877">
        <v>144000</v>
      </c>
      <c r="F1877" t="s">
        <v>10</v>
      </c>
      <c r="G1877">
        <v>100</v>
      </c>
      <c r="H1877" t="s">
        <v>10</v>
      </c>
      <c r="I1877" t="s">
        <v>14</v>
      </c>
    </row>
    <row r="1878" spans="1:9" x14ac:dyDescent="0.2">
      <c r="A1878">
        <v>2022</v>
      </c>
      <c r="B1878" t="s">
        <v>17</v>
      </c>
      <c r="C1878" t="s">
        <v>3</v>
      </c>
      <c r="D1878" t="s">
        <v>26</v>
      </c>
      <c r="E1878">
        <v>85000</v>
      </c>
      <c r="F1878" t="s">
        <v>10</v>
      </c>
      <c r="G1878">
        <v>0</v>
      </c>
      <c r="H1878" t="s">
        <v>10</v>
      </c>
      <c r="I1878" t="s">
        <v>14</v>
      </c>
    </row>
    <row r="1879" spans="1:9" x14ac:dyDescent="0.2">
      <c r="A1879">
        <v>2022</v>
      </c>
      <c r="B1879" t="s">
        <v>17</v>
      </c>
      <c r="C1879" t="s">
        <v>3</v>
      </c>
      <c r="D1879" t="s">
        <v>26</v>
      </c>
      <c r="E1879">
        <v>65000</v>
      </c>
      <c r="F1879" t="s">
        <v>10</v>
      </c>
      <c r="G1879">
        <v>0</v>
      </c>
      <c r="H1879" t="s">
        <v>10</v>
      </c>
      <c r="I1879" t="s">
        <v>14</v>
      </c>
    </row>
    <row r="1880" spans="1:9" x14ac:dyDescent="0.2">
      <c r="A1880">
        <v>2022</v>
      </c>
      <c r="B1880" t="s">
        <v>2</v>
      </c>
      <c r="C1880" t="s">
        <v>3</v>
      </c>
      <c r="D1880" t="s">
        <v>16</v>
      </c>
      <c r="E1880">
        <v>149000</v>
      </c>
      <c r="F1880" t="s">
        <v>10</v>
      </c>
      <c r="G1880">
        <v>100</v>
      </c>
      <c r="H1880" t="s">
        <v>10</v>
      </c>
      <c r="I1880" t="s">
        <v>14</v>
      </c>
    </row>
    <row r="1881" spans="1:9" x14ac:dyDescent="0.2">
      <c r="A1881">
        <v>2022</v>
      </c>
      <c r="B1881" t="s">
        <v>2</v>
      </c>
      <c r="C1881" t="s">
        <v>3</v>
      </c>
      <c r="D1881" t="s">
        <v>16</v>
      </c>
      <c r="E1881">
        <v>119000</v>
      </c>
      <c r="F1881" t="s">
        <v>10</v>
      </c>
      <c r="G1881">
        <v>100</v>
      </c>
      <c r="H1881" t="s">
        <v>10</v>
      </c>
      <c r="I1881" t="s">
        <v>14</v>
      </c>
    </row>
    <row r="1882" spans="1:9" x14ac:dyDescent="0.2">
      <c r="A1882">
        <v>2022</v>
      </c>
      <c r="B1882" t="s">
        <v>2</v>
      </c>
      <c r="C1882" t="s">
        <v>3</v>
      </c>
      <c r="D1882" t="s">
        <v>12</v>
      </c>
      <c r="E1882">
        <v>140000</v>
      </c>
      <c r="F1882" t="s">
        <v>10</v>
      </c>
      <c r="G1882">
        <v>0</v>
      </c>
      <c r="H1882" t="s">
        <v>10</v>
      </c>
      <c r="I1882" t="s">
        <v>14</v>
      </c>
    </row>
    <row r="1883" spans="1:9" x14ac:dyDescent="0.2">
      <c r="A1883">
        <v>2022</v>
      </c>
      <c r="B1883" t="s">
        <v>2</v>
      </c>
      <c r="C1883" t="s">
        <v>3</v>
      </c>
      <c r="D1883" t="s">
        <v>12</v>
      </c>
      <c r="E1883">
        <v>120000</v>
      </c>
      <c r="F1883" t="s">
        <v>10</v>
      </c>
      <c r="G1883">
        <v>0</v>
      </c>
      <c r="H1883" t="s">
        <v>10</v>
      </c>
      <c r="I1883" t="s">
        <v>14</v>
      </c>
    </row>
    <row r="1884" spans="1:9" x14ac:dyDescent="0.2">
      <c r="A1884">
        <v>2022</v>
      </c>
      <c r="B1884" t="s">
        <v>7</v>
      </c>
      <c r="C1884" t="s">
        <v>3</v>
      </c>
      <c r="D1884" t="s">
        <v>12</v>
      </c>
      <c r="E1884">
        <v>150000</v>
      </c>
      <c r="F1884" t="s">
        <v>10</v>
      </c>
      <c r="G1884">
        <v>0</v>
      </c>
      <c r="H1884" t="s">
        <v>10</v>
      </c>
      <c r="I1884" t="s">
        <v>14</v>
      </c>
    </row>
    <row r="1885" spans="1:9" x14ac:dyDescent="0.2">
      <c r="A1885">
        <v>2022</v>
      </c>
      <c r="B1885" t="s">
        <v>7</v>
      </c>
      <c r="C1885" t="s">
        <v>3</v>
      </c>
      <c r="D1885" t="s">
        <v>12</v>
      </c>
      <c r="E1885">
        <v>110000</v>
      </c>
      <c r="F1885" t="s">
        <v>10</v>
      </c>
      <c r="G1885">
        <v>0</v>
      </c>
      <c r="H1885" t="s">
        <v>10</v>
      </c>
      <c r="I1885" t="s">
        <v>14</v>
      </c>
    </row>
    <row r="1886" spans="1:9" x14ac:dyDescent="0.2">
      <c r="A1886">
        <v>2022</v>
      </c>
      <c r="B1886" t="s">
        <v>2</v>
      </c>
      <c r="C1886" t="s">
        <v>3</v>
      </c>
      <c r="D1886" t="s">
        <v>24</v>
      </c>
      <c r="E1886">
        <v>246000</v>
      </c>
      <c r="F1886" t="s">
        <v>10</v>
      </c>
      <c r="G1886">
        <v>100</v>
      </c>
      <c r="H1886" t="s">
        <v>10</v>
      </c>
      <c r="I1886" t="s">
        <v>14</v>
      </c>
    </row>
    <row r="1887" spans="1:9" x14ac:dyDescent="0.2">
      <c r="A1887">
        <v>2022</v>
      </c>
      <c r="B1887" t="s">
        <v>2</v>
      </c>
      <c r="C1887" t="s">
        <v>3</v>
      </c>
      <c r="D1887" t="s">
        <v>24</v>
      </c>
      <c r="E1887">
        <v>201000</v>
      </c>
      <c r="F1887" t="s">
        <v>10</v>
      </c>
      <c r="G1887">
        <v>100</v>
      </c>
      <c r="H1887" t="s">
        <v>10</v>
      </c>
      <c r="I1887" t="s">
        <v>14</v>
      </c>
    </row>
    <row r="1888" spans="1:9" x14ac:dyDescent="0.2">
      <c r="A1888">
        <v>2022</v>
      </c>
      <c r="B1888" t="s">
        <v>2</v>
      </c>
      <c r="C1888" t="s">
        <v>3</v>
      </c>
      <c r="D1888" t="s">
        <v>12</v>
      </c>
      <c r="E1888">
        <v>190000</v>
      </c>
      <c r="F1888" t="s">
        <v>10</v>
      </c>
      <c r="G1888">
        <v>0</v>
      </c>
      <c r="H1888" t="s">
        <v>10</v>
      </c>
      <c r="I1888" t="s">
        <v>14</v>
      </c>
    </row>
    <row r="1889" spans="1:9" x14ac:dyDescent="0.2">
      <c r="A1889">
        <v>2022</v>
      </c>
      <c r="B1889" t="s">
        <v>2</v>
      </c>
      <c r="C1889" t="s">
        <v>3</v>
      </c>
      <c r="D1889" t="s">
        <v>12</v>
      </c>
      <c r="E1889">
        <v>155000</v>
      </c>
      <c r="F1889" t="s">
        <v>10</v>
      </c>
      <c r="G1889">
        <v>0</v>
      </c>
      <c r="H1889" t="s">
        <v>10</v>
      </c>
      <c r="I1889" t="s">
        <v>14</v>
      </c>
    </row>
    <row r="1890" spans="1:9" x14ac:dyDescent="0.2">
      <c r="A1890">
        <v>2022</v>
      </c>
      <c r="B1890" t="s">
        <v>2</v>
      </c>
      <c r="C1890" t="s">
        <v>3</v>
      </c>
      <c r="D1890" t="s">
        <v>9</v>
      </c>
      <c r="E1890">
        <v>235000</v>
      </c>
      <c r="F1890" t="s">
        <v>10</v>
      </c>
      <c r="G1890">
        <v>100</v>
      </c>
      <c r="H1890" t="s">
        <v>10</v>
      </c>
      <c r="I1890" t="s">
        <v>14</v>
      </c>
    </row>
    <row r="1891" spans="1:9" x14ac:dyDescent="0.2">
      <c r="A1891">
        <v>2022</v>
      </c>
      <c r="B1891" t="s">
        <v>2</v>
      </c>
      <c r="C1891" t="s">
        <v>3</v>
      </c>
      <c r="D1891" t="s">
        <v>9</v>
      </c>
      <c r="E1891">
        <v>185000</v>
      </c>
      <c r="F1891" t="s">
        <v>10</v>
      </c>
      <c r="G1891">
        <v>100</v>
      </c>
      <c r="H1891" t="s">
        <v>10</v>
      </c>
      <c r="I1891" t="s">
        <v>14</v>
      </c>
    </row>
    <row r="1892" spans="1:9" x14ac:dyDescent="0.2">
      <c r="A1892">
        <v>2022</v>
      </c>
      <c r="B1892" t="s">
        <v>2</v>
      </c>
      <c r="C1892" t="s">
        <v>3</v>
      </c>
      <c r="D1892" t="s">
        <v>72</v>
      </c>
      <c r="E1892">
        <v>190000</v>
      </c>
      <c r="F1892" t="s">
        <v>10</v>
      </c>
      <c r="G1892">
        <v>100</v>
      </c>
      <c r="H1892" t="s">
        <v>10</v>
      </c>
      <c r="I1892" t="s">
        <v>14</v>
      </c>
    </row>
    <row r="1893" spans="1:9" x14ac:dyDescent="0.2">
      <c r="A1893">
        <v>2022</v>
      </c>
      <c r="B1893" t="s">
        <v>2</v>
      </c>
      <c r="C1893" t="s">
        <v>3</v>
      </c>
      <c r="D1893" t="s">
        <v>72</v>
      </c>
      <c r="E1893">
        <v>160000</v>
      </c>
      <c r="F1893" t="s">
        <v>10</v>
      </c>
      <c r="G1893">
        <v>100</v>
      </c>
      <c r="H1893" t="s">
        <v>10</v>
      </c>
      <c r="I1893" t="s">
        <v>14</v>
      </c>
    </row>
    <row r="1894" spans="1:9" x14ac:dyDescent="0.2">
      <c r="A1894">
        <v>2022</v>
      </c>
      <c r="B1894" t="s">
        <v>17</v>
      </c>
      <c r="C1894" t="s">
        <v>3</v>
      </c>
      <c r="D1894" t="s">
        <v>103</v>
      </c>
      <c r="E1894">
        <v>100000</v>
      </c>
      <c r="F1894" t="s">
        <v>10</v>
      </c>
      <c r="G1894">
        <v>100</v>
      </c>
      <c r="H1894" t="s">
        <v>10</v>
      </c>
      <c r="I1894" t="s">
        <v>14</v>
      </c>
    </row>
    <row r="1895" spans="1:9" x14ac:dyDescent="0.2">
      <c r="A1895">
        <v>2022</v>
      </c>
      <c r="B1895" t="s">
        <v>7</v>
      </c>
      <c r="C1895" t="s">
        <v>3</v>
      </c>
      <c r="D1895" t="s">
        <v>26</v>
      </c>
      <c r="E1895">
        <v>130000</v>
      </c>
      <c r="F1895" t="s">
        <v>10</v>
      </c>
      <c r="G1895">
        <v>0</v>
      </c>
      <c r="H1895" t="s">
        <v>10</v>
      </c>
      <c r="I1895" t="s">
        <v>14</v>
      </c>
    </row>
    <row r="1896" spans="1:9" x14ac:dyDescent="0.2">
      <c r="A1896">
        <v>2022</v>
      </c>
      <c r="B1896" t="s">
        <v>7</v>
      </c>
      <c r="C1896" t="s">
        <v>3</v>
      </c>
      <c r="D1896" t="s">
        <v>26</v>
      </c>
      <c r="E1896">
        <v>115000</v>
      </c>
      <c r="F1896" t="s">
        <v>10</v>
      </c>
      <c r="G1896">
        <v>0</v>
      </c>
      <c r="H1896" t="s">
        <v>10</v>
      </c>
      <c r="I1896" t="s">
        <v>14</v>
      </c>
    </row>
    <row r="1897" spans="1:9" x14ac:dyDescent="0.2">
      <c r="A1897">
        <v>2022</v>
      </c>
      <c r="B1897" t="s">
        <v>7</v>
      </c>
      <c r="C1897" t="s">
        <v>3</v>
      </c>
      <c r="D1897" t="s">
        <v>12</v>
      </c>
      <c r="E1897">
        <v>92350</v>
      </c>
      <c r="F1897" t="s">
        <v>22</v>
      </c>
      <c r="G1897">
        <v>0</v>
      </c>
      <c r="H1897" t="s">
        <v>22</v>
      </c>
      <c r="I1897" t="s">
        <v>14</v>
      </c>
    </row>
    <row r="1898" spans="1:9" x14ac:dyDescent="0.2">
      <c r="A1898">
        <v>2022</v>
      </c>
      <c r="B1898" t="s">
        <v>7</v>
      </c>
      <c r="C1898" t="s">
        <v>3</v>
      </c>
      <c r="D1898" t="s">
        <v>12</v>
      </c>
      <c r="E1898">
        <v>67723</v>
      </c>
      <c r="F1898" t="s">
        <v>22</v>
      </c>
      <c r="G1898">
        <v>0</v>
      </c>
      <c r="H1898" t="s">
        <v>22</v>
      </c>
      <c r="I1898" t="s">
        <v>14</v>
      </c>
    </row>
    <row r="1899" spans="1:9" x14ac:dyDescent="0.2">
      <c r="A1899">
        <v>2022</v>
      </c>
      <c r="B1899" t="s">
        <v>7</v>
      </c>
      <c r="C1899" t="s">
        <v>3</v>
      </c>
      <c r="D1899" t="s">
        <v>26</v>
      </c>
      <c r="E1899">
        <v>105000</v>
      </c>
      <c r="F1899" t="s">
        <v>10</v>
      </c>
      <c r="G1899">
        <v>0</v>
      </c>
      <c r="H1899" t="s">
        <v>10</v>
      </c>
      <c r="I1899" t="s">
        <v>14</v>
      </c>
    </row>
    <row r="1900" spans="1:9" x14ac:dyDescent="0.2">
      <c r="A1900">
        <v>2022</v>
      </c>
      <c r="B1900" t="s">
        <v>7</v>
      </c>
      <c r="C1900" t="s">
        <v>3</v>
      </c>
      <c r="D1900" t="s">
        <v>26</v>
      </c>
      <c r="E1900">
        <v>70000</v>
      </c>
      <c r="F1900" t="s">
        <v>10</v>
      </c>
      <c r="G1900">
        <v>0</v>
      </c>
      <c r="H1900" t="s">
        <v>10</v>
      </c>
      <c r="I1900" t="s">
        <v>14</v>
      </c>
    </row>
    <row r="1901" spans="1:9" x14ac:dyDescent="0.2">
      <c r="A1901">
        <v>2022</v>
      </c>
      <c r="B1901" t="s">
        <v>2</v>
      </c>
      <c r="C1901" t="s">
        <v>3</v>
      </c>
      <c r="D1901" t="s">
        <v>24</v>
      </c>
      <c r="E1901">
        <v>204500</v>
      </c>
      <c r="F1901" t="s">
        <v>10</v>
      </c>
      <c r="G1901">
        <v>0</v>
      </c>
      <c r="H1901" t="s">
        <v>10</v>
      </c>
      <c r="I1901" t="s">
        <v>14</v>
      </c>
    </row>
    <row r="1902" spans="1:9" x14ac:dyDescent="0.2">
      <c r="A1902">
        <v>2022</v>
      </c>
      <c r="B1902" t="s">
        <v>2</v>
      </c>
      <c r="C1902" t="s">
        <v>3</v>
      </c>
      <c r="D1902" t="s">
        <v>24</v>
      </c>
      <c r="E1902">
        <v>142200</v>
      </c>
      <c r="F1902" t="s">
        <v>10</v>
      </c>
      <c r="G1902">
        <v>0</v>
      </c>
      <c r="H1902" t="s">
        <v>10</v>
      </c>
      <c r="I1902" t="s">
        <v>14</v>
      </c>
    </row>
    <row r="1903" spans="1:9" x14ac:dyDescent="0.2">
      <c r="A1903">
        <v>2022</v>
      </c>
      <c r="B1903" t="s">
        <v>2</v>
      </c>
      <c r="C1903" t="s">
        <v>3</v>
      </c>
      <c r="D1903" t="s">
        <v>24</v>
      </c>
      <c r="E1903">
        <v>192000</v>
      </c>
      <c r="F1903" t="s">
        <v>10</v>
      </c>
      <c r="G1903">
        <v>100</v>
      </c>
      <c r="H1903" t="s">
        <v>10</v>
      </c>
      <c r="I1903" t="s">
        <v>14</v>
      </c>
    </row>
    <row r="1904" spans="1:9" x14ac:dyDescent="0.2">
      <c r="A1904">
        <v>2022</v>
      </c>
      <c r="B1904" t="s">
        <v>2</v>
      </c>
      <c r="C1904" t="s">
        <v>3</v>
      </c>
      <c r="D1904" t="s">
        <v>24</v>
      </c>
      <c r="E1904">
        <v>164000</v>
      </c>
      <c r="F1904" t="s">
        <v>10</v>
      </c>
      <c r="G1904">
        <v>100</v>
      </c>
      <c r="H1904" t="s">
        <v>10</v>
      </c>
      <c r="I1904" t="s">
        <v>14</v>
      </c>
    </row>
    <row r="1905" spans="1:9" x14ac:dyDescent="0.2">
      <c r="A1905">
        <v>2022</v>
      </c>
      <c r="B1905" t="s">
        <v>2</v>
      </c>
      <c r="C1905" t="s">
        <v>3</v>
      </c>
      <c r="D1905" t="s">
        <v>26</v>
      </c>
      <c r="E1905">
        <v>185900</v>
      </c>
      <c r="F1905" t="s">
        <v>10</v>
      </c>
      <c r="G1905">
        <v>0</v>
      </c>
      <c r="H1905" t="s">
        <v>10</v>
      </c>
      <c r="I1905" t="s">
        <v>14</v>
      </c>
    </row>
    <row r="1906" spans="1:9" x14ac:dyDescent="0.2">
      <c r="A1906">
        <v>2022</v>
      </c>
      <c r="B1906" t="s">
        <v>2</v>
      </c>
      <c r="C1906" t="s">
        <v>3</v>
      </c>
      <c r="D1906" t="s">
        <v>26</v>
      </c>
      <c r="E1906">
        <v>129300</v>
      </c>
      <c r="F1906" t="s">
        <v>10</v>
      </c>
      <c r="G1906">
        <v>0</v>
      </c>
      <c r="H1906" t="s">
        <v>10</v>
      </c>
      <c r="I1906" t="s">
        <v>14</v>
      </c>
    </row>
    <row r="1907" spans="1:9" x14ac:dyDescent="0.2">
      <c r="A1907">
        <v>2022</v>
      </c>
      <c r="B1907" t="s">
        <v>2</v>
      </c>
      <c r="C1907" t="s">
        <v>3</v>
      </c>
      <c r="D1907" t="s">
        <v>26</v>
      </c>
      <c r="E1907">
        <v>130000</v>
      </c>
      <c r="F1907" t="s">
        <v>10</v>
      </c>
      <c r="G1907">
        <v>0</v>
      </c>
      <c r="H1907" t="s">
        <v>10</v>
      </c>
      <c r="I1907" t="s">
        <v>14</v>
      </c>
    </row>
    <row r="1908" spans="1:9" x14ac:dyDescent="0.2">
      <c r="A1908">
        <v>2022</v>
      </c>
      <c r="B1908" t="s">
        <v>2</v>
      </c>
      <c r="C1908" t="s">
        <v>3</v>
      </c>
      <c r="D1908" t="s">
        <v>26</v>
      </c>
      <c r="E1908">
        <v>75000</v>
      </c>
      <c r="F1908" t="s">
        <v>10</v>
      </c>
      <c r="G1908">
        <v>0</v>
      </c>
      <c r="H1908" t="s">
        <v>10</v>
      </c>
      <c r="I1908" t="s">
        <v>14</v>
      </c>
    </row>
    <row r="1909" spans="1:9" x14ac:dyDescent="0.2">
      <c r="A1909">
        <v>2022</v>
      </c>
      <c r="B1909" t="s">
        <v>2</v>
      </c>
      <c r="C1909" t="s">
        <v>3</v>
      </c>
      <c r="D1909" t="s">
        <v>52</v>
      </c>
      <c r="E1909">
        <v>175000</v>
      </c>
      <c r="F1909" t="s">
        <v>10</v>
      </c>
      <c r="G1909">
        <v>0</v>
      </c>
      <c r="H1909" t="s">
        <v>10</v>
      </c>
      <c r="I1909" t="s">
        <v>14</v>
      </c>
    </row>
    <row r="1910" spans="1:9" x14ac:dyDescent="0.2">
      <c r="A1910">
        <v>2022</v>
      </c>
      <c r="B1910" t="s">
        <v>2</v>
      </c>
      <c r="C1910" t="s">
        <v>3</v>
      </c>
      <c r="D1910" t="s">
        <v>52</v>
      </c>
      <c r="E1910">
        <v>120000</v>
      </c>
      <c r="F1910" t="s">
        <v>10</v>
      </c>
      <c r="G1910">
        <v>0</v>
      </c>
      <c r="H1910" t="s">
        <v>10</v>
      </c>
      <c r="I1910" t="s">
        <v>14</v>
      </c>
    </row>
    <row r="1911" spans="1:9" x14ac:dyDescent="0.2">
      <c r="A1911">
        <v>2022</v>
      </c>
      <c r="B1911" t="s">
        <v>2</v>
      </c>
      <c r="C1911" t="s">
        <v>3</v>
      </c>
      <c r="D1911" t="s">
        <v>26</v>
      </c>
      <c r="E1911">
        <v>167500</v>
      </c>
      <c r="F1911" t="s">
        <v>10</v>
      </c>
      <c r="G1911">
        <v>0</v>
      </c>
      <c r="H1911" t="s">
        <v>10</v>
      </c>
      <c r="I1911" t="s">
        <v>14</v>
      </c>
    </row>
    <row r="1912" spans="1:9" x14ac:dyDescent="0.2">
      <c r="A1912">
        <v>2022</v>
      </c>
      <c r="B1912" t="s">
        <v>2</v>
      </c>
      <c r="C1912" t="s">
        <v>3</v>
      </c>
      <c r="D1912" t="s">
        <v>26</v>
      </c>
      <c r="E1912">
        <v>106500</v>
      </c>
      <c r="F1912" t="s">
        <v>10</v>
      </c>
      <c r="G1912">
        <v>0</v>
      </c>
      <c r="H1912" t="s">
        <v>10</v>
      </c>
      <c r="I1912" t="s">
        <v>14</v>
      </c>
    </row>
    <row r="1913" spans="1:9" x14ac:dyDescent="0.2">
      <c r="A1913">
        <v>2022</v>
      </c>
      <c r="B1913" t="s">
        <v>7</v>
      </c>
      <c r="C1913" t="s">
        <v>3</v>
      </c>
      <c r="D1913" t="s">
        <v>16</v>
      </c>
      <c r="E1913">
        <v>75000</v>
      </c>
      <c r="F1913" t="s">
        <v>10</v>
      </c>
      <c r="G1913">
        <v>100</v>
      </c>
      <c r="H1913" t="s">
        <v>10</v>
      </c>
      <c r="I1913" t="s">
        <v>14</v>
      </c>
    </row>
    <row r="1914" spans="1:9" x14ac:dyDescent="0.2">
      <c r="A1914">
        <v>2022</v>
      </c>
      <c r="B1914" t="s">
        <v>7</v>
      </c>
      <c r="C1914" t="s">
        <v>3</v>
      </c>
      <c r="D1914" t="s">
        <v>16</v>
      </c>
      <c r="E1914">
        <v>60000</v>
      </c>
      <c r="F1914" t="s">
        <v>10</v>
      </c>
      <c r="G1914">
        <v>100</v>
      </c>
      <c r="H1914" t="s">
        <v>10</v>
      </c>
      <c r="I1914" t="s">
        <v>14</v>
      </c>
    </row>
    <row r="1915" spans="1:9" x14ac:dyDescent="0.2">
      <c r="A1915">
        <v>2022</v>
      </c>
      <c r="B1915" t="s">
        <v>2</v>
      </c>
      <c r="C1915" t="s">
        <v>3</v>
      </c>
      <c r="D1915" t="s">
        <v>15</v>
      </c>
      <c r="E1915">
        <v>184000</v>
      </c>
      <c r="F1915" t="s">
        <v>10</v>
      </c>
      <c r="G1915">
        <v>100</v>
      </c>
      <c r="H1915" t="s">
        <v>10</v>
      </c>
      <c r="I1915" t="s">
        <v>14</v>
      </c>
    </row>
    <row r="1916" spans="1:9" x14ac:dyDescent="0.2">
      <c r="A1916">
        <v>2022</v>
      </c>
      <c r="B1916" t="s">
        <v>2</v>
      </c>
      <c r="C1916" t="s">
        <v>3</v>
      </c>
      <c r="D1916" t="s">
        <v>15</v>
      </c>
      <c r="E1916">
        <v>142000</v>
      </c>
      <c r="F1916" t="s">
        <v>10</v>
      </c>
      <c r="G1916">
        <v>100</v>
      </c>
      <c r="H1916" t="s">
        <v>10</v>
      </c>
      <c r="I1916" t="s">
        <v>14</v>
      </c>
    </row>
    <row r="1917" spans="1:9" x14ac:dyDescent="0.2">
      <c r="A1917">
        <v>2022</v>
      </c>
      <c r="B1917" t="s">
        <v>7</v>
      </c>
      <c r="C1917" t="s">
        <v>3</v>
      </c>
      <c r="D1917" t="s">
        <v>12</v>
      </c>
      <c r="E1917">
        <v>145000</v>
      </c>
      <c r="F1917" t="s">
        <v>10</v>
      </c>
      <c r="G1917">
        <v>0</v>
      </c>
      <c r="H1917" t="s">
        <v>10</v>
      </c>
      <c r="I1917" t="s">
        <v>14</v>
      </c>
    </row>
    <row r="1918" spans="1:9" x14ac:dyDescent="0.2">
      <c r="A1918">
        <v>2022</v>
      </c>
      <c r="B1918" t="s">
        <v>7</v>
      </c>
      <c r="C1918" t="s">
        <v>3</v>
      </c>
      <c r="D1918" t="s">
        <v>12</v>
      </c>
      <c r="E1918">
        <v>100000</v>
      </c>
      <c r="F1918" t="s">
        <v>10</v>
      </c>
      <c r="G1918">
        <v>0</v>
      </c>
      <c r="H1918" t="s">
        <v>10</v>
      </c>
      <c r="I1918" t="s">
        <v>14</v>
      </c>
    </row>
    <row r="1919" spans="1:9" x14ac:dyDescent="0.2">
      <c r="A1919">
        <v>2022</v>
      </c>
      <c r="B1919" t="s">
        <v>17</v>
      </c>
      <c r="C1919" t="s">
        <v>3</v>
      </c>
      <c r="D1919" t="s">
        <v>97</v>
      </c>
      <c r="E1919">
        <v>10000</v>
      </c>
      <c r="F1919" t="s">
        <v>126</v>
      </c>
      <c r="G1919">
        <v>50</v>
      </c>
      <c r="H1919" t="s">
        <v>126</v>
      </c>
      <c r="I1919" t="s">
        <v>11</v>
      </c>
    </row>
    <row r="1920" spans="1:9" x14ac:dyDescent="0.2">
      <c r="A1920">
        <v>2022</v>
      </c>
      <c r="B1920" t="s">
        <v>7</v>
      </c>
      <c r="C1920" t="s">
        <v>3</v>
      </c>
      <c r="D1920" t="s">
        <v>12</v>
      </c>
      <c r="E1920">
        <v>31795</v>
      </c>
      <c r="F1920" t="s">
        <v>31</v>
      </c>
      <c r="G1920">
        <v>100</v>
      </c>
      <c r="H1920" t="s">
        <v>10</v>
      </c>
      <c r="I1920" t="s">
        <v>14</v>
      </c>
    </row>
    <row r="1921" spans="1:9" x14ac:dyDescent="0.2">
      <c r="A1921">
        <v>2022</v>
      </c>
      <c r="B1921" t="s">
        <v>7</v>
      </c>
      <c r="C1921" t="s">
        <v>3</v>
      </c>
      <c r="D1921" t="s">
        <v>121</v>
      </c>
      <c r="E1921">
        <v>44365</v>
      </c>
      <c r="F1921" t="s">
        <v>99</v>
      </c>
      <c r="G1921">
        <v>100</v>
      </c>
      <c r="H1921" t="s">
        <v>99</v>
      </c>
      <c r="I1921" t="s">
        <v>11</v>
      </c>
    </row>
    <row r="1922" spans="1:9" x14ac:dyDescent="0.2">
      <c r="A1922">
        <v>2022</v>
      </c>
      <c r="B1922" t="s">
        <v>2</v>
      </c>
      <c r="C1922" t="s">
        <v>3</v>
      </c>
      <c r="D1922" t="s">
        <v>26</v>
      </c>
      <c r="E1922">
        <v>175000</v>
      </c>
      <c r="F1922" t="s">
        <v>10</v>
      </c>
      <c r="G1922">
        <v>0</v>
      </c>
      <c r="H1922" t="s">
        <v>10</v>
      </c>
      <c r="I1922" t="s">
        <v>14</v>
      </c>
    </row>
    <row r="1923" spans="1:9" x14ac:dyDescent="0.2">
      <c r="A1923">
        <v>2022</v>
      </c>
      <c r="B1923" t="s">
        <v>2</v>
      </c>
      <c r="C1923" t="s">
        <v>3</v>
      </c>
      <c r="D1923" t="s">
        <v>26</v>
      </c>
      <c r="E1923">
        <v>120000</v>
      </c>
      <c r="F1923" t="s">
        <v>10</v>
      </c>
      <c r="G1923">
        <v>0</v>
      </c>
      <c r="H1923" t="s">
        <v>10</v>
      </c>
      <c r="I1923" t="s">
        <v>14</v>
      </c>
    </row>
    <row r="1924" spans="1:9" x14ac:dyDescent="0.2">
      <c r="A1924">
        <v>2022</v>
      </c>
      <c r="B1924" t="s">
        <v>2</v>
      </c>
      <c r="C1924" t="s">
        <v>3</v>
      </c>
      <c r="D1924" t="s">
        <v>26</v>
      </c>
      <c r="E1924">
        <v>175000</v>
      </c>
      <c r="F1924" t="s">
        <v>10</v>
      </c>
      <c r="G1924">
        <v>0</v>
      </c>
      <c r="H1924" t="s">
        <v>10</v>
      </c>
      <c r="I1924" t="s">
        <v>14</v>
      </c>
    </row>
    <row r="1925" spans="1:9" x14ac:dyDescent="0.2">
      <c r="A1925">
        <v>2022</v>
      </c>
      <c r="B1925" t="s">
        <v>2</v>
      </c>
      <c r="C1925" t="s">
        <v>3</v>
      </c>
      <c r="D1925" t="s">
        <v>26</v>
      </c>
      <c r="E1925">
        <v>120000</v>
      </c>
      <c r="F1925" t="s">
        <v>10</v>
      </c>
      <c r="G1925">
        <v>0</v>
      </c>
      <c r="H1925" t="s">
        <v>10</v>
      </c>
      <c r="I1925" t="s">
        <v>14</v>
      </c>
    </row>
    <row r="1926" spans="1:9" x14ac:dyDescent="0.2">
      <c r="A1926">
        <v>2022</v>
      </c>
      <c r="B1926" t="s">
        <v>32</v>
      </c>
      <c r="C1926" t="s">
        <v>3</v>
      </c>
      <c r="D1926" t="s">
        <v>26</v>
      </c>
      <c r="E1926">
        <v>200000</v>
      </c>
      <c r="F1926" t="s">
        <v>10</v>
      </c>
      <c r="G1926">
        <v>0</v>
      </c>
      <c r="H1926" t="s">
        <v>10</v>
      </c>
      <c r="I1926" t="s">
        <v>14</v>
      </c>
    </row>
    <row r="1927" spans="1:9" x14ac:dyDescent="0.2">
      <c r="A1927">
        <v>2022</v>
      </c>
      <c r="B1927" t="s">
        <v>32</v>
      </c>
      <c r="C1927" t="s">
        <v>3</v>
      </c>
      <c r="D1927" t="s">
        <v>26</v>
      </c>
      <c r="E1927">
        <v>145000</v>
      </c>
      <c r="F1927" t="s">
        <v>10</v>
      </c>
      <c r="G1927">
        <v>0</v>
      </c>
      <c r="H1927" t="s">
        <v>10</v>
      </c>
      <c r="I1927" t="s">
        <v>14</v>
      </c>
    </row>
    <row r="1928" spans="1:9" x14ac:dyDescent="0.2">
      <c r="A1928">
        <v>2022</v>
      </c>
      <c r="B1928" t="s">
        <v>7</v>
      </c>
      <c r="C1928" t="s">
        <v>3</v>
      </c>
      <c r="D1928" t="s">
        <v>26</v>
      </c>
      <c r="E1928">
        <v>92350</v>
      </c>
      <c r="F1928" t="s">
        <v>22</v>
      </c>
      <c r="G1928">
        <v>100</v>
      </c>
      <c r="H1928" t="s">
        <v>22</v>
      </c>
      <c r="I1928" t="s">
        <v>14</v>
      </c>
    </row>
    <row r="1929" spans="1:9" x14ac:dyDescent="0.2">
      <c r="A1929">
        <v>2022</v>
      </c>
      <c r="B1929" t="s">
        <v>7</v>
      </c>
      <c r="C1929" t="s">
        <v>3</v>
      </c>
      <c r="D1929" t="s">
        <v>26</v>
      </c>
      <c r="E1929">
        <v>73880</v>
      </c>
      <c r="F1929" t="s">
        <v>22</v>
      </c>
      <c r="G1929">
        <v>100</v>
      </c>
      <c r="H1929" t="s">
        <v>22</v>
      </c>
      <c r="I1929" t="s">
        <v>14</v>
      </c>
    </row>
    <row r="1930" spans="1:9" x14ac:dyDescent="0.2">
      <c r="A1930">
        <v>2022</v>
      </c>
      <c r="B1930" t="s">
        <v>2</v>
      </c>
      <c r="C1930" t="s">
        <v>3</v>
      </c>
      <c r="D1930" t="s">
        <v>26</v>
      </c>
      <c r="E1930">
        <v>145000</v>
      </c>
      <c r="F1930" t="s">
        <v>10</v>
      </c>
      <c r="G1930">
        <v>0</v>
      </c>
      <c r="H1930" t="s">
        <v>10</v>
      </c>
      <c r="I1930" t="s">
        <v>14</v>
      </c>
    </row>
    <row r="1931" spans="1:9" x14ac:dyDescent="0.2">
      <c r="A1931">
        <v>2022</v>
      </c>
      <c r="B1931" t="s">
        <v>2</v>
      </c>
      <c r="C1931" t="s">
        <v>3</v>
      </c>
      <c r="D1931" t="s">
        <v>26</v>
      </c>
      <c r="E1931">
        <v>100000</v>
      </c>
      <c r="F1931" t="s">
        <v>10</v>
      </c>
      <c r="G1931">
        <v>0</v>
      </c>
      <c r="H1931" t="s">
        <v>10</v>
      </c>
      <c r="I1931" t="s">
        <v>14</v>
      </c>
    </row>
    <row r="1932" spans="1:9" x14ac:dyDescent="0.2">
      <c r="A1932">
        <v>2022</v>
      </c>
      <c r="B1932" t="s">
        <v>2</v>
      </c>
      <c r="C1932" t="s">
        <v>3</v>
      </c>
      <c r="D1932" t="s">
        <v>15</v>
      </c>
      <c r="E1932">
        <v>192000</v>
      </c>
      <c r="F1932" t="s">
        <v>10</v>
      </c>
      <c r="G1932">
        <v>100</v>
      </c>
      <c r="H1932" t="s">
        <v>10</v>
      </c>
      <c r="I1932" t="s">
        <v>14</v>
      </c>
    </row>
    <row r="1933" spans="1:9" x14ac:dyDescent="0.2">
      <c r="A1933">
        <v>2022</v>
      </c>
      <c r="B1933" t="s">
        <v>2</v>
      </c>
      <c r="C1933" t="s">
        <v>3</v>
      </c>
      <c r="D1933" t="s">
        <v>15</v>
      </c>
      <c r="E1933">
        <v>164000</v>
      </c>
      <c r="F1933" t="s">
        <v>10</v>
      </c>
      <c r="G1933">
        <v>100</v>
      </c>
      <c r="H1933" t="s">
        <v>10</v>
      </c>
      <c r="I1933" t="s">
        <v>14</v>
      </c>
    </row>
    <row r="1934" spans="1:9" x14ac:dyDescent="0.2">
      <c r="A1934">
        <v>2022</v>
      </c>
      <c r="B1934" t="s">
        <v>32</v>
      </c>
      <c r="C1934" t="s">
        <v>3</v>
      </c>
      <c r="D1934" t="s">
        <v>26</v>
      </c>
      <c r="E1934">
        <v>310000</v>
      </c>
      <c r="F1934" t="s">
        <v>10</v>
      </c>
      <c r="G1934">
        <v>100</v>
      </c>
      <c r="H1934" t="s">
        <v>10</v>
      </c>
      <c r="I1934" t="s">
        <v>14</v>
      </c>
    </row>
    <row r="1935" spans="1:9" x14ac:dyDescent="0.2">
      <c r="A1935">
        <v>2022</v>
      </c>
      <c r="B1935" t="s">
        <v>32</v>
      </c>
      <c r="C1935" t="s">
        <v>3</v>
      </c>
      <c r="D1935" t="s">
        <v>26</v>
      </c>
      <c r="E1935">
        <v>239000</v>
      </c>
      <c r="F1935" t="s">
        <v>10</v>
      </c>
      <c r="G1935">
        <v>100</v>
      </c>
      <c r="H1935" t="s">
        <v>10</v>
      </c>
      <c r="I1935" t="s">
        <v>14</v>
      </c>
    </row>
    <row r="1936" spans="1:9" x14ac:dyDescent="0.2">
      <c r="A1936">
        <v>2022</v>
      </c>
      <c r="B1936" t="s">
        <v>2</v>
      </c>
      <c r="C1936" t="s">
        <v>3</v>
      </c>
      <c r="D1936" t="s">
        <v>16</v>
      </c>
      <c r="E1936">
        <v>120000</v>
      </c>
      <c r="F1936" t="s">
        <v>10</v>
      </c>
      <c r="G1936">
        <v>0</v>
      </c>
      <c r="H1936" t="s">
        <v>10</v>
      </c>
      <c r="I1936" t="s">
        <v>14</v>
      </c>
    </row>
    <row r="1937" spans="1:9" x14ac:dyDescent="0.2">
      <c r="A1937">
        <v>2022</v>
      </c>
      <c r="B1937" t="s">
        <v>2</v>
      </c>
      <c r="C1937" t="s">
        <v>3</v>
      </c>
      <c r="D1937" t="s">
        <v>16</v>
      </c>
      <c r="E1937">
        <v>95000</v>
      </c>
      <c r="F1937" t="s">
        <v>10</v>
      </c>
      <c r="G1937">
        <v>0</v>
      </c>
      <c r="H1937" t="s">
        <v>10</v>
      </c>
      <c r="I1937" t="s">
        <v>14</v>
      </c>
    </row>
    <row r="1938" spans="1:9" x14ac:dyDescent="0.2">
      <c r="A1938">
        <v>2022</v>
      </c>
      <c r="B1938" t="s">
        <v>2</v>
      </c>
      <c r="C1938" t="s">
        <v>3</v>
      </c>
      <c r="D1938" t="s">
        <v>24</v>
      </c>
      <c r="E1938">
        <v>145000</v>
      </c>
      <c r="F1938" t="s">
        <v>10</v>
      </c>
      <c r="G1938">
        <v>0</v>
      </c>
      <c r="H1938" t="s">
        <v>10</v>
      </c>
      <c r="I1938" t="s">
        <v>14</v>
      </c>
    </row>
    <row r="1939" spans="1:9" x14ac:dyDescent="0.2">
      <c r="A1939">
        <v>2022</v>
      </c>
      <c r="B1939" t="s">
        <v>2</v>
      </c>
      <c r="C1939" t="s">
        <v>3</v>
      </c>
      <c r="D1939" t="s">
        <v>24</v>
      </c>
      <c r="E1939">
        <v>135000</v>
      </c>
      <c r="F1939" t="s">
        <v>10</v>
      </c>
      <c r="G1939">
        <v>0</v>
      </c>
      <c r="H1939" t="s">
        <v>10</v>
      </c>
      <c r="I1939" t="s">
        <v>14</v>
      </c>
    </row>
    <row r="1940" spans="1:9" x14ac:dyDescent="0.2">
      <c r="A1940">
        <v>2022</v>
      </c>
      <c r="B1940" t="s">
        <v>2</v>
      </c>
      <c r="C1940" t="s">
        <v>3</v>
      </c>
      <c r="D1940" t="s">
        <v>26</v>
      </c>
      <c r="E1940">
        <v>100000</v>
      </c>
      <c r="F1940" t="s">
        <v>10</v>
      </c>
      <c r="G1940">
        <v>0</v>
      </c>
      <c r="H1940" t="s">
        <v>10</v>
      </c>
      <c r="I1940" t="s">
        <v>14</v>
      </c>
    </row>
    <row r="1941" spans="1:9" x14ac:dyDescent="0.2">
      <c r="A1941">
        <v>2022</v>
      </c>
      <c r="B1941" t="s">
        <v>2</v>
      </c>
      <c r="C1941" t="s">
        <v>3</v>
      </c>
      <c r="D1941" t="s">
        <v>26</v>
      </c>
      <c r="E1941">
        <v>78000</v>
      </c>
      <c r="F1941" t="s">
        <v>10</v>
      </c>
      <c r="G1941">
        <v>0</v>
      </c>
      <c r="H1941" t="s">
        <v>10</v>
      </c>
      <c r="I1941" t="s">
        <v>14</v>
      </c>
    </row>
    <row r="1942" spans="1:9" x14ac:dyDescent="0.2">
      <c r="A1942">
        <v>2022</v>
      </c>
      <c r="B1942" t="s">
        <v>2</v>
      </c>
      <c r="C1942" t="s">
        <v>3</v>
      </c>
      <c r="D1942" t="s">
        <v>26</v>
      </c>
      <c r="E1942">
        <v>73546</v>
      </c>
      <c r="F1942" t="s">
        <v>5</v>
      </c>
      <c r="G1942">
        <v>0</v>
      </c>
      <c r="H1942" t="s">
        <v>5</v>
      </c>
      <c r="I1942" t="s">
        <v>14</v>
      </c>
    </row>
    <row r="1943" spans="1:9" x14ac:dyDescent="0.2">
      <c r="A1943">
        <v>2022</v>
      </c>
      <c r="B1943" t="s">
        <v>2</v>
      </c>
      <c r="C1943" t="s">
        <v>3</v>
      </c>
      <c r="D1943" t="s">
        <v>26</v>
      </c>
      <c r="E1943">
        <v>36773</v>
      </c>
      <c r="F1943" t="s">
        <v>5</v>
      </c>
      <c r="G1943">
        <v>0</v>
      </c>
      <c r="H1943" t="s">
        <v>5</v>
      </c>
      <c r="I1943" t="s">
        <v>14</v>
      </c>
    </row>
    <row r="1944" spans="1:9" x14ac:dyDescent="0.2">
      <c r="A1944">
        <v>2022</v>
      </c>
      <c r="B1944" t="s">
        <v>7</v>
      </c>
      <c r="C1944" t="s">
        <v>3</v>
      </c>
      <c r="D1944" t="s">
        <v>26</v>
      </c>
      <c r="E1944">
        <v>160000</v>
      </c>
      <c r="F1944" t="s">
        <v>10</v>
      </c>
      <c r="G1944">
        <v>100</v>
      </c>
      <c r="H1944" t="s">
        <v>10</v>
      </c>
      <c r="I1944" t="s">
        <v>14</v>
      </c>
    </row>
    <row r="1945" spans="1:9" x14ac:dyDescent="0.2">
      <c r="A1945">
        <v>2022</v>
      </c>
      <c r="B1945" t="s">
        <v>7</v>
      </c>
      <c r="C1945" t="s">
        <v>3</v>
      </c>
      <c r="D1945" t="s">
        <v>26</v>
      </c>
      <c r="E1945">
        <v>120000</v>
      </c>
      <c r="F1945" t="s">
        <v>10</v>
      </c>
      <c r="G1945">
        <v>100</v>
      </c>
      <c r="H1945" t="s">
        <v>10</v>
      </c>
      <c r="I1945" t="s">
        <v>14</v>
      </c>
    </row>
    <row r="1946" spans="1:9" x14ac:dyDescent="0.2">
      <c r="A1946">
        <v>2022</v>
      </c>
      <c r="B1946" t="s">
        <v>2</v>
      </c>
      <c r="C1946" t="s">
        <v>3</v>
      </c>
      <c r="D1946" t="s">
        <v>12</v>
      </c>
      <c r="E1946">
        <v>190000</v>
      </c>
      <c r="F1946" t="s">
        <v>10</v>
      </c>
      <c r="G1946">
        <v>0</v>
      </c>
      <c r="H1946" t="s">
        <v>10</v>
      </c>
      <c r="I1946" t="s">
        <v>14</v>
      </c>
    </row>
    <row r="1947" spans="1:9" x14ac:dyDescent="0.2">
      <c r="A1947">
        <v>2022</v>
      </c>
      <c r="B1947" t="s">
        <v>2</v>
      </c>
      <c r="C1947" t="s">
        <v>3</v>
      </c>
      <c r="D1947" t="s">
        <v>12</v>
      </c>
      <c r="E1947">
        <v>150000</v>
      </c>
      <c r="F1947" t="s">
        <v>10</v>
      </c>
      <c r="G1947">
        <v>0</v>
      </c>
      <c r="H1947" t="s">
        <v>10</v>
      </c>
      <c r="I1947" t="s">
        <v>14</v>
      </c>
    </row>
    <row r="1948" spans="1:9" x14ac:dyDescent="0.2">
      <c r="A1948">
        <v>2022</v>
      </c>
      <c r="B1948" t="s">
        <v>7</v>
      </c>
      <c r="C1948" t="s">
        <v>3</v>
      </c>
      <c r="D1948" t="s">
        <v>26</v>
      </c>
      <c r="E1948">
        <v>35610</v>
      </c>
      <c r="F1948" t="s">
        <v>31</v>
      </c>
      <c r="G1948">
        <v>50</v>
      </c>
      <c r="H1948" t="s">
        <v>31</v>
      </c>
      <c r="I1948" t="s">
        <v>6</v>
      </c>
    </row>
    <row r="1949" spans="1:9" x14ac:dyDescent="0.2">
      <c r="A1949">
        <v>2022</v>
      </c>
      <c r="B1949" t="s">
        <v>2</v>
      </c>
      <c r="C1949" t="s">
        <v>3</v>
      </c>
      <c r="D1949" t="s">
        <v>65</v>
      </c>
      <c r="E1949">
        <v>125000</v>
      </c>
      <c r="F1949" t="s">
        <v>73</v>
      </c>
      <c r="G1949">
        <v>100</v>
      </c>
      <c r="H1949" t="s">
        <v>73</v>
      </c>
      <c r="I1949" t="s">
        <v>6</v>
      </c>
    </row>
    <row r="1950" spans="1:9" x14ac:dyDescent="0.2">
      <c r="A1950">
        <v>2022</v>
      </c>
      <c r="B1950" t="s">
        <v>2</v>
      </c>
      <c r="C1950" t="s">
        <v>3</v>
      </c>
      <c r="D1950" t="s">
        <v>26</v>
      </c>
      <c r="E1950">
        <v>120000</v>
      </c>
      <c r="F1950" t="s">
        <v>10</v>
      </c>
      <c r="G1950">
        <v>0</v>
      </c>
      <c r="H1950" t="s">
        <v>10</v>
      </c>
      <c r="I1950" t="s">
        <v>14</v>
      </c>
    </row>
    <row r="1951" spans="1:9" x14ac:dyDescent="0.2">
      <c r="A1951">
        <v>2022</v>
      </c>
      <c r="B1951" t="s">
        <v>2</v>
      </c>
      <c r="C1951" t="s">
        <v>3</v>
      </c>
      <c r="D1951" t="s">
        <v>26</v>
      </c>
      <c r="E1951">
        <v>95000</v>
      </c>
      <c r="F1951" t="s">
        <v>10</v>
      </c>
      <c r="G1951">
        <v>0</v>
      </c>
      <c r="H1951" t="s">
        <v>10</v>
      </c>
      <c r="I1951" t="s">
        <v>14</v>
      </c>
    </row>
    <row r="1952" spans="1:9" x14ac:dyDescent="0.2">
      <c r="A1952">
        <v>2022</v>
      </c>
      <c r="B1952" t="s">
        <v>7</v>
      </c>
      <c r="C1952" t="s">
        <v>3</v>
      </c>
      <c r="D1952" t="s">
        <v>16</v>
      </c>
      <c r="E1952">
        <v>150000</v>
      </c>
      <c r="F1952" t="s">
        <v>10</v>
      </c>
      <c r="G1952">
        <v>0</v>
      </c>
      <c r="H1952" t="s">
        <v>10</v>
      </c>
      <c r="I1952" t="s">
        <v>14</v>
      </c>
    </row>
    <row r="1953" spans="1:9" x14ac:dyDescent="0.2">
      <c r="A1953">
        <v>2022</v>
      </c>
      <c r="B1953" t="s">
        <v>7</v>
      </c>
      <c r="C1953" t="s">
        <v>3</v>
      </c>
      <c r="D1953" t="s">
        <v>16</v>
      </c>
      <c r="E1953">
        <v>100000</v>
      </c>
      <c r="F1953" t="s">
        <v>10</v>
      </c>
      <c r="G1953">
        <v>0</v>
      </c>
      <c r="H1953" t="s">
        <v>10</v>
      </c>
      <c r="I1953" t="s">
        <v>14</v>
      </c>
    </row>
    <row r="1954" spans="1:9" x14ac:dyDescent="0.2">
      <c r="A1954">
        <v>2022</v>
      </c>
      <c r="B1954" t="s">
        <v>2</v>
      </c>
      <c r="C1954" t="s">
        <v>3</v>
      </c>
      <c r="D1954" t="s">
        <v>12</v>
      </c>
      <c r="E1954">
        <v>47280</v>
      </c>
      <c r="F1954" t="s">
        <v>5</v>
      </c>
      <c r="G1954">
        <v>0</v>
      </c>
      <c r="H1954" t="s">
        <v>5</v>
      </c>
      <c r="I1954" t="s">
        <v>14</v>
      </c>
    </row>
    <row r="1955" spans="1:9" x14ac:dyDescent="0.2">
      <c r="A1955">
        <v>2022</v>
      </c>
      <c r="B1955" t="s">
        <v>2</v>
      </c>
      <c r="C1955" t="s">
        <v>3</v>
      </c>
      <c r="D1955" t="s">
        <v>12</v>
      </c>
      <c r="E1955">
        <v>37824</v>
      </c>
      <c r="F1955" t="s">
        <v>5</v>
      </c>
      <c r="G1955">
        <v>0</v>
      </c>
      <c r="H1955" t="s">
        <v>5</v>
      </c>
      <c r="I1955" t="s">
        <v>14</v>
      </c>
    </row>
    <row r="1956" spans="1:9" x14ac:dyDescent="0.2">
      <c r="A1956">
        <v>2022</v>
      </c>
      <c r="B1956" t="s">
        <v>2</v>
      </c>
      <c r="C1956" t="s">
        <v>3</v>
      </c>
      <c r="D1956" t="s">
        <v>16</v>
      </c>
      <c r="E1956">
        <v>115934</v>
      </c>
      <c r="F1956" t="s">
        <v>10</v>
      </c>
      <c r="G1956">
        <v>100</v>
      </c>
      <c r="H1956" t="s">
        <v>10</v>
      </c>
      <c r="I1956" t="s">
        <v>14</v>
      </c>
    </row>
    <row r="1957" spans="1:9" x14ac:dyDescent="0.2">
      <c r="A1957">
        <v>2022</v>
      </c>
      <c r="B1957" t="s">
        <v>2</v>
      </c>
      <c r="C1957" t="s">
        <v>3</v>
      </c>
      <c r="D1957" t="s">
        <v>16</v>
      </c>
      <c r="E1957">
        <v>81666</v>
      </c>
      <c r="F1957" t="s">
        <v>10</v>
      </c>
      <c r="G1957">
        <v>100</v>
      </c>
      <c r="H1957" t="s">
        <v>10</v>
      </c>
      <c r="I1957" t="s">
        <v>14</v>
      </c>
    </row>
    <row r="1958" spans="1:9" x14ac:dyDescent="0.2">
      <c r="A1958">
        <v>2022</v>
      </c>
      <c r="B1958" t="s">
        <v>2</v>
      </c>
      <c r="C1958" t="s">
        <v>3</v>
      </c>
      <c r="D1958" t="s">
        <v>12</v>
      </c>
      <c r="E1958">
        <v>175000</v>
      </c>
      <c r="F1958" t="s">
        <v>10</v>
      </c>
      <c r="G1958">
        <v>100</v>
      </c>
      <c r="H1958" t="s">
        <v>10</v>
      </c>
      <c r="I1958" t="s">
        <v>14</v>
      </c>
    </row>
    <row r="1959" spans="1:9" x14ac:dyDescent="0.2">
      <c r="A1959">
        <v>2022</v>
      </c>
      <c r="B1959" t="s">
        <v>2</v>
      </c>
      <c r="C1959" t="s">
        <v>3</v>
      </c>
      <c r="D1959" t="s">
        <v>12</v>
      </c>
      <c r="E1959">
        <v>140000</v>
      </c>
      <c r="F1959" t="s">
        <v>10</v>
      </c>
      <c r="G1959">
        <v>100</v>
      </c>
      <c r="H1959" t="s">
        <v>10</v>
      </c>
      <c r="I1959" t="s">
        <v>14</v>
      </c>
    </row>
    <row r="1960" spans="1:9" x14ac:dyDescent="0.2">
      <c r="A1960">
        <v>2022</v>
      </c>
      <c r="B1960" t="s">
        <v>2</v>
      </c>
      <c r="C1960" t="s">
        <v>3</v>
      </c>
      <c r="D1960" t="s">
        <v>26</v>
      </c>
      <c r="E1960">
        <v>120000</v>
      </c>
      <c r="F1960" t="s">
        <v>10</v>
      </c>
      <c r="G1960">
        <v>0</v>
      </c>
      <c r="H1960" t="s">
        <v>10</v>
      </c>
      <c r="I1960" t="s">
        <v>14</v>
      </c>
    </row>
    <row r="1961" spans="1:9" x14ac:dyDescent="0.2">
      <c r="A1961">
        <v>2022</v>
      </c>
      <c r="B1961" t="s">
        <v>2</v>
      </c>
      <c r="C1961" t="s">
        <v>3</v>
      </c>
      <c r="D1961" t="s">
        <v>26</v>
      </c>
      <c r="E1961">
        <v>95000</v>
      </c>
      <c r="F1961" t="s">
        <v>10</v>
      </c>
      <c r="G1961">
        <v>0</v>
      </c>
      <c r="H1961" t="s">
        <v>10</v>
      </c>
      <c r="I1961" t="s">
        <v>14</v>
      </c>
    </row>
    <row r="1962" spans="1:9" x14ac:dyDescent="0.2">
      <c r="A1962">
        <v>2022</v>
      </c>
      <c r="B1962" t="s">
        <v>2</v>
      </c>
      <c r="C1962" t="s">
        <v>3</v>
      </c>
      <c r="D1962" t="s">
        <v>19</v>
      </c>
      <c r="E1962">
        <v>249500</v>
      </c>
      <c r="F1962" t="s">
        <v>10</v>
      </c>
      <c r="G1962">
        <v>0</v>
      </c>
      <c r="H1962" t="s">
        <v>10</v>
      </c>
      <c r="I1962" t="s">
        <v>14</v>
      </c>
    </row>
    <row r="1963" spans="1:9" x14ac:dyDescent="0.2">
      <c r="A1963">
        <v>2022</v>
      </c>
      <c r="B1963" t="s">
        <v>2</v>
      </c>
      <c r="C1963" t="s">
        <v>3</v>
      </c>
      <c r="D1963" t="s">
        <v>19</v>
      </c>
      <c r="E1963">
        <v>149850</v>
      </c>
      <c r="F1963" t="s">
        <v>10</v>
      </c>
      <c r="G1963">
        <v>0</v>
      </c>
      <c r="H1963" t="s">
        <v>10</v>
      </c>
      <c r="I1963" t="s">
        <v>14</v>
      </c>
    </row>
    <row r="1964" spans="1:9" x14ac:dyDescent="0.2">
      <c r="A1964">
        <v>2022</v>
      </c>
      <c r="B1964" t="s">
        <v>7</v>
      </c>
      <c r="C1964" t="s">
        <v>3</v>
      </c>
      <c r="D1964" t="s">
        <v>21</v>
      </c>
      <c r="E1964">
        <v>122500</v>
      </c>
      <c r="F1964" t="s">
        <v>10</v>
      </c>
      <c r="G1964">
        <v>100</v>
      </c>
      <c r="H1964" t="s">
        <v>10</v>
      </c>
      <c r="I1964" t="s">
        <v>14</v>
      </c>
    </row>
    <row r="1965" spans="1:9" x14ac:dyDescent="0.2">
      <c r="A1965">
        <v>2022</v>
      </c>
      <c r="B1965" t="s">
        <v>7</v>
      </c>
      <c r="C1965" t="s">
        <v>3</v>
      </c>
      <c r="D1965" t="s">
        <v>21</v>
      </c>
      <c r="E1965">
        <v>100000</v>
      </c>
      <c r="F1965" t="s">
        <v>10</v>
      </c>
      <c r="G1965">
        <v>100</v>
      </c>
      <c r="H1965" t="s">
        <v>10</v>
      </c>
      <c r="I1965" t="s">
        <v>14</v>
      </c>
    </row>
    <row r="1966" spans="1:9" x14ac:dyDescent="0.2">
      <c r="A1966">
        <v>2022</v>
      </c>
      <c r="B1966" t="s">
        <v>2</v>
      </c>
      <c r="C1966" t="s">
        <v>3</v>
      </c>
      <c r="D1966" t="s">
        <v>12</v>
      </c>
      <c r="E1966">
        <v>249500</v>
      </c>
      <c r="F1966" t="s">
        <v>10</v>
      </c>
      <c r="G1966">
        <v>0</v>
      </c>
      <c r="H1966" t="s">
        <v>10</v>
      </c>
      <c r="I1966" t="s">
        <v>14</v>
      </c>
    </row>
    <row r="1967" spans="1:9" x14ac:dyDescent="0.2">
      <c r="A1967">
        <v>2022</v>
      </c>
      <c r="B1967" t="s">
        <v>2</v>
      </c>
      <c r="C1967" t="s">
        <v>3</v>
      </c>
      <c r="D1967" t="s">
        <v>12</v>
      </c>
      <c r="E1967">
        <v>149850</v>
      </c>
      <c r="F1967" t="s">
        <v>10</v>
      </c>
      <c r="G1967">
        <v>0</v>
      </c>
      <c r="H1967" t="s">
        <v>10</v>
      </c>
      <c r="I1967" t="s">
        <v>14</v>
      </c>
    </row>
    <row r="1968" spans="1:9" x14ac:dyDescent="0.2">
      <c r="A1968">
        <v>2022</v>
      </c>
      <c r="B1968" t="s">
        <v>17</v>
      </c>
      <c r="C1968" t="s">
        <v>3</v>
      </c>
      <c r="D1968" t="s">
        <v>16</v>
      </c>
      <c r="E1968">
        <v>55000</v>
      </c>
      <c r="F1968" t="s">
        <v>10</v>
      </c>
      <c r="G1968">
        <v>0</v>
      </c>
      <c r="H1968" t="s">
        <v>10</v>
      </c>
      <c r="I1968" t="s">
        <v>14</v>
      </c>
    </row>
    <row r="1969" spans="1:9" x14ac:dyDescent="0.2">
      <c r="A1969">
        <v>2022</v>
      </c>
      <c r="B1969" t="s">
        <v>17</v>
      </c>
      <c r="C1969" t="s">
        <v>3</v>
      </c>
      <c r="D1969" t="s">
        <v>16</v>
      </c>
      <c r="E1969">
        <v>48000</v>
      </c>
      <c r="F1969" t="s">
        <v>10</v>
      </c>
      <c r="G1969">
        <v>0</v>
      </c>
      <c r="H1969" t="s">
        <v>10</v>
      </c>
      <c r="I1969" t="s">
        <v>14</v>
      </c>
    </row>
    <row r="1970" spans="1:9" x14ac:dyDescent="0.2">
      <c r="A1970">
        <v>2022</v>
      </c>
      <c r="B1970" t="s">
        <v>2</v>
      </c>
      <c r="C1970" t="s">
        <v>3</v>
      </c>
      <c r="D1970" t="s">
        <v>39</v>
      </c>
      <c r="E1970">
        <v>249500</v>
      </c>
      <c r="F1970" t="s">
        <v>10</v>
      </c>
      <c r="G1970">
        <v>0</v>
      </c>
      <c r="H1970" t="s">
        <v>10</v>
      </c>
      <c r="I1970" t="s">
        <v>14</v>
      </c>
    </row>
    <row r="1971" spans="1:9" x14ac:dyDescent="0.2">
      <c r="A1971">
        <v>2022</v>
      </c>
      <c r="B1971" t="s">
        <v>2</v>
      </c>
      <c r="C1971" t="s">
        <v>3</v>
      </c>
      <c r="D1971" t="s">
        <v>39</v>
      </c>
      <c r="E1971">
        <v>149850</v>
      </c>
      <c r="F1971" t="s">
        <v>10</v>
      </c>
      <c r="G1971">
        <v>0</v>
      </c>
      <c r="H1971" t="s">
        <v>10</v>
      </c>
      <c r="I1971" t="s">
        <v>14</v>
      </c>
    </row>
    <row r="1972" spans="1:9" x14ac:dyDescent="0.2">
      <c r="A1972">
        <v>2022</v>
      </c>
      <c r="B1972" t="s">
        <v>7</v>
      </c>
      <c r="C1972" t="s">
        <v>3</v>
      </c>
      <c r="D1972" t="s">
        <v>27</v>
      </c>
      <c r="E1972">
        <v>58837</v>
      </c>
      <c r="F1972" t="s">
        <v>48</v>
      </c>
      <c r="G1972">
        <v>100</v>
      </c>
      <c r="H1972" t="s">
        <v>48</v>
      </c>
      <c r="I1972" t="s">
        <v>11</v>
      </c>
    </row>
    <row r="1973" spans="1:9" x14ac:dyDescent="0.2">
      <c r="A1973">
        <v>2022</v>
      </c>
      <c r="B1973" t="s">
        <v>2</v>
      </c>
      <c r="C1973" t="s">
        <v>3</v>
      </c>
      <c r="D1973" t="s">
        <v>26</v>
      </c>
      <c r="E1973">
        <v>190000</v>
      </c>
      <c r="F1973" t="s">
        <v>10</v>
      </c>
      <c r="G1973">
        <v>100</v>
      </c>
      <c r="H1973" t="s">
        <v>10</v>
      </c>
      <c r="I1973" t="s">
        <v>14</v>
      </c>
    </row>
    <row r="1974" spans="1:9" x14ac:dyDescent="0.2">
      <c r="A1974">
        <v>2022</v>
      </c>
      <c r="B1974" t="s">
        <v>2</v>
      </c>
      <c r="C1974" t="s">
        <v>3</v>
      </c>
      <c r="D1974" t="s">
        <v>26</v>
      </c>
      <c r="E1974">
        <v>120000</v>
      </c>
      <c r="F1974" t="s">
        <v>10</v>
      </c>
      <c r="G1974">
        <v>100</v>
      </c>
      <c r="H1974" t="s">
        <v>10</v>
      </c>
      <c r="I1974" t="s">
        <v>14</v>
      </c>
    </row>
    <row r="1975" spans="1:9" x14ac:dyDescent="0.2">
      <c r="A1975">
        <v>2022</v>
      </c>
      <c r="B1975" t="s">
        <v>2</v>
      </c>
      <c r="C1975" t="s">
        <v>3</v>
      </c>
      <c r="D1975" t="s">
        <v>16</v>
      </c>
      <c r="E1975">
        <v>127000</v>
      </c>
      <c r="F1975" t="s">
        <v>10</v>
      </c>
      <c r="G1975">
        <v>100</v>
      </c>
      <c r="H1975" t="s">
        <v>10</v>
      </c>
      <c r="I1975" t="s">
        <v>14</v>
      </c>
    </row>
    <row r="1976" spans="1:9" x14ac:dyDescent="0.2">
      <c r="A1976">
        <v>2022</v>
      </c>
      <c r="B1976" t="s">
        <v>2</v>
      </c>
      <c r="C1976" t="s">
        <v>3</v>
      </c>
      <c r="D1976" t="s">
        <v>16</v>
      </c>
      <c r="E1976">
        <v>104000</v>
      </c>
      <c r="F1976" t="s">
        <v>10</v>
      </c>
      <c r="G1976">
        <v>100</v>
      </c>
      <c r="H1976" t="s">
        <v>10</v>
      </c>
      <c r="I1976" t="s">
        <v>14</v>
      </c>
    </row>
    <row r="1977" spans="1:9" x14ac:dyDescent="0.2">
      <c r="A1977">
        <v>2022</v>
      </c>
      <c r="B1977" t="s">
        <v>2</v>
      </c>
      <c r="C1977" t="s">
        <v>3</v>
      </c>
      <c r="D1977" t="s">
        <v>12</v>
      </c>
      <c r="E1977">
        <v>210000</v>
      </c>
      <c r="F1977" t="s">
        <v>10</v>
      </c>
      <c r="G1977">
        <v>100</v>
      </c>
      <c r="H1977" t="s">
        <v>10</v>
      </c>
      <c r="I1977" t="s">
        <v>14</v>
      </c>
    </row>
    <row r="1978" spans="1:9" x14ac:dyDescent="0.2">
      <c r="A1978">
        <v>2022</v>
      </c>
      <c r="B1978" t="s">
        <v>2</v>
      </c>
      <c r="C1978" t="s">
        <v>3</v>
      </c>
      <c r="D1978" t="s">
        <v>12</v>
      </c>
      <c r="E1978">
        <v>150000</v>
      </c>
      <c r="F1978" t="s">
        <v>10</v>
      </c>
      <c r="G1978">
        <v>100</v>
      </c>
      <c r="H1978" t="s">
        <v>10</v>
      </c>
      <c r="I1978" t="s">
        <v>14</v>
      </c>
    </row>
    <row r="1979" spans="1:9" x14ac:dyDescent="0.2">
      <c r="A1979">
        <v>2022</v>
      </c>
      <c r="B1979" t="s">
        <v>2</v>
      </c>
      <c r="C1979" t="s">
        <v>3</v>
      </c>
      <c r="D1979" t="s">
        <v>24</v>
      </c>
      <c r="E1979">
        <v>210000</v>
      </c>
      <c r="F1979" t="s">
        <v>10</v>
      </c>
      <c r="G1979">
        <v>100</v>
      </c>
      <c r="H1979" t="s">
        <v>10</v>
      </c>
      <c r="I1979" t="s">
        <v>14</v>
      </c>
    </row>
    <row r="1980" spans="1:9" x14ac:dyDescent="0.2">
      <c r="A1980">
        <v>2022</v>
      </c>
      <c r="B1980" t="s">
        <v>2</v>
      </c>
      <c r="C1980" t="s">
        <v>3</v>
      </c>
      <c r="D1980" t="s">
        <v>24</v>
      </c>
      <c r="E1980">
        <v>150000</v>
      </c>
      <c r="F1980" t="s">
        <v>10</v>
      </c>
      <c r="G1980">
        <v>100</v>
      </c>
      <c r="H1980" t="s">
        <v>10</v>
      </c>
      <c r="I1980" t="s">
        <v>14</v>
      </c>
    </row>
    <row r="1981" spans="1:9" x14ac:dyDescent="0.2">
      <c r="A1981">
        <v>2022</v>
      </c>
      <c r="B1981" t="s">
        <v>2</v>
      </c>
      <c r="C1981" t="s">
        <v>3</v>
      </c>
      <c r="D1981" t="s">
        <v>26</v>
      </c>
      <c r="E1981">
        <v>210000</v>
      </c>
      <c r="F1981" t="s">
        <v>10</v>
      </c>
      <c r="G1981">
        <v>100</v>
      </c>
      <c r="H1981" t="s">
        <v>10</v>
      </c>
      <c r="I1981" t="s">
        <v>14</v>
      </c>
    </row>
    <row r="1982" spans="1:9" x14ac:dyDescent="0.2">
      <c r="A1982">
        <v>2022</v>
      </c>
      <c r="B1982" t="s">
        <v>2</v>
      </c>
      <c r="C1982" t="s">
        <v>3</v>
      </c>
      <c r="D1982" t="s">
        <v>26</v>
      </c>
      <c r="E1982">
        <v>130000</v>
      </c>
      <c r="F1982" t="s">
        <v>10</v>
      </c>
      <c r="G1982">
        <v>100</v>
      </c>
      <c r="H1982" t="s">
        <v>10</v>
      </c>
      <c r="I1982" t="s">
        <v>14</v>
      </c>
    </row>
    <row r="1983" spans="1:9" x14ac:dyDescent="0.2">
      <c r="A1983">
        <v>2022</v>
      </c>
      <c r="B1983" t="s">
        <v>2</v>
      </c>
      <c r="C1983" t="s">
        <v>3</v>
      </c>
      <c r="D1983" t="s">
        <v>12</v>
      </c>
      <c r="E1983">
        <v>182750</v>
      </c>
      <c r="F1983" t="s">
        <v>10</v>
      </c>
      <c r="G1983">
        <v>100</v>
      </c>
      <c r="H1983" t="s">
        <v>10</v>
      </c>
      <c r="I1983" t="s">
        <v>14</v>
      </c>
    </row>
    <row r="1984" spans="1:9" x14ac:dyDescent="0.2">
      <c r="A1984">
        <v>2022</v>
      </c>
      <c r="B1984" t="s">
        <v>2</v>
      </c>
      <c r="C1984" t="s">
        <v>3</v>
      </c>
      <c r="D1984" t="s">
        <v>12</v>
      </c>
      <c r="E1984">
        <v>161500</v>
      </c>
      <c r="F1984" t="s">
        <v>10</v>
      </c>
      <c r="G1984">
        <v>100</v>
      </c>
      <c r="H1984" t="s">
        <v>10</v>
      </c>
      <c r="I1984" t="s">
        <v>14</v>
      </c>
    </row>
    <row r="1985" spans="1:9" x14ac:dyDescent="0.2">
      <c r="A1985">
        <v>2022</v>
      </c>
      <c r="B1985" t="s">
        <v>7</v>
      </c>
      <c r="C1985" t="s">
        <v>3</v>
      </c>
      <c r="D1985" t="s">
        <v>16</v>
      </c>
      <c r="E1985">
        <v>102640</v>
      </c>
      <c r="F1985" t="s">
        <v>10</v>
      </c>
      <c r="G1985">
        <v>100</v>
      </c>
      <c r="H1985" t="s">
        <v>10</v>
      </c>
      <c r="I1985" t="s">
        <v>14</v>
      </c>
    </row>
    <row r="1986" spans="1:9" x14ac:dyDescent="0.2">
      <c r="A1986">
        <v>2022</v>
      </c>
      <c r="B1986" t="s">
        <v>7</v>
      </c>
      <c r="C1986" t="s">
        <v>3</v>
      </c>
      <c r="D1986" t="s">
        <v>16</v>
      </c>
      <c r="E1986">
        <v>66100</v>
      </c>
      <c r="F1986" t="s">
        <v>10</v>
      </c>
      <c r="G1986">
        <v>100</v>
      </c>
      <c r="H1986" t="s">
        <v>10</v>
      </c>
      <c r="I1986" t="s">
        <v>14</v>
      </c>
    </row>
    <row r="1987" spans="1:9" x14ac:dyDescent="0.2">
      <c r="A1987">
        <v>2022</v>
      </c>
      <c r="B1987" t="s">
        <v>2</v>
      </c>
      <c r="C1987" t="s">
        <v>3</v>
      </c>
      <c r="D1987" t="s">
        <v>39</v>
      </c>
      <c r="E1987">
        <v>210000</v>
      </c>
      <c r="F1987" t="s">
        <v>10</v>
      </c>
      <c r="G1987">
        <v>100</v>
      </c>
      <c r="H1987" t="s">
        <v>10</v>
      </c>
      <c r="I1987" t="s">
        <v>14</v>
      </c>
    </row>
    <row r="1988" spans="1:9" x14ac:dyDescent="0.2">
      <c r="A1988">
        <v>2022</v>
      </c>
      <c r="B1988" t="s">
        <v>2</v>
      </c>
      <c r="C1988" t="s">
        <v>3</v>
      </c>
      <c r="D1988" t="s">
        <v>39</v>
      </c>
      <c r="E1988">
        <v>150000</v>
      </c>
      <c r="F1988" t="s">
        <v>10</v>
      </c>
      <c r="G1988">
        <v>100</v>
      </c>
      <c r="H1988" t="s">
        <v>10</v>
      </c>
      <c r="I1988" t="s">
        <v>14</v>
      </c>
    </row>
    <row r="1989" spans="1:9" x14ac:dyDescent="0.2">
      <c r="A1989">
        <v>2022</v>
      </c>
      <c r="B1989" t="s">
        <v>2</v>
      </c>
      <c r="C1989" t="s">
        <v>3</v>
      </c>
      <c r="D1989" t="s">
        <v>26</v>
      </c>
      <c r="E1989">
        <v>198800</v>
      </c>
      <c r="F1989" t="s">
        <v>10</v>
      </c>
      <c r="G1989">
        <v>0</v>
      </c>
      <c r="H1989" t="s">
        <v>10</v>
      </c>
      <c r="I1989" t="s">
        <v>14</v>
      </c>
    </row>
    <row r="1990" spans="1:9" x14ac:dyDescent="0.2">
      <c r="A1990">
        <v>2022</v>
      </c>
      <c r="B1990" t="s">
        <v>2</v>
      </c>
      <c r="C1990" t="s">
        <v>3</v>
      </c>
      <c r="D1990" t="s">
        <v>26</v>
      </c>
      <c r="E1990">
        <v>122600</v>
      </c>
      <c r="F1990" t="s">
        <v>10</v>
      </c>
      <c r="G1990">
        <v>0</v>
      </c>
      <c r="H1990" t="s">
        <v>10</v>
      </c>
      <c r="I1990" t="s">
        <v>14</v>
      </c>
    </row>
    <row r="1991" spans="1:9" x14ac:dyDescent="0.2">
      <c r="A1991">
        <v>2022</v>
      </c>
      <c r="B1991" t="s">
        <v>7</v>
      </c>
      <c r="C1991" t="s">
        <v>3</v>
      </c>
      <c r="D1991" t="s">
        <v>26</v>
      </c>
      <c r="E1991">
        <v>130000</v>
      </c>
      <c r="F1991" t="s">
        <v>10</v>
      </c>
      <c r="G1991">
        <v>100</v>
      </c>
      <c r="H1991" t="s">
        <v>10</v>
      </c>
      <c r="I1991" t="s">
        <v>14</v>
      </c>
    </row>
    <row r="1992" spans="1:9" x14ac:dyDescent="0.2">
      <c r="A1992">
        <v>2022</v>
      </c>
      <c r="B1992" t="s">
        <v>7</v>
      </c>
      <c r="C1992" t="s">
        <v>3</v>
      </c>
      <c r="D1992" t="s">
        <v>26</v>
      </c>
      <c r="E1992">
        <v>80000</v>
      </c>
      <c r="F1992" t="s">
        <v>10</v>
      </c>
      <c r="G1992">
        <v>100</v>
      </c>
      <c r="H1992" t="s">
        <v>10</v>
      </c>
      <c r="I1992" t="s">
        <v>14</v>
      </c>
    </row>
    <row r="1993" spans="1:9" x14ac:dyDescent="0.2">
      <c r="A1993">
        <v>2022</v>
      </c>
      <c r="B1993" t="s">
        <v>2</v>
      </c>
      <c r="C1993" t="s">
        <v>3</v>
      </c>
      <c r="D1993" t="s">
        <v>12</v>
      </c>
      <c r="E1993">
        <v>136000</v>
      </c>
      <c r="F1993" t="s">
        <v>10</v>
      </c>
      <c r="G1993">
        <v>100</v>
      </c>
      <c r="H1993" t="s">
        <v>10</v>
      </c>
      <c r="I1993" t="s">
        <v>14</v>
      </c>
    </row>
    <row r="1994" spans="1:9" x14ac:dyDescent="0.2">
      <c r="A1994">
        <v>2022</v>
      </c>
      <c r="B1994" t="s">
        <v>2</v>
      </c>
      <c r="C1994" t="s">
        <v>3</v>
      </c>
      <c r="D1994" t="s">
        <v>12</v>
      </c>
      <c r="E1994">
        <v>104000</v>
      </c>
      <c r="F1994" t="s">
        <v>10</v>
      </c>
      <c r="G1994">
        <v>100</v>
      </c>
      <c r="H1994" t="s">
        <v>10</v>
      </c>
      <c r="I1994" t="s">
        <v>14</v>
      </c>
    </row>
    <row r="1995" spans="1:9" x14ac:dyDescent="0.2">
      <c r="A1995">
        <v>2022</v>
      </c>
      <c r="B1995" t="s">
        <v>2</v>
      </c>
      <c r="C1995" t="s">
        <v>3</v>
      </c>
      <c r="D1995" t="s">
        <v>16</v>
      </c>
      <c r="E1995">
        <v>150000</v>
      </c>
      <c r="F1995" t="s">
        <v>10</v>
      </c>
      <c r="G1995">
        <v>100</v>
      </c>
      <c r="H1995" t="s">
        <v>10</v>
      </c>
      <c r="I1995" t="s">
        <v>14</v>
      </c>
    </row>
    <row r="1996" spans="1:9" x14ac:dyDescent="0.2">
      <c r="A1996">
        <v>2022</v>
      </c>
      <c r="B1996" t="s">
        <v>2</v>
      </c>
      <c r="C1996" t="s">
        <v>3</v>
      </c>
      <c r="D1996" t="s">
        <v>16</v>
      </c>
      <c r="E1996">
        <v>100000</v>
      </c>
      <c r="F1996" t="s">
        <v>10</v>
      </c>
      <c r="G1996">
        <v>100</v>
      </c>
      <c r="H1996" t="s">
        <v>10</v>
      </c>
      <c r="I1996" t="s">
        <v>14</v>
      </c>
    </row>
    <row r="1997" spans="1:9" x14ac:dyDescent="0.2">
      <c r="A1997">
        <v>2022</v>
      </c>
      <c r="B1997" t="s">
        <v>17</v>
      </c>
      <c r="C1997" t="s">
        <v>3</v>
      </c>
      <c r="D1997" t="s">
        <v>26</v>
      </c>
      <c r="E1997">
        <v>160000</v>
      </c>
      <c r="F1997" t="s">
        <v>10</v>
      </c>
      <c r="G1997">
        <v>0</v>
      </c>
      <c r="H1997" t="s">
        <v>10</v>
      </c>
      <c r="I1997" t="s">
        <v>14</v>
      </c>
    </row>
    <row r="1998" spans="1:9" x14ac:dyDescent="0.2">
      <c r="A1998">
        <v>2022</v>
      </c>
      <c r="B1998" t="s">
        <v>17</v>
      </c>
      <c r="C1998" t="s">
        <v>3</v>
      </c>
      <c r="D1998" t="s">
        <v>26</v>
      </c>
      <c r="E1998">
        <v>135000</v>
      </c>
      <c r="F1998" t="s">
        <v>10</v>
      </c>
      <c r="G1998">
        <v>0</v>
      </c>
      <c r="H1998" t="s">
        <v>10</v>
      </c>
      <c r="I1998" t="s">
        <v>14</v>
      </c>
    </row>
    <row r="1999" spans="1:9" x14ac:dyDescent="0.2">
      <c r="A1999">
        <v>2022</v>
      </c>
      <c r="B1999" t="s">
        <v>2</v>
      </c>
      <c r="C1999" t="s">
        <v>3</v>
      </c>
      <c r="D1999" t="s">
        <v>26</v>
      </c>
      <c r="E1999">
        <v>216000</v>
      </c>
      <c r="F1999" t="s">
        <v>10</v>
      </c>
      <c r="G1999">
        <v>100</v>
      </c>
      <c r="H1999" t="s">
        <v>10</v>
      </c>
      <c r="I1999" t="s">
        <v>14</v>
      </c>
    </row>
    <row r="2000" spans="1:9" x14ac:dyDescent="0.2">
      <c r="A2000">
        <v>2022</v>
      </c>
      <c r="B2000" t="s">
        <v>2</v>
      </c>
      <c r="C2000" t="s">
        <v>3</v>
      </c>
      <c r="D2000" t="s">
        <v>26</v>
      </c>
      <c r="E2000">
        <v>144000</v>
      </c>
      <c r="F2000" t="s">
        <v>10</v>
      </c>
      <c r="G2000">
        <v>100</v>
      </c>
      <c r="H2000" t="s">
        <v>10</v>
      </c>
      <c r="I2000" t="s">
        <v>14</v>
      </c>
    </row>
    <row r="2001" spans="1:9" x14ac:dyDescent="0.2">
      <c r="A2001">
        <v>2022</v>
      </c>
      <c r="B2001" t="s">
        <v>32</v>
      </c>
      <c r="C2001" t="s">
        <v>3</v>
      </c>
      <c r="D2001" t="s">
        <v>12</v>
      </c>
      <c r="E2001">
        <v>159000</v>
      </c>
      <c r="F2001" t="s">
        <v>10</v>
      </c>
      <c r="G2001">
        <v>100</v>
      </c>
      <c r="H2001" t="s">
        <v>10</v>
      </c>
      <c r="I2001" t="s">
        <v>14</v>
      </c>
    </row>
    <row r="2002" spans="1:9" x14ac:dyDescent="0.2">
      <c r="A2002">
        <v>2022</v>
      </c>
      <c r="B2002" t="s">
        <v>32</v>
      </c>
      <c r="C2002" t="s">
        <v>3</v>
      </c>
      <c r="D2002" t="s">
        <v>12</v>
      </c>
      <c r="E2002">
        <v>130000</v>
      </c>
      <c r="F2002" t="s">
        <v>10</v>
      </c>
      <c r="G2002">
        <v>100</v>
      </c>
      <c r="H2002" t="s">
        <v>10</v>
      </c>
      <c r="I2002" t="s">
        <v>14</v>
      </c>
    </row>
    <row r="2003" spans="1:9" x14ac:dyDescent="0.2">
      <c r="A2003">
        <v>2022</v>
      </c>
      <c r="B2003" t="s">
        <v>2</v>
      </c>
      <c r="C2003" t="s">
        <v>3</v>
      </c>
      <c r="D2003" t="s">
        <v>16</v>
      </c>
      <c r="E2003">
        <v>115934</v>
      </c>
      <c r="F2003" t="s">
        <v>10</v>
      </c>
      <c r="G2003">
        <v>100</v>
      </c>
      <c r="H2003" t="s">
        <v>10</v>
      </c>
      <c r="I2003" t="s">
        <v>14</v>
      </c>
    </row>
    <row r="2004" spans="1:9" x14ac:dyDescent="0.2">
      <c r="A2004">
        <v>2022</v>
      </c>
      <c r="B2004" t="s">
        <v>2</v>
      </c>
      <c r="C2004" t="s">
        <v>3</v>
      </c>
      <c r="D2004" t="s">
        <v>16</v>
      </c>
      <c r="E2004">
        <v>81666</v>
      </c>
      <c r="F2004" t="s">
        <v>10</v>
      </c>
      <c r="G2004">
        <v>100</v>
      </c>
      <c r="H2004" t="s">
        <v>10</v>
      </c>
      <c r="I2004" t="s">
        <v>14</v>
      </c>
    </row>
    <row r="2005" spans="1:9" x14ac:dyDescent="0.2">
      <c r="A2005">
        <v>2022</v>
      </c>
      <c r="B2005" t="s">
        <v>2</v>
      </c>
      <c r="C2005" t="s">
        <v>3</v>
      </c>
      <c r="D2005" t="s">
        <v>26</v>
      </c>
      <c r="E2005">
        <v>215000</v>
      </c>
      <c r="F2005" t="s">
        <v>10</v>
      </c>
      <c r="G2005">
        <v>100</v>
      </c>
      <c r="H2005" t="s">
        <v>10</v>
      </c>
      <c r="I2005" t="s">
        <v>14</v>
      </c>
    </row>
    <row r="2006" spans="1:9" x14ac:dyDescent="0.2">
      <c r="A2006">
        <v>2022</v>
      </c>
      <c r="B2006" t="s">
        <v>2</v>
      </c>
      <c r="C2006" t="s">
        <v>3</v>
      </c>
      <c r="D2006" t="s">
        <v>26</v>
      </c>
      <c r="E2006">
        <v>150000</v>
      </c>
      <c r="F2006" t="s">
        <v>10</v>
      </c>
      <c r="G2006">
        <v>100</v>
      </c>
      <c r="H2006" t="s">
        <v>10</v>
      </c>
      <c r="I2006" t="s">
        <v>14</v>
      </c>
    </row>
    <row r="2007" spans="1:9" x14ac:dyDescent="0.2">
      <c r="A2007">
        <v>2022</v>
      </c>
      <c r="B2007" t="s">
        <v>2</v>
      </c>
      <c r="C2007" t="s">
        <v>3</v>
      </c>
      <c r="D2007" t="s">
        <v>24</v>
      </c>
      <c r="E2007">
        <v>246000</v>
      </c>
      <c r="F2007" t="s">
        <v>10</v>
      </c>
      <c r="G2007">
        <v>100</v>
      </c>
      <c r="H2007" t="s">
        <v>10</v>
      </c>
      <c r="I2007" t="s">
        <v>14</v>
      </c>
    </row>
    <row r="2008" spans="1:9" x14ac:dyDescent="0.2">
      <c r="A2008">
        <v>2022</v>
      </c>
      <c r="B2008" t="s">
        <v>2</v>
      </c>
      <c r="C2008" t="s">
        <v>3</v>
      </c>
      <c r="D2008" t="s">
        <v>24</v>
      </c>
      <c r="E2008">
        <v>201000</v>
      </c>
      <c r="F2008" t="s">
        <v>10</v>
      </c>
      <c r="G2008">
        <v>100</v>
      </c>
      <c r="H2008" t="s">
        <v>10</v>
      </c>
      <c r="I2008" t="s">
        <v>14</v>
      </c>
    </row>
    <row r="2009" spans="1:9" x14ac:dyDescent="0.2">
      <c r="A2009">
        <v>2022</v>
      </c>
      <c r="B2009" t="s">
        <v>7</v>
      </c>
      <c r="C2009" t="s">
        <v>3</v>
      </c>
      <c r="D2009" t="s">
        <v>26</v>
      </c>
      <c r="E2009">
        <v>187000</v>
      </c>
      <c r="F2009" t="s">
        <v>10</v>
      </c>
      <c r="G2009">
        <v>100</v>
      </c>
      <c r="H2009" t="s">
        <v>10</v>
      </c>
      <c r="I2009" t="s">
        <v>14</v>
      </c>
    </row>
    <row r="2010" spans="1:9" x14ac:dyDescent="0.2">
      <c r="A2010">
        <v>2022</v>
      </c>
      <c r="B2010" t="s">
        <v>7</v>
      </c>
      <c r="C2010" t="s">
        <v>3</v>
      </c>
      <c r="D2010" t="s">
        <v>26</v>
      </c>
      <c r="E2010">
        <v>153000</v>
      </c>
      <c r="F2010" t="s">
        <v>10</v>
      </c>
      <c r="G2010">
        <v>100</v>
      </c>
      <c r="H2010" t="s">
        <v>10</v>
      </c>
      <c r="I2010" t="s">
        <v>14</v>
      </c>
    </row>
    <row r="2011" spans="1:9" x14ac:dyDescent="0.2">
      <c r="A2011">
        <v>2022</v>
      </c>
      <c r="B2011" t="s">
        <v>2</v>
      </c>
      <c r="C2011" t="s">
        <v>3</v>
      </c>
      <c r="D2011" t="s">
        <v>24</v>
      </c>
      <c r="E2011">
        <v>255000</v>
      </c>
      <c r="F2011" t="s">
        <v>87</v>
      </c>
      <c r="G2011">
        <v>100</v>
      </c>
      <c r="H2011" t="s">
        <v>87</v>
      </c>
      <c r="I2011" t="s">
        <v>14</v>
      </c>
    </row>
    <row r="2012" spans="1:9" x14ac:dyDescent="0.2">
      <c r="A2012">
        <v>2022</v>
      </c>
      <c r="B2012" t="s">
        <v>2</v>
      </c>
      <c r="C2012" t="s">
        <v>3</v>
      </c>
      <c r="D2012" t="s">
        <v>24</v>
      </c>
      <c r="E2012">
        <v>185000</v>
      </c>
      <c r="F2012" t="s">
        <v>87</v>
      </c>
      <c r="G2012">
        <v>100</v>
      </c>
      <c r="H2012" t="s">
        <v>87</v>
      </c>
      <c r="I2012" t="s">
        <v>14</v>
      </c>
    </row>
    <row r="2013" spans="1:9" x14ac:dyDescent="0.2">
      <c r="A2013">
        <v>2022</v>
      </c>
      <c r="B2013" t="s">
        <v>7</v>
      </c>
      <c r="C2013" t="s">
        <v>3</v>
      </c>
      <c r="D2013" t="s">
        <v>16</v>
      </c>
      <c r="E2013">
        <v>430967</v>
      </c>
      <c r="F2013" t="s">
        <v>22</v>
      </c>
      <c r="G2013">
        <v>0</v>
      </c>
      <c r="H2013" t="s">
        <v>22</v>
      </c>
      <c r="I2013" t="s">
        <v>14</v>
      </c>
    </row>
    <row r="2014" spans="1:9" x14ac:dyDescent="0.2">
      <c r="A2014">
        <v>2022</v>
      </c>
      <c r="B2014" t="s">
        <v>7</v>
      </c>
      <c r="C2014" t="s">
        <v>3</v>
      </c>
      <c r="D2014" t="s">
        <v>16</v>
      </c>
      <c r="E2014">
        <v>55410</v>
      </c>
      <c r="F2014" t="s">
        <v>22</v>
      </c>
      <c r="G2014">
        <v>0</v>
      </c>
      <c r="H2014" t="s">
        <v>22</v>
      </c>
      <c r="I2014" t="s">
        <v>14</v>
      </c>
    </row>
    <row r="2015" spans="1:9" x14ac:dyDescent="0.2">
      <c r="A2015">
        <v>2022</v>
      </c>
      <c r="B2015" t="s">
        <v>2</v>
      </c>
      <c r="C2015" t="s">
        <v>3</v>
      </c>
      <c r="D2015" t="s">
        <v>16</v>
      </c>
      <c r="E2015">
        <v>50432</v>
      </c>
      <c r="F2015" t="s">
        <v>5</v>
      </c>
      <c r="G2015">
        <v>0</v>
      </c>
      <c r="H2015" t="s">
        <v>5</v>
      </c>
      <c r="I2015" t="s">
        <v>14</v>
      </c>
    </row>
    <row r="2016" spans="1:9" x14ac:dyDescent="0.2">
      <c r="A2016">
        <v>2022</v>
      </c>
      <c r="B2016" t="s">
        <v>2</v>
      </c>
      <c r="C2016" t="s">
        <v>3</v>
      </c>
      <c r="D2016" t="s">
        <v>16</v>
      </c>
      <c r="E2016">
        <v>39925</v>
      </c>
      <c r="F2016" t="s">
        <v>5</v>
      </c>
      <c r="G2016">
        <v>0</v>
      </c>
      <c r="H2016" t="s">
        <v>5</v>
      </c>
      <c r="I2016" t="s">
        <v>14</v>
      </c>
    </row>
    <row r="2017" spans="1:9" x14ac:dyDescent="0.2">
      <c r="A2017">
        <v>2022</v>
      </c>
      <c r="B2017" t="s">
        <v>2</v>
      </c>
      <c r="C2017" t="s">
        <v>3</v>
      </c>
      <c r="D2017" t="s">
        <v>16</v>
      </c>
      <c r="E2017">
        <v>169000</v>
      </c>
      <c r="F2017" t="s">
        <v>10</v>
      </c>
      <c r="G2017">
        <v>0</v>
      </c>
      <c r="H2017" t="s">
        <v>10</v>
      </c>
      <c r="I2017" t="s">
        <v>14</v>
      </c>
    </row>
    <row r="2018" spans="1:9" x14ac:dyDescent="0.2">
      <c r="A2018">
        <v>2022</v>
      </c>
      <c r="B2018" t="s">
        <v>2</v>
      </c>
      <c r="C2018" t="s">
        <v>3</v>
      </c>
      <c r="D2018" t="s">
        <v>16</v>
      </c>
      <c r="E2018">
        <v>110600</v>
      </c>
      <c r="F2018" t="s">
        <v>10</v>
      </c>
      <c r="G2018">
        <v>0</v>
      </c>
      <c r="H2018" t="s">
        <v>10</v>
      </c>
      <c r="I2018" t="s">
        <v>14</v>
      </c>
    </row>
    <row r="2019" spans="1:9" x14ac:dyDescent="0.2">
      <c r="A2019">
        <v>2022</v>
      </c>
      <c r="B2019" t="s">
        <v>17</v>
      </c>
      <c r="C2019" t="s">
        <v>3</v>
      </c>
      <c r="D2019" t="s">
        <v>92</v>
      </c>
      <c r="E2019">
        <v>60938</v>
      </c>
      <c r="F2019" t="s">
        <v>20</v>
      </c>
      <c r="G2019">
        <v>0</v>
      </c>
      <c r="H2019" t="s">
        <v>20</v>
      </c>
      <c r="I2019" t="s">
        <v>6</v>
      </c>
    </row>
    <row r="2020" spans="1:9" x14ac:dyDescent="0.2">
      <c r="A2020">
        <v>2022</v>
      </c>
      <c r="B2020" t="s">
        <v>2</v>
      </c>
      <c r="C2020" t="s">
        <v>3</v>
      </c>
      <c r="D2020" t="s">
        <v>81</v>
      </c>
      <c r="E2020">
        <v>140000</v>
      </c>
      <c r="F2020" t="s">
        <v>10</v>
      </c>
      <c r="G2020">
        <v>100</v>
      </c>
      <c r="H2020" t="s">
        <v>10</v>
      </c>
      <c r="I2020" t="s">
        <v>14</v>
      </c>
    </row>
    <row r="2021" spans="1:9" x14ac:dyDescent="0.2">
      <c r="A2021">
        <v>2022</v>
      </c>
      <c r="B2021" t="s">
        <v>2</v>
      </c>
      <c r="C2021" t="s">
        <v>3</v>
      </c>
      <c r="D2021" t="s">
        <v>81</v>
      </c>
      <c r="E2021">
        <v>120000</v>
      </c>
      <c r="F2021" t="s">
        <v>10</v>
      </c>
      <c r="G2021">
        <v>100</v>
      </c>
      <c r="H2021" t="s">
        <v>10</v>
      </c>
      <c r="I2021" t="s">
        <v>14</v>
      </c>
    </row>
    <row r="2022" spans="1:9" x14ac:dyDescent="0.2">
      <c r="A2022">
        <v>2022</v>
      </c>
      <c r="B2022" t="s">
        <v>7</v>
      </c>
      <c r="C2022" t="s">
        <v>3</v>
      </c>
      <c r="D2022" t="s">
        <v>16</v>
      </c>
      <c r="E2022">
        <v>75000</v>
      </c>
      <c r="F2022" t="s">
        <v>10</v>
      </c>
      <c r="G2022">
        <v>100</v>
      </c>
      <c r="H2022" t="s">
        <v>10</v>
      </c>
      <c r="I2022" t="s">
        <v>14</v>
      </c>
    </row>
    <row r="2023" spans="1:9" x14ac:dyDescent="0.2">
      <c r="A2023">
        <v>2022</v>
      </c>
      <c r="B2023" t="s">
        <v>7</v>
      </c>
      <c r="C2023" t="s">
        <v>3</v>
      </c>
      <c r="D2023" t="s">
        <v>16</v>
      </c>
      <c r="E2023">
        <v>60000</v>
      </c>
      <c r="F2023" t="s">
        <v>10</v>
      </c>
      <c r="G2023">
        <v>100</v>
      </c>
      <c r="H2023" t="s">
        <v>10</v>
      </c>
      <c r="I2023" t="s">
        <v>14</v>
      </c>
    </row>
    <row r="2024" spans="1:9" x14ac:dyDescent="0.2">
      <c r="A2024">
        <v>2022</v>
      </c>
      <c r="B2024" t="s">
        <v>2</v>
      </c>
      <c r="C2024" t="s">
        <v>3</v>
      </c>
      <c r="D2024" t="s">
        <v>127</v>
      </c>
      <c r="E2024">
        <v>10000</v>
      </c>
      <c r="F2024" t="s">
        <v>13</v>
      </c>
      <c r="G2024">
        <v>50</v>
      </c>
      <c r="H2024" t="s">
        <v>128</v>
      </c>
      <c r="I2024" t="s">
        <v>11</v>
      </c>
    </row>
    <row r="2025" spans="1:9" x14ac:dyDescent="0.2">
      <c r="A2025">
        <v>2022</v>
      </c>
      <c r="B2025" t="s">
        <v>17</v>
      </c>
      <c r="C2025" t="s">
        <v>3</v>
      </c>
      <c r="D2025" t="s">
        <v>16</v>
      </c>
      <c r="E2025">
        <v>50000</v>
      </c>
      <c r="F2025" t="s">
        <v>10</v>
      </c>
      <c r="G2025">
        <v>50</v>
      </c>
      <c r="H2025" t="s">
        <v>10</v>
      </c>
      <c r="I2025" t="s">
        <v>6</v>
      </c>
    </row>
    <row r="2026" spans="1:9" x14ac:dyDescent="0.2">
      <c r="A2026">
        <v>2022</v>
      </c>
      <c r="B2026" t="s">
        <v>7</v>
      </c>
      <c r="C2026" t="s">
        <v>3</v>
      </c>
      <c r="D2026" t="s">
        <v>64</v>
      </c>
      <c r="E2026">
        <v>134000</v>
      </c>
      <c r="F2026" t="s">
        <v>10</v>
      </c>
      <c r="G2026">
        <v>100</v>
      </c>
      <c r="H2026" t="s">
        <v>10</v>
      </c>
      <c r="I2026" t="s">
        <v>14</v>
      </c>
    </row>
    <row r="2027" spans="1:9" x14ac:dyDescent="0.2">
      <c r="A2027">
        <v>2022</v>
      </c>
      <c r="B2027" t="s">
        <v>7</v>
      </c>
      <c r="C2027" t="s">
        <v>3</v>
      </c>
      <c r="D2027" t="s">
        <v>64</v>
      </c>
      <c r="E2027">
        <v>124000</v>
      </c>
      <c r="F2027" t="s">
        <v>10</v>
      </c>
      <c r="G2027">
        <v>100</v>
      </c>
      <c r="H2027" t="s">
        <v>10</v>
      </c>
      <c r="I2027" t="s">
        <v>14</v>
      </c>
    </row>
    <row r="2028" spans="1:9" x14ac:dyDescent="0.2">
      <c r="A2028">
        <v>2022</v>
      </c>
      <c r="B2028" t="s">
        <v>2</v>
      </c>
      <c r="C2028" t="s">
        <v>3</v>
      </c>
      <c r="D2028" t="s">
        <v>16</v>
      </c>
      <c r="E2028">
        <v>166700</v>
      </c>
      <c r="F2028" t="s">
        <v>10</v>
      </c>
      <c r="G2028">
        <v>0</v>
      </c>
      <c r="H2028" t="s">
        <v>10</v>
      </c>
      <c r="I2028" t="s">
        <v>14</v>
      </c>
    </row>
    <row r="2029" spans="1:9" x14ac:dyDescent="0.2">
      <c r="A2029">
        <v>2022</v>
      </c>
      <c r="B2029" t="s">
        <v>2</v>
      </c>
      <c r="C2029" t="s">
        <v>3</v>
      </c>
      <c r="D2029" t="s">
        <v>16</v>
      </c>
      <c r="E2029">
        <v>119000</v>
      </c>
      <c r="F2029" t="s">
        <v>10</v>
      </c>
      <c r="G2029">
        <v>0</v>
      </c>
      <c r="H2029" t="s">
        <v>10</v>
      </c>
      <c r="I2029" t="s">
        <v>14</v>
      </c>
    </row>
    <row r="2030" spans="1:9" x14ac:dyDescent="0.2">
      <c r="A2030">
        <v>2022</v>
      </c>
      <c r="B2030" t="s">
        <v>17</v>
      </c>
      <c r="C2030" t="s">
        <v>3</v>
      </c>
      <c r="D2030" t="s">
        <v>12</v>
      </c>
      <c r="E2030">
        <v>124234</v>
      </c>
      <c r="F2030" t="s">
        <v>10</v>
      </c>
      <c r="G2030">
        <v>0</v>
      </c>
      <c r="H2030" t="s">
        <v>10</v>
      </c>
      <c r="I2030" t="s">
        <v>14</v>
      </c>
    </row>
    <row r="2031" spans="1:9" x14ac:dyDescent="0.2">
      <c r="A2031">
        <v>2022</v>
      </c>
      <c r="B2031" t="s">
        <v>17</v>
      </c>
      <c r="C2031" t="s">
        <v>3</v>
      </c>
      <c r="D2031" t="s">
        <v>12</v>
      </c>
      <c r="E2031">
        <v>74540</v>
      </c>
      <c r="F2031" t="s">
        <v>10</v>
      </c>
      <c r="G2031">
        <v>0</v>
      </c>
      <c r="H2031" t="s">
        <v>10</v>
      </c>
      <c r="I2031" t="s">
        <v>14</v>
      </c>
    </row>
    <row r="2032" spans="1:9" x14ac:dyDescent="0.2">
      <c r="A2032">
        <v>2022</v>
      </c>
      <c r="B2032" t="s">
        <v>7</v>
      </c>
      <c r="C2032" t="s">
        <v>3</v>
      </c>
      <c r="D2032" t="s">
        <v>16</v>
      </c>
      <c r="E2032">
        <v>100000</v>
      </c>
      <c r="F2032" t="s">
        <v>10</v>
      </c>
      <c r="G2032">
        <v>100</v>
      </c>
      <c r="H2032" t="s">
        <v>10</v>
      </c>
      <c r="I2032" t="s">
        <v>14</v>
      </c>
    </row>
    <row r="2033" spans="1:9" x14ac:dyDescent="0.2">
      <c r="A2033">
        <v>2022</v>
      </c>
      <c r="B2033" t="s">
        <v>7</v>
      </c>
      <c r="C2033" t="s">
        <v>3</v>
      </c>
      <c r="D2033" t="s">
        <v>16</v>
      </c>
      <c r="E2033">
        <v>65000</v>
      </c>
      <c r="F2033" t="s">
        <v>10</v>
      </c>
      <c r="G2033">
        <v>100</v>
      </c>
      <c r="H2033" t="s">
        <v>10</v>
      </c>
      <c r="I2033" t="s">
        <v>14</v>
      </c>
    </row>
    <row r="2034" spans="1:9" x14ac:dyDescent="0.2">
      <c r="A2034">
        <v>2021</v>
      </c>
      <c r="B2034" t="s">
        <v>7</v>
      </c>
      <c r="C2034" t="s">
        <v>3</v>
      </c>
      <c r="D2034" t="s">
        <v>16</v>
      </c>
      <c r="E2034">
        <v>16904</v>
      </c>
      <c r="F2034" t="s">
        <v>31</v>
      </c>
      <c r="G2034">
        <v>50</v>
      </c>
      <c r="H2034" t="s">
        <v>31</v>
      </c>
      <c r="I2034" t="s">
        <v>6</v>
      </c>
    </row>
    <row r="2035" spans="1:9" x14ac:dyDescent="0.2">
      <c r="A2035">
        <v>2022</v>
      </c>
      <c r="B2035" t="s">
        <v>17</v>
      </c>
      <c r="C2035" t="s">
        <v>3</v>
      </c>
      <c r="D2035" t="s">
        <v>65</v>
      </c>
      <c r="E2035">
        <v>200000</v>
      </c>
      <c r="F2035" t="s">
        <v>13</v>
      </c>
      <c r="G2035">
        <v>50</v>
      </c>
      <c r="H2035" t="s">
        <v>13</v>
      </c>
      <c r="I2035" t="s">
        <v>6</v>
      </c>
    </row>
    <row r="2036" spans="1:9" x14ac:dyDescent="0.2">
      <c r="A2036">
        <v>2022</v>
      </c>
      <c r="B2036" t="s">
        <v>17</v>
      </c>
      <c r="C2036" t="s">
        <v>3</v>
      </c>
      <c r="D2036" t="s">
        <v>24</v>
      </c>
      <c r="E2036">
        <v>12000</v>
      </c>
      <c r="F2036" t="s">
        <v>109</v>
      </c>
      <c r="G2036">
        <v>100</v>
      </c>
      <c r="H2036" t="s">
        <v>109</v>
      </c>
      <c r="I2036" t="s">
        <v>6</v>
      </c>
    </row>
    <row r="2037" spans="1:9" x14ac:dyDescent="0.2">
      <c r="A2037">
        <v>2022</v>
      </c>
      <c r="B2037" t="s">
        <v>2</v>
      </c>
      <c r="C2037" t="s">
        <v>3</v>
      </c>
      <c r="D2037" t="s">
        <v>26</v>
      </c>
      <c r="E2037">
        <v>220000</v>
      </c>
      <c r="F2037" t="s">
        <v>10</v>
      </c>
      <c r="G2037">
        <v>100</v>
      </c>
      <c r="H2037" t="s">
        <v>10</v>
      </c>
      <c r="I2037" t="s">
        <v>14</v>
      </c>
    </row>
    <row r="2038" spans="1:9" x14ac:dyDescent="0.2">
      <c r="A2038">
        <v>2022</v>
      </c>
      <c r="B2038" t="s">
        <v>2</v>
      </c>
      <c r="C2038" t="s">
        <v>3</v>
      </c>
      <c r="D2038" t="s">
        <v>26</v>
      </c>
      <c r="E2038">
        <v>146000</v>
      </c>
      <c r="F2038" t="s">
        <v>10</v>
      </c>
      <c r="G2038">
        <v>100</v>
      </c>
      <c r="H2038" t="s">
        <v>10</v>
      </c>
      <c r="I2038" t="s">
        <v>14</v>
      </c>
    </row>
    <row r="2039" spans="1:9" x14ac:dyDescent="0.2">
      <c r="A2039">
        <v>2022</v>
      </c>
      <c r="B2039" t="s">
        <v>2</v>
      </c>
      <c r="C2039" t="s">
        <v>3</v>
      </c>
      <c r="D2039" t="s">
        <v>26</v>
      </c>
      <c r="E2039">
        <v>68293</v>
      </c>
      <c r="F2039" t="s">
        <v>5</v>
      </c>
      <c r="G2039">
        <v>0</v>
      </c>
      <c r="H2039" t="s">
        <v>5</v>
      </c>
      <c r="I2039" t="s">
        <v>14</v>
      </c>
    </row>
    <row r="2040" spans="1:9" x14ac:dyDescent="0.2">
      <c r="A2040">
        <v>2022</v>
      </c>
      <c r="B2040" t="s">
        <v>2</v>
      </c>
      <c r="C2040" t="s">
        <v>3</v>
      </c>
      <c r="D2040" t="s">
        <v>26</v>
      </c>
      <c r="E2040">
        <v>36773</v>
      </c>
      <c r="F2040" t="s">
        <v>5</v>
      </c>
      <c r="G2040">
        <v>0</v>
      </c>
      <c r="H2040" t="s">
        <v>5</v>
      </c>
      <c r="I2040" t="s">
        <v>14</v>
      </c>
    </row>
    <row r="2041" spans="1:9" x14ac:dyDescent="0.2">
      <c r="A2041">
        <v>2022</v>
      </c>
      <c r="B2041" t="s">
        <v>2</v>
      </c>
      <c r="C2041" t="s">
        <v>3</v>
      </c>
      <c r="D2041" t="s">
        <v>58</v>
      </c>
      <c r="E2041">
        <v>110000</v>
      </c>
      <c r="F2041" t="s">
        <v>10</v>
      </c>
      <c r="G2041">
        <v>0</v>
      </c>
      <c r="H2041" t="s">
        <v>10</v>
      </c>
      <c r="I2041" t="s">
        <v>14</v>
      </c>
    </row>
    <row r="2042" spans="1:9" x14ac:dyDescent="0.2">
      <c r="A2042">
        <v>2022</v>
      </c>
      <c r="B2042" t="s">
        <v>2</v>
      </c>
      <c r="C2042" t="s">
        <v>3</v>
      </c>
      <c r="D2042" t="s">
        <v>58</v>
      </c>
      <c r="E2042">
        <v>70000</v>
      </c>
      <c r="F2042" t="s">
        <v>10</v>
      </c>
      <c r="G2042">
        <v>0</v>
      </c>
      <c r="H2042" t="s">
        <v>10</v>
      </c>
      <c r="I2042" t="s">
        <v>14</v>
      </c>
    </row>
    <row r="2043" spans="1:9" x14ac:dyDescent="0.2">
      <c r="A2043">
        <v>2022</v>
      </c>
      <c r="B2043" t="s">
        <v>17</v>
      </c>
      <c r="C2043" t="s">
        <v>3</v>
      </c>
      <c r="D2043" t="s">
        <v>16</v>
      </c>
      <c r="E2043">
        <v>50000</v>
      </c>
      <c r="F2043" t="s">
        <v>10</v>
      </c>
      <c r="G2043">
        <v>50</v>
      </c>
      <c r="H2043" t="s">
        <v>10</v>
      </c>
      <c r="I2043" t="s">
        <v>6</v>
      </c>
    </row>
    <row r="2044" spans="1:9" x14ac:dyDescent="0.2">
      <c r="A2044">
        <v>2022</v>
      </c>
      <c r="B2044" t="s">
        <v>2</v>
      </c>
      <c r="C2044" t="s">
        <v>3</v>
      </c>
      <c r="D2044" t="s">
        <v>26</v>
      </c>
      <c r="E2044">
        <v>120000</v>
      </c>
      <c r="F2044" t="s">
        <v>10</v>
      </c>
      <c r="G2044">
        <v>0</v>
      </c>
      <c r="H2044" t="s">
        <v>10</v>
      </c>
      <c r="I2044" t="s">
        <v>14</v>
      </c>
    </row>
    <row r="2045" spans="1:9" x14ac:dyDescent="0.2">
      <c r="A2045">
        <v>2022</v>
      </c>
      <c r="B2045" t="s">
        <v>2</v>
      </c>
      <c r="C2045" t="s">
        <v>3</v>
      </c>
      <c r="D2045" t="s">
        <v>26</v>
      </c>
      <c r="E2045">
        <v>95000</v>
      </c>
      <c r="F2045" t="s">
        <v>10</v>
      </c>
      <c r="G2045">
        <v>0</v>
      </c>
      <c r="H2045" t="s">
        <v>10</v>
      </c>
      <c r="I2045" t="s">
        <v>14</v>
      </c>
    </row>
    <row r="2046" spans="1:9" x14ac:dyDescent="0.2">
      <c r="A2046">
        <v>2022</v>
      </c>
      <c r="B2046" t="s">
        <v>7</v>
      </c>
      <c r="C2046" t="s">
        <v>3</v>
      </c>
      <c r="D2046" t="s">
        <v>16</v>
      </c>
      <c r="E2046">
        <v>150000</v>
      </c>
      <c r="F2046" t="s">
        <v>10</v>
      </c>
      <c r="G2046">
        <v>0</v>
      </c>
      <c r="H2046" t="s">
        <v>10</v>
      </c>
      <c r="I2046" t="s">
        <v>14</v>
      </c>
    </row>
    <row r="2047" spans="1:9" x14ac:dyDescent="0.2">
      <c r="A2047">
        <v>2022</v>
      </c>
      <c r="B2047" t="s">
        <v>7</v>
      </c>
      <c r="C2047" t="s">
        <v>3</v>
      </c>
      <c r="D2047" t="s">
        <v>16</v>
      </c>
      <c r="E2047">
        <v>100000</v>
      </c>
      <c r="F2047" t="s">
        <v>10</v>
      </c>
      <c r="G2047">
        <v>0</v>
      </c>
      <c r="H2047" t="s">
        <v>10</v>
      </c>
      <c r="I2047" t="s">
        <v>14</v>
      </c>
    </row>
    <row r="2048" spans="1:9" x14ac:dyDescent="0.2">
      <c r="A2048">
        <v>2022</v>
      </c>
      <c r="B2048" t="s">
        <v>2</v>
      </c>
      <c r="C2048" t="s">
        <v>3</v>
      </c>
      <c r="D2048" t="s">
        <v>12</v>
      </c>
      <c r="E2048">
        <v>47280</v>
      </c>
      <c r="F2048" t="s">
        <v>5</v>
      </c>
      <c r="G2048">
        <v>0</v>
      </c>
      <c r="H2048" t="s">
        <v>5</v>
      </c>
      <c r="I2048" t="s">
        <v>14</v>
      </c>
    </row>
    <row r="2049" spans="1:9" x14ac:dyDescent="0.2">
      <c r="A2049">
        <v>2022</v>
      </c>
      <c r="B2049" t="s">
        <v>2</v>
      </c>
      <c r="C2049" t="s">
        <v>3</v>
      </c>
      <c r="D2049" t="s">
        <v>12</v>
      </c>
      <c r="E2049">
        <v>37824</v>
      </c>
      <c r="F2049" t="s">
        <v>5</v>
      </c>
      <c r="G2049">
        <v>0</v>
      </c>
      <c r="H2049" t="s">
        <v>5</v>
      </c>
      <c r="I2049" t="s">
        <v>14</v>
      </c>
    </row>
    <row r="2050" spans="1:9" x14ac:dyDescent="0.2">
      <c r="A2050">
        <v>2022</v>
      </c>
      <c r="B2050" t="s">
        <v>2</v>
      </c>
      <c r="C2050" t="s">
        <v>3</v>
      </c>
      <c r="D2050" t="s">
        <v>33</v>
      </c>
      <c r="E2050">
        <v>190000</v>
      </c>
      <c r="F2050" t="s">
        <v>10</v>
      </c>
      <c r="G2050">
        <v>100</v>
      </c>
      <c r="H2050" t="s">
        <v>10</v>
      </c>
      <c r="I2050" t="s">
        <v>14</v>
      </c>
    </row>
    <row r="2051" spans="1:9" x14ac:dyDescent="0.2">
      <c r="A2051">
        <v>2022</v>
      </c>
      <c r="B2051" t="s">
        <v>2</v>
      </c>
      <c r="C2051" t="s">
        <v>3</v>
      </c>
      <c r="D2051" t="s">
        <v>33</v>
      </c>
      <c r="E2051">
        <v>135000</v>
      </c>
      <c r="F2051" t="s">
        <v>10</v>
      </c>
      <c r="G2051">
        <v>100</v>
      </c>
      <c r="H2051" t="s">
        <v>10</v>
      </c>
      <c r="I2051" t="s">
        <v>14</v>
      </c>
    </row>
    <row r="2052" spans="1:9" x14ac:dyDescent="0.2">
      <c r="A2052">
        <v>2022</v>
      </c>
      <c r="B2052" t="s">
        <v>2</v>
      </c>
      <c r="C2052" t="s">
        <v>3</v>
      </c>
      <c r="D2052" t="s">
        <v>12</v>
      </c>
      <c r="E2052">
        <v>128000</v>
      </c>
      <c r="F2052" t="s">
        <v>10</v>
      </c>
      <c r="G2052">
        <v>0</v>
      </c>
      <c r="H2052" t="s">
        <v>10</v>
      </c>
      <c r="I2052" t="s">
        <v>14</v>
      </c>
    </row>
    <row r="2053" spans="1:9" x14ac:dyDescent="0.2">
      <c r="A2053">
        <v>2022</v>
      </c>
      <c r="B2053" t="s">
        <v>2</v>
      </c>
      <c r="C2053" t="s">
        <v>3</v>
      </c>
      <c r="D2053" t="s">
        <v>12</v>
      </c>
      <c r="E2053">
        <v>81500</v>
      </c>
      <c r="F2053" t="s">
        <v>10</v>
      </c>
      <c r="G2053">
        <v>0</v>
      </c>
      <c r="H2053" t="s">
        <v>10</v>
      </c>
      <c r="I2053" t="s">
        <v>14</v>
      </c>
    </row>
    <row r="2054" spans="1:9" x14ac:dyDescent="0.2">
      <c r="A2054">
        <v>2022</v>
      </c>
      <c r="B2054" t="s">
        <v>2</v>
      </c>
      <c r="C2054" t="s">
        <v>3</v>
      </c>
      <c r="D2054" t="s">
        <v>12</v>
      </c>
      <c r="E2054">
        <v>173000</v>
      </c>
      <c r="F2054" t="s">
        <v>10</v>
      </c>
      <c r="G2054">
        <v>100</v>
      </c>
      <c r="H2054" t="s">
        <v>10</v>
      </c>
      <c r="I2054" t="s">
        <v>14</v>
      </c>
    </row>
    <row r="2055" spans="1:9" x14ac:dyDescent="0.2">
      <c r="A2055">
        <v>2022</v>
      </c>
      <c r="B2055" t="s">
        <v>2</v>
      </c>
      <c r="C2055" t="s">
        <v>3</v>
      </c>
      <c r="D2055" t="s">
        <v>12</v>
      </c>
      <c r="E2055">
        <v>110000</v>
      </c>
      <c r="F2055" t="s">
        <v>10</v>
      </c>
      <c r="G2055">
        <v>100</v>
      </c>
      <c r="H2055" t="s">
        <v>10</v>
      </c>
      <c r="I2055" t="s">
        <v>14</v>
      </c>
    </row>
    <row r="2056" spans="1:9" x14ac:dyDescent="0.2">
      <c r="A2056">
        <v>2022</v>
      </c>
      <c r="B2056" t="s">
        <v>2</v>
      </c>
      <c r="C2056" t="s">
        <v>3</v>
      </c>
      <c r="D2056" t="s">
        <v>24</v>
      </c>
      <c r="E2056">
        <v>192000</v>
      </c>
      <c r="F2056" t="s">
        <v>10</v>
      </c>
      <c r="G2056">
        <v>0</v>
      </c>
      <c r="H2056" t="s">
        <v>10</v>
      </c>
      <c r="I2056" t="s">
        <v>14</v>
      </c>
    </row>
    <row r="2057" spans="1:9" x14ac:dyDescent="0.2">
      <c r="A2057">
        <v>2022</v>
      </c>
      <c r="B2057" t="s">
        <v>2</v>
      </c>
      <c r="C2057" t="s">
        <v>3</v>
      </c>
      <c r="D2057" t="s">
        <v>24</v>
      </c>
      <c r="E2057">
        <v>120000</v>
      </c>
      <c r="F2057" t="s">
        <v>10</v>
      </c>
      <c r="G2057">
        <v>0</v>
      </c>
      <c r="H2057" t="s">
        <v>10</v>
      </c>
      <c r="I2057" t="s">
        <v>14</v>
      </c>
    </row>
    <row r="2058" spans="1:9" x14ac:dyDescent="0.2">
      <c r="A2058">
        <v>2022</v>
      </c>
      <c r="B2058" t="s">
        <v>2</v>
      </c>
      <c r="C2058" t="s">
        <v>3</v>
      </c>
      <c r="D2058" t="s">
        <v>16</v>
      </c>
      <c r="E2058">
        <v>115934</v>
      </c>
      <c r="F2058" t="s">
        <v>10</v>
      </c>
      <c r="G2058">
        <v>100</v>
      </c>
      <c r="H2058" t="s">
        <v>10</v>
      </c>
      <c r="I2058" t="s">
        <v>14</v>
      </c>
    </row>
    <row r="2059" spans="1:9" x14ac:dyDescent="0.2">
      <c r="A2059">
        <v>2022</v>
      </c>
      <c r="B2059" t="s">
        <v>2</v>
      </c>
      <c r="C2059" t="s">
        <v>3</v>
      </c>
      <c r="D2059" t="s">
        <v>16</v>
      </c>
      <c r="E2059">
        <v>81666</v>
      </c>
      <c r="F2059" t="s">
        <v>10</v>
      </c>
      <c r="G2059">
        <v>100</v>
      </c>
      <c r="H2059" t="s">
        <v>10</v>
      </c>
      <c r="I2059" t="s">
        <v>14</v>
      </c>
    </row>
    <row r="2060" spans="1:9" x14ac:dyDescent="0.2">
      <c r="A2060">
        <v>2022</v>
      </c>
      <c r="B2060" t="s">
        <v>2</v>
      </c>
      <c r="C2060" t="s">
        <v>3</v>
      </c>
      <c r="D2060" t="s">
        <v>16</v>
      </c>
      <c r="E2060">
        <v>120000</v>
      </c>
      <c r="F2060" t="s">
        <v>10</v>
      </c>
      <c r="G2060">
        <v>0</v>
      </c>
      <c r="H2060" t="s">
        <v>10</v>
      </c>
      <c r="I2060" t="s">
        <v>14</v>
      </c>
    </row>
    <row r="2061" spans="1:9" x14ac:dyDescent="0.2">
      <c r="A2061">
        <v>2022</v>
      </c>
      <c r="B2061" t="s">
        <v>2</v>
      </c>
      <c r="C2061" t="s">
        <v>3</v>
      </c>
      <c r="D2061" t="s">
        <v>16</v>
      </c>
      <c r="E2061">
        <v>95000</v>
      </c>
      <c r="F2061" t="s">
        <v>10</v>
      </c>
      <c r="G2061">
        <v>0</v>
      </c>
      <c r="H2061" t="s">
        <v>10</v>
      </c>
      <c r="I2061" t="s">
        <v>14</v>
      </c>
    </row>
    <row r="2062" spans="1:9" x14ac:dyDescent="0.2">
      <c r="A2062">
        <v>2022</v>
      </c>
      <c r="B2062" t="s">
        <v>2</v>
      </c>
      <c r="C2062" t="s">
        <v>3</v>
      </c>
      <c r="D2062" t="s">
        <v>129</v>
      </c>
      <c r="E2062">
        <v>190000</v>
      </c>
      <c r="F2062" t="s">
        <v>10</v>
      </c>
      <c r="G2062">
        <v>100</v>
      </c>
      <c r="H2062" t="s">
        <v>10</v>
      </c>
      <c r="I2062" t="s">
        <v>6</v>
      </c>
    </row>
    <row r="2063" spans="1:9" x14ac:dyDescent="0.2">
      <c r="A2063">
        <v>2022</v>
      </c>
      <c r="B2063" t="s">
        <v>2</v>
      </c>
      <c r="C2063" t="s">
        <v>3</v>
      </c>
      <c r="D2063" t="s">
        <v>26</v>
      </c>
      <c r="E2063">
        <v>194000</v>
      </c>
      <c r="F2063" t="s">
        <v>10</v>
      </c>
      <c r="G2063">
        <v>100</v>
      </c>
      <c r="H2063" t="s">
        <v>10</v>
      </c>
      <c r="I2063" t="s">
        <v>14</v>
      </c>
    </row>
    <row r="2064" spans="1:9" x14ac:dyDescent="0.2">
      <c r="A2064">
        <v>2022</v>
      </c>
      <c r="B2064" t="s">
        <v>2</v>
      </c>
      <c r="C2064" t="s">
        <v>3</v>
      </c>
      <c r="D2064" t="s">
        <v>26</v>
      </c>
      <c r="E2064">
        <v>129400</v>
      </c>
      <c r="F2064" t="s">
        <v>10</v>
      </c>
      <c r="G2064">
        <v>100</v>
      </c>
      <c r="H2064" t="s">
        <v>10</v>
      </c>
      <c r="I2064" t="s">
        <v>14</v>
      </c>
    </row>
    <row r="2065" spans="1:9" x14ac:dyDescent="0.2">
      <c r="A2065">
        <v>2022</v>
      </c>
      <c r="B2065" t="s">
        <v>2</v>
      </c>
      <c r="C2065" t="s">
        <v>3</v>
      </c>
      <c r="D2065" t="s">
        <v>16</v>
      </c>
      <c r="E2065">
        <v>201000</v>
      </c>
      <c r="F2065" t="s">
        <v>10</v>
      </c>
      <c r="G2065">
        <v>100</v>
      </c>
      <c r="H2065" t="s">
        <v>10</v>
      </c>
      <c r="I2065" t="s">
        <v>14</v>
      </c>
    </row>
    <row r="2066" spans="1:9" x14ac:dyDescent="0.2">
      <c r="A2066">
        <v>2022</v>
      </c>
      <c r="B2066" t="s">
        <v>2</v>
      </c>
      <c r="C2066" t="s">
        <v>3</v>
      </c>
      <c r="D2066" t="s">
        <v>16</v>
      </c>
      <c r="E2066">
        <v>89200</v>
      </c>
      <c r="F2066" t="s">
        <v>10</v>
      </c>
      <c r="G2066">
        <v>100</v>
      </c>
      <c r="H2066" t="s">
        <v>10</v>
      </c>
      <c r="I2066" t="s">
        <v>14</v>
      </c>
    </row>
    <row r="2067" spans="1:9" x14ac:dyDescent="0.2">
      <c r="A2067">
        <v>2022</v>
      </c>
      <c r="B2067" t="s">
        <v>2</v>
      </c>
      <c r="C2067" t="s">
        <v>3</v>
      </c>
      <c r="D2067" t="s">
        <v>12</v>
      </c>
      <c r="E2067">
        <v>165000</v>
      </c>
      <c r="F2067" t="s">
        <v>10</v>
      </c>
      <c r="G2067">
        <v>0</v>
      </c>
      <c r="H2067" t="s">
        <v>10</v>
      </c>
      <c r="I2067" t="s">
        <v>14</v>
      </c>
    </row>
    <row r="2068" spans="1:9" x14ac:dyDescent="0.2">
      <c r="A2068">
        <v>2022</v>
      </c>
      <c r="B2068" t="s">
        <v>2</v>
      </c>
      <c r="C2068" t="s">
        <v>3</v>
      </c>
      <c r="D2068" t="s">
        <v>12</v>
      </c>
      <c r="E2068">
        <v>125000</v>
      </c>
      <c r="F2068" t="s">
        <v>10</v>
      </c>
      <c r="G2068">
        <v>0</v>
      </c>
      <c r="H2068" t="s">
        <v>10</v>
      </c>
      <c r="I2068" t="s">
        <v>14</v>
      </c>
    </row>
    <row r="2069" spans="1:9" x14ac:dyDescent="0.2">
      <c r="A2069">
        <v>2022</v>
      </c>
      <c r="B2069" t="s">
        <v>2</v>
      </c>
      <c r="C2069" t="s">
        <v>3</v>
      </c>
      <c r="D2069" t="s">
        <v>15</v>
      </c>
      <c r="E2069">
        <v>230000</v>
      </c>
      <c r="F2069" t="s">
        <v>10</v>
      </c>
      <c r="G2069">
        <v>100</v>
      </c>
      <c r="H2069" t="s">
        <v>10</v>
      </c>
      <c r="I2069" t="s">
        <v>14</v>
      </c>
    </row>
    <row r="2070" spans="1:9" x14ac:dyDescent="0.2">
      <c r="A2070">
        <v>2022</v>
      </c>
      <c r="B2070" t="s">
        <v>2</v>
      </c>
      <c r="C2070" t="s">
        <v>3</v>
      </c>
      <c r="D2070" t="s">
        <v>15</v>
      </c>
      <c r="E2070">
        <v>196000</v>
      </c>
      <c r="F2070" t="s">
        <v>10</v>
      </c>
      <c r="G2070">
        <v>100</v>
      </c>
      <c r="H2070" t="s">
        <v>10</v>
      </c>
      <c r="I2070" t="s">
        <v>14</v>
      </c>
    </row>
    <row r="2071" spans="1:9" x14ac:dyDescent="0.2">
      <c r="A2071">
        <v>2022</v>
      </c>
      <c r="B2071" t="s">
        <v>7</v>
      </c>
      <c r="C2071" t="s">
        <v>3</v>
      </c>
      <c r="D2071" t="s">
        <v>24</v>
      </c>
      <c r="E2071">
        <v>130000</v>
      </c>
      <c r="F2071" t="s">
        <v>10</v>
      </c>
      <c r="G2071">
        <v>0</v>
      </c>
      <c r="H2071" t="s">
        <v>10</v>
      </c>
      <c r="I2071" t="s">
        <v>14</v>
      </c>
    </row>
    <row r="2072" spans="1:9" x14ac:dyDescent="0.2">
      <c r="A2072">
        <v>2022</v>
      </c>
      <c r="B2072" t="s">
        <v>7</v>
      </c>
      <c r="C2072" t="s">
        <v>3</v>
      </c>
      <c r="D2072" t="s">
        <v>24</v>
      </c>
      <c r="E2072">
        <v>90000</v>
      </c>
      <c r="F2072" t="s">
        <v>10</v>
      </c>
      <c r="G2072">
        <v>0</v>
      </c>
      <c r="H2072" t="s">
        <v>10</v>
      </c>
      <c r="I2072" t="s">
        <v>14</v>
      </c>
    </row>
    <row r="2073" spans="1:9" x14ac:dyDescent="0.2">
      <c r="A2073">
        <v>2022</v>
      </c>
      <c r="B2073" t="s">
        <v>7</v>
      </c>
      <c r="C2073" t="s">
        <v>3</v>
      </c>
      <c r="D2073" t="s">
        <v>55</v>
      </c>
      <c r="E2073">
        <v>150000</v>
      </c>
      <c r="F2073" t="s">
        <v>10</v>
      </c>
      <c r="G2073">
        <v>100</v>
      </c>
      <c r="H2073" t="s">
        <v>10</v>
      </c>
      <c r="I2073" t="s">
        <v>14</v>
      </c>
    </row>
    <row r="2074" spans="1:9" x14ac:dyDescent="0.2">
      <c r="A2074">
        <v>2022</v>
      </c>
      <c r="B2074" t="s">
        <v>7</v>
      </c>
      <c r="C2074" t="s">
        <v>3</v>
      </c>
      <c r="D2074" t="s">
        <v>55</v>
      </c>
      <c r="E2074">
        <v>100000</v>
      </c>
      <c r="F2074" t="s">
        <v>10</v>
      </c>
      <c r="G2074">
        <v>100</v>
      </c>
      <c r="H2074" t="s">
        <v>10</v>
      </c>
      <c r="I2074" t="s">
        <v>14</v>
      </c>
    </row>
    <row r="2075" spans="1:9" x14ac:dyDescent="0.2">
      <c r="A2075">
        <v>2022</v>
      </c>
      <c r="B2075" t="s">
        <v>7</v>
      </c>
      <c r="C2075" t="s">
        <v>3</v>
      </c>
      <c r="D2075" t="s">
        <v>24</v>
      </c>
      <c r="E2075">
        <v>230000</v>
      </c>
      <c r="F2075" t="s">
        <v>10</v>
      </c>
      <c r="G2075">
        <v>0</v>
      </c>
      <c r="H2075" t="s">
        <v>10</v>
      </c>
      <c r="I2075" t="s">
        <v>14</v>
      </c>
    </row>
    <row r="2076" spans="1:9" x14ac:dyDescent="0.2">
      <c r="A2076">
        <v>2022</v>
      </c>
      <c r="B2076" t="s">
        <v>7</v>
      </c>
      <c r="C2076" t="s">
        <v>3</v>
      </c>
      <c r="D2076" t="s">
        <v>24</v>
      </c>
      <c r="E2076">
        <v>150000</v>
      </c>
      <c r="F2076" t="s">
        <v>10</v>
      </c>
      <c r="G2076">
        <v>0</v>
      </c>
      <c r="H2076" t="s">
        <v>10</v>
      </c>
      <c r="I2076" t="s">
        <v>14</v>
      </c>
    </row>
    <row r="2077" spans="1:9" x14ac:dyDescent="0.2">
      <c r="A2077">
        <v>2022</v>
      </c>
      <c r="B2077" t="s">
        <v>2</v>
      </c>
      <c r="C2077" t="s">
        <v>3</v>
      </c>
      <c r="D2077" t="s">
        <v>26</v>
      </c>
      <c r="E2077">
        <v>153600</v>
      </c>
      <c r="F2077" t="s">
        <v>10</v>
      </c>
      <c r="G2077">
        <v>0</v>
      </c>
      <c r="H2077" t="s">
        <v>10</v>
      </c>
      <c r="I2077" t="s">
        <v>14</v>
      </c>
    </row>
    <row r="2078" spans="1:9" x14ac:dyDescent="0.2">
      <c r="A2078">
        <v>2022</v>
      </c>
      <c r="B2078" t="s">
        <v>2</v>
      </c>
      <c r="C2078" t="s">
        <v>3</v>
      </c>
      <c r="D2078" t="s">
        <v>26</v>
      </c>
      <c r="E2078">
        <v>106800</v>
      </c>
      <c r="F2078" t="s">
        <v>10</v>
      </c>
      <c r="G2078">
        <v>0</v>
      </c>
      <c r="H2078" t="s">
        <v>10</v>
      </c>
      <c r="I2078" t="s">
        <v>14</v>
      </c>
    </row>
    <row r="2079" spans="1:9" x14ac:dyDescent="0.2">
      <c r="A2079">
        <v>2022</v>
      </c>
      <c r="B2079" t="s">
        <v>7</v>
      </c>
      <c r="C2079" t="s">
        <v>3</v>
      </c>
      <c r="D2079" t="s">
        <v>55</v>
      </c>
      <c r="E2079">
        <v>130000</v>
      </c>
      <c r="F2079" t="s">
        <v>10</v>
      </c>
      <c r="G2079">
        <v>100</v>
      </c>
      <c r="H2079" t="s">
        <v>10</v>
      </c>
      <c r="I2079" t="s">
        <v>14</v>
      </c>
    </row>
    <row r="2080" spans="1:9" x14ac:dyDescent="0.2">
      <c r="A2080">
        <v>2022</v>
      </c>
      <c r="B2080" t="s">
        <v>7</v>
      </c>
      <c r="C2080" t="s">
        <v>3</v>
      </c>
      <c r="D2080" t="s">
        <v>55</v>
      </c>
      <c r="E2080">
        <v>100000</v>
      </c>
      <c r="F2080" t="s">
        <v>10</v>
      </c>
      <c r="G2080">
        <v>100</v>
      </c>
      <c r="H2080" t="s">
        <v>10</v>
      </c>
      <c r="I2080" t="s">
        <v>14</v>
      </c>
    </row>
    <row r="2081" spans="1:9" x14ac:dyDescent="0.2">
      <c r="A2081">
        <v>2022</v>
      </c>
      <c r="B2081" t="s">
        <v>2</v>
      </c>
      <c r="C2081" t="s">
        <v>3</v>
      </c>
      <c r="D2081" t="s">
        <v>26</v>
      </c>
      <c r="E2081">
        <v>216000</v>
      </c>
      <c r="F2081" t="s">
        <v>10</v>
      </c>
      <c r="G2081">
        <v>100</v>
      </c>
      <c r="H2081" t="s">
        <v>10</v>
      </c>
      <c r="I2081" t="s">
        <v>14</v>
      </c>
    </row>
    <row r="2082" spans="1:9" x14ac:dyDescent="0.2">
      <c r="A2082">
        <v>2022</v>
      </c>
      <c r="B2082" t="s">
        <v>2</v>
      </c>
      <c r="C2082" t="s">
        <v>3</v>
      </c>
      <c r="D2082" t="s">
        <v>26</v>
      </c>
      <c r="E2082">
        <v>144000</v>
      </c>
      <c r="F2082" t="s">
        <v>10</v>
      </c>
      <c r="G2082">
        <v>100</v>
      </c>
      <c r="H2082" t="s">
        <v>10</v>
      </c>
      <c r="I2082" t="s">
        <v>14</v>
      </c>
    </row>
    <row r="2083" spans="1:9" x14ac:dyDescent="0.2">
      <c r="A2083">
        <v>2022</v>
      </c>
      <c r="B2083" t="s">
        <v>7</v>
      </c>
      <c r="C2083" t="s">
        <v>3</v>
      </c>
      <c r="D2083" t="s">
        <v>12</v>
      </c>
      <c r="E2083">
        <v>180000</v>
      </c>
      <c r="F2083" t="s">
        <v>10</v>
      </c>
      <c r="G2083">
        <v>0</v>
      </c>
      <c r="H2083" t="s">
        <v>10</v>
      </c>
      <c r="I2083" t="s">
        <v>14</v>
      </c>
    </row>
    <row r="2084" spans="1:9" x14ac:dyDescent="0.2">
      <c r="A2084">
        <v>2022</v>
      </c>
      <c r="B2084" t="s">
        <v>7</v>
      </c>
      <c r="C2084" t="s">
        <v>3</v>
      </c>
      <c r="D2084" t="s">
        <v>12</v>
      </c>
      <c r="E2084">
        <v>120000</v>
      </c>
      <c r="F2084" t="s">
        <v>10</v>
      </c>
      <c r="G2084">
        <v>0</v>
      </c>
      <c r="H2084" t="s">
        <v>10</v>
      </c>
      <c r="I2084" t="s">
        <v>14</v>
      </c>
    </row>
    <row r="2085" spans="1:9" x14ac:dyDescent="0.2">
      <c r="A2085">
        <v>2022</v>
      </c>
      <c r="B2085" t="s">
        <v>17</v>
      </c>
      <c r="C2085" t="s">
        <v>3</v>
      </c>
      <c r="D2085" t="s">
        <v>26</v>
      </c>
      <c r="E2085">
        <v>160000</v>
      </c>
      <c r="F2085" t="s">
        <v>10</v>
      </c>
      <c r="G2085">
        <v>0</v>
      </c>
      <c r="H2085" t="s">
        <v>10</v>
      </c>
      <c r="I2085" t="s">
        <v>14</v>
      </c>
    </row>
    <row r="2086" spans="1:9" x14ac:dyDescent="0.2">
      <c r="A2086">
        <v>2022</v>
      </c>
      <c r="B2086" t="s">
        <v>17</v>
      </c>
      <c r="C2086" t="s">
        <v>3</v>
      </c>
      <c r="D2086" t="s">
        <v>26</v>
      </c>
      <c r="E2086">
        <v>135000</v>
      </c>
      <c r="F2086" t="s">
        <v>10</v>
      </c>
      <c r="G2086">
        <v>0</v>
      </c>
      <c r="H2086" t="s">
        <v>10</v>
      </c>
      <c r="I2086" t="s">
        <v>14</v>
      </c>
    </row>
    <row r="2087" spans="1:9" x14ac:dyDescent="0.2">
      <c r="A2087">
        <v>2022</v>
      </c>
      <c r="B2087" t="s">
        <v>2</v>
      </c>
      <c r="C2087" t="s">
        <v>3</v>
      </c>
      <c r="D2087" t="s">
        <v>16</v>
      </c>
      <c r="E2087">
        <v>192500</v>
      </c>
      <c r="F2087" t="s">
        <v>10</v>
      </c>
      <c r="G2087">
        <v>100</v>
      </c>
      <c r="H2087" t="s">
        <v>10</v>
      </c>
      <c r="I2087" t="s">
        <v>14</v>
      </c>
    </row>
    <row r="2088" spans="1:9" x14ac:dyDescent="0.2">
      <c r="A2088">
        <v>2022</v>
      </c>
      <c r="B2088" t="s">
        <v>2</v>
      </c>
      <c r="C2088" t="s">
        <v>3</v>
      </c>
      <c r="D2088" t="s">
        <v>16</v>
      </c>
      <c r="E2088">
        <v>140000</v>
      </c>
      <c r="F2088" t="s">
        <v>10</v>
      </c>
      <c r="G2088">
        <v>100</v>
      </c>
      <c r="H2088" t="s">
        <v>10</v>
      </c>
      <c r="I2088" t="s">
        <v>14</v>
      </c>
    </row>
    <row r="2089" spans="1:9" x14ac:dyDescent="0.2">
      <c r="A2089">
        <v>2022</v>
      </c>
      <c r="B2089" t="s">
        <v>2</v>
      </c>
      <c r="C2089" t="s">
        <v>3</v>
      </c>
      <c r="D2089" t="s">
        <v>26</v>
      </c>
      <c r="E2089">
        <v>152500</v>
      </c>
      <c r="F2089" t="s">
        <v>10</v>
      </c>
      <c r="G2089">
        <v>0</v>
      </c>
      <c r="H2089" t="s">
        <v>10</v>
      </c>
      <c r="I2089" t="s">
        <v>14</v>
      </c>
    </row>
    <row r="2090" spans="1:9" x14ac:dyDescent="0.2">
      <c r="A2090">
        <v>2022</v>
      </c>
      <c r="B2090" t="s">
        <v>2</v>
      </c>
      <c r="C2090" t="s">
        <v>3</v>
      </c>
      <c r="D2090" t="s">
        <v>26</v>
      </c>
      <c r="E2090">
        <v>130000</v>
      </c>
      <c r="F2090" t="s">
        <v>10</v>
      </c>
      <c r="G2090">
        <v>0</v>
      </c>
      <c r="H2090" t="s">
        <v>10</v>
      </c>
      <c r="I2090" t="s">
        <v>14</v>
      </c>
    </row>
    <row r="2091" spans="1:9" x14ac:dyDescent="0.2">
      <c r="A2091">
        <v>2022</v>
      </c>
      <c r="B2091" t="s">
        <v>2</v>
      </c>
      <c r="C2091" t="s">
        <v>3</v>
      </c>
      <c r="D2091" t="s">
        <v>16</v>
      </c>
      <c r="E2091">
        <v>65000</v>
      </c>
      <c r="F2091" t="s">
        <v>10</v>
      </c>
      <c r="G2091">
        <v>100</v>
      </c>
      <c r="H2091" t="s">
        <v>10</v>
      </c>
      <c r="I2091" t="s">
        <v>14</v>
      </c>
    </row>
    <row r="2092" spans="1:9" x14ac:dyDescent="0.2">
      <c r="A2092">
        <v>2022</v>
      </c>
      <c r="B2092" t="s">
        <v>2</v>
      </c>
      <c r="C2092" t="s">
        <v>3</v>
      </c>
      <c r="D2092" t="s">
        <v>16</v>
      </c>
      <c r="E2092">
        <v>55000</v>
      </c>
      <c r="F2092" t="s">
        <v>10</v>
      </c>
      <c r="G2092">
        <v>100</v>
      </c>
      <c r="H2092" t="s">
        <v>10</v>
      </c>
      <c r="I2092" t="s">
        <v>14</v>
      </c>
    </row>
    <row r="2093" spans="1:9" x14ac:dyDescent="0.2">
      <c r="A2093">
        <v>2022</v>
      </c>
      <c r="B2093" t="s">
        <v>2</v>
      </c>
      <c r="C2093" t="s">
        <v>3</v>
      </c>
      <c r="D2093" t="s">
        <v>26</v>
      </c>
      <c r="E2093">
        <v>178750</v>
      </c>
      <c r="F2093" t="s">
        <v>10</v>
      </c>
      <c r="G2093">
        <v>0</v>
      </c>
      <c r="H2093" t="s">
        <v>10</v>
      </c>
      <c r="I2093" t="s">
        <v>14</v>
      </c>
    </row>
    <row r="2094" spans="1:9" x14ac:dyDescent="0.2">
      <c r="A2094">
        <v>2022</v>
      </c>
      <c r="B2094" t="s">
        <v>2</v>
      </c>
      <c r="C2094" t="s">
        <v>3</v>
      </c>
      <c r="D2094" t="s">
        <v>26</v>
      </c>
      <c r="E2094">
        <v>160000</v>
      </c>
      <c r="F2094" t="s">
        <v>10</v>
      </c>
      <c r="G2094">
        <v>0</v>
      </c>
      <c r="H2094" t="s">
        <v>10</v>
      </c>
      <c r="I2094" t="s">
        <v>14</v>
      </c>
    </row>
    <row r="2095" spans="1:9" x14ac:dyDescent="0.2">
      <c r="A2095">
        <v>2022</v>
      </c>
      <c r="B2095" t="s">
        <v>7</v>
      </c>
      <c r="C2095" t="s">
        <v>3</v>
      </c>
      <c r="D2095" t="s">
        <v>12</v>
      </c>
      <c r="E2095">
        <v>63040</v>
      </c>
      <c r="F2095" t="s">
        <v>48</v>
      </c>
      <c r="G2095">
        <v>100</v>
      </c>
      <c r="H2095" t="s">
        <v>48</v>
      </c>
      <c r="I2095" t="s">
        <v>14</v>
      </c>
    </row>
    <row r="2096" spans="1:9" x14ac:dyDescent="0.2">
      <c r="A2096">
        <v>2022</v>
      </c>
      <c r="B2096" t="s">
        <v>7</v>
      </c>
      <c r="C2096" t="s">
        <v>3</v>
      </c>
      <c r="D2096" t="s">
        <v>12</v>
      </c>
      <c r="E2096">
        <v>52533</v>
      </c>
      <c r="F2096" t="s">
        <v>48</v>
      </c>
      <c r="G2096">
        <v>100</v>
      </c>
      <c r="H2096" t="s">
        <v>48</v>
      </c>
      <c r="I2096" t="s">
        <v>14</v>
      </c>
    </row>
    <row r="2097" spans="1:9" x14ac:dyDescent="0.2">
      <c r="A2097">
        <v>2022</v>
      </c>
      <c r="B2097" t="s">
        <v>7</v>
      </c>
      <c r="C2097" t="s">
        <v>3</v>
      </c>
      <c r="D2097" t="s">
        <v>63</v>
      </c>
      <c r="E2097">
        <v>165000</v>
      </c>
      <c r="F2097" t="s">
        <v>10</v>
      </c>
      <c r="G2097">
        <v>0</v>
      </c>
      <c r="H2097" t="s">
        <v>10</v>
      </c>
      <c r="I2097" t="s">
        <v>14</v>
      </c>
    </row>
    <row r="2098" spans="1:9" x14ac:dyDescent="0.2">
      <c r="A2098">
        <v>2022</v>
      </c>
      <c r="B2098" t="s">
        <v>7</v>
      </c>
      <c r="C2098" t="s">
        <v>3</v>
      </c>
      <c r="D2098" t="s">
        <v>63</v>
      </c>
      <c r="E2098">
        <v>135000</v>
      </c>
      <c r="F2098" t="s">
        <v>10</v>
      </c>
      <c r="G2098">
        <v>0</v>
      </c>
      <c r="H2098" t="s">
        <v>10</v>
      </c>
      <c r="I2098" t="s">
        <v>14</v>
      </c>
    </row>
    <row r="2099" spans="1:9" x14ac:dyDescent="0.2">
      <c r="A2099">
        <v>2022</v>
      </c>
      <c r="B2099" t="s">
        <v>2</v>
      </c>
      <c r="C2099" t="s">
        <v>3</v>
      </c>
      <c r="D2099" t="s">
        <v>21</v>
      </c>
      <c r="E2099">
        <v>170000</v>
      </c>
      <c r="F2099" t="s">
        <v>10</v>
      </c>
      <c r="G2099">
        <v>100</v>
      </c>
      <c r="H2099" t="s">
        <v>10</v>
      </c>
      <c r="I2099" t="s">
        <v>14</v>
      </c>
    </row>
    <row r="2100" spans="1:9" x14ac:dyDescent="0.2">
      <c r="A2100">
        <v>2022</v>
      </c>
      <c r="B2100" t="s">
        <v>2</v>
      </c>
      <c r="C2100" t="s">
        <v>3</v>
      </c>
      <c r="D2100" t="s">
        <v>21</v>
      </c>
      <c r="E2100">
        <v>125000</v>
      </c>
      <c r="F2100" t="s">
        <v>10</v>
      </c>
      <c r="G2100">
        <v>100</v>
      </c>
      <c r="H2100" t="s">
        <v>10</v>
      </c>
      <c r="I2100" t="s">
        <v>14</v>
      </c>
    </row>
    <row r="2101" spans="1:9" x14ac:dyDescent="0.2">
      <c r="A2101">
        <v>2022</v>
      </c>
      <c r="B2101" t="s">
        <v>2</v>
      </c>
      <c r="C2101" t="s">
        <v>3</v>
      </c>
      <c r="D2101" t="s">
        <v>26</v>
      </c>
      <c r="E2101">
        <v>105000</v>
      </c>
      <c r="F2101" t="s">
        <v>10</v>
      </c>
      <c r="G2101">
        <v>0</v>
      </c>
      <c r="H2101" t="s">
        <v>10</v>
      </c>
      <c r="I2101" t="s">
        <v>14</v>
      </c>
    </row>
    <row r="2102" spans="1:9" x14ac:dyDescent="0.2">
      <c r="A2102">
        <v>2022</v>
      </c>
      <c r="B2102" t="s">
        <v>2</v>
      </c>
      <c r="C2102" t="s">
        <v>3</v>
      </c>
      <c r="D2102" t="s">
        <v>26</v>
      </c>
      <c r="E2102">
        <v>70000</v>
      </c>
      <c r="F2102" t="s">
        <v>10</v>
      </c>
      <c r="G2102">
        <v>0</v>
      </c>
      <c r="H2102" t="s">
        <v>10</v>
      </c>
      <c r="I2102" t="s">
        <v>14</v>
      </c>
    </row>
    <row r="2103" spans="1:9" x14ac:dyDescent="0.2">
      <c r="A2103">
        <v>2022</v>
      </c>
      <c r="B2103" t="s">
        <v>2</v>
      </c>
      <c r="C2103" t="s">
        <v>3</v>
      </c>
      <c r="D2103" t="s">
        <v>12</v>
      </c>
      <c r="E2103">
        <v>130000</v>
      </c>
      <c r="F2103" t="s">
        <v>10</v>
      </c>
      <c r="G2103">
        <v>0</v>
      </c>
      <c r="H2103" t="s">
        <v>10</v>
      </c>
      <c r="I2103" t="s">
        <v>14</v>
      </c>
    </row>
    <row r="2104" spans="1:9" x14ac:dyDescent="0.2">
      <c r="A2104">
        <v>2022</v>
      </c>
      <c r="B2104" t="s">
        <v>2</v>
      </c>
      <c r="C2104" t="s">
        <v>3</v>
      </c>
      <c r="D2104" t="s">
        <v>12</v>
      </c>
      <c r="E2104">
        <v>95000</v>
      </c>
      <c r="F2104" t="s">
        <v>10</v>
      </c>
      <c r="G2104">
        <v>0</v>
      </c>
      <c r="H2104" t="s">
        <v>10</v>
      </c>
      <c r="I2104" t="s">
        <v>14</v>
      </c>
    </row>
    <row r="2105" spans="1:9" x14ac:dyDescent="0.2">
      <c r="A2105">
        <v>2022</v>
      </c>
      <c r="B2105" t="s">
        <v>2</v>
      </c>
      <c r="C2105" t="s">
        <v>3</v>
      </c>
      <c r="D2105" t="s">
        <v>12</v>
      </c>
      <c r="E2105">
        <v>203500</v>
      </c>
      <c r="F2105" t="s">
        <v>10</v>
      </c>
      <c r="G2105">
        <v>0</v>
      </c>
      <c r="H2105" t="s">
        <v>10</v>
      </c>
      <c r="I2105" t="s">
        <v>14</v>
      </c>
    </row>
    <row r="2106" spans="1:9" x14ac:dyDescent="0.2">
      <c r="A2106">
        <v>2022</v>
      </c>
      <c r="B2106" t="s">
        <v>2</v>
      </c>
      <c r="C2106" t="s">
        <v>3</v>
      </c>
      <c r="D2106" t="s">
        <v>12</v>
      </c>
      <c r="E2106">
        <v>152000</v>
      </c>
      <c r="F2106" t="s">
        <v>10</v>
      </c>
      <c r="G2106">
        <v>0</v>
      </c>
      <c r="H2106" t="s">
        <v>10</v>
      </c>
      <c r="I2106" t="s">
        <v>14</v>
      </c>
    </row>
    <row r="2107" spans="1:9" x14ac:dyDescent="0.2">
      <c r="A2107">
        <v>2022</v>
      </c>
      <c r="B2107" t="s">
        <v>2</v>
      </c>
      <c r="C2107" t="s">
        <v>3</v>
      </c>
      <c r="D2107" t="s">
        <v>26</v>
      </c>
      <c r="E2107">
        <v>197430</v>
      </c>
      <c r="F2107" t="s">
        <v>10</v>
      </c>
      <c r="G2107">
        <v>100</v>
      </c>
      <c r="H2107" t="s">
        <v>10</v>
      </c>
      <c r="I2107" t="s">
        <v>14</v>
      </c>
    </row>
    <row r="2108" spans="1:9" x14ac:dyDescent="0.2">
      <c r="A2108">
        <v>2022</v>
      </c>
      <c r="B2108" t="s">
        <v>2</v>
      </c>
      <c r="C2108" t="s">
        <v>3</v>
      </c>
      <c r="D2108" t="s">
        <v>26</v>
      </c>
      <c r="E2108">
        <v>134760</v>
      </c>
      <c r="F2108" t="s">
        <v>10</v>
      </c>
      <c r="G2108">
        <v>100</v>
      </c>
      <c r="H2108" t="s">
        <v>10</v>
      </c>
      <c r="I2108" t="s">
        <v>14</v>
      </c>
    </row>
    <row r="2109" spans="1:9" x14ac:dyDescent="0.2">
      <c r="A2109">
        <v>2022</v>
      </c>
      <c r="B2109" t="s">
        <v>7</v>
      </c>
      <c r="C2109" t="s">
        <v>3</v>
      </c>
      <c r="D2109" t="s">
        <v>12</v>
      </c>
      <c r="E2109">
        <v>120000</v>
      </c>
      <c r="F2109" t="s">
        <v>10</v>
      </c>
      <c r="G2109">
        <v>100</v>
      </c>
      <c r="H2109" t="s">
        <v>10</v>
      </c>
      <c r="I2109" t="s">
        <v>14</v>
      </c>
    </row>
    <row r="2110" spans="1:9" x14ac:dyDescent="0.2">
      <c r="A2110">
        <v>2022</v>
      </c>
      <c r="B2110" t="s">
        <v>2</v>
      </c>
      <c r="C2110" t="s">
        <v>3</v>
      </c>
      <c r="D2110" t="s">
        <v>26</v>
      </c>
      <c r="E2110">
        <v>197000</v>
      </c>
      <c r="F2110" t="s">
        <v>10</v>
      </c>
      <c r="G2110">
        <v>0</v>
      </c>
      <c r="H2110" t="s">
        <v>10</v>
      </c>
      <c r="I2110" t="s">
        <v>14</v>
      </c>
    </row>
    <row r="2111" spans="1:9" x14ac:dyDescent="0.2">
      <c r="A2111">
        <v>2022</v>
      </c>
      <c r="B2111" t="s">
        <v>2</v>
      </c>
      <c r="C2111" t="s">
        <v>3</v>
      </c>
      <c r="D2111" t="s">
        <v>26</v>
      </c>
      <c r="E2111">
        <v>99000</v>
      </c>
      <c r="F2111" t="s">
        <v>10</v>
      </c>
      <c r="G2111">
        <v>0</v>
      </c>
      <c r="H2111" t="s">
        <v>10</v>
      </c>
      <c r="I2111" t="s">
        <v>14</v>
      </c>
    </row>
    <row r="2112" spans="1:9" x14ac:dyDescent="0.2">
      <c r="A2112">
        <v>2022</v>
      </c>
      <c r="B2112" t="s">
        <v>2</v>
      </c>
      <c r="C2112" t="s">
        <v>3</v>
      </c>
      <c r="D2112" t="s">
        <v>26</v>
      </c>
      <c r="E2112">
        <v>220000</v>
      </c>
      <c r="F2112" t="s">
        <v>10</v>
      </c>
      <c r="G2112">
        <v>100</v>
      </c>
      <c r="H2112" t="s">
        <v>10</v>
      </c>
      <c r="I2112" t="s">
        <v>14</v>
      </c>
    </row>
    <row r="2113" spans="1:9" x14ac:dyDescent="0.2">
      <c r="A2113">
        <v>2022</v>
      </c>
      <c r="B2113" t="s">
        <v>2</v>
      </c>
      <c r="C2113" t="s">
        <v>3</v>
      </c>
      <c r="D2113" t="s">
        <v>26</v>
      </c>
      <c r="E2113">
        <v>162000</v>
      </c>
      <c r="F2113" t="s">
        <v>10</v>
      </c>
      <c r="G2113">
        <v>100</v>
      </c>
      <c r="H2113" t="s">
        <v>10</v>
      </c>
      <c r="I2113" t="s">
        <v>14</v>
      </c>
    </row>
    <row r="2114" spans="1:9" x14ac:dyDescent="0.2">
      <c r="A2114">
        <v>2022</v>
      </c>
      <c r="B2114" t="s">
        <v>7</v>
      </c>
      <c r="C2114" t="s">
        <v>3</v>
      </c>
      <c r="D2114" t="s">
        <v>26</v>
      </c>
      <c r="E2114">
        <v>110446</v>
      </c>
      <c r="F2114" t="s">
        <v>130</v>
      </c>
      <c r="G2114">
        <v>0</v>
      </c>
      <c r="H2114" t="s">
        <v>130</v>
      </c>
      <c r="I2114" t="s">
        <v>14</v>
      </c>
    </row>
    <row r="2115" spans="1:9" x14ac:dyDescent="0.2">
      <c r="A2115">
        <v>2022</v>
      </c>
      <c r="B2115" t="s">
        <v>7</v>
      </c>
      <c r="C2115" t="s">
        <v>3</v>
      </c>
      <c r="D2115" t="s">
        <v>26</v>
      </c>
      <c r="E2115">
        <v>79178</v>
      </c>
      <c r="F2115" t="s">
        <v>130</v>
      </c>
      <c r="G2115">
        <v>0</v>
      </c>
      <c r="H2115" t="s">
        <v>130</v>
      </c>
      <c r="I2115" t="s">
        <v>14</v>
      </c>
    </row>
    <row r="2116" spans="1:9" x14ac:dyDescent="0.2">
      <c r="A2116">
        <v>2022</v>
      </c>
      <c r="B2116" t="s">
        <v>7</v>
      </c>
      <c r="C2116" t="s">
        <v>3</v>
      </c>
      <c r="D2116" t="s">
        <v>85</v>
      </c>
      <c r="E2116">
        <v>70186</v>
      </c>
      <c r="F2116" t="s">
        <v>22</v>
      </c>
      <c r="G2116">
        <v>0</v>
      </c>
      <c r="H2116" t="s">
        <v>22</v>
      </c>
      <c r="I2116" t="s">
        <v>14</v>
      </c>
    </row>
    <row r="2117" spans="1:9" x14ac:dyDescent="0.2">
      <c r="A2117">
        <v>2022</v>
      </c>
      <c r="B2117" t="s">
        <v>7</v>
      </c>
      <c r="C2117" t="s">
        <v>3</v>
      </c>
      <c r="D2117" t="s">
        <v>85</v>
      </c>
      <c r="E2117">
        <v>51716</v>
      </c>
      <c r="F2117" t="s">
        <v>22</v>
      </c>
      <c r="G2117">
        <v>0</v>
      </c>
      <c r="H2117" t="s">
        <v>22</v>
      </c>
      <c r="I2117" t="s">
        <v>14</v>
      </c>
    </row>
    <row r="2118" spans="1:9" x14ac:dyDescent="0.2">
      <c r="A2118">
        <v>2022</v>
      </c>
      <c r="B2118" t="s">
        <v>2</v>
      </c>
      <c r="C2118" t="s">
        <v>3</v>
      </c>
      <c r="D2118" t="s">
        <v>33</v>
      </c>
      <c r="E2118">
        <v>149040</v>
      </c>
      <c r="F2118" t="s">
        <v>10</v>
      </c>
      <c r="G2118">
        <v>100</v>
      </c>
      <c r="H2118" t="s">
        <v>10</v>
      </c>
      <c r="I2118" t="s">
        <v>14</v>
      </c>
    </row>
    <row r="2119" spans="1:9" x14ac:dyDescent="0.2">
      <c r="A2119">
        <v>2022</v>
      </c>
      <c r="B2119" t="s">
        <v>2</v>
      </c>
      <c r="C2119" t="s">
        <v>3</v>
      </c>
      <c r="D2119" t="s">
        <v>33</v>
      </c>
      <c r="E2119">
        <v>113900</v>
      </c>
      <c r="F2119" t="s">
        <v>10</v>
      </c>
      <c r="G2119">
        <v>100</v>
      </c>
      <c r="H2119" t="s">
        <v>10</v>
      </c>
      <c r="I2119" t="s">
        <v>14</v>
      </c>
    </row>
    <row r="2120" spans="1:9" x14ac:dyDescent="0.2">
      <c r="A2120">
        <v>2020</v>
      </c>
      <c r="B2120" t="s">
        <v>7</v>
      </c>
      <c r="C2120" t="s">
        <v>3</v>
      </c>
      <c r="D2120" t="s">
        <v>42</v>
      </c>
      <c r="E2120">
        <v>95000</v>
      </c>
      <c r="F2120" t="s">
        <v>10</v>
      </c>
      <c r="G2120">
        <v>0</v>
      </c>
      <c r="H2120" t="s">
        <v>10</v>
      </c>
      <c r="I2120" t="s">
        <v>14</v>
      </c>
    </row>
    <row r="2121" spans="1:9" x14ac:dyDescent="0.2">
      <c r="A2121">
        <v>2021</v>
      </c>
      <c r="B2121" t="s">
        <v>2</v>
      </c>
      <c r="C2121" t="s">
        <v>3</v>
      </c>
      <c r="D2121" t="s">
        <v>16</v>
      </c>
      <c r="E2121">
        <v>115000</v>
      </c>
      <c r="F2121" t="s">
        <v>10</v>
      </c>
      <c r="G2121">
        <v>100</v>
      </c>
      <c r="H2121" t="s">
        <v>10</v>
      </c>
      <c r="I2121" t="s">
        <v>11</v>
      </c>
    </row>
    <row r="2122" spans="1:9" x14ac:dyDescent="0.2">
      <c r="A2122">
        <v>2022</v>
      </c>
      <c r="B2122" t="s">
        <v>2</v>
      </c>
      <c r="C2122" t="s">
        <v>3</v>
      </c>
      <c r="D2122" t="s">
        <v>16</v>
      </c>
      <c r="E2122">
        <v>171000</v>
      </c>
      <c r="F2122" t="s">
        <v>10</v>
      </c>
      <c r="G2122">
        <v>100</v>
      </c>
      <c r="H2122" t="s">
        <v>49</v>
      </c>
      <c r="I2122" t="s">
        <v>6</v>
      </c>
    </row>
    <row r="2123" spans="1:9" x14ac:dyDescent="0.2">
      <c r="A2123">
        <v>2022</v>
      </c>
      <c r="B2123" t="s">
        <v>17</v>
      </c>
      <c r="C2123" t="s">
        <v>3</v>
      </c>
      <c r="D2123" t="s">
        <v>131</v>
      </c>
      <c r="E2123">
        <v>13000</v>
      </c>
      <c r="F2123" t="s">
        <v>109</v>
      </c>
      <c r="G2123">
        <v>100</v>
      </c>
      <c r="H2123" t="s">
        <v>109</v>
      </c>
      <c r="I2123" t="s">
        <v>11</v>
      </c>
    </row>
    <row r="2124" spans="1:9" x14ac:dyDescent="0.2">
      <c r="A2124">
        <v>2022</v>
      </c>
      <c r="B2124" t="s">
        <v>2</v>
      </c>
      <c r="C2124" t="s">
        <v>3</v>
      </c>
      <c r="D2124" t="s">
        <v>26</v>
      </c>
      <c r="E2124">
        <v>100000</v>
      </c>
      <c r="F2124" t="s">
        <v>10</v>
      </c>
      <c r="G2124">
        <v>0</v>
      </c>
      <c r="H2124" t="s">
        <v>10</v>
      </c>
      <c r="I2124" t="s">
        <v>14</v>
      </c>
    </row>
    <row r="2125" spans="1:9" x14ac:dyDescent="0.2">
      <c r="A2125">
        <v>2022</v>
      </c>
      <c r="B2125" t="s">
        <v>2</v>
      </c>
      <c r="C2125" t="s">
        <v>3</v>
      </c>
      <c r="D2125" t="s">
        <v>26</v>
      </c>
      <c r="E2125">
        <v>78000</v>
      </c>
      <c r="F2125" t="s">
        <v>10</v>
      </c>
      <c r="G2125">
        <v>0</v>
      </c>
      <c r="H2125" t="s">
        <v>10</v>
      </c>
      <c r="I2125" t="s">
        <v>14</v>
      </c>
    </row>
    <row r="2126" spans="1:9" x14ac:dyDescent="0.2">
      <c r="A2126">
        <v>2022</v>
      </c>
      <c r="B2126" t="s">
        <v>2</v>
      </c>
      <c r="C2126" t="s">
        <v>3</v>
      </c>
      <c r="D2126" t="s">
        <v>26</v>
      </c>
      <c r="E2126">
        <v>120000</v>
      </c>
      <c r="F2126" t="s">
        <v>10</v>
      </c>
      <c r="G2126">
        <v>0</v>
      </c>
      <c r="H2126" t="s">
        <v>10</v>
      </c>
      <c r="I2126" t="s">
        <v>14</v>
      </c>
    </row>
    <row r="2127" spans="1:9" x14ac:dyDescent="0.2">
      <c r="A2127">
        <v>2022</v>
      </c>
      <c r="B2127" t="s">
        <v>2</v>
      </c>
      <c r="C2127" t="s">
        <v>3</v>
      </c>
      <c r="D2127" t="s">
        <v>26</v>
      </c>
      <c r="E2127">
        <v>95000</v>
      </c>
      <c r="F2127" t="s">
        <v>10</v>
      </c>
      <c r="G2127">
        <v>0</v>
      </c>
      <c r="H2127" t="s">
        <v>10</v>
      </c>
      <c r="I2127" t="s">
        <v>14</v>
      </c>
    </row>
    <row r="2128" spans="1:9" x14ac:dyDescent="0.2">
      <c r="A2128">
        <v>2022</v>
      </c>
      <c r="B2128" t="s">
        <v>2</v>
      </c>
      <c r="C2128" t="s">
        <v>3</v>
      </c>
      <c r="D2128" t="s">
        <v>58</v>
      </c>
      <c r="E2128">
        <v>110000</v>
      </c>
      <c r="F2128" t="s">
        <v>10</v>
      </c>
      <c r="G2128">
        <v>0</v>
      </c>
      <c r="H2128" t="s">
        <v>10</v>
      </c>
      <c r="I2128" t="s">
        <v>14</v>
      </c>
    </row>
    <row r="2129" spans="1:9" x14ac:dyDescent="0.2">
      <c r="A2129">
        <v>2022</v>
      </c>
      <c r="B2129" t="s">
        <v>2</v>
      </c>
      <c r="C2129" t="s">
        <v>3</v>
      </c>
      <c r="D2129" t="s">
        <v>58</v>
      </c>
      <c r="E2129">
        <v>70000</v>
      </c>
      <c r="F2129" t="s">
        <v>10</v>
      </c>
      <c r="G2129">
        <v>0</v>
      </c>
      <c r="H2129" t="s">
        <v>10</v>
      </c>
      <c r="I2129" t="s">
        <v>14</v>
      </c>
    </row>
    <row r="2130" spans="1:9" x14ac:dyDescent="0.2">
      <c r="A2130">
        <v>2022</v>
      </c>
      <c r="B2130" t="s">
        <v>17</v>
      </c>
      <c r="C2130" t="s">
        <v>54</v>
      </c>
      <c r="D2130" t="s">
        <v>132</v>
      </c>
      <c r="E2130">
        <v>50000</v>
      </c>
      <c r="F2130" t="s">
        <v>133</v>
      </c>
      <c r="G2130">
        <v>100</v>
      </c>
      <c r="H2130" t="s">
        <v>10</v>
      </c>
      <c r="I2130" t="s">
        <v>11</v>
      </c>
    </row>
    <row r="2131" spans="1:9" x14ac:dyDescent="0.2">
      <c r="A2131">
        <v>2022</v>
      </c>
      <c r="B2131" t="s">
        <v>2</v>
      </c>
      <c r="C2131" t="s">
        <v>3</v>
      </c>
      <c r="D2131" t="s">
        <v>12</v>
      </c>
      <c r="E2131">
        <v>185900</v>
      </c>
      <c r="F2131" t="s">
        <v>10</v>
      </c>
      <c r="G2131">
        <v>0</v>
      </c>
      <c r="H2131" t="s">
        <v>10</v>
      </c>
      <c r="I2131" t="s">
        <v>14</v>
      </c>
    </row>
    <row r="2132" spans="1:9" x14ac:dyDescent="0.2">
      <c r="A2132">
        <v>2022</v>
      </c>
      <c r="B2132" t="s">
        <v>2</v>
      </c>
      <c r="C2132" t="s">
        <v>3</v>
      </c>
      <c r="D2132" t="s">
        <v>12</v>
      </c>
      <c r="E2132">
        <v>129300</v>
      </c>
      <c r="F2132" t="s">
        <v>10</v>
      </c>
      <c r="G2132">
        <v>0</v>
      </c>
      <c r="H2132" t="s">
        <v>10</v>
      </c>
      <c r="I2132" t="s">
        <v>14</v>
      </c>
    </row>
    <row r="2133" spans="1:9" x14ac:dyDescent="0.2">
      <c r="A2133">
        <v>2022</v>
      </c>
      <c r="B2133" t="s">
        <v>7</v>
      </c>
      <c r="C2133" t="s">
        <v>3</v>
      </c>
      <c r="D2133" t="s">
        <v>16</v>
      </c>
      <c r="E2133">
        <v>150000</v>
      </c>
      <c r="F2133" t="s">
        <v>10</v>
      </c>
      <c r="G2133">
        <v>0</v>
      </c>
      <c r="H2133" t="s">
        <v>10</v>
      </c>
      <c r="I2133" t="s">
        <v>14</v>
      </c>
    </row>
    <row r="2134" spans="1:9" x14ac:dyDescent="0.2">
      <c r="A2134">
        <v>2022</v>
      </c>
      <c r="B2134" t="s">
        <v>7</v>
      </c>
      <c r="C2134" t="s">
        <v>3</v>
      </c>
      <c r="D2134" t="s">
        <v>16</v>
      </c>
      <c r="E2134">
        <v>100000</v>
      </c>
      <c r="F2134" t="s">
        <v>10</v>
      </c>
      <c r="G2134">
        <v>0</v>
      </c>
      <c r="H2134" t="s">
        <v>10</v>
      </c>
      <c r="I2134" t="s">
        <v>14</v>
      </c>
    </row>
    <row r="2135" spans="1:9" x14ac:dyDescent="0.2">
      <c r="A2135">
        <v>2022</v>
      </c>
      <c r="B2135" t="s">
        <v>2</v>
      </c>
      <c r="C2135" t="s">
        <v>3</v>
      </c>
      <c r="D2135" t="s">
        <v>26</v>
      </c>
      <c r="E2135">
        <v>230000</v>
      </c>
      <c r="F2135" t="s">
        <v>10</v>
      </c>
      <c r="G2135">
        <v>100</v>
      </c>
      <c r="H2135" t="s">
        <v>10</v>
      </c>
      <c r="I2135" t="s">
        <v>14</v>
      </c>
    </row>
    <row r="2136" spans="1:9" x14ac:dyDescent="0.2">
      <c r="A2136">
        <v>2022</v>
      </c>
      <c r="B2136" t="s">
        <v>2</v>
      </c>
      <c r="C2136" t="s">
        <v>3</v>
      </c>
      <c r="D2136" t="s">
        <v>26</v>
      </c>
      <c r="E2136">
        <v>154600</v>
      </c>
      <c r="F2136" t="s">
        <v>10</v>
      </c>
      <c r="G2136">
        <v>100</v>
      </c>
      <c r="H2136" t="s">
        <v>10</v>
      </c>
      <c r="I2136" t="s">
        <v>14</v>
      </c>
    </row>
    <row r="2137" spans="1:9" x14ac:dyDescent="0.2">
      <c r="A2137">
        <v>2022</v>
      </c>
      <c r="B2137" t="s">
        <v>2</v>
      </c>
      <c r="C2137" t="s">
        <v>3</v>
      </c>
      <c r="D2137" t="s">
        <v>24</v>
      </c>
      <c r="E2137">
        <v>204500</v>
      </c>
      <c r="F2137" t="s">
        <v>10</v>
      </c>
      <c r="G2137">
        <v>0</v>
      </c>
      <c r="H2137" t="s">
        <v>10</v>
      </c>
      <c r="I2137" t="s">
        <v>14</v>
      </c>
    </row>
    <row r="2138" spans="1:9" x14ac:dyDescent="0.2">
      <c r="A2138">
        <v>2022</v>
      </c>
      <c r="B2138" t="s">
        <v>2</v>
      </c>
      <c r="C2138" t="s">
        <v>3</v>
      </c>
      <c r="D2138" t="s">
        <v>24</v>
      </c>
      <c r="E2138">
        <v>142200</v>
      </c>
      <c r="F2138" t="s">
        <v>10</v>
      </c>
      <c r="G2138">
        <v>0</v>
      </c>
      <c r="H2138" t="s">
        <v>10</v>
      </c>
      <c r="I2138" t="s">
        <v>14</v>
      </c>
    </row>
    <row r="2139" spans="1:9" x14ac:dyDescent="0.2">
      <c r="A2139">
        <v>2022</v>
      </c>
      <c r="B2139" t="s">
        <v>7</v>
      </c>
      <c r="C2139" t="s">
        <v>3</v>
      </c>
      <c r="D2139" t="s">
        <v>26</v>
      </c>
      <c r="E2139">
        <v>160000</v>
      </c>
      <c r="F2139" t="s">
        <v>10</v>
      </c>
      <c r="G2139">
        <v>100</v>
      </c>
      <c r="H2139" t="s">
        <v>10</v>
      </c>
      <c r="I2139" t="s">
        <v>14</v>
      </c>
    </row>
    <row r="2140" spans="1:9" x14ac:dyDescent="0.2">
      <c r="A2140">
        <v>2022</v>
      </c>
      <c r="B2140" t="s">
        <v>7</v>
      </c>
      <c r="C2140" t="s">
        <v>3</v>
      </c>
      <c r="D2140" t="s">
        <v>26</v>
      </c>
      <c r="E2140">
        <v>75000</v>
      </c>
      <c r="F2140" t="s">
        <v>10</v>
      </c>
      <c r="G2140">
        <v>100</v>
      </c>
      <c r="H2140" t="s">
        <v>10</v>
      </c>
      <c r="I2140" t="s">
        <v>14</v>
      </c>
    </row>
    <row r="2141" spans="1:9" x14ac:dyDescent="0.2">
      <c r="A2141">
        <v>2022</v>
      </c>
      <c r="B2141" t="s">
        <v>2</v>
      </c>
      <c r="C2141" t="s">
        <v>3</v>
      </c>
      <c r="D2141" t="s">
        <v>12</v>
      </c>
      <c r="E2141">
        <v>47280</v>
      </c>
      <c r="F2141" t="s">
        <v>5</v>
      </c>
      <c r="G2141">
        <v>0</v>
      </c>
      <c r="H2141" t="s">
        <v>5</v>
      </c>
      <c r="I2141" t="s">
        <v>14</v>
      </c>
    </row>
    <row r="2142" spans="1:9" x14ac:dyDescent="0.2">
      <c r="A2142">
        <v>2022</v>
      </c>
      <c r="B2142" t="s">
        <v>2</v>
      </c>
      <c r="C2142" t="s">
        <v>3</v>
      </c>
      <c r="D2142" t="s">
        <v>12</v>
      </c>
      <c r="E2142">
        <v>37824</v>
      </c>
      <c r="F2142" t="s">
        <v>5</v>
      </c>
      <c r="G2142">
        <v>0</v>
      </c>
      <c r="H2142" t="s">
        <v>5</v>
      </c>
      <c r="I2142" t="s">
        <v>14</v>
      </c>
    </row>
    <row r="2143" spans="1:9" x14ac:dyDescent="0.2">
      <c r="A2143">
        <v>2022</v>
      </c>
      <c r="B2143" t="s">
        <v>2</v>
      </c>
      <c r="C2143" t="s">
        <v>3</v>
      </c>
      <c r="D2143" t="s">
        <v>26</v>
      </c>
      <c r="E2143">
        <v>213000</v>
      </c>
      <c r="F2143" t="s">
        <v>10</v>
      </c>
      <c r="G2143">
        <v>0</v>
      </c>
      <c r="H2143" t="s">
        <v>10</v>
      </c>
      <c r="I2143" t="s">
        <v>14</v>
      </c>
    </row>
    <row r="2144" spans="1:9" x14ac:dyDescent="0.2">
      <c r="A2144">
        <v>2022</v>
      </c>
      <c r="B2144" t="s">
        <v>2</v>
      </c>
      <c r="C2144" t="s">
        <v>3</v>
      </c>
      <c r="D2144" t="s">
        <v>26</v>
      </c>
      <c r="E2144">
        <v>152000</v>
      </c>
      <c r="F2144" t="s">
        <v>10</v>
      </c>
      <c r="G2144">
        <v>0</v>
      </c>
      <c r="H2144" t="s">
        <v>10</v>
      </c>
      <c r="I2144" t="s">
        <v>14</v>
      </c>
    </row>
    <row r="2145" spans="1:9" x14ac:dyDescent="0.2">
      <c r="A2145">
        <v>2022</v>
      </c>
      <c r="B2145" t="s">
        <v>2</v>
      </c>
      <c r="C2145" t="s">
        <v>3</v>
      </c>
      <c r="D2145" t="s">
        <v>12</v>
      </c>
      <c r="E2145">
        <v>140000</v>
      </c>
      <c r="F2145" t="s">
        <v>10</v>
      </c>
      <c r="G2145">
        <v>100</v>
      </c>
      <c r="H2145" t="s">
        <v>10</v>
      </c>
      <c r="I2145" t="s">
        <v>14</v>
      </c>
    </row>
    <row r="2146" spans="1:9" x14ac:dyDescent="0.2">
      <c r="A2146">
        <v>2022</v>
      </c>
      <c r="B2146" t="s">
        <v>2</v>
      </c>
      <c r="C2146" t="s">
        <v>3</v>
      </c>
      <c r="D2146" t="s">
        <v>12</v>
      </c>
      <c r="E2146">
        <v>120000</v>
      </c>
      <c r="F2146" t="s">
        <v>10</v>
      </c>
      <c r="G2146">
        <v>100</v>
      </c>
      <c r="H2146" t="s">
        <v>10</v>
      </c>
      <c r="I2146" t="s">
        <v>14</v>
      </c>
    </row>
    <row r="2147" spans="1:9" x14ac:dyDescent="0.2">
      <c r="A2147">
        <v>2022</v>
      </c>
      <c r="B2147" t="s">
        <v>2</v>
      </c>
      <c r="C2147" t="s">
        <v>3</v>
      </c>
      <c r="D2147" t="s">
        <v>12</v>
      </c>
      <c r="E2147">
        <v>110000</v>
      </c>
      <c r="F2147" t="s">
        <v>10</v>
      </c>
      <c r="G2147">
        <v>0</v>
      </c>
      <c r="H2147" t="s">
        <v>10</v>
      </c>
      <c r="I2147" t="s">
        <v>14</v>
      </c>
    </row>
    <row r="2148" spans="1:9" x14ac:dyDescent="0.2">
      <c r="A2148">
        <v>2022</v>
      </c>
      <c r="B2148" t="s">
        <v>2</v>
      </c>
      <c r="C2148" t="s">
        <v>3</v>
      </c>
      <c r="D2148" t="s">
        <v>12</v>
      </c>
      <c r="E2148">
        <v>70000</v>
      </c>
      <c r="F2148" t="s">
        <v>10</v>
      </c>
      <c r="G2148">
        <v>0</v>
      </c>
      <c r="H2148" t="s">
        <v>10</v>
      </c>
      <c r="I2148" t="s">
        <v>14</v>
      </c>
    </row>
    <row r="2149" spans="1:9" x14ac:dyDescent="0.2">
      <c r="A2149">
        <v>2022</v>
      </c>
      <c r="B2149" t="s">
        <v>2</v>
      </c>
      <c r="C2149" t="s">
        <v>3</v>
      </c>
      <c r="D2149" t="s">
        <v>97</v>
      </c>
      <c r="E2149">
        <v>227200</v>
      </c>
      <c r="F2149" t="s">
        <v>13</v>
      </c>
      <c r="G2149">
        <v>100</v>
      </c>
      <c r="H2149" t="s">
        <v>13</v>
      </c>
      <c r="I2149" t="s">
        <v>14</v>
      </c>
    </row>
    <row r="2150" spans="1:9" x14ac:dyDescent="0.2">
      <c r="A2150">
        <v>2022</v>
      </c>
      <c r="B2150" t="s">
        <v>2</v>
      </c>
      <c r="C2150" t="s">
        <v>3</v>
      </c>
      <c r="D2150" t="s">
        <v>97</v>
      </c>
      <c r="E2150">
        <v>168000</v>
      </c>
      <c r="F2150" t="s">
        <v>13</v>
      </c>
      <c r="G2150">
        <v>100</v>
      </c>
      <c r="H2150" t="s">
        <v>13</v>
      </c>
      <c r="I2150" t="s">
        <v>14</v>
      </c>
    </row>
    <row r="2151" spans="1:9" x14ac:dyDescent="0.2">
      <c r="A2151">
        <v>2021</v>
      </c>
      <c r="B2151" t="s">
        <v>17</v>
      </c>
      <c r="C2151" t="s">
        <v>3</v>
      </c>
      <c r="D2151" t="s">
        <v>127</v>
      </c>
      <c r="E2151">
        <v>20000</v>
      </c>
      <c r="F2151" t="s">
        <v>134</v>
      </c>
      <c r="G2151">
        <v>0</v>
      </c>
      <c r="H2151" t="s">
        <v>134</v>
      </c>
      <c r="I2151" t="s">
        <v>14</v>
      </c>
    </row>
    <row r="2152" spans="1:9" x14ac:dyDescent="0.2">
      <c r="A2152">
        <v>2022</v>
      </c>
      <c r="B2152" t="s">
        <v>7</v>
      </c>
      <c r="C2152" t="s">
        <v>3</v>
      </c>
      <c r="D2152" t="s">
        <v>12</v>
      </c>
      <c r="E2152">
        <v>64090</v>
      </c>
      <c r="F2152" t="s">
        <v>20</v>
      </c>
      <c r="G2152">
        <v>0</v>
      </c>
      <c r="H2152" t="s">
        <v>20</v>
      </c>
      <c r="I2152" t="s">
        <v>14</v>
      </c>
    </row>
    <row r="2153" spans="1:9" x14ac:dyDescent="0.2">
      <c r="A2153">
        <v>2022</v>
      </c>
      <c r="B2153" t="s">
        <v>7</v>
      </c>
      <c r="C2153" t="s">
        <v>3</v>
      </c>
      <c r="D2153" t="s">
        <v>12</v>
      </c>
      <c r="E2153">
        <v>60938</v>
      </c>
      <c r="F2153" t="s">
        <v>20</v>
      </c>
      <c r="G2153">
        <v>0</v>
      </c>
      <c r="H2153" t="s">
        <v>20</v>
      </c>
      <c r="I2153" t="s">
        <v>14</v>
      </c>
    </row>
    <row r="2154" spans="1:9" x14ac:dyDescent="0.2">
      <c r="A2154">
        <v>2022</v>
      </c>
      <c r="B2154" t="s">
        <v>2</v>
      </c>
      <c r="C2154" t="s">
        <v>3</v>
      </c>
      <c r="D2154" t="s">
        <v>9</v>
      </c>
      <c r="E2154">
        <v>243000</v>
      </c>
      <c r="F2154" t="s">
        <v>10</v>
      </c>
      <c r="G2154">
        <v>100</v>
      </c>
      <c r="H2154" t="s">
        <v>10</v>
      </c>
      <c r="I2154" t="s">
        <v>14</v>
      </c>
    </row>
    <row r="2155" spans="1:9" x14ac:dyDescent="0.2">
      <c r="A2155">
        <v>2022</v>
      </c>
      <c r="B2155" t="s">
        <v>2</v>
      </c>
      <c r="C2155" t="s">
        <v>3</v>
      </c>
      <c r="D2155" t="s">
        <v>9</v>
      </c>
      <c r="E2155">
        <v>183000</v>
      </c>
      <c r="F2155" t="s">
        <v>10</v>
      </c>
      <c r="G2155">
        <v>100</v>
      </c>
      <c r="H2155" t="s">
        <v>10</v>
      </c>
      <c r="I2155" t="s">
        <v>14</v>
      </c>
    </row>
    <row r="2156" spans="1:9" x14ac:dyDescent="0.2">
      <c r="A2156">
        <v>2022</v>
      </c>
      <c r="B2156" t="s">
        <v>2</v>
      </c>
      <c r="C2156" t="s">
        <v>3</v>
      </c>
      <c r="D2156" t="s">
        <v>26</v>
      </c>
      <c r="E2156">
        <v>175000</v>
      </c>
      <c r="F2156" t="s">
        <v>10</v>
      </c>
      <c r="G2156">
        <v>0</v>
      </c>
      <c r="H2156" t="s">
        <v>10</v>
      </c>
      <c r="I2156" t="s">
        <v>14</v>
      </c>
    </row>
    <row r="2157" spans="1:9" x14ac:dyDescent="0.2">
      <c r="A2157">
        <v>2022</v>
      </c>
      <c r="B2157" t="s">
        <v>2</v>
      </c>
      <c r="C2157" t="s">
        <v>3</v>
      </c>
      <c r="D2157" t="s">
        <v>26</v>
      </c>
      <c r="E2157">
        <v>150000</v>
      </c>
      <c r="F2157" t="s">
        <v>10</v>
      </c>
      <c r="G2157">
        <v>0</v>
      </c>
      <c r="H2157" t="s">
        <v>10</v>
      </c>
      <c r="I2157" t="s">
        <v>14</v>
      </c>
    </row>
    <row r="2158" spans="1:9" x14ac:dyDescent="0.2">
      <c r="A2158">
        <v>2022</v>
      </c>
      <c r="B2158" t="s">
        <v>7</v>
      </c>
      <c r="C2158" t="s">
        <v>3</v>
      </c>
      <c r="D2158" t="s">
        <v>12</v>
      </c>
      <c r="E2158">
        <v>130000</v>
      </c>
      <c r="F2158" t="s">
        <v>10</v>
      </c>
      <c r="G2158">
        <v>100</v>
      </c>
      <c r="H2158" t="s">
        <v>10</v>
      </c>
      <c r="I2158" t="s">
        <v>14</v>
      </c>
    </row>
    <row r="2159" spans="1:9" x14ac:dyDescent="0.2">
      <c r="A2159">
        <v>2022</v>
      </c>
      <c r="B2159" t="s">
        <v>7</v>
      </c>
      <c r="C2159" t="s">
        <v>3</v>
      </c>
      <c r="D2159" t="s">
        <v>12</v>
      </c>
      <c r="E2159">
        <v>90000</v>
      </c>
      <c r="F2159" t="s">
        <v>10</v>
      </c>
      <c r="G2159">
        <v>100</v>
      </c>
      <c r="H2159" t="s">
        <v>10</v>
      </c>
      <c r="I2159" t="s">
        <v>14</v>
      </c>
    </row>
    <row r="2160" spans="1:9" x14ac:dyDescent="0.2">
      <c r="A2160">
        <v>2022</v>
      </c>
      <c r="B2160" t="s">
        <v>7</v>
      </c>
      <c r="C2160" t="s">
        <v>3</v>
      </c>
      <c r="D2160" t="s">
        <v>16</v>
      </c>
      <c r="E2160">
        <v>165000</v>
      </c>
      <c r="F2160" t="s">
        <v>10</v>
      </c>
      <c r="G2160">
        <v>0</v>
      </c>
      <c r="H2160" t="s">
        <v>10</v>
      </c>
      <c r="I2160" t="s">
        <v>14</v>
      </c>
    </row>
    <row r="2161" spans="1:9" x14ac:dyDescent="0.2">
      <c r="A2161">
        <v>2022</v>
      </c>
      <c r="B2161" t="s">
        <v>7</v>
      </c>
      <c r="C2161" t="s">
        <v>3</v>
      </c>
      <c r="D2161" t="s">
        <v>16</v>
      </c>
      <c r="E2161">
        <v>124000</v>
      </c>
      <c r="F2161" t="s">
        <v>10</v>
      </c>
      <c r="G2161">
        <v>0</v>
      </c>
      <c r="H2161" t="s">
        <v>10</v>
      </c>
      <c r="I2161" t="s">
        <v>14</v>
      </c>
    </row>
    <row r="2162" spans="1:9" x14ac:dyDescent="0.2">
      <c r="A2162">
        <v>2022</v>
      </c>
      <c r="B2162" t="s">
        <v>2</v>
      </c>
      <c r="C2162" t="s">
        <v>3</v>
      </c>
      <c r="D2162" t="s">
        <v>26</v>
      </c>
      <c r="E2162">
        <v>178000</v>
      </c>
      <c r="F2162" t="s">
        <v>13</v>
      </c>
      <c r="G2162">
        <v>0</v>
      </c>
      <c r="H2162" t="s">
        <v>13</v>
      </c>
      <c r="I2162" t="s">
        <v>14</v>
      </c>
    </row>
    <row r="2163" spans="1:9" x14ac:dyDescent="0.2">
      <c r="A2163">
        <v>2022</v>
      </c>
      <c r="B2163" t="s">
        <v>2</v>
      </c>
      <c r="C2163" t="s">
        <v>3</v>
      </c>
      <c r="D2163" t="s">
        <v>26</v>
      </c>
      <c r="E2163">
        <v>132000</v>
      </c>
      <c r="F2163" t="s">
        <v>13</v>
      </c>
      <c r="G2163">
        <v>0</v>
      </c>
      <c r="H2163" t="s">
        <v>13</v>
      </c>
      <c r="I2163" t="s">
        <v>14</v>
      </c>
    </row>
    <row r="2164" spans="1:9" x14ac:dyDescent="0.2">
      <c r="A2164">
        <v>2022</v>
      </c>
      <c r="B2164" t="s">
        <v>2</v>
      </c>
      <c r="C2164" t="s">
        <v>3</v>
      </c>
      <c r="D2164" t="s">
        <v>26</v>
      </c>
      <c r="E2164">
        <v>300000</v>
      </c>
      <c r="F2164" t="s">
        <v>10</v>
      </c>
      <c r="G2164">
        <v>0</v>
      </c>
      <c r="H2164" t="s">
        <v>10</v>
      </c>
      <c r="I2164" t="s">
        <v>14</v>
      </c>
    </row>
    <row r="2165" spans="1:9" x14ac:dyDescent="0.2">
      <c r="A2165">
        <v>2022</v>
      </c>
      <c r="B2165" t="s">
        <v>2</v>
      </c>
      <c r="C2165" t="s">
        <v>3</v>
      </c>
      <c r="D2165" t="s">
        <v>26</v>
      </c>
      <c r="E2165">
        <v>130000</v>
      </c>
      <c r="F2165" t="s">
        <v>10</v>
      </c>
      <c r="G2165">
        <v>0</v>
      </c>
      <c r="H2165" t="s">
        <v>10</v>
      </c>
      <c r="I2165" t="s">
        <v>14</v>
      </c>
    </row>
    <row r="2166" spans="1:9" x14ac:dyDescent="0.2">
      <c r="A2166">
        <v>2022</v>
      </c>
      <c r="B2166" t="s">
        <v>2</v>
      </c>
      <c r="C2166" t="s">
        <v>3</v>
      </c>
      <c r="D2166" t="s">
        <v>16</v>
      </c>
      <c r="E2166">
        <v>169000</v>
      </c>
      <c r="F2166" t="s">
        <v>10</v>
      </c>
      <c r="G2166">
        <v>0</v>
      </c>
      <c r="H2166" t="s">
        <v>10</v>
      </c>
      <c r="I2166" t="s">
        <v>14</v>
      </c>
    </row>
    <row r="2167" spans="1:9" x14ac:dyDescent="0.2">
      <c r="A2167">
        <v>2022</v>
      </c>
      <c r="B2167" t="s">
        <v>2</v>
      </c>
      <c r="C2167" t="s">
        <v>3</v>
      </c>
      <c r="D2167" t="s">
        <v>16</v>
      </c>
      <c r="E2167">
        <v>110600</v>
      </c>
      <c r="F2167" t="s">
        <v>10</v>
      </c>
      <c r="G2167">
        <v>0</v>
      </c>
      <c r="H2167" t="s">
        <v>10</v>
      </c>
      <c r="I2167" t="s">
        <v>14</v>
      </c>
    </row>
    <row r="2168" spans="1:9" x14ac:dyDescent="0.2">
      <c r="A2168">
        <v>2022</v>
      </c>
      <c r="B2168" t="s">
        <v>2</v>
      </c>
      <c r="C2168" t="s">
        <v>3</v>
      </c>
      <c r="D2168" t="s">
        <v>16</v>
      </c>
      <c r="E2168">
        <v>116000</v>
      </c>
      <c r="F2168" t="s">
        <v>10</v>
      </c>
      <c r="G2168">
        <v>100</v>
      </c>
      <c r="H2168" t="s">
        <v>10</v>
      </c>
      <c r="I2168" t="s">
        <v>14</v>
      </c>
    </row>
    <row r="2169" spans="1:9" x14ac:dyDescent="0.2">
      <c r="A2169">
        <v>2022</v>
      </c>
      <c r="B2169" t="s">
        <v>2</v>
      </c>
      <c r="C2169" t="s">
        <v>3</v>
      </c>
      <c r="D2169" t="s">
        <v>16</v>
      </c>
      <c r="E2169">
        <v>96000</v>
      </c>
      <c r="F2169" t="s">
        <v>10</v>
      </c>
      <c r="G2169">
        <v>100</v>
      </c>
      <c r="H2169" t="s">
        <v>10</v>
      </c>
      <c r="I2169" t="s">
        <v>14</v>
      </c>
    </row>
    <row r="2170" spans="1:9" x14ac:dyDescent="0.2">
      <c r="A2170">
        <v>2022</v>
      </c>
      <c r="B2170" t="s">
        <v>2</v>
      </c>
      <c r="C2170" t="s">
        <v>3</v>
      </c>
      <c r="D2170" t="s">
        <v>16</v>
      </c>
      <c r="E2170">
        <v>92350</v>
      </c>
      <c r="F2170" t="s">
        <v>22</v>
      </c>
      <c r="G2170">
        <v>0</v>
      </c>
      <c r="H2170" t="s">
        <v>22</v>
      </c>
      <c r="I2170" t="s">
        <v>14</v>
      </c>
    </row>
    <row r="2171" spans="1:9" x14ac:dyDescent="0.2">
      <c r="A2171">
        <v>2022</v>
      </c>
      <c r="B2171" t="s">
        <v>2</v>
      </c>
      <c r="C2171" t="s">
        <v>3</v>
      </c>
      <c r="D2171" t="s">
        <v>16</v>
      </c>
      <c r="E2171">
        <v>70186</v>
      </c>
      <c r="F2171" t="s">
        <v>22</v>
      </c>
      <c r="G2171">
        <v>0</v>
      </c>
      <c r="H2171" t="s">
        <v>22</v>
      </c>
      <c r="I2171" t="s">
        <v>14</v>
      </c>
    </row>
    <row r="2172" spans="1:9" x14ac:dyDescent="0.2">
      <c r="A2172">
        <v>2022</v>
      </c>
      <c r="B2172" t="s">
        <v>2</v>
      </c>
      <c r="C2172" t="s">
        <v>3</v>
      </c>
      <c r="D2172" t="s">
        <v>16</v>
      </c>
      <c r="E2172">
        <v>105000</v>
      </c>
      <c r="F2172" t="s">
        <v>10</v>
      </c>
      <c r="G2172">
        <v>0</v>
      </c>
      <c r="H2172" t="s">
        <v>10</v>
      </c>
      <c r="I2172" t="s">
        <v>14</v>
      </c>
    </row>
    <row r="2173" spans="1:9" x14ac:dyDescent="0.2">
      <c r="A2173">
        <v>2022</v>
      </c>
      <c r="B2173" t="s">
        <v>2</v>
      </c>
      <c r="C2173" t="s">
        <v>3</v>
      </c>
      <c r="D2173" t="s">
        <v>16</v>
      </c>
      <c r="E2173">
        <v>70000</v>
      </c>
      <c r="F2173" t="s">
        <v>10</v>
      </c>
      <c r="G2173">
        <v>0</v>
      </c>
      <c r="H2173" t="s">
        <v>10</v>
      </c>
      <c r="I2173" t="s">
        <v>14</v>
      </c>
    </row>
    <row r="2174" spans="1:9" x14ac:dyDescent="0.2">
      <c r="A2174">
        <v>2022</v>
      </c>
      <c r="B2174" t="s">
        <v>7</v>
      </c>
      <c r="C2174" t="s">
        <v>3</v>
      </c>
      <c r="D2174" t="s">
        <v>55</v>
      </c>
      <c r="E2174">
        <v>105236</v>
      </c>
      <c r="F2174" t="s">
        <v>13</v>
      </c>
      <c r="G2174">
        <v>50</v>
      </c>
      <c r="H2174" t="s">
        <v>13</v>
      </c>
      <c r="I2174" t="s">
        <v>6</v>
      </c>
    </row>
    <row r="2175" spans="1:9" x14ac:dyDescent="0.2">
      <c r="A2175">
        <v>2022</v>
      </c>
      <c r="B2175" t="s">
        <v>2</v>
      </c>
      <c r="C2175" t="s">
        <v>3</v>
      </c>
      <c r="D2175" t="s">
        <v>26</v>
      </c>
      <c r="E2175">
        <v>194000</v>
      </c>
      <c r="F2175" t="s">
        <v>10</v>
      </c>
      <c r="G2175">
        <v>100</v>
      </c>
      <c r="H2175" t="s">
        <v>10</v>
      </c>
      <c r="I2175" t="s">
        <v>14</v>
      </c>
    </row>
    <row r="2176" spans="1:9" x14ac:dyDescent="0.2">
      <c r="A2176">
        <v>2022</v>
      </c>
      <c r="B2176" t="s">
        <v>2</v>
      </c>
      <c r="C2176" t="s">
        <v>3</v>
      </c>
      <c r="D2176" t="s">
        <v>26</v>
      </c>
      <c r="E2176">
        <v>129400</v>
      </c>
      <c r="F2176" t="s">
        <v>10</v>
      </c>
      <c r="G2176">
        <v>100</v>
      </c>
      <c r="H2176" t="s">
        <v>10</v>
      </c>
      <c r="I2176" t="s">
        <v>14</v>
      </c>
    </row>
    <row r="2177" spans="1:9" x14ac:dyDescent="0.2">
      <c r="A2177">
        <v>2022</v>
      </c>
      <c r="B2177" t="s">
        <v>2</v>
      </c>
      <c r="C2177" t="s">
        <v>3</v>
      </c>
      <c r="D2177" t="s">
        <v>33</v>
      </c>
      <c r="E2177">
        <v>190000</v>
      </c>
      <c r="F2177" t="s">
        <v>10</v>
      </c>
      <c r="G2177">
        <v>100</v>
      </c>
      <c r="H2177" t="s">
        <v>10</v>
      </c>
      <c r="I2177" t="s">
        <v>14</v>
      </c>
    </row>
    <row r="2178" spans="1:9" x14ac:dyDescent="0.2">
      <c r="A2178">
        <v>2022</v>
      </c>
      <c r="B2178" t="s">
        <v>2</v>
      </c>
      <c r="C2178" t="s">
        <v>3</v>
      </c>
      <c r="D2178" t="s">
        <v>33</v>
      </c>
      <c r="E2178">
        <v>135000</v>
      </c>
      <c r="F2178" t="s">
        <v>10</v>
      </c>
      <c r="G2178">
        <v>100</v>
      </c>
      <c r="H2178" t="s">
        <v>10</v>
      </c>
      <c r="I2178" t="s">
        <v>14</v>
      </c>
    </row>
    <row r="2179" spans="1:9" x14ac:dyDescent="0.2">
      <c r="A2179">
        <v>2022</v>
      </c>
      <c r="B2179" t="s">
        <v>2</v>
      </c>
      <c r="C2179" t="s">
        <v>3</v>
      </c>
      <c r="D2179" t="s">
        <v>16</v>
      </c>
      <c r="E2179">
        <v>100000</v>
      </c>
      <c r="F2179" t="s">
        <v>10</v>
      </c>
      <c r="G2179">
        <v>0</v>
      </c>
      <c r="H2179" t="s">
        <v>10</v>
      </c>
      <c r="I2179" t="s">
        <v>14</v>
      </c>
    </row>
    <row r="2180" spans="1:9" x14ac:dyDescent="0.2">
      <c r="A2180">
        <v>2022</v>
      </c>
      <c r="B2180" t="s">
        <v>2</v>
      </c>
      <c r="C2180" t="s">
        <v>3</v>
      </c>
      <c r="D2180" t="s">
        <v>16</v>
      </c>
      <c r="E2180">
        <v>70000</v>
      </c>
      <c r="F2180" t="s">
        <v>10</v>
      </c>
      <c r="G2180">
        <v>0</v>
      </c>
      <c r="H2180" t="s">
        <v>10</v>
      </c>
      <c r="I2180" t="s">
        <v>14</v>
      </c>
    </row>
    <row r="2181" spans="1:9" x14ac:dyDescent="0.2">
      <c r="A2181">
        <v>2022</v>
      </c>
      <c r="B2181" t="s">
        <v>17</v>
      </c>
      <c r="C2181" t="s">
        <v>3</v>
      </c>
      <c r="D2181" t="s">
        <v>24</v>
      </c>
      <c r="E2181">
        <v>189750</v>
      </c>
      <c r="F2181" t="s">
        <v>10</v>
      </c>
      <c r="G2181">
        <v>0</v>
      </c>
      <c r="H2181" t="s">
        <v>10</v>
      </c>
      <c r="I2181" t="s">
        <v>14</v>
      </c>
    </row>
    <row r="2182" spans="1:9" x14ac:dyDescent="0.2">
      <c r="A2182">
        <v>2022</v>
      </c>
      <c r="B2182" t="s">
        <v>17</v>
      </c>
      <c r="C2182" t="s">
        <v>3</v>
      </c>
      <c r="D2182" t="s">
        <v>24</v>
      </c>
      <c r="E2182">
        <v>140250</v>
      </c>
      <c r="F2182" t="s">
        <v>10</v>
      </c>
      <c r="G2182">
        <v>0</v>
      </c>
      <c r="H2182" t="s">
        <v>10</v>
      </c>
      <c r="I2182" t="s">
        <v>14</v>
      </c>
    </row>
    <row r="2183" spans="1:9" x14ac:dyDescent="0.2">
      <c r="A2183">
        <v>2022</v>
      </c>
      <c r="B2183" t="s">
        <v>2</v>
      </c>
      <c r="C2183" t="s">
        <v>3</v>
      </c>
      <c r="D2183" t="s">
        <v>16</v>
      </c>
      <c r="E2183">
        <v>130000</v>
      </c>
      <c r="F2183" t="s">
        <v>10</v>
      </c>
      <c r="G2183">
        <v>0</v>
      </c>
      <c r="H2183" t="s">
        <v>10</v>
      </c>
      <c r="I2183" t="s">
        <v>14</v>
      </c>
    </row>
    <row r="2184" spans="1:9" x14ac:dyDescent="0.2">
      <c r="A2184">
        <v>2022</v>
      </c>
      <c r="B2184" t="s">
        <v>2</v>
      </c>
      <c r="C2184" t="s">
        <v>3</v>
      </c>
      <c r="D2184" t="s">
        <v>16</v>
      </c>
      <c r="E2184">
        <v>100000</v>
      </c>
      <c r="F2184" t="s">
        <v>10</v>
      </c>
      <c r="G2184">
        <v>0</v>
      </c>
      <c r="H2184" t="s">
        <v>10</v>
      </c>
      <c r="I2184" t="s">
        <v>14</v>
      </c>
    </row>
    <row r="2185" spans="1:9" x14ac:dyDescent="0.2">
      <c r="A2185">
        <v>2022</v>
      </c>
      <c r="B2185" t="s">
        <v>7</v>
      </c>
      <c r="C2185" t="s">
        <v>3</v>
      </c>
      <c r="D2185" t="s">
        <v>16</v>
      </c>
      <c r="E2185">
        <v>160000</v>
      </c>
      <c r="F2185" t="s">
        <v>10</v>
      </c>
      <c r="G2185">
        <v>0</v>
      </c>
      <c r="H2185" t="s">
        <v>10</v>
      </c>
      <c r="I2185" t="s">
        <v>14</v>
      </c>
    </row>
    <row r="2186" spans="1:9" x14ac:dyDescent="0.2">
      <c r="A2186">
        <v>2022</v>
      </c>
      <c r="B2186" t="s">
        <v>7</v>
      </c>
      <c r="C2186" t="s">
        <v>3</v>
      </c>
      <c r="D2186" t="s">
        <v>16</v>
      </c>
      <c r="E2186">
        <v>109000</v>
      </c>
      <c r="F2186" t="s">
        <v>10</v>
      </c>
      <c r="G2186">
        <v>0</v>
      </c>
      <c r="H2186" t="s">
        <v>10</v>
      </c>
      <c r="I2186" t="s">
        <v>14</v>
      </c>
    </row>
    <row r="2187" spans="1:9" x14ac:dyDescent="0.2">
      <c r="A2187">
        <v>2022</v>
      </c>
      <c r="B2187" t="s">
        <v>2</v>
      </c>
      <c r="C2187" t="s">
        <v>3</v>
      </c>
      <c r="D2187" t="s">
        <v>19</v>
      </c>
      <c r="E2187">
        <v>250000</v>
      </c>
      <c r="F2187" t="s">
        <v>10</v>
      </c>
      <c r="G2187">
        <v>0</v>
      </c>
      <c r="H2187" t="s">
        <v>10</v>
      </c>
      <c r="I2187" t="s">
        <v>14</v>
      </c>
    </row>
    <row r="2188" spans="1:9" x14ac:dyDescent="0.2">
      <c r="A2188">
        <v>2022</v>
      </c>
      <c r="B2188" t="s">
        <v>2</v>
      </c>
      <c r="C2188" t="s">
        <v>3</v>
      </c>
      <c r="D2188" t="s">
        <v>19</v>
      </c>
      <c r="E2188">
        <v>150000</v>
      </c>
      <c r="F2188" t="s">
        <v>10</v>
      </c>
      <c r="G2188">
        <v>0</v>
      </c>
      <c r="H2188" t="s">
        <v>10</v>
      </c>
      <c r="I2188" t="s">
        <v>14</v>
      </c>
    </row>
    <row r="2189" spans="1:9" x14ac:dyDescent="0.2">
      <c r="A2189">
        <v>2022</v>
      </c>
      <c r="B2189" t="s">
        <v>7</v>
      </c>
      <c r="C2189" t="s">
        <v>3</v>
      </c>
      <c r="D2189" t="s">
        <v>16</v>
      </c>
      <c r="E2189">
        <v>206000</v>
      </c>
      <c r="F2189" t="s">
        <v>10</v>
      </c>
      <c r="G2189">
        <v>0</v>
      </c>
      <c r="H2189" t="s">
        <v>10</v>
      </c>
      <c r="I2189" t="s">
        <v>14</v>
      </c>
    </row>
    <row r="2190" spans="1:9" x14ac:dyDescent="0.2">
      <c r="A2190">
        <v>2022</v>
      </c>
      <c r="B2190" t="s">
        <v>7</v>
      </c>
      <c r="C2190" t="s">
        <v>3</v>
      </c>
      <c r="D2190" t="s">
        <v>16</v>
      </c>
      <c r="E2190">
        <v>160000</v>
      </c>
      <c r="F2190" t="s">
        <v>10</v>
      </c>
      <c r="G2190">
        <v>0</v>
      </c>
      <c r="H2190" t="s">
        <v>10</v>
      </c>
      <c r="I2190" t="s">
        <v>14</v>
      </c>
    </row>
    <row r="2191" spans="1:9" x14ac:dyDescent="0.2">
      <c r="A2191">
        <v>2022</v>
      </c>
      <c r="B2191" t="s">
        <v>2</v>
      </c>
      <c r="C2191" t="s">
        <v>3</v>
      </c>
      <c r="D2191" t="s">
        <v>26</v>
      </c>
      <c r="E2191">
        <v>135000</v>
      </c>
      <c r="F2191" t="s">
        <v>10</v>
      </c>
      <c r="G2191">
        <v>0</v>
      </c>
      <c r="H2191" t="s">
        <v>10</v>
      </c>
      <c r="I2191" t="s">
        <v>14</v>
      </c>
    </row>
    <row r="2192" spans="1:9" x14ac:dyDescent="0.2">
      <c r="A2192">
        <v>2022</v>
      </c>
      <c r="B2192" t="s">
        <v>2</v>
      </c>
      <c r="C2192" t="s">
        <v>3</v>
      </c>
      <c r="D2192" t="s">
        <v>26</v>
      </c>
      <c r="E2192">
        <v>120000</v>
      </c>
      <c r="F2192" t="s">
        <v>10</v>
      </c>
      <c r="G2192">
        <v>0</v>
      </c>
      <c r="H2192" t="s">
        <v>10</v>
      </c>
      <c r="I2192" t="s">
        <v>14</v>
      </c>
    </row>
    <row r="2193" spans="1:9" x14ac:dyDescent="0.2">
      <c r="A2193">
        <v>2022</v>
      </c>
      <c r="B2193" t="s">
        <v>2</v>
      </c>
      <c r="C2193" t="s">
        <v>3</v>
      </c>
      <c r="D2193" t="s">
        <v>24</v>
      </c>
      <c r="E2193">
        <v>115573</v>
      </c>
      <c r="F2193" t="s">
        <v>48</v>
      </c>
      <c r="G2193">
        <v>100</v>
      </c>
      <c r="H2193" t="s">
        <v>48</v>
      </c>
      <c r="I2193" t="s">
        <v>14</v>
      </c>
    </row>
    <row r="2194" spans="1:9" x14ac:dyDescent="0.2">
      <c r="A2194">
        <v>2022</v>
      </c>
      <c r="B2194" t="s">
        <v>2</v>
      </c>
      <c r="C2194" t="s">
        <v>3</v>
      </c>
      <c r="D2194" t="s">
        <v>24</v>
      </c>
      <c r="E2194">
        <v>73546</v>
      </c>
      <c r="F2194" t="s">
        <v>48</v>
      </c>
      <c r="G2194">
        <v>100</v>
      </c>
      <c r="H2194" t="s">
        <v>48</v>
      </c>
      <c r="I2194" t="s">
        <v>14</v>
      </c>
    </row>
    <row r="2195" spans="1:9" x14ac:dyDescent="0.2">
      <c r="A2195">
        <v>2022</v>
      </c>
      <c r="B2195" t="s">
        <v>17</v>
      </c>
      <c r="C2195" t="s">
        <v>3</v>
      </c>
      <c r="D2195" t="s">
        <v>26</v>
      </c>
      <c r="E2195">
        <v>160000</v>
      </c>
      <c r="F2195" t="s">
        <v>10</v>
      </c>
      <c r="G2195">
        <v>0</v>
      </c>
      <c r="H2195" t="s">
        <v>10</v>
      </c>
      <c r="I2195" t="s">
        <v>14</v>
      </c>
    </row>
    <row r="2196" spans="1:9" x14ac:dyDescent="0.2">
      <c r="A2196">
        <v>2022</v>
      </c>
      <c r="B2196" t="s">
        <v>17</v>
      </c>
      <c r="C2196" t="s">
        <v>3</v>
      </c>
      <c r="D2196" t="s">
        <v>26</v>
      </c>
      <c r="E2196">
        <v>135000</v>
      </c>
      <c r="F2196" t="s">
        <v>10</v>
      </c>
      <c r="G2196">
        <v>0</v>
      </c>
      <c r="H2196" t="s">
        <v>10</v>
      </c>
      <c r="I2196" t="s">
        <v>14</v>
      </c>
    </row>
    <row r="2197" spans="1:9" x14ac:dyDescent="0.2">
      <c r="A2197">
        <v>2022</v>
      </c>
      <c r="B2197" t="s">
        <v>7</v>
      </c>
      <c r="C2197" t="s">
        <v>3</v>
      </c>
      <c r="D2197" t="s">
        <v>16</v>
      </c>
      <c r="E2197">
        <v>150000</v>
      </c>
      <c r="F2197" t="s">
        <v>10</v>
      </c>
      <c r="G2197">
        <v>0</v>
      </c>
      <c r="H2197" t="s">
        <v>10</v>
      </c>
      <c r="I2197" t="s">
        <v>14</v>
      </c>
    </row>
    <row r="2198" spans="1:9" x14ac:dyDescent="0.2">
      <c r="A2198">
        <v>2022</v>
      </c>
      <c r="B2198" t="s">
        <v>7</v>
      </c>
      <c r="C2198" t="s">
        <v>3</v>
      </c>
      <c r="D2198" t="s">
        <v>16</v>
      </c>
      <c r="E2198">
        <v>100000</v>
      </c>
      <c r="F2198" t="s">
        <v>10</v>
      </c>
      <c r="G2198">
        <v>0</v>
      </c>
      <c r="H2198" t="s">
        <v>10</v>
      </c>
      <c r="I2198" t="s">
        <v>14</v>
      </c>
    </row>
    <row r="2199" spans="1:9" x14ac:dyDescent="0.2">
      <c r="A2199">
        <v>2022</v>
      </c>
      <c r="B2199" t="s">
        <v>7</v>
      </c>
      <c r="C2199" t="s">
        <v>3</v>
      </c>
      <c r="D2199" t="s">
        <v>26</v>
      </c>
      <c r="E2199">
        <v>120000</v>
      </c>
      <c r="F2199" t="s">
        <v>10</v>
      </c>
      <c r="G2199">
        <v>0</v>
      </c>
      <c r="H2199" t="s">
        <v>10</v>
      </c>
      <c r="I2199" t="s">
        <v>14</v>
      </c>
    </row>
    <row r="2200" spans="1:9" x14ac:dyDescent="0.2">
      <c r="A2200">
        <v>2022</v>
      </c>
      <c r="B2200" t="s">
        <v>7</v>
      </c>
      <c r="C2200" t="s">
        <v>3</v>
      </c>
      <c r="D2200" t="s">
        <v>26</v>
      </c>
      <c r="E2200">
        <v>95000</v>
      </c>
      <c r="F2200" t="s">
        <v>10</v>
      </c>
      <c r="G2200">
        <v>0</v>
      </c>
      <c r="H2200" t="s">
        <v>10</v>
      </c>
      <c r="I2200" t="s">
        <v>14</v>
      </c>
    </row>
    <row r="2201" spans="1:9" x14ac:dyDescent="0.2">
      <c r="A2201">
        <v>2022</v>
      </c>
      <c r="B2201" t="s">
        <v>2</v>
      </c>
      <c r="C2201" t="s">
        <v>3</v>
      </c>
      <c r="D2201" t="s">
        <v>26</v>
      </c>
      <c r="E2201">
        <v>68293</v>
      </c>
      <c r="F2201" t="s">
        <v>5</v>
      </c>
      <c r="G2201">
        <v>0</v>
      </c>
      <c r="H2201" t="s">
        <v>5</v>
      </c>
      <c r="I2201" t="s">
        <v>14</v>
      </c>
    </row>
    <row r="2202" spans="1:9" x14ac:dyDescent="0.2">
      <c r="A2202">
        <v>2022</v>
      </c>
      <c r="B2202" t="s">
        <v>2</v>
      </c>
      <c r="C2202" t="s">
        <v>3</v>
      </c>
      <c r="D2202" t="s">
        <v>26</v>
      </c>
      <c r="E2202">
        <v>42026</v>
      </c>
      <c r="F2202" t="s">
        <v>5</v>
      </c>
      <c r="G2202">
        <v>0</v>
      </c>
      <c r="H2202" t="s">
        <v>5</v>
      </c>
      <c r="I2202" t="s">
        <v>14</v>
      </c>
    </row>
    <row r="2203" spans="1:9" x14ac:dyDescent="0.2">
      <c r="A2203">
        <v>2022</v>
      </c>
      <c r="B2203" t="s">
        <v>2</v>
      </c>
      <c r="C2203" t="s">
        <v>3</v>
      </c>
      <c r="D2203" t="s">
        <v>26</v>
      </c>
      <c r="E2203">
        <v>191200</v>
      </c>
      <c r="F2203" t="s">
        <v>10</v>
      </c>
      <c r="G2203">
        <v>0</v>
      </c>
      <c r="H2203" t="s">
        <v>10</v>
      </c>
      <c r="I2203" t="s">
        <v>14</v>
      </c>
    </row>
    <row r="2204" spans="1:9" x14ac:dyDescent="0.2">
      <c r="A2204">
        <v>2022</v>
      </c>
      <c r="B2204" t="s">
        <v>2</v>
      </c>
      <c r="C2204" t="s">
        <v>3</v>
      </c>
      <c r="D2204" t="s">
        <v>26</v>
      </c>
      <c r="E2204">
        <v>130000</v>
      </c>
      <c r="F2204" t="s">
        <v>10</v>
      </c>
      <c r="G2204">
        <v>0</v>
      </c>
      <c r="H2204" t="s">
        <v>10</v>
      </c>
      <c r="I2204" t="s">
        <v>14</v>
      </c>
    </row>
    <row r="2205" spans="1:9" x14ac:dyDescent="0.2">
      <c r="A2205">
        <v>2022</v>
      </c>
      <c r="B2205" t="s">
        <v>2</v>
      </c>
      <c r="C2205" t="s">
        <v>3</v>
      </c>
      <c r="D2205" t="s">
        <v>26</v>
      </c>
      <c r="E2205">
        <v>191200</v>
      </c>
      <c r="F2205" t="s">
        <v>10</v>
      </c>
      <c r="G2205">
        <v>0</v>
      </c>
      <c r="H2205" t="s">
        <v>10</v>
      </c>
      <c r="I2205" t="s">
        <v>14</v>
      </c>
    </row>
    <row r="2206" spans="1:9" x14ac:dyDescent="0.2">
      <c r="A2206">
        <v>2022</v>
      </c>
      <c r="B2206" t="s">
        <v>2</v>
      </c>
      <c r="C2206" t="s">
        <v>3</v>
      </c>
      <c r="D2206" t="s">
        <v>26</v>
      </c>
      <c r="E2206">
        <v>130000</v>
      </c>
      <c r="F2206" t="s">
        <v>10</v>
      </c>
      <c r="G2206">
        <v>0</v>
      </c>
      <c r="H2206" t="s">
        <v>10</v>
      </c>
      <c r="I2206" t="s">
        <v>14</v>
      </c>
    </row>
    <row r="2207" spans="1:9" x14ac:dyDescent="0.2">
      <c r="A2207">
        <v>2022</v>
      </c>
      <c r="B2207" t="s">
        <v>17</v>
      </c>
      <c r="C2207" t="s">
        <v>3</v>
      </c>
      <c r="D2207" t="s">
        <v>120</v>
      </c>
      <c r="E2207">
        <v>66192</v>
      </c>
      <c r="F2207" t="s">
        <v>20</v>
      </c>
      <c r="G2207">
        <v>50</v>
      </c>
      <c r="H2207" t="s">
        <v>20</v>
      </c>
      <c r="I2207" t="s">
        <v>6</v>
      </c>
    </row>
    <row r="2208" spans="1:9" x14ac:dyDescent="0.2">
      <c r="A2208">
        <v>2022</v>
      </c>
      <c r="B2208" t="s">
        <v>17</v>
      </c>
      <c r="C2208" t="s">
        <v>3</v>
      </c>
      <c r="D2208" t="s">
        <v>127</v>
      </c>
      <c r="E2208">
        <v>50000</v>
      </c>
      <c r="F2208" t="s">
        <v>10</v>
      </c>
      <c r="G2208">
        <v>100</v>
      </c>
      <c r="H2208" t="s">
        <v>135</v>
      </c>
      <c r="I2208" t="s">
        <v>11</v>
      </c>
    </row>
    <row r="2209" spans="1:9" x14ac:dyDescent="0.2">
      <c r="A2209">
        <v>2022</v>
      </c>
      <c r="B2209" t="s">
        <v>2</v>
      </c>
      <c r="C2209" t="s">
        <v>3</v>
      </c>
      <c r="D2209" t="s">
        <v>26</v>
      </c>
      <c r="E2209">
        <v>230000</v>
      </c>
      <c r="F2209" t="s">
        <v>10</v>
      </c>
      <c r="G2209">
        <v>0</v>
      </c>
      <c r="H2209" t="s">
        <v>10</v>
      </c>
      <c r="I2209" t="s">
        <v>6</v>
      </c>
    </row>
    <row r="2210" spans="1:9" x14ac:dyDescent="0.2">
      <c r="A2210">
        <v>2022</v>
      </c>
      <c r="B2210" t="s">
        <v>2</v>
      </c>
      <c r="C2210" t="s">
        <v>3</v>
      </c>
      <c r="D2210" t="s">
        <v>26</v>
      </c>
      <c r="E2210">
        <v>154600</v>
      </c>
      <c r="F2210" t="s">
        <v>10</v>
      </c>
      <c r="G2210">
        <v>0</v>
      </c>
      <c r="H2210" t="s">
        <v>10</v>
      </c>
      <c r="I2210" t="s">
        <v>6</v>
      </c>
    </row>
    <row r="2211" spans="1:9" x14ac:dyDescent="0.2">
      <c r="A2211">
        <v>2022</v>
      </c>
      <c r="B2211" t="s">
        <v>2</v>
      </c>
      <c r="C2211" t="s">
        <v>3</v>
      </c>
      <c r="D2211" t="s">
        <v>26</v>
      </c>
      <c r="E2211">
        <v>120000</v>
      </c>
      <c r="F2211" t="s">
        <v>10</v>
      </c>
      <c r="G2211">
        <v>0</v>
      </c>
      <c r="H2211" t="s">
        <v>10</v>
      </c>
      <c r="I2211" t="s">
        <v>14</v>
      </c>
    </row>
    <row r="2212" spans="1:9" x14ac:dyDescent="0.2">
      <c r="A2212">
        <v>2022</v>
      </c>
      <c r="B2212" t="s">
        <v>2</v>
      </c>
      <c r="C2212" t="s">
        <v>3</v>
      </c>
      <c r="D2212" t="s">
        <v>26</v>
      </c>
      <c r="E2212">
        <v>95000</v>
      </c>
      <c r="F2212" t="s">
        <v>10</v>
      </c>
      <c r="G2212">
        <v>0</v>
      </c>
      <c r="H2212" t="s">
        <v>10</v>
      </c>
      <c r="I2212" t="s">
        <v>14</v>
      </c>
    </row>
    <row r="2213" spans="1:9" x14ac:dyDescent="0.2">
      <c r="A2213">
        <v>2022</v>
      </c>
      <c r="B2213" t="s">
        <v>2</v>
      </c>
      <c r="C2213" t="s">
        <v>3</v>
      </c>
      <c r="D2213" t="s">
        <v>12</v>
      </c>
      <c r="E2213">
        <v>140000</v>
      </c>
      <c r="F2213" t="s">
        <v>10</v>
      </c>
      <c r="G2213">
        <v>0</v>
      </c>
      <c r="H2213" t="s">
        <v>10</v>
      </c>
      <c r="I2213" t="s">
        <v>14</v>
      </c>
    </row>
    <row r="2214" spans="1:9" x14ac:dyDescent="0.2">
      <c r="A2214">
        <v>2022</v>
      </c>
      <c r="B2214" t="s">
        <v>2</v>
      </c>
      <c r="C2214" t="s">
        <v>3</v>
      </c>
      <c r="D2214" t="s">
        <v>12</v>
      </c>
      <c r="E2214">
        <v>120000</v>
      </c>
      <c r="F2214" t="s">
        <v>10</v>
      </c>
      <c r="G2214">
        <v>0</v>
      </c>
      <c r="H2214" t="s">
        <v>10</v>
      </c>
      <c r="I2214" t="s">
        <v>14</v>
      </c>
    </row>
    <row r="2215" spans="1:9" x14ac:dyDescent="0.2">
      <c r="A2215">
        <v>2022</v>
      </c>
      <c r="B2215" t="s">
        <v>2</v>
      </c>
      <c r="C2215" t="s">
        <v>3</v>
      </c>
      <c r="D2215" t="s">
        <v>16</v>
      </c>
      <c r="E2215">
        <v>169000</v>
      </c>
      <c r="F2215" t="s">
        <v>10</v>
      </c>
      <c r="G2215">
        <v>0</v>
      </c>
      <c r="H2215" t="s">
        <v>10</v>
      </c>
      <c r="I2215" t="s">
        <v>14</v>
      </c>
    </row>
    <row r="2216" spans="1:9" x14ac:dyDescent="0.2">
      <c r="A2216">
        <v>2022</v>
      </c>
      <c r="B2216" t="s">
        <v>2</v>
      </c>
      <c r="C2216" t="s">
        <v>3</v>
      </c>
      <c r="D2216" t="s">
        <v>16</v>
      </c>
      <c r="E2216">
        <v>110600</v>
      </c>
      <c r="F2216" t="s">
        <v>10</v>
      </c>
      <c r="G2216">
        <v>0</v>
      </c>
      <c r="H2216" t="s">
        <v>10</v>
      </c>
      <c r="I2216" t="s">
        <v>14</v>
      </c>
    </row>
    <row r="2217" spans="1:9" x14ac:dyDescent="0.2">
      <c r="A2217">
        <v>2022</v>
      </c>
      <c r="B2217" t="s">
        <v>7</v>
      </c>
      <c r="C2217" t="s">
        <v>3</v>
      </c>
      <c r="D2217" t="s">
        <v>16</v>
      </c>
      <c r="E2217">
        <v>80000</v>
      </c>
      <c r="F2217" t="s">
        <v>10</v>
      </c>
      <c r="G2217">
        <v>100</v>
      </c>
      <c r="H2217" t="s">
        <v>10</v>
      </c>
      <c r="I2217" t="s">
        <v>6</v>
      </c>
    </row>
    <row r="2218" spans="1:9" x14ac:dyDescent="0.2">
      <c r="A2218">
        <v>2022</v>
      </c>
      <c r="B2218" t="s">
        <v>2</v>
      </c>
      <c r="C2218" t="s">
        <v>3</v>
      </c>
      <c r="D2218" t="s">
        <v>26</v>
      </c>
      <c r="E2218">
        <v>185900</v>
      </c>
      <c r="F2218" t="s">
        <v>10</v>
      </c>
      <c r="G2218">
        <v>0</v>
      </c>
      <c r="H2218" t="s">
        <v>10</v>
      </c>
      <c r="I2218" t="s">
        <v>14</v>
      </c>
    </row>
    <row r="2219" spans="1:9" x14ac:dyDescent="0.2">
      <c r="A2219">
        <v>2022</v>
      </c>
      <c r="B2219" t="s">
        <v>2</v>
      </c>
      <c r="C2219" t="s">
        <v>3</v>
      </c>
      <c r="D2219" t="s">
        <v>26</v>
      </c>
      <c r="E2219">
        <v>129300</v>
      </c>
      <c r="F2219" t="s">
        <v>10</v>
      </c>
      <c r="G2219">
        <v>0</v>
      </c>
      <c r="H2219" t="s">
        <v>10</v>
      </c>
      <c r="I2219" t="s">
        <v>14</v>
      </c>
    </row>
    <row r="2220" spans="1:9" x14ac:dyDescent="0.2">
      <c r="A2220">
        <v>2022</v>
      </c>
      <c r="B2220" t="s">
        <v>2</v>
      </c>
      <c r="C2220" t="s">
        <v>3</v>
      </c>
      <c r="D2220" t="s">
        <v>21</v>
      </c>
      <c r="E2220">
        <v>135000</v>
      </c>
      <c r="F2220" t="s">
        <v>10</v>
      </c>
      <c r="G2220">
        <v>0</v>
      </c>
      <c r="H2220" t="s">
        <v>10</v>
      </c>
      <c r="I2220" t="s">
        <v>14</v>
      </c>
    </row>
    <row r="2221" spans="1:9" x14ac:dyDescent="0.2">
      <c r="A2221">
        <v>2022</v>
      </c>
      <c r="B2221" t="s">
        <v>2</v>
      </c>
      <c r="C2221" t="s">
        <v>3</v>
      </c>
      <c r="D2221" t="s">
        <v>21</v>
      </c>
      <c r="E2221">
        <v>110000</v>
      </c>
      <c r="F2221" t="s">
        <v>10</v>
      </c>
      <c r="G2221">
        <v>0</v>
      </c>
      <c r="H2221" t="s">
        <v>10</v>
      </c>
      <c r="I2221" t="s">
        <v>14</v>
      </c>
    </row>
    <row r="2222" spans="1:9" x14ac:dyDescent="0.2">
      <c r="A2222">
        <v>2022</v>
      </c>
      <c r="B2222" t="s">
        <v>7</v>
      </c>
      <c r="C2222" t="s">
        <v>3</v>
      </c>
      <c r="D2222" t="s">
        <v>41</v>
      </c>
      <c r="E2222">
        <v>155000</v>
      </c>
      <c r="F2222" t="s">
        <v>10</v>
      </c>
      <c r="G2222">
        <v>0</v>
      </c>
      <c r="H2222" t="s">
        <v>10</v>
      </c>
      <c r="I2222" t="s">
        <v>14</v>
      </c>
    </row>
    <row r="2223" spans="1:9" x14ac:dyDescent="0.2">
      <c r="A2223">
        <v>2022</v>
      </c>
      <c r="B2223" t="s">
        <v>7</v>
      </c>
      <c r="C2223" t="s">
        <v>3</v>
      </c>
      <c r="D2223" t="s">
        <v>41</v>
      </c>
      <c r="E2223">
        <v>140000</v>
      </c>
      <c r="F2223" t="s">
        <v>10</v>
      </c>
      <c r="G2223">
        <v>0</v>
      </c>
      <c r="H2223" t="s">
        <v>10</v>
      </c>
      <c r="I2223" t="s">
        <v>14</v>
      </c>
    </row>
    <row r="2224" spans="1:9" x14ac:dyDescent="0.2">
      <c r="A2224">
        <v>2022</v>
      </c>
      <c r="B2224" t="s">
        <v>2</v>
      </c>
      <c r="C2224" t="s">
        <v>3</v>
      </c>
      <c r="D2224" t="s">
        <v>26</v>
      </c>
      <c r="E2224">
        <v>205000</v>
      </c>
      <c r="F2224" t="s">
        <v>10</v>
      </c>
      <c r="G2224">
        <v>100</v>
      </c>
      <c r="H2224" t="s">
        <v>10</v>
      </c>
      <c r="I2224" t="s">
        <v>14</v>
      </c>
    </row>
    <row r="2225" spans="1:9" x14ac:dyDescent="0.2">
      <c r="A2225">
        <v>2022</v>
      </c>
      <c r="B2225" t="s">
        <v>2</v>
      </c>
      <c r="C2225" t="s">
        <v>3</v>
      </c>
      <c r="D2225" t="s">
        <v>26</v>
      </c>
      <c r="E2225">
        <v>150000</v>
      </c>
      <c r="F2225" t="s">
        <v>10</v>
      </c>
      <c r="G2225">
        <v>100</v>
      </c>
      <c r="H2225" t="s">
        <v>10</v>
      </c>
      <c r="I2225" t="s">
        <v>14</v>
      </c>
    </row>
    <row r="2226" spans="1:9" x14ac:dyDescent="0.2">
      <c r="A2226">
        <v>2022</v>
      </c>
      <c r="B2226" t="s">
        <v>2</v>
      </c>
      <c r="C2226" t="s">
        <v>3</v>
      </c>
      <c r="D2226" t="s">
        <v>26</v>
      </c>
      <c r="E2226">
        <v>179500</v>
      </c>
      <c r="F2226" t="s">
        <v>10</v>
      </c>
      <c r="G2226">
        <v>0</v>
      </c>
      <c r="H2226" t="s">
        <v>10</v>
      </c>
      <c r="I2226" t="s">
        <v>14</v>
      </c>
    </row>
    <row r="2227" spans="1:9" x14ac:dyDescent="0.2">
      <c r="A2227">
        <v>2022</v>
      </c>
      <c r="B2227" t="s">
        <v>2</v>
      </c>
      <c r="C2227" t="s">
        <v>3</v>
      </c>
      <c r="D2227" t="s">
        <v>26</v>
      </c>
      <c r="E2227">
        <v>134000</v>
      </c>
      <c r="F2227" t="s">
        <v>10</v>
      </c>
      <c r="G2227">
        <v>0</v>
      </c>
      <c r="H2227" t="s">
        <v>10</v>
      </c>
      <c r="I2227" t="s">
        <v>14</v>
      </c>
    </row>
    <row r="2228" spans="1:9" x14ac:dyDescent="0.2">
      <c r="A2228">
        <v>2022</v>
      </c>
      <c r="B2228" t="s">
        <v>7</v>
      </c>
      <c r="C2228" t="s">
        <v>3</v>
      </c>
      <c r="D2228" t="s">
        <v>12</v>
      </c>
      <c r="E2228">
        <v>180000</v>
      </c>
      <c r="F2228" t="s">
        <v>10</v>
      </c>
      <c r="G2228">
        <v>0</v>
      </c>
      <c r="H2228" t="s">
        <v>10</v>
      </c>
      <c r="I2228" t="s">
        <v>14</v>
      </c>
    </row>
    <row r="2229" spans="1:9" x14ac:dyDescent="0.2">
      <c r="A2229">
        <v>2022</v>
      </c>
      <c r="B2229" t="s">
        <v>7</v>
      </c>
      <c r="C2229" t="s">
        <v>3</v>
      </c>
      <c r="D2229" t="s">
        <v>12</v>
      </c>
      <c r="E2229">
        <v>120000</v>
      </c>
      <c r="F2229" t="s">
        <v>10</v>
      </c>
      <c r="G2229">
        <v>0</v>
      </c>
      <c r="H2229" t="s">
        <v>10</v>
      </c>
      <c r="I2229" t="s">
        <v>14</v>
      </c>
    </row>
    <row r="2230" spans="1:9" x14ac:dyDescent="0.2">
      <c r="A2230">
        <v>2022</v>
      </c>
      <c r="B2230" t="s">
        <v>2</v>
      </c>
      <c r="C2230" t="s">
        <v>3</v>
      </c>
      <c r="D2230" t="s">
        <v>12</v>
      </c>
      <c r="E2230">
        <v>185900</v>
      </c>
      <c r="F2230" t="s">
        <v>10</v>
      </c>
      <c r="G2230">
        <v>0</v>
      </c>
      <c r="H2230" t="s">
        <v>10</v>
      </c>
      <c r="I2230" t="s">
        <v>14</v>
      </c>
    </row>
    <row r="2231" spans="1:9" x14ac:dyDescent="0.2">
      <c r="A2231">
        <v>2022</v>
      </c>
      <c r="B2231" t="s">
        <v>2</v>
      </c>
      <c r="C2231" t="s">
        <v>3</v>
      </c>
      <c r="D2231" t="s">
        <v>12</v>
      </c>
      <c r="E2231">
        <v>129300</v>
      </c>
      <c r="F2231" t="s">
        <v>10</v>
      </c>
      <c r="G2231">
        <v>0</v>
      </c>
      <c r="H2231" t="s">
        <v>10</v>
      </c>
      <c r="I2231" t="s">
        <v>14</v>
      </c>
    </row>
    <row r="2232" spans="1:9" x14ac:dyDescent="0.2">
      <c r="A2232">
        <v>2022</v>
      </c>
      <c r="B2232" t="s">
        <v>2</v>
      </c>
      <c r="C2232" t="s">
        <v>3</v>
      </c>
      <c r="D2232" t="s">
        <v>12</v>
      </c>
      <c r="E2232">
        <v>175000</v>
      </c>
      <c r="F2232" t="s">
        <v>10</v>
      </c>
      <c r="G2232">
        <v>100</v>
      </c>
      <c r="H2232" t="s">
        <v>10</v>
      </c>
      <c r="I2232" t="s">
        <v>14</v>
      </c>
    </row>
    <row r="2233" spans="1:9" x14ac:dyDescent="0.2">
      <c r="A2233">
        <v>2022</v>
      </c>
      <c r="B2233" t="s">
        <v>2</v>
      </c>
      <c r="C2233" t="s">
        <v>3</v>
      </c>
      <c r="D2233" t="s">
        <v>12</v>
      </c>
      <c r="E2233">
        <v>145000</v>
      </c>
      <c r="F2233" t="s">
        <v>10</v>
      </c>
      <c r="G2233">
        <v>100</v>
      </c>
      <c r="H2233" t="s">
        <v>10</v>
      </c>
      <c r="I2233" t="s">
        <v>14</v>
      </c>
    </row>
    <row r="2234" spans="1:9" x14ac:dyDescent="0.2">
      <c r="A2234">
        <v>2022</v>
      </c>
      <c r="B2234" t="s">
        <v>2</v>
      </c>
      <c r="C2234" t="s">
        <v>3</v>
      </c>
      <c r="D2234" t="s">
        <v>33</v>
      </c>
      <c r="E2234">
        <v>235000</v>
      </c>
      <c r="F2234" t="s">
        <v>10</v>
      </c>
      <c r="G2234">
        <v>100</v>
      </c>
      <c r="H2234" t="s">
        <v>10</v>
      </c>
      <c r="I2234" t="s">
        <v>14</v>
      </c>
    </row>
    <row r="2235" spans="1:9" x14ac:dyDescent="0.2">
      <c r="A2235">
        <v>2022</v>
      </c>
      <c r="B2235" t="s">
        <v>2</v>
      </c>
      <c r="C2235" t="s">
        <v>3</v>
      </c>
      <c r="D2235" t="s">
        <v>33</v>
      </c>
      <c r="E2235">
        <v>175000</v>
      </c>
      <c r="F2235" t="s">
        <v>10</v>
      </c>
      <c r="G2235">
        <v>100</v>
      </c>
      <c r="H2235" t="s">
        <v>10</v>
      </c>
      <c r="I2235" t="s">
        <v>14</v>
      </c>
    </row>
    <row r="2236" spans="1:9" x14ac:dyDescent="0.2">
      <c r="A2236">
        <v>2022</v>
      </c>
      <c r="B2236" t="s">
        <v>17</v>
      </c>
      <c r="C2236" t="s">
        <v>3</v>
      </c>
      <c r="D2236" t="s">
        <v>85</v>
      </c>
      <c r="E2236">
        <v>27317</v>
      </c>
      <c r="F2236" t="s">
        <v>5</v>
      </c>
      <c r="G2236">
        <v>50</v>
      </c>
      <c r="H2236" t="s">
        <v>5</v>
      </c>
      <c r="I2236" t="s">
        <v>6</v>
      </c>
    </row>
    <row r="2237" spans="1:9" x14ac:dyDescent="0.2">
      <c r="A2237">
        <v>2022</v>
      </c>
      <c r="B2237" t="s">
        <v>7</v>
      </c>
      <c r="C2237" t="s">
        <v>3</v>
      </c>
      <c r="D2237" t="s">
        <v>26</v>
      </c>
      <c r="E2237">
        <v>160000</v>
      </c>
      <c r="F2237" t="s">
        <v>10</v>
      </c>
      <c r="G2237">
        <v>100</v>
      </c>
      <c r="H2237" t="s">
        <v>10</v>
      </c>
      <c r="I2237" t="s">
        <v>14</v>
      </c>
    </row>
    <row r="2238" spans="1:9" x14ac:dyDescent="0.2">
      <c r="A2238">
        <v>2022</v>
      </c>
      <c r="B2238" t="s">
        <v>7</v>
      </c>
      <c r="C2238" t="s">
        <v>3</v>
      </c>
      <c r="D2238" t="s">
        <v>26</v>
      </c>
      <c r="E2238">
        <v>90000</v>
      </c>
      <c r="F2238" t="s">
        <v>10</v>
      </c>
      <c r="G2238">
        <v>100</v>
      </c>
      <c r="H2238" t="s">
        <v>10</v>
      </c>
      <c r="I2238" t="s">
        <v>14</v>
      </c>
    </row>
    <row r="2239" spans="1:9" x14ac:dyDescent="0.2">
      <c r="A2239">
        <v>2022</v>
      </c>
      <c r="B2239" t="s">
        <v>2</v>
      </c>
      <c r="C2239" t="s">
        <v>3</v>
      </c>
      <c r="D2239" t="s">
        <v>26</v>
      </c>
      <c r="E2239">
        <v>68293</v>
      </c>
      <c r="F2239" t="s">
        <v>5</v>
      </c>
      <c r="G2239">
        <v>0</v>
      </c>
      <c r="H2239" t="s">
        <v>5</v>
      </c>
      <c r="I2239" t="s">
        <v>14</v>
      </c>
    </row>
    <row r="2240" spans="1:9" x14ac:dyDescent="0.2">
      <c r="A2240">
        <v>2022</v>
      </c>
      <c r="B2240" t="s">
        <v>2</v>
      </c>
      <c r="C2240" t="s">
        <v>3</v>
      </c>
      <c r="D2240" t="s">
        <v>26</v>
      </c>
      <c r="E2240">
        <v>36773</v>
      </c>
      <c r="F2240" t="s">
        <v>5</v>
      </c>
      <c r="G2240">
        <v>0</v>
      </c>
      <c r="H2240" t="s">
        <v>5</v>
      </c>
      <c r="I2240" t="s">
        <v>14</v>
      </c>
    </row>
    <row r="2241" spans="1:9" x14ac:dyDescent="0.2">
      <c r="A2241">
        <v>2022</v>
      </c>
      <c r="B2241" t="s">
        <v>2</v>
      </c>
      <c r="C2241" t="s">
        <v>3</v>
      </c>
      <c r="D2241" t="s">
        <v>26</v>
      </c>
      <c r="E2241">
        <v>145000</v>
      </c>
      <c r="F2241" t="s">
        <v>10</v>
      </c>
      <c r="G2241">
        <v>0</v>
      </c>
      <c r="H2241" t="s">
        <v>10</v>
      </c>
      <c r="I2241" t="s">
        <v>14</v>
      </c>
    </row>
    <row r="2242" spans="1:9" x14ac:dyDescent="0.2">
      <c r="A2242">
        <v>2022</v>
      </c>
      <c r="B2242" t="s">
        <v>2</v>
      </c>
      <c r="C2242" t="s">
        <v>3</v>
      </c>
      <c r="D2242" t="s">
        <v>26</v>
      </c>
      <c r="E2242">
        <v>115000</v>
      </c>
      <c r="F2242" t="s">
        <v>10</v>
      </c>
      <c r="G2242">
        <v>0</v>
      </c>
      <c r="H2242" t="s">
        <v>10</v>
      </c>
      <c r="I2242" t="s">
        <v>14</v>
      </c>
    </row>
    <row r="2243" spans="1:9" x14ac:dyDescent="0.2">
      <c r="A2243">
        <v>2022</v>
      </c>
      <c r="B2243" t="s">
        <v>7</v>
      </c>
      <c r="C2243" t="s">
        <v>3</v>
      </c>
      <c r="D2243" t="s">
        <v>58</v>
      </c>
      <c r="E2243">
        <v>165000</v>
      </c>
      <c r="F2243" t="s">
        <v>10</v>
      </c>
      <c r="G2243">
        <v>0</v>
      </c>
      <c r="H2243" t="s">
        <v>10</v>
      </c>
      <c r="I2243" t="s">
        <v>14</v>
      </c>
    </row>
    <row r="2244" spans="1:9" x14ac:dyDescent="0.2">
      <c r="A2244">
        <v>2022</v>
      </c>
      <c r="B2244" t="s">
        <v>7</v>
      </c>
      <c r="C2244" t="s">
        <v>3</v>
      </c>
      <c r="D2244" t="s">
        <v>58</v>
      </c>
      <c r="E2244">
        <v>135000</v>
      </c>
      <c r="F2244" t="s">
        <v>10</v>
      </c>
      <c r="G2244">
        <v>0</v>
      </c>
      <c r="H2244" t="s">
        <v>10</v>
      </c>
      <c r="I2244" t="s">
        <v>14</v>
      </c>
    </row>
    <row r="2245" spans="1:9" x14ac:dyDescent="0.2">
      <c r="A2245">
        <v>2022</v>
      </c>
      <c r="B2245" t="s">
        <v>2</v>
      </c>
      <c r="C2245" t="s">
        <v>3</v>
      </c>
      <c r="D2245" t="s">
        <v>26</v>
      </c>
      <c r="E2245">
        <v>168400</v>
      </c>
      <c r="F2245" t="s">
        <v>10</v>
      </c>
      <c r="G2245">
        <v>0</v>
      </c>
      <c r="H2245" t="s">
        <v>10</v>
      </c>
      <c r="I2245" t="s">
        <v>14</v>
      </c>
    </row>
    <row r="2246" spans="1:9" x14ac:dyDescent="0.2">
      <c r="A2246">
        <v>2022</v>
      </c>
      <c r="B2246" t="s">
        <v>2</v>
      </c>
      <c r="C2246" t="s">
        <v>3</v>
      </c>
      <c r="D2246" t="s">
        <v>26</v>
      </c>
      <c r="E2246">
        <v>105200</v>
      </c>
      <c r="F2246" t="s">
        <v>10</v>
      </c>
      <c r="G2246">
        <v>0</v>
      </c>
      <c r="H2246" t="s">
        <v>10</v>
      </c>
      <c r="I2246" t="s">
        <v>14</v>
      </c>
    </row>
    <row r="2247" spans="1:9" x14ac:dyDescent="0.2">
      <c r="A2247">
        <v>2022</v>
      </c>
      <c r="B2247" t="s">
        <v>7</v>
      </c>
      <c r="C2247" t="s">
        <v>3</v>
      </c>
      <c r="D2247" t="s">
        <v>96</v>
      </c>
      <c r="E2247">
        <v>86193</v>
      </c>
      <c r="F2247" t="s">
        <v>22</v>
      </c>
      <c r="G2247">
        <v>100</v>
      </c>
      <c r="H2247" t="s">
        <v>22</v>
      </c>
      <c r="I2247" t="s">
        <v>14</v>
      </c>
    </row>
    <row r="2248" spans="1:9" x14ac:dyDescent="0.2">
      <c r="A2248">
        <v>2022</v>
      </c>
      <c r="B2248" t="s">
        <v>7</v>
      </c>
      <c r="C2248" t="s">
        <v>3</v>
      </c>
      <c r="D2248" t="s">
        <v>96</v>
      </c>
      <c r="E2248">
        <v>49253</v>
      </c>
      <c r="F2248" t="s">
        <v>22</v>
      </c>
      <c r="G2248">
        <v>100</v>
      </c>
      <c r="H2248" t="s">
        <v>22</v>
      </c>
      <c r="I2248" t="s">
        <v>14</v>
      </c>
    </row>
    <row r="2249" spans="1:9" x14ac:dyDescent="0.2">
      <c r="A2249">
        <v>2022</v>
      </c>
      <c r="B2249" t="s">
        <v>2</v>
      </c>
      <c r="C2249" t="s">
        <v>3</v>
      </c>
      <c r="D2249" t="s">
        <v>26</v>
      </c>
      <c r="E2249">
        <v>200000</v>
      </c>
      <c r="F2249" t="s">
        <v>10</v>
      </c>
      <c r="G2249">
        <v>0</v>
      </c>
      <c r="H2249" t="s">
        <v>10</v>
      </c>
      <c r="I2249" t="s">
        <v>14</v>
      </c>
    </row>
    <row r="2250" spans="1:9" x14ac:dyDescent="0.2">
      <c r="A2250">
        <v>2022</v>
      </c>
      <c r="B2250" t="s">
        <v>2</v>
      </c>
      <c r="C2250" t="s">
        <v>3</v>
      </c>
      <c r="D2250" t="s">
        <v>26</v>
      </c>
      <c r="E2250">
        <v>160000</v>
      </c>
      <c r="F2250" t="s">
        <v>10</v>
      </c>
      <c r="G2250">
        <v>0</v>
      </c>
      <c r="H2250" t="s">
        <v>10</v>
      </c>
      <c r="I2250" t="s">
        <v>14</v>
      </c>
    </row>
    <row r="2251" spans="1:9" x14ac:dyDescent="0.2">
      <c r="A2251">
        <v>2022</v>
      </c>
      <c r="B2251" t="s">
        <v>2</v>
      </c>
      <c r="C2251" t="s">
        <v>3</v>
      </c>
      <c r="D2251" t="s">
        <v>12</v>
      </c>
      <c r="E2251">
        <v>47280</v>
      </c>
      <c r="F2251" t="s">
        <v>5</v>
      </c>
      <c r="G2251">
        <v>0</v>
      </c>
      <c r="H2251" t="s">
        <v>5</v>
      </c>
      <c r="I2251" t="s">
        <v>14</v>
      </c>
    </row>
    <row r="2252" spans="1:9" x14ac:dyDescent="0.2">
      <c r="A2252">
        <v>2022</v>
      </c>
      <c r="B2252" t="s">
        <v>2</v>
      </c>
      <c r="C2252" t="s">
        <v>3</v>
      </c>
      <c r="D2252" t="s">
        <v>12</v>
      </c>
      <c r="E2252">
        <v>37824</v>
      </c>
      <c r="F2252" t="s">
        <v>5</v>
      </c>
      <c r="G2252">
        <v>0</v>
      </c>
      <c r="H2252" t="s">
        <v>5</v>
      </c>
      <c r="I2252" t="s">
        <v>14</v>
      </c>
    </row>
    <row r="2253" spans="1:9" x14ac:dyDescent="0.2">
      <c r="A2253">
        <v>2022</v>
      </c>
      <c r="B2253" t="s">
        <v>2</v>
      </c>
      <c r="C2253" t="s">
        <v>3</v>
      </c>
      <c r="D2253" t="s">
        <v>12</v>
      </c>
      <c r="E2253">
        <v>198800</v>
      </c>
      <c r="F2253" t="s">
        <v>10</v>
      </c>
      <c r="G2253">
        <v>0</v>
      </c>
      <c r="H2253" t="s">
        <v>10</v>
      </c>
      <c r="I2253" t="s">
        <v>14</v>
      </c>
    </row>
    <row r="2254" spans="1:9" x14ac:dyDescent="0.2">
      <c r="A2254">
        <v>2022</v>
      </c>
      <c r="B2254" t="s">
        <v>2</v>
      </c>
      <c r="C2254" t="s">
        <v>3</v>
      </c>
      <c r="D2254" t="s">
        <v>12</v>
      </c>
      <c r="E2254">
        <v>122600</v>
      </c>
      <c r="F2254" t="s">
        <v>10</v>
      </c>
      <c r="G2254">
        <v>0</v>
      </c>
      <c r="H2254" t="s">
        <v>10</v>
      </c>
      <c r="I2254" t="s">
        <v>14</v>
      </c>
    </row>
    <row r="2255" spans="1:9" x14ac:dyDescent="0.2">
      <c r="A2255">
        <v>2022</v>
      </c>
      <c r="B2255" t="s">
        <v>17</v>
      </c>
      <c r="C2255" t="s">
        <v>54</v>
      </c>
      <c r="D2255" t="s">
        <v>24</v>
      </c>
      <c r="E2255">
        <v>100000</v>
      </c>
      <c r="F2255" t="s">
        <v>136</v>
      </c>
      <c r="G2255">
        <v>100</v>
      </c>
      <c r="H2255" t="s">
        <v>136</v>
      </c>
      <c r="I2255" t="s">
        <v>14</v>
      </c>
    </row>
    <row r="2256" spans="1:9" x14ac:dyDescent="0.2">
      <c r="A2256">
        <v>2022</v>
      </c>
      <c r="B2256" t="s">
        <v>7</v>
      </c>
      <c r="C2256" t="s">
        <v>3</v>
      </c>
      <c r="D2256" t="s">
        <v>92</v>
      </c>
      <c r="E2256">
        <v>105066</v>
      </c>
      <c r="F2256" t="s">
        <v>48</v>
      </c>
      <c r="G2256">
        <v>50</v>
      </c>
      <c r="H2256" t="s">
        <v>48</v>
      </c>
      <c r="I2256" t="s">
        <v>14</v>
      </c>
    </row>
    <row r="2257" spans="1:9" x14ac:dyDescent="0.2">
      <c r="A2257">
        <v>2022</v>
      </c>
      <c r="B2257" t="s">
        <v>2</v>
      </c>
      <c r="C2257" t="s">
        <v>3</v>
      </c>
      <c r="D2257" t="s">
        <v>16</v>
      </c>
      <c r="E2257">
        <v>130000</v>
      </c>
      <c r="F2257" t="s">
        <v>10</v>
      </c>
      <c r="G2257">
        <v>0</v>
      </c>
      <c r="H2257" t="s">
        <v>10</v>
      </c>
      <c r="I2257" t="s">
        <v>14</v>
      </c>
    </row>
    <row r="2258" spans="1:9" x14ac:dyDescent="0.2">
      <c r="A2258">
        <v>2022</v>
      </c>
      <c r="B2258" t="s">
        <v>2</v>
      </c>
      <c r="C2258" t="s">
        <v>3</v>
      </c>
      <c r="D2258" t="s">
        <v>16</v>
      </c>
      <c r="E2258">
        <v>100000</v>
      </c>
      <c r="F2258" t="s">
        <v>10</v>
      </c>
      <c r="G2258">
        <v>0</v>
      </c>
      <c r="H2258" t="s">
        <v>10</v>
      </c>
      <c r="I2258" t="s">
        <v>14</v>
      </c>
    </row>
    <row r="2259" spans="1:9" x14ac:dyDescent="0.2">
      <c r="A2259">
        <v>2022</v>
      </c>
      <c r="B2259" t="s">
        <v>7</v>
      </c>
      <c r="C2259" t="s">
        <v>3</v>
      </c>
      <c r="D2259" t="s">
        <v>21</v>
      </c>
      <c r="E2259">
        <v>104663</v>
      </c>
      <c r="F2259" t="s">
        <v>22</v>
      </c>
      <c r="G2259">
        <v>0</v>
      </c>
      <c r="H2259" t="s">
        <v>22</v>
      </c>
      <c r="I2259" t="s">
        <v>14</v>
      </c>
    </row>
    <row r="2260" spans="1:9" x14ac:dyDescent="0.2">
      <c r="A2260">
        <v>2022</v>
      </c>
      <c r="B2260" t="s">
        <v>7</v>
      </c>
      <c r="C2260" t="s">
        <v>3</v>
      </c>
      <c r="D2260" t="s">
        <v>21</v>
      </c>
      <c r="E2260">
        <v>73880</v>
      </c>
      <c r="F2260" t="s">
        <v>22</v>
      </c>
      <c r="G2260">
        <v>0</v>
      </c>
      <c r="H2260" t="s">
        <v>22</v>
      </c>
      <c r="I2260" t="s">
        <v>14</v>
      </c>
    </row>
    <row r="2261" spans="1:9" x14ac:dyDescent="0.2">
      <c r="A2261">
        <v>2022</v>
      </c>
      <c r="B2261" t="s">
        <v>2</v>
      </c>
      <c r="C2261" t="s">
        <v>3</v>
      </c>
      <c r="D2261" t="s">
        <v>26</v>
      </c>
      <c r="E2261">
        <v>125000</v>
      </c>
      <c r="F2261" t="s">
        <v>10</v>
      </c>
      <c r="G2261">
        <v>100</v>
      </c>
      <c r="H2261" t="s">
        <v>10</v>
      </c>
      <c r="I2261" t="s">
        <v>14</v>
      </c>
    </row>
    <row r="2262" spans="1:9" x14ac:dyDescent="0.2">
      <c r="A2262">
        <v>2022</v>
      </c>
      <c r="B2262" t="s">
        <v>2</v>
      </c>
      <c r="C2262" t="s">
        <v>3</v>
      </c>
      <c r="D2262" t="s">
        <v>26</v>
      </c>
      <c r="E2262">
        <v>110000</v>
      </c>
      <c r="F2262" t="s">
        <v>10</v>
      </c>
      <c r="G2262">
        <v>100</v>
      </c>
      <c r="H2262" t="s">
        <v>10</v>
      </c>
      <c r="I2262" t="s">
        <v>14</v>
      </c>
    </row>
    <row r="2263" spans="1:9" x14ac:dyDescent="0.2">
      <c r="A2263">
        <v>2022</v>
      </c>
      <c r="B2263" t="s">
        <v>7</v>
      </c>
      <c r="C2263" t="s">
        <v>3</v>
      </c>
      <c r="D2263" t="s">
        <v>16</v>
      </c>
      <c r="E2263">
        <v>165000</v>
      </c>
      <c r="F2263" t="s">
        <v>10</v>
      </c>
      <c r="G2263">
        <v>0</v>
      </c>
      <c r="H2263" t="s">
        <v>10</v>
      </c>
      <c r="I2263" t="s">
        <v>14</v>
      </c>
    </row>
    <row r="2264" spans="1:9" x14ac:dyDescent="0.2">
      <c r="A2264">
        <v>2022</v>
      </c>
      <c r="B2264" t="s">
        <v>7</v>
      </c>
      <c r="C2264" t="s">
        <v>3</v>
      </c>
      <c r="D2264" t="s">
        <v>16</v>
      </c>
      <c r="E2264">
        <v>124000</v>
      </c>
      <c r="F2264" t="s">
        <v>10</v>
      </c>
      <c r="G2264">
        <v>0</v>
      </c>
      <c r="H2264" t="s">
        <v>10</v>
      </c>
      <c r="I2264" t="s">
        <v>14</v>
      </c>
    </row>
    <row r="2265" spans="1:9" x14ac:dyDescent="0.2">
      <c r="A2265">
        <v>2022</v>
      </c>
      <c r="B2265" t="s">
        <v>2</v>
      </c>
      <c r="C2265" t="s">
        <v>3</v>
      </c>
      <c r="D2265" t="s">
        <v>12</v>
      </c>
      <c r="E2265">
        <v>148000</v>
      </c>
      <c r="F2265" t="s">
        <v>10</v>
      </c>
      <c r="G2265">
        <v>100</v>
      </c>
      <c r="H2265" t="s">
        <v>10</v>
      </c>
      <c r="I2265" t="s">
        <v>14</v>
      </c>
    </row>
    <row r="2266" spans="1:9" x14ac:dyDescent="0.2">
      <c r="A2266">
        <v>2022</v>
      </c>
      <c r="B2266" t="s">
        <v>2</v>
      </c>
      <c r="C2266" t="s">
        <v>3</v>
      </c>
      <c r="D2266" t="s">
        <v>12</v>
      </c>
      <c r="E2266">
        <v>107000</v>
      </c>
      <c r="F2266" t="s">
        <v>10</v>
      </c>
      <c r="G2266">
        <v>100</v>
      </c>
      <c r="H2266" t="s">
        <v>10</v>
      </c>
      <c r="I2266" t="s">
        <v>14</v>
      </c>
    </row>
    <row r="2267" spans="1:9" x14ac:dyDescent="0.2">
      <c r="A2267">
        <v>2022</v>
      </c>
      <c r="B2267" t="s">
        <v>7</v>
      </c>
      <c r="C2267" t="s">
        <v>3</v>
      </c>
      <c r="D2267" t="s">
        <v>16</v>
      </c>
      <c r="E2267">
        <v>150000</v>
      </c>
      <c r="F2267" t="s">
        <v>10</v>
      </c>
      <c r="G2267">
        <v>0</v>
      </c>
      <c r="H2267" t="s">
        <v>10</v>
      </c>
      <c r="I2267" t="s">
        <v>14</v>
      </c>
    </row>
    <row r="2268" spans="1:9" x14ac:dyDescent="0.2">
      <c r="A2268">
        <v>2022</v>
      </c>
      <c r="B2268" t="s">
        <v>7</v>
      </c>
      <c r="C2268" t="s">
        <v>3</v>
      </c>
      <c r="D2268" t="s">
        <v>16</v>
      </c>
      <c r="E2268">
        <v>100000</v>
      </c>
      <c r="F2268" t="s">
        <v>10</v>
      </c>
      <c r="G2268">
        <v>0</v>
      </c>
      <c r="H2268" t="s">
        <v>10</v>
      </c>
      <c r="I2268" t="s">
        <v>14</v>
      </c>
    </row>
    <row r="2269" spans="1:9" x14ac:dyDescent="0.2">
      <c r="A2269">
        <v>2022</v>
      </c>
      <c r="B2269" t="s">
        <v>17</v>
      </c>
      <c r="C2269" t="s">
        <v>3</v>
      </c>
      <c r="D2269" t="s">
        <v>26</v>
      </c>
      <c r="E2269">
        <v>160000</v>
      </c>
      <c r="F2269" t="s">
        <v>10</v>
      </c>
      <c r="G2269">
        <v>0</v>
      </c>
      <c r="H2269" t="s">
        <v>10</v>
      </c>
      <c r="I2269" t="s">
        <v>14</v>
      </c>
    </row>
    <row r="2270" spans="1:9" x14ac:dyDescent="0.2">
      <c r="A2270">
        <v>2022</v>
      </c>
      <c r="B2270" t="s">
        <v>17</v>
      </c>
      <c r="C2270" t="s">
        <v>3</v>
      </c>
      <c r="D2270" t="s">
        <v>26</v>
      </c>
      <c r="E2270">
        <v>135000</v>
      </c>
      <c r="F2270" t="s">
        <v>10</v>
      </c>
      <c r="G2270">
        <v>0</v>
      </c>
      <c r="H2270" t="s">
        <v>10</v>
      </c>
      <c r="I2270" t="s">
        <v>14</v>
      </c>
    </row>
    <row r="2271" spans="1:9" x14ac:dyDescent="0.2">
      <c r="A2271">
        <v>2022</v>
      </c>
      <c r="B2271" t="s">
        <v>7</v>
      </c>
      <c r="C2271" t="s">
        <v>3</v>
      </c>
      <c r="D2271" t="s">
        <v>26</v>
      </c>
      <c r="E2271">
        <v>120000</v>
      </c>
      <c r="F2271" t="s">
        <v>10</v>
      </c>
      <c r="G2271">
        <v>0</v>
      </c>
      <c r="H2271" t="s">
        <v>10</v>
      </c>
      <c r="I2271" t="s">
        <v>14</v>
      </c>
    </row>
    <row r="2272" spans="1:9" x14ac:dyDescent="0.2">
      <c r="A2272">
        <v>2022</v>
      </c>
      <c r="B2272" t="s">
        <v>7</v>
      </c>
      <c r="C2272" t="s">
        <v>3</v>
      </c>
      <c r="D2272" t="s">
        <v>26</v>
      </c>
      <c r="E2272">
        <v>95000</v>
      </c>
      <c r="F2272" t="s">
        <v>10</v>
      </c>
      <c r="G2272">
        <v>0</v>
      </c>
      <c r="H2272" t="s">
        <v>10</v>
      </c>
      <c r="I2272" t="s">
        <v>14</v>
      </c>
    </row>
    <row r="2273" spans="1:9" x14ac:dyDescent="0.2">
      <c r="A2273">
        <v>2022</v>
      </c>
      <c r="B2273" t="s">
        <v>2</v>
      </c>
      <c r="C2273" t="s">
        <v>3</v>
      </c>
      <c r="D2273" t="s">
        <v>26</v>
      </c>
      <c r="E2273">
        <v>153600</v>
      </c>
      <c r="F2273" t="s">
        <v>10</v>
      </c>
      <c r="G2273">
        <v>0</v>
      </c>
      <c r="H2273" t="s">
        <v>10</v>
      </c>
      <c r="I2273" t="s">
        <v>14</v>
      </c>
    </row>
    <row r="2274" spans="1:9" x14ac:dyDescent="0.2">
      <c r="A2274">
        <v>2022</v>
      </c>
      <c r="B2274" t="s">
        <v>2</v>
      </c>
      <c r="C2274" t="s">
        <v>3</v>
      </c>
      <c r="D2274" t="s">
        <v>26</v>
      </c>
      <c r="E2274">
        <v>106800</v>
      </c>
      <c r="F2274" t="s">
        <v>10</v>
      </c>
      <c r="G2274">
        <v>0</v>
      </c>
      <c r="H2274" t="s">
        <v>10</v>
      </c>
      <c r="I2274" t="s">
        <v>14</v>
      </c>
    </row>
    <row r="2275" spans="1:9" x14ac:dyDescent="0.2">
      <c r="A2275">
        <v>2022</v>
      </c>
      <c r="B2275" t="s">
        <v>7</v>
      </c>
      <c r="C2275" t="s">
        <v>3</v>
      </c>
      <c r="D2275" t="s">
        <v>16</v>
      </c>
      <c r="E2275">
        <v>100000</v>
      </c>
      <c r="F2275" t="s">
        <v>13</v>
      </c>
      <c r="G2275">
        <v>0</v>
      </c>
      <c r="H2275" t="s">
        <v>13</v>
      </c>
      <c r="I2275" t="s">
        <v>14</v>
      </c>
    </row>
    <row r="2276" spans="1:9" x14ac:dyDescent="0.2">
      <c r="A2276">
        <v>2022</v>
      </c>
      <c r="B2276" t="s">
        <v>7</v>
      </c>
      <c r="C2276" t="s">
        <v>3</v>
      </c>
      <c r="D2276" t="s">
        <v>16</v>
      </c>
      <c r="E2276">
        <v>65000</v>
      </c>
      <c r="F2276" t="s">
        <v>13</v>
      </c>
      <c r="G2276">
        <v>0</v>
      </c>
      <c r="H2276" t="s">
        <v>13</v>
      </c>
      <c r="I2276" t="s">
        <v>14</v>
      </c>
    </row>
    <row r="2277" spans="1:9" x14ac:dyDescent="0.2">
      <c r="A2277">
        <v>2022</v>
      </c>
      <c r="B2277" t="s">
        <v>7</v>
      </c>
      <c r="C2277" t="s">
        <v>3</v>
      </c>
      <c r="D2277" t="s">
        <v>26</v>
      </c>
      <c r="E2277">
        <v>120000</v>
      </c>
      <c r="F2277" t="s">
        <v>10</v>
      </c>
      <c r="G2277">
        <v>0</v>
      </c>
      <c r="H2277" t="s">
        <v>10</v>
      </c>
      <c r="I2277" t="s">
        <v>14</v>
      </c>
    </row>
    <row r="2278" spans="1:9" x14ac:dyDescent="0.2">
      <c r="A2278">
        <v>2022</v>
      </c>
      <c r="B2278" t="s">
        <v>7</v>
      </c>
      <c r="C2278" t="s">
        <v>3</v>
      </c>
      <c r="D2278" t="s">
        <v>26</v>
      </c>
      <c r="E2278">
        <v>95000</v>
      </c>
      <c r="F2278" t="s">
        <v>10</v>
      </c>
      <c r="G2278">
        <v>0</v>
      </c>
      <c r="H2278" t="s">
        <v>10</v>
      </c>
      <c r="I2278" t="s">
        <v>14</v>
      </c>
    </row>
    <row r="2279" spans="1:9" x14ac:dyDescent="0.2">
      <c r="A2279">
        <v>2022</v>
      </c>
      <c r="B2279" t="s">
        <v>2</v>
      </c>
      <c r="C2279" t="s">
        <v>3</v>
      </c>
      <c r="D2279" t="s">
        <v>26</v>
      </c>
      <c r="E2279">
        <v>63040</v>
      </c>
      <c r="F2279" t="s">
        <v>35</v>
      </c>
      <c r="G2279">
        <v>0</v>
      </c>
      <c r="H2279" t="s">
        <v>35</v>
      </c>
      <c r="I2279" t="s">
        <v>14</v>
      </c>
    </row>
    <row r="2280" spans="1:9" x14ac:dyDescent="0.2">
      <c r="A2280">
        <v>2022</v>
      </c>
      <c r="B2280" t="s">
        <v>2</v>
      </c>
      <c r="C2280" t="s">
        <v>3</v>
      </c>
      <c r="D2280" t="s">
        <v>26</v>
      </c>
      <c r="E2280">
        <v>36773</v>
      </c>
      <c r="F2280" t="s">
        <v>35</v>
      </c>
      <c r="G2280">
        <v>0</v>
      </c>
      <c r="H2280" t="s">
        <v>35</v>
      </c>
      <c r="I2280" t="s">
        <v>14</v>
      </c>
    </row>
    <row r="2281" spans="1:9" x14ac:dyDescent="0.2">
      <c r="A2281">
        <v>2022</v>
      </c>
      <c r="B2281" t="s">
        <v>32</v>
      </c>
      <c r="C2281" t="s">
        <v>3</v>
      </c>
      <c r="D2281" t="s">
        <v>26</v>
      </c>
      <c r="E2281">
        <v>310000</v>
      </c>
      <c r="F2281" t="s">
        <v>10</v>
      </c>
      <c r="G2281">
        <v>100</v>
      </c>
      <c r="H2281" t="s">
        <v>10</v>
      </c>
      <c r="I2281" t="s">
        <v>14</v>
      </c>
    </row>
    <row r="2282" spans="1:9" x14ac:dyDescent="0.2">
      <c r="A2282">
        <v>2022</v>
      </c>
      <c r="B2282" t="s">
        <v>32</v>
      </c>
      <c r="C2282" t="s">
        <v>3</v>
      </c>
      <c r="D2282" t="s">
        <v>26</v>
      </c>
      <c r="E2282">
        <v>239000</v>
      </c>
      <c r="F2282" t="s">
        <v>10</v>
      </c>
      <c r="G2282">
        <v>100</v>
      </c>
      <c r="H2282" t="s">
        <v>10</v>
      </c>
      <c r="I2282" t="s">
        <v>14</v>
      </c>
    </row>
    <row r="2283" spans="1:9" x14ac:dyDescent="0.2">
      <c r="A2283">
        <v>2022</v>
      </c>
      <c r="B2283" t="s">
        <v>2</v>
      </c>
      <c r="C2283" t="s">
        <v>3</v>
      </c>
      <c r="D2283" t="s">
        <v>52</v>
      </c>
      <c r="E2283">
        <v>299500</v>
      </c>
      <c r="F2283" t="s">
        <v>10</v>
      </c>
      <c r="G2283">
        <v>0</v>
      </c>
      <c r="H2283" t="s">
        <v>10</v>
      </c>
      <c r="I2283" t="s">
        <v>14</v>
      </c>
    </row>
    <row r="2284" spans="1:9" x14ac:dyDescent="0.2">
      <c r="A2284">
        <v>2022</v>
      </c>
      <c r="B2284" t="s">
        <v>2</v>
      </c>
      <c r="C2284" t="s">
        <v>3</v>
      </c>
      <c r="D2284" t="s">
        <v>52</v>
      </c>
      <c r="E2284">
        <v>245100</v>
      </c>
      <c r="F2284" t="s">
        <v>10</v>
      </c>
      <c r="G2284">
        <v>0</v>
      </c>
      <c r="H2284" t="s">
        <v>10</v>
      </c>
      <c r="I2284" t="s">
        <v>14</v>
      </c>
    </row>
    <row r="2285" spans="1:9" x14ac:dyDescent="0.2">
      <c r="A2285">
        <v>2022</v>
      </c>
      <c r="B2285" t="s">
        <v>2</v>
      </c>
      <c r="C2285" t="s">
        <v>3</v>
      </c>
      <c r="D2285" t="s">
        <v>12</v>
      </c>
      <c r="E2285">
        <v>168000</v>
      </c>
      <c r="F2285" t="s">
        <v>10</v>
      </c>
      <c r="G2285">
        <v>100</v>
      </c>
      <c r="H2285" t="s">
        <v>10</v>
      </c>
      <c r="I2285" t="s">
        <v>14</v>
      </c>
    </row>
    <row r="2286" spans="1:9" x14ac:dyDescent="0.2">
      <c r="A2286">
        <v>2022</v>
      </c>
      <c r="B2286" t="s">
        <v>2</v>
      </c>
      <c r="C2286" t="s">
        <v>3</v>
      </c>
      <c r="D2286" t="s">
        <v>12</v>
      </c>
      <c r="E2286">
        <v>130000</v>
      </c>
      <c r="F2286" t="s">
        <v>10</v>
      </c>
      <c r="G2286">
        <v>100</v>
      </c>
      <c r="H2286" t="s">
        <v>10</v>
      </c>
      <c r="I2286" t="s">
        <v>14</v>
      </c>
    </row>
    <row r="2287" spans="1:9" x14ac:dyDescent="0.2">
      <c r="A2287">
        <v>2022</v>
      </c>
      <c r="B2287" t="s">
        <v>2</v>
      </c>
      <c r="C2287" t="s">
        <v>3</v>
      </c>
      <c r="D2287" t="s">
        <v>12</v>
      </c>
      <c r="E2287">
        <v>136000</v>
      </c>
      <c r="F2287" t="s">
        <v>10</v>
      </c>
      <c r="G2287">
        <v>100</v>
      </c>
      <c r="H2287" t="s">
        <v>10</v>
      </c>
      <c r="I2287" t="s">
        <v>14</v>
      </c>
    </row>
    <row r="2288" spans="1:9" x14ac:dyDescent="0.2">
      <c r="A2288">
        <v>2022</v>
      </c>
      <c r="B2288" t="s">
        <v>2</v>
      </c>
      <c r="C2288" t="s">
        <v>3</v>
      </c>
      <c r="D2288" t="s">
        <v>12</v>
      </c>
      <c r="E2288">
        <v>104000</v>
      </c>
      <c r="F2288" t="s">
        <v>10</v>
      </c>
      <c r="G2288">
        <v>100</v>
      </c>
      <c r="H2288" t="s">
        <v>10</v>
      </c>
      <c r="I2288" t="s">
        <v>14</v>
      </c>
    </row>
    <row r="2289" spans="1:9" x14ac:dyDescent="0.2">
      <c r="A2289">
        <v>2022</v>
      </c>
      <c r="B2289" t="s">
        <v>7</v>
      </c>
      <c r="C2289" t="s">
        <v>3</v>
      </c>
      <c r="D2289" t="s">
        <v>26</v>
      </c>
      <c r="E2289">
        <v>161000</v>
      </c>
      <c r="F2289" t="s">
        <v>10</v>
      </c>
      <c r="G2289">
        <v>100</v>
      </c>
      <c r="H2289" t="s">
        <v>10</v>
      </c>
      <c r="I2289" t="s">
        <v>14</v>
      </c>
    </row>
    <row r="2290" spans="1:9" x14ac:dyDescent="0.2">
      <c r="A2290">
        <v>2022</v>
      </c>
      <c r="B2290" t="s">
        <v>7</v>
      </c>
      <c r="C2290" t="s">
        <v>3</v>
      </c>
      <c r="D2290" t="s">
        <v>26</v>
      </c>
      <c r="E2290">
        <v>118000</v>
      </c>
      <c r="F2290" t="s">
        <v>10</v>
      </c>
      <c r="G2290">
        <v>100</v>
      </c>
      <c r="H2290" t="s">
        <v>10</v>
      </c>
      <c r="I2290" t="s">
        <v>14</v>
      </c>
    </row>
    <row r="2291" spans="1:9" x14ac:dyDescent="0.2">
      <c r="A2291">
        <v>2022</v>
      </c>
      <c r="B2291" t="s">
        <v>2</v>
      </c>
      <c r="C2291" t="s">
        <v>3</v>
      </c>
      <c r="D2291" t="s">
        <v>15</v>
      </c>
      <c r="E2291">
        <v>205000</v>
      </c>
      <c r="F2291" t="s">
        <v>10</v>
      </c>
      <c r="G2291">
        <v>100</v>
      </c>
      <c r="H2291" t="s">
        <v>10</v>
      </c>
      <c r="I2291" t="s">
        <v>14</v>
      </c>
    </row>
    <row r="2292" spans="1:9" x14ac:dyDescent="0.2">
      <c r="A2292">
        <v>2022</v>
      </c>
      <c r="B2292" t="s">
        <v>2</v>
      </c>
      <c r="C2292" t="s">
        <v>3</v>
      </c>
      <c r="D2292" t="s">
        <v>15</v>
      </c>
      <c r="E2292">
        <v>184000</v>
      </c>
      <c r="F2292" t="s">
        <v>10</v>
      </c>
      <c r="G2292">
        <v>100</v>
      </c>
      <c r="H2292" t="s">
        <v>10</v>
      </c>
      <c r="I2292" t="s">
        <v>14</v>
      </c>
    </row>
    <row r="2293" spans="1:9" x14ac:dyDescent="0.2">
      <c r="A2293">
        <v>2022</v>
      </c>
      <c r="B2293" t="s">
        <v>2</v>
      </c>
      <c r="C2293" t="s">
        <v>3</v>
      </c>
      <c r="D2293" t="s">
        <v>12</v>
      </c>
      <c r="E2293">
        <v>185900</v>
      </c>
      <c r="F2293" t="s">
        <v>10</v>
      </c>
      <c r="G2293">
        <v>0</v>
      </c>
      <c r="H2293" t="s">
        <v>10</v>
      </c>
      <c r="I2293" t="s">
        <v>14</v>
      </c>
    </row>
    <row r="2294" spans="1:9" x14ac:dyDescent="0.2">
      <c r="A2294">
        <v>2022</v>
      </c>
      <c r="B2294" t="s">
        <v>2</v>
      </c>
      <c r="C2294" t="s">
        <v>3</v>
      </c>
      <c r="D2294" t="s">
        <v>12</v>
      </c>
      <c r="E2294">
        <v>129300</v>
      </c>
      <c r="F2294" t="s">
        <v>10</v>
      </c>
      <c r="G2294">
        <v>0</v>
      </c>
      <c r="H2294" t="s">
        <v>10</v>
      </c>
      <c r="I2294" t="s">
        <v>14</v>
      </c>
    </row>
    <row r="2295" spans="1:9" x14ac:dyDescent="0.2">
      <c r="A2295">
        <v>2022</v>
      </c>
      <c r="B2295" t="s">
        <v>2</v>
      </c>
      <c r="C2295" t="s">
        <v>3</v>
      </c>
      <c r="D2295" t="s">
        <v>52</v>
      </c>
      <c r="E2295">
        <v>247500</v>
      </c>
      <c r="F2295" t="s">
        <v>10</v>
      </c>
      <c r="G2295">
        <v>0</v>
      </c>
      <c r="H2295" t="s">
        <v>10</v>
      </c>
      <c r="I2295" t="s">
        <v>14</v>
      </c>
    </row>
    <row r="2296" spans="1:9" x14ac:dyDescent="0.2">
      <c r="A2296">
        <v>2022</v>
      </c>
      <c r="B2296" t="s">
        <v>2</v>
      </c>
      <c r="C2296" t="s">
        <v>3</v>
      </c>
      <c r="D2296" t="s">
        <v>52</v>
      </c>
      <c r="E2296">
        <v>172200</v>
      </c>
      <c r="F2296" t="s">
        <v>10</v>
      </c>
      <c r="G2296">
        <v>0</v>
      </c>
      <c r="H2296" t="s">
        <v>10</v>
      </c>
      <c r="I2296" t="s">
        <v>14</v>
      </c>
    </row>
    <row r="2297" spans="1:9" x14ac:dyDescent="0.2">
      <c r="A2297">
        <v>2022</v>
      </c>
      <c r="B2297" t="s">
        <v>2</v>
      </c>
      <c r="C2297" t="s">
        <v>3</v>
      </c>
      <c r="D2297" t="s">
        <v>137</v>
      </c>
      <c r="E2297">
        <v>68293</v>
      </c>
      <c r="F2297" t="s">
        <v>125</v>
      </c>
      <c r="G2297">
        <v>0</v>
      </c>
      <c r="H2297" t="s">
        <v>125</v>
      </c>
      <c r="I2297" t="s">
        <v>6</v>
      </c>
    </row>
    <row r="2298" spans="1:9" x14ac:dyDescent="0.2">
      <c r="A2298">
        <v>2022</v>
      </c>
      <c r="B2298" t="s">
        <v>2</v>
      </c>
      <c r="C2298" t="s">
        <v>3</v>
      </c>
      <c r="D2298" t="s">
        <v>16</v>
      </c>
      <c r="E2298">
        <v>177000</v>
      </c>
      <c r="F2298" t="s">
        <v>10</v>
      </c>
      <c r="G2298">
        <v>0</v>
      </c>
      <c r="H2298" t="s">
        <v>10</v>
      </c>
      <c r="I2298" t="s">
        <v>14</v>
      </c>
    </row>
    <row r="2299" spans="1:9" x14ac:dyDescent="0.2">
      <c r="A2299">
        <v>2022</v>
      </c>
      <c r="B2299" t="s">
        <v>2</v>
      </c>
      <c r="C2299" t="s">
        <v>3</v>
      </c>
      <c r="D2299" t="s">
        <v>16</v>
      </c>
      <c r="E2299">
        <v>131000</v>
      </c>
      <c r="F2299" t="s">
        <v>10</v>
      </c>
      <c r="G2299">
        <v>0</v>
      </c>
      <c r="H2299" t="s">
        <v>10</v>
      </c>
      <c r="I2299" t="s">
        <v>14</v>
      </c>
    </row>
    <row r="2300" spans="1:9" x14ac:dyDescent="0.2">
      <c r="A2300">
        <v>2022</v>
      </c>
      <c r="B2300" t="s">
        <v>2</v>
      </c>
      <c r="C2300" t="s">
        <v>3</v>
      </c>
      <c r="D2300" t="s">
        <v>15</v>
      </c>
      <c r="E2300">
        <v>205000</v>
      </c>
      <c r="F2300" t="s">
        <v>10</v>
      </c>
      <c r="G2300">
        <v>100</v>
      </c>
      <c r="H2300" t="s">
        <v>10</v>
      </c>
      <c r="I2300" t="s">
        <v>14</v>
      </c>
    </row>
    <row r="2301" spans="1:9" x14ac:dyDescent="0.2">
      <c r="A2301">
        <v>2022</v>
      </c>
      <c r="B2301" t="s">
        <v>2</v>
      </c>
      <c r="C2301" t="s">
        <v>3</v>
      </c>
      <c r="D2301" t="s">
        <v>15</v>
      </c>
      <c r="E2301">
        <v>184000</v>
      </c>
      <c r="F2301" t="s">
        <v>10</v>
      </c>
      <c r="G2301">
        <v>100</v>
      </c>
      <c r="H2301" t="s">
        <v>10</v>
      </c>
      <c r="I2301" t="s">
        <v>14</v>
      </c>
    </row>
    <row r="2302" spans="1:9" x14ac:dyDescent="0.2">
      <c r="A2302">
        <v>2022</v>
      </c>
      <c r="B2302" t="s">
        <v>2</v>
      </c>
      <c r="C2302" t="s">
        <v>3</v>
      </c>
      <c r="D2302" t="s">
        <v>26</v>
      </c>
      <c r="E2302">
        <v>146000</v>
      </c>
      <c r="F2302" t="s">
        <v>10</v>
      </c>
      <c r="G2302">
        <v>0</v>
      </c>
      <c r="H2302" t="s">
        <v>10</v>
      </c>
      <c r="I2302" t="s">
        <v>14</v>
      </c>
    </row>
    <row r="2303" spans="1:9" x14ac:dyDescent="0.2">
      <c r="A2303">
        <v>2022</v>
      </c>
      <c r="B2303" t="s">
        <v>2</v>
      </c>
      <c r="C2303" t="s">
        <v>3</v>
      </c>
      <c r="D2303" t="s">
        <v>26</v>
      </c>
      <c r="E2303">
        <v>102000</v>
      </c>
      <c r="F2303" t="s">
        <v>10</v>
      </c>
      <c r="G2303">
        <v>0</v>
      </c>
      <c r="H2303" t="s">
        <v>10</v>
      </c>
      <c r="I2303" t="s">
        <v>14</v>
      </c>
    </row>
    <row r="2304" spans="1:9" x14ac:dyDescent="0.2">
      <c r="A2304">
        <v>2022</v>
      </c>
      <c r="B2304" t="s">
        <v>2</v>
      </c>
      <c r="C2304" t="s">
        <v>3</v>
      </c>
      <c r="D2304" t="s">
        <v>16</v>
      </c>
      <c r="E2304">
        <v>169000</v>
      </c>
      <c r="F2304" t="s">
        <v>10</v>
      </c>
      <c r="G2304">
        <v>0</v>
      </c>
      <c r="H2304" t="s">
        <v>10</v>
      </c>
      <c r="I2304" t="s">
        <v>14</v>
      </c>
    </row>
    <row r="2305" spans="1:9" x14ac:dyDescent="0.2">
      <c r="A2305">
        <v>2022</v>
      </c>
      <c r="B2305" t="s">
        <v>2</v>
      </c>
      <c r="C2305" t="s">
        <v>3</v>
      </c>
      <c r="D2305" t="s">
        <v>16</v>
      </c>
      <c r="E2305">
        <v>110600</v>
      </c>
      <c r="F2305" t="s">
        <v>10</v>
      </c>
      <c r="G2305">
        <v>0</v>
      </c>
      <c r="H2305" t="s">
        <v>10</v>
      </c>
      <c r="I2305" t="s">
        <v>14</v>
      </c>
    </row>
    <row r="2306" spans="1:9" x14ac:dyDescent="0.2">
      <c r="A2306">
        <v>2022</v>
      </c>
      <c r="B2306" t="s">
        <v>2</v>
      </c>
      <c r="C2306" t="s">
        <v>3</v>
      </c>
      <c r="D2306" t="s">
        <v>15</v>
      </c>
      <c r="E2306">
        <v>230000</v>
      </c>
      <c r="F2306" t="s">
        <v>10</v>
      </c>
      <c r="G2306">
        <v>100</v>
      </c>
      <c r="H2306" t="s">
        <v>10</v>
      </c>
      <c r="I2306" t="s">
        <v>14</v>
      </c>
    </row>
    <row r="2307" spans="1:9" x14ac:dyDescent="0.2">
      <c r="A2307">
        <v>2022</v>
      </c>
      <c r="B2307" t="s">
        <v>2</v>
      </c>
      <c r="C2307" t="s">
        <v>3</v>
      </c>
      <c r="D2307" t="s">
        <v>15</v>
      </c>
      <c r="E2307">
        <v>196000</v>
      </c>
      <c r="F2307" t="s">
        <v>10</v>
      </c>
      <c r="G2307">
        <v>100</v>
      </c>
      <c r="H2307" t="s">
        <v>10</v>
      </c>
      <c r="I2307" t="s">
        <v>14</v>
      </c>
    </row>
    <row r="2308" spans="1:9" x14ac:dyDescent="0.2">
      <c r="A2308">
        <v>2022</v>
      </c>
      <c r="B2308" t="s">
        <v>2</v>
      </c>
      <c r="C2308" t="s">
        <v>3</v>
      </c>
      <c r="D2308" t="s">
        <v>26</v>
      </c>
      <c r="E2308">
        <v>135000</v>
      </c>
      <c r="F2308" t="s">
        <v>10</v>
      </c>
      <c r="G2308">
        <v>0</v>
      </c>
      <c r="H2308" t="s">
        <v>10</v>
      </c>
      <c r="I2308" t="s">
        <v>14</v>
      </c>
    </row>
    <row r="2309" spans="1:9" x14ac:dyDescent="0.2">
      <c r="A2309">
        <v>2022</v>
      </c>
      <c r="B2309" t="s">
        <v>2</v>
      </c>
      <c r="C2309" t="s">
        <v>3</v>
      </c>
      <c r="D2309" t="s">
        <v>26</v>
      </c>
      <c r="E2309">
        <v>100000</v>
      </c>
      <c r="F2309" t="s">
        <v>10</v>
      </c>
      <c r="G2309">
        <v>0</v>
      </c>
      <c r="H2309" t="s">
        <v>10</v>
      </c>
      <c r="I2309" t="s">
        <v>14</v>
      </c>
    </row>
    <row r="2310" spans="1:9" x14ac:dyDescent="0.2">
      <c r="A2310">
        <v>2022</v>
      </c>
      <c r="B2310" t="s">
        <v>7</v>
      </c>
      <c r="C2310" t="s">
        <v>3</v>
      </c>
      <c r="D2310" t="s">
        <v>26</v>
      </c>
      <c r="E2310">
        <v>80000</v>
      </c>
      <c r="F2310" t="s">
        <v>10</v>
      </c>
      <c r="G2310">
        <v>0</v>
      </c>
      <c r="H2310" t="s">
        <v>10</v>
      </c>
      <c r="I2310" t="s">
        <v>14</v>
      </c>
    </row>
    <row r="2311" spans="1:9" x14ac:dyDescent="0.2">
      <c r="A2311">
        <v>2022</v>
      </c>
      <c r="B2311" t="s">
        <v>7</v>
      </c>
      <c r="C2311" t="s">
        <v>3</v>
      </c>
      <c r="D2311" t="s">
        <v>26</v>
      </c>
      <c r="E2311">
        <v>65000</v>
      </c>
      <c r="F2311" t="s">
        <v>10</v>
      </c>
      <c r="G2311">
        <v>0</v>
      </c>
      <c r="H2311" t="s">
        <v>10</v>
      </c>
      <c r="I2311" t="s">
        <v>14</v>
      </c>
    </row>
    <row r="2312" spans="1:9" x14ac:dyDescent="0.2">
      <c r="A2312">
        <v>2022</v>
      </c>
      <c r="B2312" t="s">
        <v>2</v>
      </c>
      <c r="C2312" t="s">
        <v>3</v>
      </c>
      <c r="D2312" t="s">
        <v>26</v>
      </c>
      <c r="E2312">
        <v>135000</v>
      </c>
      <c r="F2312" t="s">
        <v>10</v>
      </c>
      <c r="G2312">
        <v>0</v>
      </c>
      <c r="H2312" t="s">
        <v>10</v>
      </c>
      <c r="I2312" t="s">
        <v>14</v>
      </c>
    </row>
    <row r="2313" spans="1:9" x14ac:dyDescent="0.2">
      <c r="A2313">
        <v>2022</v>
      </c>
      <c r="B2313" t="s">
        <v>2</v>
      </c>
      <c r="C2313" t="s">
        <v>3</v>
      </c>
      <c r="D2313" t="s">
        <v>26</v>
      </c>
      <c r="E2313">
        <v>100000</v>
      </c>
      <c r="F2313" t="s">
        <v>10</v>
      </c>
      <c r="G2313">
        <v>0</v>
      </c>
      <c r="H2313" t="s">
        <v>10</v>
      </c>
      <c r="I2313" t="s">
        <v>14</v>
      </c>
    </row>
    <row r="2314" spans="1:9" x14ac:dyDescent="0.2">
      <c r="A2314">
        <v>2022</v>
      </c>
      <c r="B2314" t="s">
        <v>2</v>
      </c>
      <c r="C2314" t="s">
        <v>3</v>
      </c>
      <c r="D2314" t="s">
        <v>26</v>
      </c>
      <c r="E2314">
        <v>61566</v>
      </c>
      <c r="F2314" t="s">
        <v>22</v>
      </c>
      <c r="G2314">
        <v>100</v>
      </c>
      <c r="H2314" t="s">
        <v>22</v>
      </c>
      <c r="I2314" t="s">
        <v>14</v>
      </c>
    </row>
    <row r="2315" spans="1:9" x14ac:dyDescent="0.2">
      <c r="A2315">
        <v>2022</v>
      </c>
      <c r="B2315" t="s">
        <v>2</v>
      </c>
      <c r="C2315" t="s">
        <v>3</v>
      </c>
      <c r="D2315" t="s">
        <v>26</v>
      </c>
      <c r="E2315">
        <v>43096</v>
      </c>
      <c r="F2315" t="s">
        <v>22</v>
      </c>
      <c r="G2315">
        <v>100</v>
      </c>
      <c r="H2315" t="s">
        <v>22</v>
      </c>
      <c r="I2315" t="s">
        <v>14</v>
      </c>
    </row>
    <row r="2316" spans="1:9" x14ac:dyDescent="0.2">
      <c r="A2316">
        <v>2022</v>
      </c>
      <c r="B2316" t="s">
        <v>7</v>
      </c>
      <c r="C2316" t="s">
        <v>3</v>
      </c>
      <c r="D2316" t="s">
        <v>26</v>
      </c>
      <c r="E2316">
        <v>175000</v>
      </c>
      <c r="F2316" t="s">
        <v>10</v>
      </c>
      <c r="G2316">
        <v>100</v>
      </c>
      <c r="H2316" t="s">
        <v>10</v>
      </c>
      <c r="I2316" t="s">
        <v>14</v>
      </c>
    </row>
    <row r="2317" spans="1:9" x14ac:dyDescent="0.2">
      <c r="A2317">
        <v>2022</v>
      </c>
      <c r="B2317" t="s">
        <v>7</v>
      </c>
      <c r="C2317" t="s">
        <v>3</v>
      </c>
      <c r="D2317" t="s">
        <v>26</v>
      </c>
      <c r="E2317">
        <v>135000</v>
      </c>
      <c r="F2317" t="s">
        <v>10</v>
      </c>
      <c r="G2317">
        <v>100</v>
      </c>
      <c r="H2317" t="s">
        <v>10</v>
      </c>
      <c r="I2317" t="s">
        <v>14</v>
      </c>
    </row>
    <row r="2318" spans="1:9" x14ac:dyDescent="0.2">
      <c r="A2318">
        <v>2022</v>
      </c>
      <c r="B2318" t="s">
        <v>17</v>
      </c>
      <c r="C2318" t="s">
        <v>3</v>
      </c>
      <c r="D2318" t="s">
        <v>12</v>
      </c>
      <c r="E2318">
        <v>80000</v>
      </c>
      <c r="F2318" t="s">
        <v>10</v>
      </c>
      <c r="G2318">
        <v>0</v>
      </c>
      <c r="H2318" t="s">
        <v>10</v>
      </c>
      <c r="I2318" t="s">
        <v>14</v>
      </c>
    </row>
    <row r="2319" spans="1:9" x14ac:dyDescent="0.2">
      <c r="A2319">
        <v>2022</v>
      </c>
      <c r="B2319" t="s">
        <v>2</v>
      </c>
      <c r="C2319" t="s">
        <v>3</v>
      </c>
      <c r="D2319" t="s">
        <v>26</v>
      </c>
      <c r="E2319">
        <v>231250</v>
      </c>
      <c r="F2319" t="s">
        <v>10</v>
      </c>
      <c r="G2319">
        <v>100</v>
      </c>
      <c r="H2319" t="s">
        <v>10</v>
      </c>
      <c r="I2319" t="s">
        <v>14</v>
      </c>
    </row>
    <row r="2320" spans="1:9" x14ac:dyDescent="0.2">
      <c r="A2320">
        <v>2022</v>
      </c>
      <c r="B2320" t="s">
        <v>2</v>
      </c>
      <c r="C2320" t="s">
        <v>3</v>
      </c>
      <c r="D2320" t="s">
        <v>26</v>
      </c>
      <c r="E2320">
        <v>138750</v>
      </c>
      <c r="F2320" t="s">
        <v>10</v>
      </c>
      <c r="G2320">
        <v>100</v>
      </c>
      <c r="H2320" t="s">
        <v>10</v>
      </c>
      <c r="I2320" t="s">
        <v>14</v>
      </c>
    </row>
    <row r="2321" spans="1:9" x14ac:dyDescent="0.2">
      <c r="A2321">
        <v>2022</v>
      </c>
      <c r="B2321" t="s">
        <v>2</v>
      </c>
      <c r="C2321" t="s">
        <v>3</v>
      </c>
      <c r="D2321" t="s">
        <v>21</v>
      </c>
      <c r="E2321">
        <v>193750</v>
      </c>
      <c r="F2321" t="s">
        <v>10</v>
      </c>
      <c r="G2321">
        <v>100</v>
      </c>
      <c r="H2321" t="s">
        <v>10</v>
      </c>
      <c r="I2321" t="s">
        <v>14</v>
      </c>
    </row>
    <row r="2322" spans="1:9" x14ac:dyDescent="0.2">
      <c r="A2322">
        <v>2022</v>
      </c>
      <c r="B2322" t="s">
        <v>2</v>
      </c>
      <c r="C2322" t="s">
        <v>3</v>
      </c>
      <c r="D2322" t="s">
        <v>21</v>
      </c>
      <c r="E2322">
        <v>116250</v>
      </c>
      <c r="F2322" t="s">
        <v>10</v>
      </c>
      <c r="G2322">
        <v>100</v>
      </c>
      <c r="H2322" t="s">
        <v>10</v>
      </c>
      <c r="I2322" t="s">
        <v>14</v>
      </c>
    </row>
    <row r="2323" spans="1:9" x14ac:dyDescent="0.2">
      <c r="A2323">
        <v>2022</v>
      </c>
      <c r="B2323" t="s">
        <v>2</v>
      </c>
      <c r="C2323" t="s">
        <v>3</v>
      </c>
      <c r="D2323" t="s">
        <v>26</v>
      </c>
      <c r="E2323">
        <v>231250</v>
      </c>
      <c r="F2323" t="s">
        <v>10</v>
      </c>
      <c r="G2323">
        <v>100</v>
      </c>
      <c r="H2323" t="s">
        <v>10</v>
      </c>
      <c r="I2323" t="s">
        <v>14</v>
      </c>
    </row>
    <row r="2324" spans="1:9" x14ac:dyDescent="0.2">
      <c r="A2324">
        <v>2022</v>
      </c>
      <c r="B2324" t="s">
        <v>2</v>
      </c>
      <c r="C2324" t="s">
        <v>3</v>
      </c>
      <c r="D2324" t="s">
        <v>26</v>
      </c>
      <c r="E2324">
        <v>138750</v>
      </c>
      <c r="F2324" t="s">
        <v>10</v>
      </c>
      <c r="G2324">
        <v>100</v>
      </c>
      <c r="H2324" t="s">
        <v>10</v>
      </c>
      <c r="I2324" t="s">
        <v>14</v>
      </c>
    </row>
    <row r="2325" spans="1:9" x14ac:dyDescent="0.2">
      <c r="A2325">
        <v>2022</v>
      </c>
      <c r="B2325" t="s">
        <v>2</v>
      </c>
      <c r="C2325" t="s">
        <v>3</v>
      </c>
      <c r="D2325" t="s">
        <v>21</v>
      </c>
      <c r="E2325">
        <v>231250</v>
      </c>
      <c r="F2325" t="s">
        <v>10</v>
      </c>
      <c r="G2325">
        <v>100</v>
      </c>
      <c r="H2325" t="s">
        <v>10</v>
      </c>
      <c r="I2325" t="s">
        <v>14</v>
      </c>
    </row>
    <row r="2326" spans="1:9" x14ac:dyDescent="0.2">
      <c r="A2326">
        <v>2022</v>
      </c>
      <c r="B2326" t="s">
        <v>2</v>
      </c>
      <c r="C2326" t="s">
        <v>3</v>
      </c>
      <c r="D2326" t="s">
        <v>21</v>
      </c>
      <c r="E2326">
        <v>138750</v>
      </c>
      <c r="F2326" t="s">
        <v>10</v>
      </c>
      <c r="G2326">
        <v>100</v>
      </c>
      <c r="H2326" t="s">
        <v>10</v>
      </c>
      <c r="I2326" t="s">
        <v>14</v>
      </c>
    </row>
    <row r="2327" spans="1:9" x14ac:dyDescent="0.2">
      <c r="A2327">
        <v>2022</v>
      </c>
      <c r="B2327" t="s">
        <v>2</v>
      </c>
      <c r="C2327" t="s">
        <v>3</v>
      </c>
      <c r="D2327" t="s">
        <v>21</v>
      </c>
      <c r="E2327">
        <v>231250</v>
      </c>
      <c r="F2327" t="s">
        <v>10</v>
      </c>
      <c r="G2327">
        <v>100</v>
      </c>
      <c r="H2327" t="s">
        <v>10</v>
      </c>
      <c r="I2327" t="s">
        <v>14</v>
      </c>
    </row>
    <row r="2328" spans="1:9" x14ac:dyDescent="0.2">
      <c r="A2328">
        <v>2022</v>
      </c>
      <c r="B2328" t="s">
        <v>2</v>
      </c>
      <c r="C2328" t="s">
        <v>3</v>
      </c>
      <c r="D2328" t="s">
        <v>21</v>
      </c>
      <c r="E2328">
        <v>138750</v>
      </c>
      <c r="F2328" t="s">
        <v>10</v>
      </c>
      <c r="G2328">
        <v>100</v>
      </c>
      <c r="H2328" t="s">
        <v>10</v>
      </c>
      <c r="I2328" t="s">
        <v>14</v>
      </c>
    </row>
    <row r="2329" spans="1:9" x14ac:dyDescent="0.2">
      <c r="A2329">
        <v>2022</v>
      </c>
      <c r="B2329" t="s">
        <v>2</v>
      </c>
      <c r="C2329" t="s">
        <v>3</v>
      </c>
      <c r="D2329" t="s">
        <v>26</v>
      </c>
      <c r="E2329">
        <v>193750</v>
      </c>
      <c r="F2329" t="s">
        <v>10</v>
      </c>
      <c r="G2329">
        <v>100</v>
      </c>
      <c r="H2329" t="s">
        <v>10</v>
      </c>
      <c r="I2329" t="s">
        <v>14</v>
      </c>
    </row>
    <row r="2330" spans="1:9" x14ac:dyDescent="0.2">
      <c r="A2330">
        <v>2022</v>
      </c>
      <c r="B2330" t="s">
        <v>2</v>
      </c>
      <c r="C2330" t="s">
        <v>3</v>
      </c>
      <c r="D2330" t="s">
        <v>26</v>
      </c>
      <c r="E2330">
        <v>116250</v>
      </c>
      <c r="F2330" t="s">
        <v>10</v>
      </c>
      <c r="G2330">
        <v>100</v>
      </c>
      <c r="H2330" t="s">
        <v>10</v>
      </c>
      <c r="I2330" t="s">
        <v>14</v>
      </c>
    </row>
    <row r="2331" spans="1:9" x14ac:dyDescent="0.2">
      <c r="A2331">
        <v>2022</v>
      </c>
      <c r="B2331" t="s">
        <v>2</v>
      </c>
      <c r="C2331" t="s">
        <v>3</v>
      </c>
      <c r="D2331" t="s">
        <v>12</v>
      </c>
      <c r="E2331">
        <v>208000</v>
      </c>
      <c r="F2331" t="s">
        <v>10</v>
      </c>
      <c r="G2331">
        <v>100</v>
      </c>
      <c r="H2331" t="s">
        <v>10</v>
      </c>
      <c r="I2331" t="s">
        <v>14</v>
      </c>
    </row>
    <row r="2332" spans="1:9" x14ac:dyDescent="0.2">
      <c r="A2332">
        <v>2022</v>
      </c>
      <c r="B2332" t="s">
        <v>2</v>
      </c>
      <c r="C2332" t="s">
        <v>3</v>
      </c>
      <c r="D2332" t="s">
        <v>12</v>
      </c>
      <c r="E2332">
        <v>127000</v>
      </c>
      <c r="F2332" t="s">
        <v>10</v>
      </c>
      <c r="G2332">
        <v>100</v>
      </c>
      <c r="H2332" t="s">
        <v>10</v>
      </c>
      <c r="I2332" t="s">
        <v>14</v>
      </c>
    </row>
    <row r="2333" spans="1:9" x14ac:dyDescent="0.2">
      <c r="A2333">
        <v>2022</v>
      </c>
      <c r="B2333" t="s">
        <v>2</v>
      </c>
      <c r="C2333" t="s">
        <v>3</v>
      </c>
      <c r="D2333" t="s">
        <v>39</v>
      </c>
      <c r="E2333">
        <v>300000</v>
      </c>
      <c r="F2333" t="s">
        <v>10</v>
      </c>
      <c r="G2333">
        <v>100</v>
      </c>
      <c r="H2333" t="s">
        <v>10</v>
      </c>
      <c r="I2333" t="s">
        <v>14</v>
      </c>
    </row>
    <row r="2334" spans="1:9" x14ac:dyDescent="0.2">
      <c r="A2334">
        <v>2022</v>
      </c>
      <c r="B2334" t="s">
        <v>2</v>
      </c>
      <c r="C2334" t="s">
        <v>3</v>
      </c>
      <c r="D2334" t="s">
        <v>39</v>
      </c>
      <c r="E2334">
        <v>196000</v>
      </c>
      <c r="F2334" t="s">
        <v>10</v>
      </c>
      <c r="G2334">
        <v>100</v>
      </c>
      <c r="H2334" t="s">
        <v>10</v>
      </c>
      <c r="I2334" t="s">
        <v>14</v>
      </c>
    </row>
    <row r="2335" spans="1:9" x14ac:dyDescent="0.2">
      <c r="A2335">
        <v>2022</v>
      </c>
      <c r="B2335" t="s">
        <v>2</v>
      </c>
      <c r="C2335" t="s">
        <v>3</v>
      </c>
      <c r="D2335" t="s">
        <v>24</v>
      </c>
      <c r="E2335">
        <v>204500</v>
      </c>
      <c r="F2335" t="s">
        <v>10</v>
      </c>
      <c r="G2335">
        <v>0</v>
      </c>
      <c r="H2335" t="s">
        <v>10</v>
      </c>
      <c r="I2335" t="s">
        <v>14</v>
      </c>
    </row>
    <row r="2336" spans="1:9" x14ac:dyDescent="0.2">
      <c r="A2336">
        <v>2022</v>
      </c>
      <c r="B2336" t="s">
        <v>2</v>
      </c>
      <c r="C2336" t="s">
        <v>3</v>
      </c>
      <c r="D2336" t="s">
        <v>24</v>
      </c>
      <c r="E2336">
        <v>142200</v>
      </c>
      <c r="F2336" t="s">
        <v>10</v>
      </c>
      <c r="G2336">
        <v>0</v>
      </c>
      <c r="H2336" t="s">
        <v>10</v>
      </c>
      <c r="I2336" t="s">
        <v>14</v>
      </c>
    </row>
    <row r="2337" spans="1:9" x14ac:dyDescent="0.2">
      <c r="A2337">
        <v>2021</v>
      </c>
      <c r="B2337" t="s">
        <v>7</v>
      </c>
      <c r="C2337" t="s">
        <v>54</v>
      </c>
      <c r="D2337" t="s">
        <v>67</v>
      </c>
      <c r="E2337">
        <v>45555</v>
      </c>
      <c r="F2337" t="s">
        <v>134</v>
      </c>
      <c r="G2337">
        <v>50</v>
      </c>
      <c r="H2337" t="s">
        <v>138</v>
      </c>
      <c r="I2337" t="s">
        <v>14</v>
      </c>
    </row>
    <row r="2338" spans="1:9" x14ac:dyDescent="0.2">
      <c r="A2338">
        <v>2022</v>
      </c>
      <c r="B2338" t="s">
        <v>2</v>
      </c>
      <c r="C2338" t="s">
        <v>3</v>
      </c>
      <c r="D2338" t="s">
        <v>26</v>
      </c>
      <c r="E2338">
        <v>185900</v>
      </c>
      <c r="F2338" t="s">
        <v>10</v>
      </c>
      <c r="G2338">
        <v>0</v>
      </c>
      <c r="H2338" t="s">
        <v>10</v>
      </c>
      <c r="I2338" t="s">
        <v>14</v>
      </c>
    </row>
    <row r="2339" spans="1:9" x14ac:dyDescent="0.2">
      <c r="A2339">
        <v>2022</v>
      </c>
      <c r="B2339" t="s">
        <v>2</v>
      </c>
      <c r="C2339" t="s">
        <v>3</v>
      </c>
      <c r="D2339" t="s">
        <v>26</v>
      </c>
      <c r="E2339">
        <v>129300</v>
      </c>
      <c r="F2339" t="s">
        <v>10</v>
      </c>
      <c r="G2339">
        <v>0</v>
      </c>
      <c r="H2339" t="s">
        <v>10</v>
      </c>
      <c r="I2339" t="s">
        <v>14</v>
      </c>
    </row>
    <row r="2340" spans="1:9" x14ac:dyDescent="0.2">
      <c r="A2340">
        <v>2022</v>
      </c>
      <c r="B2340" t="s">
        <v>2</v>
      </c>
      <c r="C2340" t="s">
        <v>3</v>
      </c>
      <c r="D2340" t="s">
        <v>12</v>
      </c>
      <c r="E2340">
        <v>47280</v>
      </c>
      <c r="F2340" t="s">
        <v>5</v>
      </c>
      <c r="G2340">
        <v>0</v>
      </c>
      <c r="H2340" t="s">
        <v>5</v>
      </c>
      <c r="I2340" t="s">
        <v>14</v>
      </c>
    </row>
    <row r="2341" spans="1:9" x14ac:dyDescent="0.2">
      <c r="A2341">
        <v>2022</v>
      </c>
      <c r="B2341" t="s">
        <v>2</v>
      </c>
      <c r="C2341" t="s">
        <v>3</v>
      </c>
      <c r="D2341" t="s">
        <v>12</v>
      </c>
      <c r="E2341">
        <v>37824</v>
      </c>
      <c r="F2341" t="s">
        <v>5</v>
      </c>
      <c r="G2341">
        <v>0</v>
      </c>
      <c r="H2341" t="s">
        <v>5</v>
      </c>
      <c r="I2341" t="s">
        <v>14</v>
      </c>
    </row>
    <row r="2342" spans="1:9" x14ac:dyDescent="0.2">
      <c r="A2342">
        <v>2022</v>
      </c>
      <c r="B2342" t="s">
        <v>2</v>
      </c>
      <c r="C2342" t="s">
        <v>3</v>
      </c>
      <c r="D2342" t="s">
        <v>24</v>
      </c>
      <c r="E2342">
        <v>204500</v>
      </c>
      <c r="F2342" t="s">
        <v>10</v>
      </c>
      <c r="G2342">
        <v>0</v>
      </c>
      <c r="H2342" t="s">
        <v>10</v>
      </c>
      <c r="I2342" t="s">
        <v>14</v>
      </c>
    </row>
    <row r="2343" spans="1:9" x14ac:dyDescent="0.2">
      <c r="A2343">
        <v>2022</v>
      </c>
      <c r="B2343" t="s">
        <v>2</v>
      </c>
      <c r="C2343" t="s">
        <v>3</v>
      </c>
      <c r="D2343" t="s">
        <v>24</v>
      </c>
      <c r="E2343">
        <v>142200</v>
      </c>
      <c r="F2343" t="s">
        <v>10</v>
      </c>
      <c r="G2343">
        <v>0</v>
      </c>
      <c r="H2343" t="s">
        <v>10</v>
      </c>
      <c r="I2343" t="s">
        <v>14</v>
      </c>
    </row>
    <row r="2344" spans="1:9" x14ac:dyDescent="0.2">
      <c r="A2344">
        <v>2022</v>
      </c>
      <c r="B2344" t="s">
        <v>2</v>
      </c>
      <c r="C2344" t="s">
        <v>3</v>
      </c>
      <c r="D2344" t="s">
        <v>12</v>
      </c>
      <c r="E2344">
        <v>205000</v>
      </c>
      <c r="F2344" t="s">
        <v>10</v>
      </c>
      <c r="G2344">
        <v>100</v>
      </c>
      <c r="H2344" t="s">
        <v>10</v>
      </c>
      <c r="I2344" t="s">
        <v>14</v>
      </c>
    </row>
    <row r="2345" spans="1:9" x14ac:dyDescent="0.2">
      <c r="A2345">
        <v>2022</v>
      </c>
      <c r="B2345" t="s">
        <v>2</v>
      </c>
      <c r="C2345" t="s">
        <v>3</v>
      </c>
      <c r="D2345" t="s">
        <v>12</v>
      </c>
      <c r="E2345">
        <v>185000</v>
      </c>
      <c r="F2345" t="s">
        <v>10</v>
      </c>
      <c r="G2345">
        <v>100</v>
      </c>
      <c r="H2345" t="s">
        <v>10</v>
      </c>
      <c r="I2345" t="s">
        <v>14</v>
      </c>
    </row>
    <row r="2346" spans="1:9" x14ac:dyDescent="0.2">
      <c r="A2346">
        <v>2022</v>
      </c>
      <c r="B2346" t="s">
        <v>2</v>
      </c>
      <c r="C2346" t="s">
        <v>3</v>
      </c>
      <c r="D2346" t="s">
        <v>12</v>
      </c>
      <c r="E2346">
        <v>185900</v>
      </c>
      <c r="F2346" t="s">
        <v>10</v>
      </c>
      <c r="G2346">
        <v>0</v>
      </c>
      <c r="H2346" t="s">
        <v>10</v>
      </c>
      <c r="I2346" t="s">
        <v>14</v>
      </c>
    </row>
    <row r="2347" spans="1:9" x14ac:dyDescent="0.2">
      <c r="A2347">
        <v>2022</v>
      </c>
      <c r="B2347" t="s">
        <v>2</v>
      </c>
      <c r="C2347" t="s">
        <v>3</v>
      </c>
      <c r="D2347" t="s">
        <v>12</v>
      </c>
      <c r="E2347">
        <v>129300</v>
      </c>
      <c r="F2347" t="s">
        <v>10</v>
      </c>
      <c r="G2347">
        <v>0</v>
      </c>
      <c r="H2347" t="s">
        <v>10</v>
      </c>
      <c r="I2347" t="s">
        <v>14</v>
      </c>
    </row>
    <row r="2348" spans="1:9" x14ac:dyDescent="0.2">
      <c r="A2348">
        <v>2022</v>
      </c>
      <c r="B2348" t="s">
        <v>2</v>
      </c>
      <c r="C2348" t="s">
        <v>3</v>
      </c>
      <c r="D2348" t="s">
        <v>24</v>
      </c>
      <c r="E2348">
        <v>247500</v>
      </c>
      <c r="F2348" t="s">
        <v>10</v>
      </c>
      <c r="G2348">
        <v>0</v>
      </c>
      <c r="H2348" t="s">
        <v>10</v>
      </c>
      <c r="I2348" t="s">
        <v>14</v>
      </c>
    </row>
    <row r="2349" spans="1:9" x14ac:dyDescent="0.2">
      <c r="A2349">
        <v>2022</v>
      </c>
      <c r="B2349" t="s">
        <v>2</v>
      </c>
      <c r="C2349" t="s">
        <v>3</v>
      </c>
      <c r="D2349" t="s">
        <v>24</v>
      </c>
      <c r="E2349">
        <v>172200</v>
      </c>
      <c r="F2349" t="s">
        <v>10</v>
      </c>
      <c r="G2349">
        <v>0</v>
      </c>
      <c r="H2349" t="s">
        <v>10</v>
      </c>
      <c r="I2349" t="s">
        <v>14</v>
      </c>
    </row>
    <row r="2350" spans="1:9" x14ac:dyDescent="0.2">
      <c r="A2350">
        <v>2022</v>
      </c>
      <c r="B2350" t="s">
        <v>17</v>
      </c>
      <c r="C2350" t="s">
        <v>3</v>
      </c>
      <c r="D2350" t="s">
        <v>26</v>
      </c>
      <c r="E2350">
        <v>160000</v>
      </c>
      <c r="F2350" t="s">
        <v>10</v>
      </c>
      <c r="G2350">
        <v>0</v>
      </c>
      <c r="H2350" t="s">
        <v>10</v>
      </c>
      <c r="I2350" t="s">
        <v>14</v>
      </c>
    </row>
    <row r="2351" spans="1:9" x14ac:dyDescent="0.2">
      <c r="A2351">
        <v>2022</v>
      </c>
      <c r="B2351" t="s">
        <v>17</v>
      </c>
      <c r="C2351" t="s">
        <v>3</v>
      </c>
      <c r="D2351" t="s">
        <v>26</v>
      </c>
      <c r="E2351">
        <v>135000</v>
      </c>
      <c r="F2351" t="s">
        <v>10</v>
      </c>
      <c r="G2351">
        <v>0</v>
      </c>
      <c r="H2351" t="s">
        <v>10</v>
      </c>
      <c r="I2351" t="s">
        <v>14</v>
      </c>
    </row>
    <row r="2352" spans="1:9" x14ac:dyDescent="0.2">
      <c r="A2352">
        <v>2022</v>
      </c>
      <c r="B2352" t="s">
        <v>7</v>
      </c>
      <c r="C2352" t="s">
        <v>3</v>
      </c>
      <c r="D2352" t="s">
        <v>16</v>
      </c>
      <c r="E2352">
        <v>150000</v>
      </c>
      <c r="F2352" t="s">
        <v>10</v>
      </c>
      <c r="G2352">
        <v>0</v>
      </c>
      <c r="H2352" t="s">
        <v>10</v>
      </c>
      <c r="I2352" t="s">
        <v>14</v>
      </c>
    </row>
    <row r="2353" spans="1:9" x14ac:dyDescent="0.2">
      <c r="A2353">
        <v>2022</v>
      </c>
      <c r="B2353" t="s">
        <v>7</v>
      </c>
      <c r="C2353" t="s">
        <v>3</v>
      </c>
      <c r="D2353" t="s">
        <v>16</v>
      </c>
      <c r="E2353">
        <v>100000</v>
      </c>
      <c r="F2353" t="s">
        <v>10</v>
      </c>
      <c r="G2353">
        <v>0</v>
      </c>
      <c r="H2353" t="s">
        <v>10</v>
      </c>
      <c r="I2353" t="s">
        <v>14</v>
      </c>
    </row>
    <row r="2354" spans="1:9" x14ac:dyDescent="0.2">
      <c r="A2354">
        <v>2022</v>
      </c>
      <c r="B2354" t="s">
        <v>2</v>
      </c>
      <c r="C2354" t="s">
        <v>3</v>
      </c>
      <c r="D2354" t="s">
        <v>16</v>
      </c>
      <c r="E2354">
        <v>110000</v>
      </c>
      <c r="F2354" t="s">
        <v>10</v>
      </c>
      <c r="G2354">
        <v>0</v>
      </c>
      <c r="H2354" t="s">
        <v>10</v>
      </c>
      <c r="I2354" t="s">
        <v>14</v>
      </c>
    </row>
    <row r="2355" spans="1:9" x14ac:dyDescent="0.2">
      <c r="A2355">
        <v>2022</v>
      </c>
      <c r="B2355" t="s">
        <v>2</v>
      </c>
      <c r="C2355" t="s">
        <v>3</v>
      </c>
      <c r="D2355" t="s">
        <v>16</v>
      </c>
      <c r="E2355">
        <v>95000</v>
      </c>
      <c r="F2355" t="s">
        <v>10</v>
      </c>
      <c r="G2355">
        <v>0</v>
      </c>
      <c r="H2355" t="s">
        <v>10</v>
      </c>
      <c r="I2355" t="s">
        <v>14</v>
      </c>
    </row>
    <row r="2356" spans="1:9" x14ac:dyDescent="0.2">
      <c r="A2356">
        <v>2022</v>
      </c>
      <c r="B2356" t="s">
        <v>2</v>
      </c>
      <c r="C2356" t="s">
        <v>3</v>
      </c>
      <c r="D2356" t="s">
        <v>12</v>
      </c>
      <c r="E2356">
        <v>185900</v>
      </c>
      <c r="F2356" t="s">
        <v>10</v>
      </c>
      <c r="G2356">
        <v>0</v>
      </c>
      <c r="H2356" t="s">
        <v>10</v>
      </c>
      <c r="I2356" t="s">
        <v>14</v>
      </c>
    </row>
    <row r="2357" spans="1:9" x14ac:dyDescent="0.2">
      <c r="A2357">
        <v>2022</v>
      </c>
      <c r="B2357" t="s">
        <v>2</v>
      </c>
      <c r="C2357" t="s">
        <v>3</v>
      </c>
      <c r="D2357" t="s">
        <v>12</v>
      </c>
      <c r="E2357">
        <v>129300</v>
      </c>
      <c r="F2357" t="s">
        <v>10</v>
      </c>
      <c r="G2357">
        <v>0</v>
      </c>
      <c r="H2357" t="s">
        <v>10</v>
      </c>
      <c r="I2357" t="s">
        <v>14</v>
      </c>
    </row>
    <row r="2358" spans="1:9" x14ac:dyDescent="0.2">
      <c r="A2358">
        <v>2022</v>
      </c>
      <c r="B2358" t="s">
        <v>2</v>
      </c>
      <c r="C2358" t="s">
        <v>3</v>
      </c>
      <c r="D2358" t="s">
        <v>15</v>
      </c>
      <c r="E2358">
        <v>205000</v>
      </c>
      <c r="F2358" t="s">
        <v>10</v>
      </c>
      <c r="G2358">
        <v>100</v>
      </c>
      <c r="H2358" t="s">
        <v>10</v>
      </c>
      <c r="I2358" t="s">
        <v>14</v>
      </c>
    </row>
    <row r="2359" spans="1:9" x14ac:dyDescent="0.2">
      <c r="A2359">
        <v>2022</v>
      </c>
      <c r="B2359" t="s">
        <v>2</v>
      </c>
      <c r="C2359" t="s">
        <v>3</v>
      </c>
      <c r="D2359" t="s">
        <v>15</v>
      </c>
      <c r="E2359">
        <v>184000</v>
      </c>
      <c r="F2359" t="s">
        <v>10</v>
      </c>
      <c r="G2359">
        <v>100</v>
      </c>
      <c r="H2359" t="s">
        <v>10</v>
      </c>
      <c r="I2359" t="s">
        <v>14</v>
      </c>
    </row>
    <row r="2360" spans="1:9" x14ac:dyDescent="0.2">
      <c r="A2360">
        <v>2022</v>
      </c>
      <c r="B2360" t="s">
        <v>17</v>
      </c>
      <c r="C2360" t="s">
        <v>3</v>
      </c>
      <c r="D2360" t="s">
        <v>12</v>
      </c>
      <c r="E2360">
        <v>17684</v>
      </c>
      <c r="F2360" t="s">
        <v>139</v>
      </c>
      <c r="G2360">
        <v>100</v>
      </c>
      <c r="H2360" t="s">
        <v>139</v>
      </c>
      <c r="I2360" t="s">
        <v>14</v>
      </c>
    </row>
    <row r="2361" spans="1:9" x14ac:dyDescent="0.2">
      <c r="A2361">
        <v>2022</v>
      </c>
      <c r="B2361" t="s">
        <v>2</v>
      </c>
      <c r="C2361" t="s">
        <v>3</v>
      </c>
      <c r="D2361" t="s">
        <v>140</v>
      </c>
      <c r="E2361">
        <v>375000</v>
      </c>
      <c r="F2361" t="s">
        <v>10</v>
      </c>
      <c r="G2361">
        <v>50</v>
      </c>
      <c r="H2361" t="s">
        <v>10</v>
      </c>
      <c r="I2361" t="s">
        <v>6</v>
      </c>
    </row>
    <row r="2362" spans="1:9" x14ac:dyDescent="0.2">
      <c r="A2362">
        <v>2022</v>
      </c>
      <c r="B2362" t="s">
        <v>2</v>
      </c>
      <c r="C2362" t="s">
        <v>3</v>
      </c>
      <c r="D2362" t="s">
        <v>26</v>
      </c>
      <c r="E2362">
        <v>191200</v>
      </c>
      <c r="F2362" t="s">
        <v>10</v>
      </c>
      <c r="G2362">
        <v>0</v>
      </c>
      <c r="H2362" t="s">
        <v>10</v>
      </c>
      <c r="I2362" t="s">
        <v>14</v>
      </c>
    </row>
    <row r="2363" spans="1:9" x14ac:dyDescent="0.2">
      <c r="A2363">
        <v>2022</v>
      </c>
      <c r="B2363" t="s">
        <v>2</v>
      </c>
      <c r="C2363" t="s">
        <v>3</v>
      </c>
      <c r="D2363" t="s">
        <v>26</v>
      </c>
      <c r="E2363">
        <v>130000</v>
      </c>
      <c r="F2363" t="s">
        <v>10</v>
      </c>
      <c r="G2363">
        <v>0</v>
      </c>
      <c r="H2363" t="s">
        <v>10</v>
      </c>
      <c r="I2363" t="s">
        <v>14</v>
      </c>
    </row>
    <row r="2364" spans="1:9" x14ac:dyDescent="0.2">
      <c r="A2364">
        <v>2022</v>
      </c>
      <c r="B2364" t="s">
        <v>2</v>
      </c>
      <c r="C2364" t="s">
        <v>3</v>
      </c>
      <c r="D2364" t="s">
        <v>12</v>
      </c>
      <c r="E2364">
        <v>225000</v>
      </c>
      <c r="F2364" t="s">
        <v>10</v>
      </c>
      <c r="G2364">
        <v>0</v>
      </c>
      <c r="H2364" t="s">
        <v>10</v>
      </c>
      <c r="I2364" t="s">
        <v>14</v>
      </c>
    </row>
    <row r="2365" spans="1:9" x14ac:dyDescent="0.2">
      <c r="A2365">
        <v>2022</v>
      </c>
      <c r="B2365" t="s">
        <v>2</v>
      </c>
      <c r="C2365" t="s">
        <v>3</v>
      </c>
      <c r="D2365" t="s">
        <v>12</v>
      </c>
      <c r="E2365">
        <v>156400</v>
      </c>
      <c r="F2365" t="s">
        <v>10</v>
      </c>
      <c r="G2365">
        <v>0</v>
      </c>
      <c r="H2365" t="s">
        <v>10</v>
      </c>
      <c r="I2365" t="s">
        <v>14</v>
      </c>
    </row>
    <row r="2366" spans="1:9" x14ac:dyDescent="0.2">
      <c r="A2366">
        <v>2022</v>
      </c>
      <c r="B2366" t="s">
        <v>2</v>
      </c>
      <c r="C2366" t="s">
        <v>3</v>
      </c>
      <c r="D2366" t="s">
        <v>16</v>
      </c>
      <c r="E2366">
        <v>169000</v>
      </c>
      <c r="F2366" t="s">
        <v>10</v>
      </c>
      <c r="G2366">
        <v>0</v>
      </c>
      <c r="H2366" t="s">
        <v>10</v>
      </c>
      <c r="I2366" t="s">
        <v>14</v>
      </c>
    </row>
    <row r="2367" spans="1:9" x14ac:dyDescent="0.2">
      <c r="A2367">
        <v>2022</v>
      </c>
      <c r="B2367" t="s">
        <v>2</v>
      </c>
      <c r="C2367" t="s">
        <v>3</v>
      </c>
      <c r="D2367" t="s">
        <v>16</v>
      </c>
      <c r="E2367">
        <v>110600</v>
      </c>
      <c r="F2367" t="s">
        <v>10</v>
      </c>
      <c r="G2367">
        <v>0</v>
      </c>
      <c r="H2367" t="s">
        <v>10</v>
      </c>
      <c r="I2367" t="s">
        <v>14</v>
      </c>
    </row>
    <row r="2368" spans="1:9" x14ac:dyDescent="0.2">
      <c r="A2368">
        <v>2022</v>
      </c>
      <c r="B2368" t="s">
        <v>2</v>
      </c>
      <c r="C2368" t="s">
        <v>3</v>
      </c>
      <c r="D2368" t="s">
        <v>24</v>
      </c>
      <c r="E2368">
        <v>204500</v>
      </c>
      <c r="F2368" t="s">
        <v>10</v>
      </c>
      <c r="G2368">
        <v>0</v>
      </c>
      <c r="H2368" t="s">
        <v>10</v>
      </c>
      <c r="I2368" t="s">
        <v>14</v>
      </c>
    </row>
    <row r="2369" spans="1:9" x14ac:dyDescent="0.2">
      <c r="A2369">
        <v>2022</v>
      </c>
      <c r="B2369" t="s">
        <v>2</v>
      </c>
      <c r="C2369" t="s">
        <v>3</v>
      </c>
      <c r="D2369" t="s">
        <v>24</v>
      </c>
      <c r="E2369">
        <v>142200</v>
      </c>
      <c r="F2369" t="s">
        <v>10</v>
      </c>
      <c r="G2369">
        <v>0</v>
      </c>
      <c r="H2369" t="s">
        <v>10</v>
      </c>
      <c r="I2369" t="s">
        <v>14</v>
      </c>
    </row>
    <row r="2370" spans="1:9" x14ac:dyDescent="0.2">
      <c r="A2370">
        <v>2022</v>
      </c>
      <c r="B2370" t="s">
        <v>7</v>
      </c>
      <c r="C2370" t="s">
        <v>3</v>
      </c>
      <c r="D2370" t="s">
        <v>24</v>
      </c>
      <c r="E2370">
        <v>104663</v>
      </c>
      <c r="F2370" t="s">
        <v>22</v>
      </c>
      <c r="G2370">
        <v>0</v>
      </c>
      <c r="H2370" t="s">
        <v>22</v>
      </c>
      <c r="I2370" t="s">
        <v>14</v>
      </c>
    </row>
    <row r="2371" spans="1:9" x14ac:dyDescent="0.2">
      <c r="A2371">
        <v>2022</v>
      </c>
      <c r="B2371" t="s">
        <v>7</v>
      </c>
      <c r="C2371" t="s">
        <v>3</v>
      </c>
      <c r="D2371" t="s">
        <v>24</v>
      </c>
      <c r="E2371">
        <v>80036</v>
      </c>
      <c r="F2371" t="s">
        <v>22</v>
      </c>
      <c r="G2371">
        <v>0</v>
      </c>
      <c r="H2371" t="s">
        <v>22</v>
      </c>
      <c r="I2371" t="s">
        <v>14</v>
      </c>
    </row>
    <row r="2372" spans="1:9" x14ac:dyDescent="0.2">
      <c r="A2372">
        <v>2022</v>
      </c>
      <c r="B2372" t="s">
        <v>2</v>
      </c>
      <c r="C2372" t="s">
        <v>3</v>
      </c>
      <c r="D2372" t="s">
        <v>12</v>
      </c>
      <c r="E2372">
        <v>185900</v>
      </c>
      <c r="F2372" t="s">
        <v>10</v>
      </c>
      <c r="G2372">
        <v>0</v>
      </c>
      <c r="H2372" t="s">
        <v>10</v>
      </c>
      <c r="I2372" t="s">
        <v>14</v>
      </c>
    </row>
    <row r="2373" spans="1:9" x14ac:dyDescent="0.2">
      <c r="A2373">
        <v>2022</v>
      </c>
      <c r="B2373" t="s">
        <v>2</v>
      </c>
      <c r="C2373" t="s">
        <v>3</v>
      </c>
      <c r="D2373" t="s">
        <v>12</v>
      </c>
      <c r="E2373">
        <v>129300</v>
      </c>
      <c r="F2373" t="s">
        <v>10</v>
      </c>
      <c r="G2373">
        <v>0</v>
      </c>
      <c r="H2373" t="s">
        <v>10</v>
      </c>
      <c r="I2373" t="s">
        <v>14</v>
      </c>
    </row>
    <row r="2374" spans="1:9" x14ac:dyDescent="0.2">
      <c r="A2374">
        <v>2022</v>
      </c>
      <c r="B2374" t="s">
        <v>2</v>
      </c>
      <c r="C2374" t="s">
        <v>3</v>
      </c>
      <c r="D2374" t="s">
        <v>12</v>
      </c>
      <c r="E2374">
        <v>140700</v>
      </c>
      <c r="F2374" t="s">
        <v>10</v>
      </c>
      <c r="G2374">
        <v>0</v>
      </c>
      <c r="H2374" t="s">
        <v>10</v>
      </c>
      <c r="I2374" t="s">
        <v>14</v>
      </c>
    </row>
    <row r="2375" spans="1:9" x14ac:dyDescent="0.2">
      <c r="A2375">
        <v>2022</v>
      </c>
      <c r="B2375" t="s">
        <v>2</v>
      </c>
      <c r="C2375" t="s">
        <v>3</v>
      </c>
      <c r="D2375" t="s">
        <v>12</v>
      </c>
      <c r="E2375">
        <v>93800</v>
      </c>
      <c r="F2375" t="s">
        <v>10</v>
      </c>
      <c r="G2375">
        <v>0</v>
      </c>
      <c r="H2375" t="s">
        <v>10</v>
      </c>
      <c r="I2375" t="s">
        <v>14</v>
      </c>
    </row>
    <row r="2376" spans="1:9" x14ac:dyDescent="0.2">
      <c r="A2376">
        <v>2022</v>
      </c>
      <c r="B2376" t="s">
        <v>2</v>
      </c>
      <c r="C2376" t="s">
        <v>3</v>
      </c>
      <c r="D2376" t="s">
        <v>12</v>
      </c>
      <c r="E2376">
        <v>350000</v>
      </c>
      <c r="F2376" t="s">
        <v>10</v>
      </c>
      <c r="G2376">
        <v>100</v>
      </c>
      <c r="H2376" t="s">
        <v>10</v>
      </c>
      <c r="I2376" t="s">
        <v>14</v>
      </c>
    </row>
    <row r="2377" spans="1:9" x14ac:dyDescent="0.2">
      <c r="A2377">
        <v>2022</v>
      </c>
      <c r="B2377" t="s">
        <v>2</v>
      </c>
      <c r="C2377" t="s">
        <v>3</v>
      </c>
      <c r="D2377" t="s">
        <v>12</v>
      </c>
      <c r="E2377">
        <v>135000</v>
      </c>
      <c r="F2377" t="s">
        <v>10</v>
      </c>
      <c r="G2377">
        <v>100</v>
      </c>
      <c r="H2377" t="s">
        <v>10</v>
      </c>
      <c r="I2377" t="s">
        <v>14</v>
      </c>
    </row>
    <row r="2378" spans="1:9" x14ac:dyDescent="0.2">
      <c r="A2378">
        <v>2022</v>
      </c>
      <c r="B2378" t="s">
        <v>2</v>
      </c>
      <c r="C2378" t="s">
        <v>3</v>
      </c>
      <c r="D2378" t="s">
        <v>16</v>
      </c>
      <c r="E2378">
        <v>115934</v>
      </c>
      <c r="F2378" t="s">
        <v>10</v>
      </c>
      <c r="G2378">
        <v>100</v>
      </c>
      <c r="H2378" t="s">
        <v>10</v>
      </c>
      <c r="I2378" t="s">
        <v>14</v>
      </c>
    </row>
    <row r="2379" spans="1:9" x14ac:dyDescent="0.2">
      <c r="A2379">
        <v>2022</v>
      </c>
      <c r="B2379" t="s">
        <v>2</v>
      </c>
      <c r="C2379" t="s">
        <v>3</v>
      </c>
      <c r="D2379" t="s">
        <v>16</v>
      </c>
      <c r="E2379">
        <v>81666</v>
      </c>
      <c r="F2379" t="s">
        <v>10</v>
      </c>
      <c r="G2379">
        <v>100</v>
      </c>
      <c r="H2379" t="s">
        <v>10</v>
      </c>
      <c r="I2379" t="s">
        <v>14</v>
      </c>
    </row>
    <row r="2380" spans="1:9" x14ac:dyDescent="0.2">
      <c r="A2380">
        <v>2022</v>
      </c>
      <c r="B2380" t="s">
        <v>17</v>
      </c>
      <c r="C2380" t="s">
        <v>35</v>
      </c>
      <c r="D2380" t="s">
        <v>84</v>
      </c>
      <c r="E2380">
        <v>12000</v>
      </c>
      <c r="F2380" t="s">
        <v>87</v>
      </c>
      <c r="G2380">
        <v>100</v>
      </c>
      <c r="H2380" t="s">
        <v>10</v>
      </c>
      <c r="I2380" t="s">
        <v>6</v>
      </c>
    </row>
    <row r="2381" spans="1:9" x14ac:dyDescent="0.2">
      <c r="A2381">
        <v>2022</v>
      </c>
      <c r="B2381" t="s">
        <v>7</v>
      </c>
      <c r="C2381" t="s">
        <v>3</v>
      </c>
      <c r="D2381" t="s">
        <v>24</v>
      </c>
      <c r="E2381">
        <v>104697</v>
      </c>
      <c r="F2381" t="s">
        <v>40</v>
      </c>
      <c r="G2381">
        <v>100</v>
      </c>
      <c r="H2381" t="s">
        <v>40</v>
      </c>
      <c r="I2381" t="s">
        <v>6</v>
      </c>
    </row>
    <row r="2382" spans="1:9" x14ac:dyDescent="0.2">
      <c r="A2382">
        <v>2022</v>
      </c>
      <c r="B2382" t="s">
        <v>17</v>
      </c>
      <c r="C2382" t="s">
        <v>3</v>
      </c>
      <c r="D2382" t="s">
        <v>124</v>
      </c>
      <c r="E2382">
        <v>33000</v>
      </c>
      <c r="F2382" t="s">
        <v>125</v>
      </c>
      <c r="G2382">
        <v>100</v>
      </c>
      <c r="H2382" t="s">
        <v>20</v>
      </c>
      <c r="I2382" t="s">
        <v>11</v>
      </c>
    </row>
    <row r="2383" spans="1:9" x14ac:dyDescent="0.2">
      <c r="A2383">
        <v>2022</v>
      </c>
      <c r="B2383" t="s">
        <v>17</v>
      </c>
      <c r="C2383" t="s">
        <v>3</v>
      </c>
      <c r="D2383" t="s">
        <v>63</v>
      </c>
      <c r="E2383">
        <v>34672</v>
      </c>
      <c r="F2383" t="s">
        <v>125</v>
      </c>
      <c r="G2383">
        <v>100</v>
      </c>
      <c r="H2383" t="s">
        <v>20</v>
      </c>
      <c r="I2383" t="s">
        <v>11</v>
      </c>
    </row>
    <row r="2384" spans="1:9" x14ac:dyDescent="0.2">
      <c r="A2384">
        <v>2022</v>
      </c>
      <c r="B2384" t="s">
        <v>2</v>
      </c>
      <c r="C2384" t="s">
        <v>3</v>
      </c>
      <c r="D2384" t="s">
        <v>24</v>
      </c>
      <c r="E2384">
        <v>201000</v>
      </c>
      <c r="F2384" t="s">
        <v>10</v>
      </c>
      <c r="G2384">
        <v>0</v>
      </c>
      <c r="H2384" t="s">
        <v>10</v>
      </c>
      <c r="I2384" t="s">
        <v>14</v>
      </c>
    </row>
    <row r="2385" spans="1:9" x14ac:dyDescent="0.2">
      <c r="A2385">
        <v>2022</v>
      </c>
      <c r="B2385" t="s">
        <v>2</v>
      </c>
      <c r="C2385" t="s">
        <v>3</v>
      </c>
      <c r="D2385" t="s">
        <v>24</v>
      </c>
      <c r="E2385">
        <v>119000</v>
      </c>
      <c r="F2385" t="s">
        <v>10</v>
      </c>
      <c r="G2385">
        <v>0</v>
      </c>
      <c r="H2385" t="s">
        <v>10</v>
      </c>
      <c r="I2385" t="s">
        <v>14</v>
      </c>
    </row>
    <row r="2386" spans="1:9" x14ac:dyDescent="0.2">
      <c r="A2386">
        <v>2022</v>
      </c>
      <c r="B2386" t="s">
        <v>2</v>
      </c>
      <c r="C2386" t="s">
        <v>3</v>
      </c>
      <c r="D2386" t="s">
        <v>26</v>
      </c>
      <c r="E2386">
        <v>175000</v>
      </c>
      <c r="F2386" t="s">
        <v>10</v>
      </c>
      <c r="G2386">
        <v>100</v>
      </c>
      <c r="H2386" t="s">
        <v>10</v>
      </c>
      <c r="I2386" t="s">
        <v>14</v>
      </c>
    </row>
    <row r="2387" spans="1:9" x14ac:dyDescent="0.2">
      <c r="A2387">
        <v>2022</v>
      </c>
      <c r="B2387" t="s">
        <v>2</v>
      </c>
      <c r="C2387" t="s">
        <v>3</v>
      </c>
      <c r="D2387" t="s">
        <v>26</v>
      </c>
      <c r="E2387">
        <v>150000</v>
      </c>
      <c r="F2387" t="s">
        <v>10</v>
      </c>
      <c r="G2387">
        <v>100</v>
      </c>
      <c r="H2387" t="s">
        <v>10</v>
      </c>
      <c r="I2387" t="s">
        <v>14</v>
      </c>
    </row>
    <row r="2388" spans="1:9" x14ac:dyDescent="0.2">
      <c r="A2388">
        <v>2022</v>
      </c>
      <c r="B2388" t="s">
        <v>2</v>
      </c>
      <c r="C2388" t="s">
        <v>3</v>
      </c>
      <c r="D2388" t="s">
        <v>16</v>
      </c>
      <c r="E2388">
        <v>154560</v>
      </c>
      <c r="F2388" t="s">
        <v>10</v>
      </c>
      <c r="G2388">
        <v>0</v>
      </c>
      <c r="H2388" t="s">
        <v>10</v>
      </c>
      <c r="I2388" t="s">
        <v>14</v>
      </c>
    </row>
    <row r="2389" spans="1:9" x14ac:dyDescent="0.2">
      <c r="A2389">
        <v>2022</v>
      </c>
      <c r="B2389" t="s">
        <v>2</v>
      </c>
      <c r="C2389" t="s">
        <v>3</v>
      </c>
      <c r="D2389" t="s">
        <v>16</v>
      </c>
      <c r="E2389">
        <v>123648</v>
      </c>
      <c r="F2389" t="s">
        <v>10</v>
      </c>
      <c r="G2389">
        <v>0</v>
      </c>
      <c r="H2389" t="s">
        <v>10</v>
      </c>
      <c r="I2389" t="s">
        <v>14</v>
      </c>
    </row>
    <row r="2390" spans="1:9" x14ac:dyDescent="0.2">
      <c r="A2390">
        <v>2022</v>
      </c>
      <c r="B2390" t="s">
        <v>2</v>
      </c>
      <c r="C2390" t="s">
        <v>3</v>
      </c>
      <c r="D2390" t="s">
        <v>16</v>
      </c>
      <c r="E2390">
        <v>130000</v>
      </c>
      <c r="F2390" t="s">
        <v>10</v>
      </c>
      <c r="G2390">
        <v>0</v>
      </c>
      <c r="H2390" t="s">
        <v>10</v>
      </c>
      <c r="I2390" t="s">
        <v>14</v>
      </c>
    </row>
    <row r="2391" spans="1:9" x14ac:dyDescent="0.2">
      <c r="A2391">
        <v>2022</v>
      </c>
      <c r="B2391" t="s">
        <v>2</v>
      </c>
      <c r="C2391" t="s">
        <v>3</v>
      </c>
      <c r="D2391" t="s">
        <v>16</v>
      </c>
      <c r="E2391">
        <v>100000</v>
      </c>
      <c r="F2391" t="s">
        <v>10</v>
      </c>
      <c r="G2391">
        <v>0</v>
      </c>
      <c r="H2391" t="s">
        <v>10</v>
      </c>
      <c r="I2391" t="s">
        <v>14</v>
      </c>
    </row>
    <row r="2392" spans="1:9" x14ac:dyDescent="0.2">
      <c r="A2392">
        <v>2022</v>
      </c>
      <c r="B2392" t="s">
        <v>7</v>
      </c>
      <c r="C2392" t="s">
        <v>3</v>
      </c>
      <c r="D2392" t="s">
        <v>26</v>
      </c>
      <c r="E2392">
        <v>170000</v>
      </c>
      <c r="F2392" t="s">
        <v>10</v>
      </c>
      <c r="G2392">
        <v>0</v>
      </c>
      <c r="H2392" t="s">
        <v>10</v>
      </c>
      <c r="I2392" t="s">
        <v>14</v>
      </c>
    </row>
    <row r="2393" spans="1:9" x14ac:dyDescent="0.2">
      <c r="A2393">
        <v>2022</v>
      </c>
      <c r="B2393" t="s">
        <v>7</v>
      </c>
      <c r="C2393" t="s">
        <v>3</v>
      </c>
      <c r="D2393" t="s">
        <v>26</v>
      </c>
      <c r="E2393">
        <v>145000</v>
      </c>
      <c r="F2393" t="s">
        <v>10</v>
      </c>
      <c r="G2393">
        <v>0</v>
      </c>
      <c r="H2393" t="s">
        <v>10</v>
      </c>
      <c r="I2393" t="s">
        <v>14</v>
      </c>
    </row>
    <row r="2394" spans="1:9" x14ac:dyDescent="0.2">
      <c r="A2394">
        <v>2022</v>
      </c>
      <c r="B2394" t="s">
        <v>2</v>
      </c>
      <c r="C2394" t="s">
        <v>3</v>
      </c>
      <c r="D2394" t="s">
        <v>26</v>
      </c>
      <c r="E2394">
        <v>135000</v>
      </c>
      <c r="F2394" t="s">
        <v>10</v>
      </c>
      <c r="G2394">
        <v>100</v>
      </c>
      <c r="H2394" t="s">
        <v>10</v>
      </c>
      <c r="I2394" t="s">
        <v>14</v>
      </c>
    </row>
    <row r="2395" spans="1:9" x14ac:dyDescent="0.2">
      <c r="A2395">
        <v>2022</v>
      </c>
      <c r="B2395" t="s">
        <v>2</v>
      </c>
      <c r="C2395" t="s">
        <v>3</v>
      </c>
      <c r="D2395" t="s">
        <v>26</v>
      </c>
      <c r="E2395">
        <v>100000</v>
      </c>
      <c r="F2395" t="s">
        <v>10</v>
      </c>
      <c r="G2395">
        <v>100</v>
      </c>
      <c r="H2395" t="s">
        <v>10</v>
      </c>
      <c r="I2395" t="s">
        <v>14</v>
      </c>
    </row>
    <row r="2396" spans="1:9" x14ac:dyDescent="0.2">
      <c r="A2396">
        <v>2022</v>
      </c>
      <c r="B2396" t="s">
        <v>2</v>
      </c>
      <c r="C2396" t="s">
        <v>3</v>
      </c>
      <c r="D2396" t="s">
        <v>12</v>
      </c>
      <c r="E2396">
        <v>247500</v>
      </c>
      <c r="F2396" t="s">
        <v>10</v>
      </c>
      <c r="G2396">
        <v>0</v>
      </c>
      <c r="H2396" t="s">
        <v>10</v>
      </c>
      <c r="I2396" t="s">
        <v>14</v>
      </c>
    </row>
    <row r="2397" spans="1:9" x14ac:dyDescent="0.2">
      <c r="A2397">
        <v>2022</v>
      </c>
      <c r="B2397" t="s">
        <v>2</v>
      </c>
      <c r="C2397" t="s">
        <v>3</v>
      </c>
      <c r="D2397" t="s">
        <v>12</v>
      </c>
      <c r="E2397">
        <v>172200</v>
      </c>
      <c r="F2397" t="s">
        <v>10</v>
      </c>
      <c r="G2397">
        <v>0</v>
      </c>
      <c r="H2397" t="s">
        <v>10</v>
      </c>
      <c r="I2397" t="s">
        <v>14</v>
      </c>
    </row>
    <row r="2398" spans="1:9" x14ac:dyDescent="0.2">
      <c r="A2398">
        <v>2022</v>
      </c>
      <c r="B2398" t="s">
        <v>2</v>
      </c>
      <c r="C2398" t="s">
        <v>3</v>
      </c>
      <c r="D2398" t="s">
        <v>12</v>
      </c>
      <c r="E2398">
        <v>177500</v>
      </c>
      <c r="F2398" t="s">
        <v>10</v>
      </c>
      <c r="G2398">
        <v>100</v>
      </c>
      <c r="H2398" t="s">
        <v>10</v>
      </c>
      <c r="I2398" t="s">
        <v>14</v>
      </c>
    </row>
    <row r="2399" spans="1:9" x14ac:dyDescent="0.2">
      <c r="A2399">
        <v>2022</v>
      </c>
      <c r="B2399" t="s">
        <v>2</v>
      </c>
      <c r="C2399" t="s">
        <v>3</v>
      </c>
      <c r="D2399" t="s">
        <v>12</v>
      </c>
      <c r="E2399">
        <v>134000</v>
      </c>
      <c r="F2399" t="s">
        <v>10</v>
      </c>
      <c r="G2399">
        <v>100</v>
      </c>
      <c r="H2399" t="s">
        <v>10</v>
      </c>
      <c r="I2399" t="s">
        <v>14</v>
      </c>
    </row>
    <row r="2400" spans="1:9" x14ac:dyDescent="0.2">
      <c r="A2400">
        <v>2022</v>
      </c>
      <c r="B2400" t="s">
        <v>2</v>
      </c>
      <c r="C2400" t="s">
        <v>3</v>
      </c>
      <c r="D2400" t="s">
        <v>12</v>
      </c>
      <c r="E2400">
        <v>185900</v>
      </c>
      <c r="F2400" t="s">
        <v>10</v>
      </c>
      <c r="G2400">
        <v>0</v>
      </c>
      <c r="H2400" t="s">
        <v>10</v>
      </c>
      <c r="I2400" t="s">
        <v>14</v>
      </c>
    </row>
    <row r="2401" spans="1:9" x14ac:dyDescent="0.2">
      <c r="A2401">
        <v>2022</v>
      </c>
      <c r="B2401" t="s">
        <v>2</v>
      </c>
      <c r="C2401" t="s">
        <v>3</v>
      </c>
      <c r="D2401" t="s">
        <v>12</v>
      </c>
      <c r="E2401">
        <v>129300</v>
      </c>
      <c r="F2401" t="s">
        <v>10</v>
      </c>
      <c r="G2401">
        <v>0</v>
      </c>
      <c r="H2401" t="s">
        <v>10</v>
      </c>
      <c r="I2401" t="s">
        <v>14</v>
      </c>
    </row>
    <row r="2402" spans="1:9" x14ac:dyDescent="0.2">
      <c r="A2402">
        <v>2022</v>
      </c>
      <c r="B2402" t="s">
        <v>2</v>
      </c>
      <c r="C2402" t="s">
        <v>3</v>
      </c>
      <c r="D2402" t="s">
        <v>33</v>
      </c>
      <c r="E2402">
        <v>192564</v>
      </c>
      <c r="F2402" t="s">
        <v>10</v>
      </c>
      <c r="G2402">
        <v>100</v>
      </c>
      <c r="H2402" t="s">
        <v>10</v>
      </c>
      <c r="I2402" t="s">
        <v>14</v>
      </c>
    </row>
    <row r="2403" spans="1:9" x14ac:dyDescent="0.2">
      <c r="A2403">
        <v>2022</v>
      </c>
      <c r="B2403" t="s">
        <v>2</v>
      </c>
      <c r="C2403" t="s">
        <v>3</v>
      </c>
      <c r="D2403" t="s">
        <v>33</v>
      </c>
      <c r="E2403">
        <v>144854</v>
      </c>
      <c r="F2403" t="s">
        <v>10</v>
      </c>
      <c r="G2403">
        <v>100</v>
      </c>
      <c r="H2403" t="s">
        <v>10</v>
      </c>
      <c r="I2403" t="s">
        <v>14</v>
      </c>
    </row>
    <row r="2404" spans="1:9" x14ac:dyDescent="0.2">
      <c r="A2404">
        <v>2022</v>
      </c>
      <c r="B2404" t="s">
        <v>2</v>
      </c>
      <c r="C2404" t="s">
        <v>3</v>
      </c>
      <c r="D2404" t="s">
        <v>16</v>
      </c>
      <c r="E2404">
        <v>130000</v>
      </c>
      <c r="F2404" t="s">
        <v>10</v>
      </c>
      <c r="G2404">
        <v>0</v>
      </c>
      <c r="H2404" t="s">
        <v>10</v>
      </c>
      <c r="I2404" t="s">
        <v>14</v>
      </c>
    </row>
    <row r="2405" spans="1:9" x14ac:dyDescent="0.2">
      <c r="A2405">
        <v>2022</v>
      </c>
      <c r="B2405" t="s">
        <v>2</v>
      </c>
      <c r="C2405" t="s">
        <v>3</v>
      </c>
      <c r="D2405" t="s">
        <v>16</v>
      </c>
      <c r="E2405">
        <v>105000</v>
      </c>
      <c r="F2405" t="s">
        <v>10</v>
      </c>
      <c r="G2405">
        <v>0</v>
      </c>
      <c r="H2405" t="s">
        <v>10</v>
      </c>
      <c r="I2405" t="s">
        <v>14</v>
      </c>
    </row>
    <row r="2406" spans="1:9" x14ac:dyDescent="0.2">
      <c r="A2406">
        <v>2022</v>
      </c>
      <c r="B2406" t="s">
        <v>2</v>
      </c>
      <c r="C2406" t="s">
        <v>3</v>
      </c>
      <c r="D2406" t="s">
        <v>26</v>
      </c>
      <c r="E2406">
        <v>179305</v>
      </c>
      <c r="F2406" t="s">
        <v>10</v>
      </c>
      <c r="G2406">
        <v>100</v>
      </c>
      <c r="H2406" t="s">
        <v>10</v>
      </c>
      <c r="I2406" t="s">
        <v>14</v>
      </c>
    </row>
    <row r="2407" spans="1:9" x14ac:dyDescent="0.2">
      <c r="A2407">
        <v>2022</v>
      </c>
      <c r="B2407" t="s">
        <v>2</v>
      </c>
      <c r="C2407" t="s">
        <v>3</v>
      </c>
      <c r="D2407" t="s">
        <v>26</v>
      </c>
      <c r="E2407">
        <v>142127</v>
      </c>
      <c r="F2407" t="s">
        <v>10</v>
      </c>
      <c r="G2407">
        <v>100</v>
      </c>
      <c r="H2407" t="s">
        <v>10</v>
      </c>
      <c r="I2407" t="s">
        <v>14</v>
      </c>
    </row>
    <row r="2408" spans="1:9" x14ac:dyDescent="0.2">
      <c r="A2408">
        <v>2022</v>
      </c>
      <c r="B2408" t="s">
        <v>2</v>
      </c>
      <c r="C2408" t="s">
        <v>3</v>
      </c>
      <c r="D2408" t="s">
        <v>26</v>
      </c>
      <c r="E2408">
        <v>315000</v>
      </c>
      <c r="F2408" t="s">
        <v>10</v>
      </c>
      <c r="G2408">
        <v>100</v>
      </c>
      <c r="H2408" t="s">
        <v>10</v>
      </c>
      <c r="I2408" t="s">
        <v>14</v>
      </c>
    </row>
    <row r="2409" spans="1:9" x14ac:dyDescent="0.2">
      <c r="A2409">
        <v>2022</v>
      </c>
      <c r="B2409" t="s">
        <v>2</v>
      </c>
      <c r="C2409" t="s">
        <v>3</v>
      </c>
      <c r="D2409" t="s">
        <v>26</v>
      </c>
      <c r="E2409">
        <v>225000</v>
      </c>
      <c r="F2409" t="s">
        <v>10</v>
      </c>
      <c r="G2409">
        <v>100</v>
      </c>
      <c r="H2409" t="s">
        <v>10</v>
      </c>
      <c r="I2409" t="s">
        <v>14</v>
      </c>
    </row>
    <row r="2410" spans="1:9" x14ac:dyDescent="0.2">
      <c r="A2410">
        <v>2022</v>
      </c>
      <c r="B2410" t="s">
        <v>2</v>
      </c>
      <c r="C2410" t="s">
        <v>3</v>
      </c>
      <c r="D2410" t="s">
        <v>12</v>
      </c>
      <c r="E2410">
        <v>243900</v>
      </c>
      <c r="F2410" t="s">
        <v>10</v>
      </c>
      <c r="G2410">
        <v>100</v>
      </c>
      <c r="H2410" t="s">
        <v>10</v>
      </c>
      <c r="I2410" t="s">
        <v>14</v>
      </c>
    </row>
    <row r="2411" spans="1:9" x14ac:dyDescent="0.2">
      <c r="A2411">
        <v>2022</v>
      </c>
      <c r="B2411" t="s">
        <v>2</v>
      </c>
      <c r="C2411" t="s">
        <v>3</v>
      </c>
      <c r="D2411" t="s">
        <v>12</v>
      </c>
      <c r="E2411">
        <v>156600</v>
      </c>
      <c r="F2411" t="s">
        <v>10</v>
      </c>
      <c r="G2411">
        <v>100</v>
      </c>
      <c r="H2411" t="s">
        <v>10</v>
      </c>
      <c r="I2411" t="s">
        <v>14</v>
      </c>
    </row>
    <row r="2412" spans="1:9" x14ac:dyDescent="0.2">
      <c r="A2412">
        <v>2022</v>
      </c>
      <c r="B2412" t="s">
        <v>7</v>
      </c>
      <c r="C2412" t="s">
        <v>3</v>
      </c>
      <c r="D2412" t="s">
        <v>16</v>
      </c>
      <c r="E2412">
        <v>206000</v>
      </c>
      <c r="F2412" t="s">
        <v>10</v>
      </c>
      <c r="G2412">
        <v>0</v>
      </c>
      <c r="H2412" t="s">
        <v>10</v>
      </c>
      <c r="I2412" t="s">
        <v>14</v>
      </c>
    </row>
    <row r="2413" spans="1:9" x14ac:dyDescent="0.2">
      <c r="A2413">
        <v>2022</v>
      </c>
      <c r="B2413" t="s">
        <v>7</v>
      </c>
      <c r="C2413" t="s">
        <v>3</v>
      </c>
      <c r="D2413" t="s">
        <v>16</v>
      </c>
      <c r="E2413">
        <v>160000</v>
      </c>
      <c r="F2413" t="s">
        <v>10</v>
      </c>
      <c r="G2413">
        <v>0</v>
      </c>
      <c r="H2413" t="s">
        <v>10</v>
      </c>
      <c r="I2413" t="s">
        <v>14</v>
      </c>
    </row>
    <row r="2414" spans="1:9" x14ac:dyDescent="0.2">
      <c r="A2414">
        <v>2022</v>
      </c>
      <c r="B2414" t="s">
        <v>7</v>
      </c>
      <c r="C2414" t="s">
        <v>3</v>
      </c>
      <c r="D2414" t="s">
        <v>16</v>
      </c>
      <c r="E2414">
        <v>109000</v>
      </c>
      <c r="F2414" t="s">
        <v>10</v>
      </c>
      <c r="G2414">
        <v>0</v>
      </c>
      <c r="H2414" t="s">
        <v>10</v>
      </c>
      <c r="I2414" t="s">
        <v>14</v>
      </c>
    </row>
    <row r="2415" spans="1:9" x14ac:dyDescent="0.2">
      <c r="A2415">
        <v>2022</v>
      </c>
      <c r="B2415" t="s">
        <v>7</v>
      </c>
      <c r="C2415" t="s">
        <v>3</v>
      </c>
      <c r="D2415" t="s">
        <v>16</v>
      </c>
      <c r="E2415">
        <v>79000</v>
      </c>
      <c r="F2415" t="s">
        <v>10</v>
      </c>
      <c r="G2415">
        <v>0</v>
      </c>
      <c r="H2415" t="s">
        <v>10</v>
      </c>
      <c r="I2415" t="s">
        <v>14</v>
      </c>
    </row>
    <row r="2416" spans="1:9" x14ac:dyDescent="0.2">
      <c r="A2416">
        <v>2022</v>
      </c>
      <c r="B2416" t="s">
        <v>7</v>
      </c>
      <c r="C2416" t="s">
        <v>3</v>
      </c>
      <c r="D2416" t="s">
        <v>16</v>
      </c>
      <c r="E2416">
        <v>160000</v>
      </c>
      <c r="F2416" t="s">
        <v>10</v>
      </c>
      <c r="G2416">
        <v>0</v>
      </c>
      <c r="H2416" t="s">
        <v>10</v>
      </c>
      <c r="I2416" t="s">
        <v>14</v>
      </c>
    </row>
    <row r="2417" spans="1:9" x14ac:dyDescent="0.2">
      <c r="A2417">
        <v>2022</v>
      </c>
      <c r="B2417" t="s">
        <v>7</v>
      </c>
      <c r="C2417" t="s">
        <v>3</v>
      </c>
      <c r="D2417" t="s">
        <v>16</v>
      </c>
      <c r="E2417">
        <v>109000</v>
      </c>
      <c r="F2417" t="s">
        <v>10</v>
      </c>
      <c r="G2417">
        <v>0</v>
      </c>
      <c r="H2417" t="s">
        <v>10</v>
      </c>
      <c r="I2417" t="s">
        <v>14</v>
      </c>
    </row>
    <row r="2418" spans="1:9" x14ac:dyDescent="0.2">
      <c r="A2418">
        <v>2022</v>
      </c>
      <c r="B2418" t="s">
        <v>7</v>
      </c>
      <c r="C2418" t="s">
        <v>3</v>
      </c>
      <c r="D2418" t="s">
        <v>141</v>
      </c>
      <c r="E2418">
        <v>89306</v>
      </c>
      <c r="F2418" t="s">
        <v>71</v>
      </c>
      <c r="G2418">
        <v>50</v>
      </c>
      <c r="H2418" t="s">
        <v>71</v>
      </c>
      <c r="I2418" t="s">
        <v>6</v>
      </c>
    </row>
    <row r="2419" spans="1:9" x14ac:dyDescent="0.2">
      <c r="A2419">
        <v>2022</v>
      </c>
      <c r="B2419" t="s">
        <v>2</v>
      </c>
      <c r="C2419" t="s">
        <v>3</v>
      </c>
      <c r="D2419" t="s">
        <v>26</v>
      </c>
      <c r="E2419">
        <v>182500</v>
      </c>
      <c r="F2419" t="s">
        <v>10</v>
      </c>
      <c r="G2419">
        <v>100</v>
      </c>
      <c r="H2419" t="s">
        <v>10</v>
      </c>
      <c r="I2419" t="s">
        <v>14</v>
      </c>
    </row>
    <row r="2420" spans="1:9" x14ac:dyDescent="0.2">
      <c r="A2420">
        <v>2022</v>
      </c>
      <c r="B2420" t="s">
        <v>2</v>
      </c>
      <c r="C2420" t="s">
        <v>3</v>
      </c>
      <c r="D2420" t="s">
        <v>26</v>
      </c>
      <c r="E2420">
        <v>128500</v>
      </c>
      <c r="F2420" t="s">
        <v>10</v>
      </c>
      <c r="G2420">
        <v>100</v>
      </c>
      <c r="H2420" t="s">
        <v>10</v>
      </c>
      <c r="I2420" t="s">
        <v>14</v>
      </c>
    </row>
    <row r="2421" spans="1:9" x14ac:dyDescent="0.2">
      <c r="A2421">
        <v>2022</v>
      </c>
      <c r="B2421" t="s">
        <v>7</v>
      </c>
      <c r="C2421" t="s">
        <v>3</v>
      </c>
      <c r="D2421" t="s">
        <v>26</v>
      </c>
      <c r="E2421">
        <v>160000</v>
      </c>
      <c r="F2421" t="s">
        <v>10</v>
      </c>
      <c r="G2421">
        <v>100</v>
      </c>
      <c r="H2421" t="s">
        <v>10</v>
      </c>
      <c r="I2421" t="s">
        <v>14</v>
      </c>
    </row>
    <row r="2422" spans="1:9" x14ac:dyDescent="0.2">
      <c r="A2422">
        <v>2022</v>
      </c>
      <c r="B2422" t="s">
        <v>7</v>
      </c>
      <c r="C2422" t="s">
        <v>3</v>
      </c>
      <c r="D2422" t="s">
        <v>26</v>
      </c>
      <c r="E2422">
        <v>90000</v>
      </c>
      <c r="F2422" t="s">
        <v>10</v>
      </c>
      <c r="G2422">
        <v>100</v>
      </c>
      <c r="H2422" t="s">
        <v>10</v>
      </c>
      <c r="I2422" t="s">
        <v>14</v>
      </c>
    </row>
    <row r="2423" spans="1:9" x14ac:dyDescent="0.2">
      <c r="A2423">
        <v>2022</v>
      </c>
      <c r="B2423" t="s">
        <v>17</v>
      </c>
      <c r="C2423" t="s">
        <v>3</v>
      </c>
      <c r="D2423" t="s">
        <v>53</v>
      </c>
      <c r="E2423">
        <v>77300</v>
      </c>
      <c r="F2423" t="s">
        <v>10</v>
      </c>
      <c r="G2423">
        <v>100</v>
      </c>
      <c r="H2423" t="s">
        <v>10</v>
      </c>
      <c r="I2423" t="s">
        <v>14</v>
      </c>
    </row>
    <row r="2424" spans="1:9" x14ac:dyDescent="0.2">
      <c r="A2424">
        <v>2022</v>
      </c>
      <c r="B2424" t="s">
        <v>17</v>
      </c>
      <c r="C2424" t="s">
        <v>3</v>
      </c>
      <c r="D2424" t="s">
        <v>53</v>
      </c>
      <c r="E2424">
        <v>45600</v>
      </c>
      <c r="F2424" t="s">
        <v>10</v>
      </c>
      <c r="G2424">
        <v>100</v>
      </c>
      <c r="H2424" t="s">
        <v>10</v>
      </c>
      <c r="I2424" t="s">
        <v>14</v>
      </c>
    </row>
    <row r="2425" spans="1:9" x14ac:dyDescent="0.2">
      <c r="A2425">
        <v>2022</v>
      </c>
      <c r="B2425" t="s">
        <v>2</v>
      </c>
      <c r="C2425" t="s">
        <v>3</v>
      </c>
      <c r="D2425" t="s">
        <v>16</v>
      </c>
      <c r="E2425">
        <v>127000</v>
      </c>
      <c r="F2425" t="s">
        <v>10</v>
      </c>
      <c r="G2425">
        <v>100</v>
      </c>
      <c r="H2425" t="s">
        <v>10</v>
      </c>
      <c r="I2425" t="s">
        <v>14</v>
      </c>
    </row>
    <row r="2426" spans="1:9" x14ac:dyDescent="0.2">
      <c r="A2426">
        <v>2022</v>
      </c>
      <c r="B2426" t="s">
        <v>2</v>
      </c>
      <c r="C2426" t="s">
        <v>3</v>
      </c>
      <c r="D2426" t="s">
        <v>16</v>
      </c>
      <c r="E2426">
        <v>110000</v>
      </c>
      <c r="F2426" t="s">
        <v>10</v>
      </c>
      <c r="G2426">
        <v>100</v>
      </c>
      <c r="H2426" t="s">
        <v>10</v>
      </c>
      <c r="I2426" t="s">
        <v>14</v>
      </c>
    </row>
    <row r="2427" spans="1:9" x14ac:dyDescent="0.2">
      <c r="A2427">
        <v>2022</v>
      </c>
      <c r="B2427" t="s">
        <v>2</v>
      </c>
      <c r="C2427" t="s">
        <v>3</v>
      </c>
      <c r="D2427" t="s">
        <v>33</v>
      </c>
      <c r="E2427">
        <v>210000</v>
      </c>
      <c r="F2427" t="s">
        <v>10</v>
      </c>
      <c r="G2427">
        <v>100</v>
      </c>
      <c r="H2427" t="s">
        <v>10</v>
      </c>
      <c r="I2427" t="s">
        <v>14</v>
      </c>
    </row>
    <row r="2428" spans="1:9" x14ac:dyDescent="0.2">
      <c r="A2428">
        <v>2022</v>
      </c>
      <c r="B2428" t="s">
        <v>2</v>
      </c>
      <c r="C2428" t="s">
        <v>3</v>
      </c>
      <c r="D2428" t="s">
        <v>33</v>
      </c>
      <c r="E2428">
        <v>136000</v>
      </c>
      <c r="F2428" t="s">
        <v>10</v>
      </c>
      <c r="G2428">
        <v>100</v>
      </c>
      <c r="H2428" t="s">
        <v>10</v>
      </c>
      <c r="I2428" t="s">
        <v>14</v>
      </c>
    </row>
    <row r="2429" spans="1:9" x14ac:dyDescent="0.2">
      <c r="A2429">
        <v>2022</v>
      </c>
      <c r="B2429" t="s">
        <v>2</v>
      </c>
      <c r="C2429" t="s">
        <v>3</v>
      </c>
      <c r="D2429" t="s">
        <v>142</v>
      </c>
      <c r="E2429">
        <v>12608</v>
      </c>
      <c r="F2429" t="s">
        <v>143</v>
      </c>
      <c r="G2429">
        <v>100</v>
      </c>
      <c r="H2429" t="s">
        <v>143</v>
      </c>
      <c r="I2429" t="s">
        <v>11</v>
      </c>
    </row>
    <row r="2430" spans="1:9" x14ac:dyDescent="0.2">
      <c r="A2430">
        <v>2022</v>
      </c>
      <c r="B2430" t="s">
        <v>2</v>
      </c>
      <c r="C2430" t="s">
        <v>3</v>
      </c>
      <c r="D2430" t="s">
        <v>26</v>
      </c>
      <c r="E2430">
        <v>170000</v>
      </c>
      <c r="F2430" t="s">
        <v>10</v>
      </c>
      <c r="G2430">
        <v>100</v>
      </c>
      <c r="H2430" t="s">
        <v>10</v>
      </c>
      <c r="I2430" t="s">
        <v>14</v>
      </c>
    </row>
    <row r="2431" spans="1:9" x14ac:dyDescent="0.2">
      <c r="A2431">
        <v>2022</v>
      </c>
      <c r="B2431" t="s">
        <v>2</v>
      </c>
      <c r="C2431" t="s">
        <v>3</v>
      </c>
      <c r="D2431" t="s">
        <v>26</v>
      </c>
      <c r="E2431">
        <v>140000</v>
      </c>
      <c r="F2431" t="s">
        <v>10</v>
      </c>
      <c r="G2431">
        <v>100</v>
      </c>
      <c r="H2431" t="s">
        <v>10</v>
      </c>
      <c r="I2431" t="s">
        <v>14</v>
      </c>
    </row>
    <row r="2432" spans="1:9" x14ac:dyDescent="0.2">
      <c r="A2432">
        <v>2022</v>
      </c>
      <c r="B2432" t="s">
        <v>2</v>
      </c>
      <c r="C2432" t="s">
        <v>3</v>
      </c>
      <c r="D2432" t="s">
        <v>26</v>
      </c>
      <c r="E2432">
        <v>247500</v>
      </c>
      <c r="F2432" t="s">
        <v>10</v>
      </c>
      <c r="G2432">
        <v>0</v>
      </c>
      <c r="H2432" t="s">
        <v>10</v>
      </c>
      <c r="I2432" t="s">
        <v>14</v>
      </c>
    </row>
    <row r="2433" spans="1:9" x14ac:dyDescent="0.2">
      <c r="A2433">
        <v>2022</v>
      </c>
      <c r="B2433" t="s">
        <v>2</v>
      </c>
      <c r="C2433" t="s">
        <v>3</v>
      </c>
      <c r="D2433" t="s">
        <v>26</v>
      </c>
      <c r="E2433">
        <v>172200</v>
      </c>
      <c r="F2433" t="s">
        <v>10</v>
      </c>
      <c r="G2433">
        <v>0</v>
      </c>
      <c r="H2433" t="s">
        <v>10</v>
      </c>
      <c r="I2433" t="s">
        <v>14</v>
      </c>
    </row>
    <row r="2434" spans="1:9" x14ac:dyDescent="0.2">
      <c r="A2434">
        <v>2022</v>
      </c>
      <c r="B2434" t="s">
        <v>2</v>
      </c>
      <c r="C2434" t="s">
        <v>3</v>
      </c>
      <c r="D2434" t="s">
        <v>26</v>
      </c>
      <c r="E2434">
        <v>225000</v>
      </c>
      <c r="F2434" t="s">
        <v>10</v>
      </c>
      <c r="G2434">
        <v>0</v>
      </c>
      <c r="H2434" t="s">
        <v>10</v>
      </c>
      <c r="I2434" t="s">
        <v>14</v>
      </c>
    </row>
    <row r="2435" spans="1:9" x14ac:dyDescent="0.2">
      <c r="A2435">
        <v>2022</v>
      </c>
      <c r="B2435" t="s">
        <v>2</v>
      </c>
      <c r="C2435" t="s">
        <v>3</v>
      </c>
      <c r="D2435" t="s">
        <v>26</v>
      </c>
      <c r="E2435">
        <v>184100</v>
      </c>
      <c r="F2435" t="s">
        <v>10</v>
      </c>
      <c r="G2435">
        <v>0</v>
      </c>
      <c r="H2435" t="s">
        <v>10</v>
      </c>
      <c r="I2435" t="s">
        <v>14</v>
      </c>
    </row>
    <row r="2436" spans="1:9" x14ac:dyDescent="0.2">
      <c r="A2436">
        <v>2022</v>
      </c>
      <c r="B2436" t="s">
        <v>7</v>
      </c>
      <c r="C2436" t="s">
        <v>3</v>
      </c>
      <c r="D2436" t="s">
        <v>24</v>
      </c>
      <c r="E2436">
        <v>130000</v>
      </c>
      <c r="F2436" t="s">
        <v>10</v>
      </c>
      <c r="G2436">
        <v>0</v>
      </c>
      <c r="H2436" t="s">
        <v>10</v>
      </c>
      <c r="I2436" t="s">
        <v>14</v>
      </c>
    </row>
    <row r="2437" spans="1:9" x14ac:dyDescent="0.2">
      <c r="A2437">
        <v>2022</v>
      </c>
      <c r="B2437" t="s">
        <v>7</v>
      </c>
      <c r="C2437" t="s">
        <v>3</v>
      </c>
      <c r="D2437" t="s">
        <v>24</v>
      </c>
      <c r="E2437">
        <v>90000</v>
      </c>
      <c r="F2437" t="s">
        <v>10</v>
      </c>
      <c r="G2437">
        <v>0</v>
      </c>
      <c r="H2437" t="s">
        <v>10</v>
      </c>
      <c r="I2437" t="s">
        <v>14</v>
      </c>
    </row>
    <row r="2438" spans="1:9" x14ac:dyDescent="0.2">
      <c r="A2438">
        <v>2022</v>
      </c>
      <c r="B2438" t="s">
        <v>7</v>
      </c>
      <c r="C2438" t="s">
        <v>3</v>
      </c>
      <c r="D2438" t="s">
        <v>12</v>
      </c>
      <c r="E2438">
        <v>120000</v>
      </c>
      <c r="F2438" t="s">
        <v>10</v>
      </c>
      <c r="G2438">
        <v>100</v>
      </c>
      <c r="H2438" t="s">
        <v>10</v>
      </c>
      <c r="I2438" t="s">
        <v>14</v>
      </c>
    </row>
    <row r="2439" spans="1:9" x14ac:dyDescent="0.2">
      <c r="A2439">
        <v>2022</v>
      </c>
      <c r="B2439" t="s">
        <v>7</v>
      </c>
      <c r="C2439" t="s">
        <v>3</v>
      </c>
      <c r="D2439" t="s">
        <v>12</v>
      </c>
      <c r="E2439">
        <v>100000</v>
      </c>
      <c r="F2439" t="s">
        <v>10</v>
      </c>
      <c r="G2439">
        <v>100</v>
      </c>
      <c r="H2439" t="s">
        <v>10</v>
      </c>
      <c r="I2439" t="s">
        <v>14</v>
      </c>
    </row>
    <row r="2440" spans="1:9" x14ac:dyDescent="0.2">
      <c r="A2440">
        <v>2022</v>
      </c>
      <c r="B2440" t="s">
        <v>7</v>
      </c>
      <c r="C2440" t="s">
        <v>3</v>
      </c>
      <c r="D2440" t="s">
        <v>12</v>
      </c>
      <c r="E2440">
        <v>85000</v>
      </c>
      <c r="F2440" t="s">
        <v>10</v>
      </c>
      <c r="G2440">
        <v>100</v>
      </c>
      <c r="H2440" t="s">
        <v>10</v>
      </c>
      <c r="I2440" t="s">
        <v>14</v>
      </c>
    </row>
    <row r="2441" spans="1:9" x14ac:dyDescent="0.2">
      <c r="A2441">
        <v>2022</v>
      </c>
      <c r="B2441" t="s">
        <v>7</v>
      </c>
      <c r="C2441" t="s">
        <v>3</v>
      </c>
      <c r="D2441" t="s">
        <v>12</v>
      </c>
      <c r="E2441">
        <v>78000</v>
      </c>
      <c r="F2441" t="s">
        <v>10</v>
      </c>
      <c r="G2441">
        <v>100</v>
      </c>
      <c r="H2441" t="s">
        <v>10</v>
      </c>
      <c r="I2441" t="s">
        <v>14</v>
      </c>
    </row>
    <row r="2442" spans="1:9" x14ac:dyDescent="0.2">
      <c r="A2442">
        <v>2022</v>
      </c>
      <c r="B2442" t="s">
        <v>2</v>
      </c>
      <c r="C2442" t="s">
        <v>3</v>
      </c>
      <c r="D2442" t="s">
        <v>26</v>
      </c>
      <c r="E2442">
        <v>161000</v>
      </c>
      <c r="F2442" t="s">
        <v>10</v>
      </c>
      <c r="G2442">
        <v>100</v>
      </c>
      <c r="H2442" t="s">
        <v>10</v>
      </c>
      <c r="I2442" t="s">
        <v>14</v>
      </c>
    </row>
    <row r="2443" spans="1:9" x14ac:dyDescent="0.2">
      <c r="A2443">
        <v>2022</v>
      </c>
      <c r="B2443" t="s">
        <v>2</v>
      </c>
      <c r="C2443" t="s">
        <v>3</v>
      </c>
      <c r="D2443" t="s">
        <v>26</v>
      </c>
      <c r="E2443">
        <v>110000</v>
      </c>
      <c r="F2443" t="s">
        <v>10</v>
      </c>
      <c r="G2443">
        <v>100</v>
      </c>
      <c r="H2443" t="s">
        <v>10</v>
      </c>
      <c r="I2443" t="s">
        <v>14</v>
      </c>
    </row>
    <row r="2444" spans="1:9" x14ac:dyDescent="0.2">
      <c r="A2444">
        <v>2022</v>
      </c>
      <c r="B2444" t="s">
        <v>2</v>
      </c>
      <c r="C2444" t="s">
        <v>3</v>
      </c>
      <c r="D2444" t="s">
        <v>12</v>
      </c>
      <c r="E2444">
        <v>136000</v>
      </c>
      <c r="F2444" t="s">
        <v>10</v>
      </c>
      <c r="G2444">
        <v>100</v>
      </c>
      <c r="H2444" t="s">
        <v>10</v>
      </c>
      <c r="I2444" t="s">
        <v>14</v>
      </c>
    </row>
    <row r="2445" spans="1:9" x14ac:dyDescent="0.2">
      <c r="A2445">
        <v>2022</v>
      </c>
      <c r="B2445" t="s">
        <v>2</v>
      </c>
      <c r="C2445" t="s">
        <v>3</v>
      </c>
      <c r="D2445" t="s">
        <v>12</v>
      </c>
      <c r="E2445">
        <v>104000</v>
      </c>
      <c r="F2445" t="s">
        <v>10</v>
      </c>
      <c r="G2445">
        <v>100</v>
      </c>
      <c r="H2445" t="s">
        <v>10</v>
      </c>
      <c r="I2445" t="s">
        <v>14</v>
      </c>
    </row>
    <row r="2446" spans="1:9" x14ac:dyDescent="0.2">
      <c r="A2446">
        <v>2022</v>
      </c>
      <c r="B2446" t="s">
        <v>2</v>
      </c>
      <c r="C2446" t="s">
        <v>3</v>
      </c>
      <c r="D2446" t="s">
        <v>12</v>
      </c>
      <c r="E2446">
        <v>47280</v>
      </c>
      <c r="F2446" t="s">
        <v>5</v>
      </c>
      <c r="G2446">
        <v>0</v>
      </c>
      <c r="H2446" t="s">
        <v>5</v>
      </c>
      <c r="I2446" t="s">
        <v>14</v>
      </c>
    </row>
    <row r="2447" spans="1:9" x14ac:dyDescent="0.2">
      <c r="A2447">
        <v>2022</v>
      </c>
      <c r="B2447" t="s">
        <v>2</v>
      </c>
      <c r="C2447" t="s">
        <v>3</v>
      </c>
      <c r="D2447" t="s">
        <v>12</v>
      </c>
      <c r="E2447">
        <v>37824</v>
      </c>
      <c r="F2447" t="s">
        <v>5</v>
      </c>
      <c r="G2447">
        <v>0</v>
      </c>
      <c r="H2447" t="s">
        <v>5</v>
      </c>
      <c r="I2447" t="s">
        <v>14</v>
      </c>
    </row>
    <row r="2448" spans="1:9" x14ac:dyDescent="0.2">
      <c r="A2448">
        <v>2022</v>
      </c>
      <c r="B2448" t="s">
        <v>32</v>
      </c>
      <c r="C2448" t="s">
        <v>3</v>
      </c>
      <c r="D2448" t="s">
        <v>51</v>
      </c>
      <c r="E2448">
        <v>205000</v>
      </c>
      <c r="F2448" t="s">
        <v>10</v>
      </c>
      <c r="G2448">
        <v>0</v>
      </c>
      <c r="H2448" t="s">
        <v>10</v>
      </c>
      <c r="I2448" t="s">
        <v>14</v>
      </c>
    </row>
    <row r="2449" spans="1:9" x14ac:dyDescent="0.2">
      <c r="A2449">
        <v>2022</v>
      </c>
      <c r="B2449" t="s">
        <v>32</v>
      </c>
      <c r="C2449" t="s">
        <v>3</v>
      </c>
      <c r="D2449" t="s">
        <v>51</v>
      </c>
      <c r="E2449">
        <v>160000</v>
      </c>
      <c r="F2449" t="s">
        <v>10</v>
      </c>
      <c r="G2449">
        <v>0</v>
      </c>
      <c r="H2449" t="s">
        <v>10</v>
      </c>
      <c r="I2449" t="s">
        <v>14</v>
      </c>
    </row>
    <row r="2450" spans="1:9" x14ac:dyDescent="0.2">
      <c r="A2450">
        <v>2022</v>
      </c>
      <c r="B2450" t="s">
        <v>2</v>
      </c>
      <c r="C2450" t="s">
        <v>3</v>
      </c>
      <c r="D2450" t="s">
        <v>16</v>
      </c>
      <c r="E2450">
        <v>169000</v>
      </c>
      <c r="F2450" t="s">
        <v>10</v>
      </c>
      <c r="G2450">
        <v>0</v>
      </c>
      <c r="H2450" t="s">
        <v>10</v>
      </c>
      <c r="I2450" t="s">
        <v>14</v>
      </c>
    </row>
    <row r="2451" spans="1:9" x14ac:dyDescent="0.2">
      <c r="A2451">
        <v>2022</v>
      </c>
      <c r="B2451" t="s">
        <v>2</v>
      </c>
      <c r="C2451" t="s">
        <v>3</v>
      </c>
      <c r="D2451" t="s">
        <v>16</v>
      </c>
      <c r="E2451">
        <v>110600</v>
      </c>
      <c r="F2451" t="s">
        <v>10</v>
      </c>
      <c r="G2451">
        <v>0</v>
      </c>
      <c r="H2451" t="s">
        <v>10</v>
      </c>
      <c r="I2451" t="s">
        <v>14</v>
      </c>
    </row>
    <row r="2452" spans="1:9" x14ac:dyDescent="0.2">
      <c r="A2452">
        <v>2022</v>
      </c>
      <c r="B2452" t="s">
        <v>17</v>
      </c>
      <c r="C2452" t="s">
        <v>3</v>
      </c>
      <c r="D2452" t="s">
        <v>26</v>
      </c>
      <c r="E2452">
        <v>61566</v>
      </c>
      <c r="F2452" t="s">
        <v>22</v>
      </c>
      <c r="G2452">
        <v>100</v>
      </c>
      <c r="H2452" t="s">
        <v>22</v>
      </c>
      <c r="I2452" t="s">
        <v>14</v>
      </c>
    </row>
    <row r="2453" spans="1:9" x14ac:dyDescent="0.2">
      <c r="A2453">
        <v>2022</v>
      </c>
      <c r="B2453" t="s">
        <v>17</v>
      </c>
      <c r="C2453" t="s">
        <v>3</v>
      </c>
      <c r="D2453" t="s">
        <v>26</v>
      </c>
      <c r="E2453">
        <v>49253</v>
      </c>
      <c r="F2453" t="s">
        <v>22</v>
      </c>
      <c r="G2453">
        <v>100</v>
      </c>
      <c r="H2453" t="s">
        <v>22</v>
      </c>
      <c r="I2453" t="s">
        <v>14</v>
      </c>
    </row>
    <row r="2454" spans="1:9" x14ac:dyDescent="0.2">
      <c r="A2454">
        <v>2022</v>
      </c>
      <c r="B2454" t="s">
        <v>2</v>
      </c>
      <c r="C2454" t="s">
        <v>3</v>
      </c>
      <c r="D2454" t="s">
        <v>26</v>
      </c>
      <c r="E2454">
        <v>160000</v>
      </c>
      <c r="F2454" t="s">
        <v>10</v>
      </c>
      <c r="G2454">
        <v>0</v>
      </c>
      <c r="H2454" t="s">
        <v>10</v>
      </c>
      <c r="I2454" t="s">
        <v>14</v>
      </c>
    </row>
    <row r="2455" spans="1:9" x14ac:dyDescent="0.2">
      <c r="A2455">
        <v>2022</v>
      </c>
      <c r="B2455" t="s">
        <v>2</v>
      </c>
      <c r="C2455" t="s">
        <v>3</v>
      </c>
      <c r="D2455" t="s">
        <v>26</v>
      </c>
      <c r="E2455">
        <v>130000</v>
      </c>
      <c r="F2455" t="s">
        <v>10</v>
      </c>
      <c r="G2455">
        <v>0</v>
      </c>
      <c r="H2455" t="s">
        <v>10</v>
      </c>
      <c r="I2455" t="s">
        <v>14</v>
      </c>
    </row>
    <row r="2456" spans="1:9" x14ac:dyDescent="0.2">
      <c r="A2456">
        <v>2022</v>
      </c>
      <c r="B2456" t="s">
        <v>2</v>
      </c>
      <c r="C2456" t="s">
        <v>3</v>
      </c>
      <c r="D2456" t="s">
        <v>12</v>
      </c>
      <c r="E2456">
        <v>245000</v>
      </c>
      <c r="F2456" t="s">
        <v>10</v>
      </c>
      <c r="G2456">
        <v>0</v>
      </c>
      <c r="H2456" t="s">
        <v>10</v>
      </c>
      <c r="I2456" t="s">
        <v>14</v>
      </c>
    </row>
    <row r="2457" spans="1:9" x14ac:dyDescent="0.2">
      <c r="A2457">
        <v>2022</v>
      </c>
      <c r="B2457" t="s">
        <v>2</v>
      </c>
      <c r="C2457" t="s">
        <v>3</v>
      </c>
      <c r="D2457" t="s">
        <v>12</v>
      </c>
      <c r="E2457">
        <v>180000</v>
      </c>
      <c r="F2457" t="s">
        <v>10</v>
      </c>
      <c r="G2457">
        <v>0</v>
      </c>
      <c r="H2457" t="s">
        <v>10</v>
      </c>
      <c r="I2457" t="s">
        <v>14</v>
      </c>
    </row>
    <row r="2458" spans="1:9" x14ac:dyDescent="0.2">
      <c r="A2458">
        <v>2022</v>
      </c>
      <c r="B2458" t="s">
        <v>2</v>
      </c>
      <c r="C2458" t="s">
        <v>3</v>
      </c>
      <c r="D2458" t="s">
        <v>26</v>
      </c>
      <c r="E2458">
        <v>135000</v>
      </c>
      <c r="F2458" t="s">
        <v>10</v>
      </c>
      <c r="G2458">
        <v>0</v>
      </c>
      <c r="H2458" t="s">
        <v>10</v>
      </c>
      <c r="I2458" t="s">
        <v>14</v>
      </c>
    </row>
    <row r="2459" spans="1:9" x14ac:dyDescent="0.2">
      <c r="A2459">
        <v>2022</v>
      </c>
      <c r="B2459" t="s">
        <v>2</v>
      </c>
      <c r="C2459" t="s">
        <v>3</v>
      </c>
      <c r="D2459" t="s">
        <v>26</v>
      </c>
      <c r="E2459">
        <v>100000</v>
      </c>
      <c r="F2459" t="s">
        <v>10</v>
      </c>
      <c r="G2459">
        <v>0</v>
      </c>
      <c r="H2459" t="s">
        <v>10</v>
      </c>
      <c r="I2459" t="s">
        <v>14</v>
      </c>
    </row>
    <row r="2460" spans="1:9" x14ac:dyDescent="0.2">
      <c r="A2460">
        <v>2022</v>
      </c>
      <c r="B2460" t="s">
        <v>2</v>
      </c>
      <c r="C2460" t="s">
        <v>3</v>
      </c>
      <c r="D2460" t="s">
        <v>26</v>
      </c>
      <c r="E2460">
        <v>220000</v>
      </c>
      <c r="F2460" t="s">
        <v>10</v>
      </c>
      <c r="G2460">
        <v>0</v>
      </c>
      <c r="H2460" t="s">
        <v>10</v>
      </c>
      <c r="I2460" t="s">
        <v>14</v>
      </c>
    </row>
    <row r="2461" spans="1:9" x14ac:dyDescent="0.2">
      <c r="A2461">
        <v>2022</v>
      </c>
      <c r="B2461" t="s">
        <v>2</v>
      </c>
      <c r="C2461" t="s">
        <v>3</v>
      </c>
      <c r="D2461" t="s">
        <v>26</v>
      </c>
      <c r="E2461">
        <v>150000</v>
      </c>
      <c r="F2461" t="s">
        <v>10</v>
      </c>
      <c r="G2461">
        <v>0</v>
      </c>
      <c r="H2461" t="s">
        <v>10</v>
      </c>
      <c r="I2461" t="s">
        <v>14</v>
      </c>
    </row>
    <row r="2462" spans="1:9" x14ac:dyDescent="0.2">
      <c r="A2462">
        <v>2022</v>
      </c>
      <c r="B2462" t="s">
        <v>2</v>
      </c>
      <c r="C2462" t="s">
        <v>3</v>
      </c>
      <c r="D2462" t="s">
        <v>12</v>
      </c>
      <c r="E2462">
        <v>198440</v>
      </c>
      <c r="F2462" t="s">
        <v>10</v>
      </c>
      <c r="G2462">
        <v>0</v>
      </c>
      <c r="H2462" t="s">
        <v>10</v>
      </c>
      <c r="I2462" t="s">
        <v>6</v>
      </c>
    </row>
    <row r="2463" spans="1:9" x14ac:dyDescent="0.2">
      <c r="A2463">
        <v>2022</v>
      </c>
      <c r="B2463" t="s">
        <v>2</v>
      </c>
      <c r="C2463" t="s">
        <v>3</v>
      </c>
      <c r="D2463" t="s">
        <v>12</v>
      </c>
      <c r="E2463">
        <v>144000</v>
      </c>
      <c r="F2463" t="s">
        <v>10</v>
      </c>
      <c r="G2463">
        <v>0</v>
      </c>
      <c r="H2463" t="s">
        <v>10</v>
      </c>
      <c r="I2463" t="s">
        <v>6</v>
      </c>
    </row>
    <row r="2464" spans="1:9" x14ac:dyDescent="0.2">
      <c r="A2464">
        <v>2022</v>
      </c>
      <c r="B2464" t="s">
        <v>2</v>
      </c>
      <c r="C2464" t="s">
        <v>3</v>
      </c>
      <c r="D2464" t="s">
        <v>26</v>
      </c>
      <c r="E2464">
        <v>240000</v>
      </c>
      <c r="F2464" t="s">
        <v>10</v>
      </c>
      <c r="G2464">
        <v>0</v>
      </c>
      <c r="H2464" t="s">
        <v>10</v>
      </c>
      <c r="I2464" t="s">
        <v>14</v>
      </c>
    </row>
    <row r="2465" spans="1:9" x14ac:dyDescent="0.2">
      <c r="A2465">
        <v>2022</v>
      </c>
      <c r="B2465" t="s">
        <v>2</v>
      </c>
      <c r="C2465" t="s">
        <v>3</v>
      </c>
      <c r="D2465" t="s">
        <v>26</v>
      </c>
      <c r="E2465">
        <v>170000</v>
      </c>
      <c r="F2465" t="s">
        <v>10</v>
      </c>
      <c r="G2465">
        <v>0</v>
      </c>
      <c r="H2465" t="s">
        <v>10</v>
      </c>
      <c r="I2465" t="s">
        <v>14</v>
      </c>
    </row>
    <row r="2466" spans="1:9" x14ac:dyDescent="0.2">
      <c r="A2466">
        <v>2022</v>
      </c>
      <c r="B2466" t="s">
        <v>2</v>
      </c>
      <c r="C2466" t="s">
        <v>3</v>
      </c>
      <c r="D2466" t="s">
        <v>12</v>
      </c>
      <c r="E2466">
        <v>198440</v>
      </c>
      <c r="F2466" t="s">
        <v>10</v>
      </c>
      <c r="G2466">
        <v>0</v>
      </c>
      <c r="H2466" t="s">
        <v>10</v>
      </c>
      <c r="I2466" t="s">
        <v>14</v>
      </c>
    </row>
    <row r="2467" spans="1:9" x14ac:dyDescent="0.2">
      <c r="A2467">
        <v>2022</v>
      </c>
      <c r="B2467" t="s">
        <v>2</v>
      </c>
      <c r="C2467" t="s">
        <v>3</v>
      </c>
      <c r="D2467" t="s">
        <v>12</v>
      </c>
      <c r="E2467">
        <v>144000</v>
      </c>
      <c r="F2467" t="s">
        <v>10</v>
      </c>
      <c r="G2467">
        <v>0</v>
      </c>
      <c r="H2467" t="s">
        <v>10</v>
      </c>
      <c r="I2467" t="s">
        <v>14</v>
      </c>
    </row>
    <row r="2468" spans="1:9" x14ac:dyDescent="0.2">
      <c r="A2468">
        <v>2022</v>
      </c>
      <c r="B2468" t="s">
        <v>7</v>
      </c>
      <c r="C2468" t="s">
        <v>3</v>
      </c>
      <c r="D2468" t="s">
        <v>16</v>
      </c>
      <c r="E2468">
        <v>150000</v>
      </c>
      <c r="F2468" t="s">
        <v>10</v>
      </c>
      <c r="G2468">
        <v>100</v>
      </c>
      <c r="H2468" t="s">
        <v>10</v>
      </c>
      <c r="I2468" t="s">
        <v>14</v>
      </c>
    </row>
    <row r="2469" spans="1:9" x14ac:dyDescent="0.2">
      <c r="A2469">
        <v>2022</v>
      </c>
      <c r="B2469" t="s">
        <v>7</v>
      </c>
      <c r="C2469" t="s">
        <v>3</v>
      </c>
      <c r="D2469" t="s">
        <v>16</v>
      </c>
      <c r="E2469">
        <v>100000</v>
      </c>
      <c r="F2469" t="s">
        <v>10</v>
      </c>
      <c r="G2469">
        <v>100</v>
      </c>
      <c r="H2469" t="s">
        <v>10</v>
      </c>
      <c r="I2469" t="s">
        <v>14</v>
      </c>
    </row>
    <row r="2470" spans="1:9" x14ac:dyDescent="0.2">
      <c r="A2470">
        <v>2022</v>
      </c>
      <c r="B2470" t="s">
        <v>2</v>
      </c>
      <c r="C2470" t="s">
        <v>3</v>
      </c>
      <c r="D2470" t="s">
        <v>16</v>
      </c>
      <c r="E2470">
        <v>120000</v>
      </c>
      <c r="F2470" t="s">
        <v>10</v>
      </c>
      <c r="G2470">
        <v>0</v>
      </c>
      <c r="H2470" t="s">
        <v>10</v>
      </c>
      <c r="I2470" t="s">
        <v>14</v>
      </c>
    </row>
    <row r="2471" spans="1:9" x14ac:dyDescent="0.2">
      <c r="A2471">
        <v>2022</v>
      </c>
      <c r="B2471" t="s">
        <v>2</v>
      </c>
      <c r="C2471" t="s">
        <v>3</v>
      </c>
      <c r="D2471" t="s">
        <v>16</v>
      </c>
      <c r="E2471">
        <v>95000</v>
      </c>
      <c r="F2471" t="s">
        <v>10</v>
      </c>
      <c r="G2471">
        <v>0</v>
      </c>
      <c r="H2471" t="s">
        <v>10</v>
      </c>
      <c r="I2471" t="s">
        <v>14</v>
      </c>
    </row>
    <row r="2472" spans="1:9" x14ac:dyDescent="0.2">
      <c r="A2472">
        <v>2022</v>
      </c>
      <c r="B2472" t="s">
        <v>7</v>
      </c>
      <c r="C2472" t="s">
        <v>3</v>
      </c>
      <c r="D2472" t="s">
        <v>12</v>
      </c>
      <c r="E2472">
        <v>57872</v>
      </c>
      <c r="F2472" t="s">
        <v>22</v>
      </c>
      <c r="G2472">
        <v>50</v>
      </c>
      <c r="H2472" t="s">
        <v>22</v>
      </c>
      <c r="I2472" t="s">
        <v>14</v>
      </c>
    </row>
    <row r="2473" spans="1:9" x14ac:dyDescent="0.2">
      <c r="A2473">
        <v>2022</v>
      </c>
      <c r="B2473" t="s">
        <v>17</v>
      </c>
      <c r="C2473" t="s">
        <v>3</v>
      </c>
      <c r="D2473" t="s">
        <v>16</v>
      </c>
      <c r="E2473">
        <v>64000</v>
      </c>
      <c r="F2473" t="s">
        <v>10</v>
      </c>
      <c r="G2473">
        <v>100</v>
      </c>
      <c r="H2473" t="s">
        <v>10</v>
      </c>
      <c r="I2473" t="s">
        <v>6</v>
      </c>
    </row>
    <row r="2474" spans="1:9" x14ac:dyDescent="0.2">
      <c r="A2474">
        <v>2022</v>
      </c>
      <c r="B2474" t="s">
        <v>17</v>
      </c>
      <c r="C2474" t="s">
        <v>3</v>
      </c>
      <c r="D2474" t="s">
        <v>12</v>
      </c>
      <c r="E2474">
        <v>39925</v>
      </c>
      <c r="F2474" t="s">
        <v>48</v>
      </c>
      <c r="G2474">
        <v>50</v>
      </c>
      <c r="H2474" t="s">
        <v>48</v>
      </c>
      <c r="I2474" t="s">
        <v>6</v>
      </c>
    </row>
    <row r="2475" spans="1:9" x14ac:dyDescent="0.2">
      <c r="A2475">
        <v>2022</v>
      </c>
      <c r="B2475" t="s">
        <v>2</v>
      </c>
      <c r="C2475" t="s">
        <v>3</v>
      </c>
      <c r="D2475" t="s">
        <v>24</v>
      </c>
      <c r="E2475">
        <v>187200</v>
      </c>
      <c r="F2475" t="s">
        <v>13</v>
      </c>
      <c r="G2475">
        <v>100</v>
      </c>
      <c r="H2475" t="s">
        <v>13</v>
      </c>
      <c r="I2475" t="s">
        <v>14</v>
      </c>
    </row>
    <row r="2476" spans="1:9" x14ac:dyDescent="0.2">
      <c r="A2476">
        <v>2022</v>
      </c>
      <c r="B2476" t="s">
        <v>2</v>
      </c>
      <c r="C2476" t="s">
        <v>3</v>
      </c>
      <c r="D2476" t="s">
        <v>24</v>
      </c>
      <c r="E2476">
        <v>116100</v>
      </c>
      <c r="F2476" t="s">
        <v>13</v>
      </c>
      <c r="G2476">
        <v>100</v>
      </c>
      <c r="H2476" t="s">
        <v>13</v>
      </c>
      <c r="I2476" t="s">
        <v>14</v>
      </c>
    </row>
    <row r="2477" spans="1:9" x14ac:dyDescent="0.2">
      <c r="A2477">
        <v>2022</v>
      </c>
      <c r="B2477" t="s">
        <v>2</v>
      </c>
      <c r="C2477" t="s">
        <v>3</v>
      </c>
      <c r="D2477" t="s">
        <v>16</v>
      </c>
      <c r="E2477">
        <v>150000</v>
      </c>
      <c r="F2477" t="s">
        <v>10</v>
      </c>
      <c r="G2477">
        <v>0</v>
      </c>
      <c r="H2477" t="s">
        <v>10</v>
      </c>
      <c r="I2477" t="s">
        <v>14</v>
      </c>
    </row>
    <row r="2478" spans="1:9" x14ac:dyDescent="0.2">
      <c r="A2478">
        <v>2022</v>
      </c>
      <c r="B2478" t="s">
        <v>2</v>
      </c>
      <c r="C2478" t="s">
        <v>3</v>
      </c>
      <c r="D2478" t="s">
        <v>16</v>
      </c>
      <c r="E2478">
        <v>127000</v>
      </c>
      <c r="F2478" t="s">
        <v>10</v>
      </c>
      <c r="G2478">
        <v>0</v>
      </c>
      <c r="H2478" t="s">
        <v>10</v>
      </c>
      <c r="I2478" t="s">
        <v>14</v>
      </c>
    </row>
    <row r="2479" spans="1:9" x14ac:dyDescent="0.2">
      <c r="A2479">
        <v>2022</v>
      </c>
      <c r="B2479" t="s">
        <v>2</v>
      </c>
      <c r="C2479" t="s">
        <v>3</v>
      </c>
      <c r="D2479" t="s">
        <v>26</v>
      </c>
      <c r="E2479">
        <v>275000</v>
      </c>
      <c r="F2479" t="s">
        <v>10</v>
      </c>
      <c r="G2479">
        <v>100</v>
      </c>
      <c r="H2479" t="s">
        <v>10</v>
      </c>
      <c r="I2479" t="s">
        <v>14</v>
      </c>
    </row>
    <row r="2480" spans="1:9" x14ac:dyDescent="0.2">
      <c r="A2480">
        <v>2022</v>
      </c>
      <c r="B2480" t="s">
        <v>2</v>
      </c>
      <c r="C2480" t="s">
        <v>3</v>
      </c>
      <c r="D2480" t="s">
        <v>26</v>
      </c>
      <c r="E2480">
        <v>166000</v>
      </c>
      <c r="F2480" t="s">
        <v>10</v>
      </c>
      <c r="G2480">
        <v>100</v>
      </c>
      <c r="H2480" t="s">
        <v>10</v>
      </c>
      <c r="I2480" t="s">
        <v>14</v>
      </c>
    </row>
    <row r="2481" spans="1:9" x14ac:dyDescent="0.2">
      <c r="A2481">
        <v>2022</v>
      </c>
      <c r="B2481" t="s">
        <v>2</v>
      </c>
      <c r="C2481" t="s">
        <v>3</v>
      </c>
      <c r="D2481" t="s">
        <v>12</v>
      </c>
      <c r="E2481">
        <v>159699</v>
      </c>
      <c r="F2481" t="s">
        <v>10</v>
      </c>
      <c r="G2481">
        <v>0</v>
      </c>
      <c r="H2481" t="s">
        <v>10</v>
      </c>
      <c r="I2481" t="s">
        <v>14</v>
      </c>
    </row>
    <row r="2482" spans="1:9" x14ac:dyDescent="0.2">
      <c r="A2482">
        <v>2022</v>
      </c>
      <c r="B2482" t="s">
        <v>2</v>
      </c>
      <c r="C2482" t="s">
        <v>3</v>
      </c>
      <c r="D2482" t="s">
        <v>12</v>
      </c>
      <c r="E2482">
        <v>138938</v>
      </c>
      <c r="F2482" t="s">
        <v>10</v>
      </c>
      <c r="G2482">
        <v>0</v>
      </c>
      <c r="H2482" t="s">
        <v>10</v>
      </c>
      <c r="I2482" t="s">
        <v>14</v>
      </c>
    </row>
    <row r="2483" spans="1:9" x14ac:dyDescent="0.2">
      <c r="A2483">
        <v>2022</v>
      </c>
      <c r="B2483" t="s">
        <v>17</v>
      </c>
      <c r="C2483" t="s">
        <v>3</v>
      </c>
      <c r="D2483" t="s">
        <v>84</v>
      </c>
      <c r="E2483">
        <v>76000</v>
      </c>
      <c r="F2483" t="s">
        <v>10</v>
      </c>
      <c r="G2483">
        <v>50</v>
      </c>
      <c r="H2483" t="s">
        <v>10</v>
      </c>
      <c r="I2483" t="s">
        <v>6</v>
      </c>
    </row>
    <row r="2484" spans="1:9" x14ac:dyDescent="0.2">
      <c r="A2484">
        <v>2022</v>
      </c>
      <c r="B2484" t="s">
        <v>2</v>
      </c>
      <c r="C2484" t="s">
        <v>3</v>
      </c>
      <c r="D2484" t="s">
        <v>16</v>
      </c>
      <c r="E2484">
        <v>166700</v>
      </c>
      <c r="F2484" t="s">
        <v>10</v>
      </c>
      <c r="G2484">
        <v>0</v>
      </c>
      <c r="H2484" t="s">
        <v>10</v>
      </c>
      <c r="I2484" t="s">
        <v>14</v>
      </c>
    </row>
    <row r="2485" spans="1:9" x14ac:dyDescent="0.2">
      <c r="A2485">
        <v>2022</v>
      </c>
      <c r="B2485" t="s">
        <v>2</v>
      </c>
      <c r="C2485" t="s">
        <v>3</v>
      </c>
      <c r="D2485" t="s">
        <v>16</v>
      </c>
      <c r="E2485">
        <v>119000</v>
      </c>
      <c r="F2485" t="s">
        <v>10</v>
      </c>
      <c r="G2485">
        <v>0</v>
      </c>
      <c r="H2485" t="s">
        <v>10</v>
      </c>
      <c r="I2485" t="s">
        <v>14</v>
      </c>
    </row>
    <row r="2486" spans="1:9" x14ac:dyDescent="0.2">
      <c r="A2486">
        <v>2022</v>
      </c>
      <c r="B2486" t="s">
        <v>2</v>
      </c>
      <c r="C2486" t="s">
        <v>3</v>
      </c>
      <c r="D2486" t="s">
        <v>16</v>
      </c>
      <c r="E2486">
        <v>130000</v>
      </c>
      <c r="F2486" t="s">
        <v>10</v>
      </c>
      <c r="G2486">
        <v>0</v>
      </c>
      <c r="H2486" t="s">
        <v>10</v>
      </c>
      <c r="I2486" t="s">
        <v>14</v>
      </c>
    </row>
    <row r="2487" spans="1:9" x14ac:dyDescent="0.2">
      <c r="A2487">
        <v>2022</v>
      </c>
      <c r="B2487" t="s">
        <v>2</v>
      </c>
      <c r="C2487" t="s">
        <v>3</v>
      </c>
      <c r="D2487" t="s">
        <v>16</v>
      </c>
      <c r="E2487">
        <v>100000</v>
      </c>
      <c r="F2487" t="s">
        <v>10</v>
      </c>
      <c r="G2487">
        <v>0</v>
      </c>
      <c r="H2487" t="s">
        <v>10</v>
      </c>
      <c r="I2487" t="s">
        <v>14</v>
      </c>
    </row>
    <row r="2488" spans="1:9" x14ac:dyDescent="0.2">
      <c r="A2488">
        <v>2022</v>
      </c>
      <c r="B2488" t="s">
        <v>2</v>
      </c>
      <c r="C2488" t="s">
        <v>3</v>
      </c>
      <c r="D2488" t="s">
        <v>21</v>
      </c>
      <c r="E2488">
        <v>103432</v>
      </c>
      <c r="F2488" t="s">
        <v>22</v>
      </c>
      <c r="G2488">
        <v>0</v>
      </c>
      <c r="H2488" t="s">
        <v>22</v>
      </c>
      <c r="I2488" t="s">
        <v>14</v>
      </c>
    </row>
    <row r="2489" spans="1:9" x14ac:dyDescent="0.2">
      <c r="A2489">
        <v>2022</v>
      </c>
      <c r="B2489" t="s">
        <v>2</v>
      </c>
      <c r="C2489" t="s">
        <v>3</v>
      </c>
      <c r="D2489" t="s">
        <v>21</v>
      </c>
      <c r="E2489">
        <v>92350</v>
      </c>
      <c r="F2489" t="s">
        <v>22</v>
      </c>
      <c r="G2489">
        <v>0</v>
      </c>
      <c r="H2489" t="s">
        <v>22</v>
      </c>
      <c r="I2489" t="s">
        <v>14</v>
      </c>
    </row>
    <row r="2490" spans="1:9" x14ac:dyDescent="0.2">
      <c r="A2490">
        <v>2022</v>
      </c>
      <c r="B2490" t="s">
        <v>2</v>
      </c>
      <c r="C2490" t="s">
        <v>3</v>
      </c>
      <c r="D2490" t="s">
        <v>16</v>
      </c>
      <c r="E2490">
        <v>80000</v>
      </c>
      <c r="F2490" t="s">
        <v>10</v>
      </c>
      <c r="G2490">
        <v>0</v>
      </c>
      <c r="H2490" t="s">
        <v>10</v>
      </c>
      <c r="I2490" t="s">
        <v>14</v>
      </c>
    </row>
    <row r="2491" spans="1:9" x14ac:dyDescent="0.2">
      <c r="A2491">
        <v>2022</v>
      </c>
      <c r="B2491" t="s">
        <v>2</v>
      </c>
      <c r="C2491" t="s">
        <v>3</v>
      </c>
      <c r="D2491" t="s">
        <v>16</v>
      </c>
      <c r="E2491">
        <v>52500</v>
      </c>
      <c r="F2491" t="s">
        <v>10</v>
      </c>
      <c r="G2491">
        <v>0</v>
      </c>
      <c r="H2491" t="s">
        <v>10</v>
      </c>
      <c r="I2491" t="s">
        <v>14</v>
      </c>
    </row>
    <row r="2492" spans="1:9" x14ac:dyDescent="0.2">
      <c r="A2492">
        <v>2022</v>
      </c>
      <c r="B2492" t="s">
        <v>2</v>
      </c>
      <c r="C2492" t="s">
        <v>3</v>
      </c>
      <c r="D2492" t="s">
        <v>26</v>
      </c>
      <c r="E2492">
        <v>236000</v>
      </c>
      <c r="F2492" t="s">
        <v>10</v>
      </c>
      <c r="G2492">
        <v>100</v>
      </c>
      <c r="H2492" t="s">
        <v>10</v>
      </c>
      <c r="I2492" t="s">
        <v>14</v>
      </c>
    </row>
    <row r="2493" spans="1:9" x14ac:dyDescent="0.2">
      <c r="A2493">
        <v>2022</v>
      </c>
      <c r="B2493" t="s">
        <v>2</v>
      </c>
      <c r="C2493" t="s">
        <v>3</v>
      </c>
      <c r="D2493" t="s">
        <v>26</v>
      </c>
      <c r="E2493">
        <v>182000</v>
      </c>
      <c r="F2493" t="s">
        <v>10</v>
      </c>
      <c r="G2493">
        <v>100</v>
      </c>
      <c r="H2493" t="s">
        <v>10</v>
      </c>
      <c r="I2493" t="s">
        <v>14</v>
      </c>
    </row>
    <row r="2494" spans="1:9" x14ac:dyDescent="0.2">
      <c r="A2494">
        <v>2022</v>
      </c>
      <c r="B2494" t="s">
        <v>2</v>
      </c>
      <c r="C2494" t="s">
        <v>3</v>
      </c>
      <c r="D2494" t="s">
        <v>12</v>
      </c>
      <c r="E2494">
        <v>180000</v>
      </c>
      <c r="F2494" t="s">
        <v>10</v>
      </c>
      <c r="G2494">
        <v>100</v>
      </c>
      <c r="H2494" t="s">
        <v>10</v>
      </c>
      <c r="I2494" t="s">
        <v>14</v>
      </c>
    </row>
    <row r="2495" spans="1:9" x14ac:dyDescent="0.2">
      <c r="A2495">
        <v>2022</v>
      </c>
      <c r="B2495" t="s">
        <v>2</v>
      </c>
      <c r="C2495" t="s">
        <v>3</v>
      </c>
      <c r="D2495" t="s">
        <v>12</v>
      </c>
      <c r="E2495">
        <v>140000</v>
      </c>
      <c r="F2495" t="s">
        <v>10</v>
      </c>
      <c r="G2495">
        <v>100</v>
      </c>
      <c r="H2495" t="s">
        <v>10</v>
      </c>
      <c r="I2495" t="s">
        <v>14</v>
      </c>
    </row>
    <row r="2496" spans="1:9" x14ac:dyDescent="0.2">
      <c r="A2496">
        <v>2022</v>
      </c>
      <c r="B2496" t="s">
        <v>2</v>
      </c>
      <c r="C2496" t="s">
        <v>3</v>
      </c>
      <c r="D2496" t="s">
        <v>12</v>
      </c>
      <c r="E2496">
        <v>225000</v>
      </c>
      <c r="F2496" t="s">
        <v>10</v>
      </c>
      <c r="G2496">
        <v>0</v>
      </c>
      <c r="H2496" t="s">
        <v>10</v>
      </c>
      <c r="I2496" t="s">
        <v>14</v>
      </c>
    </row>
    <row r="2497" spans="1:9" x14ac:dyDescent="0.2">
      <c r="A2497">
        <v>2022</v>
      </c>
      <c r="B2497" t="s">
        <v>2</v>
      </c>
      <c r="C2497" t="s">
        <v>3</v>
      </c>
      <c r="D2497" t="s">
        <v>12</v>
      </c>
      <c r="E2497">
        <v>156400</v>
      </c>
      <c r="F2497" t="s">
        <v>10</v>
      </c>
      <c r="G2497">
        <v>0</v>
      </c>
      <c r="H2497" t="s">
        <v>10</v>
      </c>
      <c r="I2497" t="s">
        <v>14</v>
      </c>
    </row>
    <row r="2498" spans="1:9" x14ac:dyDescent="0.2">
      <c r="A2498">
        <v>2022</v>
      </c>
      <c r="B2498" t="s">
        <v>2</v>
      </c>
      <c r="C2498" t="s">
        <v>3</v>
      </c>
      <c r="D2498" t="s">
        <v>16</v>
      </c>
      <c r="E2498">
        <v>135000</v>
      </c>
      <c r="F2498" t="s">
        <v>10</v>
      </c>
      <c r="G2498">
        <v>100</v>
      </c>
      <c r="H2498" t="s">
        <v>10</v>
      </c>
      <c r="I2498" t="s">
        <v>14</v>
      </c>
    </row>
    <row r="2499" spans="1:9" x14ac:dyDescent="0.2">
      <c r="A2499">
        <v>2022</v>
      </c>
      <c r="B2499" t="s">
        <v>2</v>
      </c>
      <c r="C2499" t="s">
        <v>3</v>
      </c>
      <c r="D2499" t="s">
        <v>16</v>
      </c>
      <c r="E2499">
        <v>100000</v>
      </c>
      <c r="F2499" t="s">
        <v>10</v>
      </c>
      <c r="G2499">
        <v>100</v>
      </c>
      <c r="H2499" t="s">
        <v>10</v>
      </c>
      <c r="I2499" t="s">
        <v>14</v>
      </c>
    </row>
    <row r="2500" spans="1:9" x14ac:dyDescent="0.2">
      <c r="A2500">
        <v>2022</v>
      </c>
      <c r="B2500" t="s">
        <v>2</v>
      </c>
      <c r="C2500" t="s">
        <v>3</v>
      </c>
      <c r="D2500" t="s">
        <v>24</v>
      </c>
      <c r="E2500">
        <v>204500</v>
      </c>
      <c r="F2500" t="s">
        <v>10</v>
      </c>
      <c r="G2500">
        <v>0</v>
      </c>
      <c r="H2500" t="s">
        <v>10</v>
      </c>
      <c r="I2500" t="s">
        <v>14</v>
      </c>
    </row>
    <row r="2501" spans="1:9" x14ac:dyDescent="0.2">
      <c r="A2501">
        <v>2022</v>
      </c>
      <c r="B2501" t="s">
        <v>2</v>
      </c>
      <c r="C2501" t="s">
        <v>3</v>
      </c>
      <c r="D2501" t="s">
        <v>24</v>
      </c>
      <c r="E2501">
        <v>142200</v>
      </c>
      <c r="F2501" t="s">
        <v>10</v>
      </c>
      <c r="G2501">
        <v>0</v>
      </c>
      <c r="H2501" t="s">
        <v>10</v>
      </c>
      <c r="I2501" t="s">
        <v>14</v>
      </c>
    </row>
    <row r="2502" spans="1:9" x14ac:dyDescent="0.2">
      <c r="A2502">
        <v>2022</v>
      </c>
      <c r="B2502" t="s">
        <v>7</v>
      </c>
      <c r="C2502" t="s">
        <v>3</v>
      </c>
      <c r="D2502" t="s">
        <v>19</v>
      </c>
      <c r="E2502">
        <v>240000</v>
      </c>
      <c r="F2502" t="s">
        <v>10</v>
      </c>
      <c r="G2502">
        <v>100</v>
      </c>
      <c r="H2502" t="s">
        <v>10</v>
      </c>
      <c r="I2502" t="s">
        <v>14</v>
      </c>
    </row>
    <row r="2503" spans="1:9" x14ac:dyDescent="0.2">
      <c r="A2503">
        <v>2022</v>
      </c>
      <c r="B2503" t="s">
        <v>17</v>
      </c>
      <c r="C2503" t="s">
        <v>35</v>
      </c>
      <c r="D2503" t="s">
        <v>16</v>
      </c>
      <c r="E2503">
        <v>125404</v>
      </c>
      <c r="F2503" t="s">
        <v>144</v>
      </c>
      <c r="G2503">
        <v>50</v>
      </c>
      <c r="H2503" t="s">
        <v>10</v>
      </c>
      <c r="I2503" t="s">
        <v>11</v>
      </c>
    </row>
    <row r="2504" spans="1:9" x14ac:dyDescent="0.2">
      <c r="A2504">
        <v>2022</v>
      </c>
      <c r="B2504" t="s">
        <v>2</v>
      </c>
      <c r="C2504" t="s">
        <v>3</v>
      </c>
      <c r="D2504" t="s">
        <v>26</v>
      </c>
      <c r="E2504">
        <v>300000</v>
      </c>
      <c r="F2504" t="s">
        <v>10</v>
      </c>
      <c r="G2504">
        <v>0</v>
      </c>
      <c r="H2504" t="s">
        <v>10</v>
      </c>
      <c r="I2504" t="s">
        <v>14</v>
      </c>
    </row>
    <row r="2505" spans="1:9" x14ac:dyDescent="0.2">
      <c r="A2505">
        <v>2022</v>
      </c>
      <c r="B2505" t="s">
        <v>2</v>
      </c>
      <c r="C2505" t="s">
        <v>3</v>
      </c>
      <c r="D2505" t="s">
        <v>26</v>
      </c>
      <c r="E2505">
        <v>130000</v>
      </c>
      <c r="F2505" t="s">
        <v>10</v>
      </c>
      <c r="G2505">
        <v>0</v>
      </c>
      <c r="H2505" t="s">
        <v>10</v>
      </c>
      <c r="I2505" t="s">
        <v>14</v>
      </c>
    </row>
    <row r="2506" spans="1:9" x14ac:dyDescent="0.2">
      <c r="A2506">
        <v>2022</v>
      </c>
      <c r="B2506" t="s">
        <v>2</v>
      </c>
      <c r="C2506" t="s">
        <v>3</v>
      </c>
      <c r="D2506" t="s">
        <v>26</v>
      </c>
      <c r="E2506">
        <v>195000</v>
      </c>
      <c r="F2506" t="s">
        <v>10</v>
      </c>
      <c r="G2506">
        <v>100</v>
      </c>
      <c r="H2506" t="s">
        <v>10</v>
      </c>
      <c r="I2506" t="s">
        <v>14</v>
      </c>
    </row>
    <row r="2507" spans="1:9" x14ac:dyDescent="0.2">
      <c r="A2507">
        <v>2022</v>
      </c>
      <c r="B2507" t="s">
        <v>2</v>
      </c>
      <c r="C2507" t="s">
        <v>3</v>
      </c>
      <c r="D2507" t="s">
        <v>26</v>
      </c>
      <c r="E2507">
        <v>175000</v>
      </c>
      <c r="F2507" t="s">
        <v>10</v>
      </c>
      <c r="G2507">
        <v>100</v>
      </c>
      <c r="H2507" t="s">
        <v>10</v>
      </c>
      <c r="I2507" t="s">
        <v>14</v>
      </c>
    </row>
    <row r="2508" spans="1:9" x14ac:dyDescent="0.2">
      <c r="A2508">
        <v>2022</v>
      </c>
      <c r="B2508" t="s">
        <v>2</v>
      </c>
      <c r="C2508" t="s">
        <v>3</v>
      </c>
      <c r="D2508" t="s">
        <v>26</v>
      </c>
      <c r="E2508">
        <v>155000</v>
      </c>
      <c r="F2508" t="s">
        <v>10</v>
      </c>
      <c r="G2508">
        <v>0</v>
      </c>
      <c r="H2508" t="s">
        <v>10</v>
      </c>
      <c r="I2508" t="s">
        <v>14</v>
      </c>
    </row>
    <row r="2509" spans="1:9" x14ac:dyDescent="0.2">
      <c r="A2509">
        <v>2022</v>
      </c>
      <c r="B2509" t="s">
        <v>2</v>
      </c>
      <c r="C2509" t="s">
        <v>3</v>
      </c>
      <c r="D2509" t="s">
        <v>26</v>
      </c>
      <c r="E2509">
        <v>110000</v>
      </c>
      <c r="F2509" t="s">
        <v>10</v>
      </c>
      <c r="G2509">
        <v>0</v>
      </c>
      <c r="H2509" t="s">
        <v>10</v>
      </c>
      <c r="I2509" t="s">
        <v>14</v>
      </c>
    </row>
    <row r="2510" spans="1:9" x14ac:dyDescent="0.2">
      <c r="A2510">
        <v>2022</v>
      </c>
      <c r="B2510" t="s">
        <v>2</v>
      </c>
      <c r="C2510" t="s">
        <v>3</v>
      </c>
      <c r="D2510" t="s">
        <v>145</v>
      </c>
      <c r="E2510">
        <v>123000</v>
      </c>
      <c r="F2510" t="s">
        <v>10</v>
      </c>
      <c r="G2510">
        <v>0</v>
      </c>
      <c r="H2510" t="s">
        <v>10</v>
      </c>
      <c r="I2510" t="s">
        <v>14</v>
      </c>
    </row>
    <row r="2511" spans="1:9" x14ac:dyDescent="0.2">
      <c r="A2511">
        <v>2022</v>
      </c>
      <c r="B2511" t="s">
        <v>2</v>
      </c>
      <c r="C2511" t="s">
        <v>3</v>
      </c>
      <c r="D2511" t="s">
        <v>145</v>
      </c>
      <c r="E2511">
        <v>92250</v>
      </c>
      <c r="F2511" t="s">
        <v>10</v>
      </c>
      <c r="G2511">
        <v>0</v>
      </c>
      <c r="H2511" t="s">
        <v>10</v>
      </c>
      <c r="I2511" t="s">
        <v>14</v>
      </c>
    </row>
    <row r="2512" spans="1:9" x14ac:dyDescent="0.2">
      <c r="A2512">
        <v>2022</v>
      </c>
      <c r="B2512" t="s">
        <v>2</v>
      </c>
      <c r="C2512" t="s">
        <v>3</v>
      </c>
      <c r="D2512" t="s">
        <v>26</v>
      </c>
      <c r="E2512">
        <v>170000</v>
      </c>
      <c r="F2512" t="s">
        <v>10</v>
      </c>
      <c r="G2512">
        <v>0</v>
      </c>
      <c r="H2512" t="s">
        <v>10</v>
      </c>
      <c r="I2512" t="s">
        <v>14</v>
      </c>
    </row>
    <row r="2513" spans="1:9" x14ac:dyDescent="0.2">
      <c r="A2513">
        <v>2022</v>
      </c>
      <c r="B2513" t="s">
        <v>2</v>
      </c>
      <c r="C2513" t="s">
        <v>3</v>
      </c>
      <c r="D2513" t="s">
        <v>26</v>
      </c>
      <c r="E2513">
        <v>150000</v>
      </c>
      <c r="F2513" t="s">
        <v>10</v>
      </c>
      <c r="G2513">
        <v>0</v>
      </c>
      <c r="H2513" t="s">
        <v>10</v>
      </c>
      <c r="I2513" t="s">
        <v>14</v>
      </c>
    </row>
    <row r="2514" spans="1:9" x14ac:dyDescent="0.2">
      <c r="A2514">
        <v>2022</v>
      </c>
      <c r="B2514" t="s">
        <v>7</v>
      </c>
      <c r="C2514" t="s">
        <v>3</v>
      </c>
      <c r="D2514" t="s">
        <v>9</v>
      </c>
      <c r="E2514">
        <v>180000</v>
      </c>
      <c r="F2514" t="s">
        <v>10</v>
      </c>
      <c r="G2514">
        <v>100</v>
      </c>
      <c r="H2514" t="s">
        <v>10</v>
      </c>
      <c r="I2514" t="s">
        <v>14</v>
      </c>
    </row>
    <row r="2515" spans="1:9" x14ac:dyDescent="0.2">
      <c r="A2515">
        <v>2022</v>
      </c>
      <c r="B2515" t="s">
        <v>7</v>
      </c>
      <c r="C2515" t="s">
        <v>3</v>
      </c>
      <c r="D2515" t="s">
        <v>9</v>
      </c>
      <c r="E2515">
        <v>100000</v>
      </c>
      <c r="F2515" t="s">
        <v>10</v>
      </c>
      <c r="G2515">
        <v>100</v>
      </c>
      <c r="H2515" t="s">
        <v>10</v>
      </c>
      <c r="I2515" t="s">
        <v>14</v>
      </c>
    </row>
    <row r="2516" spans="1:9" x14ac:dyDescent="0.2">
      <c r="A2516">
        <v>2022</v>
      </c>
      <c r="B2516" t="s">
        <v>2</v>
      </c>
      <c r="C2516" t="s">
        <v>3</v>
      </c>
      <c r="D2516" t="s">
        <v>26</v>
      </c>
      <c r="E2516">
        <v>97000</v>
      </c>
      <c r="F2516" t="s">
        <v>10</v>
      </c>
      <c r="G2516">
        <v>100</v>
      </c>
      <c r="H2516" t="s">
        <v>10</v>
      </c>
      <c r="I2516" t="s">
        <v>14</v>
      </c>
    </row>
    <row r="2517" spans="1:9" x14ac:dyDescent="0.2">
      <c r="A2517">
        <v>2022</v>
      </c>
      <c r="B2517" t="s">
        <v>2</v>
      </c>
      <c r="C2517" t="s">
        <v>3</v>
      </c>
      <c r="D2517" t="s">
        <v>26</v>
      </c>
      <c r="E2517">
        <v>90000</v>
      </c>
      <c r="F2517" t="s">
        <v>10</v>
      </c>
      <c r="G2517">
        <v>100</v>
      </c>
      <c r="H2517" t="s">
        <v>10</v>
      </c>
      <c r="I2517" t="s">
        <v>14</v>
      </c>
    </row>
    <row r="2518" spans="1:9" x14ac:dyDescent="0.2">
      <c r="A2518">
        <v>2022</v>
      </c>
      <c r="B2518" t="s">
        <v>2</v>
      </c>
      <c r="C2518" t="s">
        <v>3</v>
      </c>
      <c r="D2518" t="s">
        <v>26</v>
      </c>
      <c r="E2518">
        <v>200000</v>
      </c>
      <c r="F2518" t="s">
        <v>10</v>
      </c>
      <c r="G2518">
        <v>0</v>
      </c>
      <c r="H2518" t="s">
        <v>10</v>
      </c>
      <c r="I2518" t="s">
        <v>14</v>
      </c>
    </row>
    <row r="2519" spans="1:9" x14ac:dyDescent="0.2">
      <c r="A2519">
        <v>2022</v>
      </c>
      <c r="B2519" t="s">
        <v>2</v>
      </c>
      <c r="C2519" t="s">
        <v>3</v>
      </c>
      <c r="D2519" t="s">
        <v>26</v>
      </c>
      <c r="E2519">
        <v>160000</v>
      </c>
      <c r="F2519" t="s">
        <v>10</v>
      </c>
      <c r="G2519">
        <v>0</v>
      </c>
      <c r="H2519" t="s">
        <v>10</v>
      </c>
      <c r="I2519" t="s">
        <v>14</v>
      </c>
    </row>
    <row r="2520" spans="1:9" x14ac:dyDescent="0.2">
      <c r="A2520">
        <v>2022</v>
      </c>
      <c r="B2520" t="s">
        <v>2</v>
      </c>
      <c r="C2520" t="s">
        <v>3</v>
      </c>
      <c r="D2520" t="s">
        <v>24</v>
      </c>
      <c r="E2520">
        <v>210000</v>
      </c>
      <c r="F2520" t="s">
        <v>10</v>
      </c>
      <c r="G2520">
        <v>100</v>
      </c>
      <c r="H2520" t="s">
        <v>10</v>
      </c>
      <c r="I2520" t="s">
        <v>14</v>
      </c>
    </row>
    <row r="2521" spans="1:9" x14ac:dyDescent="0.2">
      <c r="A2521">
        <v>2022</v>
      </c>
      <c r="B2521" t="s">
        <v>2</v>
      </c>
      <c r="C2521" t="s">
        <v>3</v>
      </c>
      <c r="D2521" t="s">
        <v>24</v>
      </c>
      <c r="E2521">
        <v>180000</v>
      </c>
      <c r="F2521" t="s">
        <v>10</v>
      </c>
      <c r="G2521">
        <v>100</v>
      </c>
      <c r="H2521" t="s">
        <v>10</v>
      </c>
      <c r="I2521" t="s">
        <v>14</v>
      </c>
    </row>
    <row r="2522" spans="1:9" x14ac:dyDescent="0.2">
      <c r="A2522">
        <v>2022</v>
      </c>
      <c r="B2522" t="s">
        <v>2</v>
      </c>
      <c r="C2522" t="s">
        <v>3</v>
      </c>
      <c r="D2522" t="s">
        <v>26</v>
      </c>
      <c r="E2522">
        <v>260000</v>
      </c>
      <c r="F2522" t="s">
        <v>10</v>
      </c>
      <c r="G2522">
        <v>0</v>
      </c>
      <c r="H2522" t="s">
        <v>10</v>
      </c>
      <c r="I2522" t="s">
        <v>14</v>
      </c>
    </row>
    <row r="2523" spans="1:9" x14ac:dyDescent="0.2">
      <c r="A2523">
        <v>2022</v>
      </c>
      <c r="B2523" t="s">
        <v>2</v>
      </c>
      <c r="C2523" t="s">
        <v>3</v>
      </c>
      <c r="D2523" t="s">
        <v>26</v>
      </c>
      <c r="E2523">
        <v>180000</v>
      </c>
      <c r="F2523" t="s">
        <v>10</v>
      </c>
      <c r="G2523">
        <v>0</v>
      </c>
      <c r="H2523" t="s">
        <v>10</v>
      </c>
      <c r="I2523" t="s">
        <v>14</v>
      </c>
    </row>
    <row r="2524" spans="1:9" x14ac:dyDescent="0.2">
      <c r="A2524">
        <v>2022</v>
      </c>
      <c r="B2524" t="s">
        <v>32</v>
      </c>
      <c r="C2524" t="s">
        <v>3</v>
      </c>
      <c r="D2524" t="s">
        <v>21</v>
      </c>
      <c r="E2524">
        <v>210000</v>
      </c>
      <c r="F2524" t="s">
        <v>10</v>
      </c>
      <c r="G2524">
        <v>100</v>
      </c>
      <c r="H2524" t="s">
        <v>10</v>
      </c>
      <c r="I2524" t="s">
        <v>14</v>
      </c>
    </row>
    <row r="2525" spans="1:9" x14ac:dyDescent="0.2">
      <c r="A2525">
        <v>2022</v>
      </c>
      <c r="B2525" t="s">
        <v>32</v>
      </c>
      <c r="C2525" t="s">
        <v>3</v>
      </c>
      <c r="D2525" t="s">
        <v>21</v>
      </c>
      <c r="E2525">
        <v>157000</v>
      </c>
      <c r="F2525" t="s">
        <v>10</v>
      </c>
      <c r="G2525">
        <v>100</v>
      </c>
      <c r="H2525" t="s">
        <v>10</v>
      </c>
      <c r="I2525" t="s">
        <v>14</v>
      </c>
    </row>
    <row r="2526" spans="1:9" x14ac:dyDescent="0.2">
      <c r="A2526">
        <v>2022</v>
      </c>
      <c r="B2526" t="s">
        <v>17</v>
      </c>
      <c r="C2526" t="s">
        <v>3</v>
      </c>
      <c r="D2526" t="s">
        <v>12</v>
      </c>
      <c r="E2526">
        <v>180000</v>
      </c>
      <c r="F2526" t="s">
        <v>10</v>
      </c>
      <c r="G2526">
        <v>100</v>
      </c>
      <c r="H2526" t="s">
        <v>10</v>
      </c>
      <c r="I2526" t="s">
        <v>14</v>
      </c>
    </row>
    <row r="2527" spans="1:9" x14ac:dyDescent="0.2">
      <c r="A2527">
        <v>2022</v>
      </c>
      <c r="B2527" t="s">
        <v>17</v>
      </c>
      <c r="C2527" t="s">
        <v>3</v>
      </c>
      <c r="D2527" t="s">
        <v>12</v>
      </c>
      <c r="E2527">
        <v>100000</v>
      </c>
      <c r="F2527" t="s">
        <v>10</v>
      </c>
      <c r="G2527">
        <v>100</v>
      </c>
      <c r="H2527" t="s">
        <v>10</v>
      </c>
      <c r="I2527" t="s">
        <v>14</v>
      </c>
    </row>
    <row r="2528" spans="1:9" x14ac:dyDescent="0.2">
      <c r="A2528">
        <v>2022</v>
      </c>
      <c r="B2528" t="s">
        <v>7</v>
      </c>
      <c r="C2528" t="s">
        <v>3</v>
      </c>
      <c r="D2528" t="s">
        <v>16</v>
      </c>
      <c r="E2528">
        <v>80000</v>
      </c>
      <c r="F2528" t="s">
        <v>10</v>
      </c>
      <c r="G2528">
        <v>0</v>
      </c>
      <c r="H2528" t="s">
        <v>10</v>
      </c>
      <c r="I2528" t="s">
        <v>14</v>
      </c>
    </row>
    <row r="2529" spans="1:9" x14ac:dyDescent="0.2">
      <c r="A2529">
        <v>2022</v>
      </c>
      <c r="B2529" t="s">
        <v>7</v>
      </c>
      <c r="C2529" t="s">
        <v>3</v>
      </c>
      <c r="D2529" t="s">
        <v>16</v>
      </c>
      <c r="E2529">
        <v>52500</v>
      </c>
      <c r="F2529" t="s">
        <v>10</v>
      </c>
      <c r="G2529">
        <v>0</v>
      </c>
      <c r="H2529" t="s">
        <v>10</v>
      </c>
      <c r="I2529" t="s">
        <v>14</v>
      </c>
    </row>
    <row r="2530" spans="1:9" x14ac:dyDescent="0.2">
      <c r="A2530">
        <v>2022</v>
      </c>
      <c r="B2530" t="s">
        <v>2</v>
      </c>
      <c r="C2530" t="s">
        <v>3</v>
      </c>
      <c r="D2530" t="s">
        <v>33</v>
      </c>
      <c r="E2530">
        <v>128000</v>
      </c>
      <c r="F2530" t="s">
        <v>10</v>
      </c>
      <c r="G2530">
        <v>0</v>
      </c>
      <c r="H2530" t="s">
        <v>10</v>
      </c>
      <c r="I2530" t="s">
        <v>14</v>
      </c>
    </row>
    <row r="2531" spans="1:9" x14ac:dyDescent="0.2">
      <c r="A2531">
        <v>2022</v>
      </c>
      <c r="B2531" t="s">
        <v>2</v>
      </c>
      <c r="C2531" t="s">
        <v>3</v>
      </c>
      <c r="D2531" t="s">
        <v>33</v>
      </c>
      <c r="E2531">
        <v>81500</v>
      </c>
      <c r="F2531" t="s">
        <v>10</v>
      </c>
      <c r="G2531">
        <v>0</v>
      </c>
      <c r="H2531" t="s">
        <v>10</v>
      </c>
      <c r="I2531" t="s">
        <v>14</v>
      </c>
    </row>
    <row r="2532" spans="1:9" x14ac:dyDescent="0.2">
      <c r="A2532">
        <v>2022</v>
      </c>
      <c r="B2532" t="s">
        <v>2</v>
      </c>
      <c r="C2532" t="s">
        <v>3</v>
      </c>
      <c r="D2532" t="s">
        <v>79</v>
      </c>
      <c r="E2532">
        <v>105000</v>
      </c>
      <c r="F2532" t="s">
        <v>10</v>
      </c>
      <c r="G2532">
        <v>0</v>
      </c>
      <c r="H2532" t="s">
        <v>10</v>
      </c>
      <c r="I2532" t="s">
        <v>14</v>
      </c>
    </row>
    <row r="2533" spans="1:9" x14ac:dyDescent="0.2">
      <c r="A2533">
        <v>2022</v>
      </c>
      <c r="B2533" t="s">
        <v>2</v>
      </c>
      <c r="C2533" t="s">
        <v>3</v>
      </c>
      <c r="D2533" t="s">
        <v>79</v>
      </c>
      <c r="E2533">
        <v>70000</v>
      </c>
      <c r="F2533" t="s">
        <v>10</v>
      </c>
      <c r="G2533">
        <v>0</v>
      </c>
      <c r="H2533" t="s">
        <v>10</v>
      </c>
      <c r="I2533" t="s">
        <v>14</v>
      </c>
    </row>
    <row r="2534" spans="1:9" x14ac:dyDescent="0.2">
      <c r="A2534">
        <v>2022</v>
      </c>
      <c r="B2534" t="s">
        <v>2</v>
      </c>
      <c r="C2534" t="s">
        <v>3</v>
      </c>
      <c r="D2534" t="s">
        <v>12</v>
      </c>
      <c r="E2534">
        <v>175000</v>
      </c>
      <c r="F2534" t="s">
        <v>10</v>
      </c>
      <c r="G2534">
        <v>0</v>
      </c>
      <c r="H2534" t="s">
        <v>10</v>
      </c>
      <c r="I2534" t="s">
        <v>14</v>
      </c>
    </row>
    <row r="2535" spans="1:9" x14ac:dyDescent="0.2">
      <c r="A2535">
        <v>2022</v>
      </c>
      <c r="B2535" t="s">
        <v>2</v>
      </c>
      <c r="C2535" t="s">
        <v>3</v>
      </c>
      <c r="D2535" t="s">
        <v>12</v>
      </c>
      <c r="E2535">
        <v>122500</v>
      </c>
      <c r="F2535" t="s">
        <v>10</v>
      </c>
      <c r="G2535">
        <v>0</v>
      </c>
      <c r="H2535" t="s">
        <v>10</v>
      </c>
      <c r="I2535" t="s">
        <v>14</v>
      </c>
    </row>
    <row r="2536" spans="1:9" x14ac:dyDescent="0.2">
      <c r="A2536">
        <v>2022</v>
      </c>
      <c r="B2536" t="s">
        <v>2</v>
      </c>
      <c r="C2536" t="s">
        <v>3</v>
      </c>
      <c r="D2536" t="s">
        <v>26</v>
      </c>
      <c r="E2536">
        <v>171000</v>
      </c>
      <c r="F2536" t="s">
        <v>10</v>
      </c>
      <c r="G2536">
        <v>0</v>
      </c>
      <c r="H2536" t="s">
        <v>10</v>
      </c>
      <c r="I2536" t="s">
        <v>14</v>
      </c>
    </row>
    <row r="2537" spans="1:9" x14ac:dyDescent="0.2">
      <c r="A2537">
        <v>2022</v>
      </c>
      <c r="B2537" t="s">
        <v>2</v>
      </c>
      <c r="C2537" t="s">
        <v>3</v>
      </c>
      <c r="D2537" t="s">
        <v>26</v>
      </c>
      <c r="E2537">
        <v>117000</v>
      </c>
      <c r="F2537" t="s">
        <v>10</v>
      </c>
      <c r="G2537">
        <v>0</v>
      </c>
      <c r="H2537" t="s">
        <v>10</v>
      </c>
      <c r="I2537" t="s">
        <v>14</v>
      </c>
    </row>
    <row r="2538" spans="1:9" x14ac:dyDescent="0.2">
      <c r="A2538">
        <v>2022</v>
      </c>
      <c r="B2538" t="s">
        <v>2</v>
      </c>
      <c r="C2538" t="s">
        <v>3</v>
      </c>
      <c r="D2538" t="s">
        <v>12</v>
      </c>
      <c r="E2538">
        <v>202800</v>
      </c>
      <c r="F2538" t="s">
        <v>10</v>
      </c>
      <c r="G2538">
        <v>0</v>
      </c>
      <c r="H2538" t="s">
        <v>10</v>
      </c>
      <c r="I2538" t="s">
        <v>6</v>
      </c>
    </row>
    <row r="2539" spans="1:9" x14ac:dyDescent="0.2">
      <c r="A2539">
        <v>2022</v>
      </c>
      <c r="B2539" t="s">
        <v>2</v>
      </c>
      <c r="C2539" t="s">
        <v>3</v>
      </c>
      <c r="D2539" t="s">
        <v>12</v>
      </c>
      <c r="E2539">
        <v>104300</v>
      </c>
      <c r="F2539" t="s">
        <v>10</v>
      </c>
      <c r="G2539">
        <v>0</v>
      </c>
      <c r="H2539" t="s">
        <v>10</v>
      </c>
      <c r="I2539" t="s">
        <v>6</v>
      </c>
    </row>
    <row r="2540" spans="1:9" x14ac:dyDescent="0.2">
      <c r="A2540">
        <v>2022</v>
      </c>
      <c r="B2540" t="s">
        <v>2</v>
      </c>
      <c r="C2540" t="s">
        <v>3</v>
      </c>
      <c r="D2540" t="s">
        <v>16</v>
      </c>
      <c r="E2540">
        <v>50432</v>
      </c>
      <c r="F2540" t="s">
        <v>5</v>
      </c>
      <c r="G2540">
        <v>0</v>
      </c>
      <c r="H2540" t="s">
        <v>5</v>
      </c>
      <c r="I2540" t="s">
        <v>14</v>
      </c>
    </row>
    <row r="2541" spans="1:9" x14ac:dyDescent="0.2">
      <c r="A2541">
        <v>2022</v>
      </c>
      <c r="B2541" t="s">
        <v>2</v>
      </c>
      <c r="C2541" t="s">
        <v>3</v>
      </c>
      <c r="D2541" t="s">
        <v>16</v>
      </c>
      <c r="E2541">
        <v>36773</v>
      </c>
      <c r="F2541" t="s">
        <v>5</v>
      </c>
      <c r="G2541">
        <v>0</v>
      </c>
      <c r="H2541" t="s">
        <v>5</v>
      </c>
      <c r="I2541" t="s">
        <v>14</v>
      </c>
    </row>
    <row r="2542" spans="1:9" x14ac:dyDescent="0.2">
      <c r="A2542">
        <v>2022</v>
      </c>
      <c r="B2542" t="s">
        <v>2</v>
      </c>
      <c r="C2542" t="s">
        <v>3</v>
      </c>
      <c r="D2542" t="s">
        <v>26</v>
      </c>
      <c r="E2542">
        <v>197000</v>
      </c>
      <c r="F2542" t="s">
        <v>10</v>
      </c>
      <c r="G2542">
        <v>0</v>
      </c>
      <c r="H2542" t="s">
        <v>10</v>
      </c>
      <c r="I2542" t="s">
        <v>14</v>
      </c>
    </row>
    <row r="2543" spans="1:9" x14ac:dyDescent="0.2">
      <c r="A2543">
        <v>2022</v>
      </c>
      <c r="B2543" t="s">
        <v>2</v>
      </c>
      <c r="C2543" t="s">
        <v>3</v>
      </c>
      <c r="D2543" t="s">
        <v>26</v>
      </c>
      <c r="E2543">
        <v>99000</v>
      </c>
      <c r="F2543" t="s">
        <v>10</v>
      </c>
      <c r="G2543">
        <v>0</v>
      </c>
      <c r="H2543" t="s">
        <v>10</v>
      </c>
      <c r="I2543" t="s">
        <v>14</v>
      </c>
    </row>
    <row r="2544" spans="1:9" x14ac:dyDescent="0.2">
      <c r="A2544">
        <v>2022</v>
      </c>
      <c r="B2544" t="s">
        <v>2</v>
      </c>
      <c r="C2544" t="s">
        <v>3</v>
      </c>
      <c r="D2544" t="s">
        <v>26</v>
      </c>
      <c r="E2544">
        <v>160000</v>
      </c>
      <c r="F2544" t="s">
        <v>10</v>
      </c>
      <c r="G2544">
        <v>0</v>
      </c>
      <c r="H2544" t="s">
        <v>10</v>
      </c>
      <c r="I2544" t="s">
        <v>14</v>
      </c>
    </row>
    <row r="2545" spans="1:9" x14ac:dyDescent="0.2">
      <c r="A2545">
        <v>2022</v>
      </c>
      <c r="B2545" t="s">
        <v>2</v>
      </c>
      <c r="C2545" t="s">
        <v>3</v>
      </c>
      <c r="D2545" t="s">
        <v>26</v>
      </c>
      <c r="E2545">
        <v>110000</v>
      </c>
      <c r="F2545" t="s">
        <v>10</v>
      </c>
      <c r="G2545">
        <v>0</v>
      </c>
      <c r="H2545" t="s">
        <v>10</v>
      </c>
      <c r="I2545" t="s">
        <v>14</v>
      </c>
    </row>
    <row r="2546" spans="1:9" x14ac:dyDescent="0.2">
      <c r="A2546">
        <v>2022</v>
      </c>
      <c r="B2546" t="s">
        <v>2</v>
      </c>
      <c r="C2546" t="s">
        <v>3</v>
      </c>
      <c r="D2546" t="s">
        <v>12</v>
      </c>
      <c r="E2546">
        <v>185900</v>
      </c>
      <c r="F2546" t="s">
        <v>10</v>
      </c>
      <c r="G2546">
        <v>0</v>
      </c>
      <c r="H2546" t="s">
        <v>10</v>
      </c>
      <c r="I2546" t="s">
        <v>14</v>
      </c>
    </row>
    <row r="2547" spans="1:9" x14ac:dyDescent="0.2">
      <c r="A2547">
        <v>2022</v>
      </c>
      <c r="B2547" t="s">
        <v>2</v>
      </c>
      <c r="C2547" t="s">
        <v>3</v>
      </c>
      <c r="D2547" t="s">
        <v>12</v>
      </c>
      <c r="E2547">
        <v>129300</v>
      </c>
      <c r="F2547" t="s">
        <v>10</v>
      </c>
      <c r="G2547">
        <v>0</v>
      </c>
      <c r="H2547" t="s">
        <v>10</v>
      </c>
      <c r="I2547" t="s">
        <v>14</v>
      </c>
    </row>
    <row r="2548" spans="1:9" x14ac:dyDescent="0.2">
      <c r="A2548">
        <v>2022</v>
      </c>
      <c r="B2548" t="s">
        <v>7</v>
      </c>
      <c r="C2548" t="s">
        <v>3</v>
      </c>
      <c r="D2548" t="s">
        <v>12</v>
      </c>
      <c r="E2548">
        <v>30000</v>
      </c>
      <c r="F2548" t="s">
        <v>87</v>
      </c>
      <c r="G2548">
        <v>100</v>
      </c>
      <c r="H2548" t="s">
        <v>87</v>
      </c>
      <c r="I2548" t="s">
        <v>6</v>
      </c>
    </row>
    <row r="2549" spans="1:9" x14ac:dyDescent="0.2">
      <c r="A2549">
        <v>2022</v>
      </c>
      <c r="B2549" t="s">
        <v>7</v>
      </c>
      <c r="C2549" t="s">
        <v>3</v>
      </c>
      <c r="D2549" t="s">
        <v>21</v>
      </c>
      <c r="E2549">
        <v>78000</v>
      </c>
      <c r="F2549" t="s">
        <v>90</v>
      </c>
      <c r="G2549">
        <v>100</v>
      </c>
      <c r="H2549" t="s">
        <v>90</v>
      </c>
      <c r="I2549" t="s">
        <v>14</v>
      </c>
    </row>
    <row r="2550" spans="1:9" x14ac:dyDescent="0.2">
      <c r="A2550">
        <v>2022</v>
      </c>
      <c r="B2550" t="s">
        <v>7</v>
      </c>
      <c r="C2550" t="s">
        <v>3</v>
      </c>
      <c r="D2550" t="s">
        <v>21</v>
      </c>
      <c r="E2550">
        <v>48000</v>
      </c>
      <c r="F2550" t="s">
        <v>90</v>
      </c>
      <c r="G2550">
        <v>100</v>
      </c>
      <c r="H2550" t="s">
        <v>90</v>
      </c>
      <c r="I2550" t="s">
        <v>14</v>
      </c>
    </row>
    <row r="2551" spans="1:9" x14ac:dyDescent="0.2">
      <c r="A2551">
        <v>2022</v>
      </c>
      <c r="B2551" t="s">
        <v>2</v>
      </c>
      <c r="C2551" t="s">
        <v>3</v>
      </c>
      <c r="D2551" t="s">
        <v>26</v>
      </c>
      <c r="E2551">
        <v>170000</v>
      </c>
      <c r="F2551" t="s">
        <v>10</v>
      </c>
      <c r="G2551">
        <v>0</v>
      </c>
      <c r="H2551" t="s">
        <v>10</v>
      </c>
      <c r="I2551" t="s">
        <v>14</v>
      </c>
    </row>
    <row r="2552" spans="1:9" x14ac:dyDescent="0.2">
      <c r="A2552">
        <v>2022</v>
      </c>
      <c r="B2552" t="s">
        <v>2</v>
      </c>
      <c r="C2552" t="s">
        <v>3</v>
      </c>
      <c r="D2552" t="s">
        <v>26</v>
      </c>
      <c r="E2552">
        <v>130000</v>
      </c>
      <c r="F2552" t="s">
        <v>10</v>
      </c>
      <c r="G2552">
        <v>0</v>
      </c>
      <c r="H2552" t="s">
        <v>10</v>
      </c>
      <c r="I2552" t="s">
        <v>14</v>
      </c>
    </row>
    <row r="2553" spans="1:9" x14ac:dyDescent="0.2">
      <c r="A2553">
        <v>2022</v>
      </c>
      <c r="B2553" t="s">
        <v>2</v>
      </c>
      <c r="C2553" t="s">
        <v>3</v>
      </c>
      <c r="D2553" t="s">
        <v>16</v>
      </c>
      <c r="E2553">
        <v>150000</v>
      </c>
      <c r="F2553" t="s">
        <v>10</v>
      </c>
      <c r="G2553">
        <v>0</v>
      </c>
      <c r="H2553" t="s">
        <v>10</v>
      </c>
      <c r="I2553" t="s">
        <v>14</v>
      </c>
    </row>
    <row r="2554" spans="1:9" x14ac:dyDescent="0.2">
      <c r="A2554">
        <v>2022</v>
      </c>
      <c r="B2554" t="s">
        <v>2</v>
      </c>
      <c r="C2554" t="s">
        <v>3</v>
      </c>
      <c r="D2554" t="s">
        <v>16</v>
      </c>
      <c r="E2554">
        <v>95000</v>
      </c>
      <c r="F2554" t="s">
        <v>10</v>
      </c>
      <c r="G2554">
        <v>0</v>
      </c>
      <c r="H2554" t="s">
        <v>10</v>
      </c>
      <c r="I2554" t="s">
        <v>14</v>
      </c>
    </row>
    <row r="2555" spans="1:9" x14ac:dyDescent="0.2">
      <c r="A2555">
        <v>2022</v>
      </c>
      <c r="B2555" t="s">
        <v>7</v>
      </c>
      <c r="C2555" t="s">
        <v>3</v>
      </c>
      <c r="D2555" t="s">
        <v>26</v>
      </c>
      <c r="E2555">
        <v>78000</v>
      </c>
      <c r="F2555" t="s">
        <v>90</v>
      </c>
      <c r="G2555">
        <v>100</v>
      </c>
      <c r="H2555" t="s">
        <v>90</v>
      </c>
      <c r="I2555" t="s">
        <v>14</v>
      </c>
    </row>
    <row r="2556" spans="1:9" x14ac:dyDescent="0.2">
      <c r="A2556">
        <v>2022</v>
      </c>
      <c r="B2556" t="s">
        <v>7</v>
      </c>
      <c r="C2556" t="s">
        <v>3</v>
      </c>
      <c r="D2556" t="s">
        <v>26</v>
      </c>
      <c r="E2556">
        <v>42000</v>
      </c>
      <c r="F2556" t="s">
        <v>90</v>
      </c>
      <c r="G2556">
        <v>100</v>
      </c>
      <c r="H2556" t="s">
        <v>90</v>
      </c>
      <c r="I2556" t="s">
        <v>14</v>
      </c>
    </row>
    <row r="2557" spans="1:9" x14ac:dyDescent="0.2">
      <c r="A2557">
        <v>2022</v>
      </c>
      <c r="B2557" t="s">
        <v>2</v>
      </c>
      <c r="C2557" t="s">
        <v>3</v>
      </c>
      <c r="D2557" t="s">
        <v>33</v>
      </c>
      <c r="E2557">
        <v>345600</v>
      </c>
      <c r="F2557" t="s">
        <v>10</v>
      </c>
      <c r="G2557">
        <v>0</v>
      </c>
      <c r="H2557" t="s">
        <v>10</v>
      </c>
      <c r="I2557" t="s">
        <v>14</v>
      </c>
    </row>
    <row r="2558" spans="1:9" x14ac:dyDescent="0.2">
      <c r="A2558">
        <v>2022</v>
      </c>
      <c r="B2558" t="s">
        <v>2</v>
      </c>
      <c r="C2558" t="s">
        <v>3</v>
      </c>
      <c r="D2558" t="s">
        <v>33</v>
      </c>
      <c r="E2558">
        <v>230400</v>
      </c>
      <c r="F2558" t="s">
        <v>10</v>
      </c>
      <c r="G2558">
        <v>0</v>
      </c>
      <c r="H2558" t="s">
        <v>10</v>
      </c>
      <c r="I2558" t="s">
        <v>14</v>
      </c>
    </row>
    <row r="2559" spans="1:9" x14ac:dyDescent="0.2">
      <c r="A2559">
        <v>2022</v>
      </c>
      <c r="B2559" t="s">
        <v>2</v>
      </c>
      <c r="C2559" t="s">
        <v>3</v>
      </c>
      <c r="D2559" t="s">
        <v>26</v>
      </c>
      <c r="E2559">
        <v>145000</v>
      </c>
      <c r="F2559" t="s">
        <v>10</v>
      </c>
      <c r="G2559">
        <v>0</v>
      </c>
      <c r="H2559" t="s">
        <v>10</v>
      </c>
      <c r="I2559" t="s">
        <v>14</v>
      </c>
    </row>
    <row r="2560" spans="1:9" x14ac:dyDescent="0.2">
      <c r="A2560">
        <v>2022</v>
      </c>
      <c r="B2560" t="s">
        <v>2</v>
      </c>
      <c r="C2560" t="s">
        <v>3</v>
      </c>
      <c r="D2560" t="s">
        <v>26</v>
      </c>
      <c r="E2560">
        <v>115000</v>
      </c>
      <c r="F2560" t="s">
        <v>10</v>
      </c>
      <c r="G2560">
        <v>0</v>
      </c>
      <c r="H2560" t="s">
        <v>10</v>
      </c>
      <c r="I2560" t="s">
        <v>14</v>
      </c>
    </row>
    <row r="2561" spans="1:9" x14ac:dyDescent="0.2">
      <c r="A2561">
        <v>2022</v>
      </c>
      <c r="B2561" t="s">
        <v>7</v>
      </c>
      <c r="C2561" t="s">
        <v>3</v>
      </c>
      <c r="D2561" t="s">
        <v>84</v>
      </c>
      <c r="E2561">
        <v>78000</v>
      </c>
      <c r="F2561" t="s">
        <v>90</v>
      </c>
      <c r="G2561">
        <v>100</v>
      </c>
      <c r="H2561" t="s">
        <v>90</v>
      </c>
      <c r="I2561" t="s">
        <v>14</v>
      </c>
    </row>
    <row r="2562" spans="1:9" x14ac:dyDescent="0.2">
      <c r="A2562">
        <v>2022</v>
      </c>
      <c r="B2562" t="s">
        <v>7</v>
      </c>
      <c r="C2562" t="s">
        <v>3</v>
      </c>
      <c r="D2562" t="s">
        <v>84</v>
      </c>
      <c r="E2562">
        <v>48000</v>
      </c>
      <c r="F2562" t="s">
        <v>90</v>
      </c>
      <c r="G2562">
        <v>100</v>
      </c>
      <c r="H2562" t="s">
        <v>90</v>
      </c>
      <c r="I2562" t="s">
        <v>14</v>
      </c>
    </row>
    <row r="2563" spans="1:9" x14ac:dyDescent="0.2">
      <c r="A2563">
        <v>2022</v>
      </c>
      <c r="B2563" t="s">
        <v>2</v>
      </c>
      <c r="C2563" t="s">
        <v>3</v>
      </c>
      <c r="D2563" t="s">
        <v>16</v>
      </c>
      <c r="E2563">
        <v>175950</v>
      </c>
      <c r="F2563" t="s">
        <v>10</v>
      </c>
      <c r="G2563">
        <v>100</v>
      </c>
      <c r="H2563" t="s">
        <v>10</v>
      </c>
      <c r="I2563" t="s">
        <v>14</v>
      </c>
    </row>
    <row r="2564" spans="1:9" x14ac:dyDescent="0.2">
      <c r="A2564">
        <v>2022</v>
      </c>
      <c r="B2564" t="s">
        <v>2</v>
      </c>
      <c r="C2564" t="s">
        <v>3</v>
      </c>
      <c r="D2564" t="s">
        <v>16</v>
      </c>
      <c r="E2564">
        <v>130050</v>
      </c>
      <c r="F2564" t="s">
        <v>10</v>
      </c>
      <c r="G2564">
        <v>100</v>
      </c>
      <c r="H2564" t="s">
        <v>10</v>
      </c>
      <c r="I2564" t="s">
        <v>14</v>
      </c>
    </row>
    <row r="2565" spans="1:9" x14ac:dyDescent="0.2">
      <c r="A2565">
        <v>2022</v>
      </c>
      <c r="B2565" t="s">
        <v>2</v>
      </c>
      <c r="C2565" t="s">
        <v>3</v>
      </c>
      <c r="D2565" t="s">
        <v>26</v>
      </c>
      <c r="E2565">
        <v>205600</v>
      </c>
      <c r="F2565" t="s">
        <v>10</v>
      </c>
      <c r="G2565">
        <v>0</v>
      </c>
      <c r="H2565" t="s">
        <v>10</v>
      </c>
      <c r="I2565" t="s">
        <v>6</v>
      </c>
    </row>
    <row r="2566" spans="1:9" x14ac:dyDescent="0.2">
      <c r="A2566">
        <v>2022</v>
      </c>
      <c r="B2566" t="s">
        <v>2</v>
      </c>
      <c r="C2566" t="s">
        <v>3</v>
      </c>
      <c r="D2566" t="s">
        <v>26</v>
      </c>
      <c r="E2566">
        <v>105700</v>
      </c>
      <c r="F2566" t="s">
        <v>10</v>
      </c>
      <c r="G2566">
        <v>0</v>
      </c>
      <c r="H2566" t="s">
        <v>10</v>
      </c>
      <c r="I2566" t="s">
        <v>6</v>
      </c>
    </row>
    <row r="2567" spans="1:9" x14ac:dyDescent="0.2">
      <c r="A2567">
        <v>2022</v>
      </c>
      <c r="B2567" t="s">
        <v>2</v>
      </c>
      <c r="C2567" t="s">
        <v>3</v>
      </c>
      <c r="D2567" t="s">
        <v>16</v>
      </c>
      <c r="E2567">
        <v>236600</v>
      </c>
      <c r="F2567" t="s">
        <v>10</v>
      </c>
      <c r="G2567">
        <v>100</v>
      </c>
      <c r="H2567" t="s">
        <v>10</v>
      </c>
      <c r="I2567" t="s">
        <v>14</v>
      </c>
    </row>
    <row r="2568" spans="1:9" x14ac:dyDescent="0.2">
      <c r="A2568">
        <v>2022</v>
      </c>
      <c r="B2568" t="s">
        <v>2</v>
      </c>
      <c r="C2568" t="s">
        <v>3</v>
      </c>
      <c r="D2568" t="s">
        <v>16</v>
      </c>
      <c r="E2568">
        <v>89200</v>
      </c>
      <c r="F2568" t="s">
        <v>10</v>
      </c>
      <c r="G2568">
        <v>100</v>
      </c>
      <c r="H2568" t="s">
        <v>10</v>
      </c>
      <c r="I2568" t="s">
        <v>14</v>
      </c>
    </row>
    <row r="2569" spans="1:9" x14ac:dyDescent="0.2">
      <c r="A2569">
        <v>2022</v>
      </c>
      <c r="B2569" t="s">
        <v>7</v>
      </c>
      <c r="C2569" t="s">
        <v>3</v>
      </c>
      <c r="D2569" t="s">
        <v>12</v>
      </c>
      <c r="E2569">
        <v>84000</v>
      </c>
      <c r="F2569" t="s">
        <v>90</v>
      </c>
      <c r="G2569">
        <v>100</v>
      </c>
      <c r="H2569" t="s">
        <v>90</v>
      </c>
      <c r="I2569" t="s">
        <v>14</v>
      </c>
    </row>
    <row r="2570" spans="1:9" x14ac:dyDescent="0.2">
      <c r="A2570">
        <v>2022</v>
      </c>
      <c r="B2570" t="s">
        <v>7</v>
      </c>
      <c r="C2570" t="s">
        <v>3</v>
      </c>
      <c r="D2570" t="s">
        <v>12</v>
      </c>
      <c r="E2570">
        <v>54000</v>
      </c>
      <c r="F2570" t="s">
        <v>90</v>
      </c>
      <c r="G2570">
        <v>100</v>
      </c>
      <c r="H2570" t="s">
        <v>90</v>
      </c>
      <c r="I2570" t="s">
        <v>14</v>
      </c>
    </row>
    <row r="2571" spans="1:9" x14ac:dyDescent="0.2">
      <c r="A2571">
        <v>2022</v>
      </c>
      <c r="B2571" t="s">
        <v>17</v>
      </c>
      <c r="C2571" t="s">
        <v>3</v>
      </c>
      <c r="D2571" t="s">
        <v>12</v>
      </c>
      <c r="E2571">
        <v>80000</v>
      </c>
      <c r="F2571" t="s">
        <v>10</v>
      </c>
      <c r="G2571">
        <v>100</v>
      </c>
      <c r="H2571" t="s">
        <v>10</v>
      </c>
      <c r="I2571" t="s">
        <v>6</v>
      </c>
    </row>
    <row r="2572" spans="1:9" x14ac:dyDescent="0.2">
      <c r="A2572">
        <v>2022</v>
      </c>
      <c r="B2572" t="s">
        <v>2</v>
      </c>
      <c r="C2572" t="s">
        <v>3</v>
      </c>
      <c r="D2572" t="s">
        <v>146</v>
      </c>
      <c r="E2572">
        <v>200000</v>
      </c>
      <c r="F2572" t="s">
        <v>22</v>
      </c>
      <c r="G2572">
        <v>100</v>
      </c>
      <c r="H2572" t="s">
        <v>22</v>
      </c>
      <c r="I2572" t="s">
        <v>11</v>
      </c>
    </row>
    <row r="2573" spans="1:9" x14ac:dyDescent="0.2">
      <c r="A2573">
        <v>2022</v>
      </c>
      <c r="B2573" t="s">
        <v>17</v>
      </c>
      <c r="C2573" t="s">
        <v>3</v>
      </c>
      <c r="D2573" t="s">
        <v>12</v>
      </c>
      <c r="E2573">
        <v>73742</v>
      </c>
      <c r="F2573" t="s">
        <v>13</v>
      </c>
      <c r="G2573">
        <v>100</v>
      </c>
      <c r="H2573" t="s">
        <v>13</v>
      </c>
      <c r="I2573" t="s">
        <v>6</v>
      </c>
    </row>
    <row r="2574" spans="1:9" x14ac:dyDescent="0.2">
      <c r="A2574">
        <v>2022</v>
      </c>
      <c r="B2574" t="s">
        <v>2</v>
      </c>
      <c r="C2574" t="s">
        <v>3</v>
      </c>
      <c r="D2574" t="s">
        <v>82</v>
      </c>
      <c r="E2574">
        <v>165000</v>
      </c>
      <c r="F2574" t="s">
        <v>10</v>
      </c>
      <c r="G2574">
        <v>50</v>
      </c>
      <c r="H2574" t="s">
        <v>10</v>
      </c>
      <c r="I2574" t="s">
        <v>11</v>
      </c>
    </row>
    <row r="2575" spans="1:9" x14ac:dyDescent="0.2">
      <c r="A2575">
        <v>2022</v>
      </c>
      <c r="B2575" t="s">
        <v>17</v>
      </c>
      <c r="C2575" t="s">
        <v>3</v>
      </c>
      <c r="D2575" t="s">
        <v>12</v>
      </c>
      <c r="E2575">
        <v>33246</v>
      </c>
      <c r="F2575" t="s">
        <v>22</v>
      </c>
      <c r="G2575">
        <v>50</v>
      </c>
      <c r="H2575" t="s">
        <v>22</v>
      </c>
      <c r="I2575" t="s">
        <v>6</v>
      </c>
    </row>
    <row r="2576" spans="1:9" x14ac:dyDescent="0.2">
      <c r="A2576">
        <v>2022</v>
      </c>
      <c r="B2576" t="s">
        <v>2</v>
      </c>
      <c r="C2576" t="s">
        <v>3</v>
      </c>
      <c r="D2576" t="s">
        <v>26</v>
      </c>
      <c r="E2576">
        <v>185900</v>
      </c>
      <c r="F2576" t="s">
        <v>10</v>
      </c>
      <c r="G2576">
        <v>0</v>
      </c>
      <c r="H2576" t="s">
        <v>10</v>
      </c>
      <c r="I2576" t="s">
        <v>14</v>
      </c>
    </row>
    <row r="2577" spans="1:9" x14ac:dyDescent="0.2">
      <c r="A2577">
        <v>2022</v>
      </c>
      <c r="B2577" t="s">
        <v>2</v>
      </c>
      <c r="C2577" t="s">
        <v>3</v>
      </c>
      <c r="D2577" t="s">
        <v>26</v>
      </c>
      <c r="E2577">
        <v>129300</v>
      </c>
      <c r="F2577" t="s">
        <v>10</v>
      </c>
      <c r="G2577">
        <v>0</v>
      </c>
      <c r="H2577" t="s">
        <v>10</v>
      </c>
      <c r="I2577" t="s">
        <v>14</v>
      </c>
    </row>
    <row r="2578" spans="1:9" x14ac:dyDescent="0.2">
      <c r="A2578">
        <v>2022</v>
      </c>
      <c r="B2578" t="s">
        <v>2</v>
      </c>
      <c r="C2578" t="s">
        <v>3</v>
      </c>
      <c r="D2578" t="s">
        <v>16</v>
      </c>
      <c r="E2578">
        <v>169000</v>
      </c>
      <c r="F2578" t="s">
        <v>10</v>
      </c>
      <c r="G2578">
        <v>0</v>
      </c>
      <c r="H2578" t="s">
        <v>10</v>
      </c>
      <c r="I2578" t="s">
        <v>14</v>
      </c>
    </row>
    <row r="2579" spans="1:9" x14ac:dyDescent="0.2">
      <c r="A2579">
        <v>2022</v>
      </c>
      <c r="B2579" t="s">
        <v>2</v>
      </c>
      <c r="C2579" t="s">
        <v>3</v>
      </c>
      <c r="D2579" t="s">
        <v>16</v>
      </c>
      <c r="E2579">
        <v>110600</v>
      </c>
      <c r="F2579" t="s">
        <v>10</v>
      </c>
      <c r="G2579">
        <v>0</v>
      </c>
      <c r="H2579" t="s">
        <v>10</v>
      </c>
      <c r="I2579" t="s">
        <v>14</v>
      </c>
    </row>
    <row r="2580" spans="1:9" x14ac:dyDescent="0.2">
      <c r="A2580">
        <v>2021</v>
      </c>
      <c r="B2580" t="s">
        <v>17</v>
      </c>
      <c r="C2580" t="s">
        <v>3</v>
      </c>
      <c r="D2580" t="s">
        <v>147</v>
      </c>
      <c r="E2580">
        <v>5409</v>
      </c>
      <c r="F2580" t="s">
        <v>31</v>
      </c>
      <c r="G2580">
        <v>50</v>
      </c>
      <c r="H2580" t="s">
        <v>31</v>
      </c>
      <c r="I2580" t="s">
        <v>6</v>
      </c>
    </row>
    <row r="2581" spans="1:9" x14ac:dyDescent="0.2">
      <c r="A2581">
        <v>2021</v>
      </c>
      <c r="B2581" t="s">
        <v>7</v>
      </c>
      <c r="C2581" t="s">
        <v>3</v>
      </c>
      <c r="D2581" t="s">
        <v>26</v>
      </c>
      <c r="E2581">
        <v>75050</v>
      </c>
      <c r="F2581" t="s">
        <v>49</v>
      </c>
      <c r="G2581">
        <v>50</v>
      </c>
      <c r="H2581" t="s">
        <v>49</v>
      </c>
      <c r="I2581" t="s">
        <v>6</v>
      </c>
    </row>
    <row r="2582" spans="1:9" x14ac:dyDescent="0.2">
      <c r="A2582">
        <v>2022</v>
      </c>
      <c r="B2582" t="s">
        <v>2</v>
      </c>
      <c r="C2582" t="s">
        <v>3</v>
      </c>
      <c r="D2582" t="s">
        <v>26</v>
      </c>
      <c r="E2582">
        <v>225000</v>
      </c>
      <c r="F2582" t="s">
        <v>10</v>
      </c>
      <c r="G2582">
        <v>0</v>
      </c>
      <c r="H2582" t="s">
        <v>10</v>
      </c>
      <c r="I2582" t="s">
        <v>14</v>
      </c>
    </row>
    <row r="2583" spans="1:9" x14ac:dyDescent="0.2">
      <c r="A2583">
        <v>2022</v>
      </c>
      <c r="B2583" t="s">
        <v>2</v>
      </c>
      <c r="C2583" t="s">
        <v>3</v>
      </c>
      <c r="D2583" t="s">
        <v>26</v>
      </c>
      <c r="E2583">
        <v>184100</v>
      </c>
      <c r="F2583" t="s">
        <v>10</v>
      </c>
      <c r="G2583">
        <v>0</v>
      </c>
      <c r="H2583" t="s">
        <v>10</v>
      </c>
      <c r="I2583" t="s">
        <v>14</v>
      </c>
    </row>
    <row r="2584" spans="1:9" x14ac:dyDescent="0.2">
      <c r="A2584">
        <v>2022</v>
      </c>
      <c r="B2584" t="s">
        <v>2</v>
      </c>
      <c r="C2584" t="s">
        <v>3</v>
      </c>
      <c r="D2584" t="s">
        <v>12</v>
      </c>
      <c r="E2584">
        <v>185900</v>
      </c>
      <c r="F2584" t="s">
        <v>10</v>
      </c>
      <c r="G2584">
        <v>0</v>
      </c>
      <c r="H2584" t="s">
        <v>10</v>
      </c>
      <c r="I2584" t="s">
        <v>14</v>
      </c>
    </row>
    <row r="2585" spans="1:9" x14ac:dyDescent="0.2">
      <c r="A2585">
        <v>2022</v>
      </c>
      <c r="B2585" t="s">
        <v>2</v>
      </c>
      <c r="C2585" t="s">
        <v>3</v>
      </c>
      <c r="D2585" t="s">
        <v>12</v>
      </c>
      <c r="E2585">
        <v>129300</v>
      </c>
      <c r="F2585" t="s">
        <v>10</v>
      </c>
      <c r="G2585">
        <v>0</v>
      </c>
      <c r="H2585" t="s">
        <v>10</v>
      </c>
      <c r="I2585" t="s">
        <v>14</v>
      </c>
    </row>
    <row r="2586" spans="1:9" x14ac:dyDescent="0.2">
      <c r="A2586">
        <v>2022</v>
      </c>
      <c r="B2586" t="s">
        <v>2</v>
      </c>
      <c r="C2586" t="s">
        <v>3</v>
      </c>
      <c r="D2586" t="s">
        <v>12</v>
      </c>
      <c r="E2586">
        <v>225000</v>
      </c>
      <c r="F2586" t="s">
        <v>10</v>
      </c>
      <c r="G2586">
        <v>0</v>
      </c>
      <c r="H2586" t="s">
        <v>10</v>
      </c>
      <c r="I2586" t="s">
        <v>14</v>
      </c>
    </row>
    <row r="2587" spans="1:9" x14ac:dyDescent="0.2">
      <c r="A2587">
        <v>2022</v>
      </c>
      <c r="B2587" t="s">
        <v>2</v>
      </c>
      <c r="C2587" t="s">
        <v>3</v>
      </c>
      <c r="D2587" t="s">
        <v>12</v>
      </c>
      <c r="E2587">
        <v>156400</v>
      </c>
      <c r="F2587" t="s">
        <v>10</v>
      </c>
      <c r="G2587">
        <v>0</v>
      </c>
      <c r="H2587" t="s">
        <v>10</v>
      </c>
      <c r="I2587" t="s">
        <v>14</v>
      </c>
    </row>
    <row r="2588" spans="1:9" x14ac:dyDescent="0.2">
      <c r="A2588">
        <v>2022</v>
      </c>
      <c r="B2588" t="s">
        <v>2</v>
      </c>
      <c r="C2588" t="s">
        <v>3</v>
      </c>
      <c r="D2588" t="s">
        <v>12</v>
      </c>
      <c r="E2588">
        <v>185900</v>
      </c>
      <c r="F2588" t="s">
        <v>10</v>
      </c>
      <c r="G2588">
        <v>0</v>
      </c>
      <c r="H2588" t="s">
        <v>10</v>
      </c>
      <c r="I2588" t="s">
        <v>14</v>
      </c>
    </row>
    <row r="2589" spans="1:9" x14ac:dyDescent="0.2">
      <c r="A2589">
        <v>2022</v>
      </c>
      <c r="B2589" t="s">
        <v>2</v>
      </c>
      <c r="C2589" t="s">
        <v>3</v>
      </c>
      <c r="D2589" t="s">
        <v>12</v>
      </c>
      <c r="E2589">
        <v>129300</v>
      </c>
      <c r="F2589" t="s">
        <v>10</v>
      </c>
      <c r="G2589">
        <v>0</v>
      </c>
      <c r="H2589" t="s">
        <v>10</v>
      </c>
      <c r="I2589" t="s">
        <v>14</v>
      </c>
    </row>
    <row r="2590" spans="1:9" x14ac:dyDescent="0.2">
      <c r="A2590">
        <v>2022</v>
      </c>
      <c r="B2590" t="s">
        <v>17</v>
      </c>
      <c r="C2590" t="s">
        <v>3</v>
      </c>
      <c r="D2590" t="s">
        <v>24</v>
      </c>
      <c r="E2590">
        <v>108000</v>
      </c>
      <c r="F2590" t="s">
        <v>10</v>
      </c>
      <c r="G2590">
        <v>0</v>
      </c>
      <c r="H2590" t="s">
        <v>10</v>
      </c>
      <c r="I2590" t="s">
        <v>11</v>
      </c>
    </row>
    <row r="2591" spans="1:9" x14ac:dyDescent="0.2">
      <c r="A2591">
        <v>2022</v>
      </c>
      <c r="B2591" t="s">
        <v>2</v>
      </c>
      <c r="C2591" t="s">
        <v>3</v>
      </c>
      <c r="D2591" t="s">
        <v>148</v>
      </c>
      <c r="E2591">
        <v>8000</v>
      </c>
      <c r="F2591" t="s">
        <v>31</v>
      </c>
      <c r="G2591">
        <v>100</v>
      </c>
      <c r="H2591" t="s">
        <v>77</v>
      </c>
      <c r="I2591" t="s">
        <v>6</v>
      </c>
    </row>
    <row r="2592" spans="1:9" x14ac:dyDescent="0.2">
      <c r="A2592">
        <v>2022</v>
      </c>
      <c r="B2592" t="s">
        <v>2</v>
      </c>
      <c r="C2592" t="s">
        <v>3</v>
      </c>
      <c r="D2592" t="s">
        <v>12</v>
      </c>
      <c r="E2592">
        <v>155000</v>
      </c>
      <c r="F2592" t="s">
        <v>10</v>
      </c>
      <c r="G2592">
        <v>100</v>
      </c>
      <c r="H2592" t="s">
        <v>10</v>
      </c>
      <c r="I2592" t="s">
        <v>14</v>
      </c>
    </row>
    <row r="2593" spans="1:9" x14ac:dyDescent="0.2">
      <c r="A2593">
        <v>2022</v>
      </c>
      <c r="B2593" t="s">
        <v>2</v>
      </c>
      <c r="C2593" t="s">
        <v>3</v>
      </c>
      <c r="D2593" t="s">
        <v>12</v>
      </c>
      <c r="E2593">
        <v>38000</v>
      </c>
      <c r="F2593" t="s">
        <v>10</v>
      </c>
      <c r="G2593">
        <v>100</v>
      </c>
      <c r="H2593" t="s">
        <v>10</v>
      </c>
      <c r="I2593" t="s">
        <v>14</v>
      </c>
    </row>
    <row r="2594" spans="1:9" x14ac:dyDescent="0.2">
      <c r="A2594">
        <v>2022</v>
      </c>
      <c r="B2594" t="s">
        <v>7</v>
      </c>
      <c r="C2594" t="s">
        <v>3</v>
      </c>
      <c r="D2594" t="s">
        <v>16</v>
      </c>
      <c r="E2594">
        <v>85000</v>
      </c>
      <c r="F2594" t="s">
        <v>10</v>
      </c>
      <c r="G2594">
        <v>0</v>
      </c>
      <c r="H2594" t="s">
        <v>10</v>
      </c>
      <c r="I2594" t="s">
        <v>14</v>
      </c>
    </row>
    <row r="2595" spans="1:9" x14ac:dyDescent="0.2">
      <c r="A2595">
        <v>2022</v>
      </c>
      <c r="B2595" t="s">
        <v>7</v>
      </c>
      <c r="C2595" t="s">
        <v>3</v>
      </c>
      <c r="D2595" t="s">
        <v>16</v>
      </c>
      <c r="E2595">
        <v>65000</v>
      </c>
      <c r="F2595" t="s">
        <v>10</v>
      </c>
      <c r="G2595">
        <v>0</v>
      </c>
      <c r="H2595" t="s">
        <v>10</v>
      </c>
      <c r="I2595" t="s">
        <v>14</v>
      </c>
    </row>
    <row r="2596" spans="1:9" x14ac:dyDescent="0.2">
      <c r="A2596">
        <v>2022</v>
      </c>
      <c r="B2596" t="s">
        <v>2</v>
      </c>
      <c r="C2596" t="s">
        <v>3</v>
      </c>
      <c r="D2596" t="s">
        <v>12</v>
      </c>
      <c r="E2596">
        <v>155000</v>
      </c>
      <c r="F2596" t="s">
        <v>10</v>
      </c>
      <c r="G2596">
        <v>100</v>
      </c>
      <c r="H2596" t="s">
        <v>10</v>
      </c>
      <c r="I2596" t="s">
        <v>14</v>
      </c>
    </row>
    <row r="2597" spans="1:9" x14ac:dyDescent="0.2">
      <c r="A2597">
        <v>2022</v>
      </c>
      <c r="B2597" t="s">
        <v>2</v>
      </c>
      <c r="C2597" t="s">
        <v>3</v>
      </c>
      <c r="D2597" t="s">
        <v>12</v>
      </c>
      <c r="E2597">
        <v>38000</v>
      </c>
      <c r="F2597" t="s">
        <v>10</v>
      </c>
      <c r="G2597">
        <v>100</v>
      </c>
      <c r="H2597" t="s">
        <v>10</v>
      </c>
      <c r="I2597" t="s">
        <v>14</v>
      </c>
    </row>
    <row r="2598" spans="1:9" x14ac:dyDescent="0.2">
      <c r="A2598">
        <v>2022</v>
      </c>
      <c r="B2598" t="s">
        <v>7</v>
      </c>
      <c r="C2598" t="s">
        <v>3</v>
      </c>
      <c r="D2598" t="s">
        <v>26</v>
      </c>
      <c r="E2598">
        <v>110820</v>
      </c>
      <c r="F2598" t="s">
        <v>22</v>
      </c>
      <c r="G2598">
        <v>0</v>
      </c>
      <c r="H2598" t="s">
        <v>22</v>
      </c>
      <c r="I2598" t="s">
        <v>14</v>
      </c>
    </row>
    <row r="2599" spans="1:9" x14ac:dyDescent="0.2">
      <c r="A2599">
        <v>2022</v>
      </c>
      <c r="B2599" t="s">
        <v>7</v>
      </c>
      <c r="C2599" t="s">
        <v>3</v>
      </c>
      <c r="D2599" t="s">
        <v>26</v>
      </c>
      <c r="E2599">
        <v>92350</v>
      </c>
      <c r="F2599" t="s">
        <v>22</v>
      </c>
      <c r="G2599">
        <v>0</v>
      </c>
      <c r="H2599" t="s">
        <v>22</v>
      </c>
      <c r="I2599" t="s">
        <v>14</v>
      </c>
    </row>
    <row r="2600" spans="1:9" x14ac:dyDescent="0.2">
      <c r="A2600">
        <v>2022</v>
      </c>
      <c r="B2600" t="s">
        <v>2</v>
      </c>
      <c r="C2600" t="s">
        <v>3</v>
      </c>
      <c r="D2600" t="s">
        <v>12</v>
      </c>
      <c r="E2600">
        <v>153600</v>
      </c>
      <c r="F2600" t="s">
        <v>10</v>
      </c>
      <c r="G2600">
        <v>100</v>
      </c>
      <c r="H2600" t="s">
        <v>10</v>
      </c>
      <c r="I2600" t="s">
        <v>14</v>
      </c>
    </row>
    <row r="2601" spans="1:9" x14ac:dyDescent="0.2">
      <c r="A2601">
        <v>2022</v>
      </c>
      <c r="B2601" t="s">
        <v>2</v>
      </c>
      <c r="C2601" t="s">
        <v>3</v>
      </c>
      <c r="D2601" t="s">
        <v>12</v>
      </c>
      <c r="E2601">
        <v>106800</v>
      </c>
      <c r="F2601" t="s">
        <v>10</v>
      </c>
      <c r="G2601">
        <v>100</v>
      </c>
      <c r="H2601" t="s">
        <v>10</v>
      </c>
      <c r="I2601" t="s">
        <v>14</v>
      </c>
    </row>
    <row r="2602" spans="1:9" x14ac:dyDescent="0.2">
      <c r="A2602">
        <v>2022</v>
      </c>
      <c r="B2602" t="s">
        <v>2</v>
      </c>
      <c r="C2602" t="s">
        <v>3</v>
      </c>
      <c r="D2602" t="s">
        <v>12</v>
      </c>
      <c r="E2602">
        <v>185000</v>
      </c>
      <c r="F2602" t="s">
        <v>10</v>
      </c>
      <c r="G2602">
        <v>100</v>
      </c>
      <c r="H2602" t="s">
        <v>10</v>
      </c>
      <c r="I2602" t="s">
        <v>14</v>
      </c>
    </row>
    <row r="2603" spans="1:9" x14ac:dyDescent="0.2">
      <c r="A2603">
        <v>2022</v>
      </c>
      <c r="B2603" t="s">
        <v>2</v>
      </c>
      <c r="C2603" t="s">
        <v>3</v>
      </c>
      <c r="D2603" t="s">
        <v>12</v>
      </c>
      <c r="E2603">
        <v>50000</v>
      </c>
      <c r="F2603" t="s">
        <v>10</v>
      </c>
      <c r="G2603">
        <v>100</v>
      </c>
      <c r="H2603" t="s">
        <v>10</v>
      </c>
      <c r="I2603" t="s">
        <v>14</v>
      </c>
    </row>
    <row r="2604" spans="1:9" x14ac:dyDescent="0.2">
      <c r="A2604">
        <v>2022</v>
      </c>
      <c r="B2604" t="s">
        <v>2</v>
      </c>
      <c r="C2604" t="s">
        <v>3</v>
      </c>
      <c r="D2604" t="s">
        <v>26</v>
      </c>
      <c r="E2604">
        <v>185900</v>
      </c>
      <c r="F2604" t="s">
        <v>10</v>
      </c>
      <c r="G2604">
        <v>0</v>
      </c>
      <c r="H2604" t="s">
        <v>10</v>
      </c>
      <c r="I2604" t="s">
        <v>14</v>
      </c>
    </row>
    <row r="2605" spans="1:9" x14ac:dyDescent="0.2">
      <c r="A2605">
        <v>2022</v>
      </c>
      <c r="B2605" t="s">
        <v>2</v>
      </c>
      <c r="C2605" t="s">
        <v>3</v>
      </c>
      <c r="D2605" t="s">
        <v>26</v>
      </c>
      <c r="E2605">
        <v>129300</v>
      </c>
      <c r="F2605" t="s">
        <v>10</v>
      </c>
      <c r="G2605">
        <v>0</v>
      </c>
      <c r="H2605" t="s">
        <v>10</v>
      </c>
      <c r="I2605" t="s">
        <v>14</v>
      </c>
    </row>
    <row r="2606" spans="1:9" x14ac:dyDescent="0.2">
      <c r="A2606">
        <v>2022</v>
      </c>
      <c r="B2606" t="s">
        <v>2</v>
      </c>
      <c r="C2606" t="s">
        <v>3</v>
      </c>
      <c r="D2606" t="s">
        <v>12</v>
      </c>
      <c r="E2606">
        <v>155000</v>
      </c>
      <c r="F2606" t="s">
        <v>10</v>
      </c>
      <c r="G2606">
        <v>100</v>
      </c>
      <c r="H2606" t="s">
        <v>10</v>
      </c>
      <c r="I2606" t="s">
        <v>14</v>
      </c>
    </row>
    <row r="2607" spans="1:9" x14ac:dyDescent="0.2">
      <c r="A2607">
        <v>2022</v>
      </c>
      <c r="B2607" t="s">
        <v>2</v>
      </c>
      <c r="C2607" t="s">
        <v>3</v>
      </c>
      <c r="D2607" t="s">
        <v>12</v>
      </c>
      <c r="E2607">
        <v>38000</v>
      </c>
      <c r="F2607" t="s">
        <v>10</v>
      </c>
      <c r="G2607">
        <v>100</v>
      </c>
      <c r="H2607" t="s">
        <v>10</v>
      </c>
      <c r="I2607" t="s">
        <v>14</v>
      </c>
    </row>
    <row r="2608" spans="1:9" x14ac:dyDescent="0.2">
      <c r="A2608">
        <v>2022</v>
      </c>
      <c r="B2608" t="s">
        <v>2</v>
      </c>
      <c r="C2608" t="s">
        <v>3</v>
      </c>
      <c r="D2608" t="s">
        <v>12</v>
      </c>
      <c r="E2608">
        <v>168000</v>
      </c>
      <c r="F2608" t="s">
        <v>10</v>
      </c>
      <c r="G2608">
        <v>100</v>
      </c>
      <c r="H2608" t="s">
        <v>10</v>
      </c>
      <c r="I2608" t="s">
        <v>14</v>
      </c>
    </row>
    <row r="2609" spans="1:9" x14ac:dyDescent="0.2">
      <c r="A2609">
        <v>2022</v>
      </c>
      <c r="B2609" t="s">
        <v>2</v>
      </c>
      <c r="C2609" t="s">
        <v>3</v>
      </c>
      <c r="D2609" t="s">
        <v>12</v>
      </c>
      <c r="E2609">
        <v>130000</v>
      </c>
      <c r="F2609" t="s">
        <v>10</v>
      </c>
      <c r="G2609">
        <v>100</v>
      </c>
      <c r="H2609" t="s">
        <v>10</v>
      </c>
      <c r="I2609" t="s">
        <v>14</v>
      </c>
    </row>
    <row r="2610" spans="1:9" x14ac:dyDescent="0.2">
      <c r="A2610">
        <v>2022</v>
      </c>
      <c r="B2610" t="s">
        <v>2</v>
      </c>
      <c r="C2610" t="s">
        <v>3</v>
      </c>
      <c r="D2610" t="s">
        <v>12</v>
      </c>
      <c r="E2610">
        <v>123400</v>
      </c>
      <c r="F2610" t="s">
        <v>10</v>
      </c>
      <c r="G2610">
        <v>0</v>
      </c>
      <c r="H2610" t="s">
        <v>10</v>
      </c>
      <c r="I2610" t="s">
        <v>14</v>
      </c>
    </row>
    <row r="2611" spans="1:9" x14ac:dyDescent="0.2">
      <c r="A2611">
        <v>2022</v>
      </c>
      <c r="B2611" t="s">
        <v>2</v>
      </c>
      <c r="C2611" t="s">
        <v>3</v>
      </c>
      <c r="D2611" t="s">
        <v>12</v>
      </c>
      <c r="E2611">
        <v>88100</v>
      </c>
      <c r="F2611" t="s">
        <v>10</v>
      </c>
      <c r="G2611">
        <v>0</v>
      </c>
      <c r="H2611" t="s">
        <v>10</v>
      </c>
      <c r="I2611" t="s">
        <v>14</v>
      </c>
    </row>
    <row r="2612" spans="1:9" x14ac:dyDescent="0.2">
      <c r="A2612">
        <v>2022</v>
      </c>
      <c r="B2612" t="s">
        <v>2</v>
      </c>
      <c r="C2612" t="s">
        <v>3</v>
      </c>
      <c r="D2612" t="s">
        <v>12</v>
      </c>
      <c r="E2612">
        <v>120000</v>
      </c>
      <c r="F2612" t="s">
        <v>10</v>
      </c>
      <c r="G2612">
        <v>100</v>
      </c>
      <c r="H2612" t="s">
        <v>10</v>
      </c>
      <c r="I2612" t="s">
        <v>11</v>
      </c>
    </row>
    <row r="2613" spans="1:9" x14ac:dyDescent="0.2">
      <c r="A2613">
        <v>2022</v>
      </c>
      <c r="B2613" t="s">
        <v>2</v>
      </c>
      <c r="C2613" t="s">
        <v>3</v>
      </c>
      <c r="D2613" t="s">
        <v>12</v>
      </c>
      <c r="E2613">
        <v>55000</v>
      </c>
      <c r="F2613" t="s">
        <v>10</v>
      </c>
      <c r="G2613">
        <v>100</v>
      </c>
      <c r="H2613" t="s">
        <v>10</v>
      </c>
      <c r="I2613" t="s">
        <v>11</v>
      </c>
    </row>
    <row r="2614" spans="1:9" x14ac:dyDescent="0.2">
      <c r="A2614">
        <v>2022</v>
      </c>
      <c r="B2614" t="s">
        <v>2</v>
      </c>
      <c r="C2614" t="s">
        <v>3</v>
      </c>
      <c r="D2614" t="s">
        <v>12</v>
      </c>
      <c r="E2614">
        <v>185900</v>
      </c>
      <c r="F2614" t="s">
        <v>10</v>
      </c>
      <c r="G2614">
        <v>0</v>
      </c>
      <c r="H2614" t="s">
        <v>10</v>
      </c>
      <c r="I2614" t="s">
        <v>14</v>
      </c>
    </row>
    <row r="2615" spans="1:9" x14ac:dyDescent="0.2">
      <c r="A2615">
        <v>2022</v>
      </c>
      <c r="B2615" t="s">
        <v>2</v>
      </c>
      <c r="C2615" t="s">
        <v>3</v>
      </c>
      <c r="D2615" t="s">
        <v>12</v>
      </c>
      <c r="E2615">
        <v>129300</v>
      </c>
      <c r="F2615" t="s">
        <v>10</v>
      </c>
      <c r="G2615">
        <v>0</v>
      </c>
      <c r="H2615" t="s">
        <v>10</v>
      </c>
      <c r="I2615" t="s">
        <v>14</v>
      </c>
    </row>
    <row r="2616" spans="1:9" x14ac:dyDescent="0.2">
      <c r="A2616">
        <v>2022</v>
      </c>
      <c r="B2616" t="s">
        <v>2</v>
      </c>
      <c r="C2616" t="s">
        <v>3</v>
      </c>
      <c r="D2616" t="s">
        <v>26</v>
      </c>
      <c r="E2616">
        <v>191200</v>
      </c>
      <c r="F2616" t="s">
        <v>10</v>
      </c>
      <c r="G2616">
        <v>0</v>
      </c>
      <c r="H2616" t="s">
        <v>10</v>
      </c>
      <c r="I2616" t="s">
        <v>14</v>
      </c>
    </row>
    <row r="2617" spans="1:9" x14ac:dyDescent="0.2">
      <c r="A2617">
        <v>2022</v>
      </c>
      <c r="B2617" t="s">
        <v>2</v>
      </c>
      <c r="C2617" t="s">
        <v>3</v>
      </c>
      <c r="D2617" t="s">
        <v>26</v>
      </c>
      <c r="E2617">
        <v>130000</v>
      </c>
      <c r="F2617" t="s">
        <v>10</v>
      </c>
      <c r="G2617">
        <v>0</v>
      </c>
      <c r="H2617" t="s">
        <v>10</v>
      </c>
      <c r="I2617" t="s">
        <v>14</v>
      </c>
    </row>
    <row r="2618" spans="1:9" x14ac:dyDescent="0.2">
      <c r="A2618">
        <v>2022</v>
      </c>
      <c r="B2618" t="s">
        <v>2</v>
      </c>
      <c r="C2618" t="s">
        <v>3</v>
      </c>
      <c r="D2618" t="s">
        <v>16</v>
      </c>
      <c r="E2618">
        <v>169000</v>
      </c>
      <c r="F2618" t="s">
        <v>10</v>
      </c>
      <c r="G2618">
        <v>0</v>
      </c>
      <c r="H2618" t="s">
        <v>10</v>
      </c>
      <c r="I2618" t="s">
        <v>14</v>
      </c>
    </row>
    <row r="2619" spans="1:9" x14ac:dyDescent="0.2">
      <c r="A2619">
        <v>2022</v>
      </c>
      <c r="B2619" t="s">
        <v>2</v>
      </c>
      <c r="C2619" t="s">
        <v>3</v>
      </c>
      <c r="D2619" t="s">
        <v>16</v>
      </c>
      <c r="E2619">
        <v>110600</v>
      </c>
      <c r="F2619" t="s">
        <v>10</v>
      </c>
      <c r="G2619">
        <v>0</v>
      </c>
      <c r="H2619" t="s">
        <v>10</v>
      </c>
      <c r="I2619" t="s">
        <v>14</v>
      </c>
    </row>
    <row r="2620" spans="1:9" x14ac:dyDescent="0.2">
      <c r="A2620">
        <v>2022</v>
      </c>
      <c r="B2620" t="s">
        <v>2</v>
      </c>
      <c r="C2620" t="s">
        <v>3</v>
      </c>
      <c r="D2620" t="s">
        <v>21</v>
      </c>
      <c r="E2620">
        <v>150000</v>
      </c>
      <c r="F2620" t="s">
        <v>10</v>
      </c>
      <c r="G2620">
        <v>0</v>
      </c>
      <c r="H2620" t="s">
        <v>10</v>
      </c>
      <c r="I2620" t="s">
        <v>14</v>
      </c>
    </row>
    <row r="2621" spans="1:9" x14ac:dyDescent="0.2">
      <c r="A2621">
        <v>2022</v>
      </c>
      <c r="B2621" t="s">
        <v>2</v>
      </c>
      <c r="C2621" t="s">
        <v>3</v>
      </c>
      <c r="D2621" t="s">
        <v>21</v>
      </c>
      <c r="E2621">
        <v>120000</v>
      </c>
      <c r="F2621" t="s">
        <v>10</v>
      </c>
      <c r="G2621">
        <v>0</v>
      </c>
      <c r="H2621" t="s">
        <v>10</v>
      </c>
      <c r="I2621" t="s">
        <v>14</v>
      </c>
    </row>
    <row r="2622" spans="1:9" x14ac:dyDescent="0.2">
      <c r="A2622">
        <v>2022</v>
      </c>
      <c r="B2622" t="s">
        <v>2</v>
      </c>
      <c r="C2622" t="s">
        <v>3</v>
      </c>
      <c r="D2622" t="s">
        <v>85</v>
      </c>
      <c r="E2622">
        <v>139000</v>
      </c>
      <c r="F2622" t="s">
        <v>10</v>
      </c>
      <c r="G2622">
        <v>0</v>
      </c>
      <c r="H2622" t="s">
        <v>10</v>
      </c>
      <c r="I2622" t="s">
        <v>14</v>
      </c>
    </row>
    <row r="2623" spans="1:9" x14ac:dyDescent="0.2">
      <c r="A2623">
        <v>2022</v>
      </c>
      <c r="B2623" t="s">
        <v>2</v>
      </c>
      <c r="C2623" t="s">
        <v>3</v>
      </c>
      <c r="D2623" t="s">
        <v>85</v>
      </c>
      <c r="E2623">
        <v>122000</v>
      </c>
      <c r="F2623" t="s">
        <v>10</v>
      </c>
      <c r="G2623">
        <v>0</v>
      </c>
      <c r="H2623" t="s">
        <v>10</v>
      </c>
      <c r="I2623" t="s">
        <v>14</v>
      </c>
    </row>
    <row r="2624" spans="1:9" x14ac:dyDescent="0.2">
      <c r="A2624">
        <v>2022</v>
      </c>
      <c r="B2624" t="s">
        <v>2</v>
      </c>
      <c r="C2624" t="s">
        <v>3</v>
      </c>
      <c r="D2624" t="s">
        <v>12</v>
      </c>
      <c r="E2624">
        <v>185900</v>
      </c>
      <c r="F2624" t="s">
        <v>10</v>
      </c>
      <c r="G2624">
        <v>0</v>
      </c>
      <c r="H2624" t="s">
        <v>10</v>
      </c>
      <c r="I2624" t="s">
        <v>14</v>
      </c>
    </row>
    <row r="2625" spans="1:9" x14ac:dyDescent="0.2">
      <c r="A2625">
        <v>2022</v>
      </c>
      <c r="B2625" t="s">
        <v>2</v>
      </c>
      <c r="C2625" t="s">
        <v>3</v>
      </c>
      <c r="D2625" t="s">
        <v>12</v>
      </c>
      <c r="E2625">
        <v>129300</v>
      </c>
      <c r="F2625" t="s">
        <v>10</v>
      </c>
      <c r="G2625">
        <v>0</v>
      </c>
      <c r="H2625" t="s">
        <v>10</v>
      </c>
      <c r="I2625" t="s">
        <v>14</v>
      </c>
    </row>
    <row r="2626" spans="1:9" x14ac:dyDescent="0.2">
      <c r="A2626">
        <v>2022</v>
      </c>
      <c r="B2626" t="s">
        <v>2</v>
      </c>
      <c r="C2626" t="s">
        <v>3</v>
      </c>
      <c r="D2626" t="s">
        <v>16</v>
      </c>
      <c r="E2626">
        <v>139600</v>
      </c>
      <c r="F2626" t="s">
        <v>10</v>
      </c>
      <c r="G2626">
        <v>0</v>
      </c>
      <c r="H2626" t="s">
        <v>10</v>
      </c>
      <c r="I2626" t="s">
        <v>14</v>
      </c>
    </row>
    <row r="2627" spans="1:9" x14ac:dyDescent="0.2">
      <c r="A2627">
        <v>2022</v>
      </c>
      <c r="B2627" t="s">
        <v>2</v>
      </c>
      <c r="C2627" t="s">
        <v>3</v>
      </c>
      <c r="D2627" t="s">
        <v>16</v>
      </c>
      <c r="E2627">
        <v>85700</v>
      </c>
      <c r="F2627" t="s">
        <v>10</v>
      </c>
      <c r="G2627">
        <v>0</v>
      </c>
      <c r="H2627" t="s">
        <v>10</v>
      </c>
      <c r="I2627" t="s">
        <v>14</v>
      </c>
    </row>
    <row r="2628" spans="1:9" x14ac:dyDescent="0.2">
      <c r="A2628">
        <v>2022</v>
      </c>
      <c r="B2628" t="s">
        <v>2</v>
      </c>
      <c r="C2628" t="s">
        <v>3</v>
      </c>
      <c r="D2628" t="s">
        <v>26</v>
      </c>
      <c r="E2628">
        <v>185000</v>
      </c>
      <c r="F2628" t="s">
        <v>10</v>
      </c>
      <c r="G2628">
        <v>100</v>
      </c>
      <c r="H2628" t="s">
        <v>10</v>
      </c>
      <c r="I2628" t="s">
        <v>14</v>
      </c>
    </row>
    <row r="2629" spans="1:9" x14ac:dyDescent="0.2">
      <c r="A2629">
        <v>2022</v>
      </c>
      <c r="B2629" t="s">
        <v>2</v>
      </c>
      <c r="C2629" t="s">
        <v>3</v>
      </c>
      <c r="D2629" t="s">
        <v>26</v>
      </c>
      <c r="E2629">
        <v>50000</v>
      </c>
      <c r="F2629" t="s">
        <v>10</v>
      </c>
      <c r="G2629">
        <v>100</v>
      </c>
      <c r="H2629" t="s">
        <v>10</v>
      </c>
      <c r="I2629" t="s">
        <v>14</v>
      </c>
    </row>
    <row r="2630" spans="1:9" x14ac:dyDescent="0.2">
      <c r="A2630">
        <v>2022</v>
      </c>
      <c r="B2630" t="s">
        <v>2</v>
      </c>
      <c r="C2630" t="s">
        <v>3</v>
      </c>
      <c r="D2630" t="s">
        <v>26</v>
      </c>
      <c r="E2630">
        <v>185900</v>
      </c>
      <c r="F2630" t="s">
        <v>10</v>
      </c>
      <c r="G2630">
        <v>0</v>
      </c>
      <c r="H2630" t="s">
        <v>10</v>
      </c>
      <c r="I2630" t="s">
        <v>14</v>
      </c>
    </row>
    <row r="2631" spans="1:9" x14ac:dyDescent="0.2">
      <c r="A2631">
        <v>2022</v>
      </c>
      <c r="B2631" t="s">
        <v>2</v>
      </c>
      <c r="C2631" t="s">
        <v>3</v>
      </c>
      <c r="D2631" t="s">
        <v>26</v>
      </c>
      <c r="E2631">
        <v>129300</v>
      </c>
      <c r="F2631" t="s">
        <v>10</v>
      </c>
      <c r="G2631">
        <v>0</v>
      </c>
      <c r="H2631" t="s">
        <v>10</v>
      </c>
      <c r="I2631" t="s">
        <v>14</v>
      </c>
    </row>
    <row r="2632" spans="1:9" x14ac:dyDescent="0.2">
      <c r="A2632">
        <v>2022</v>
      </c>
      <c r="B2632" t="s">
        <v>2</v>
      </c>
      <c r="C2632" t="s">
        <v>3</v>
      </c>
      <c r="D2632" t="s">
        <v>12</v>
      </c>
      <c r="E2632">
        <v>225000</v>
      </c>
      <c r="F2632" t="s">
        <v>10</v>
      </c>
      <c r="G2632">
        <v>0</v>
      </c>
      <c r="H2632" t="s">
        <v>10</v>
      </c>
      <c r="I2632" t="s">
        <v>14</v>
      </c>
    </row>
    <row r="2633" spans="1:9" x14ac:dyDescent="0.2">
      <c r="A2633">
        <v>2022</v>
      </c>
      <c r="B2633" t="s">
        <v>2</v>
      </c>
      <c r="C2633" t="s">
        <v>3</v>
      </c>
      <c r="D2633" t="s">
        <v>12</v>
      </c>
      <c r="E2633">
        <v>156400</v>
      </c>
      <c r="F2633" t="s">
        <v>10</v>
      </c>
      <c r="G2633">
        <v>0</v>
      </c>
      <c r="H2633" t="s">
        <v>10</v>
      </c>
      <c r="I2633" t="s">
        <v>14</v>
      </c>
    </row>
    <row r="2634" spans="1:9" x14ac:dyDescent="0.2">
      <c r="A2634">
        <v>2022</v>
      </c>
      <c r="B2634" t="s">
        <v>2</v>
      </c>
      <c r="C2634" t="s">
        <v>3</v>
      </c>
      <c r="D2634" t="s">
        <v>12</v>
      </c>
      <c r="E2634">
        <v>200000</v>
      </c>
      <c r="F2634" t="s">
        <v>10</v>
      </c>
      <c r="G2634">
        <v>100</v>
      </c>
      <c r="H2634" t="s">
        <v>10</v>
      </c>
      <c r="I2634" t="s">
        <v>14</v>
      </c>
    </row>
    <row r="2635" spans="1:9" x14ac:dyDescent="0.2">
      <c r="A2635">
        <v>2022</v>
      </c>
      <c r="B2635" t="s">
        <v>2</v>
      </c>
      <c r="C2635" t="s">
        <v>3</v>
      </c>
      <c r="D2635" t="s">
        <v>12</v>
      </c>
      <c r="E2635">
        <v>175000</v>
      </c>
      <c r="F2635" t="s">
        <v>10</v>
      </c>
      <c r="G2635">
        <v>100</v>
      </c>
      <c r="H2635" t="s">
        <v>10</v>
      </c>
      <c r="I2635" t="s">
        <v>14</v>
      </c>
    </row>
    <row r="2636" spans="1:9" x14ac:dyDescent="0.2">
      <c r="A2636">
        <v>2022</v>
      </c>
      <c r="B2636" t="s">
        <v>2</v>
      </c>
      <c r="C2636" t="s">
        <v>3</v>
      </c>
      <c r="D2636" t="s">
        <v>26</v>
      </c>
      <c r="E2636">
        <v>185900</v>
      </c>
      <c r="F2636" t="s">
        <v>10</v>
      </c>
      <c r="G2636">
        <v>0</v>
      </c>
      <c r="H2636" t="s">
        <v>10</v>
      </c>
      <c r="I2636" t="s">
        <v>14</v>
      </c>
    </row>
    <row r="2637" spans="1:9" x14ac:dyDescent="0.2">
      <c r="A2637">
        <v>2022</v>
      </c>
      <c r="B2637" t="s">
        <v>2</v>
      </c>
      <c r="C2637" t="s">
        <v>3</v>
      </c>
      <c r="D2637" t="s">
        <v>26</v>
      </c>
      <c r="E2637">
        <v>129300</v>
      </c>
      <c r="F2637" t="s">
        <v>10</v>
      </c>
      <c r="G2637">
        <v>0</v>
      </c>
      <c r="H2637" t="s">
        <v>10</v>
      </c>
      <c r="I2637" t="s">
        <v>14</v>
      </c>
    </row>
    <row r="2638" spans="1:9" x14ac:dyDescent="0.2">
      <c r="A2638">
        <v>2022</v>
      </c>
      <c r="B2638" t="s">
        <v>7</v>
      </c>
      <c r="C2638" t="s">
        <v>3</v>
      </c>
      <c r="D2638" t="s">
        <v>9</v>
      </c>
      <c r="E2638">
        <v>148500</v>
      </c>
      <c r="F2638" t="s">
        <v>10</v>
      </c>
      <c r="G2638">
        <v>100</v>
      </c>
      <c r="H2638" t="s">
        <v>10</v>
      </c>
      <c r="I2638" t="s">
        <v>6</v>
      </c>
    </row>
    <row r="2639" spans="1:9" x14ac:dyDescent="0.2">
      <c r="A2639">
        <v>2022</v>
      </c>
      <c r="B2639" t="s">
        <v>7</v>
      </c>
      <c r="C2639" t="s">
        <v>3</v>
      </c>
      <c r="D2639" t="s">
        <v>9</v>
      </c>
      <c r="E2639">
        <v>98200</v>
      </c>
      <c r="F2639" t="s">
        <v>10</v>
      </c>
      <c r="G2639">
        <v>100</v>
      </c>
      <c r="H2639" t="s">
        <v>10</v>
      </c>
      <c r="I2639" t="s">
        <v>6</v>
      </c>
    </row>
    <row r="2640" spans="1:9" x14ac:dyDescent="0.2">
      <c r="A2640">
        <v>2022</v>
      </c>
      <c r="B2640" t="s">
        <v>2</v>
      </c>
      <c r="C2640" t="s">
        <v>3</v>
      </c>
      <c r="D2640" t="s">
        <v>16</v>
      </c>
      <c r="E2640">
        <v>115000</v>
      </c>
      <c r="F2640" t="s">
        <v>10</v>
      </c>
      <c r="G2640">
        <v>100</v>
      </c>
      <c r="H2640" t="s">
        <v>10</v>
      </c>
      <c r="I2640" t="s">
        <v>14</v>
      </c>
    </row>
    <row r="2641" spans="1:9" x14ac:dyDescent="0.2">
      <c r="A2641">
        <v>2022</v>
      </c>
      <c r="B2641" t="s">
        <v>2</v>
      </c>
      <c r="C2641" t="s">
        <v>3</v>
      </c>
      <c r="D2641" t="s">
        <v>16</v>
      </c>
      <c r="E2641">
        <v>95000</v>
      </c>
      <c r="F2641" t="s">
        <v>10</v>
      </c>
      <c r="G2641">
        <v>100</v>
      </c>
      <c r="H2641" t="s">
        <v>10</v>
      </c>
      <c r="I2641" t="s">
        <v>14</v>
      </c>
    </row>
    <row r="2642" spans="1:9" x14ac:dyDescent="0.2">
      <c r="A2642">
        <v>2022</v>
      </c>
      <c r="B2642" t="s">
        <v>2</v>
      </c>
      <c r="C2642" t="s">
        <v>3</v>
      </c>
      <c r="D2642" t="s">
        <v>33</v>
      </c>
      <c r="E2642">
        <v>225000</v>
      </c>
      <c r="F2642" t="s">
        <v>10</v>
      </c>
      <c r="G2642">
        <v>100</v>
      </c>
      <c r="H2642" t="s">
        <v>10</v>
      </c>
      <c r="I2642" t="s">
        <v>14</v>
      </c>
    </row>
    <row r="2643" spans="1:9" x14ac:dyDescent="0.2">
      <c r="A2643">
        <v>2022</v>
      </c>
      <c r="B2643" t="s">
        <v>2</v>
      </c>
      <c r="C2643" t="s">
        <v>3</v>
      </c>
      <c r="D2643" t="s">
        <v>33</v>
      </c>
      <c r="E2643">
        <v>66000</v>
      </c>
      <c r="F2643" t="s">
        <v>10</v>
      </c>
      <c r="G2643">
        <v>100</v>
      </c>
      <c r="H2643" t="s">
        <v>10</v>
      </c>
      <c r="I2643" t="s">
        <v>14</v>
      </c>
    </row>
    <row r="2644" spans="1:9" x14ac:dyDescent="0.2">
      <c r="A2644">
        <v>2022</v>
      </c>
      <c r="B2644" t="s">
        <v>2</v>
      </c>
      <c r="C2644" t="s">
        <v>3</v>
      </c>
      <c r="D2644" t="s">
        <v>12</v>
      </c>
      <c r="E2644">
        <v>185000</v>
      </c>
      <c r="F2644" t="s">
        <v>10</v>
      </c>
      <c r="G2644">
        <v>100</v>
      </c>
      <c r="H2644" t="s">
        <v>10</v>
      </c>
      <c r="I2644" t="s">
        <v>14</v>
      </c>
    </row>
    <row r="2645" spans="1:9" x14ac:dyDescent="0.2">
      <c r="A2645">
        <v>2022</v>
      </c>
      <c r="B2645" t="s">
        <v>2</v>
      </c>
      <c r="C2645" t="s">
        <v>3</v>
      </c>
      <c r="D2645" t="s">
        <v>12</v>
      </c>
      <c r="E2645">
        <v>50000</v>
      </c>
      <c r="F2645" t="s">
        <v>10</v>
      </c>
      <c r="G2645">
        <v>100</v>
      </c>
      <c r="H2645" t="s">
        <v>10</v>
      </c>
      <c r="I2645" t="s">
        <v>14</v>
      </c>
    </row>
    <row r="2646" spans="1:9" x14ac:dyDescent="0.2">
      <c r="A2646">
        <v>2022</v>
      </c>
      <c r="B2646" t="s">
        <v>2</v>
      </c>
      <c r="C2646" t="s">
        <v>3</v>
      </c>
      <c r="D2646" t="s">
        <v>12</v>
      </c>
      <c r="E2646">
        <v>47280</v>
      </c>
      <c r="F2646" t="s">
        <v>5</v>
      </c>
      <c r="G2646">
        <v>0</v>
      </c>
      <c r="H2646" t="s">
        <v>5</v>
      </c>
      <c r="I2646" t="s">
        <v>14</v>
      </c>
    </row>
    <row r="2647" spans="1:9" x14ac:dyDescent="0.2">
      <c r="A2647">
        <v>2022</v>
      </c>
      <c r="B2647" t="s">
        <v>2</v>
      </c>
      <c r="C2647" t="s">
        <v>3</v>
      </c>
      <c r="D2647" t="s">
        <v>12</v>
      </c>
      <c r="E2647">
        <v>37824</v>
      </c>
      <c r="F2647" t="s">
        <v>5</v>
      </c>
      <c r="G2647">
        <v>0</v>
      </c>
      <c r="H2647" t="s">
        <v>5</v>
      </c>
      <c r="I2647" t="s">
        <v>14</v>
      </c>
    </row>
    <row r="2648" spans="1:9" x14ac:dyDescent="0.2">
      <c r="A2648">
        <v>2022</v>
      </c>
      <c r="B2648" t="s">
        <v>7</v>
      </c>
      <c r="C2648" t="s">
        <v>3</v>
      </c>
      <c r="D2648" t="s">
        <v>53</v>
      </c>
      <c r="E2648">
        <v>134000</v>
      </c>
      <c r="F2648" t="s">
        <v>10</v>
      </c>
      <c r="G2648">
        <v>0</v>
      </c>
      <c r="H2648" t="s">
        <v>10</v>
      </c>
      <c r="I2648" t="s">
        <v>14</v>
      </c>
    </row>
    <row r="2649" spans="1:9" x14ac:dyDescent="0.2">
      <c r="A2649">
        <v>2022</v>
      </c>
      <c r="B2649" t="s">
        <v>7</v>
      </c>
      <c r="C2649" t="s">
        <v>3</v>
      </c>
      <c r="D2649" t="s">
        <v>53</v>
      </c>
      <c r="E2649">
        <v>98000</v>
      </c>
      <c r="F2649" t="s">
        <v>10</v>
      </c>
      <c r="G2649">
        <v>0</v>
      </c>
      <c r="H2649" t="s">
        <v>10</v>
      </c>
      <c r="I2649" t="s">
        <v>14</v>
      </c>
    </row>
    <row r="2650" spans="1:9" x14ac:dyDescent="0.2">
      <c r="A2650">
        <v>2022</v>
      </c>
      <c r="B2650" t="s">
        <v>7</v>
      </c>
      <c r="C2650" t="s">
        <v>3</v>
      </c>
      <c r="D2650" t="s">
        <v>16</v>
      </c>
      <c r="E2650">
        <v>105000</v>
      </c>
      <c r="F2650" t="s">
        <v>10</v>
      </c>
      <c r="G2650">
        <v>0</v>
      </c>
      <c r="H2650" t="s">
        <v>10</v>
      </c>
      <c r="I2650" t="s">
        <v>14</v>
      </c>
    </row>
    <row r="2651" spans="1:9" x14ac:dyDescent="0.2">
      <c r="A2651">
        <v>2022</v>
      </c>
      <c r="B2651" t="s">
        <v>7</v>
      </c>
      <c r="C2651" t="s">
        <v>3</v>
      </c>
      <c r="D2651" t="s">
        <v>16</v>
      </c>
      <c r="E2651">
        <v>62000</v>
      </c>
      <c r="F2651" t="s">
        <v>10</v>
      </c>
      <c r="G2651">
        <v>0</v>
      </c>
      <c r="H2651" t="s">
        <v>10</v>
      </c>
      <c r="I2651" t="s">
        <v>14</v>
      </c>
    </row>
    <row r="2652" spans="1:9" x14ac:dyDescent="0.2">
      <c r="A2652">
        <v>2022</v>
      </c>
      <c r="B2652" t="s">
        <v>17</v>
      </c>
      <c r="C2652" t="s">
        <v>3</v>
      </c>
      <c r="D2652" t="s">
        <v>92</v>
      </c>
      <c r="E2652">
        <v>57000</v>
      </c>
      <c r="F2652" t="s">
        <v>10</v>
      </c>
      <c r="G2652">
        <v>100</v>
      </c>
      <c r="H2652" t="s">
        <v>10</v>
      </c>
      <c r="I2652" t="s">
        <v>6</v>
      </c>
    </row>
    <row r="2653" spans="1:9" x14ac:dyDescent="0.2">
      <c r="A2653">
        <v>2022</v>
      </c>
      <c r="B2653" t="s">
        <v>2</v>
      </c>
      <c r="C2653" t="s">
        <v>3</v>
      </c>
      <c r="D2653" t="s">
        <v>57</v>
      </c>
      <c r="E2653">
        <v>161311</v>
      </c>
      <c r="F2653" t="s">
        <v>13</v>
      </c>
      <c r="G2653">
        <v>50</v>
      </c>
      <c r="H2653" t="s">
        <v>13</v>
      </c>
      <c r="I2653" t="s">
        <v>14</v>
      </c>
    </row>
    <row r="2654" spans="1:9" x14ac:dyDescent="0.2">
      <c r="A2654">
        <v>2022</v>
      </c>
      <c r="B2654" t="s">
        <v>7</v>
      </c>
      <c r="C2654" t="s">
        <v>3</v>
      </c>
      <c r="D2654" t="s">
        <v>12</v>
      </c>
      <c r="E2654">
        <v>144200</v>
      </c>
      <c r="F2654" t="s">
        <v>10</v>
      </c>
      <c r="G2654">
        <v>100</v>
      </c>
      <c r="H2654" t="s">
        <v>10</v>
      </c>
      <c r="I2654" t="s">
        <v>14</v>
      </c>
    </row>
    <row r="2655" spans="1:9" x14ac:dyDescent="0.2">
      <c r="A2655">
        <v>2022</v>
      </c>
      <c r="B2655" t="s">
        <v>7</v>
      </c>
      <c r="C2655" t="s">
        <v>3</v>
      </c>
      <c r="D2655" t="s">
        <v>12</v>
      </c>
      <c r="E2655">
        <v>115360</v>
      </c>
      <c r="F2655" t="s">
        <v>10</v>
      </c>
      <c r="G2655">
        <v>100</v>
      </c>
      <c r="H2655" t="s">
        <v>10</v>
      </c>
      <c r="I2655" t="s">
        <v>14</v>
      </c>
    </row>
    <row r="2656" spans="1:9" x14ac:dyDescent="0.2">
      <c r="A2656">
        <v>2022</v>
      </c>
      <c r="B2656" t="s">
        <v>7</v>
      </c>
      <c r="C2656" t="s">
        <v>3</v>
      </c>
      <c r="D2656" t="s">
        <v>12</v>
      </c>
      <c r="E2656">
        <v>83171</v>
      </c>
      <c r="F2656" t="s">
        <v>49</v>
      </c>
      <c r="G2656">
        <v>0</v>
      </c>
      <c r="H2656" t="s">
        <v>49</v>
      </c>
      <c r="I2656" t="s">
        <v>6</v>
      </c>
    </row>
    <row r="2657" spans="1:9" x14ac:dyDescent="0.2">
      <c r="A2657">
        <v>2022</v>
      </c>
      <c r="B2657" t="s">
        <v>2</v>
      </c>
      <c r="C2657" t="s">
        <v>3</v>
      </c>
      <c r="D2657" t="s">
        <v>149</v>
      </c>
      <c r="E2657">
        <v>38154</v>
      </c>
      <c r="F2657" t="s">
        <v>31</v>
      </c>
      <c r="G2657">
        <v>100</v>
      </c>
      <c r="H2657" t="s">
        <v>31</v>
      </c>
      <c r="I2657" t="s">
        <v>6</v>
      </c>
    </row>
    <row r="2658" spans="1:9" x14ac:dyDescent="0.2">
      <c r="A2658">
        <v>2022</v>
      </c>
      <c r="B2658" t="s">
        <v>2</v>
      </c>
      <c r="C2658" t="s">
        <v>3</v>
      </c>
      <c r="D2658" t="s">
        <v>26</v>
      </c>
      <c r="E2658">
        <v>73546</v>
      </c>
      <c r="F2658" t="s">
        <v>35</v>
      </c>
      <c r="G2658">
        <v>0</v>
      </c>
      <c r="H2658" t="s">
        <v>35</v>
      </c>
      <c r="I2658" t="s">
        <v>14</v>
      </c>
    </row>
    <row r="2659" spans="1:9" x14ac:dyDescent="0.2">
      <c r="A2659">
        <v>2022</v>
      </c>
      <c r="B2659" t="s">
        <v>2</v>
      </c>
      <c r="C2659" t="s">
        <v>3</v>
      </c>
      <c r="D2659" t="s">
        <v>26</v>
      </c>
      <c r="E2659">
        <v>42026</v>
      </c>
      <c r="F2659" t="s">
        <v>35</v>
      </c>
      <c r="G2659">
        <v>0</v>
      </c>
      <c r="H2659" t="s">
        <v>35</v>
      </c>
      <c r="I2659" t="s">
        <v>14</v>
      </c>
    </row>
    <row r="2660" spans="1:9" x14ac:dyDescent="0.2">
      <c r="A2660">
        <v>2022</v>
      </c>
      <c r="B2660" t="s">
        <v>2</v>
      </c>
      <c r="C2660" t="s">
        <v>3</v>
      </c>
      <c r="D2660" t="s">
        <v>26</v>
      </c>
      <c r="E2660">
        <v>170000</v>
      </c>
      <c r="F2660" t="s">
        <v>10</v>
      </c>
      <c r="G2660">
        <v>100</v>
      </c>
      <c r="H2660" t="s">
        <v>10</v>
      </c>
      <c r="I2660" t="s">
        <v>14</v>
      </c>
    </row>
    <row r="2661" spans="1:9" x14ac:dyDescent="0.2">
      <c r="A2661">
        <v>2022</v>
      </c>
      <c r="B2661" t="s">
        <v>2</v>
      </c>
      <c r="C2661" t="s">
        <v>3</v>
      </c>
      <c r="D2661" t="s">
        <v>26</v>
      </c>
      <c r="E2661">
        <v>150000</v>
      </c>
      <c r="F2661" t="s">
        <v>10</v>
      </c>
      <c r="G2661">
        <v>100</v>
      </c>
      <c r="H2661" t="s">
        <v>10</v>
      </c>
      <c r="I2661" t="s">
        <v>14</v>
      </c>
    </row>
    <row r="2662" spans="1:9" x14ac:dyDescent="0.2">
      <c r="A2662">
        <v>2022</v>
      </c>
      <c r="B2662" t="s">
        <v>2</v>
      </c>
      <c r="C2662" t="s">
        <v>3</v>
      </c>
      <c r="D2662" t="s">
        <v>33</v>
      </c>
      <c r="E2662">
        <v>180000</v>
      </c>
      <c r="F2662" t="s">
        <v>10</v>
      </c>
      <c r="G2662">
        <v>100</v>
      </c>
      <c r="H2662" t="s">
        <v>10</v>
      </c>
      <c r="I2662" t="s">
        <v>14</v>
      </c>
    </row>
    <row r="2663" spans="1:9" x14ac:dyDescent="0.2">
      <c r="A2663">
        <v>2022</v>
      </c>
      <c r="B2663" t="s">
        <v>2</v>
      </c>
      <c r="C2663" t="s">
        <v>3</v>
      </c>
      <c r="D2663" t="s">
        <v>33</v>
      </c>
      <c r="E2663">
        <v>160000</v>
      </c>
      <c r="F2663" t="s">
        <v>10</v>
      </c>
      <c r="G2663">
        <v>100</v>
      </c>
      <c r="H2663" t="s">
        <v>10</v>
      </c>
      <c r="I2663" t="s">
        <v>14</v>
      </c>
    </row>
    <row r="2664" spans="1:9" x14ac:dyDescent="0.2">
      <c r="A2664">
        <v>2022</v>
      </c>
      <c r="B2664" t="s">
        <v>7</v>
      </c>
      <c r="C2664" t="s">
        <v>3</v>
      </c>
      <c r="D2664" t="s">
        <v>12</v>
      </c>
      <c r="E2664">
        <v>108000</v>
      </c>
      <c r="F2664" t="s">
        <v>10</v>
      </c>
      <c r="G2664">
        <v>50</v>
      </c>
      <c r="H2664" t="s">
        <v>10</v>
      </c>
      <c r="I2664" t="s">
        <v>6</v>
      </c>
    </row>
    <row r="2665" spans="1:9" x14ac:dyDescent="0.2">
      <c r="A2665">
        <v>2022</v>
      </c>
      <c r="B2665" t="s">
        <v>2</v>
      </c>
      <c r="C2665" t="s">
        <v>3</v>
      </c>
      <c r="D2665" t="s">
        <v>150</v>
      </c>
      <c r="E2665">
        <v>200000</v>
      </c>
      <c r="F2665" t="s">
        <v>10</v>
      </c>
      <c r="G2665">
        <v>100</v>
      </c>
      <c r="H2665" t="s">
        <v>10</v>
      </c>
      <c r="I2665" t="s">
        <v>14</v>
      </c>
    </row>
    <row r="2666" spans="1:9" x14ac:dyDescent="0.2">
      <c r="A2666">
        <v>2022</v>
      </c>
      <c r="B2666" t="s">
        <v>2</v>
      </c>
      <c r="C2666" t="s">
        <v>3</v>
      </c>
      <c r="D2666" t="s">
        <v>150</v>
      </c>
      <c r="E2666">
        <v>150000</v>
      </c>
      <c r="F2666" t="s">
        <v>10</v>
      </c>
      <c r="G2666">
        <v>100</v>
      </c>
      <c r="H2666" t="s">
        <v>10</v>
      </c>
      <c r="I2666" t="s">
        <v>14</v>
      </c>
    </row>
    <row r="2667" spans="1:9" x14ac:dyDescent="0.2">
      <c r="A2667">
        <v>2022</v>
      </c>
      <c r="B2667" t="s">
        <v>32</v>
      </c>
      <c r="C2667" t="s">
        <v>3</v>
      </c>
      <c r="D2667" t="s">
        <v>53</v>
      </c>
      <c r="E2667">
        <v>125976</v>
      </c>
      <c r="F2667" t="s">
        <v>13</v>
      </c>
      <c r="G2667">
        <v>50</v>
      </c>
      <c r="H2667" t="s">
        <v>13</v>
      </c>
      <c r="I2667" t="s">
        <v>6</v>
      </c>
    </row>
    <row r="2668" spans="1:9" x14ac:dyDescent="0.2">
      <c r="A2668">
        <v>2022</v>
      </c>
      <c r="B2668" t="s">
        <v>2</v>
      </c>
      <c r="C2668" t="s">
        <v>3</v>
      </c>
      <c r="D2668" t="s">
        <v>26</v>
      </c>
      <c r="E2668">
        <v>188700</v>
      </c>
      <c r="F2668" t="s">
        <v>10</v>
      </c>
      <c r="G2668">
        <v>100</v>
      </c>
      <c r="H2668" t="s">
        <v>10</v>
      </c>
      <c r="I2668" t="s">
        <v>14</v>
      </c>
    </row>
    <row r="2669" spans="1:9" x14ac:dyDescent="0.2">
      <c r="A2669">
        <v>2022</v>
      </c>
      <c r="B2669" t="s">
        <v>2</v>
      </c>
      <c r="C2669" t="s">
        <v>3</v>
      </c>
      <c r="D2669" t="s">
        <v>26</v>
      </c>
      <c r="E2669">
        <v>160395</v>
      </c>
      <c r="F2669" t="s">
        <v>10</v>
      </c>
      <c r="G2669">
        <v>100</v>
      </c>
      <c r="H2669" t="s">
        <v>10</v>
      </c>
      <c r="I2669" t="s">
        <v>14</v>
      </c>
    </row>
    <row r="2670" spans="1:9" x14ac:dyDescent="0.2">
      <c r="A2670">
        <v>2022</v>
      </c>
      <c r="B2670" t="s">
        <v>2</v>
      </c>
      <c r="C2670" t="s">
        <v>3</v>
      </c>
      <c r="D2670" t="s">
        <v>16</v>
      </c>
      <c r="E2670">
        <v>115934</v>
      </c>
      <c r="F2670" t="s">
        <v>10</v>
      </c>
      <c r="G2670">
        <v>100</v>
      </c>
      <c r="H2670" t="s">
        <v>10</v>
      </c>
      <c r="I2670" t="s">
        <v>14</v>
      </c>
    </row>
    <row r="2671" spans="1:9" x14ac:dyDescent="0.2">
      <c r="A2671">
        <v>2022</v>
      </c>
      <c r="B2671" t="s">
        <v>2</v>
      </c>
      <c r="C2671" t="s">
        <v>3</v>
      </c>
      <c r="D2671" t="s">
        <v>16</v>
      </c>
      <c r="E2671">
        <v>81666</v>
      </c>
      <c r="F2671" t="s">
        <v>10</v>
      </c>
      <c r="G2671">
        <v>100</v>
      </c>
      <c r="H2671" t="s">
        <v>10</v>
      </c>
      <c r="I2671" t="s">
        <v>14</v>
      </c>
    </row>
    <row r="2672" spans="1:9" x14ac:dyDescent="0.2">
      <c r="A2672">
        <v>2022</v>
      </c>
      <c r="B2672" t="s">
        <v>2</v>
      </c>
      <c r="C2672" t="s">
        <v>3</v>
      </c>
      <c r="D2672" t="s">
        <v>26</v>
      </c>
      <c r="E2672">
        <v>300000</v>
      </c>
      <c r="F2672" t="s">
        <v>10</v>
      </c>
      <c r="G2672">
        <v>0</v>
      </c>
      <c r="H2672" t="s">
        <v>10</v>
      </c>
      <c r="I2672" t="s">
        <v>14</v>
      </c>
    </row>
    <row r="2673" spans="1:9" x14ac:dyDescent="0.2">
      <c r="A2673">
        <v>2022</v>
      </c>
      <c r="B2673" t="s">
        <v>2</v>
      </c>
      <c r="C2673" t="s">
        <v>3</v>
      </c>
      <c r="D2673" t="s">
        <v>26</v>
      </c>
      <c r="E2673">
        <v>225000</v>
      </c>
      <c r="F2673" t="s">
        <v>10</v>
      </c>
      <c r="G2673">
        <v>0</v>
      </c>
      <c r="H2673" t="s">
        <v>10</v>
      </c>
      <c r="I2673" t="s">
        <v>14</v>
      </c>
    </row>
    <row r="2674" spans="1:9" x14ac:dyDescent="0.2">
      <c r="A2674">
        <v>2022</v>
      </c>
      <c r="B2674" t="s">
        <v>2</v>
      </c>
      <c r="C2674" t="s">
        <v>3</v>
      </c>
      <c r="D2674" t="s">
        <v>12</v>
      </c>
      <c r="E2674">
        <v>198440</v>
      </c>
      <c r="F2674" t="s">
        <v>10</v>
      </c>
      <c r="G2674">
        <v>100</v>
      </c>
      <c r="H2674" t="s">
        <v>10</v>
      </c>
      <c r="I2674" t="s">
        <v>14</v>
      </c>
    </row>
    <row r="2675" spans="1:9" x14ac:dyDescent="0.2">
      <c r="A2675">
        <v>2022</v>
      </c>
      <c r="B2675" t="s">
        <v>2</v>
      </c>
      <c r="C2675" t="s">
        <v>3</v>
      </c>
      <c r="D2675" t="s">
        <v>12</v>
      </c>
      <c r="E2675">
        <v>144000</v>
      </c>
      <c r="F2675" t="s">
        <v>10</v>
      </c>
      <c r="G2675">
        <v>100</v>
      </c>
      <c r="H2675" t="s">
        <v>10</v>
      </c>
      <c r="I2675" t="s">
        <v>14</v>
      </c>
    </row>
    <row r="2676" spans="1:9" x14ac:dyDescent="0.2">
      <c r="A2676">
        <v>2022</v>
      </c>
      <c r="B2676" t="s">
        <v>2</v>
      </c>
      <c r="C2676" t="s">
        <v>3</v>
      </c>
      <c r="D2676" t="s">
        <v>15</v>
      </c>
      <c r="E2676">
        <v>191475</v>
      </c>
      <c r="F2676" t="s">
        <v>10</v>
      </c>
      <c r="G2676">
        <v>100</v>
      </c>
      <c r="H2676" t="s">
        <v>10</v>
      </c>
      <c r="I2676" t="s">
        <v>14</v>
      </c>
    </row>
    <row r="2677" spans="1:9" x14ac:dyDescent="0.2">
      <c r="A2677">
        <v>2022</v>
      </c>
      <c r="B2677" t="s">
        <v>2</v>
      </c>
      <c r="C2677" t="s">
        <v>3</v>
      </c>
      <c r="D2677" t="s">
        <v>15</v>
      </c>
      <c r="E2677">
        <v>141525</v>
      </c>
      <c r="F2677" t="s">
        <v>10</v>
      </c>
      <c r="G2677">
        <v>100</v>
      </c>
      <c r="H2677" t="s">
        <v>10</v>
      </c>
      <c r="I2677" t="s">
        <v>14</v>
      </c>
    </row>
    <row r="2678" spans="1:9" x14ac:dyDescent="0.2">
      <c r="A2678">
        <v>2022</v>
      </c>
      <c r="B2678" t="s">
        <v>2</v>
      </c>
      <c r="C2678" t="s">
        <v>3</v>
      </c>
      <c r="D2678" t="s">
        <v>16</v>
      </c>
      <c r="E2678">
        <v>50432</v>
      </c>
      <c r="F2678" t="s">
        <v>5</v>
      </c>
      <c r="G2678">
        <v>0</v>
      </c>
      <c r="H2678" t="s">
        <v>5</v>
      </c>
      <c r="I2678" t="s">
        <v>14</v>
      </c>
    </row>
    <row r="2679" spans="1:9" x14ac:dyDescent="0.2">
      <c r="A2679">
        <v>2022</v>
      </c>
      <c r="B2679" t="s">
        <v>2</v>
      </c>
      <c r="C2679" t="s">
        <v>3</v>
      </c>
      <c r="D2679" t="s">
        <v>16</v>
      </c>
      <c r="E2679">
        <v>36773</v>
      </c>
      <c r="F2679" t="s">
        <v>5</v>
      </c>
      <c r="G2679">
        <v>0</v>
      </c>
      <c r="H2679" t="s">
        <v>5</v>
      </c>
      <c r="I2679" t="s">
        <v>14</v>
      </c>
    </row>
    <row r="2680" spans="1:9" x14ac:dyDescent="0.2">
      <c r="A2680">
        <v>2022</v>
      </c>
      <c r="B2680" t="s">
        <v>7</v>
      </c>
      <c r="C2680" t="s">
        <v>3</v>
      </c>
      <c r="D2680" t="s">
        <v>12</v>
      </c>
      <c r="E2680">
        <v>75648</v>
      </c>
      <c r="F2680" t="s">
        <v>20</v>
      </c>
      <c r="G2680">
        <v>100</v>
      </c>
      <c r="H2680" t="s">
        <v>20</v>
      </c>
      <c r="I2680" t="s">
        <v>11</v>
      </c>
    </row>
    <row r="2681" spans="1:9" x14ac:dyDescent="0.2">
      <c r="A2681">
        <v>2022</v>
      </c>
      <c r="B2681" t="s">
        <v>2</v>
      </c>
      <c r="C2681" t="s">
        <v>3</v>
      </c>
      <c r="D2681" t="s">
        <v>70</v>
      </c>
      <c r="E2681">
        <v>156868</v>
      </c>
      <c r="F2681" t="s">
        <v>10</v>
      </c>
      <c r="G2681">
        <v>100</v>
      </c>
      <c r="H2681" t="s">
        <v>10</v>
      </c>
      <c r="I2681" t="s">
        <v>6</v>
      </c>
    </row>
    <row r="2682" spans="1:9" x14ac:dyDescent="0.2">
      <c r="A2682">
        <v>2022</v>
      </c>
      <c r="B2682" t="s">
        <v>2</v>
      </c>
      <c r="C2682" t="s">
        <v>3</v>
      </c>
      <c r="D2682" t="s">
        <v>84</v>
      </c>
      <c r="E2682">
        <v>200000</v>
      </c>
      <c r="F2682" t="s">
        <v>29</v>
      </c>
      <c r="G2682">
        <v>100</v>
      </c>
      <c r="H2682" t="s">
        <v>29</v>
      </c>
      <c r="I2682" t="s">
        <v>11</v>
      </c>
    </row>
    <row r="2683" spans="1:9" x14ac:dyDescent="0.2">
      <c r="A2683">
        <v>2022</v>
      </c>
      <c r="B2683" t="s">
        <v>2</v>
      </c>
      <c r="C2683" t="s">
        <v>3</v>
      </c>
      <c r="D2683" t="s">
        <v>12</v>
      </c>
      <c r="E2683">
        <v>198440</v>
      </c>
      <c r="F2683" t="s">
        <v>10</v>
      </c>
      <c r="G2683">
        <v>0</v>
      </c>
      <c r="H2683" t="s">
        <v>10</v>
      </c>
      <c r="I2683" t="s">
        <v>6</v>
      </c>
    </row>
    <row r="2684" spans="1:9" x14ac:dyDescent="0.2">
      <c r="A2684">
        <v>2022</v>
      </c>
      <c r="B2684" t="s">
        <v>2</v>
      </c>
      <c r="C2684" t="s">
        <v>3</v>
      </c>
      <c r="D2684" t="s">
        <v>12</v>
      </c>
      <c r="E2684">
        <v>144000</v>
      </c>
      <c r="F2684" t="s">
        <v>10</v>
      </c>
      <c r="G2684">
        <v>0</v>
      </c>
      <c r="H2684" t="s">
        <v>10</v>
      </c>
      <c r="I2684" t="s">
        <v>6</v>
      </c>
    </row>
    <row r="2685" spans="1:9" x14ac:dyDescent="0.2">
      <c r="A2685">
        <v>2022</v>
      </c>
      <c r="B2685" t="s">
        <v>2</v>
      </c>
      <c r="C2685" t="s">
        <v>3</v>
      </c>
      <c r="D2685" t="s">
        <v>151</v>
      </c>
      <c r="E2685">
        <v>69344</v>
      </c>
      <c r="F2685" t="s">
        <v>35</v>
      </c>
      <c r="G2685">
        <v>100</v>
      </c>
      <c r="H2685" t="s">
        <v>35</v>
      </c>
      <c r="I2685" t="s">
        <v>6</v>
      </c>
    </row>
    <row r="2686" spans="1:9" x14ac:dyDescent="0.2">
      <c r="A2686">
        <v>2022</v>
      </c>
      <c r="B2686" t="s">
        <v>7</v>
      </c>
      <c r="C2686" t="s">
        <v>3</v>
      </c>
      <c r="D2686" t="s">
        <v>121</v>
      </c>
      <c r="E2686">
        <v>5132</v>
      </c>
      <c r="F2686" t="s">
        <v>152</v>
      </c>
      <c r="G2686">
        <v>100</v>
      </c>
      <c r="H2686" t="s">
        <v>152</v>
      </c>
      <c r="I2686" t="s">
        <v>14</v>
      </c>
    </row>
    <row r="2687" spans="1:9" x14ac:dyDescent="0.2">
      <c r="A2687">
        <v>2022</v>
      </c>
      <c r="B2687" t="s">
        <v>2</v>
      </c>
      <c r="C2687" t="s">
        <v>8</v>
      </c>
      <c r="D2687" t="s">
        <v>16</v>
      </c>
      <c r="E2687">
        <v>90000</v>
      </c>
      <c r="F2687" t="s">
        <v>10</v>
      </c>
      <c r="G2687">
        <v>100</v>
      </c>
      <c r="H2687" t="s">
        <v>10</v>
      </c>
      <c r="I2687" t="s">
        <v>14</v>
      </c>
    </row>
    <row r="2688" spans="1:9" x14ac:dyDescent="0.2">
      <c r="A2688">
        <v>2022</v>
      </c>
      <c r="B2688" t="s">
        <v>7</v>
      </c>
      <c r="C2688" t="s">
        <v>3</v>
      </c>
      <c r="D2688" t="s">
        <v>39</v>
      </c>
      <c r="E2688">
        <v>126080</v>
      </c>
      <c r="F2688" t="s">
        <v>20</v>
      </c>
      <c r="G2688">
        <v>0</v>
      </c>
      <c r="H2688" t="s">
        <v>20</v>
      </c>
      <c r="I2688" t="s">
        <v>11</v>
      </c>
    </row>
    <row r="2689" spans="1:9" x14ac:dyDescent="0.2">
      <c r="A2689">
        <v>2022</v>
      </c>
      <c r="B2689" t="s">
        <v>7</v>
      </c>
      <c r="C2689" t="s">
        <v>3</v>
      </c>
      <c r="D2689" t="s">
        <v>39</v>
      </c>
      <c r="E2689">
        <v>84053</v>
      </c>
      <c r="F2689" t="s">
        <v>20</v>
      </c>
      <c r="G2689">
        <v>0</v>
      </c>
      <c r="H2689" t="s">
        <v>20</v>
      </c>
      <c r="I2689" t="s">
        <v>11</v>
      </c>
    </row>
    <row r="2690" spans="1:9" x14ac:dyDescent="0.2">
      <c r="A2690">
        <v>2022</v>
      </c>
      <c r="B2690" t="s">
        <v>2</v>
      </c>
      <c r="C2690" t="s">
        <v>3</v>
      </c>
      <c r="D2690" t="s">
        <v>26</v>
      </c>
      <c r="E2690">
        <v>200000</v>
      </c>
      <c r="F2690" t="s">
        <v>10</v>
      </c>
      <c r="G2690">
        <v>100</v>
      </c>
      <c r="H2690" t="s">
        <v>10</v>
      </c>
      <c r="I2690" t="s">
        <v>14</v>
      </c>
    </row>
    <row r="2691" spans="1:9" x14ac:dyDescent="0.2">
      <c r="A2691">
        <v>2022</v>
      </c>
      <c r="B2691" t="s">
        <v>2</v>
      </c>
      <c r="C2691" t="s">
        <v>3</v>
      </c>
      <c r="D2691" t="s">
        <v>26</v>
      </c>
      <c r="E2691">
        <v>180000</v>
      </c>
      <c r="F2691" t="s">
        <v>10</v>
      </c>
      <c r="G2691">
        <v>100</v>
      </c>
      <c r="H2691" t="s">
        <v>10</v>
      </c>
      <c r="I2691" t="s">
        <v>14</v>
      </c>
    </row>
    <row r="2692" spans="1:9" x14ac:dyDescent="0.2">
      <c r="A2692">
        <v>2022</v>
      </c>
      <c r="B2692" t="s">
        <v>7</v>
      </c>
      <c r="C2692" t="s">
        <v>3</v>
      </c>
      <c r="D2692" t="s">
        <v>21</v>
      </c>
      <c r="E2692">
        <v>108000</v>
      </c>
      <c r="F2692" t="s">
        <v>10</v>
      </c>
      <c r="G2692">
        <v>100</v>
      </c>
      <c r="H2692" t="s">
        <v>10</v>
      </c>
      <c r="I2692" t="s">
        <v>14</v>
      </c>
    </row>
    <row r="2693" spans="1:9" x14ac:dyDescent="0.2">
      <c r="A2693">
        <v>2022</v>
      </c>
      <c r="B2693" t="s">
        <v>7</v>
      </c>
      <c r="C2693" t="s">
        <v>3</v>
      </c>
      <c r="D2693" t="s">
        <v>21</v>
      </c>
      <c r="E2693">
        <v>85000</v>
      </c>
      <c r="F2693" t="s">
        <v>10</v>
      </c>
      <c r="G2693">
        <v>100</v>
      </c>
      <c r="H2693" t="s">
        <v>10</v>
      </c>
      <c r="I2693" t="s">
        <v>14</v>
      </c>
    </row>
    <row r="2694" spans="1:9" x14ac:dyDescent="0.2">
      <c r="A2694">
        <v>2022</v>
      </c>
      <c r="B2694" t="s">
        <v>2</v>
      </c>
      <c r="C2694" t="s">
        <v>3</v>
      </c>
      <c r="D2694" t="s">
        <v>24</v>
      </c>
      <c r="E2694">
        <v>210000</v>
      </c>
      <c r="F2694" t="s">
        <v>10</v>
      </c>
      <c r="G2694">
        <v>100</v>
      </c>
      <c r="H2694" t="s">
        <v>10</v>
      </c>
      <c r="I2694" t="s">
        <v>14</v>
      </c>
    </row>
    <row r="2695" spans="1:9" x14ac:dyDescent="0.2">
      <c r="A2695">
        <v>2022</v>
      </c>
      <c r="B2695" t="s">
        <v>2</v>
      </c>
      <c r="C2695" t="s">
        <v>3</v>
      </c>
      <c r="D2695" t="s">
        <v>24</v>
      </c>
      <c r="E2695">
        <v>180000</v>
      </c>
      <c r="F2695" t="s">
        <v>10</v>
      </c>
      <c r="G2695">
        <v>100</v>
      </c>
      <c r="H2695" t="s">
        <v>10</v>
      </c>
      <c r="I2695" t="s">
        <v>14</v>
      </c>
    </row>
    <row r="2696" spans="1:9" x14ac:dyDescent="0.2">
      <c r="A2696">
        <v>2022</v>
      </c>
      <c r="B2696" t="s">
        <v>2</v>
      </c>
      <c r="C2696" t="s">
        <v>3</v>
      </c>
      <c r="D2696" t="s">
        <v>26</v>
      </c>
      <c r="E2696">
        <v>165000</v>
      </c>
      <c r="F2696" t="s">
        <v>10</v>
      </c>
      <c r="G2696">
        <v>100</v>
      </c>
      <c r="H2696" t="s">
        <v>10</v>
      </c>
      <c r="I2696" t="s">
        <v>14</v>
      </c>
    </row>
    <row r="2697" spans="1:9" x14ac:dyDescent="0.2">
      <c r="A2697">
        <v>2022</v>
      </c>
      <c r="B2697" t="s">
        <v>2</v>
      </c>
      <c r="C2697" t="s">
        <v>3</v>
      </c>
      <c r="D2697" t="s">
        <v>26</v>
      </c>
      <c r="E2697">
        <v>132000</v>
      </c>
      <c r="F2697" t="s">
        <v>10</v>
      </c>
      <c r="G2697">
        <v>100</v>
      </c>
      <c r="H2697" t="s">
        <v>10</v>
      </c>
      <c r="I2697" t="s">
        <v>14</v>
      </c>
    </row>
    <row r="2698" spans="1:9" x14ac:dyDescent="0.2">
      <c r="A2698">
        <v>2022</v>
      </c>
      <c r="B2698" t="s">
        <v>2</v>
      </c>
      <c r="C2698" t="s">
        <v>3</v>
      </c>
      <c r="D2698" t="s">
        <v>21</v>
      </c>
      <c r="E2698">
        <v>130000</v>
      </c>
      <c r="F2698" t="s">
        <v>10</v>
      </c>
      <c r="G2698">
        <v>100</v>
      </c>
      <c r="H2698" t="s">
        <v>10</v>
      </c>
      <c r="I2698" t="s">
        <v>14</v>
      </c>
    </row>
    <row r="2699" spans="1:9" x14ac:dyDescent="0.2">
      <c r="A2699">
        <v>2022</v>
      </c>
      <c r="B2699" t="s">
        <v>2</v>
      </c>
      <c r="C2699" t="s">
        <v>3</v>
      </c>
      <c r="D2699" t="s">
        <v>21</v>
      </c>
      <c r="E2699">
        <v>110000</v>
      </c>
      <c r="F2699" t="s">
        <v>10</v>
      </c>
      <c r="G2699">
        <v>100</v>
      </c>
      <c r="H2699" t="s">
        <v>10</v>
      </c>
      <c r="I2699" t="s">
        <v>14</v>
      </c>
    </row>
    <row r="2700" spans="1:9" x14ac:dyDescent="0.2">
      <c r="A2700">
        <v>2022</v>
      </c>
      <c r="B2700" t="s">
        <v>7</v>
      </c>
      <c r="C2700" t="s">
        <v>3</v>
      </c>
      <c r="D2700" t="s">
        <v>92</v>
      </c>
      <c r="E2700">
        <v>45050</v>
      </c>
      <c r="F2700" t="s">
        <v>49</v>
      </c>
      <c r="G2700">
        <v>50</v>
      </c>
      <c r="H2700" t="s">
        <v>49</v>
      </c>
      <c r="I2700" t="s">
        <v>6</v>
      </c>
    </row>
    <row r="2701" spans="1:9" x14ac:dyDescent="0.2">
      <c r="A2701">
        <v>2021</v>
      </c>
      <c r="B2701" t="s">
        <v>17</v>
      </c>
      <c r="C2701" t="s">
        <v>3</v>
      </c>
      <c r="D2701" t="s">
        <v>16</v>
      </c>
      <c r="E2701">
        <v>42028</v>
      </c>
      <c r="F2701" t="s">
        <v>49</v>
      </c>
      <c r="G2701">
        <v>50</v>
      </c>
      <c r="H2701" t="s">
        <v>49</v>
      </c>
      <c r="I2701" t="s">
        <v>6</v>
      </c>
    </row>
    <row r="2702" spans="1:9" x14ac:dyDescent="0.2">
      <c r="A2702">
        <v>2022</v>
      </c>
      <c r="B2702" t="s">
        <v>7</v>
      </c>
      <c r="C2702" t="s">
        <v>3</v>
      </c>
      <c r="D2702" t="s">
        <v>131</v>
      </c>
      <c r="E2702">
        <v>135000</v>
      </c>
      <c r="F2702" t="s">
        <v>10</v>
      </c>
      <c r="G2702">
        <v>100</v>
      </c>
      <c r="H2702" t="s">
        <v>10</v>
      </c>
      <c r="I2702" t="s">
        <v>6</v>
      </c>
    </row>
    <row r="2703" spans="1:9" x14ac:dyDescent="0.2">
      <c r="A2703">
        <v>2022</v>
      </c>
      <c r="B2703" t="s">
        <v>2</v>
      </c>
      <c r="C2703" t="s">
        <v>3</v>
      </c>
      <c r="D2703" t="s">
        <v>26</v>
      </c>
      <c r="E2703">
        <v>178800</v>
      </c>
      <c r="F2703" t="s">
        <v>10</v>
      </c>
      <c r="G2703">
        <v>100</v>
      </c>
      <c r="H2703" t="s">
        <v>10</v>
      </c>
      <c r="I2703" t="s">
        <v>6</v>
      </c>
    </row>
    <row r="2704" spans="1:9" x14ac:dyDescent="0.2">
      <c r="A2704">
        <v>2022</v>
      </c>
      <c r="B2704" t="s">
        <v>2</v>
      </c>
      <c r="C2704" t="s">
        <v>3</v>
      </c>
      <c r="D2704" t="s">
        <v>26</v>
      </c>
      <c r="E2704">
        <v>132100</v>
      </c>
      <c r="F2704" t="s">
        <v>10</v>
      </c>
      <c r="G2704">
        <v>100</v>
      </c>
      <c r="H2704" t="s">
        <v>10</v>
      </c>
      <c r="I2704" t="s">
        <v>6</v>
      </c>
    </row>
    <row r="2705" spans="1:9" x14ac:dyDescent="0.2">
      <c r="A2705">
        <v>2022</v>
      </c>
      <c r="B2705" t="s">
        <v>17</v>
      </c>
      <c r="C2705" t="s">
        <v>3</v>
      </c>
      <c r="D2705" t="s">
        <v>16</v>
      </c>
      <c r="E2705">
        <v>20000</v>
      </c>
      <c r="F2705" t="s">
        <v>135</v>
      </c>
      <c r="G2705">
        <v>50</v>
      </c>
      <c r="H2705" t="s">
        <v>10</v>
      </c>
      <c r="I2705" t="s">
        <v>14</v>
      </c>
    </row>
    <row r="2706" spans="1:9" x14ac:dyDescent="0.2">
      <c r="A2706">
        <v>2022</v>
      </c>
      <c r="B2706" t="s">
        <v>2</v>
      </c>
      <c r="C2706" t="s">
        <v>3</v>
      </c>
      <c r="D2706" t="s">
        <v>24</v>
      </c>
      <c r="E2706">
        <v>140000</v>
      </c>
      <c r="F2706" t="s">
        <v>13</v>
      </c>
      <c r="G2706">
        <v>0</v>
      </c>
      <c r="H2706" t="s">
        <v>13</v>
      </c>
      <c r="I2706" t="s">
        <v>14</v>
      </c>
    </row>
    <row r="2707" spans="1:9" x14ac:dyDescent="0.2">
      <c r="A2707">
        <v>2022</v>
      </c>
      <c r="B2707" t="s">
        <v>2</v>
      </c>
      <c r="C2707" t="s">
        <v>3</v>
      </c>
      <c r="D2707" t="s">
        <v>24</v>
      </c>
      <c r="E2707">
        <v>110000</v>
      </c>
      <c r="F2707" t="s">
        <v>13</v>
      </c>
      <c r="G2707">
        <v>0</v>
      </c>
      <c r="H2707" t="s">
        <v>13</v>
      </c>
      <c r="I2707" t="s">
        <v>14</v>
      </c>
    </row>
    <row r="2708" spans="1:9" x14ac:dyDescent="0.2">
      <c r="A2708">
        <v>2022</v>
      </c>
      <c r="B2708" t="s">
        <v>2</v>
      </c>
      <c r="C2708" t="s">
        <v>3</v>
      </c>
      <c r="D2708" t="s">
        <v>26</v>
      </c>
      <c r="E2708">
        <v>160000</v>
      </c>
      <c r="F2708" t="s">
        <v>10</v>
      </c>
      <c r="G2708">
        <v>100</v>
      </c>
      <c r="H2708" t="s">
        <v>10</v>
      </c>
      <c r="I2708" t="s">
        <v>14</v>
      </c>
    </row>
    <row r="2709" spans="1:9" x14ac:dyDescent="0.2">
      <c r="A2709">
        <v>2022</v>
      </c>
      <c r="B2709" t="s">
        <v>2</v>
      </c>
      <c r="C2709" t="s">
        <v>3</v>
      </c>
      <c r="D2709" t="s">
        <v>26</v>
      </c>
      <c r="E2709">
        <v>85000</v>
      </c>
      <c r="F2709" t="s">
        <v>10</v>
      </c>
      <c r="G2709">
        <v>100</v>
      </c>
      <c r="H2709" t="s">
        <v>10</v>
      </c>
      <c r="I2709" t="s">
        <v>14</v>
      </c>
    </row>
    <row r="2710" spans="1:9" x14ac:dyDescent="0.2">
      <c r="A2710">
        <v>2022</v>
      </c>
      <c r="B2710" t="s">
        <v>2</v>
      </c>
      <c r="C2710" t="s">
        <v>3</v>
      </c>
      <c r="D2710" t="s">
        <v>153</v>
      </c>
      <c r="E2710">
        <v>250000</v>
      </c>
      <c r="F2710" t="s">
        <v>10</v>
      </c>
      <c r="G2710">
        <v>100</v>
      </c>
      <c r="H2710" t="s">
        <v>10</v>
      </c>
      <c r="I2710" t="s">
        <v>14</v>
      </c>
    </row>
    <row r="2711" spans="1:9" x14ac:dyDescent="0.2">
      <c r="A2711">
        <v>2022</v>
      </c>
      <c r="B2711" t="s">
        <v>2</v>
      </c>
      <c r="C2711" t="s">
        <v>3</v>
      </c>
      <c r="D2711" t="s">
        <v>153</v>
      </c>
      <c r="E2711">
        <v>63000</v>
      </c>
      <c r="F2711" t="s">
        <v>10</v>
      </c>
      <c r="G2711">
        <v>100</v>
      </c>
      <c r="H2711" t="s">
        <v>10</v>
      </c>
      <c r="I2711" t="s">
        <v>14</v>
      </c>
    </row>
    <row r="2712" spans="1:9" x14ac:dyDescent="0.2">
      <c r="A2712">
        <v>2022</v>
      </c>
      <c r="B2712" t="s">
        <v>32</v>
      </c>
      <c r="C2712" t="s">
        <v>3</v>
      </c>
      <c r="D2712" t="s">
        <v>26</v>
      </c>
      <c r="E2712">
        <v>187200</v>
      </c>
      <c r="F2712" t="s">
        <v>10</v>
      </c>
      <c r="G2712">
        <v>100</v>
      </c>
      <c r="H2712" t="s">
        <v>10</v>
      </c>
      <c r="I2712" t="s">
        <v>14</v>
      </c>
    </row>
    <row r="2713" spans="1:9" x14ac:dyDescent="0.2">
      <c r="A2713">
        <v>2022</v>
      </c>
      <c r="B2713" t="s">
        <v>32</v>
      </c>
      <c r="C2713" t="s">
        <v>3</v>
      </c>
      <c r="D2713" t="s">
        <v>26</v>
      </c>
      <c r="E2713">
        <v>116100</v>
      </c>
      <c r="F2713" t="s">
        <v>10</v>
      </c>
      <c r="G2713">
        <v>100</v>
      </c>
      <c r="H2713" t="s">
        <v>10</v>
      </c>
      <c r="I2713" t="s">
        <v>14</v>
      </c>
    </row>
    <row r="2714" spans="1:9" x14ac:dyDescent="0.2">
      <c r="A2714">
        <v>2022</v>
      </c>
      <c r="B2714" t="s">
        <v>7</v>
      </c>
      <c r="C2714" t="s">
        <v>3</v>
      </c>
      <c r="D2714" t="s">
        <v>12</v>
      </c>
      <c r="E2714">
        <v>10000</v>
      </c>
      <c r="F2714" t="s">
        <v>154</v>
      </c>
      <c r="G2714">
        <v>0</v>
      </c>
      <c r="H2714" t="s">
        <v>154</v>
      </c>
      <c r="I2714" t="s">
        <v>14</v>
      </c>
    </row>
    <row r="2715" spans="1:9" x14ac:dyDescent="0.2">
      <c r="A2715">
        <v>2022</v>
      </c>
      <c r="B2715" t="s">
        <v>2</v>
      </c>
      <c r="C2715" t="s">
        <v>3</v>
      </c>
      <c r="D2715" t="s">
        <v>26</v>
      </c>
      <c r="E2715">
        <v>200000</v>
      </c>
      <c r="F2715" t="s">
        <v>10</v>
      </c>
      <c r="G2715">
        <v>100</v>
      </c>
      <c r="H2715" t="s">
        <v>10</v>
      </c>
      <c r="I2715" t="s">
        <v>14</v>
      </c>
    </row>
    <row r="2716" spans="1:9" x14ac:dyDescent="0.2">
      <c r="A2716">
        <v>2022</v>
      </c>
      <c r="B2716" t="s">
        <v>2</v>
      </c>
      <c r="C2716" t="s">
        <v>3</v>
      </c>
      <c r="D2716" t="s">
        <v>26</v>
      </c>
      <c r="E2716">
        <v>145000</v>
      </c>
      <c r="F2716" t="s">
        <v>10</v>
      </c>
      <c r="G2716">
        <v>100</v>
      </c>
      <c r="H2716" t="s">
        <v>10</v>
      </c>
      <c r="I2716" t="s">
        <v>14</v>
      </c>
    </row>
    <row r="2717" spans="1:9" x14ac:dyDescent="0.2">
      <c r="A2717">
        <v>2022</v>
      </c>
      <c r="B2717" t="s">
        <v>2</v>
      </c>
      <c r="C2717" t="s">
        <v>3</v>
      </c>
      <c r="D2717" t="s">
        <v>26</v>
      </c>
      <c r="E2717">
        <v>229998</v>
      </c>
      <c r="F2717" t="s">
        <v>10</v>
      </c>
      <c r="G2717">
        <v>0</v>
      </c>
      <c r="H2717" t="s">
        <v>10</v>
      </c>
      <c r="I2717" t="s">
        <v>6</v>
      </c>
    </row>
    <row r="2718" spans="1:9" x14ac:dyDescent="0.2">
      <c r="A2718">
        <v>2022</v>
      </c>
      <c r="B2718" t="s">
        <v>2</v>
      </c>
      <c r="C2718" t="s">
        <v>3</v>
      </c>
      <c r="D2718" t="s">
        <v>26</v>
      </c>
      <c r="E2718">
        <v>154545</v>
      </c>
      <c r="F2718" t="s">
        <v>10</v>
      </c>
      <c r="G2718">
        <v>0</v>
      </c>
      <c r="H2718" t="s">
        <v>10</v>
      </c>
      <c r="I2718" t="s">
        <v>6</v>
      </c>
    </row>
    <row r="2719" spans="1:9" x14ac:dyDescent="0.2">
      <c r="A2719">
        <v>2022</v>
      </c>
      <c r="B2719" t="s">
        <v>2</v>
      </c>
      <c r="C2719" t="s">
        <v>3</v>
      </c>
      <c r="D2719" t="s">
        <v>12</v>
      </c>
      <c r="E2719">
        <v>215000</v>
      </c>
      <c r="F2719" t="s">
        <v>10</v>
      </c>
      <c r="G2719">
        <v>0</v>
      </c>
      <c r="H2719" t="s">
        <v>10</v>
      </c>
      <c r="I2719" t="s">
        <v>6</v>
      </c>
    </row>
    <row r="2720" spans="1:9" x14ac:dyDescent="0.2">
      <c r="A2720">
        <v>2022</v>
      </c>
      <c r="B2720" t="s">
        <v>2</v>
      </c>
      <c r="C2720" t="s">
        <v>3</v>
      </c>
      <c r="D2720" t="s">
        <v>12</v>
      </c>
      <c r="E2720">
        <v>159000</v>
      </c>
      <c r="F2720" t="s">
        <v>10</v>
      </c>
      <c r="G2720">
        <v>0</v>
      </c>
      <c r="H2720" t="s">
        <v>10</v>
      </c>
      <c r="I2720" t="s">
        <v>6</v>
      </c>
    </row>
    <row r="2721" spans="1:9" x14ac:dyDescent="0.2">
      <c r="A2721">
        <v>2022</v>
      </c>
      <c r="B2721" t="s">
        <v>2</v>
      </c>
      <c r="C2721" t="s">
        <v>3</v>
      </c>
      <c r="D2721" t="s">
        <v>26</v>
      </c>
      <c r="E2721">
        <v>229998</v>
      </c>
      <c r="F2721" t="s">
        <v>10</v>
      </c>
      <c r="G2721">
        <v>0</v>
      </c>
      <c r="H2721" t="s">
        <v>10</v>
      </c>
      <c r="I2721" t="s">
        <v>6</v>
      </c>
    </row>
    <row r="2722" spans="1:9" x14ac:dyDescent="0.2">
      <c r="A2722">
        <v>2022</v>
      </c>
      <c r="B2722" t="s">
        <v>2</v>
      </c>
      <c r="C2722" t="s">
        <v>3</v>
      </c>
      <c r="D2722" t="s">
        <v>26</v>
      </c>
      <c r="E2722">
        <v>154545</v>
      </c>
      <c r="F2722" t="s">
        <v>10</v>
      </c>
      <c r="G2722">
        <v>0</v>
      </c>
      <c r="H2722" t="s">
        <v>10</v>
      </c>
      <c r="I2722" t="s">
        <v>6</v>
      </c>
    </row>
    <row r="2723" spans="1:9" x14ac:dyDescent="0.2">
      <c r="A2723">
        <v>2022</v>
      </c>
      <c r="B2723" t="s">
        <v>17</v>
      </c>
      <c r="C2723" t="s">
        <v>3</v>
      </c>
      <c r="D2723" t="s">
        <v>65</v>
      </c>
      <c r="E2723">
        <v>50000</v>
      </c>
      <c r="F2723" t="s">
        <v>10</v>
      </c>
      <c r="G2723">
        <v>100</v>
      </c>
      <c r="H2723" t="s">
        <v>10</v>
      </c>
      <c r="I2723" t="s">
        <v>14</v>
      </c>
    </row>
    <row r="2724" spans="1:9" x14ac:dyDescent="0.2">
      <c r="A2724">
        <v>2022</v>
      </c>
      <c r="B2724" t="s">
        <v>2</v>
      </c>
      <c r="C2724" t="s">
        <v>3</v>
      </c>
      <c r="D2724" t="s">
        <v>141</v>
      </c>
      <c r="E2724">
        <v>183000</v>
      </c>
      <c r="F2724" t="s">
        <v>10</v>
      </c>
      <c r="G2724">
        <v>100</v>
      </c>
      <c r="H2724" t="s">
        <v>10</v>
      </c>
      <c r="I2724" t="s">
        <v>6</v>
      </c>
    </row>
    <row r="2725" spans="1:9" x14ac:dyDescent="0.2">
      <c r="A2725">
        <v>2022</v>
      </c>
      <c r="B2725" t="s">
        <v>2</v>
      </c>
      <c r="C2725" t="s">
        <v>3</v>
      </c>
      <c r="D2725" t="s">
        <v>16</v>
      </c>
      <c r="E2725">
        <v>99750</v>
      </c>
      <c r="F2725" t="s">
        <v>10</v>
      </c>
      <c r="G2725">
        <v>100</v>
      </c>
      <c r="H2725" t="s">
        <v>10</v>
      </c>
      <c r="I2725" t="s">
        <v>14</v>
      </c>
    </row>
    <row r="2726" spans="1:9" x14ac:dyDescent="0.2">
      <c r="A2726">
        <v>2022</v>
      </c>
      <c r="B2726" t="s">
        <v>2</v>
      </c>
      <c r="C2726" t="s">
        <v>3</v>
      </c>
      <c r="D2726" t="s">
        <v>16</v>
      </c>
      <c r="E2726">
        <v>68400</v>
      </c>
      <c r="F2726" t="s">
        <v>10</v>
      </c>
      <c r="G2726">
        <v>100</v>
      </c>
      <c r="H2726" t="s">
        <v>10</v>
      </c>
      <c r="I2726" t="s">
        <v>14</v>
      </c>
    </row>
    <row r="2727" spans="1:9" x14ac:dyDescent="0.2">
      <c r="A2727">
        <v>2022</v>
      </c>
      <c r="B2727" t="s">
        <v>2</v>
      </c>
      <c r="C2727" t="s">
        <v>3</v>
      </c>
      <c r="D2727" t="s">
        <v>12</v>
      </c>
      <c r="E2727">
        <v>236900</v>
      </c>
      <c r="F2727" t="s">
        <v>10</v>
      </c>
      <c r="G2727">
        <v>100</v>
      </c>
      <c r="H2727" t="s">
        <v>10</v>
      </c>
      <c r="I2727" t="s">
        <v>6</v>
      </c>
    </row>
    <row r="2728" spans="1:9" x14ac:dyDescent="0.2">
      <c r="A2728">
        <v>2022</v>
      </c>
      <c r="B2728" t="s">
        <v>2</v>
      </c>
      <c r="C2728" t="s">
        <v>3</v>
      </c>
      <c r="D2728" t="s">
        <v>12</v>
      </c>
      <c r="E2728">
        <v>159200</v>
      </c>
      <c r="F2728" t="s">
        <v>10</v>
      </c>
      <c r="G2728">
        <v>100</v>
      </c>
      <c r="H2728" t="s">
        <v>10</v>
      </c>
      <c r="I2728" t="s">
        <v>6</v>
      </c>
    </row>
    <row r="2729" spans="1:9" x14ac:dyDescent="0.2">
      <c r="A2729">
        <v>2022</v>
      </c>
      <c r="B2729" t="s">
        <v>2</v>
      </c>
      <c r="C2729" t="s">
        <v>3</v>
      </c>
      <c r="D2729" t="s">
        <v>52</v>
      </c>
      <c r="E2729">
        <v>243225</v>
      </c>
      <c r="F2729" t="s">
        <v>10</v>
      </c>
      <c r="G2729">
        <v>100</v>
      </c>
      <c r="H2729" t="s">
        <v>10</v>
      </c>
      <c r="I2729" t="s">
        <v>14</v>
      </c>
    </row>
    <row r="2730" spans="1:9" x14ac:dyDescent="0.2">
      <c r="A2730">
        <v>2022</v>
      </c>
      <c r="B2730" t="s">
        <v>2</v>
      </c>
      <c r="C2730" t="s">
        <v>3</v>
      </c>
      <c r="D2730" t="s">
        <v>52</v>
      </c>
      <c r="E2730">
        <v>179775</v>
      </c>
      <c r="F2730" t="s">
        <v>10</v>
      </c>
      <c r="G2730">
        <v>100</v>
      </c>
      <c r="H2730" t="s">
        <v>10</v>
      </c>
      <c r="I2730" t="s">
        <v>14</v>
      </c>
    </row>
    <row r="2731" spans="1:9" x14ac:dyDescent="0.2">
      <c r="A2731">
        <v>2022</v>
      </c>
      <c r="B2731" t="s">
        <v>2</v>
      </c>
      <c r="C2731" t="s">
        <v>3</v>
      </c>
      <c r="D2731" t="s">
        <v>26</v>
      </c>
      <c r="E2731">
        <v>175000</v>
      </c>
      <c r="F2731" t="s">
        <v>10</v>
      </c>
      <c r="G2731">
        <v>100</v>
      </c>
      <c r="H2731" t="s">
        <v>10</v>
      </c>
      <c r="I2731" t="s">
        <v>14</v>
      </c>
    </row>
    <row r="2732" spans="1:9" x14ac:dyDescent="0.2">
      <c r="A2732">
        <v>2022</v>
      </c>
      <c r="B2732" t="s">
        <v>2</v>
      </c>
      <c r="C2732" t="s">
        <v>3</v>
      </c>
      <c r="D2732" t="s">
        <v>26</v>
      </c>
      <c r="E2732">
        <v>150000</v>
      </c>
      <c r="F2732" t="s">
        <v>10</v>
      </c>
      <c r="G2732">
        <v>100</v>
      </c>
      <c r="H2732" t="s">
        <v>10</v>
      </c>
      <c r="I2732" t="s">
        <v>14</v>
      </c>
    </row>
    <row r="2733" spans="1:9" x14ac:dyDescent="0.2">
      <c r="A2733">
        <v>2022</v>
      </c>
      <c r="B2733" t="s">
        <v>2</v>
      </c>
      <c r="C2733" t="s">
        <v>3</v>
      </c>
      <c r="D2733" t="s">
        <v>24</v>
      </c>
      <c r="E2733">
        <v>210000</v>
      </c>
      <c r="F2733" t="s">
        <v>10</v>
      </c>
      <c r="G2733">
        <v>100</v>
      </c>
      <c r="H2733" t="s">
        <v>10</v>
      </c>
      <c r="I2733" t="s">
        <v>14</v>
      </c>
    </row>
    <row r="2734" spans="1:9" x14ac:dyDescent="0.2">
      <c r="A2734">
        <v>2022</v>
      </c>
      <c r="B2734" t="s">
        <v>2</v>
      </c>
      <c r="C2734" t="s">
        <v>3</v>
      </c>
      <c r="D2734" t="s">
        <v>24</v>
      </c>
      <c r="E2734">
        <v>180000</v>
      </c>
      <c r="F2734" t="s">
        <v>10</v>
      </c>
      <c r="G2734">
        <v>100</v>
      </c>
      <c r="H2734" t="s">
        <v>10</v>
      </c>
      <c r="I2734" t="s">
        <v>14</v>
      </c>
    </row>
    <row r="2735" spans="1:9" x14ac:dyDescent="0.2">
      <c r="A2735">
        <v>2022</v>
      </c>
      <c r="B2735" t="s">
        <v>2</v>
      </c>
      <c r="C2735" t="s">
        <v>3</v>
      </c>
      <c r="D2735" t="s">
        <v>12</v>
      </c>
      <c r="E2735">
        <v>148000</v>
      </c>
      <c r="F2735" t="s">
        <v>10</v>
      </c>
      <c r="G2735">
        <v>100</v>
      </c>
      <c r="H2735" t="s">
        <v>10</v>
      </c>
      <c r="I2735" t="s">
        <v>14</v>
      </c>
    </row>
    <row r="2736" spans="1:9" x14ac:dyDescent="0.2">
      <c r="A2736">
        <v>2022</v>
      </c>
      <c r="B2736" t="s">
        <v>2</v>
      </c>
      <c r="C2736" t="s">
        <v>3</v>
      </c>
      <c r="D2736" t="s">
        <v>12</v>
      </c>
      <c r="E2736">
        <v>128000</v>
      </c>
      <c r="F2736" t="s">
        <v>10</v>
      </c>
      <c r="G2736">
        <v>100</v>
      </c>
      <c r="H2736" t="s">
        <v>10</v>
      </c>
      <c r="I2736" t="s">
        <v>14</v>
      </c>
    </row>
    <row r="2737" spans="1:9" x14ac:dyDescent="0.2">
      <c r="A2737">
        <v>2022</v>
      </c>
      <c r="B2737" t="s">
        <v>2</v>
      </c>
      <c r="C2737" t="s">
        <v>3</v>
      </c>
      <c r="D2737" t="s">
        <v>33</v>
      </c>
      <c r="E2737">
        <v>190000</v>
      </c>
      <c r="F2737" t="s">
        <v>10</v>
      </c>
      <c r="G2737">
        <v>100</v>
      </c>
      <c r="H2737" t="s">
        <v>10</v>
      </c>
      <c r="I2737" t="s">
        <v>14</v>
      </c>
    </row>
    <row r="2738" spans="1:9" x14ac:dyDescent="0.2">
      <c r="A2738">
        <v>2022</v>
      </c>
      <c r="B2738" t="s">
        <v>2</v>
      </c>
      <c r="C2738" t="s">
        <v>3</v>
      </c>
      <c r="D2738" t="s">
        <v>33</v>
      </c>
      <c r="E2738">
        <v>135000</v>
      </c>
      <c r="F2738" t="s">
        <v>10</v>
      </c>
      <c r="G2738">
        <v>100</v>
      </c>
      <c r="H2738" t="s">
        <v>10</v>
      </c>
      <c r="I2738" t="s">
        <v>14</v>
      </c>
    </row>
    <row r="2739" spans="1:9" x14ac:dyDescent="0.2">
      <c r="A2739">
        <v>2022</v>
      </c>
      <c r="B2739" t="s">
        <v>2</v>
      </c>
      <c r="C2739" t="s">
        <v>3</v>
      </c>
      <c r="D2739" t="s">
        <v>21</v>
      </c>
      <c r="E2739">
        <v>130000</v>
      </c>
      <c r="F2739" t="s">
        <v>10</v>
      </c>
      <c r="G2739">
        <v>100</v>
      </c>
      <c r="H2739" t="s">
        <v>10</v>
      </c>
      <c r="I2739" t="s">
        <v>14</v>
      </c>
    </row>
    <row r="2740" spans="1:9" x14ac:dyDescent="0.2">
      <c r="A2740">
        <v>2022</v>
      </c>
      <c r="B2740" t="s">
        <v>2</v>
      </c>
      <c r="C2740" t="s">
        <v>3</v>
      </c>
      <c r="D2740" t="s">
        <v>21</v>
      </c>
      <c r="E2740">
        <v>110000</v>
      </c>
      <c r="F2740" t="s">
        <v>10</v>
      </c>
      <c r="G2740">
        <v>100</v>
      </c>
      <c r="H2740" t="s">
        <v>10</v>
      </c>
      <c r="I2740" t="s">
        <v>14</v>
      </c>
    </row>
    <row r="2741" spans="1:9" x14ac:dyDescent="0.2">
      <c r="A2741">
        <v>2022</v>
      </c>
      <c r="B2741" t="s">
        <v>2</v>
      </c>
      <c r="C2741" t="s">
        <v>3</v>
      </c>
      <c r="D2741" t="s">
        <v>12</v>
      </c>
      <c r="E2741">
        <v>191475</v>
      </c>
      <c r="F2741" t="s">
        <v>10</v>
      </c>
      <c r="G2741">
        <v>100</v>
      </c>
      <c r="H2741" t="s">
        <v>10</v>
      </c>
      <c r="I2741" t="s">
        <v>14</v>
      </c>
    </row>
    <row r="2742" spans="1:9" x14ac:dyDescent="0.2">
      <c r="A2742">
        <v>2022</v>
      </c>
      <c r="B2742" t="s">
        <v>2</v>
      </c>
      <c r="C2742" t="s">
        <v>3</v>
      </c>
      <c r="D2742" t="s">
        <v>12</v>
      </c>
      <c r="E2742">
        <v>141525</v>
      </c>
      <c r="F2742" t="s">
        <v>10</v>
      </c>
      <c r="G2742">
        <v>100</v>
      </c>
      <c r="H2742" t="s">
        <v>10</v>
      </c>
      <c r="I2742" t="s">
        <v>14</v>
      </c>
    </row>
    <row r="2743" spans="1:9" x14ac:dyDescent="0.2">
      <c r="A2743">
        <v>2022</v>
      </c>
      <c r="B2743" t="s">
        <v>2</v>
      </c>
      <c r="C2743" t="s">
        <v>3</v>
      </c>
      <c r="D2743" t="s">
        <v>26</v>
      </c>
      <c r="E2743">
        <v>160000</v>
      </c>
      <c r="F2743" t="s">
        <v>10</v>
      </c>
      <c r="G2743">
        <v>100</v>
      </c>
      <c r="H2743" t="s">
        <v>10</v>
      </c>
      <c r="I2743" t="s">
        <v>14</v>
      </c>
    </row>
    <row r="2744" spans="1:9" x14ac:dyDescent="0.2">
      <c r="A2744">
        <v>2022</v>
      </c>
      <c r="B2744" t="s">
        <v>2</v>
      </c>
      <c r="C2744" t="s">
        <v>3</v>
      </c>
      <c r="D2744" t="s">
        <v>26</v>
      </c>
      <c r="E2744">
        <v>85000</v>
      </c>
      <c r="F2744" t="s">
        <v>10</v>
      </c>
      <c r="G2744">
        <v>100</v>
      </c>
      <c r="H2744" t="s">
        <v>10</v>
      </c>
      <c r="I2744" t="s">
        <v>14</v>
      </c>
    </row>
    <row r="2745" spans="1:9" x14ac:dyDescent="0.2">
      <c r="A2745">
        <v>2022</v>
      </c>
      <c r="B2745" t="s">
        <v>2</v>
      </c>
      <c r="C2745" t="s">
        <v>3</v>
      </c>
      <c r="D2745" t="s">
        <v>12</v>
      </c>
      <c r="E2745">
        <v>218000</v>
      </c>
      <c r="F2745" t="s">
        <v>10</v>
      </c>
      <c r="G2745">
        <v>0</v>
      </c>
      <c r="H2745" t="s">
        <v>10</v>
      </c>
      <c r="I2745" t="s">
        <v>14</v>
      </c>
    </row>
    <row r="2746" spans="1:9" x14ac:dyDescent="0.2">
      <c r="A2746">
        <v>2022</v>
      </c>
      <c r="B2746" t="s">
        <v>2</v>
      </c>
      <c r="C2746" t="s">
        <v>3</v>
      </c>
      <c r="D2746" t="s">
        <v>12</v>
      </c>
      <c r="E2746">
        <v>145300</v>
      </c>
      <c r="F2746" t="s">
        <v>10</v>
      </c>
      <c r="G2746">
        <v>0</v>
      </c>
      <c r="H2746" t="s">
        <v>10</v>
      </c>
      <c r="I2746" t="s">
        <v>14</v>
      </c>
    </row>
    <row r="2747" spans="1:9" x14ac:dyDescent="0.2">
      <c r="A2747">
        <v>2022</v>
      </c>
      <c r="B2747" t="s">
        <v>2</v>
      </c>
      <c r="C2747" t="s">
        <v>3</v>
      </c>
      <c r="D2747" t="s">
        <v>9</v>
      </c>
      <c r="E2747">
        <v>195400</v>
      </c>
      <c r="F2747" t="s">
        <v>10</v>
      </c>
      <c r="G2747">
        <v>100</v>
      </c>
      <c r="H2747" t="s">
        <v>10</v>
      </c>
      <c r="I2747" t="s">
        <v>6</v>
      </c>
    </row>
    <row r="2748" spans="1:9" x14ac:dyDescent="0.2">
      <c r="A2748">
        <v>2022</v>
      </c>
      <c r="B2748" t="s">
        <v>2</v>
      </c>
      <c r="C2748" t="s">
        <v>3</v>
      </c>
      <c r="D2748" t="s">
        <v>9</v>
      </c>
      <c r="E2748">
        <v>131300</v>
      </c>
      <c r="F2748" t="s">
        <v>10</v>
      </c>
      <c r="G2748">
        <v>100</v>
      </c>
      <c r="H2748" t="s">
        <v>10</v>
      </c>
      <c r="I2748" t="s">
        <v>6</v>
      </c>
    </row>
    <row r="2749" spans="1:9" x14ac:dyDescent="0.2">
      <c r="A2749">
        <v>2022</v>
      </c>
      <c r="B2749" t="s">
        <v>17</v>
      </c>
      <c r="C2749" t="s">
        <v>3</v>
      </c>
      <c r="D2749" t="s">
        <v>58</v>
      </c>
      <c r="E2749">
        <v>105000</v>
      </c>
      <c r="F2749" t="s">
        <v>155</v>
      </c>
      <c r="G2749">
        <v>100</v>
      </c>
      <c r="H2749" t="s">
        <v>10</v>
      </c>
      <c r="I2749" t="s">
        <v>6</v>
      </c>
    </row>
    <row r="2750" spans="1:9" x14ac:dyDescent="0.2">
      <c r="A2750">
        <v>2022</v>
      </c>
      <c r="B2750" t="s">
        <v>2</v>
      </c>
      <c r="C2750" t="s">
        <v>3</v>
      </c>
      <c r="D2750" t="s">
        <v>12</v>
      </c>
      <c r="E2750">
        <v>191475</v>
      </c>
      <c r="F2750" t="s">
        <v>10</v>
      </c>
      <c r="G2750">
        <v>100</v>
      </c>
      <c r="H2750" t="s">
        <v>10</v>
      </c>
      <c r="I2750" t="s">
        <v>14</v>
      </c>
    </row>
    <row r="2751" spans="1:9" x14ac:dyDescent="0.2">
      <c r="A2751">
        <v>2022</v>
      </c>
      <c r="B2751" t="s">
        <v>2</v>
      </c>
      <c r="C2751" t="s">
        <v>3</v>
      </c>
      <c r="D2751" t="s">
        <v>12</v>
      </c>
      <c r="E2751">
        <v>141525</v>
      </c>
      <c r="F2751" t="s">
        <v>10</v>
      </c>
      <c r="G2751">
        <v>100</v>
      </c>
      <c r="H2751" t="s">
        <v>10</v>
      </c>
      <c r="I2751" t="s">
        <v>14</v>
      </c>
    </row>
    <row r="2752" spans="1:9" x14ac:dyDescent="0.2">
      <c r="A2752">
        <v>2022</v>
      </c>
      <c r="B2752" t="s">
        <v>2</v>
      </c>
      <c r="C2752" t="s">
        <v>3</v>
      </c>
      <c r="D2752" t="s">
        <v>12</v>
      </c>
      <c r="E2752">
        <v>207000</v>
      </c>
      <c r="F2752" t="s">
        <v>10</v>
      </c>
      <c r="G2752">
        <v>100</v>
      </c>
      <c r="H2752" t="s">
        <v>10</v>
      </c>
      <c r="I2752" t="s">
        <v>14</v>
      </c>
    </row>
    <row r="2753" spans="1:9" x14ac:dyDescent="0.2">
      <c r="A2753">
        <v>2022</v>
      </c>
      <c r="B2753" t="s">
        <v>2</v>
      </c>
      <c r="C2753" t="s">
        <v>3</v>
      </c>
      <c r="D2753" t="s">
        <v>12</v>
      </c>
      <c r="E2753">
        <v>153000</v>
      </c>
      <c r="F2753" t="s">
        <v>10</v>
      </c>
      <c r="G2753">
        <v>100</v>
      </c>
      <c r="H2753" t="s">
        <v>10</v>
      </c>
      <c r="I2753" t="s">
        <v>14</v>
      </c>
    </row>
    <row r="2754" spans="1:9" x14ac:dyDescent="0.2">
      <c r="A2754">
        <v>2022</v>
      </c>
      <c r="B2754" t="s">
        <v>2</v>
      </c>
      <c r="C2754" t="s">
        <v>3</v>
      </c>
      <c r="D2754" t="s">
        <v>12</v>
      </c>
      <c r="E2754">
        <v>191475</v>
      </c>
      <c r="F2754" t="s">
        <v>10</v>
      </c>
      <c r="G2754">
        <v>100</v>
      </c>
      <c r="H2754" t="s">
        <v>10</v>
      </c>
      <c r="I2754" t="s">
        <v>14</v>
      </c>
    </row>
    <row r="2755" spans="1:9" x14ac:dyDescent="0.2">
      <c r="A2755">
        <v>2022</v>
      </c>
      <c r="B2755" t="s">
        <v>2</v>
      </c>
      <c r="C2755" t="s">
        <v>3</v>
      </c>
      <c r="D2755" t="s">
        <v>12</v>
      </c>
      <c r="E2755">
        <v>141525</v>
      </c>
      <c r="F2755" t="s">
        <v>10</v>
      </c>
      <c r="G2755">
        <v>100</v>
      </c>
      <c r="H2755" t="s">
        <v>10</v>
      </c>
      <c r="I2755" t="s">
        <v>14</v>
      </c>
    </row>
    <row r="2756" spans="1:9" x14ac:dyDescent="0.2">
      <c r="A2756">
        <v>2022</v>
      </c>
      <c r="B2756" t="s">
        <v>2</v>
      </c>
      <c r="C2756" t="s">
        <v>3</v>
      </c>
      <c r="D2756" t="s">
        <v>16</v>
      </c>
      <c r="E2756">
        <v>110000</v>
      </c>
      <c r="F2756" t="s">
        <v>10</v>
      </c>
      <c r="G2756">
        <v>0</v>
      </c>
      <c r="H2756" t="s">
        <v>10</v>
      </c>
      <c r="I2756" t="s">
        <v>14</v>
      </c>
    </row>
    <row r="2757" spans="1:9" x14ac:dyDescent="0.2">
      <c r="A2757">
        <v>2022</v>
      </c>
      <c r="B2757" t="s">
        <v>2</v>
      </c>
      <c r="C2757" t="s">
        <v>3</v>
      </c>
      <c r="D2757" t="s">
        <v>16</v>
      </c>
      <c r="E2757">
        <v>99000</v>
      </c>
      <c r="F2757" t="s">
        <v>10</v>
      </c>
      <c r="G2757">
        <v>0</v>
      </c>
      <c r="H2757" t="s">
        <v>10</v>
      </c>
      <c r="I2757" t="s">
        <v>14</v>
      </c>
    </row>
    <row r="2758" spans="1:9" x14ac:dyDescent="0.2">
      <c r="A2758">
        <v>2022</v>
      </c>
      <c r="B2758" t="s">
        <v>2</v>
      </c>
      <c r="C2758" t="s">
        <v>3</v>
      </c>
      <c r="D2758" t="s">
        <v>12</v>
      </c>
      <c r="E2758">
        <v>191475</v>
      </c>
      <c r="F2758" t="s">
        <v>10</v>
      </c>
      <c r="G2758">
        <v>100</v>
      </c>
      <c r="H2758" t="s">
        <v>10</v>
      </c>
      <c r="I2758" t="s">
        <v>14</v>
      </c>
    </row>
    <row r="2759" spans="1:9" x14ac:dyDescent="0.2">
      <c r="A2759">
        <v>2022</v>
      </c>
      <c r="B2759" t="s">
        <v>2</v>
      </c>
      <c r="C2759" t="s">
        <v>3</v>
      </c>
      <c r="D2759" t="s">
        <v>12</v>
      </c>
      <c r="E2759">
        <v>141525</v>
      </c>
      <c r="F2759" t="s">
        <v>10</v>
      </c>
      <c r="G2759">
        <v>100</v>
      </c>
      <c r="H2759" t="s">
        <v>10</v>
      </c>
      <c r="I2759" t="s">
        <v>14</v>
      </c>
    </row>
    <row r="2760" spans="1:9" x14ac:dyDescent="0.2">
      <c r="A2760">
        <v>2022</v>
      </c>
      <c r="B2760" t="s">
        <v>2</v>
      </c>
      <c r="C2760" t="s">
        <v>3</v>
      </c>
      <c r="D2760" t="s">
        <v>12</v>
      </c>
      <c r="E2760">
        <v>191475</v>
      </c>
      <c r="F2760" t="s">
        <v>10</v>
      </c>
      <c r="G2760">
        <v>100</v>
      </c>
      <c r="H2760" t="s">
        <v>10</v>
      </c>
      <c r="I2760" t="s">
        <v>14</v>
      </c>
    </row>
    <row r="2761" spans="1:9" x14ac:dyDescent="0.2">
      <c r="A2761">
        <v>2022</v>
      </c>
      <c r="B2761" t="s">
        <v>2</v>
      </c>
      <c r="C2761" t="s">
        <v>3</v>
      </c>
      <c r="D2761" t="s">
        <v>12</v>
      </c>
      <c r="E2761">
        <v>141525</v>
      </c>
      <c r="F2761" t="s">
        <v>10</v>
      </c>
      <c r="G2761">
        <v>100</v>
      </c>
      <c r="H2761" t="s">
        <v>10</v>
      </c>
      <c r="I2761" t="s">
        <v>14</v>
      </c>
    </row>
    <row r="2762" spans="1:9" x14ac:dyDescent="0.2">
      <c r="A2762">
        <v>2022</v>
      </c>
      <c r="B2762" t="s">
        <v>2</v>
      </c>
      <c r="C2762" t="s">
        <v>3</v>
      </c>
      <c r="D2762" t="s">
        <v>12</v>
      </c>
      <c r="E2762">
        <v>191475</v>
      </c>
      <c r="F2762" t="s">
        <v>10</v>
      </c>
      <c r="G2762">
        <v>100</v>
      </c>
      <c r="H2762" t="s">
        <v>10</v>
      </c>
      <c r="I2762" t="s">
        <v>14</v>
      </c>
    </row>
    <row r="2763" spans="1:9" x14ac:dyDescent="0.2">
      <c r="A2763">
        <v>2022</v>
      </c>
      <c r="B2763" t="s">
        <v>2</v>
      </c>
      <c r="C2763" t="s">
        <v>3</v>
      </c>
      <c r="D2763" t="s">
        <v>12</v>
      </c>
      <c r="E2763">
        <v>141525</v>
      </c>
      <c r="F2763" t="s">
        <v>10</v>
      </c>
      <c r="G2763">
        <v>100</v>
      </c>
      <c r="H2763" t="s">
        <v>10</v>
      </c>
      <c r="I2763" t="s">
        <v>14</v>
      </c>
    </row>
    <row r="2764" spans="1:9" x14ac:dyDescent="0.2">
      <c r="A2764">
        <v>2022</v>
      </c>
      <c r="B2764" t="s">
        <v>2</v>
      </c>
      <c r="C2764" t="s">
        <v>3</v>
      </c>
      <c r="D2764" t="s">
        <v>24</v>
      </c>
      <c r="E2764">
        <v>200000</v>
      </c>
      <c r="F2764" t="s">
        <v>156</v>
      </c>
      <c r="G2764">
        <v>100</v>
      </c>
      <c r="H2764" t="s">
        <v>156</v>
      </c>
      <c r="I2764" t="s">
        <v>14</v>
      </c>
    </row>
    <row r="2765" spans="1:9" x14ac:dyDescent="0.2">
      <c r="A2765">
        <v>2022</v>
      </c>
      <c r="B2765" t="s">
        <v>2</v>
      </c>
      <c r="C2765" t="s">
        <v>3</v>
      </c>
      <c r="D2765" t="s">
        <v>24</v>
      </c>
      <c r="E2765">
        <v>135000</v>
      </c>
      <c r="F2765" t="s">
        <v>156</v>
      </c>
      <c r="G2765">
        <v>100</v>
      </c>
      <c r="H2765" t="s">
        <v>156</v>
      </c>
      <c r="I2765" t="s">
        <v>14</v>
      </c>
    </row>
    <row r="2766" spans="1:9" x14ac:dyDescent="0.2">
      <c r="A2766">
        <v>2022</v>
      </c>
      <c r="B2766" t="s">
        <v>2</v>
      </c>
      <c r="C2766" t="s">
        <v>3</v>
      </c>
      <c r="D2766" t="s">
        <v>12</v>
      </c>
      <c r="E2766">
        <v>207000</v>
      </c>
      <c r="F2766" t="s">
        <v>10</v>
      </c>
      <c r="G2766">
        <v>100</v>
      </c>
      <c r="H2766" t="s">
        <v>10</v>
      </c>
      <c r="I2766" t="s">
        <v>14</v>
      </c>
    </row>
    <row r="2767" spans="1:9" x14ac:dyDescent="0.2">
      <c r="A2767">
        <v>2022</v>
      </c>
      <c r="B2767" t="s">
        <v>2</v>
      </c>
      <c r="C2767" t="s">
        <v>3</v>
      </c>
      <c r="D2767" t="s">
        <v>12</v>
      </c>
      <c r="E2767">
        <v>153000</v>
      </c>
      <c r="F2767" t="s">
        <v>10</v>
      </c>
      <c r="G2767">
        <v>100</v>
      </c>
      <c r="H2767" t="s">
        <v>10</v>
      </c>
      <c r="I2767" t="s">
        <v>14</v>
      </c>
    </row>
    <row r="2768" spans="1:9" x14ac:dyDescent="0.2">
      <c r="A2768">
        <v>2022</v>
      </c>
      <c r="B2768" t="s">
        <v>2</v>
      </c>
      <c r="C2768" t="s">
        <v>3</v>
      </c>
      <c r="D2768" t="s">
        <v>12</v>
      </c>
      <c r="E2768">
        <v>191475</v>
      </c>
      <c r="F2768" t="s">
        <v>10</v>
      </c>
      <c r="G2768">
        <v>100</v>
      </c>
      <c r="H2768" t="s">
        <v>10</v>
      </c>
      <c r="I2768" t="s">
        <v>14</v>
      </c>
    </row>
    <row r="2769" spans="1:9" x14ac:dyDescent="0.2">
      <c r="A2769">
        <v>2022</v>
      </c>
      <c r="B2769" t="s">
        <v>2</v>
      </c>
      <c r="C2769" t="s">
        <v>3</v>
      </c>
      <c r="D2769" t="s">
        <v>12</v>
      </c>
      <c r="E2769">
        <v>141525</v>
      </c>
      <c r="F2769" t="s">
        <v>10</v>
      </c>
      <c r="G2769">
        <v>100</v>
      </c>
      <c r="H2769" t="s">
        <v>10</v>
      </c>
      <c r="I2769" t="s">
        <v>14</v>
      </c>
    </row>
    <row r="2770" spans="1:9" x14ac:dyDescent="0.2">
      <c r="A2770">
        <v>2022</v>
      </c>
      <c r="B2770" t="s">
        <v>2</v>
      </c>
      <c r="C2770" t="s">
        <v>3</v>
      </c>
      <c r="D2770" t="s">
        <v>12</v>
      </c>
      <c r="E2770">
        <v>191475</v>
      </c>
      <c r="F2770" t="s">
        <v>10</v>
      </c>
      <c r="G2770">
        <v>100</v>
      </c>
      <c r="H2770" t="s">
        <v>10</v>
      </c>
      <c r="I2770" t="s">
        <v>14</v>
      </c>
    </row>
    <row r="2771" spans="1:9" x14ac:dyDescent="0.2">
      <c r="A2771">
        <v>2022</v>
      </c>
      <c r="B2771" t="s">
        <v>2</v>
      </c>
      <c r="C2771" t="s">
        <v>3</v>
      </c>
      <c r="D2771" t="s">
        <v>12</v>
      </c>
      <c r="E2771">
        <v>141525</v>
      </c>
      <c r="F2771" t="s">
        <v>10</v>
      </c>
      <c r="G2771">
        <v>100</v>
      </c>
      <c r="H2771" t="s">
        <v>10</v>
      </c>
      <c r="I2771" t="s">
        <v>14</v>
      </c>
    </row>
    <row r="2772" spans="1:9" x14ac:dyDescent="0.2">
      <c r="A2772">
        <v>2022</v>
      </c>
      <c r="B2772" t="s">
        <v>2</v>
      </c>
      <c r="C2772" t="s">
        <v>3</v>
      </c>
      <c r="D2772" t="s">
        <v>12</v>
      </c>
      <c r="E2772">
        <v>191475</v>
      </c>
      <c r="F2772" t="s">
        <v>10</v>
      </c>
      <c r="G2772">
        <v>100</v>
      </c>
      <c r="H2772" t="s">
        <v>10</v>
      </c>
      <c r="I2772" t="s">
        <v>14</v>
      </c>
    </row>
    <row r="2773" spans="1:9" x14ac:dyDescent="0.2">
      <c r="A2773">
        <v>2022</v>
      </c>
      <c r="B2773" t="s">
        <v>2</v>
      </c>
      <c r="C2773" t="s">
        <v>3</v>
      </c>
      <c r="D2773" t="s">
        <v>12</v>
      </c>
      <c r="E2773">
        <v>141525</v>
      </c>
      <c r="F2773" t="s">
        <v>10</v>
      </c>
      <c r="G2773">
        <v>100</v>
      </c>
      <c r="H2773" t="s">
        <v>10</v>
      </c>
      <c r="I2773" t="s">
        <v>14</v>
      </c>
    </row>
    <row r="2774" spans="1:9" x14ac:dyDescent="0.2">
      <c r="A2774">
        <v>2022</v>
      </c>
      <c r="B2774" t="s">
        <v>2</v>
      </c>
      <c r="C2774" t="s">
        <v>3</v>
      </c>
      <c r="D2774" t="s">
        <v>26</v>
      </c>
      <c r="E2774">
        <v>195700</v>
      </c>
      <c r="F2774" t="s">
        <v>10</v>
      </c>
      <c r="G2774">
        <v>0</v>
      </c>
      <c r="H2774" t="s">
        <v>10</v>
      </c>
      <c r="I2774" t="s">
        <v>14</v>
      </c>
    </row>
    <row r="2775" spans="1:9" x14ac:dyDescent="0.2">
      <c r="A2775">
        <v>2022</v>
      </c>
      <c r="B2775" t="s">
        <v>2</v>
      </c>
      <c r="C2775" t="s">
        <v>3</v>
      </c>
      <c r="D2775" t="s">
        <v>26</v>
      </c>
      <c r="E2775">
        <v>130500</v>
      </c>
      <c r="F2775" t="s">
        <v>10</v>
      </c>
      <c r="G2775">
        <v>0</v>
      </c>
      <c r="H2775" t="s">
        <v>10</v>
      </c>
      <c r="I2775" t="s">
        <v>14</v>
      </c>
    </row>
    <row r="2776" spans="1:9" x14ac:dyDescent="0.2">
      <c r="A2776">
        <v>2022</v>
      </c>
      <c r="B2776" t="s">
        <v>2</v>
      </c>
      <c r="C2776" t="s">
        <v>3</v>
      </c>
      <c r="D2776" t="s">
        <v>9</v>
      </c>
      <c r="E2776">
        <v>130000</v>
      </c>
      <c r="F2776" t="s">
        <v>10</v>
      </c>
      <c r="G2776">
        <v>100</v>
      </c>
      <c r="H2776" t="s">
        <v>10</v>
      </c>
      <c r="I2776" t="s">
        <v>14</v>
      </c>
    </row>
    <row r="2777" spans="1:9" x14ac:dyDescent="0.2">
      <c r="A2777">
        <v>2022</v>
      </c>
      <c r="B2777" t="s">
        <v>2</v>
      </c>
      <c r="C2777" t="s">
        <v>3</v>
      </c>
      <c r="D2777" t="s">
        <v>9</v>
      </c>
      <c r="E2777">
        <v>84000</v>
      </c>
      <c r="F2777" t="s">
        <v>10</v>
      </c>
      <c r="G2777">
        <v>100</v>
      </c>
      <c r="H2777" t="s">
        <v>10</v>
      </c>
      <c r="I2777" t="s">
        <v>14</v>
      </c>
    </row>
    <row r="2778" spans="1:9" x14ac:dyDescent="0.2">
      <c r="A2778">
        <v>2022</v>
      </c>
      <c r="B2778" t="s">
        <v>7</v>
      </c>
      <c r="C2778" t="s">
        <v>3</v>
      </c>
      <c r="D2778" t="s">
        <v>79</v>
      </c>
      <c r="E2778">
        <v>100000</v>
      </c>
      <c r="F2778" t="s">
        <v>10</v>
      </c>
      <c r="G2778">
        <v>100</v>
      </c>
      <c r="H2778" t="s">
        <v>10</v>
      </c>
      <c r="I2778" t="s">
        <v>14</v>
      </c>
    </row>
    <row r="2779" spans="1:9" x14ac:dyDescent="0.2">
      <c r="A2779">
        <v>2022</v>
      </c>
      <c r="B2779" t="s">
        <v>7</v>
      </c>
      <c r="C2779" t="s">
        <v>3</v>
      </c>
      <c r="D2779" t="s">
        <v>79</v>
      </c>
      <c r="E2779">
        <v>60000</v>
      </c>
      <c r="F2779" t="s">
        <v>10</v>
      </c>
      <c r="G2779">
        <v>100</v>
      </c>
      <c r="H2779" t="s">
        <v>10</v>
      </c>
      <c r="I2779" t="s">
        <v>14</v>
      </c>
    </row>
    <row r="2780" spans="1:9" x14ac:dyDescent="0.2">
      <c r="A2780">
        <v>2022</v>
      </c>
      <c r="B2780" t="s">
        <v>7</v>
      </c>
      <c r="C2780" t="s">
        <v>3</v>
      </c>
      <c r="D2780" t="s">
        <v>26</v>
      </c>
      <c r="E2780">
        <v>80036</v>
      </c>
      <c r="F2780" t="s">
        <v>22</v>
      </c>
      <c r="G2780">
        <v>100</v>
      </c>
      <c r="H2780" t="s">
        <v>22</v>
      </c>
      <c r="I2780" t="s">
        <v>14</v>
      </c>
    </row>
    <row r="2781" spans="1:9" x14ac:dyDescent="0.2">
      <c r="A2781">
        <v>2022</v>
      </c>
      <c r="B2781" t="s">
        <v>7</v>
      </c>
      <c r="C2781" t="s">
        <v>3</v>
      </c>
      <c r="D2781" t="s">
        <v>26</v>
      </c>
      <c r="E2781">
        <v>67723</v>
      </c>
      <c r="F2781" t="s">
        <v>22</v>
      </c>
      <c r="G2781">
        <v>100</v>
      </c>
      <c r="H2781" t="s">
        <v>22</v>
      </c>
      <c r="I2781" t="s">
        <v>14</v>
      </c>
    </row>
    <row r="2782" spans="1:9" x14ac:dyDescent="0.2">
      <c r="A2782">
        <v>2022</v>
      </c>
      <c r="B2782" t="s">
        <v>2</v>
      </c>
      <c r="C2782" t="s">
        <v>3</v>
      </c>
      <c r="D2782" t="s">
        <v>26</v>
      </c>
      <c r="E2782">
        <v>141300</v>
      </c>
      <c r="F2782" t="s">
        <v>10</v>
      </c>
      <c r="G2782">
        <v>0</v>
      </c>
      <c r="H2782" t="s">
        <v>10</v>
      </c>
      <c r="I2782" t="s">
        <v>14</v>
      </c>
    </row>
    <row r="2783" spans="1:9" x14ac:dyDescent="0.2">
      <c r="A2783">
        <v>2022</v>
      </c>
      <c r="B2783" t="s">
        <v>2</v>
      </c>
      <c r="C2783" t="s">
        <v>3</v>
      </c>
      <c r="D2783" t="s">
        <v>26</v>
      </c>
      <c r="E2783">
        <v>102100</v>
      </c>
      <c r="F2783" t="s">
        <v>10</v>
      </c>
      <c r="G2783">
        <v>0</v>
      </c>
      <c r="H2783" t="s">
        <v>10</v>
      </c>
      <c r="I2783" t="s">
        <v>14</v>
      </c>
    </row>
    <row r="2784" spans="1:9" x14ac:dyDescent="0.2">
      <c r="A2784">
        <v>2022</v>
      </c>
      <c r="B2784" t="s">
        <v>2</v>
      </c>
      <c r="C2784" t="s">
        <v>3</v>
      </c>
      <c r="D2784" t="s">
        <v>16</v>
      </c>
      <c r="E2784">
        <v>50432</v>
      </c>
      <c r="F2784" t="s">
        <v>5</v>
      </c>
      <c r="G2784">
        <v>0</v>
      </c>
      <c r="H2784" t="s">
        <v>5</v>
      </c>
      <c r="I2784" t="s">
        <v>14</v>
      </c>
    </row>
    <row r="2785" spans="1:9" x14ac:dyDescent="0.2">
      <c r="A2785">
        <v>2022</v>
      </c>
      <c r="B2785" t="s">
        <v>2</v>
      </c>
      <c r="C2785" t="s">
        <v>3</v>
      </c>
      <c r="D2785" t="s">
        <v>16</v>
      </c>
      <c r="E2785">
        <v>36773</v>
      </c>
      <c r="F2785" t="s">
        <v>5</v>
      </c>
      <c r="G2785">
        <v>0</v>
      </c>
      <c r="H2785" t="s">
        <v>5</v>
      </c>
      <c r="I2785" t="s">
        <v>14</v>
      </c>
    </row>
    <row r="2786" spans="1:9" x14ac:dyDescent="0.2">
      <c r="A2786">
        <v>2022</v>
      </c>
      <c r="B2786" t="s">
        <v>7</v>
      </c>
      <c r="C2786" t="s">
        <v>3</v>
      </c>
      <c r="D2786" t="s">
        <v>42</v>
      </c>
      <c r="E2786">
        <v>150000</v>
      </c>
      <c r="F2786" t="s">
        <v>10</v>
      </c>
      <c r="G2786">
        <v>100</v>
      </c>
      <c r="H2786" t="s">
        <v>10</v>
      </c>
      <c r="I2786" t="s">
        <v>6</v>
      </c>
    </row>
    <row r="2787" spans="1:9" x14ac:dyDescent="0.2">
      <c r="A2787">
        <v>2022</v>
      </c>
      <c r="B2787" t="s">
        <v>7</v>
      </c>
      <c r="C2787" t="s">
        <v>3</v>
      </c>
      <c r="D2787" t="s">
        <v>12</v>
      </c>
      <c r="E2787">
        <v>102200</v>
      </c>
      <c r="F2787" t="s">
        <v>22</v>
      </c>
      <c r="G2787">
        <v>100</v>
      </c>
      <c r="H2787" t="s">
        <v>22</v>
      </c>
      <c r="I2787" t="s">
        <v>14</v>
      </c>
    </row>
    <row r="2788" spans="1:9" x14ac:dyDescent="0.2">
      <c r="A2788">
        <v>2022</v>
      </c>
      <c r="B2788" t="s">
        <v>17</v>
      </c>
      <c r="C2788" t="s">
        <v>3</v>
      </c>
      <c r="D2788" t="s">
        <v>12</v>
      </c>
      <c r="E2788">
        <v>22892</v>
      </c>
      <c r="F2788" t="s">
        <v>31</v>
      </c>
      <c r="G2788">
        <v>50</v>
      </c>
      <c r="H2788" t="s">
        <v>31</v>
      </c>
      <c r="I2788" t="s">
        <v>14</v>
      </c>
    </row>
    <row r="2789" spans="1:9" x14ac:dyDescent="0.2">
      <c r="A2789">
        <v>2022</v>
      </c>
      <c r="B2789" t="s">
        <v>2</v>
      </c>
      <c r="C2789" t="s">
        <v>3</v>
      </c>
      <c r="D2789" t="s">
        <v>16</v>
      </c>
      <c r="E2789">
        <v>144000</v>
      </c>
      <c r="F2789" t="s">
        <v>10</v>
      </c>
      <c r="G2789">
        <v>100</v>
      </c>
      <c r="H2789" t="s">
        <v>10</v>
      </c>
      <c r="I2789" t="s">
        <v>14</v>
      </c>
    </row>
    <row r="2790" spans="1:9" x14ac:dyDescent="0.2">
      <c r="A2790">
        <v>2022</v>
      </c>
      <c r="B2790" t="s">
        <v>2</v>
      </c>
      <c r="C2790" t="s">
        <v>3</v>
      </c>
      <c r="D2790" t="s">
        <v>16</v>
      </c>
      <c r="E2790">
        <v>113000</v>
      </c>
      <c r="F2790" t="s">
        <v>10</v>
      </c>
      <c r="G2790">
        <v>100</v>
      </c>
      <c r="H2790" t="s">
        <v>10</v>
      </c>
      <c r="I2790" t="s">
        <v>14</v>
      </c>
    </row>
    <row r="2791" spans="1:9" x14ac:dyDescent="0.2">
      <c r="A2791">
        <v>2022</v>
      </c>
      <c r="B2791" t="s">
        <v>17</v>
      </c>
      <c r="C2791" t="s">
        <v>3</v>
      </c>
      <c r="D2791" t="s">
        <v>65</v>
      </c>
      <c r="E2791">
        <v>31520</v>
      </c>
      <c r="F2791" t="s">
        <v>35</v>
      </c>
      <c r="G2791">
        <v>100</v>
      </c>
      <c r="H2791" t="s">
        <v>5</v>
      </c>
      <c r="I2791" t="s">
        <v>14</v>
      </c>
    </row>
    <row r="2792" spans="1:9" x14ac:dyDescent="0.2">
      <c r="A2792">
        <v>2022</v>
      </c>
      <c r="B2792" t="s">
        <v>2</v>
      </c>
      <c r="C2792" t="s">
        <v>3</v>
      </c>
      <c r="D2792" t="s">
        <v>33</v>
      </c>
      <c r="E2792">
        <v>195400</v>
      </c>
      <c r="F2792" t="s">
        <v>10</v>
      </c>
      <c r="G2792">
        <v>100</v>
      </c>
      <c r="H2792" t="s">
        <v>10</v>
      </c>
      <c r="I2792" t="s">
        <v>6</v>
      </c>
    </row>
    <row r="2793" spans="1:9" x14ac:dyDescent="0.2">
      <c r="A2793">
        <v>2022</v>
      </c>
      <c r="B2793" t="s">
        <v>2</v>
      </c>
      <c r="C2793" t="s">
        <v>3</v>
      </c>
      <c r="D2793" t="s">
        <v>33</v>
      </c>
      <c r="E2793">
        <v>131300</v>
      </c>
      <c r="F2793" t="s">
        <v>10</v>
      </c>
      <c r="G2793">
        <v>100</v>
      </c>
      <c r="H2793" t="s">
        <v>10</v>
      </c>
      <c r="I2793" t="s">
        <v>6</v>
      </c>
    </row>
    <row r="2794" spans="1:9" x14ac:dyDescent="0.2">
      <c r="A2794">
        <v>2022</v>
      </c>
      <c r="B2794" t="s">
        <v>2</v>
      </c>
      <c r="C2794" t="s">
        <v>3</v>
      </c>
      <c r="D2794" t="s">
        <v>24</v>
      </c>
      <c r="E2794">
        <v>195400</v>
      </c>
      <c r="F2794" t="s">
        <v>10</v>
      </c>
      <c r="G2794">
        <v>100</v>
      </c>
      <c r="H2794" t="s">
        <v>10</v>
      </c>
      <c r="I2794" t="s">
        <v>6</v>
      </c>
    </row>
    <row r="2795" spans="1:9" x14ac:dyDescent="0.2">
      <c r="A2795">
        <v>2022</v>
      </c>
      <c r="B2795" t="s">
        <v>2</v>
      </c>
      <c r="C2795" t="s">
        <v>3</v>
      </c>
      <c r="D2795" t="s">
        <v>24</v>
      </c>
      <c r="E2795">
        <v>131300</v>
      </c>
      <c r="F2795" t="s">
        <v>10</v>
      </c>
      <c r="G2795">
        <v>100</v>
      </c>
      <c r="H2795" t="s">
        <v>10</v>
      </c>
      <c r="I2795" t="s">
        <v>6</v>
      </c>
    </row>
    <row r="2796" spans="1:9" x14ac:dyDescent="0.2">
      <c r="A2796">
        <v>2022</v>
      </c>
      <c r="B2796" t="s">
        <v>2</v>
      </c>
      <c r="C2796" t="s">
        <v>3</v>
      </c>
      <c r="D2796" t="s">
        <v>33</v>
      </c>
      <c r="E2796">
        <v>195400</v>
      </c>
      <c r="F2796" t="s">
        <v>10</v>
      </c>
      <c r="G2796">
        <v>100</v>
      </c>
      <c r="H2796" t="s">
        <v>10</v>
      </c>
      <c r="I2796" t="s">
        <v>6</v>
      </c>
    </row>
    <row r="2797" spans="1:9" x14ac:dyDescent="0.2">
      <c r="A2797">
        <v>2022</v>
      </c>
      <c r="B2797" t="s">
        <v>2</v>
      </c>
      <c r="C2797" t="s">
        <v>3</v>
      </c>
      <c r="D2797" t="s">
        <v>33</v>
      </c>
      <c r="E2797">
        <v>131300</v>
      </c>
      <c r="F2797" t="s">
        <v>10</v>
      </c>
      <c r="G2797">
        <v>100</v>
      </c>
      <c r="H2797" t="s">
        <v>10</v>
      </c>
      <c r="I2797" t="s">
        <v>6</v>
      </c>
    </row>
    <row r="2798" spans="1:9" x14ac:dyDescent="0.2">
      <c r="A2798">
        <v>2022</v>
      </c>
      <c r="B2798" t="s">
        <v>2</v>
      </c>
      <c r="C2798" t="s">
        <v>3</v>
      </c>
      <c r="D2798" t="s">
        <v>33</v>
      </c>
      <c r="E2798">
        <v>190000</v>
      </c>
      <c r="F2798" t="s">
        <v>10</v>
      </c>
      <c r="G2798">
        <v>100</v>
      </c>
      <c r="H2798" t="s">
        <v>10</v>
      </c>
      <c r="I2798" t="s">
        <v>14</v>
      </c>
    </row>
    <row r="2799" spans="1:9" x14ac:dyDescent="0.2">
      <c r="A2799">
        <v>2022</v>
      </c>
      <c r="B2799" t="s">
        <v>2</v>
      </c>
      <c r="C2799" t="s">
        <v>3</v>
      </c>
      <c r="D2799" t="s">
        <v>33</v>
      </c>
      <c r="E2799">
        <v>135000</v>
      </c>
      <c r="F2799" t="s">
        <v>10</v>
      </c>
      <c r="G2799">
        <v>100</v>
      </c>
      <c r="H2799" t="s">
        <v>10</v>
      </c>
      <c r="I2799" t="s">
        <v>14</v>
      </c>
    </row>
    <row r="2800" spans="1:9" x14ac:dyDescent="0.2">
      <c r="A2800">
        <v>2022</v>
      </c>
      <c r="B2800" t="s">
        <v>2</v>
      </c>
      <c r="C2800" t="s">
        <v>3</v>
      </c>
      <c r="D2800" t="s">
        <v>26</v>
      </c>
      <c r="E2800">
        <v>135000</v>
      </c>
      <c r="F2800" t="s">
        <v>10</v>
      </c>
      <c r="G2800">
        <v>100</v>
      </c>
      <c r="H2800" t="s">
        <v>10</v>
      </c>
      <c r="I2800" t="s">
        <v>14</v>
      </c>
    </row>
    <row r="2801" spans="1:9" x14ac:dyDescent="0.2">
      <c r="A2801">
        <v>2022</v>
      </c>
      <c r="B2801" t="s">
        <v>2</v>
      </c>
      <c r="C2801" t="s">
        <v>3</v>
      </c>
      <c r="D2801" t="s">
        <v>26</v>
      </c>
      <c r="E2801">
        <v>80000</v>
      </c>
      <c r="F2801" t="s">
        <v>10</v>
      </c>
      <c r="G2801">
        <v>100</v>
      </c>
      <c r="H2801" t="s">
        <v>10</v>
      </c>
      <c r="I2801" t="s">
        <v>14</v>
      </c>
    </row>
    <row r="2802" spans="1:9" x14ac:dyDescent="0.2">
      <c r="A2802">
        <v>2022</v>
      </c>
      <c r="B2802" t="s">
        <v>17</v>
      </c>
      <c r="C2802" t="s">
        <v>3</v>
      </c>
      <c r="D2802" t="s">
        <v>92</v>
      </c>
      <c r="E2802">
        <v>8050</v>
      </c>
      <c r="F2802" t="s">
        <v>31</v>
      </c>
      <c r="G2802">
        <v>100</v>
      </c>
      <c r="H2802" t="s">
        <v>31</v>
      </c>
      <c r="I2802" t="s">
        <v>14</v>
      </c>
    </row>
    <row r="2803" spans="1:9" x14ac:dyDescent="0.2">
      <c r="A2803">
        <v>2022</v>
      </c>
      <c r="B2803" t="s">
        <v>2</v>
      </c>
      <c r="C2803" t="s">
        <v>3</v>
      </c>
      <c r="D2803" t="s">
        <v>26</v>
      </c>
      <c r="E2803">
        <v>160000</v>
      </c>
      <c r="F2803" t="s">
        <v>10</v>
      </c>
      <c r="G2803">
        <v>100</v>
      </c>
      <c r="H2803" t="s">
        <v>10</v>
      </c>
      <c r="I2803" t="s">
        <v>14</v>
      </c>
    </row>
    <row r="2804" spans="1:9" x14ac:dyDescent="0.2">
      <c r="A2804">
        <v>2022</v>
      </c>
      <c r="B2804" t="s">
        <v>2</v>
      </c>
      <c r="C2804" t="s">
        <v>3</v>
      </c>
      <c r="D2804" t="s">
        <v>26</v>
      </c>
      <c r="E2804">
        <v>85000</v>
      </c>
      <c r="F2804" t="s">
        <v>10</v>
      </c>
      <c r="G2804">
        <v>100</v>
      </c>
      <c r="H2804" t="s">
        <v>10</v>
      </c>
      <c r="I2804" t="s">
        <v>14</v>
      </c>
    </row>
    <row r="2805" spans="1:9" x14ac:dyDescent="0.2">
      <c r="A2805">
        <v>2022</v>
      </c>
      <c r="B2805" t="s">
        <v>2</v>
      </c>
      <c r="C2805" t="s">
        <v>3</v>
      </c>
      <c r="D2805" t="s">
        <v>26</v>
      </c>
      <c r="E2805">
        <v>178800</v>
      </c>
      <c r="F2805" t="s">
        <v>10</v>
      </c>
      <c r="G2805">
        <v>100</v>
      </c>
      <c r="H2805" t="s">
        <v>10</v>
      </c>
      <c r="I2805" t="s">
        <v>6</v>
      </c>
    </row>
    <row r="2806" spans="1:9" x14ac:dyDescent="0.2">
      <c r="A2806">
        <v>2022</v>
      </c>
      <c r="B2806" t="s">
        <v>2</v>
      </c>
      <c r="C2806" t="s">
        <v>3</v>
      </c>
      <c r="D2806" t="s">
        <v>26</v>
      </c>
      <c r="E2806">
        <v>132100</v>
      </c>
      <c r="F2806" t="s">
        <v>10</v>
      </c>
      <c r="G2806">
        <v>100</v>
      </c>
      <c r="H2806" t="s">
        <v>10</v>
      </c>
      <c r="I2806" t="s">
        <v>6</v>
      </c>
    </row>
    <row r="2807" spans="1:9" x14ac:dyDescent="0.2">
      <c r="A2807">
        <v>2022</v>
      </c>
      <c r="B2807" t="s">
        <v>7</v>
      </c>
      <c r="C2807" t="s">
        <v>8</v>
      </c>
      <c r="D2807" t="s">
        <v>121</v>
      </c>
      <c r="E2807">
        <v>60000</v>
      </c>
      <c r="F2807" t="s">
        <v>31</v>
      </c>
      <c r="G2807">
        <v>100</v>
      </c>
      <c r="H2807" t="s">
        <v>10</v>
      </c>
      <c r="I2807" t="s">
        <v>11</v>
      </c>
    </row>
    <row r="2808" spans="1:9" x14ac:dyDescent="0.2">
      <c r="A2808">
        <v>2022</v>
      </c>
      <c r="B2808" t="s">
        <v>2</v>
      </c>
      <c r="C2808" t="s">
        <v>3</v>
      </c>
      <c r="D2808" t="s">
        <v>24</v>
      </c>
      <c r="E2808">
        <v>63040</v>
      </c>
      <c r="F2808" t="s">
        <v>50</v>
      </c>
      <c r="G2808">
        <v>50</v>
      </c>
      <c r="H2808" t="s">
        <v>50</v>
      </c>
      <c r="I2808" t="s">
        <v>11</v>
      </c>
    </row>
    <row r="2809" spans="1:9" x14ac:dyDescent="0.2">
      <c r="A2809">
        <v>2022</v>
      </c>
      <c r="B2809" t="s">
        <v>17</v>
      </c>
      <c r="C2809" t="s">
        <v>3</v>
      </c>
      <c r="D2809" t="s">
        <v>42</v>
      </c>
      <c r="E2809">
        <v>50000</v>
      </c>
      <c r="F2809" t="s">
        <v>31</v>
      </c>
      <c r="G2809">
        <v>100</v>
      </c>
      <c r="H2809" t="s">
        <v>134</v>
      </c>
      <c r="I2809" t="s">
        <v>6</v>
      </c>
    </row>
    <row r="2810" spans="1:9" x14ac:dyDescent="0.2">
      <c r="A2810">
        <v>2022</v>
      </c>
      <c r="B2810" t="s">
        <v>2</v>
      </c>
      <c r="C2810" t="s">
        <v>3</v>
      </c>
      <c r="D2810" t="s">
        <v>26</v>
      </c>
      <c r="E2810">
        <v>140000</v>
      </c>
      <c r="F2810" t="s">
        <v>10</v>
      </c>
      <c r="G2810">
        <v>100</v>
      </c>
      <c r="H2810" t="s">
        <v>10</v>
      </c>
      <c r="I2810" t="s">
        <v>14</v>
      </c>
    </row>
    <row r="2811" spans="1:9" x14ac:dyDescent="0.2">
      <c r="A2811">
        <v>2022</v>
      </c>
      <c r="B2811" t="s">
        <v>2</v>
      </c>
      <c r="C2811" t="s">
        <v>3</v>
      </c>
      <c r="D2811" t="s">
        <v>26</v>
      </c>
      <c r="E2811">
        <v>105000</v>
      </c>
      <c r="F2811" t="s">
        <v>10</v>
      </c>
      <c r="G2811">
        <v>100</v>
      </c>
      <c r="H2811" t="s">
        <v>10</v>
      </c>
      <c r="I2811" t="s">
        <v>14</v>
      </c>
    </row>
    <row r="2812" spans="1:9" x14ac:dyDescent="0.2">
      <c r="A2812">
        <v>2022</v>
      </c>
      <c r="B2812" t="s">
        <v>7</v>
      </c>
      <c r="C2812" t="s">
        <v>3</v>
      </c>
      <c r="D2812" t="s">
        <v>26</v>
      </c>
      <c r="E2812">
        <v>80036</v>
      </c>
      <c r="F2812" t="s">
        <v>22</v>
      </c>
      <c r="G2812">
        <v>100</v>
      </c>
      <c r="H2812" t="s">
        <v>22</v>
      </c>
      <c r="I2812" t="s">
        <v>14</v>
      </c>
    </row>
    <row r="2813" spans="1:9" x14ac:dyDescent="0.2">
      <c r="A2813">
        <v>2022</v>
      </c>
      <c r="B2813" t="s">
        <v>7</v>
      </c>
      <c r="C2813" t="s">
        <v>3</v>
      </c>
      <c r="D2813" t="s">
        <v>26</v>
      </c>
      <c r="E2813">
        <v>67723</v>
      </c>
      <c r="F2813" t="s">
        <v>22</v>
      </c>
      <c r="G2813">
        <v>100</v>
      </c>
      <c r="H2813" t="s">
        <v>22</v>
      </c>
      <c r="I2813" t="s">
        <v>14</v>
      </c>
    </row>
    <row r="2814" spans="1:9" x14ac:dyDescent="0.2">
      <c r="A2814">
        <v>2022</v>
      </c>
      <c r="B2814" t="s">
        <v>2</v>
      </c>
      <c r="C2814" t="s">
        <v>3</v>
      </c>
      <c r="D2814" t="s">
        <v>21</v>
      </c>
      <c r="E2814">
        <v>190000</v>
      </c>
      <c r="F2814" t="s">
        <v>10</v>
      </c>
      <c r="G2814">
        <v>100</v>
      </c>
      <c r="H2814" t="s">
        <v>10</v>
      </c>
      <c r="I2814" t="s">
        <v>14</v>
      </c>
    </row>
    <row r="2815" spans="1:9" x14ac:dyDescent="0.2">
      <c r="A2815">
        <v>2022</v>
      </c>
      <c r="B2815" t="s">
        <v>2</v>
      </c>
      <c r="C2815" t="s">
        <v>3</v>
      </c>
      <c r="D2815" t="s">
        <v>21</v>
      </c>
      <c r="E2815">
        <v>140000</v>
      </c>
      <c r="F2815" t="s">
        <v>10</v>
      </c>
      <c r="G2815">
        <v>100</v>
      </c>
      <c r="H2815" t="s">
        <v>10</v>
      </c>
      <c r="I2815" t="s">
        <v>14</v>
      </c>
    </row>
    <row r="2816" spans="1:9" x14ac:dyDescent="0.2">
      <c r="A2816">
        <v>2022</v>
      </c>
      <c r="B2816" t="s">
        <v>7</v>
      </c>
      <c r="C2816" t="s">
        <v>3</v>
      </c>
      <c r="D2816" t="s">
        <v>79</v>
      </c>
      <c r="E2816">
        <v>100000</v>
      </c>
      <c r="F2816" t="s">
        <v>10</v>
      </c>
      <c r="G2816">
        <v>100</v>
      </c>
      <c r="H2816" t="s">
        <v>10</v>
      </c>
      <c r="I2816" t="s">
        <v>14</v>
      </c>
    </row>
    <row r="2817" spans="1:9" x14ac:dyDescent="0.2">
      <c r="A2817">
        <v>2022</v>
      </c>
      <c r="B2817" t="s">
        <v>7</v>
      </c>
      <c r="C2817" t="s">
        <v>3</v>
      </c>
      <c r="D2817" t="s">
        <v>79</v>
      </c>
      <c r="E2817">
        <v>60000</v>
      </c>
      <c r="F2817" t="s">
        <v>10</v>
      </c>
      <c r="G2817">
        <v>100</v>
      </c>
      <c r="H2817" t="s">
        <v>10</v>
      </c>
      <c r="I2817" t="s">
        <v>14</v>
      </c>
    </row>
    <row r="2818" spans="1:9" x14ac:dyDescent="0.2">
      <c r="A2818">
        <v>2022</v>
      </c>
      <c r="B2818" t="s">
        <v>2</v>
      </c>
      <c r="C2818" t="s">
        <v>3</v>
      </c>
      <c r="D2818" t="s">
        <v>12</v>
      </c>
      <c r="E2818">
        <v>180000</v>
      </c>
      <c r="F2818" t="s">
        <v>10</v>
      </c>
      <c r="G2818">
        <v>100</v>
      </c>
      <c r="H2818" t="s">
        <v>10</v>
      </c>
      <c r="I2818" t="s">
        <v>6</v>
      </c>
    </row>
    <row r="2819" spans="1:9" x14ac:dyDescent="0.2">
      <c r="A2819">
        <v>2022</v>
      </c>
      <c r="B2819" t="s">
        <v>2</v>
      </c>
      <c r="C2819" t="s">
        <v>3</v>
      </c>
      <c r="D2819" t="s">
        <v>12</v>
      </c>
      <c r="E2819">
        <v>165000</v>
      </c>
      <c r="F2819" t="s">
        <v>10</v>
      </c>
      <c r="G2819">
        <v>100</v>
      </c>
      <c r="H2819" t="s">
        <v>10</v>
      </c>
      <c r="I2819" t="s">
        <v>6</v>
      </c>
    </row>
    <row r="2820" spans="1:9" x14ac:dyDescent="0.2">
      <c r="A2820">
        <v>2022</v>
      </c>
      <c r="B2820" t="s">
        <v>2</v>
      </c>
      <c r="C2820" t="s">
        <v>3</v>
      </c>
      <c r="D2820" t="s">
        <v>69</v>
      </c>
      <c r="E2820">
        <v>108000</v>
      </c>
      <c r="F2820" t="s">
        <v>10</v>
      </c>
      <c r="G2820">
        <v>0</v>
      </c>
      <c r="H2820" t="s">
        <v>10</v>
      </c>
      <c r="I2820" t="s">
        <v>6</v>
      </c>
    </row>
    <row r="2821" spans="1:9" x14ac:dyDescent="0.2">
      <c r="A2821">
        <v>2021</v>
      </c>
      <c r="B2821" t="s">
        <v>17</v>
      </c>
      <c r="C2821" t="s">
        <v>3</v>
      </c>
      <c r="D2821" t="s">
        <v>120</v>
      </c>
      <c r="E2821">
        <v>20000</v>
      </c>
      <c r="F2821" t="s">
        <v>48</v>
      </c>
      <c r="G2821">
        <v>50</v>
      </c>
      <c r="H2821" t="s">
        <v>48</v>
      </c>
      <c r="I2821" t="s">
        <v>14</v>
      </c>
    </row>
    <row r="2822" spans="1:9" x14ac:dyDescent="0.2">
      <c r="A2822">
        <v>2022</v>
      </c>
      <c r="B2822" t="s">
        <v>2</v>
      </c>
      <c r="C2822" t="s">
        <v>3</v>
      </c>
      <c r="D2822" t="s">
        <v>33</v>
      </c>
      <c r="E2822">
        <v>190000</v>
      </c>
      <c r="F2822" t="s">
        <v>10</v>
      </c>
      <c r="G2822">
        <v>100</v>
      </c>
      <c r="H2822" t="s">
        <v>10</v>
      </c>
      <c r="I2822" t="s">
        <v>14</v>
      </c>
    </row>
    <row r="2823" spans="1:9" x14ac:dyDescent="0.2">
      <c r="A2823">
        <v>2022</v>
      </c>
      <c r="B2823" t="s">
        <v>2</v>
      </c>
      <c r="C2823" t="s">
        <v>3</v>
      </c>
      <c r="D2823" t="s">
        <v>33</v>
      </c>
      <c r="E2823">
        <v>135000</v>
      </c>
      <c r="F2823" t="s">
        <v>10</v>
      </c>
      <c r="G2823">
        <v>100</v>
      </c>
      <c r="H2823" t="s">
        <v>10</v>
      </c>
      <c r="I2823" t="s">
        <v>14</v>
      </c>
    </row>
    <row r="2824" spans="1:9" x14ac:dyDescent="0.2">
      <c r="A2824">
        <v>2022</v>
      </c>
      <c r="B2824" t="s">
        <v>2</v>
      </c>
      <c r="C2824" t="s">
        <v>3</v>
      </c>
      <c r="D2824" t="s">
        <v>12</v>
      </c>
      <c r="E2824">
        <v>179400</v>
      </c>
      <c r="F2824" t="s">
        <v>10</v>
      </c>
      <c r="G2824">
        <v>0</v>
      </c>
      <c r="H2824" t="s">
        <v>10</v>
      </c>
      <c r="I2824" t="s">
        <v>14</v>
      </c>
    </row>
    <row r="2825" spans="1:9" x14ac:dyDescent="0.2">
      <c r="A2825">
        <v>2022</v>
      </c>
      <c r="B2825" t="s">
        <v>2</v>
      </c>
      <c r="C2825" t="s">
        <v>3</v>
      </c>
      <c r="D2825" t="s">
        <v>12</v>
      </c>
      <c r="E2825">
        <v>154000</v>
      </c>
      <c r="F2825" t="s">
        <v>10</v>
      </c>
      <c r="G2825">
        <v>0</v>
      </c>
      <c r="H2825" t="s">
        <v>10</v>
      </c>
      <c r="I2825" t="s">
        <v>14</v>
      </c>
    </row>
    <row r="2826" spans="1:9" x14ac:dyDescent="0.2">
      <c r="A2826">
        <v>2022</v>
      </c>
      <c r="B2826" t="s">
        <v>2</v>
      </c>
      <c r="C2826" t="s">
        <v>3</v>
      </c>
      <c r="D2826" t="s">
        <v>63</v>
      </c>
      <c r="E2826">
        <v>193900</v>
      </c>
      <c r="F2826" t="s">
        <v>10</v>
      </c>
      <c r="G2826">
        <v>0</v>
      </c>
      <c r="H2826" t="s">
        <v>10</v>
      </c>
      <c r="I2826" t="s">
        <v>14</v>
      </c>
    </row>
    <row r="2827" spans="1:9" x14ac:dyDescent="0.2">
      <c r="A2827">
        <v>2022</v>
      </c>
      <c r="B2827" t="s">
        <v>2</v>
      </c>
      <c r="C2827" t="s">
        <v>3</v>
      </c>
      <c r="D2827" t="s">
        <v>63</v>
      </c>
      <c r="E2827">
        <v>129300</v>
      </c>
      <c r="F2827" t="s">
        <v>10</v>
      </c>
      <c r="G2827">
        <v>0</v>
      </c>
      <c r="H2827" t="s">
        <v>10</v>
      </c>
      <c r="I2827" t="s">
        <v>14</v>
      </c>
    </row>
    <row r="2828" spans="1:9" x14ac:dyDescent="0.2">
      <c r="A2828">
        <v>2022</v>
      </c>
      <c r="B2828" t="s">
        <v>32</v>
      </c>
      <c r="C2828" t="s">
        <v>3</v>
      </c>
      <c r="D2828" t="s">
        <v>52</v>
      </c>
      <c r="E2828">
        <v>222640</v>
      </c>
      <c r="F2828" t="s">
        <v>10</v>
      </c>
      <c r="G2828">
        <v>0</v>
      </c>
      <c r="H2828" t="s">
        <v>10</v>
      </c>
      <c r="I2828" t="s">
        <v>14</v>
      </c>
    </row>
    <row r="2829" spans="1:9" x14ac:dyDescent="0.2">
      <c r="A2829">
        <v>2022</v>
      </c>
      <c r="B2829" t="s">
        <v>32</v>
      </c>
      <c r="C2829" t="s">
        <v>3</v>
      </c>
      <c r="D2829" t="s">
        <v>52</v>
      </c>
      <c r="E2829">
        <v>182160</v>
      </c>
      <c r="F2829" t="s">
        <v>10</v>
      </c>
      <c r="G2829">
        <v>0</v>
      </c>
      <c r="H2829" t="s">
        <v>10</v>
      </c>
      <c r="I2829" t="s">
        <v>14</v>
      </c>
    </row>
    <row r="2830" spans="1:9" x14ac:dyDescent="0.2">
      <c r="A2830">
        <v>2022</v>
      </c>
      <c r="B2830" t="s">
        <v>7</v>
      </c>
      <c r="C2830" t="s">
        <v>3</v>
      </c>
      <c r="D2830" t="s">
        <v>26</v>
      </c>
      <c r="E2830">
        <v>150000</v>
      </c>
      <c r="F2830" t="s">
        <v>10</v>
      </c>
      <c r="G2830">
        <v>0</v>
      </c>
      <c r="H2830" t="s">
        <v>10</v>
      </c>
      <c r="I2830" t="s">
        <v>14</v>
      </c>
    </row>
    <row r="2831" spans="1:9" x14ac:dyDescent="0.2">
      <c r="A2831">
        <v>2022</v>
      </c>
      <c r="B2831" t="s">
        <v>7</v>
      </c>
      <c r="C2831" t="s">
        <v>3</v>
      </c>
      <c r="D2831" t="s">
        <v>26</v>
      </c>
      <c r="E2831">
        <v>100000</v>
      </c>
      <c r="F2831" t="s">
        <v>10</v>
      </c>
      <c r="G2831">
        <v>0</v>
      </c>
      <c r="H2831" t="s">
        <v>10</v>
      </c>
      <c r="I2831" t="s">
        <v>14</v>
      </c>
    </row>
    <row r="2832" spans="1:9" x14ac:dyDescent="0.2">
      <c r="A2832">
        <v>2022</v>
      </c>
      <c r="B2832" t="s">
        <v>2</v>
      </c>
      <c r="C2832" t="s">
        <v>3</v>
      </c>
      <c r="D2832" t="s">
        <v>21</v>
      </c>
      <c r="E2832">
        <v>122500</v>
      </c>
      <c r="F2832" t="s">
        <v>10</v>
      </c>
      <c r="G2832">
        <v>100</v>
      </c>
      <c r="H2832" t="s">
        <v>10</v>
      </c>
      <c r="I2832" t="s">
        <v>14</v>
      </c>
    </row>
    <row r="2833" spans="1:9" x14ac:dyDescent="0.2">
      <c r="A2833">
        <v>2022</v>
      </c>
      <c r="B2833" t="s">
        <v>2</v>
      </c>
      <c r="C2833" t="s">
        <v>3</v>
      </c>
      <c r="D2833" t="s">
        <v>21</v>
      </c>
      <c r="E2833">
        <v>100000</v>
      </c>
      <c r="F2833" t="s">
        <v>10</v>
      </c>
      <c r="G2833">
        <v>100</v>
      </c>
      <c r="H2833" t="s">
        <v>10</v>
      </c>
      <c r="I2833" t="s">
        <v>14</v>
      </c>
    </row>
    <row r="2834" spans="1:9" x14ac:dyDescent="0.2">
      <c r="A2834">
        <v>2022</v>
      </c>
      <c r="B2834" t="s">
        <v>32</v>
      </c>
      <c r="C2834" t="s">
        <v>3</v>
      </c>
      <c r="D2834" t="s">
        <v>26</v>
      </c>
      <c r="E2834">
        <v>297500</v>
      </c>
      <c r="F2834" t="s">
        <v>10</v>
      </c>
      <c r="G2834">
        <v>100</v>
      </c>
      <c r="H2834" t="s">
        <v>10</v>
      </c>
      <c r="I2834" t="s">
        <v>14</v>
      </c>
    </row>
    <row r="2835" spans="1:9" x14ac:dyDescent="0.2">
      <c r="A2835">
        <v>2022</v>
      </c>
      <c r="B2835" t="s">
        <v>32</v>
      </c>
      <c r="C2835" t="s">
        <v>3</v>
      </c>
      <c r="D2835" t="s">
        <v>26</v>
      </c>
      <c r="E2835">
        <v>260000</v>
      </c>
      <c r="F2835" t="s">
        <v>10</v>
      </c>
      <c r="G2835">
        <v>100</v>
      </c>
      <c r="H2835" t="s">
        <v>10</v>
      </c>
      <c r="I2835" t="s">
        <v>14</v>
      </c>
    </row>
    <row r="2836" spans="1:9" x14ac:dyDescent="0.2">
      <c r="A2836">
        <v>2021</v>
      </c>
      <c r="B2836" t="s">
        <v>17</v>
      </c>
      <c r="C2836" t="s">
        <v>3</v>
      </c>
      <c r="D2836" t="s">
        <v>124</v>
      </c>
      <c r="E2836">
        <v>15000</v>
      </c>
      <c r="F2836" t="s">
        <v>93</v>
      </c>
      <c r="G2836">
        <v>100</v>
      </c>
      <c r="H2836" t="s">
        <v>93</v>
      </c>
      <c r="I2836" t="s">
        <v>6</v>
      </c>
    </row>
    <row r="2837" spans="1:9" x14ac:dyDescent="0.2">
      <c r="A2837">
        <v>2022</v>
      </c>
      <c r="B2837" t="s">
        <v>2</v>
      </c>
      <c r="C2837" t="s">
        <v>3</v>
      </c>
      <c r="D2837" t="s">
        <v>26</v>
      </c>
      <c r="E2837">
        <v>193000</v>
      </c>
      <c r="F2837" t="s">
        <v>5</v>
      </c>
      <c r="G2837">
        <v>100</v>
      </c>
      <c r="H2837" t="s">
        <v>10</v>
      </c>
      <c r="I2837" t="s">
        <v>14</v>
      </c>
    </row>
    <row r="2838" spans="1:9" x14ac:dyDescent="0.2">
      <c r="A2838">
        <v>2022</v>
      </c>
      <c r="B2838" t="s">
        <v>17</v>
      </c>
      <c r="C2838" t="s">
        <v>3</v>
      </c>
      <c r="D2838" t="s">
        <v>12</v>
      </c>
      <c r="E2838">
        <v>93000</v>
      </c>
      <c r="F2838" t="s">
        <v>10</v>
      </c>
      <c r="G2838">
        <v>0</v>
      </c>
      <c r="H2838" t="s">
        <v>10</v>
      </c>
      <c r="I2838" t="s">
        <v>14</v>
      </c>
    </row>
    <row r="2839" spans="1:9" x14ac:dyDescent="0.2">
      <c r="A2839">
        <v>2022</v>
      </c>
      <c r="B2839" t="s">
        <v>17</v>
      </c>
      <c r="C2839" t="s">
        <v>3</v>
      </c>
      <c r="D2839" t="s">
        <v>12</v>
      </c>
      <c r="E2839">
        <v>73000</v>
      </c>
      <c r="F2839" t="s">
        <v>10</v>
      </c>
      <c r="G2839">
        <v>0</v>
      </c>
      <c r="H2839" t="s">
        <v>10</v>
      </c>
      <c r="I2839" t="s">
        <v>14</v>
      </c>
    </row>
    <row r="2840" spans="1:9" x14ac:dyDescent="0.2">
      <c r="A2840">
        <v>2022</v>
      </c>
      <c r="B2840" t="s">
        <v>7</v>
      </c>
      <c r="C2840" t="s">
        <v>3</v>
      </c>
      <c r="D2840" t="s">
        <v>79</v>
      </c>
      <c r="E2840">
        <v>100000</v>
      </c>
      <c r="F2840" t="s">
        <v>10</v>
      </c>
      <c r="G2840">
        <v>100</v>
      </c>
      <c r="H2840" t="s">
        <v>10</v>
      </c>
      <c r="I2840" t="s">
        <v>14</v>
      </c>
    </row>
    <row r="2841" spans="1:9" x14ac:dyDescent="0.2">
      <c r="A2841">
        <v>2022</v>
      </c>
      <c r="B2841" t="s">
        <v>7</v>
      </c>
      <c r="C2841" t="s">
        <v>3</v>
      </c>
      <c r="D2841" t="s">
        <v>79</v>
      </c>
      <c r="E2841">
        <v>60000</v>
      </c>
      <c r="F2841" t="s">
        <v>10</v>
      </c>
      <c r="G2841">
        <v>100</v>
      </c>
      <c r="H2841" t="s">
        <v>10</v>
      </c>
      <c r="I2841" t="s">
        <v>14</v>
      </c>
    </row>
    <row r="2842" spans="1:9" x14ac:dyDescent="0.2">
      <c r="A2842">
        <v>2022</v>
      </c>
      <c r="B2842" t="s">
        <v>17</v>
      </c>
      <c r="C2842" t="s">
        <v>3</v>
      </c>
      <c r="D2842" t="s">
        <v>16</v>
      </c>
      <c r="E2842">
        <v>7799</v>
      </c>
      <c r="F2842" t="s">
        <v>90</v>
      </c>
      <c r="G2842">
        <v>100</v>
      </c>
      <c r="H2842" t="s">
        <v>90</v>
      </c>
      <c r="I2842" t="s">
        <v>6</v>
      </c>
    </row>
    <row r="2843" spans="1:9" x14ac:dyDescent="0.2">
      <c r="A2843">
        <v>2022</v>
      </c>
      <c r="B2843" t="s">
        <v>2</v>
      </c>
      <c r="C2843" t="s">
        <v>3</v>
      </c>
      <c r="D2843" t="s">
        <v>12</v>
      </c>
      <c r="E2843">
        <v>136994</v>
      </c>
      <c r="F2843" t="s">
        <v>10</v>
      </c>
      <c r="G2843">
        <v>100</v>
      </c>
      <c r="H2843" t="s">
        <v>10</v>
      </c>
      <c r="I2843" t="s">
        <v>14</v>
      </c>
    </row>
    <row r="2844" spans="1:9" x14ac:dyDescent="0.2">
      <c r="A2844">
        <v>2022</v>
      </c>
      <c r="B2844" t="s">
        <v>2</v>
      </c>
      <c r="C2844" t="s">
        <v>3</v>
      </c>
      <c r="D2844" t="s">
        <v>12</v>
      </c>
      <c r="E2844">
        <v>101570</v>
      </c>
      <c r="F2844" t="s">
        <v>10</v>
      </c>
      <c r="G2844">
        <v>100</v>
      </c>
      <c r="H2844" t="s">
        <v>10</v>
      </c>
      <c r="I2844" t="s">
        <v>14</v>
      </c>
    </row>
    <row r="2845" spans="1:9" x14ac:dyDescent="0.2">
      <c r="A2845">
        <v>2022</v>
      </c>
      <c r="B2845" t="s">
        <v>2</v>
      </c>
      <c r="C2845" t="s">
        <v>3</v>
      </c>
      <c r="D2845" t="s">
        <v>153</v>
      </c>
      <c r="E2845">
        <v>250000</v>
      </c>
      <c r="F2845" t="s">
        <v>10</v>
      </c>
      <c r="G2845">
        <v>100</v>
      </c>
      <c r="H2845" t="s">
        <v>10</v>
      </c>
      <c r="I2845" t="s">
        <v>14</v>
      </c>
    </row>
    <row r="2846" spans="1:9" x14ac:dyDescent="0.2">
      <c r="A2846">
        <v>2022</v>
      </c>
      <c r="B2846" t="s">
        <v>2</v>
      </c>
      <c r="C2846" t="s">
        <v>3</v>
      </c>
      <c r="D2846" t="s">
        <v>153</v>
      </c>
      <c r="E2846">
        <v>63000</v>
      </c>
      <c r="F2846" t="s">
        <v>10</v>
      </c>
      <c r="G2846">
        <v>100</v>
      </c>
      <c r="H2846" t="s">
        <v>10</v>
      </c>
      <c r="I2846" t="s">
        <v>14</v>
      </c>
    </row>
    <row r="2847" spans="1:9" x14ac:dyDescent="0.2">
      <c r="A2847">
        <v>2022</v>
      </c>
      <c r="B2847" t="s">
        <v>7</v>
      </c>
      <c r="C2847" t="s">
        <v>3</v>
      </c>
      <c r="D2847" t="s">
        <v>53</v>
      </c>
      <c r="E2847">
        <v>134000</v>
      </c>
      <c r="F2847" t="s">
        <v>10</v>
      </c>
      <c r="G2847">
        <v>0</v>
      </c>
      <c r="H2847" t="s">
        <v>10</v>
      </c>
      <c r="I2847" t="s">
        <v>14</v>
      </c>
    </row>
    <row r="2848" spans="1:9" x14ac:dyDescent="0.2">
      <c r="A2848">
        <v>2022</v>
      </c>
      <c r="B2848" t="s">
        <v>7</v>
      </c>
      <c r="C2848" t="s">
        <v>3</v>
      </c>
      <c r="D2848" t="s">
        <v>53</v>
      </c>
      <c r="E2848">
        <v>98000</v>
      </c>
      <c r="F2848" t="s">
        <v>10</v>
      </c>
      <c r="G2848">
        <v>0</v>
      </c>
      <c r="H2848" t="s">
        <v>10</v>
      </c>
      <c r="I2848" t="s">
        <v>14</v>
      </c>
    </row>
    <row r="2849" spans="1:9" x14ac:dyDescent="0.2">
      <c r="A2849">
        <v>2022</v>
      </c>
      <c r="B2849" t="s">
        <v>2</v>
      </c>
      <c r="C2849" t="s">
        <v>3</v>
      </c>
      <c r="D2849" t="s">
        <v>12</v>
      </c>
      <c r="E2849">
        <v>191475</v>
      </c>
      <c r="F2849" t="s">
        <v>10</v>
      </c>
      <c r="G2849">
        <v>100</v>
      </c>
      <c r="H2849" t="s">
        <v>10</v>
      </c>
      <c r="I2849" t="s">
        <v>14</v>
      </c>
    </row>
    <row r="2850" spans="1:9" x14ac:dyDescent="0.2">
      <c r="A2850">
        <v>2022</v>
      </c>
      <c r="B2850" t="s">
        <v>2</v>
      </c>
      <c r="C2850" t="s">
        <v>3</v>
      </c>
      <c r="D2850" t="s">
        <v>12</v>
      </c>
      <c r="E2850">
        <v>141525</v>
      </c>
      <c r="F2850" t="s">
        <v>10</v>
      </c>
      <c r="G2850">
        <v>100</v>
      </c>
      <c r="H2850" t="s">
        <v>10</v>
      </c>
      <c r="I2850" t="s">
        <v>14</v>
      </c>
    </row>
    <row r="2851" spans="1:9" x14ac:dyDescent="0.2">
      <c r="A2851">
        <v>2022</v>
      </c>
      <c r="B2851" t="s">
        <v>2</v>
      </c>
      <c r="C2851" t="s">
        <v>3</v>
      </c>
      <c r="D2851" t="s">
        <v>62</v>
      </c>
      <c r="E2851">
        <v>57786</v>
      </c>
      <c r="F2851" t="s">
        <v>48</v>
      </c>
      <c r="G2851">
        <v>50</v>
      </c>
      <c r="H2851" t="s">
        <v>48</v>
      </c>
      <c r="I2851" t="s">
        <v>6</v>
      </c>
    </row>
    <row r="2852" spans="1:9" x14ac:dyDescent="0.2">
      <c r="A2852">
        <v>2022</v>
      </c>
      <c r="B2852" t="s">
        <v>7</v>
      </c>
      <c r="C2852" t="s">
        <v>3</v>
      </c>
      <c r="D2852" t="s">
        <v>16</v>
      </c>
      <c r="E2852">
        <v>136000</v>
      </c>
      <c r="F2852" t="s">
        <v>10</v>
      </c>
      <c r="G2852">
        <v>100</v>
      </c>
      <c r="H2852" t="s">
        <v>10</v>
      </c>
      <c r="I2852" t="s">
        <v>14</v>
      </c>
    </row>
    <row r="2853" spans="1:9" x14ac:dyDescent="0.2">
      <c r="A2853">
        <v>2022</v>
      </c>
      <c r="B2853" t="s">
        <v>7</v>
      </c>
      <c r="C2853" t="s">
        <v>3</v>
      </c>
      <c r="D2853" t="s">
        <v>16</v>
      </c>
      <c r="E2853">
        <v>112000</v>
      </c>
      <c r="F2853" t="s">
        <v>10</v>
      </c>
      <c r="G2853">
        <v>100</v>
      </c>
      <c r="H2853" t="s">
        <v>10</v>
      </c>
      <c r="I2853" t="s">
        <v>14</v>
      </c>
    </row>
    <row r="2854" spans="1:9" x14ac:dyDescent="0.2">
      <c r="A2854">
        <v>2022</v>
      </c>
      <c r="B2854" t="s">
        <v>2</v>
      </c>
      <c r="C2854" t="s">
        <v>3</v>
      </c>
      <c r="D2854" t="s">
        <v>12</v>
      </c>
      <c r="E2854">
        <v>172000</v>
      </c>
      <c r="F2854" t="s">
        <v>10</v>
      </c>
      <c r="G2854">
        <v>100</v>
      </c>
      <c r="H2854" t="s">
        <v>10</v>
      </c>
      <c r="I2854" t="s">
        <v>14</v>
      </c>
    </row>
    <row r="2855" spans="1:9" x14ac:dyDescent="0.2">
      <c r="A2855">
        <v>2022</v>
      </c>
      <c r="B2855" t="s">
        <v>2</v>
      </c>
      <c r="C2855" t="s">
        <v>3</v>
      </c>
      <c r="D2855" t="s">
        <v>12</v>
      </c>
      <c r="E2855">
        <v>140000</v>
      </c>
      <c r="F2855" t="s">
        <v>10</v>
      </c>
      <c r="G2855">
        <v>100</v>
      </c>
      <c r="H2855" t="s">
        <v>10</v>
      </c>
      <c r="I2855" t="s">
        <v>14</v>
      </c>
    </row>
    <row r="2856" spans="1:9" x14ac:dyDescent="0.2">
      <c r="A2856">
        <v>2022</v>
      </c>
      <c r="B2856" t="s">
        <v>2</v>
      </c>
      <c r="C2856" t="s">
        <v>3</v>
      </c>
      <c r="D2856" t="s">
        <v>26</v>
      </c>
      <c r="E2856">
        <v>215000</v>
      </c>
      <c r="F2856" t="s">
        <v>10</v>
      </c>
      <c r="G2856">
        <v>0</v>
      </c>
      <c r="H2856" t="s">
        <v>10</v>
      </c>
      <c r="I2856" t="s">
        <v>14</v>
      </c>
    </row>
    <row r="2857" spans="1:9" x14ac:dyDescent="0.2">
      <c r="A2857">
        <v>2022</v>
      </c>
      <c r="B2857" t="s">
        <v>2</v>
      </c>
      <c r="C2857" t="s">
        <v>3</v>
      </c>
      <c r="D2857" t="s">
        <v>26</v>
      </c>
      <c r="E2857">
        <v>164000</v>
      </c>
      <c r="F2857" t="s">
        <v>10</v>
      </c>
      <c r="G2857">
        <v>0</v>
      </c>
      <c r="H2857" t="s">
        <v>10</v>
      </c>
      <c r="I2857" t="s">
        <v>14</v>
      </c>
    </row>
    <row r="2858" spans="1:9" x14ac:dyDescent="0.2">
      <c r="A2858">
        <v>2022</v>
      </c>
      <c r="B2858" t="s">
        <v>2</v>
      </c>
      <c r="C2858" t="s">
        <v>3</v>
      </c>
      <c r="D2858" t="s">
        <v>26</v>
      </c>
      <c r="E2858">
        <v>300000</v>
      </c>
      <c r="F2858" t="s">
        <v>10</v>
      </c>
      <c r="G2858">
        <v>0</v>
      </c>
      <c r="H2858" t="s">
        <v>10</v>
      </c>
      <c r="I2858" t="s">
        <v>14</v>
      </c>
    </row>
    <row r="2859" spans="1:9" x14ac:dyDescent="0.2">
      <c r="A2859">
        <v>2022</v>
      </c>
      <c r="B2859" t="s">
        <v>2</v>
      </c>
      <c r="C2859" t="s">
        <v>3</v>
      </c>
      <c r="D2859" t="s">
        <v>26</v>
      </c>
      <c r="E2859">
        <v>130000</v>
      </c>
      <c r="F2859" t="s">
        <v>10</v>
      </c>
      <c r="G2859">
        <v>0</v>
      </c>
      <c r="H2859" t="s">
        <v>10</v>
      </c>
      <c r="I2859" t="s">
        <v>14</v>
      </c>
    </row>
    <row r="2860" spans="1:9" x14ac:dyDescent="0.2">
      <c r="A2860">
        <v>2022</v>
      </c>
      <c r="B2860" t="s">
        <v>2</v>
      </c>
      <c r="C2860" t="s">
        <v>3</v>
      </c>
      <c r="D2860" t="s">
        <v>26</v>
      </c>
      <c r="E2860">
        <v>250000</v>
      </c>
      <c r="F2860" t="s">
        <v>10</v>
      </c>
      <c r="G2860">
        <v>100</v>
      </c>
      <c r="H2860" t="s">
        <v>10</v>
      </c>
      <c r="I2860" t="s">
        <v>14</v>
      </c>
    </row>
    <row r="2861" spans="1:9" x14ac:dyDescent="0.2">
      <c r="A2861">
        <v>2022</v>
      </c>
      <c r="B2861" t="s">
        <v>2</v>
      </c>
      <c r="C2861" t="s">
        <v>3</v>
      </c>
      <c r="D2861" t="s">
        <v>26</v>
      </c>
      <c r="E2861">
        <v>63000</v>
      </c>
      <c r="F2861" t="s">
        <v>10</v>
      </c>
      <c r="G2861">
        <v>100</v>
      </c>
      <c r="H2861" t="s">
        <v>10</v>
      </c>
      <c r="I2861" t="s">
        <v>14</v>
      </c>
    </row>
    <row r="2862" spans="1:9" x14ac:dyDescent="0.2">
      <c r="A2862">
        <v>2022</v>
      </c>
      <c r="B2862" t="s">
        <v>2</v>
      </c>
      <c r="C2862" t="s">
        <v>3</v>
      </c>
      <c r="D2862" t="s">
        <v>26</v>
      </c>
      <c r="E2862">
        <v>180000</v>
      </c>
      <c r="F2862" t="s">
        <v>10</v>
      </c>
      <c r="G2862">
        <v>100</v>
      </c>
      <c r="H2862" t="s">
        <v>10</v>
      </c>
      <c r="I2862" t="s">
        <v>14</v>
      </c>
    </row>
    <row r="2863" spans="1:9" x14ac:dyDescent="0.2">
      <c r="A2863">
        <v>2022</v>
      </c>
      <c r="B2863" t="s">
        <v>2</v>
      </c>
      <c r="C2863" t="s">
        <v>3</v>
      </c>
      <c r="D2863" t="s">
        <v>26</v>
      </c>
      <c r="E2863">
        <v>150000</v>
      </c>
      <c r="F2863" t="s">
        <v>10</v>
      </c>
      <c r="G2863">
        <v>100</v>
      </c>
      <c r="H2863" t="s">
        <v>10</v>
      </c>
      <c r="I2863" t="s">
        <v>14</v>
      </c>
    </row>
    <row r="2864" spans="1:9" x14ac:dyDescent="0.2">
      <c r="A2864">
        <v>2021</v>
      </c>
      <c r="B2864" t="s">
        <v>17</v>
      </c>
      <c r="C2864" t="s">
        <v>3</v>
      </c>
      <c r="D2864" t="s">
        <v>26</v>
      </c>
      <c r="E2864">
        <v>45390</v>
      </c>
      <c r="F2864" t="s">
        <v>22</v>
      </c>
      <c r="G2864">
        <v>50</v>
      </c>
      <c r="H2864" t="s">
        <v>22</v>
      </c>
      <c r="I2864" t="s">
        <v>6</v>
      </c>
    </row>
    <row r="2865" spans="1:9" x14ac:dyDescent="0.2">
      <c r="A2865">
        <v>2022</v>
      </c>
      <c r="B2865" t="s">
        <v>2</v>
      </c>
      <c r="C2865" t="s">
        <v>3</v>
      </c>
      <c r="D2865" t="s">
        <v>26</v>
      </c>
      <c r="E2865">
        <v>250000</v>
      </c>
      <c r="F2865" t="s">
        <v>10</v>
      </c>
      <c r="G2865">
        <v>100</v>
      </c>
      <c r="H2865" t="s">
        <v>10</v>
      </c>
      <c r="I2865" t="s">
        <v>14</v>
      </c>
    </row>
    <row r="2866" spans="1:9" x14ac:dyDescent="0.2">
      <c r="A2866">
        <v>2022</v>
      </c>
      <c r="B2866" t="s">
        <v>2</v>
      </c>
      <c r="C2866" t="s">
        <v>3</v>
      </c>
      <c r="D2866" t="s">
        <v>26</v>
      </c>
      <c r="E2866">
        <v>63000</v>
      </c>
      <c r="F2866" t="s">
        <v>10</v>
      </c>
      <c r="G2866">
        <v>100</v>
      </c>
      <c r="H2866" t="s">
        <v>10</v>
      </c>
      <c r="I2866" t="s">
        <v>14</v>
      </c>
    </row>
    <row r="2867" spans="1:9" x14ac:dyDescent="0.2">
      <c r="A2867">
        <v>2022</v>
      </c>
      <c r="B2867" t="s">
        <v>2</v>
      </c>
      <c r="C2867" t="s">
        <v>3</v>
      </c>
      <c r="D2867" t="s">
        <v>12</v>
      </c>
      <c r="E2867">
        <v>191475</v>
      </c>
      <c r="F2867" t="s">
        <v>10</v>
      </c>
      <c r="G2867">
        <v>100</v>
      </c>
      <c r="H2867" t="s">
        <v>10</v>
      </c>
      <c r="I2867" t="s">
        <v>14</v>
      </c>
    </row>
    <row r="2868" spans="1:9" x14ac:dyDescent="0.2">
      <c r="A2868">
        <v>2022</v>
      </c>
      <c r="B2868" t="s">
        <v>2</v>
      </c>
      <c r="C2868" t="s">
        <v>3</v>
      </c>
      <c r="D2868" t="s">
        <v>12</v>
      </c>
      <c r="E2868">
        <v>141525</v>
      </c>
      <c r="F2868" t="s">
        <v>10</v>
      </c>
      <c r="G2868">
        <v>100</v>
      </c>
      <c r="H2868" t="s">
        <v>10</v>
      </c>
      <c r="I2868" t="s">
        <v>14</v>
      </c>
    </row>
    <row r="2869" spans="1:9" x14ac:dyDescent="0.2">
      <c r="A2869">
        <v>2022</v>
      </c>
      <c r="B2869" t="s">
        <v>7</v>
      </c>
      <c r="C2869" t="s">
        <v>3</v>
      </c>
      <c r="D2869" t="s">
        <v>16</v>
      </c>
      <c r="E2869">
        <v>97500</v>
      </c>
      <c r="F2869" t="s">
        <v>10</v>
      </c>
      <c r="G2869">
        <v>100</v>
      </c>
      <c r="H2869" t="s">
        <v>10</v>
      </c>
      <c r="I2869" t="s">
        <v>6</v>
      </c>
    </row>
    <row r="2870" spans="1:9" x14ac:dyDescent="0.2">
      <c r="A2870">
        <v>2022</v>
      </c>
      <c r="B2870" t="s">
        <v>2</v>
      </c>
      <c r="C2870" t="s">
        <v>3</v>
      </c>
      <c r="D2870" t="s">
        <v>15</v>
      </c>
      <c r="E2870">
        <v>212800</v>
      </c>
      <c r="F2870" t="s">
        <v>10</v>
      </c>
      <c r="G2870">
        <v>100</v>
      </c>
      <c r="H2870" t="s">
        <v>10</v>
      </c>
      <c r="I2870" t="s">
        <v>14</v>
      </c>
    </row>
    <row r="2871" spans="1:9" x14ac:dyDescent="0.2">
      <c r="A2871">
        <v>2022</v>
      </c>
      <c r="B2871" t="s">
        <v>2</v>
      </c>
      <c r="C2871" t="s">
        <v>3</v>
      </c>
      <c r="D2871" t="s">
        <v>15</v>
      </c>
      <c r="E2871">
        <v>142800</v>
      </c>
      <c r="F2871" t="s">
        <v>10</v>
      </c>
      <c r="G2871">
        <v>100</v>
      </c>
      <c r="H2871" t="s">
        <v>10</v>
      </c>
      <c r="I2871" t="s">
        <v>14</v>
      </c>
    </row>
    <row r="2872" spans="1:9" x14ac:dyDescent="0.2">
      <c r="A2872">
        <v>2022</v>
      </c>
      <c r="B2872" t="s">
        <v>7</v>
      </c>
      <c r="C2872" t="s">
        <v>3</v>
      </c>
      <c r="D2872" t="s">
        <v>12</v>
      </c>
      <c r="E2872">
        <v>73546</v>
      </c>
      <c r="F2872" t="s">
        <v>38</v>
      </c>
      <c r="G2872">
        <v>50</v>
      </c>
      <c r="H2872" t="s">
        <v>38</v>
      </c>
      <c r="I2872" t="s">
        <v>6</v>
      </c>
    </row>
    <row r="2873" spans="1:9" x14ac:dyDescent="0.2">
      <c r="A2873">
        <v>2022</v>
      </c>
      <c r="B2873" t="s">
        <v>17</v>
      </c>
      <c r="C2873" t="s">
        <v>3</v>
      </c>
      <c r="D2873" t="s">
        <v>12</v>
      </c>
      <c r="E2873">
        <v>50000</v>
      </c>
      <c r="F2873" t="s">
        <v>10</v>
      </c>
      <c r="G2873">
        <v>50</v>
      </c>
      <c r="H2873" t="s">
        <v>20</v>
      </c>
      <c r="I2873" t="s">
        <v>14</v>
      </c>
    </row>
    <row r="2874" spans="1:9" x14ac:dyDescent="0.2">
      <c r="A2874">
        <v>2022</v>
      </c>
      <c r="B2874" t="s">
        <v>17</v>
      </c>
      <c r="C2874" t="s">
        <v>3</v>
      </c>
      <c r="D2874" t="s">
        <v>16</v>
      </c>
      <c r="E2874">
        <v>6359</v>
      </c>
      <c r="F2874" t="s">
        <v>48</v>
      </c>
      <c r="G2874">
        <v>100</v>
      </c>
      <c r="H2874" t="s">
        <v>31</v>
      </c>
      <c r="I2874" t="s">
        <v>6</v>
      </c>
    </row>
    <row r="2875" spans="1:9" x14ac:dyDescent="0.2">
      <c r="A2875">
        <v>2022</v>
      </c>
      <c r="B2875" t="s">
        <v>2</v>
      </c>
      <c r="C2875" t="s">
        <v>3</v>
      </c>
      <c r="D2875" t="s">
        <v>12</v>
      </c>
      <c r="E2875">
        <v>151800</v>
      </c>
      <c r="F2875" t="s">
        <v>10</v>
      </c>
      <c r="G2875">
        <v>0</v>
      </c>
      <c r="H2875" t="s">
        <v>10</v>
      </c>
      <c r="I2875" t="s">
        <v>14</v>
      </c>
    </row>
    <row r="2876" spans="1:9" x14ac:dyDescent="0.2">
      <c r="A2876">
        <v>2022</v>
      </c>
      <c r="B2876" t="s">
        <v>2</v>
      </c>
      <c r="C2876" t="s">
        <v>3</v>
      </c>
      <c r="D2876" t="s">
        <v>12</v>
      </c>
      <c r="E2876">
        <v>130240</v>
      </c>
      <c r="F2876" t="s">
        <v>10</v>
      </c>
      <c r="G2876">
        <v>0</v>
      </c>
      <c r="H2876" t="s">
        <v>10</v>
      </c>
      <c r="I2876" t="s">
        <v>14</v>
      </c>
    </row>
    <row r="2877" spans="1:9" x14ac:dyDescent="0.2">
      <c r="A2877">
        <v>2022</v>
      </c>
      <c r="B2877" t="s">
        <v>2</v>
      </c>
      <c r="C2877" t="s">
        <v>3</v>
      </c>
      <c r="D2877" t="s">
        <v>21</v>
      </c>
      <c r="E2877">
        <v>165000</v>
      </c>
      <c r="F2877" t="s">
        <v>10</v>
      </c>
      <c r="G2877">
        <v>100</v>
      </c>
      <c r="H2877" t="s">
        <v>10</v>
      </c>
      <c r="I2877" t="s">
        <v>14</v>
      </c>
    </row>
    <row r="2878" spans="1:9" x14ac:dyDescent="0.2">
      <c r="A2878">
        <v>2022</v>
      </c>
      <c r="B2878" t="s">
        <v>2</v>
      </c>
      <c r="C2878" t="s">
        <v>3</v>
      </c>
      <c r="D2878" t="s">
        <v>21</v>
      </c>
      <c r="E2878">
        <v>140250</v>
      </c>
      <c r="F2878" t="s">
        <v>10</v>
      </c>
      <c r="G2878">
        <v>100</v>
      </c>
      <c r="H2878" t="s">
        <v>10</v>
      </c>
      <c r="I2878" t="s">
        <v>14</v>
      </c>
    </row>
    <row r="2879" spans="1:9" x14ac:dyDescent="0.2">
      <c r="A2879">
        <v>2022</v>
      </c>
      <c r="B2879" t="s">
        <v>2</v>
      </c>
      <c r="C2879" t="s">
        <v>3</v>
      </c>
      <c r="D2879" t="s">
        <v>26</v>
      </c>
      <c r="E2879">
        <v>135000</v>
      </c>
      <c r="F2879" t="s">
        <v>10</v>
      </c>
      <c r="G2879">
        <v>0</v>
      </c>
      <c r="H2879" t="s">
        <v>10</v>
      </c>
      <c r="I2879" t="s">
        <v>14</v>
      </c>
    </row>
    <row r="2880" spans="1:9" x14ac:dyDescent="0.2">
      <c r="A2880">
        <v>2022</v>
      </c>
      <c r="B2880" t="s">
        <v>2</v>
      </c>
      <c r="C2880" t="s">
        <v>3</v>
      </c>
      <c r="D2880" t="s">
        <v>26</v>
      </c>
      <c r="E2880">
        <v>115000</v>
      </c>
      <c r="F2880" t="s">
        <v>10</v>
      </c>
      <c r="G2880">
        <v>0</v>
      </c>
      <c r="H2880" t="s">
        <v>10</v>
      </c>
      <c r="I2880" t="s">
        <v>14</v>
      </c>
    </row>
    <row r="2881" spans="1:9" x14ac:dyDescent="0.2">
      <c r="A2881">
        <v>2022</v>
      </c>
      <c r="B2881" t="s">
        <v>2</v>
      </c>
      <c r="C2881" t="s">
        <v>3</v>
      </c>
      <c r="D2881" t="s">
        <v>12</v>
      </c>
      <c r="E2881">
        <v>179400</v>
      </c>
      <c r="F2881" t="s">
        <v>10</v>
      </c>
      <c r="G2881">
        <v>100</v>
      </c>
      <c r="H2881" t="s">
        <v>10</v>
      </c>
      <c r="I2881" t="s">
        <v>14</v>
      </c>
    </row>
    <row r="2882" spans="1:9" x14ac:dyDescent="0.2">
      <c r="A2882">
        <v>2022</v>
      </c>
      <c r="B2882" t="s">
        <v>2</v>
      </c>
      <c r="C2882" t="s">
        <v>3</v>
      </c>
      <c r="D2882" t="s">
        <v>12</v>
      </c>
      <c r="E2882">
        <v>154000</v>
      </c>
      <c r="F2882" t="s">
        <v>10</v>
      </c>
      <c r="G2882">
        <v>100</v>
      </c>
      <c r="H2882" t="s">
        <v>10</v>
      </c>
      <c r="I2882" t="s">
        <v>14</v>
      </c>
    </row>
    <row r="2883" spans="1:9" x14ac:dyDescent="0.2">
      <c r="A2883">
        <v>2022</v>
      </c>
      <c r="B2883" t="s">
        <v>2</v>
      </c>
      <c r="C2883" t="s">
        <v>3</v>
      </c>
      <c r="D2883" t="s">
        <v>12</v>
      </c>
      <c r="E2883">
        <v>191475</v>
      </c>
      <c r="F2883" t="s">
        <v>10</v>
      </c>
      <c r="G2883">
        <v>100</v>
      </c>
      <c r="H2883" t="s">
        <v>10</v>
      </c>
      <c r="I2883" t="s">
        <v>14</v>
      </c>
    </row>
    <row r="2884" spans="1:9" x14ac:dyDescent="0.2">
      <c r="A2884">
        <v>2022</v>
      </c>
      <c r="B2884" t="s">
        <v>2</v>
      </c>
      <c r="C2884" t="s">
        <v>3</v>
      </c>
      <c r="D2884" t="s">
        <v>12</v>
      </c>
      <c r="E2884">
        <v>141525</v>
      </c>
      <c r="F2884" t="s">
        <v>10</v>
      </c>
      <c r="G2884">
        <v>100</v>
      </c>
      <c r="H2884" t="s">
        <v>10</v>
      </c>
      <c r="I2884" t="s">
        <v>14</v>
      </c>
    </row>
    <row r="2885" spans="1:9" x14ac:dyDescent="0.2">
      <c r="A2885">
        <v>2022</v>
      </c>
      <c r="B2885" t="s">
        <v>2</v>
      </c>
      <c r="C2885" t="s">
        <v>3</v>
      </c>
      <c r="D2885" t="s">
        <v>12</v>
      </c>
      <c r="E2885">
        <v>191475</v>
      </c>
      <c r="F2885" t="s">
        <v>10</v>
      </c>
      <c r="G2885">
        <v>100</v>
      </c>
      <c r="H2885" t="s">
        <v>10</v>
      </c>
      <c r="I2885" t="s">
        <v>14</v>
      </c>
    </row>
    <row r="2886" spans="1:9" x14ac:dyDescent="0.2">
      <c r="A2886">
        <v>2022</v>
      </c>
      <c r="B2886" t="s">
        <v>2</v>
      </c>
      <c r="C2886" t="s">
        <v>3</v>
      </c>
      <c r="D2886" t="s">
        <v>12</v>
      </c>
      <c r="E2886">
        <v>141525</v>
      </c>
      <c r="F2886" t="s">
        <v>10</v>
      </c>
      <c r="G2886">
        <v>100</v>
      </c>
      <c r="H2886" t="s">
        <v>10</v>
      </c>
      <c r="I2886" t="s">
        <v>14</v>
      </c>
    </row>
    <row r="2887" spans="1:9" x14ac:dyDescent="0.2">
      <c r="A2887">
        <v>2022</v>
      </c>
      <c r="B2887" t="s">
        <v>2</v>
      </c>
      <c r="C2887" t="s">
        <v>3</v>
      </c>
      <c r="D2887" t="s">
        <v>12</v>
      </c>
      <c r="E2887">
        <v>191475</v>
      </c>
      <c r="F2887" t="s">
        <v>10</v>
      </c>
      <c r="G2887">
        <v>100</v>
      </c>
      <c r="H2887" t="s">
        <v>10</v>
      </c>
      <c r="I2887" t="s">
        <v>14</v>
      </c>
    </row>
    <row r="2888" spans="1:9" x14ac:dyDescent="0.2">
      <c r="A2888">
        <v>2022</v>
      </c>
      <c r="B2888" t="s">
        <v>2</v>
      </c>
      <c r="C2888" t="s">
        <v>3</v>
      </c>
      <c r="D2888" t="s">
        <v>12</v>
      </c>
      <c r="E2888">
        <v>141525</v>
      </c>
      <c r="F2888" t="s">
        <v>10</v>
      </c>
      <c r="G2888">
        <v>100</v>
      </c>
      <c r="H2888" t="s">
        <v>10</v>
      </c>
      <c r="I2888" t="s">
        <v>14</v>
      </c>
    </row>
    <row r="2889" spans="1:9" x14ac:dyDescent="0.2">
      <c r="A2889">
        <v>2022</v>
      </c>
      <c r="B2889" t="s">
        <v>7</v>
      </c>
      <c r="C2889" t="s">
        <v>3</v>
      </c>
      <c r="D2889" t="s">
        <v>74</v>
      </c>
      <c r="E2889">
        <v>75000</v>
      </c>
      <c r="F2889" t="s">
        <v>10</v>
      </c>
      <c r="G2889">
        <v>0</v>
      </c>
      <c r="H2889" t="s">
        <v>10</v>
      </c>
      <c r="I2889" t="s">
        <v>14</v>
      </c>
    </row>
    <row r="2890" spans="1:9" x14ac:dyDescent="0.2">
      <c r="A2890">
        <v>2022</v>
      </c>
      <c r="B2890" t="s">
        <v>7</v>
      </c>
      <c r="C2890" t="s">
        <v>3</v>
      </c>
      <c r="D2890" t="s">
        <v>26</v>
      </c>
      <c r="E2890">
        <v>84053</v>
      </c>
      <c r="F2890" t="s">
        <v>113</v>
      </c>
      <c r="G2890">
        <v>100</v>
      </c>
      <c r="H2890" t="s">
        <v>113</v>
      </c>
      <c r="I2890" t="s">
        <v>14</v>
      </c>
    </row>
    <row r="2891" spans="1:9" x14ac:dyDescent="0.2">
      <c r="A2891">
        <v>2022</v>
      </c>
      <c r="B2891" t="s">
        <v>7</v>
      </c>
      <c r="C2891" t="s">
        <v>3</v>
      </c>
      <c r="D2891" t="s">
        <v>26</v>
      </c>
      <c r="E2891">
        <v>73546</v>
      </c>
      <c r="F2891" t="s">
        <v>113</v>
      </c>
      <c r="G2891">
        <v>100</v>
      </c>
      <c r="H2891" t="s">
        <v>113</v>
      </c>
      <c r="I2891" t="s">
        <v>14</v>
      </c>
    </row>
    <row r="2892" spans="1:9" x14ac:dyDescent="0.2">
      <c r="A2892">
        <v>2022</v>
      </c>
      <c r="B2892" t="s">
        <v>7</v>
      </c>
      <c r="C2892" t="s">
        <v>3</v>
      </c>
      <c r="D2892" t="s">
        <v>26</v>
      </c>
      <c r="E2892">
        <v>98506</v>
      </c>
      <c r="F2892" t="s">
        <v>22</v>
      </c>
      <c r="G2892">
        <v>100</v>
      </c>
      <c r="H2892" t="s">
        <v>22</v>
      </c>
      <c r="I2892" t="s">
        <v>14</v>
      </c>
    </row>
    <row r="2893" spans="1:9" x14ac:dyDescent="0.2">
      <c r="A2893">
        <v>2022</v>
      </c>
      <c r="B2893" t="s">
        <v>7</v>
      </c>
      <c r="C2893" t="s">
        <v>3</v>
      </c>
      <c r="D2893" t="s">
        <v>26</v>
      </c>
      <c r="E2893">
        <v>86193</v>
      </c>
      <c r="F2893" t="s">
        <v>22</v>
      </c>
      <c r="G2893">
        <v>100</v>
      </c>
      <c r="H2893" t="s">
        <v>22</v>
      </c>
      <c r="I2893" t="s">
        <v>14</v>
      </c>
    </row>
    <row r="2894" spans="1:9" x14ac:dyDescent="0.2">
      <c r="A2894">
        <v>2022</v>
      </c>
      <c r="B2894" t="s">
        <v>7</v>
      </c>
      <c r="C2894" t="s">
        <v>3</v>
      </c>
      <c r="D2894" t="s">
        <v>26</v>
      </c>
      <c r="E2894">
        <v>84053</v>
      </c>
      <c r="F2894" t="s">
        <v>5</v>
      </c>
      <c r="G2894">
        <v>100</v>
      </c>
      <c r="H2894" t="s">
        <v>5</v>
      </c>
      <c r="I2894" t="s">
        <v>14</v>
      </c>
    </row>
    <row r="2895" spans="1:9" x14ac:dyDescent="0.2">
      <c r="A2895">
        <v>2022</v>
      </c>
      <c r="B2895" t="s">
        <v>7</v>
      </c>
      <c r="C2895" t="s">
        <v>3</v>
      </c>
      <c r="D2895" t="s">
        <v>26</v>
      </c>
      <c r="E2895">
        <v>73546</v>
      </c>
      <c r="F2895" t="s">
        <v>5</v>
      </c>
      <c r="G2895">
        <v>100</v>
      </c>
      <c r="H2895" t="s">
        <v>5</v>
      </c>
      <c r="I2895" t="s">
        <v>14</v>
      </c>
    </row>
    <row r="2896" spans="1:9" x14ac:dyDescent="0.2">
      <c r="A2896">
        <v>2022</v>
      </c>
      <c r="B2896" t="s">
        <v>2</v>
      </c>
      <c r="C2896" t="s">
        <v>3</v>
      </c>
      <c r="D2896" t="s">
        <v>12</v>
      </c>
      <c r="E2896">
        <v>191475</v>
      </c>
      <c r="F2896" t="s">
        <v>10</v>
      </c>
      <c r="G2896">
        <v>100</v>
      </c>
      <c r="H2896" t="s">
        <v>10</v>
      </c>
      <c r="I2896" t="s">
        <v>14</v>
      </c>
    </row>
    <row r="2897" spans="1:9" x14ac:dyDescent="0.2">
      <c r="A2897">
        <v>2022</v>
      </c>
      <c r="B2897" t="s">
        <v>2</v>
      </c>
      <c r="C2897" t="s">
        <v>3</v>
      </c>
      <c r="D2897" t="s">
        <v>12</v>
      </c>
      <c r="E2897">
        <v>141525</v>
      </c>
      <c r="F2897" t="s">
        <v>10</v>
      </c>
      <c r="G2897">
        <v>100</v>
      </c>
      <c r="H2897" t="s">
        <v>10</v>
      </c>
      <c r="I2897" t="s">
        <v>14</v>
      </c>
    </row>
    <row r="2898" spans="1:9" x14ac:dyDescent="0.2">
      <c r="A2898">
        <v>2022</v>
      </c>
      <c r="B2898" t="s">
        <v>2</v>
      </c>
      <c r="C2898" t="s">
        <v>3</v>
      </c>
      <c r="D2898" t="s">
        <v>12</v>
      </c>
      <c r="E2898">
        <v>191475</v>
      </c>
      <c r="F2898" t="s">
        <v>10</v>
      </c>
      <c r="G2898">
        <v>100</v>
      </c>
      <c r="H2898" t="s">
        <v>10</v>
      </c>
      <c r="I2898" t="s">
        <v>14</v>
      </c>
    </row>
    <row r="2899" spans="1:9" x14ac:dyDescent="0.2">
      <c r="A2899">
        <v>2022</v>
      </c>
      <c r="B2899" t="s">
        <v>2</v>
      </c>
      <c r="C2899" t="s">
        <v>3</v>
      </c>
      <c r="D2899" t="s">
        <v>12</v>
      </c>
      <c r="E2899">
        <v>141525</v>
      </c>
      <c r="F2899" t="s">
        <v>10</v>
      </c>
      <c r="G2899">
        <v>100</v>
      </c>
      <c r="H2899" t="s">
        <v>10</v>
      </c>
      <c r="I2899" t="s">
        <v>14</v>
      </c>
    </row>
    <row r="2900" spans="1:9" x14ac:dyDescent="0.2">
      <c r="A2900">
        <v>2022</v>
      </c>
      <c r="B2900" t="s">
        <v>2</v>
      </c>
      <c r="C2900" t="s">
        <v>3</v>
      </c>
      <c r="D2900" t="s">
        <v>21</v>
      </c>
      <c r="E2900">
        <v>102663</v>
      </c>
      <c r="F2900" t="s">
        <v>22</v>
      </c>
      <c r="G2900">
        <v>100</v>
      </c>
      <c r="H2900" t="s">
        <v>22</v>
      </c>
      <c r="I2900" t="s">
        <v>14</v>
      </c>
    </row>
    <row r="2901" spans="1:9" x14ac:dyDescent="0.2">
      <c r="A2901">
        <v>2022</v>
      </c>
      <c r="B2901" t="s">
        <v>2</v>
      </c>
      <c r="C2901" t="s">
        <v>3</v>
      </c>
      <c r="D2901" t="s">
        <v>21</v>
      </c>
      <c r="E2901">
        <v>80041</v>
      </c>
      <c r="F2901" t="s">
        <v>22</v>
      </c>
      <c r="G2901">
        <v>100</v>
      </c>
      <c r="H2901" t="s">
        <v>22</v>
      </c>
      <c r="I2901" t="s">
        <v>14</v>
      </c>
    </row>
    <row r="2902" spans="1:9" x14ac:dyDescent="0.2">
      <c r="A2902">
        <v>2022</v>
      </c>
      <c r="B2902" t="s">
        <v>2</v>
      </c>
      <c r="C2902" t="s">
        <v>3</v>
      </c>
      <c r="D2902" t="s">
        <v>12</v>
      </c>
      <c r="E2902">
        <v>191475</v>
      </c>
      <c r="F2902" t="s">
        <v>10</v>
      </c>
      <c r="G2902">
        <v>100</v>
      </c>
      <c r="H2902" t="s">
        <v>10</v>
      </c>
      <c r="I2902" t="s">
        <v>14</v>
      </c>
    </row>
    <row r="2903" spans="1:9" x14ac:dyDescent="0.2">
      <c r="A2903">
        <v>2022</v>
      </c>
      <c r="B2903" t="s">
        <v>2</v>
      </c>
      <c r="C2903" t="s">
        <v>3</v>
      </c>
      <c r="D2903" t="s">
        <v>12</v>
      </c>
      <c r="E2903">
        <v>141525</v>
      </c>
      <c r="F2903" t="s">
        <v>10</v>
      </c>
      <c r="G2903">
        <v>100</v>
      </c>
      <c r="H2903" t="s">
        <v>10</v>
      </c>
      <c r="I2903" t="s">
        <v>14</v>
      </c>
    </row>
    <row r="2904" spans="1:9" x14ac:dyDescent="0.2">
      <c r="A2904">
        <v>2022</v>
      </c>
      <c r="B2904" t="s">
        <v>2</v>
      </c>
      <c r="C2904" t="s">
        <v>3</v>
      </c>
      <c r="D2904" t="s">
        <v>26</v>
      </c>
      <c r="E2904">
        <v>104611</v>
      </c>
      <c r="F2904" t="s">
        <v>22</v>
      </c>
      <c r="G2904">
        <v>100</v>
      </c>
      <c r="H2904" t="s">
        <v>22</v>
      </c>
      <c r="I2904" t="s">
        <v>14</v>
      </c>
    </row>
    <row r="2905" spans="1:9" x14ac:dyDescent="0.2">
      <c r="A2905">
        <v>2022</v>
      </c>
      <c r="B2905" t="s">
        <v>2</v>
      </c>
      <c r="C2905" t="s">
        <v>3</v>
      </c>
      <c r="D2905" t="s">
        <v>26</v>
      </c>
      <c r="E2905">
        <v>82280</v>
      </c>
      <c r="F2905" t="s">
        <v>22</v>
      </c>
      <c r="G2905">
        <v>100</v>
      </c>
      <c r="H2905" t="s">
        <v>22</v>
      </c>
      <c r="I2905" t="s">
        <v>14</v>
      </c>
    </row>
    <row r="2906" spans="1:9" x14ac:dyDescent="0.2">
      <c r="A2906">
        <v>2022</v>
      </c>
      <c r="B2906" t="s">
        <v>2</v>
      </c>
      <c r="C2906" t="s">
        <v>3</v>
      </c>
      <c r="D2906" t="s">
        <v>12</v>
      </c>
      <c r="E2906">
        <v>191475</v>
      </c>
      <c r="F2906" t="s">
        <v>10</v>
      </c>
      <c r="G2906">
        <v>100</v>
      </c>
      <c r="H2906" t="s">
        <v>10</v>
      </c>
      <c r="I2906" t="s">
        <v>14</v>
      </c>
    </row>
    <row r="2907" spans="1:9" x14ac:dyDescent="0.2">
      <c r="A2907">
        <v>2022</v>
      </c>
      <c r="B2907" t="s">
        <v>2</v>
      </c>
      <c r="C2907" t="s">
        <v>3</v>
      </c>
      <c r="D2907" t="s">
        <v>12</v>
      </c>
      <c r="E2907">
        <v>141525</v>
      </c>
      <c r="F2907" t="s">
        <v>10</v>
      </c>
      <c r="G2907">
        <v>100</v>
      </c>
      <c r="H2907" t="s">
        <v>10</v>
      </c>
      <c r="I2907" t="s">
        <v>14</v>
      </c>
    </row>
    <row r="2908" spans="1:9" x14ac:dyDescent="0.2">
      <c r="A2908">
        <v>2022</v>
      </c>
      <c r="B2908" t="s">
        <v>2</v>
      </c>
      <c r="C2908" t="s">
        <v>3</v>
      </c>
      <c r="D2908" t="s">
        <v>12</v>
      </c>
      <c r="E2908">
        <v>191475</v>
      </c>
      <c r="F2908" t="s">
        <v>10</v>
      </c>
      <c r="G2908">
        <v>0</v>
      </c>
      <c r="H2908" t="s">
        <v>10</v>
      </c>
      <c r="I2908" t="s">
        <v>14</v>
      </c>
    </row>
    <row r="2909" spans="1:9" x14ac:dyDescent="0.2">
      <c r="A2909">
        <v>2022</v>
      </c>
      <c r="B2909" t="s">
        <v>2</v>
      </c>
      <c r="C2909" t="s">
        <v>3</v>
      </c>
      <c r="D2909" t="s">
        <v>12</v>
      </c>
      <c r="E2909">
        <v>141525</v>
      </c>
      <c r="F2909" t="s">
        <v>10</v>
      </c>
      <c r="G2909">
        <v>0</v>
      </c>
      <c r="H2909" t="s">
        <v>10</v>
      </c>
      <c r="I2909" t="s">
        <v>14</v>
      </c>
    </row>
    <row r="2910" spans="1:9" x14ac:dyDescent="0.2">
      <c r="A2910">
        <v>2022</v>
      </c>
      <c r="B2910" t="s">
        <v>2</v>
      </c>
      <c r="C2910" t="s">
        <v>3</v>
      </c>
      <c r="D2910" t="s">
        <v>16</v>
      </c>
      <c r="E2910">
        <v>115000</v>
      </c>
      <c r="F2910" t="s">
        <v>10</v>
      </c>
      <c r="G2910">
        <v>0</v>
      </c>
      <c r="H2910" t="s">
        <v>10</v>
      </c>
      <c r="I2910" t="s">
        <v>6</v>
      </c>
    </row>
    <row r="2911" spans="1:9" x14ac:dyDescent="0.2">
      <c r="A2911">
        <v>2022</v>
      </c>
      <c r="B2911" t="s">
        <v>17</v>
      </c>
      <c r="C2911" t="s">
        <v>3</v>
      </c>
      <c r="D2911" t="s">
        <v>12</v>
      </c>
      <c r="E2911">
        <v>31520</v>
      </c>
      <c r="F2911" t="s">
        <v>5</v>
      </c>
      <c r="G2911">
        <v>50</v>
      </c>
      <c r="H2911" t="s">
        <v>5</v>
      </c>
      <c r="I2911" t="s">
        <v>14</v>
      </c>
    </row>
    <row r="2912" spans="1:9" x14ac:dyDescent="0.2">
      <c r="A2912">
        <v>2022</v>
      </c>
      <c r="B2912" t="s">
        <v>2</v>
      </c>
      <c r="C2912" t="s">
        <v>3</v>
      </c>
      <c r="D2912" t="s">
        <v>145</v>
      </c>
      <c r="E2912">
        <v>81000</v>
      </c>
      <c r="F2912" t="s">
        <v>10</v>
      </c>
      <c r="G2912">
        <v>100</v>
      </c>
      <c r="H2912" t="s">
        <v>10</v>
      </c>
      <c r="I2912" t="s">
        <v>14</v>
      </c>
    </row>
    <row r="2913" spans="1:9" x14ac:dyDescent="0.2">
      <c r="A2913">
        <v>2022</v>
      </c>
      <c r="B2913" t="s">
        <v>2</v>
      </c>
      <c r="C2913" t="s">
        <v>3</v>
      </c>
      <c r="D2913" t="s">
        <v>145</v>
      </c>
      <c r="E2913">
        <v>66000</v>
      </c>
      <c r="F2913" t="s">
        <v>10</v>
      </c>
      <c r="G2913">
        <v>100</v>
      </c>
      <c r="H2913" t="s">
        <v>10</v>
      </c>
      <c r="I2913" t="s">
        <v>14</v>
      </c>
    </row>
    <row r="2914" spans="1:9" x14ac:dyDescent="0.2">
      <c r="A2914">
        <v>2022</v>
      </c>
      <c r="B2914" t="s">
        <v>17</v>
      </c>
      <c r="C2914" t="s">
        <v>3</v>
      </c>
      <c r="D2914" t="s">
        <v>16</v>
      </c>
      <c r="E2914">
        <v>46000</v>
      </c>
      <c r="F2914" t="s">
        <v>10</v>
      </c>
      <c r="G2914">
        <v>100</v>
      </c>
      <c r="H2914" t="s">
        <v>10</v>
      </c>
      <c r="I2914" t="s">
        <v>6</v>
      </c>
    </row>
    <row r="2915" spans="1:9" x14ac:dyDescent="0.2">
      <c r="A2915">
        <v>2022</v>
      </c>
      <c r="B2915" t="s">
        <v>17</v>
      </c>
      <c r="C2915" t="s">
        <v>3</v>
      </c>
      <c r="D2915" t="s">
        <v>26</v>
      </c>
      <c r="E2915">
        <v>80000</v>
      </c>
      <c r="F2915" t="s">
        <v>10</v>
      </c>
      <c r="G2915">
        <v>100</v>
      </c>
      <c r="H2915" t="s">
        <v>10</v>
      </c>
      <c r="I2915" t="s">
        <v>6</v>
      </c>
    </row>
    <row r="2916" spans="1:9" x14ac:dyDescent="0.2">
      <c r="A2916">
        <v>2022</v>
      </c>
      <c r="B2916" t="s">
        <v>32</v>
      </c>
      <c r="C2916" t="s">
        <v>3</v>
      </c>
      <c r="D2916" t="s">
        <v>63</v>
      </c>
      <c r="E2916">
        <v>200000</v>
      </c>
      <c r="F2916" t="s">
        <v>10</v>
      </c>
      <c r="G2916">
        <v>100</v>
      </c>
      <c r="H2916" t="s">
        <v>10</v>
      </c>
      <c r="I2916" t="s">
        <v>11</v>
      </c>
    </row>
    <row r="2917" spans="1:9" x14ac:dyDescent="0.2">
      <c r="A2917">
        <v>2022</v>
      </c>
      <c r="B2917" t="s">
        <v>32</v>
      </c>
      <c r="C2917" t="s">
        <v>3</v>
      </c>
      <c r="D2917" t="s">
        <v>63</v>
      </c>
      <c r="E2917">
        <v>180000</v>
      </c>
      <c r="F2917" t="s">
        <v>10</v>
      </c>
      <c r="G2917">
        <v>100</v>
      </c>
      <c r="H2917" t="s">
        <v>10</v>
      </c>
      <c r="I2917" t="s">
        <v>11</v>
      </c>
    </row>
    <row r="2918" spans="1:9" x14ac:dyDescent="0.2">
      <c r="A2918">
        <v>2022</v>
      </c>
      <c r="B2918" t="s">
        <v>32</v>
      </c>
      <c r="C2918" t="s">
        <v>3</v>
      </c>
      <c r="D2918" t="s">
        <v>65</v>
      </c>
      <c r="E2918">
        <v>200000</v>
      </c>
      <c r="F2918" t="s">
        <v>10</v>
      </c>
      <c r="G2918">
        <v>100</v>
      </c>
      <c r="H2918" t="s">
        <v>10</v>
      </c>
      <c r="I2918" t="s">
        <v>11</v>
      </c>
    </row>
    <row r="2919" spans="1:9" x14ac:dyDescent="0.2">
      <c r="A2919">
        <v>2022</v>
      </c>
      <c r="B2919" t="s">
        <v>2</v>
      </c>
      <c r="C2919" t="s">
        <v>3</v>
      </c>
      <c r="D2919" t="s">
        <v>12</v>
      </c>
      <c r="E2919">
        <v>204100</v>
      </c>
      <c r="F2919" t="s">
        <v>10</v>
      </c>
      <c r="G2919">
        <v>0</v>
      </c>
      <c r="H2919" t="s">
        <v>10</v>
      </c>
      <c r="I2919" t="s">
        <v>14</v>
      </c>
    </row>
    <row r="2920" spans="1:9" x14ac:dyDescent="0.2">
      <c r="A2920">
        <v>2022</v>
      </c>
      <c r="B2920" t="s">
        <v>2</v>
      </c>
      <c r="C2920" t="s">
        <v>3</v>
      </c>
      <c r="D2920" t="s">
        <v>12</v>
      </c>
      <c r="E2920">
        <v>136100</v>
      </c>
      <c r="F2920" t="s">
        <v>10</v>
      </c>
      <c r="G2920">
        <v>0</v>
      </c>
      <c r="H2920" t="s">
        <v>10</v>
      </c>
      <c r="I2920" t="s">
        <v>14</v>
      </c>
    </row>
    <row r="2921" spans="1:9" x14ac:dyDescent="0.2">
      <c r="A2921">
        <v>2022</v>
      </c>
      <c r="B2921" t="s">
        <v>2</v>
      </c>
      <c r="C2921" t="s">
        <v>3</v>
      </c>
      <c r="D2921" t="s">
        <v>21</v>
      </c>
      <c r="E2921">
        <v>250000</v>
      </c>
      <c r="F2921" t="s">
        <v>10</v>
      </c>
      <c r="G2921">
        <v>0</v>
      </c>
      <c r="H2921" t="s">
        <v>10</v>
      </c>
      <c r="I2921" t="s">
        <v>14</v>
      </c>
    </row>
    <row r="2922" spans="1:9" x14ac:dyDescent="0.2">
      <c r="A2922">
        <v>2022</v>
      </c>
      <c r="B2922" t="s">
        <v>2</v>
      </c>
      <c r="C2922" t="s">
        <v>3</v>
      </c>
      <c r="D2922" t="s">
        <v>21</v>
      </c>
      <c r="E2922">
        <v>63000</v>
      </c>
      <c r="F2922" t="s">
        <v>10</v>
      </c>
      <c r="G2922">
        <v>0</v>
      </c>
      <c r="H2922" t="s">
        <v>10</v>
      </c>
      <c r="I2922" t="s">
        <v>14</v>
      </c>
    </row>
    <row r="2923" spans="1:9" x14ac:dyDescent="0.2">
      <c r="A2923">
        <v>2022</v>
      </c>
      <c r="B2923" t="s">
        <v>7</v>
      </c>
      <c r="C2923" t="s">
        <v>3</v>
      </c>
      <c r="D2923" t="s">
        <v>12</v>
      </c>
      <c r="E2923">
        <v>118208</v>
      </c>
      <c r="F2923" t="s">
        <v>22</v>
      </c>
      <c r="G2923">
        <v>0</v>
      </c>
      <c r="H2923" t="s">
        <v>22</v>
      </c>
      <c r="I2923" t="s">
        <v>14</v>
      </c>
    </row>
    <row r="2924" spans="1:9" x14ac:dyDescent="0.2">
      <c r="A2924">
        <v>2022</v>
      </c>
      <c r="B2924" t="s">
        <v>7</v>
      </c>
      <c r="C2924" t="s">
        <v>3</v>
      </c>
      <c r="D2924" t="s">
        <v>12</v>
      </c>
      <c r="E2924">
        <v>110820</v>
      </c>
      <c r="F2924" t="s">
        <v>22</v>
      </c>
      <c r="G2924">
        <v>0</v>
      </c>
      <c r="H2924" t="s">
        <v>22</v>
      </c>
      <c r="I2924" t="s">
        <v>14</v>
      </c>
    </row>
    <row r="2925" spans="1:9" x14ac:dyDescent="0.2">
      <c r="A2925">
        <v>2021</v>
      </c>
      <c r="B2925" t="s">
        <v>17</v>
      </c>
      <c r="C2925" t="s">
        <v>35</v>
      </c>
      <c r="D2925" t="s">
        <v>104</v>
      </c>
      <c r="E2925">
        <v>19073</v>
      </c>
      <c r="F2925" t="s">
        <v>157</v>
      </c>
      <c r="G2925">
        <v>50</v>
      </c>
      <c r="H2925" t="s">
        <v>157</v>
      </c>
      <c r="I2925" t="s">
        <v>6</v>
      </c>
    </row>
    <row r="2926" spans="1:9" x14ac:dyDescent="0.2">
      <c r="A2926">
        <v>2022</v>
      </c>
      <c r="B2926" t="s">
        <v>2</v>
      </c>
      <c r="C2926" t="s">
        <v>3</v>
      </c>
      <c r="D2926" t="s">
        <v>12</v>
      </c>
      <c r="E2926">
        <v>191475</v>
      </c>
      <c r="F2926" t="s">
        <v>10</v>
      </c>
      <c r="G2926">
        <v>100</v>
      </c>
      <c r="H2926" t="s">
        <v>10</v>
      </c>
      <c r="I2926" t="s">
        <v>14</v>
      </c>
    </row>
    <row r="2927" spans="1:9" x14ac:dyDescent="0.2">
      <c r="A2927">
        <v>2022</v>
      </c>
      <c r="B2927" t="s">
        <v>2</v>
      </c>
      <c r="C2927" t="s">
        <v>3</v>
      </c>
      <c r="D2927" t="s">
        <v>12</v>
      </c>
      <c r="E2927">
        <v>141525</v>
      </c>
      <c r="F2927" t="s">
        <v>10</v>
      </c>
      <c r="G2927">
        <v>100</v>
      </c>
      <c r="H2927" t="s">
        <v>10</v>
      </c>
      <c r="I2927" t="s">
        <v>14</v>
      </c>
    </row>
    <row r="2928" spans="1:9" x14ac:dyDescent="0.2">
      <c r="A2928">
        <v>2022</v>
      </c>
      <c r="B2928" t="s">
        <v>2</v>
      </c>
      <c r="C2928" t="s">
        <v>3</v>
      </c>
      <c r="D2928" t="s">
        <v>12</v>
      </c>
      <c r="E2928">
        <v>191475</v>
      </c>
      <c r="F2928" t="s">
        <v>10</v>
      </c>
      <c r="G2928">
        <v>100</v>
      </c>
      <c r="H2928" t="s">
        <v>10</v>
      </c>
      <c r="I2928" t="s">
        <v>14</v>
      </c>
    </row>
    <row r="2929" spans="1:9" x14ac:dyDescent="0.2">
      <c r="A2929">
        <v>2022</v>
      </c>
      <c r="B2929" t="s">
        <v>2</v>
      </c>
      <c r="C2929" t="s">
        <v>3</v>
      </c>
      <c r="D2929" t="s">
        <v>12</v>
      </c>
      <c r="E2929">
        <v>141525</v>
      </c>
      <c r="F2929" t="s">
        <v>10</v>
      </c>
      <c r="G2929">
        <v>100</v>
      </c>
      <c r="H2929" t="s">
        <v>10</v>
      </c>
      <c r="I2929" t="s">
        <v>14</v>
      </c>
    </row>
    <row r="2930" spans="1:9" x14ac:dyDescent="0.2">
      <c r="A2930">
        <v>2022</v>
      </c>
      <c r="B2930" t="s">
        <v>2</v>
      </c>
      <c r="C2930" t="s">
        <v>3</v>
      </c>
      <c r="D2930" t="s">
        <v>12</v>
      </c>
      <c r="E2930">
        <v>191475</v>
      </c>
      <c r="F2930" t="s">
        <v>10</v>
      </c>
      <c r="G2930">
        <v>100</v>
      </c>
      <c r="H2930" t="s">
        <v>10</v>
      </c>
      <c r="I2930" t="s">
        <v>14</v>
      </c>
    </row>
    <row r="2931" spans="1:9" x14ac:dyDescent="0.2">
      <c r="A2931">
        <v>2022</v>
      </c>
      <c r="B2931" t="s">
        <v>2</v>
      </c>
      <c r="C2931" t="s">
        <v>3</v>
      </c>
      <c r="D2931" t="s">
        <v>12</v>
      </c>
      <c r="E2931">
        <v>141525</v>
      </c>
      <c r="F2931" t="s">
        <v>10</v>
      </c>
      <c r="G2931">
        <v>100</v>
      </c>
      <c r="H2931" t="s">
        <v>10</v>
      </c>
      <c r="I2931" t="s">
        <v>14</v>
      </c>
    </row>
    <row r="2932" spans="1:9" x14ac:dyDescent="0.2">
      <c r="A2932">
        <v>2022</v>
      </c>
      <c r="B2932" t="s">
        <v>2</v>
      </c>
      <c r="C2932" t="s">
        <v>3</v>
      </c>
      <c r="D2932" t="s">
        <v>58</v>
      </c>
      <c r="E2932">
        <v>95000</v>
      </c>
      <c r="F2932" t="s">
        <v>10</v>
      </c>
      <c r="G2932">
        <v>100</v>
      </c>
      <c r="H2932" t="s">
        <v>10</v>
      </c>
      <c r="I2932" t="s">
        <v>14</v>
      </c>
    </row>
    <row r="2933" spans="1:9" x14ac:dyDescent="0.2">
      <c r="A2933">
        <v>2022</v>
      </c>
      <c r="B2933" t="s">
        <v>2</v>
      </c>
      <c r="C2933" t="s">
        <v>3</v>
      </c>
      <c r="D2933" t="s">
        <v>58</v>
      </c>
      <c r="E2933">
        <v>70000</v>
      </c>
      <c r="F2933" t="s">
        <v>10</v>
      </c>
      <c r="G2933">
        <v>100</v>
      </c>
      <c r="H2933" t="s">
        <v>10</v>
      </c>
      <c r="I2933" t="s">
        <v>14</v>
      </c>
    </row>
    <row r="2934" spans="1:9" x14ac:dyDescent="0.2">
      <c r="A2934">
        <v>2022</v>
      </c>
      <c r="B2934" t="s">
        <v>7</v>
      </c>
      <c r="C2934" t="s">
        <v>3</v>
      </c>
      <c r="D2934" t="s">
        <v>69</v>
      </c>
      <c r="E2934">
        <v>75000</v>
      </c>
      <c r="F2934" t="s">
        <v>158</v>
      </c>
      <c r="G2934">
        <v>100</v>
      </c>
      <c r="H2934" t="s">
        <v>10</v>
      </c>
      <c r="I2934" t="s">
        <v>14</v>
      </c>
    </row>
    <row r="2935" spans="1:9" x14ac:dyDescent="0.2">
      <c r="A2935">
        <v>2022</v>
      </c>
      <c r="B2935" t="s">
        <v>7</v>
      </c>
      <c r="C2935" t="s">
        <v>8</v>
      </c>
      <c r="D2935" t="s">
        <v>21</v>
      </c>
      <c r="E2935">
        <v>7500</v>
      </c>
      <c r="F2935" t="s">
        <v>158</v>
      </c>
      <c r="G2935">
        <v>50</v>
      </c>
      <c r="H2935" t="s">
        <v>158</v>
      </c>
      <c r="I2935" t="s">
        <v>14</v>
      </c>
    </row>
    <row r="2936" spans="1:9" x14ac:dyDescent="0.2">
      <c r="A2936">
        <v>2022</v>
      </c>
      <c r="B2936" t="s">
        <v>7</v>
      </c>
      <c r="C2936" t="s">
        <v>3</v>
      </c>
      <c r="D2936" t="s">
        <v>16</v>
      </c>
      <c r="E2936">
        <v>113000</v>
      </c>
      <c r="F2936" t="s">
        <v>10</v>
      </c>
      <c r="G2936">
        <v>0</v>
      </c>
      <c r="H2936" t="s">
        <v>10</v>
      </c>
      <c r="I2936" t="s">
        <v>6</v>
      </c>
    </row>
    <row r="2937" spans="1:9" x14ac:dyDescent="0.2">
      <c r="A2937">
        <v>2022</v>
      </c>
      <c r="B2937" t="s">
        <v>2</v>
      </c>
      <c r="C2937" t="s">
        <v>3</v>
      </c>
      <c r="D2937" t="s">
        <v>12</v>
      </c>
      <c r="E2937">
        <v>170000</v>
      </c>
      <c r="F2937" t="s">
        <v>10</v>
      </c>
      <c r="G2937">
        <v>100</v>
      </c>
      <c r="H2937" t="s">
        <v>10</v>
      </c>
      <c r="I2937" t="s">
        <v>14</v>
      </c>
    </row>
    <row r="2938" spans="1:9" x14ac:dyDescent="0.2">
      <c r="A2938">
        <v>2022</v>
      </c>
      <c r="B2938" t="s">
        <v>2</v>
      </c>
      <c r="C2938" t="s">
        <v>3</v>
      </c>
      <c r="D2938" t="s">
        <v>12</v>
      </c>
      <c r="E2938">
        <v>130000</v>
      </c>
      <c r="F2938" t="s">
        <v>10</v>
      </c>
      <c r="G2938">
        <v>100</v>
      </c>
      <c r="H2938" t="s">
        <v>10</v>
      </c>
      <c r="I2938" t="s">
        <v>14</v>
      </c>
    </row>
    <row r="2939" spans="1:9" x14ac:dyDescent="0.2">
      <c r="A2939">
        <v>2022</v>
      </c>
      <c r="B2939" t="s">
        <v>7</v>
      </c>
      <c r="C2939" t="s">
        <v>3</v>
      </c>
      <c r="D2939" t="s">
        <v>132</v>
      </c>
      <c r="E2939">
        <v>113000</v>
      </c>
      <c r="F2939" t="s">
        <v>10</v>
      </c>
      <c r="G2939">
        <v>100</v>
      </c>
      <c r="H2939" t="s">
        <v>10</v>
      </c>
      <c r="I2939" t="s">
        <v>6</v>
      </c>
    </row>
    <row r="2940" spans="1:9" x14ac:dyDescent="0.2">
      <c r="A2940">
        <v>2022</v>
      </c>
      <c r="B2940" t="s">
        <v>7</v>
      </c>
      <c r="C2940" t="s">
        <v>3</v>
      </c>
      <c r="D2940" t="s">
        <v>103</v>
      </c>
      <c r="E2940">
        <v>140000</v>
      </c>
      <c r="F2940" t="s">
        <v>10</v>
      </c>
      <c r="G2940">
        <v>100</v>
      </c>
      <c r="H2940" t="s">
        <v>10</v>
      </c>
      <c r="I2940" t="s">
        <v>14</v>
      </c>
    </row>
    <row r="2941" spans="1:9" x14ac:dyDescent="0.2">
      <c r="A2941">
        <v>2021</v>
      </c>
      <c r="B2941" t="s">
        <v>2</v>
      </c>
      <c r="C2941" t="s">
        <v>3</v>
      </c>
      <c r="D2941" t="s">
        <v>16</v>
      </c>
      <c r="E2941">
        <v>50000</v>
      </c>
      <c r="F2941" t="s">
        <v>159</v>
      </c>
      <c r="G2941">
        <v>100</v>
      </c>
      <c r="H2941" t="s">
        <v>159</v>
      </c>
      <c r="I2941" t="s">
        <v>11</v>
      </c>
    </row>
    <row r="2942" spans="1:9" x14ac:dyDescent="0.2">
      <c r="A2942">
        <v>2022</v>
      </c>
      <c r="B2942" t="s">
        <v>7</v>
      </c>
      <c r="C2942" t="s">
        <v>3</v>
      </c>
      <c r="D2942" t="s">
        <v>92</v>
      </c>
      <c r="E2942">
        <v>53368</v>
      </c>
      <c r="F2942" t="s">
        <v>49</v>
      </c>
      <c r="G2942">
        <v>100</v>
      </c>
      <c r="H2942" t="s">
        <v>49</v>
      </c>
      <c r="I2942" t="s">
        <v>14</v>
      </c>
    </row>
    <row r="2943" spans="1:9" x14ac:dyDescent="0.2">
      <c r="A2943">
        <v>2022</v>
      </c>
      <c r="B2943" t="s">
        <v>2</v>
      </c>
      <c r="C2943" t="s">
        <v>3</v>
      </c>
      <c r="D2943" t="s">
        <v>12</v>
      </c>
      <c r="E2943">
        <v>175000</v>
      </c>
      <c r="F2943" t="s">
        <v>10</v>
      </c>
      <c r="G2943">
        <v>0</v>
      </c>
      <c r="H2943" t="s">
        <v>10</v>
      </c>
      <c r="I2943" t="s">
        <v>14</v>
      </c>
    </row>
    <row r="2944" spans="1:9" x14ac:dyDescent="0.2">
      <c r="A2944">
        <v>2022</v>
      </c>
      <c r="B2944" t="s">
        <v>2</v>
      </c>
      <c r="C2944" t="s">
        <v>3</v>
      </c>
      <c r="D2944" t="s">
        <v>12</v>
      </c>
      <c r="E2944">
        <v>140000</v>
      </c>
      <c r="F2944" t="s">
        <v>10</v>
      </c>
      <c r="G2944">
        <v>0</v>
      </c>
      <c r="H2944" t="s">
        <v>10</v>
      </c>
      <c r="I2944" t="s">
        <v>14</v>
      </c>
    </row>
    <row r="2945" spans="1:9" x14ac:dyDescent="0.2">
      <c r="A2945">
        <v>2022</v>
      </c>
      <c r="B2945" t="s">
        <v>2</v>
      </c>
      <c r="C2945" t="s">
        <v>3</v>
      </c>
      <c r="D2945" t="s">
        <v>70</v>
      </c>
      <c r="E2945">
        <v>29944</v>
      </c>
      <c r="F2945" t="s">
        <v>35</v>
      </c>
      <c r="G2945">
        <v>50</v>
      </c>
      <c r="H2945" t="s">
        <v>35</v>
      </c>
      <c r="I2945" t="s">
        <v>11</v>
      </c>
    </row>
    <row r="2946" spans="1:9" x14ac:dyDescent="0.2">
      <c r="A2946">
        <v>2022</v>
      </c>
      <c r="B2946" t="s">
        <v>2</v>
      </c>
      <c r="C2946" t="s">
        <v>3</v>
      </c>
      <c r="D2946" t="s">
        <v>21</v>
      </c>
      <c r="E2946">
        <v>250000</v>
      </c>
      <c r="F2946" t="s">
        <v>10</v>
      </c>
      <c r="G2946">
        <v>0</v>
      </c>
      <c r="H2946" t="s">
        <v>10</v>
      </c>
      <c r="I2946" t="s">
        <v>14</v>
      </c>
    </row>
    <row r="2947" spans="1:9" x14ac:dyDescent="0.2">
      <c r="A2947">
        <v>2022</v>
      </c>
      <c r="B2947" t="s">
        <v>2</v>
      </c>
      <c r="C2947" t="s">
        <v>3</v>
      </c>
      <c r="D2947" t="s">
        <v>21</v>
      </c>
      <c r="E2947">
        <v>63000</v>
      </c>
      <c r="F2947" t="s">
        <v>10</v>
      </c>
      <c r="G2947">
        <v>0</v>
      </c>
      <c r="H2947" t="s">
        <v>10</v>
      </c>
      <c r="I2947" t="s">
        <v>14</v>
      </c>
    </row>
    <row r="2948" spans="1:9" x14ac:dyDescent="0.2">
      <c r="A2948">
        <v>2022</v>
      </c>
      <c r="B2948" t="s">
        <v>2</v>
      </c>
      <c r="C2948" t="s">
        <v>3</v>
      </c>
      <c r="D2948" t="s">
        <v>12</v>
      </c>
      <c r="E2948">
        <v>160000</v>
      </c>
      <c r="F2948" t="s">
        <v>10</v>
      </c>
      <c r="G2948">
        <v>0</v>
      </c>
      <c r="H2948" t="s">
        <v>10</v>
      </c>
      <c r="I2948" t="s">
        <v>6</v>
      </c>
    </row>
    <row r="2949" spans="1:9" x14ac:dyDescent="0.2">
      <c r="A2949">
        <v>2022</v>
      </c>
      <c r="B2949" t="s">
        <v>2</v>
      </c>
      <c r="C2949" t="s">
        <v>3</v>
      </c>
      <c r="D2949" t="s">
        <v>12</v>
      </c>
      <c r="E2949">
        <v>119300</v>
      </c>
      <c r="F2949" t="s">
        <v>10</v>
      </c>
      <c r="G2949">
        <v>0</v>
      </c>
      <c r="H2949" t="s">
        <v>10</v>
      </c>
      <c r="I2949" t="s">
        <v>6</v>
      </c>
    </row>
    <row r="2950" spans="1:9" x14ac:dyDescent="0.2">
      <c r="A2950">
        <v>2022</v>
      </c>
      <c r="B2950" t="s">
        <v>7</v>
      </c>
      <c r="C2950" t="s">
        <v>3</v>
      </c>
      <c r="D2950" t="s">
        <v>39</v>
      </c>
      <c r="E2950">
        <v>145000</v>
      </c>
      <c r="F2950" t="s">
        <v>10</v>
      </c>
      <c r="G2950">
        <v>50</v>
      </c>
      <c r="H2950" t="s">
        <v>10</v>
      </c>
      <c r="I2950" t="s">
        <v>6</v>
      </c>
    </row>
    <row r="2951" spans="1:9" x14ac:dyDescent="0.2">
      <c r="A2951">
        <v>2022</v>
      </c>
      <c r="B2951" t="s">
        <v>2</v>
      </c>
      <c r="C2951" t="s">
        <v>3</v>
      </c>
      <c r="D2951" t="s">
        <v>26</v>
      </c>
      <c r="E2951">
        <v>105000</v>
      </c>
      <c r="F2951" t="s">
        <v>10</v>
      </c>
      <c r="G2951">
        <v>0</v>
      </c>
      <c r="H2951" t="s">
        <v>10</v>
      </c>
      <c r="I2951" t="s">
        <v>14</v>
      </c>
    </row>
    <row r="2952" spans="1:9" x14ac:dyDescent="0.2">
      <c r="A2952">
        <v>2022</v>
      </c>
      <c r="B2952" t="s">
        <v>2</v>
      </c>
      <c r="C2952" t="s">
        <v>3</v>
      </c>
      <c r="D2952" t="s">
        <v>26</v>
      </c>
      <c r="E2952">
        <v>90000</v>
      </c>
      <c r="F2952" t="s">
        <v>10</v>
      </c>
      <c r="G2952">
        <v>0</v>
      </c>
      <c r="H2952" t="s">
        <v>10</v>
      </c>
      <c r="I2952" t="s">
        <v>14</v>
      </c>
    </row>
    <row r="2953" spans="1:9" x14ac:dyDescent="0.2">
      <c r="A2953">
        <v>2022</v>
      </c>
      <c r="B2953" t="s">
        <v>2</v>
      </c>
      <c r="C2953" t="s">
        <v>3</v>
      </c>
      <c r="D2953" t="s">
        <v>153</v>
      </c>
      <c r="E2953">
        <v>146200</v>
      </c>
      <c r="F2953" t="s">
        <v>10</v>
      </c>
      <c r="G2953">
        <v>100</v>
      </c>
      <c r="H2953" t="s">
        <v>10</v>
      </c>
      <c r="I2953" t="s">
        <v>14</v>
      </c>
    </row>
    <row r="2954" spans="1:9" x14ac:dyDescent="0.2">
      <c r="A2954">
        <v>2022</v>
      </c>
      <c r="B2954" t="s">
        <v>2</v>
      </c>
      <c r="C2954" t="s">
        <v>3</v>
      </c>
      <c r="D2954" t="s">
        <v>153</v>
      </c>
      <c r="E2954">
        <v>124270</v>
      </c>
      <c r="F2954" t="s">
        <v>10</v>
      </c>
      <c r="G2954">
        <v>100</v>
      </c>
      <c r="H2954" t="s">
        <v>10</v>
      </c>
      <c r="I2954" t="s">
        <v>14</v>
      </c>
    </row>
    <row r="2955" spans="1:9" x14ac:dyDescent="0.2">
      <c r="A2955">
        <v>2022</v>
      </c>
      <c r="B2955" t="s">
        <v>7</v>
      </c>
      <c r="C2955" t="s">
        <v>3</v>
      </c>
      <c r="D2955" t="s">
        <v>12</v>
      </c>
      <c r="E2955">
        <v>225000</v>
      </c>
      <c r="F2955" t="s">
        <v>10</v>
      </c>
      <c r="G2955">
        <v>0</v>
      </c>
      <c r="H2955" t="s">
        <v>10</v>
      </c>
      <c r="I2955" t="s">
        <v>14</v>
      </c>
    </row>
    <row r="2956" spans="1:9" x14ac:dyDescent="0.2">
      <c r="A2956">
        <v>2022</v>
      </c>
      <c r="B2956" t="s">
        <v>7</v>
      </c>
      <c r="C2956" t="s">
        <v>3</v>
      </c>
      <c r="D2956" t="s">
        <v>12</v>
      </c>
      <c r="E2956">
        <v>160000</v>
      </c>
      <c r="F2956" t="s">
        <v>10</v>
      </c>
      <c r="G2956">
        <v>0</v>
      </c>
      <c r="H2956" t="s">
        <v>10</v>
      </c>
      <c r="I2956" t="s">
        <v>14</v>
      </c>
    </row>
    <row r="2957" spans="1:9" x14ac:dyDescent="0.2">
      <c r="A2957">
        <v>2022</v>
      </c>
      <c r="B2957" t="s">
        <v>7</v>
      </c>
      <c r="C2957" t="s">
        <v>3</v>
      </c>
      <c r="D2957" t="s">
        <v>12</v>
      </c>
      <c r="E2957">
        <v>54634</v>
      </c>
      <c r="F2957" t="s">
        <v>38</v>
      </c>
      <c r="G2957">
        <v>100</v>
      </c>
      <c r="H2957" t="s">
        <v>38</v>
      </c>
      <c r="I2957" t="s">
        <v>11</v>
      </c>
    </row>
    <row r="2958" spans="1:9" x14ac:dyDescent="0.2">
      <c r="A2958">
        <v>2022</v>
      </c>
      <c r="B2958" t="s">
        <v>2</v>
      </c>
      <c r="C2958" t="s">
        <v>3</v>
      </c>
      <c r="D2958" t="s">
        <v>26</v>
      </c>
      <c r="E2958">
        <v>185800</v>
      </c>
      <c r="F2958" t="s">
        <v>13</v>
      </c>
      <c r="G2958">
        <v>100</v>
      </c>
      <c r="H2958" t="s">
        <v>13</v>
      </c>
      <c r="I2958" t="s">
        <v>14</v>
      </c>
    </row>
    <row r="2959" spans="1:9" x14ac:dyDescent="0.2">
      <c r="A2959">
        <v>2022</v>
      </c>
      <c r="B2959" t="s">
        <v>2</v>
      </c>
      <c r="C2959" t="s">
        <v>3</v>
      </c>
      <c r="D2959" t="s">
        <v>26</v>
      </c>
      <c r="E2959">
        <v>137400</v>
      </c>
      <c r="F2959" t="s">
        <v>13</v>
      </c>
      <c r="G2959">
        <v>100</v>
      </c>
      <c r="H2959" t="s">
        <v>13</v>
      </c>
      <c r="I2959" t="s">
        <v>14</v>
      </c>
    </row>
    <row r="2960" spans="1:9" x14ac:dyDescent="0.2">
      <c r="A2960">
        <v>2022</v>
      </c>
      <c r="B2960" t="s">
        <v>2</v>
      </c>
      <c r="C2960" t="s">
        <v>3</v>
      </c>
      <c r="D2960" t="s">
        <v>21</v>
      </c>
      <c r="E2960">
        <v>245000</v>
      </c>
      <c r="F2960" t="s">
        <v>10</v>
      </c>
      <c r="G2960">
        <v>0</v>
      </c>
      <c r="H2960" t="s">
        <v>10</v>
      </c>
      <c r="I2960" t="s">
        <v>14</v>
      </c>
    </row>
    <row r="2961" spans="1:9" x14ac:dyDescent="0.2">
      <c r="A2961">
        <v>2022</v>
      </c>
      <c r="B2961" t="s">
        <v>2</v>
      </c>
      <c r="C2961" t="s">
        <v>3</v>
      </c>
      <c r="D2961" t="s">
        <v>21</v>
      </c>
      <c r="E2961">
        <v>180000</v>
      </c>
      <c r="F2961" t="s">
        <v>10</v>
      </c>
      <c r="G2961">
        <v>0</v>
      </c>
      <c r="H2961" t="s">
        <v>10</v>
      </c>
      <c r="I2961" t="s">
        <v>14</v>
      </c>
    </row>
    <row r="2962" spans="1:9" x14ac:dyDescent="0.2">
      <c r="A2962">
        <v>2022</v>
      </c>
      <c r="B2962" t="s">
        <v>2</v>
      </c>
      <c r="C2962" t="s">
        <v>3</v>
      </c>
      <c r="D2962" t="s">
        <v>21</v>
      </c>
      <c r="E2962">
        <v>203500</v>
      </c>
      <c r="F2962" t="s">
        <v>10</v>
      </c>
      <c r="G2962">
        <v>0</v>
      </c>
      <c r="H2962" t="s">
        <v>10</v>
      </c>
      <c r="I2962" t="s">
        <v>14</v>
      </c>
    </row>
    <row r="2963" spans="1:9" x14ac:dyDescent="0.2">
      <c r="A2963">
        <v>2022</v>
      </c>
      <c r="B2963" t="s">
        <v>2</v>
      </c>
      <c r="C2963" t="s">
        <v>3</v>
      </c>
      <c r="D2963" t="s">
        <v>21</v>
      </c>
      <c r="E2963">
        <v>152000</v>
      </c>
      <c r="F2963" t="s">
        <v>10</v>
      </c>
      <c r="G2963">
        <v>0</v>
      </c>
      <c r="H2963" t="s">
        <v>10</v>
      </c>
      <c r="I2963" t="s">
        <v>14</v>
      </c>
    </row>
    <row r="2964" spans="1:9" x14ac:dyDescent="0.2">
      <c r="A2964">
        <v>2022</v>
      </c>
      <c r="B2964" t="s">
        <v>2</v>
      </c>
      <c r="C2964" t="s">
        <v>3</v>
      </c>
      <c r="D2964" t="s">
        <v>26</v>
      </c>
      <c r="E2964">
        <v>250000</v>
      </c>
      <c r="F2964" t="s">
        <v>10</v>
      </c>
      <c r="G2964">
        <v>0</v>
      </c>
      <c r="H2964" t="s">
        <v>10</v>
      </c>
      <c r="I2964" t="s">
        <v>14</v>
      </c>
    </row>
    <row r="2965" spans="1:9" x14ac:dyDescent="0.2">
      <c r="A2965">
        <v>2022</v>
      </c>
      <c r="B2965" t="s">
        <v>2</v>
      </c>
      <c r="C2965" t="s">
        <v>3</v>
      </c>
      <c r="D2965" t="s">
        <v>26</v>
      </c>
      <c r="E2965">
        <v>63000</v>
      </c>
      <c r="F2965" t="s">
        <v>10</v>
      </c>
      <c r="G2965">
        <v>0</v>
      </c>
      <c r="H2965" t="s">
        <v>10</v>
      </c>
      <c r="I2965" t="s">
        <v>14</v>
      </c>
    </row>
    <row r="2966" spans="1:9" x14ac:dyDescent="0.2">
      <c r="A2966">
        <v>2022</v>
      </c>
      <c r="B2966" t="s">
        <v>2</v>
      </c>
      <c r="C2966" t="s">
        <v>3</v>
      </c>
      <c r="D2966" t="s">
        <v>89</v>
      </c>
      <c r="E2966">
        <v>186000</v>
      </c>
      <c r="F2966" t="s">
        <v>10</v>
      </c>
      <c r="G2966">
        <v>100</v>
      </c>
      <c r="H2966" t="s">
        <v>10</v>
      </c>
      <c r="I2966" t="s">
        <v>14</v>
      </c>
    </row>
    <row r="2967" spans="1:9" x14ac:dyDescent="0.2">
      <c r="A2967">
        <v>2022</v>
      </c>
      <c r="B2967" t="s">
        <v>2</v>
      </c>
      <c r="C2967" t="s">
        <v>3</v>
      </c>
      <c r="D2967" t="s">
        <v>89</v>
      </c>
      <c r="E2967">
        <v>148800</v>
      </c>
      <c r="F2967" t="s">
        <v>10</v>
      </c>
      <c r="G2967">
        <v>100</v>
      </c>
      <c r="H2967" t="s">
        <v>10</v>
      </c>
      <c r="I2967" t="s">
        <v>14</v>
      </c>
    </row>
    <row r="2968" spans="1:9" x14ac:dyDescent="0.2">
      <c r="A2968">
        <v>2022</v>
      </c>
      <c r="B2968" t="s">
        <v>2</v>
      </c>
      <c r="C2968" t="s">
        <v>3</v>
      </c>
      <c r="D2968" t="s">
        <v>151</v>
      </c>
      <c r="E2968">
        <v>95386</v>
      </c>
      <c r="F2968" t="s">
        <v>31</v>
      </c>
      <c r="G2968">
        <v>50</v>
      </c>
      <c r="H2968" t="s">
        <v>31</v>
      </c>
      <c r="I2968" t="s">
        <v>6</v>
      </c>
    </row>
    <row r="2969" spans="1:9" x14ac:dyDescent="0.2">
      <c r="A2969">
        <v>2022</v>
      </c>
      <c r="B2969" t="s">
        <v>7</v>
      </c>
      <c r="C2969" t="s">
        <v>3</v>
      </c>
      <c r="D2969" t="s">
        <v>24</v>
      </c>
      <c r="E2969">
        <v>128058</v>
      </c>
      <c r="F2969" t="s">
        <v>22</v>
      </c>
      <c r="G2969">
        <v>50</v>
      </c>
      <c r="H2969" t="s">
        <v>22</v>
      </c>
      <c r="I2969" t="s">
        <v>6</v>
      </c>
    </row>
    <row r="2970" spans="1:9" x14ac:dyDescent="0.2">
      <c r="A2970">
        <v>2022</v>
      </c>
      <c r="B2970" t="s">
        <v>17</v>
      </c>
      <c r="C2970" t="s">
        <v>3</v>
      </c>
      <c r="D2970" t="s">
        <v>12</v>
      </c>
      <c r="E2970">
        <v>82000</v>
      </c>
      <c r="F2970" t="s">
        <v>10</v>
      </c>
      <c r="G2970">
        <v>0</v>
      </c>
      <c r="H2970" t="s">
        <v>10</v>
      </c>
      <c r="I2970" t="s">
        <v>6</v>
      </c>
    </row>
    <row r="2971" spans="1:9" x14ac:dyDescent="0.2">
      <c r="A2971">
        <v>2022</v>
      </c>
      <c r="B2971" t="s">
        <v>17</v>
      </c>
      <c r="C2971" t="s">
        <v>35</v>
      </c>
      <c r="D2971" t="s">
        <v>12</v>
      </c>
      <c r="E2971">
        <v>110000</v>
      </c>
      <c r="F2971" t="s">
        <v>160</v>
      </c>
      <c r="G2971">
        <v>100</v>
      </c>
      <c r="H2971" t="s">
        <v>48</v>
      </c>
      <c r="I2971" t="s">
        <v>14</v>
      </c>
    </row>
    <row r="2972" spans="1:9" x14ac:dyDescent="0.2">
      <c r="A2972">
        <v>2022</v>
      </c>
      <c r="B2972" t="s">
        <v>7</v>
      </c>
      <c r="C2972" t="s">
        <v>3</v>
      </c>
      <c r="D2972" t="s">
        <v>69</v>
      </c>
      <c r="E2972">
        <v>173000</v>
      </c>
      <c r="F2972" t="s">
        <v>10</v>
      </c>
      <c r="G2972">
        <v>50</v>
      </c>
      <c r="H2972" t="s">
        <v>10</v>
      </c>
      <c r="I2972" t="s">
        <v>14</v>
      </c>
    </row>
    <row r="2973" spans="1:9" x14ac:dyDescent="0.2">
      <c r="A2973">
        <v>2022</v>
      </c>
      <c r="B2973" t="s">
        <v>2</v>
      </c>
      <c r="C2973" t="s">
        <v>3</v>
      </c>
      <c r="D2973" t="s">
        <v>12</v>
      </c>
      <c r="E2973">
        <v>203500</v>
      </c>
      <c r="F2973" t="s">
        <v>10</v>
      </c>
      <c r="G2973">
        <v>0</v>
      </c>
      <c r="H2973" t="s">
        <v>10</v>
      </c>
      <c r="I2973" t="s">
        <v>14</v>
      </c>
    </row>
    <row r="2974" spans="1:9" x14ac:dyDescent="0.2">
      <c r="A2974">
        <v>2022</v>
      </c>
      <c r="B2974" t="s">
        <v>2</v>
      </c>
      <c r="C2974" t="s">
        <v>3</v>
      </c>
      <c r="D2974" t="s">
        <v>12</v>
      </c>
      <c r="E2974">
        <v>152000</v>
      </c>
      <c r="F2974" t="s">
        <v>10</v>
      </c>
      <c r="G2974">
        <v>0</v>
      </c>
      <c r="H2974" t="s">
        <v>10</v>
      </c>
      <c r="I2974" t="s">
        <v>14</v>
      </c>
    </row>
    <row r="2975" spans="1:9" x14ac:dyDescent="0.2">
      <c r="A2975">
        <v>2022</v>
      </c>
      <c r="B2975" t="s">
        <v>2</v>
      </c>
      <c r="C2975" t="s">
        <v>3</v>
      </c>
      <c r="D2975" t="s">
        <v>24</v>
      </c>
      <c r="E2975">
        <v>186000</v>
      </c>
      <c r="F2975" t="s">
        <v>10</v>
      </c>
      <c r="G2975">
        <v>100</v>
      </c>
      <c r="H2975" t="s">
        <v>10</v>
      </c>
      <c r="I2975" t="s">
        <v>14</v>
      </c>
    </row>
    <row r="2976" spans="1:9" x14ac:dyDescent="0.2">
      <c r="A2976">
        <v>2022</v>
      </c>
      <c r="B2976" t="s">
        <v>2</v>
      </c>
      <c r="C2976" t="s">
        <v>3</v>
      </c>
      <c r="D2976" t="s">
        <v>24</v>
      </c>
      <c r="E2976">
        <v>148800</v>
      </c>
      <c r="F2976" t="s">
        <v>10</v>
      </c>
      <c r="G2976">
        <v>100</v>
      </c>
      <c r="H2976" t="s">
        <v>10</v>
      </c>
      <c r="I2976" t="s">
        <v>14</v>
      </c>
    </row>
    <row r="2977" spans="1:9" x14ac:dyDescent="0.2">
      <c r="A2977">
        <v>2022</v>
      </c>
      <c r="B2977" t="s">
        <v>17</v>
      </c>
      <c r="C2977" t="s">
        <v>3</v>
      </c>
      <c r="D2977" t="s">
        <v>92</v>
      </c>
      <c r="E2977">
        <v>6270</v>
      </c>
      <c r="F2977" t="s">
        <v>90</v>
      </c>
      <c r="G2977">
        <v>100</v>
      </c>
      <c r="H2977" t="s">
        <v>90</v>
      </c>
      <c r="I2977" t="s">
        <v>6</v>
      </c>
    </row>
    <row r="2978" spans="1:9" x14ac:dyDescent="0.2">
      <c r="A2978">
        <v>2022</v>
      </c>
      <c r="B2978" t="s">
        <v>7</v>
      </c>
      <c r="C2978" t="s">
        <v>3</v>
      </c>
      <c r="D2978" t="s">
        <v>52</v>
      </c>
      <c r="E2978">
        <v>158000</v>
      </c>
      <c r="F2978" t="s">
        <v>10</v>
      </c>
      <c r="G2978">
        <v>100</v>
      </c>
      <c r="H2978" t="s">
        <v>10</v>
      </c>
      <c r="I2978" t="s">
        <v>14</v>
      </c>
    </row>
    <row r="2979" spans="1:9" x14ac:dyDescent="0.2">
      <c r="A2979">
        <v>2022</v>
      </c>
      <c r="B2979" t="s">
        <v>7</v>
      </c>
      <c r="C2979" t="s">
        <v>3</v>
      </c>
      <c r="D2979" t="s">
        <v>52</v>
      </c>
      <c r="E2979">
        <v>134000</v>
      </c>
      <c r="F2979" t="s">
        <v>10</v>
      </c>
      <c r="G2979">
        <v>100</v>
      </c>
      <c r="H2979" t="s">
        <v>10</v>
      </c>
      <c r="I2979" t="s">
        <v>14</v>
      </c>
    </row>
    <row r="2980" spans="1:9" x14ac:dyDescent="0.2">
      <c r="A2980">
        <v>2022</v>
      </c>
      <c r="B2980" t="s">
        <v>2</v>
      </c>
      <c r="C2980" t="s">
        <v>3</v>
      </c>
      <c r="D2980" t="s">
        <v>12</v>
      </c>
      <c r="E2980">
        <v>170000</v>
      </c>
      <c r="F2980" t="s">
        <v>10</v>
      </c>
      <c r="G2980">
        <v>100</v>
      </c>
      <c r="H2980" t="s">
        <v>10</v>
      </c>
      <c r="I2980" t="s">
        <v>14</v>
      </c>
    </row>
    <row r="2981" spans="1:9" x14ac:dyDescent="0.2">
      <c r="A2981">
        <v>2022</v>
      </c>
      <c r="B2981" t="s">
        <v>2</v>
      </c>
      <c r="C2981" t="s">
        <v>3</v>
      </c>
      <c r="D2981" t="s">
        <v>12</v>
      </c>
      <c r="E2981">
        <v>120000</v>
      </c>
      <c r="F2981" t="s">
        <v>10</v>
      </c>
      <c r="G2981">
        <v>100</v>
      </c>
      <c r="H2981" t="s">
        <v>10</v>
      </c>
      <c r="I2981" t="s">
        <v>14</v>
      </c>
    </row>
    <row r="2982" spans="1:9" x14ac:dyDescent="0.2">
      <c r="A2982">
        <v>2022</v>
      </c>
      <c r="B2982" t="s">
        <v>32</v>
      </c>
      <c r="C2982" t="s">
        <v>3</v>
      </c>
      <c r="D2982" t="s">
        <v>21</v>
      </c>
      <c r="E2982">
        <v>200000</v>
      </c>
      <c r="F2982" t="s">
        <v>10</v>
      </c>
      <c r="G2982">
        <v>100</v>
      </c>
      <c r="H2982" t="s">
        <v>10</v>
      </c>
      <c r="I2982" t="s">
        <v>14</v>
      </c>
    </row>
    <row r="2983" spans="1:9" x14ac:dyDescent="0.2">
      <c r="A2983">
        <v>2022</v>
      </c>
      <c r="B2983" t="s">
        <v>32</v>
      </c>
      <c r="C2983" t="s">
        <v>3</v>
      </c>
      <c r="D2983" t="s">
        <v>21</v>
      </c>
      <c r="E2983">
        <v>150000</v>
      </c>
      <c r="F2983" t="s">
        <v>10</v>
      </c>
      <c r="G2983">
        <v>100</v>
      </c>
      <c r="H2983" t="s">
        <v>10</v>
      </c>
      <c r="I2983" t="s">
        <v>14</v>
      </c>
    </row>
    <row r="2984" spans="1:9" x14ac:dyDescent="0.2">
      <c r="A2984">
        <v>2022</v>
      </c>
      <c r="B2984" t="s">
        <v>2</v>
      </c>
      <c r="C2984" t="s">
        <v>3</v>
      </c>
      <c r="D2984" t="s">
        <v>16</v>
      </c>
      <c r="E2984">
        <v>216200</v>
      </c>
      <c r="F2984" t="s">
        <v>10</v>
      </c>
      <c r="G2984">
        <v>0</v>
      </c>
      <c r="H2984" t="s">
        <v>10</v>
      </c>
      <c r="I2984" t="s">
        <v>14</v>
      </c>
    </row>
    <row r="2985" spans="1:9" x14ac:dyDescent="0.2">
      <c r="A2985">
        <v>2022</v>
      </c>
      <c r="B2985" t="s">
        <v>2</v>
      </c>
      <c r="C2985" t="s">
        <v>3</v>
      </c>
      <c r="D2985" t="s">
        <v>16</v>
      </c>
      <c r="E2985">
        <v>144100</v>
      </c>
      <c r="F2985" t="s">
        <v>10</v>
      </c>
      <c r="G2985">
        <v>0</v>
      </c>
      <c r="H2985" t="s">
        <v>10</v>
      </c>
      <c r="I2985" t="s">
        <v>14</v>
      </c>
    </row>
    <row r="2986" spans="1:9" x14ac:dyDescent="0.2">
      <c r="A2986">
        <v>2022</v>
      </c>
      <c r="B2986" t="s">
        <v>7</v>
      </c>
      <c r="C2986" t="s">
        <v>3</v>
      </c>
      <c r="D2986" t="s">
        <v>12</v>
      </c>
      <c r="E2986">
        <v>115573</v>
      </c>
      <c r="F2986" t="s">
        <v>38</v>
      </c>
      <c r="G2986">
        <v>0</v>
      </c>
      <c r="H2986" t="s">
        <v>38</v>
      </c>
      <c r="I2986" t="s">
        <v>14</v>
      </c>
    </row>
    <row r="2987" spans="1:9" x14ac:dyDescent="0.2">
      <c r="A2987">
        <v>2022</v>
      </c>
      <c r="B2987" t="s">
        <v>7</v>
      </c>
      <c r="C2987" t="s">
        <v>3</v>
      </c>
      <c r="D2987" t="s">
        <v>12</v>
      </c>
      <c r="E2987">
        <v>89306</v>
      </c>
      <c r="F2987" t="s">
        <v>38</v>
      </c>
      <c r="G2987">
        <v>0</v>
      </c>
      <c r="H2987" t="s">
        <v>38</v>
      </c>
      <c r="I2987" t="s">
        <v>14</v>
      </c>
    </row>
    <row r="2988" spans="1:9" x14ac:dyDescent="0.2">
      <c r="A2988">
        <v>2022</v>
      </c>
      <c r="B2988" t="s">
        <v>2</v>
      </c>
      <c r="C2988" t="s">
        <v>3</v>
      </c>
      <c r="D2988" t="s">
        <v>153</v>
      </c>
      <c r="E2988">
        <v>250000</v>
      </c>
      <c r="F2988" t="s">
        <v>10</v>
      </c>
      <c r="G2988">
        <v>0</v>
      </c>
      <c r="H2988" t="s">
        <v>10</v>
      </c>
      <c r="I2988" t="s">
        <v>14</v>
      </c>
    </row>
    <row r="2989" spans="1:9" x14ac:dyDescent="0.2">
      <c r="A2989">
        <v>2022</v>
      </c>
      <c r="B2989" t="s">
        <v>2</v>
      </c>
      <c r="C2989" t="s">
        <v>3</v>
      </c>
      <c r="D2989" t="s">
        <v>153</v>
      </c>
      <c r="E2989">
        <v>63000</v>
      </c>
      <c r="F2989" t="s">
        <v>10</v>
      </c>
      <c r="G2989">
        <v>0</v>
      </c>
      <c r="H2989" t="s">
        <v>10</v>
      </c>
      <c r="I2989" t="s">
        <v>14</v>
      </c>
    </row>
    <row r="2990" spans="1:9" x14ac:dyDescent="0.2">
      <c r="A2990">
        <v>2022</v>
      </c>
      <c r="B2990" t="s">
        <v>2</v>
      </c>
      <c r="C2990" t="s">
        <v>3</v>
      </c>
      <c r="D2990" t="s">
        <v>26</v>
      </c>
      <c r="E2990">
        <v>135000</v>
      </c>
      <c r="F2990" t="s">
        <v>10</v>
      </c>
      <c r="G2990">
        <v>100</v>
      </c>
      <c r="H2990" t="s">
        <v>10</v>
      </c>
      <c r="I2990" t="s">
        <v>14</v>
      </c>
    </row>
    <row r="2991" spans="1:9" x14ac:dyDescent="0.2">
      <c r="A2991">
        <v>2022</v>
      </c>
      <c r="B2991" t="s">
        <v>2</v>
      </c>
      <c r="C2991" t="s">
        <v>3</v>
      </c>
      <c r="D2991" t="s">
        <v>26</v>
      </c>
      <c r="E2991">
        <v>85000</v>
      </c>
      <c r="F2991" t="s">
        <v>10</v>
      </c>
      <c r="G2991">
        <v>100</v>
      </c>
      <c r="H2991" t="s">
        <v>10</v>
      </c>
      <c r="I2991" t="s">
        <v>14</v>
      </c>
    </row>
    <row r="2992" spans="1:9" x14ac:dyDescent="0.2">
      <c r="A2992">
        <v>2022</v>
      </c>
      <c r="B2992" t="s">
        <v>2</v>
      </c>
      <c r="C2992" t="s">
        <v>3</v>
      </c>
      <c r="D2992" t="s">
        <v>24</v>
      </c>
      <c r="E2992">
        <v>135000</v>
      </c>
      <c r="F2992" t="s">
        <v>10</v>
      </c>
      <c r="G2992">
        <v>100</v>
      </c>
      <c r="H2992" t="s">
        <v>10</v>
      </c>
      <c r="I2992" t="s">
        <v>14</v>
      </c>
    </row>
    <row r="2993" spans="1:9" x14ac:dyDescent="0.2">
      <c r="A2993">
        <v>2022</v>
      </c>
      <c r="B2993" t="s">
        <v>2</v>
      </c>
      <c r="C2993" t="s">
        <v>3</v>
      </c>
      <c r="D2993" t="s">
        <v>24</v>
      </c>
      <c r="E2993">
        <v>85000</v>
      </c>
      <c r="F2993" t="s">
        <v>10</v>
      </c>
      <c r="G2993">
        <v>100</v>
      </c>
      <c r="H2993" t="s">
        <v>10</v>
      </c>
      <c r="I2993" t="s">
        <v>14</v>
      </c>
    </row>
    <row r="2994" spans="1:9" x14ac:dyDescent="0.2">
      <c r="A2994">
        <v>2022</v>
      </c>
      <c r="B2994" t="s">
        <v>2</v>
      </c>
      <c r="C2994" t="s">
        <v>3</v>
      </c>
      <c r="D2994" t="s">
        <v>52</v>
      </c>
      <c r="E2994">
        <v>206000</v>
      </c>
      <c r="F2994" t="s">
        <v>10</v>
      </c>
      <c r="G2994">
        <v>100</v>
      </c>
      <c r="H2994" t="s">
        <v>10</v>
      </c>
      <c r="I2994" t="s">
        <v>14</v>
      </c>
    </row>
    <row r="2995" spans="1:9" x14ac:dyDescent="0.2">
      <c r="A2995">
        <v>2022</v>
      </c>
      <c r="B2995" t="s">
        <v>2</v>
      </c>
      <c r="C2995" t="s">
        <v>3</v>
      </c>
      <c r="D2995" t="s">
        <v>52</v>
      </c>
      <c r="E2995">
        <v>175100</v>
      </c>
      <c r="F2995" t="s">
        <v>10</v>
      </c>
      <c r="G2995">
        <v>100</v>
      </c>
      <c r="H2995" t="s">
        <v>10</v>
      </c>
      <c r="I2995" t="s">
        <v>14</v>
      </c>
    </row>
    <row r="2996" spans="1:9" x14ac:dyDescent="0.2">
      <c r="A2996">
        <v>2022</v>
      </c>
      <c r="B2996" t="s">
        <v>2</v>
      </c>
      <c r="C2996" t="s">
        <v>3</v>
      </c>
      <c r="D2996" t="s">
        <v>24</v>
      </c>
      <c r="E2996">
        <v>189650</v>
      </c>
      <c r="F2996" t="s">
        <v>10</v>
      </c>
      <c r="G2996">
        <v>0</v>
      </c>
      <c r="H2996" t="s">
        <v>10</v>
      </c>
      <c r="I2996" t="s">
        <v>14</v>
      </c>
    </row>
    <row r="2997" spans="1:9" x14ac:dyDescent="0.2">
      <c r="A2997">
        <v>2022</v>
      </c>
      <c r="B2997" t="s">
        <v>2</v>
      </c>
      <c r="C2997" t="s">
        <v>3</v>
      </c>
      <c r="D2997" t="s">
        <v>24</v>
      </c>
      <c r="E2997">
        <v>164996</v>
      </c>
      <c r="F2997" t="s">
        <v>10</v>
      </c>
      <c r="G2997">
        <v>0</v>
      </c>
      <c r="H2997" t="s">
        <v>10</v>
      </c>
      <c r="I2997" t="s">
        <v>14</v>
      </c>
    </row>
    <row r="2998" spans="1:9" x14ac:dyDescent="0.2">
      <c r="A2998">
        <v>2022</v>
      </c>
      <c r="B2998" t="s">
        <v>2</v>
      </c>
      <c r="C2998" t="s">
        <v>3</v>
      </c>
      <c r="D2998" t="s">
        <v>33</v>
      </c>
      <c r="E2998">
        <v>149040</v>
      </c>
      <c r="F2998" t="s">
        <v>10</v>
      </c>
      <c r="G2998">
        <v>100</v>
      </c>
      <c r="H2998" t="s">
        <v>10</v>
      </c>
      <c r="I2998" t="s">
        <v>14</v>
      </c>
    </row>
    <row r="2999" spans="1:9" x14ac:dyDescent="0.2">
      <c r="A2999">
        <v>2022</v>
      </c>
      <c r="B2999" t="s">
        <v>2</v>
      </c>
      <c r="C2999" t="s">
        <v>3</v>
      </c>
      <c r="D2999" t="s">
        <v>33</v>
      </c>
      <c r="E2999">
        <v>113900</v>
      </c>
      <c r="F2999" t="s">
        <v>10</v>
      </c>
      <c r="G2999">
        <v>100</v>
      </c>
      <c r="H2999" t="s">
        <v>10</v>
      </c>
      <c r="I2999" t="s">
        <v>14</v>
      </c>
    </row>
    <row r="3000" spans="1:9" x14ac:dyDescent="0.2">
      <c r="A3000">
        <v>2022</v>
      </c>
      <c r="B3000" t="s">
        <v>2</v>
      </c>
      <c r="C3000" t="s">
        <v>3</v>
      </c>
      <c r="D3000" t="s">
        <v>26</v>
      </c>
      <c r="E3000">
        <v>154000</v>
      </c>
      <c r="F3000" t="s">
        <v>10</v>
      </c>
      <c r="G3000">
        <v>100</v>
      </c>
      <c r="H3000" t="s">
        <v>10</v>
      </c>
      <c r="I3000" t="s">
        <v>14</v>
      </c>
    </row>
    <row r="3001" spans="1:9" x14ac:dyDescent="0.2">
      <c r="A3001">
        <v>2022</v>
      </c>
      <c r="B3001" t="s">
        <v>2</v>
      </c>
      <c r="C3001" t="s">
        <v>3</v>
      </c>
      <c r="D3001" t="s">
        <v>26</v>
      </c>
      <c r="E3001">
        <v>126000</v>
      </c>
      <c r="F3001" t="s">
        <v>10</v>
      </c>
      <c r="G3001">
        <v>100</v>
      </c>
      <c r="H3001" t="s">
        <v>10</v>
      </c>
      <c r="I3001" t="s">
        <v>14</v>
      </c>
    </row>
    <row r="3002" spans="1:9" x14ac:dyDescent="0.2">
      <c r="A3002">
        <v>2022</v>
      </c>
      <c r="B3002" t="s">
        <v>2</v>
      </c>
      <c r="C3002" t="s">
        <v>3</v>
      </c>
      <c r="D3002" t="s">
        <v>24</v>
      </c>
      <c r="E3002">
        <v>200000</v>
      </c>
      <c r="F3002" t="s">
        <v>10</v>
      </c>
      <c r="G3002">
        <v>100</v>
      </c>
      <c r="H3002" t="s">
        <v>10</v>
      </c>
      <c r="I3002" t="s">
        <v>6</v>
      </c>
    </row>
    <row r="3003" spans="1:9" x14ac:dyDescent="0.2">
      <c r="A3003">
        <v>2022</v>
      </c>
      <c r="B3003" t="s">
        <v>2</v>
      </c>
      <c r="C3003" t="s">
        <v>3</v>
      </c>
      <c r="D3003" t="s">
        <v>24</v>
      </c>
      <c r="E3003">
        <v>150000</v>
      </c>
      <c r="F3003" t="s">
        <v>10</v>
      </c>
      <c r="G3003">
        <v>100</v>
      </c>
      <c r="H3003" t="s">
        <v>10</v>
      </c>
      <c r="I3003" t="s">
        <v>6</v>
      </c>
    </row>
    <row r="3004" spans="1:9" x14ac:dyDescent="0.2">
      <c r="A3004">
        <v>2022</v>
      </c>
      <c r="B3004" t="s">
        <v>2</v>
      </c>
      <c r="C3004" t="s">
        <v>3</v>
      </c>
      <c r="D3004" t="s">
        <v>26</v>
      </c>
      <c r="E3004">
        <v>195700</v>
      </c>
      <c r="F3004" t="s">
        <v>10</v>
      </c>
      <c r="G3004">
        <v>0</v>
      </c>
      <c r="H3004" t="s">
        <v>10</v>
      </c>
      <c r="I3004" t="s">
        <v>14</v>
      </c>
    </row>
    <row r="3005" spans="1:9" x14ac:dyDescent="0.2">
      <c r="A3005">
        <v>2022</v>
      </c>
      <c r="B3005" t="s">
        <v>2</v>
      </c>
      <c r="C3005" t="s">
        <v>3</v>
      </c>
      <c r="D3005" t="s">
        <v>26</v>
      </c>
      <c r="E3005">
        <v>130500</v>
      </c>
      <c r="F3005" t="s">
        <v>10</v>
      </c>
      <c r="G3005">
        <v>0</v>
      </c>
      <c r="H3005" t="s">
        <v>10</v>
      </c>
      <c r="I3005" t="s">
        <v>14</v>
      </c>
    </row>
    <row r="3006" spans="1:9" x14ac:dyDescent="0.2">
      <c r="A3006">
        <v>2022</v>
      </c>
      <c r="B3006" t="s">
        <v>2</v>
      </c>
      <c r="C3006" t="s">
        <v>3</v>
      </c>
      <c r="D3006" t="s">
        <v>21</v>
      </c>
      <c r="E3006">
        <v>170000</v>
      </c>
      <c r="F3006" t="s">
        <v>10</v>
      </c>
      <c r="G3006">
        <v>100</v>
      </c>
      <c r="H3006" t="s">
        <v>10</v>
      </c>
      <c r="I3006" t="s">
        <v>14</v>
      </c>
    </row>
    <row r="3007" spans="1:9" x14ac:dyDescent="0.2">
      <c r="A3007">
        <v>2022</v>
      </c>
      <c r="B3007" t="s">
        <v>2</v>
      </c>
      <c r="C3007" t="s">
        <v>3</v>
      </c>
      <c r="D3007" t="s">
        <v>21</v>
      </c>
      <c r="E3007">
        <v>135000</v>
      </c>
      <c r="F3007" t="s">
        <v>10</v>
      </c>
      <c r="G3007">
        <v>100</v>
      </c>
      <c r="H3007" t="s">
        <v>10</v>
      </c>
      <c r="I3007" t="s">
        <v>14</v>
      </c>
    </row>
    <row r="3008" spans="1:9" x14ac:dyDescent="0.2">
      <c r="A3008">
        <v>2022</v>
      </c>
      <c r="B3008" t="s">
        <v>7</v>
      </c>
      <c r="C3008" t="s">
        <v>3</v>
      </c>
      <c r="D3008" t="s">
        <v>26</v>
      </c>
      <c r="E3008">
        <v>98506</v>
      </c>
      <c r="F3008" t="s">
        <v>22</v>
      </c>
      <c r="G3008">
        <v>0</v>
      </c>
      <c r="H3008" t="s">
        <v>22</v>
      </c>
      <c r="I3008" t="s">
        <v>14</v>
      </c>
    </row>
    <row r="3009" spans="1:9" x14ac:dyDescent="0.2">
      <c r="A3009">
        <v>2022</v>
      </c>
      <c r="B3009" t="s">
        <v>7</v>
      </c>
      <c r="C3009" t="s">
        <v>3</v>
      </c>
      <c r="D3009" t="s">
        <v>26</v>
      </c>
      <c r="E3009">
        <v>73880</v>
      </c>
      <c r="F3009" t="s">
        <v>22</v>
      </c>
      <c r="G3009">
        <v>0</v>
      </c>
      <c r="H3009" t="s">
        <v>22</v>
      </c>
      <c r="I3009" t="s">
        <v>14</v>
      </c>
    </row>
    <row r="3010" spans="1:9" x14ac:dyDescent="0.2">
      <c r="A3010">
        <v>2022</v>
      </c>
      <c r="B3010" t="s">
        <v>2</v>
      </c>
      <c r="C3010" t="s">
        <v>3</v>
      </c>
      <c r="D3010" t="s">
        <v>16</v>
      </c>
      <c r="E3010">
        <v>117000</v>
      </c>
      <c r="F3010" t="s">
        <v>10</v>
      </c>
      <c r="G3010">
        <v>100</v>
      </c>
      <c r="H3010" t="s">
        <v>10</v>
      </c>
      <c r="I3010" t="s">
        <v>14</v>
      </c>
    </row>
    <row r="3011" spans="1:9" x14ac:dyDescent="0.2">
      <c r="A3011">
        <v>2022</v>
      </c>
      <c r="B3011" t="s">
        <v>2</v>
      </c>
      <c r="C3011" t="s">
        <v>3</v>
      </c>
      <c r="D3011" t="s">
        <v>16</v>
      </c>
      <c r="E3011">
        <v>99450</v>
      </c>
      <c r="F3011" t="s">
        <v>10</v>
      </c>
      <c r="G3011">
        <v>100</v>
      </c>
      <c r="H3011" t="s">
        <v>10</v>
      </c>
      <c r="I3011" t="s">
        <v>14</v>
      </c>
    </row>
    <row r="3012" spans="1:9" x14ac:dyDescent="0.2">
      <c r="A3012">
        <v>2022</v>
      </c>
      <c r="B3012" t="s">
        <v>2</v>
      </c>
      <c r="C3012" t="s">
        <v>3</v>
      </c>
      <c r="D3012" t="s">
        <v>26</v>
      </c>
      <c r="E3012">
        <v>200000</v>
      </c>
      <c r="F3012" t="s">
        <v>156</v>
      </c>
      <c r="G3012">
        <v>100</v>
      </c>
      <c r="H3012" t="s">
        <v>156</v>
      </c>
      <c r="I3012" t="s">
        <v>14</v>
      </c>
    </row>
    <row r="3013" spans="1:9" x14ac:dyDescent="0.2">
      <c r="A3013">
        <v>2022</v>
      </c>
      <c r="B3013" t="s">
        <v>2</v>
      </c>
      <c r="C3013" t="s">
        <v>3</v>
      </c>
      <c r="D3013" t="s">
        <v>26</v>
      </c>
      <c r="E3013">
        <v>135000</v>
      </c>
      <c r="F3013" t="s">
        <v>156</v>
      </c>
      <c r="G3013">
        <v>100</v>
      </c>
      <c r="H3013" t="s">
        <v>156</v>
      </c>
      <c r="I3013" t="s">
        <v>14</v>
      </c>
    </row>
    <row r="3014" spans="1:9" x14ac:dyDescent="0.2">
      <c r="A3014">
        <v>2022</v>
      </c>
      <c r="B3014" t="s">
        <v>2</v>
      </c>
      <c r="C3014" t="s">
        <v>3</v>
      </c>
      <c r="D3014" t="s">
        <v>24</v>
      </c>
      <c r="E3014">
        <v>193900</v>
      </c>
      <c r="F3014" t="s">
        <v>10</v>
      </c>
      <c r="G3014">
        <v>0</v>
      </c>
      <c r="H3014" t="s">
        <v>10</v>
      </c>
      <c r="I3014" t="s">
        <v>14</v>
      </c>
    </row>
    <row r="3015" spans="1:9" x14ac:dyDescent="0.2">
      <c r="A3015">
        <v>2022</v>
      </c>
      <c r="B3015" t="s">
        <v>2</v>
      </c>
      <c r="C3015" t="s">
        <v>3</v>
      </c>
      <c r="D3015" t="s">
        <v>24</v>
      </c>
      <c r="E3015">
        <v>129300</v>
      </c>
      <c r="F3015" t="s">
        <v>10</v>
      </c>
      <c r="G3015">
        <v>0</v>
      </c>
      <c r="H3015" t="s">
        <v>10</v>
      </c>
      <c r="I3015" t="s">
        <v>14</v>
      </c>
    </row>
    <row r="3016" spans="1:9" x14ac:dyDescent="0.2">
      <c r="A3016">
        <v>2022</v>
      </c>
      <c r="B3016" t="s">
        <v>17</v>
      </c>
      <c r="C3016" t="s">
        <v>3</v>
      </c>
      <c r="D3016" t="s">
        <v>24</v>
      </c>
      <c r="E3016">
        <v>55410</v>
      </c>
      <c r="F3016" t="s">
        <v>22</v>
      </c>
      <c r="G3016">
        <v>100</v>
      </c>
      <c r="H3016" t="s">
        <v>22</v>
      </c>
      <c r="I3016" t="s">
        <v>11</v>
      </c>
    </row>
    <row r="3017" spans="1:9" x14ac:dyDescent="0.2">
      <c r="A3017">
        <v>2022</v>
      </c>
      <c r="B3017" t="s">
        <v>2</v>
      </c>
      <c r="C3017" t="s">
        <v>3</v>
      </c>
      <c r="D3017" t="s">
        <v>16</v>
      </c>
      <c r="E3017">
        <v>86193</v>
      </c>
      <c r="F3017" t="s">
        <v>22</v>
      </c>
      <c r="G3017">
        <v>0</v>
      </c>
      <c r="H3017" t="s">
        <v>22</v>
      </c>
      <c r="I3017" t="s">
        <v>14</v>
      </c>
    </row>
    <row r="3018" spans="1:9" x14ac:dyDescent="0.2">
      <c r="A3018">
        <v>2022</v>
      </c>
      <c r="B3018" t="s">
        <v>2</v>
      </c>
      <c r="C3018" t="s">
        <v>3</v>
      </c>
      <c r="D3018" t="s">
        <v>16</v>
      </c>
      <c r="E3018">
        <v>61566</v>
      </c>
      <c r="F3018" t="s">
        <v>22</v>
      </c>
      <c r="G3018">
        <v>0</v>
      </c>
      <c r="H3018" t="s">
        <v>22</v>
      </c>
      <c r="I3018" t="s">
        <v>14</v>
      </c>
    </row>
    <row r="3019" spans="1:9" x14ac:dyDescent="0.2">
      <c r="A3019">
        <v>2022</v>
      </c>
      <c r="B3019" t="s">
        <v>2</v>
      </c>
      <c r="C3019" t="s">
        <v>3</v>
      </c>
      <c r="D3019" t="s">
        <v>16</v>
      </c>
      <c r="E3019">
        <v>175000</v>
      </c>
      <c r="F3019" t="s">
        <v>10</v>
      </c>
      <c r="G3019">
        <v>100</v>
      </c>
      <c r="H3019" t="s">
        <v>10</v>
      </c>
      <c r="I3019" t="s">
        <v>14</v>
      </c>
    </row>
    <row r="3020" spans="1:9" x14ac:dyDescent="0.2">
      <c r="A3020">
        <v>2022</v>
      </c>
      <c r="B3020" t="s">
        <v>2</v>
      </c>
      <c r="C3020" t="s">
        <v>3</v>
      </c>
      <c r="D3020" t="s">
        <v>16</v>
      </c>
      <c r="E3020">
        <v>130000</v>
      </c>
      <c r="F3020" t="s">
        <v>10</v>
      </c>
      <c r="G3020">
        <v>100</v>
      </c>
      <c r="H3020" t="s">
        <v>10</v>
      </c>
      <c r="I3020" t="s">
        <v>14</v>
      </c>
    </row>
    <row r="3021" spans="1:9" x14ac:dyDescent="0.2">
      <c r="A3021">
        <v>2022</v>
      </c>
      <c r="B3021" t="s">
        <v>2</v>
      </c>
      <c r="C3021" t="s">
        <v>3</v>
      </c>
      <c r="D3021" t="s">
        <v>26</v>
      </c>
      <c r="E3021">
        <v>188100</v>
      </c>
      <c r="F3021" t="s">
        <v>10</v>
      </c>
      <c r="G3021">
        <v>0</v>
      </c>
      <c r="H3021" t="s">
        <v>10</v>
      </c>
      <c r="I3021" t="s">
        <v>14</v>
      </c>
    </row>
    <row r="3022" spans="1:9" x14ac:dyDescent="0.2">
      <c r="A3022">
        <v>2022</v>
      </c>
      <c r="B3022" t="s">
        <v>2</v>
      </c>
      <c r="C3022" t="s">
        <v>3</v>
      </c>
      <c r="D3022" t="s">
        <v>26</v>
      </c>
      <c r="E3022">
        <v>139860</v>
      </c>
      <c r="F3022" t="s">
        <v>10</v>
      </c>
      <c r="G3022">
        <v>0</v>
      </c>
      <c r="H3022" t="s">
        <v>10</v>
      </c>
      <c r="I3022" t="s">
        <v>14</v>
      </c>
    </row>
    <row r="3023" spans="1:9" x14ac:dyDescent="0.2">
      <c r="A3023">
        <v>2022</v>
      </c>
      <c r="B3023" t="s">
        <v>2</v>
      </c>
      <c r="C3023" t="s">
        <v>3</v>
      </c>
      <c r="D3023" t="s">
        <v>24</v>
      </c>
      <c r="E3023">
        <v>248700</v>
      </c>
      <c r="F3023" t="s">
        <v>10</v>
      </c>
      <c r="G3023">
        <v>0</v>
      </c>
      <c r="H3023" t="s">
        <v>10</v>
      </c>
      <c r="I3023" t="s">
        <v>14</v>
      </c>
    </row>
    <row r="3024" spans="1:9" x14ac:dyDescent="0.2">
      <c r="A3024">
        <v>2022</v>
      </c>
      <c r="B3024" t="s">
        <v>2</v>
      </c>
      <c r="C3024" t="s">
        <v>3</v>
      </c>
      <c r="D3024" t="s">
        <v>24</v>
      </c>
      <c r="E3024">
        <v>167100</v>
      </c>
      <c r="F3024" t="s">
        <v>10</v>
      </c>
      <c r="G3024">
        <v>0</v>
      </c>
      <c r="H3024" t="s">
        <v>10</v>
      </c>
      <c r="I3024" t="s">
        <v>14</v>
      </c>
    </row>
    <row r="3025" spans="1:9" x14ac:dyDescent="0.2">
      <c r="A3025">
        <v>2022</v>
      </c>
      <c r="B3025" t="s">
        <v>7</v>
      </c>
      <c r="C3025" t="s">
        <v>3</v>
      </c>
      <c r="D3025" t="s">
        <v>16</v>
      </c>
      <c r="E3025">
        <v>5723</v>
      </c>
      <c r="F3025" t="s">
        <v>31</v>
      </c>
      <c r="G3025">
        <v>100</v>
      </c>
      <c r="H3025" t="s">
        <v>31</v>
      </c>
      <c r="I3025" t="s">
        <v>11</v>
      </c>
    </row>
    <row r="3026" spans="1:9" x14ac:dyDescent="0.2">
      <c r="A3026">
        <v>2022</v>
      </c>
      <c r="B3026" t="s">
        <v>2</v>
      </c>
      <c r="C3026" t="s">
        <v>3</v>
      </c>
      <c r="D3026" t="s">
        <v>12</v>
      </c>
      <c r="E3026">
        <v>123400</v>
      </c>
      <c r="F3026" t="s">
        <v>10</v>
      </c>
      <c r="G3026">
        <v>0</v>
      </c>
      <c r="H3026" t="s">
        <v>10</v>
      </c>
      <c r="I3026" t="s">
        <v>14</v>
      </c>
    </row>
    <row r="3027" spans="1:9" x14ac:dyDescent="0.2">
      <c r="A3027">
        <v>2022</v>
      </c>
      <c r="B3027" t="s">
        <v>2</v>
      </c>
      <c r="C3027" t="s">
        <v>3</v>
      </c>
      <c r="D3027" t="s">
        <v>12</v>
      </c>
      <c r="E3027">
        <v>88100</v>
      </c>
      <c r="F3027" t="s">
        <v>10</v>
      </c>
      <c r="G3027">
        <v>0</v>
      </c>
      <c r="H3027" t="s">
        <v>10</v>
      </c>
      <c r="I3027" t="s">
        <v>14</v>
      </c>
    </row>
    <row r="3028" spans="1:9" x14ac:dyDescent="0.2">
      <c r="A3028">
        <v>2022</v>
      </c>
      <c r="B3028" t="s">
        <v>7</v>
      </c>
      <c r="C3028" t="s">
        <v>3</v>
      </c>
      <c r="D3028" t="s">
        <v>92</v>
      </c>
      <c r="E3028">
        <v>50432</v>
      </c>
      <c r="F3028" t="s">
        <v>20</v>
      </c>
      <c r="G3028">
        <v>100</v>
      </c>
      <c r="H3028" t="s">
        <v>20</v>
      </c>
      <c r="I3028" t="s">
        <v>11</v>
      </c>
    </row>
    <row r="3029" spans="1:9" x14ac:dyDescent="0.2">
      <c r="A3029">
        <v>2022</v>
      </c>
      <c r="B3029" t="s">
        <v>2</v>
      </c>
      <c r="C3029" t="s">
        <v>3</v>
      </c>
      <c r="D3029" t="s">
        <v>12</v>
      </c>
      <c r="E3029">
        <v>245000</v>
      </c>
      <c r="F3029" t="s">
        <v>10</v>
      </c>
      <c r="G3029">
        <v>0</v>
      </c>
      <c r="H3029" t="s">
        <v>10</v>
      </c>
      <c r="I3029" t="s">
        <v>14</v>
      </c>
    </row>
    <row r="3030" spans="1:9" x14ac:dyDescent="0.2">
      <c r="A3030">
        <v>2022</v>
      </c>
      <c r="B3030" t="s">
        <v>2</v>
      </c>
      <c r="C3030" t="s">
        <v>3</v>
      </c>
      <c r="D3030" t="s">
        <v>12</v>
      </c>
      <c r="E3030">
        <v>205000</v>
      </c>
      <c r="F3030" t="s">
        <v>10</v>
      </c>
      <c r="G3030">
        <v>0</v>
      </c>
      <c r="H3030" t="s">
        <v>10</v>
      </c>
      <c r="I3030" t="s">
        <v>14</v>
      </c>
    </row>
    <row r="3031" spans="1:9" x14ac:dyDescent="0.2">
      <c r="A3031">
        <v>2022</v>
      </c>
      <c r="B3031" t="s">
        <v>2</v>
      </c>
      <c r="C3031" t="s">
        <v>3</v>
      </c>
      <c r="D3031" t="s">
        <v>26</v>
      </c>
      <c r="E3031">
        <v>141300</v>
      </c>
      <c r="F3031" t="s">
        <v>10</v>
      </c>
      <c r="G3031">
        <v>0</v>
      </c>
      <c r="H3031" t="s">
        <v>10</v>
      </c>
      <c r="I3031" t="s">
        <v>14</v>
      </c>
    </row>
    <row r="3032" spans="1:9" x14ac:dyDescent="0.2">
      <c r="A3032">
        <v>2022</v>
      </c>
      <c r="B3032" t="s">
        <v>2</v>
      </c>
      <c r="C3032" t="s">
        <v>3</v>
      </c>
      <c r="D3032" t="s">
        <v>26</v>
      </c>
      <c r="E3032">
        <v>102100</v>
      </c>
      <c r="F3032" t="s">
        <v>10</v>
      </c>
      <c r="G3032">
        <v>0</v>
      </c>
      <c r="H3032" t="s">
        <v>10</v>
      </c>
      <c r="I3032" t="s">
        <v>14</v>
      </c>
    </row>
    <row r="3033" spans="1:9" x14ac:dyDescent="0.2">
      <c r="A3033">
        <v>2022</v>
      </c>
      <c r="B3033" t="s">
        <v>2</v>
      </c>
      <c r="C3033" t="s">
        <v>3</v>
      </c>
      <c r="D3033" t="s">
        <v>33</v>
      </c>
      <c r="E3033">
        <v>141300</v>
      </c>
      <c r="F3033" t="s">
        <v>10</v>
      </c>
      <c r="G3033">
        <v>0</v>
      </c>
      <c r="H3033" t="s">
        <v>10</v>
      </c>
      <c r="I3033" t="s">
        <v>14</v>
      </c>
    </row>
    <row r="3034" spans="1:9" x14ac:dyDescent="0.2">
      <c r="A3034">
        <v>2022</v>
      </c>
      <c r="B3034" t="s">
        <v>2</v>
      </c>
      <c r="C3034" t="s">
        <v>3</v>
      </c>
      <c r="D3034" t="s">
        <v>33</v>
      </c>
      <c r="E3034">
        <v>102100</v>
      </c>
      <c r="F3034" t="s">
        <v>10</v>
      </c>
      <c r="G3034">
        <v>0</v>
      </c>
      <c r="H3034" t="s">
        <v>10</v>
      </c>
      <c r="I3034" t="s">
        <v>14</v>
      </c>
    </row>
    <row r="3035" spans="1:9" x14ac:dyDescent="0.2">
      <c r="A3035">
        <v>2022</v>
      </c>
      <c r="B3035" t="s">
        <v>17</v>
      </c>
      <c r="C3035" t="s">
        <v>3</v>
      </c>
      <c r="D3035" t="s">
        <v>16</v>
      </c>
      <c r="E3035">
        <v>50000</v>
      </c>
      <c r="F3035" t="s">
        <v>109</v>
      </c>
      <c r="G3035">
        <v>100</v>
      </c>
      <c r="H3035" t="s">
        <v>109</v>
      </c>
      <c r="I3035" t="s">
        <v>6</v>
      </c>
    </row>
    <row r="3036" spans="1:9" x14ac:dyDescent="0.2">
      <c r="A3036">
        <v>2022</v>
      </c>
      <c r="B3036" t="s">
        <v>17</v>
      </c>
      <c r="C3036" t="s">
        <v>3</v>
      </c>
      <c r="D3036" t="s">
        <v>12</v>
      </c>
      <c r="E3036">
        <v>84053</v>
      </c>
      <c r="F3036" t="s">
        <v>133</v>
      </c>
      <c r="G3036">
        <v>100</v>
      </c>
      <c r="H3036" t="s">
        <v>133</v>
      </c>
      <c r="I3036" t="s">
        <v>6</v>
      </c>
    </row>
    <row r="3037" spans="1:9" x14ac:dyDescent="0.2">
      <c r="A3037">
        <v>2022</v>
      </c>
      <c r="B3037" t="s">
        <v>7</v>
      </c>
      <c r="C3037" t="s">
        <v>3</v>
      </c>
      <c r="D3037" t="s">
        <v>70</v>
      </c>
      <c r="E3037">
        <v>61566</v>
      </c>
      <c r="F3037" t="s">
        <v>22</v>
      </c>
      <c r="G3037">
        <v>50</v>
      </c>
      <c r="H3037" t="s">
        <v>22</v>
      </c>
      <c r="I3037" t="s">
        <v>11</v>
      </c>
    </row>
    <row r="3038" spans="1:9" x14ac:dyDescent="0.2">
      <c r="A3038">
        <v>2022</v>
      </c>
      <c r="B3038" t="s">
        <v>2</v>
      </c>
      <c r="C3038" t="s">
        <v>3</v>
      </c>
      <c r="D3038" t="s">
        <v>33</v>
      </c>
      <c r="E3038">
        <v>250000</v>
      </c>
      <c r="F3038" t="s">
        <v>10</v>
      </c>
      <c r="G3038">
        <v>0</v>
      </c>
      <c r="H3038" t="s">
        <v>10</v>
      </c>
      <c r="I3038" t="s">
        <v>14</v>
      </c>
    </row>
    <row r="3039" spans="1:9" x14ac:dyDescent="0.2">
      <c r="A3039">
        <v>2022</v>
      </c>
      <c r="B3039" t="s">
        <v>2</v>
      </c>
      <c r="C3039" t="s">
        <v>3</v>
      </c>
      <c r="D3039" t="s">
        <v>33</v>
      </c>
      <c r="E3039">
        <v>63000</v>
      </c>
      <c r="F3039" t="s">
        <v>10</v>
      </c>
      <c r="G3039">
        <v>0</v>
      </c>
      <c r="H3039" t="s">
        <v>10</v>
      </c>
      <c r="I3039" t="s">
        <v>14</v>
      </c>
    </row>
    <row r="3040" spans="1:9" x14ac:dyDescent="0.2">
      <c r="A3040">
        <v>2022</v>
      </c>
      <c r="B3040" t="s">
        <v>2</v>
      </c>
      <c r="C3040" t="s">
        <v>3</v>
      </c>
      <c r="D3040" t="s">
        <v>52</v>
      </c>
      <c r="E3040">
        <v>189500</v>
      </c>
      <c r="F3040" t="s">
        <v>10</v>
      </c>
      <c r="G3040">
        <v>100</v>
      </c>
      <c r="H3040" t="s">
        <v>10</v>
      </c>
      <c r="I3040" t="s">
        <v>6</v>
      </c>
    </row>
    <row r="3041" spans="1:9" x14ac:dyDescent="0.2">
      <c r="A3041">
        <v>2022</v>
      </c>
      <c r="B3041" t="s">
        <v>2</v>
      </c>
      <c r="C3041" t="s">
        <v>3</v>
      </c>
      <c r="D3041" t="s">
        <v>52</v>
      </c>
      <c r="E3041">
        <v>140100</v>
      </c>
      <c r="F3041" t="s">
        <v>10</v>
      </c>
      <c r="G3041">
        <v>100</v>
      </c>
      <c r="H3041" t="s">
        <v>10</v>
      </c>
      <c r="I3041" t="s">
        <v>6</v>
      </c>
    </row>
    <row r="3042" spans="1:9" x14ac:dyDescent="0.2">
      <c r="A3042">
        <v>2022</v>
      </c>
      <c r="B3042" t="s">
        <v>2</v>
      </c>
      <c r="C3042" t="s">
        <v>3</v>
      </c>
      <c r="D3042" t="s">
        <v>26</v>
      </c>
      <c r="E3042">
        <v>177600</v>
      </c>
      <c r="F3042" t="s">
        <v>10</v>
      </c>
      <c r="G3042">
        <v>100</v>
      </c>
      <c r="H3042" t="s">
        <v>10</v>
      </c>
      <c r="I3042" t="s">
        <v>6</v>
      </c>
    </row>
    <row r="3043" spans="1:9" x14ac:dyDescent="0.2">
      <c r="A3043">
        <v>2022</v>
      </c>
      <c r="B3043" t="s">
        <v>2</v>
      </c>
      <c r="C3043" t="s">
        <v>3</v>
      </c>
      <c r="D3043" t="s">
        <v>26</v>
      </c>
      <c r="E3043">
        <v>131300</v>
      </c>
      <c r="F3043" t="s">
        <v>10</v>
      </c>
      <c r="G3043">
        <v>100</v>
      </c>
      <c r="H3043" t="s">
        <v>10</v>
      </c>
      <c r="I3043" t="s">
        <v>6</v>
      </c>
    </row>
    <row r="3044" spans="1:9" x14ac:dyDescent="0.2">
      <c r="A3044">
        <v>2022</v>
      </c>
      <c r="B3044" t="s">
        <v>7</v>
      </c>
      <c r="C3044" t="s">
        <v>3</v>
      </c>
      <c r="D3044" t="s">
        <v>26</v>
      </c>
      <c r="E3044">
        <v>24000</v>
      </c>
      <c r="F3044" t="s">
        <v>10</v>
      </c>
      <c r="G3044">
        <v>0</v>
      </c>
      <c r="H3044" t="s">
        <v>10</v>
      </c>
      <c r="I3044" t="s">
        <v>14</v>
      </c>
    </row>
    <row r="3045" spans="1:9" x14ac:dyDescent="0.2">
      <c r="A3045">
        <v>2022</v>
      </c>
      <c r="B3045" t="s">
        <v>7</v>
      </c>
      <c r="C3045" t="s">
        <v>3</v>
      </c>
      <c r="D3045" t="s">
        <v>26</v>
      </c>
      <c r="E3045">
        <v>24000</v>
      </c>
      <c r="F3045" t="s">
        <v>10</v>
      </c>
      <c r="G3045">
        <v>0</v>
      </c>
      <c r="H3045" t="s">
        <v>10</v>
      </c>
      <c r="I3045" t="s">
        <v>14</v>
      </c>
    </row>
    <row r="3046" spans="1:9" x14ac:dyDescent="0.2">
      <c r="A3046">
        <v>2022</v>
      </c>
      <c r="B3046" t="s">
        <v>2</v>
      </c>
      <c r="C3046" t="s">
        <v>3</v>
      </c>
      <c r="D3046" t="s">
        <v>26</v>
      </c>
      <c r="E3046">
        <v>250000</v>
      </c>
      <c r="F3046" t="s">
        <v>10</v>
      </c>
      <c r="G3046">
        <v>0</v>
      </c>
      <c r="H3046" t="s">
        <v>10</v>
      </c>
      <c r="I3046" t="s">
        <v>14</v>
      </c>
    </row>
    <row r="3047" spans="1:9" x14ac:dyDescent="0.2">
      <c r="A3047">
        <v>2022</v>
      </c>
      <c r="B3047" t="s">
        <v>2</v>
      </c>
      <c r="C3047" t="s">
        <v>3</v>
      </c>
      <c r="D3047" t="s">
        <v>26</v>
      </c>
      <c r="E3047">
        <v>63000</v>
      </c>
      <c r="F3047" t="s">
        <v>10</v>
      </c>
      <c r="G3047">
        <v>0</v>
      </c>
      <c r="H3047" t="s">
        <v>10</v>
      </c>
      <c r="I3047" t="s">
        <v>14</v>
      </c>
    </row>
    <row r="3048" spans="1:9" x14ac:dyDescent="0.2">
      <c r="A3048">
        <v>2022</v>
      </c>
      <c r="B3048" t="s">
        <v>2</v>
      </c>
      <c r="C3048" t="s">
        <v>3</v>
      </c>
      <c r="D3048" t="s">
        <v>24</v>
      </c>
      <c r="E3048">
        <v>202900</v>
      </c>
      <c r="F3048" t="s">
        <v>10</v>
      </c>
      <c r="G3048">
        <v>100</v>
      </c>
      <c r="H3048" t="s">
        <v>10</v>
      </c>
      <c r="I3048" t="s">
        <v>6</v>
      </c>
    </row>
    <row r="3049" spans="1:9" x14ac:dyDescent="0.2">
      <c r="A3049">
        <v>2022</v>
      </c>
      <c r="B3049" t="s">
        <v>2</v>
      </c>
      <c r="C3049" t="s">
        <v>3</v>
      </c>
      <c r="D3049" t="s">
        <v>24</v>
      </c>
      <c r="E3049">
        <v>131300</v>
      </c>
      <c r="F3049" t="s">
        <v>10</v>
      </c>
      <c r="G3049">
        <v>100</v>
      </c>
      <c r="H3049" t="s">
        <v>10</v>
      </c>
      <c r="I3049" t="s">
        <v>6</v>
      </c>
    </row>
    <row r="3050" spans="1:9" x14ac:dyDescent="0.2">
      <c r="A3050">
        <v>2022</v>
      </c>
      <c r="B3050" t="s">
        <v>2</v>
      </c>
      <c r="C3050" t="s">
        <v>3</v>
      </c>
      <c r="D3050" t="s">
        <v>26</v>
      </c>
      <c r="E3050">
        <v>145000</v>
      </c>
      <c r="F3050" t="s">
        <v>10</v>
      </c>
      <c r="G3050">
        <v>100</v>
      </c>
      <c r="H3050" t="s">
        <v>10</v>
      </c>
      <c r="I3050" t="s">
        <v>14</v>
      </c>
    </row>
    <row r="3051" spans="1:9" x14ac:dyDescent="0.2">
      <c r="A3051">
        <v>2022</v>
      </c>
      <c r="B3051" t="s">
        <v>2</v>
      </c>
      <c r="C3051" t="s">
        <v>3</v>
      </c>
      <c r="D3051" t="s">
        <v>26</v>
      </c>
      <c r="E3051">
        <v>115000</v>
      </c>
      <c r="F3051" t="s">
        <v>10</v>
      </c>
      <c r="G3051">
        <v>100</v>
      </c>
      <c r="H3051" t="s">
        <v>10</v>
      </c>
      <c r="I3051" t="s">
        <v>14</v>
      </c>
    </row>
    <row r="3052" spans="1:9" x14ac:dyDescent="0.2">
      <c r="A3052">
        <v>2022</v>
      </c>
      <c r="B3052" t="s">
        <v>17</v>
      </c>
      <c r="C3052" t="s">
        <v>3</v>
      </c>
      <c r="D3052" t="s">
        <v>24</v>
      </c>
      <c r="E3052">
        <v>115000</v>
      </c>
      <c r="F3052" t="s">
        <v>10</v>
      </c>
      <c r="G3052">
        <v>50</v>
      </c>
      <c r="H3052" t="s">
        <v>10</v>
      </c>
      <c r="I3052" t="s">
        <v>6</v>
      </c>
    </row>
    <row r="3053" spans="1:9" x14ac:dyDescent="0.2">
      <c r="A3053">
        <v>2022</v>
      </c>
      <c r="B3053" t="s">
        <v>7</v>
      </c>
      <c r="C3053" t="s">
        <v>3</v>
      </c>
      <c r="D3053" t="s">
        <v>24</v>
      </c>
      <c r="E3053">
        <v>193900</v>
      </c>
      <c r="F3053" t="s">
        <v>10</v>
      </c>
      <c r="G3053">
        <v>0</v>
      </c>
      <c r="H3053" t="s">
        <v>10</v>
      </c>
      <c r="I3053" t="s">
        <v>14</v>
      </c>
    </row>
    <row r="3054" spans="1:9" x14ac:dyDescent="0.2">
      <c r="A3054">
        <v>2022</v>
      </c>
      <c r="B3054" t="s">
        <v>7</v>
      </c>
      <c r="C3054" t="s">
        <v>3</v>
      </c>
      <c r="D3054" t="s">
        <v>24</v>
      </c>
      <c r="E3054">
        <v>129300</v>
      </c>
      <c r="F3054" t="s">
        <v>10</v>
      </c>
      <c r="G3054">
        <v>0</v>
      </c>
      <c r="H3054" t="s">
        <v>10</v>
      </c>
      <c r="I3054" t="s">
        <v>14</v>
      </c>
    </row>
    <row r="3055" spans="1:9" x14ac:dyDescent="0.2">
      <c r="A3055">
        <v>2022</v>
      </c>
      <c r="B3055" t="s">
        <v>2</v>
      </c>
      <c r="C3055" t="s">
        <v>3</v>
      </c>
      <c r="D3055" t="s">
        <v>12</v>
      </c>
      <c r="E3055">
        <v>180000</v>
      </c>
      <c r="F3055" t="s">
        <v>10</v>
      </c>
      <c r="G3055">
        <v>100</v>
      </c>
      <c r="H3055" t="s">
        <v>10</v>
      </c>
      <c r="I3055" t="s">
        <v>6</v>
      </c>
    </row>
    <row r="3056" spans="1:9" x14ac:dyDescent="0.2">
      <c r="A3056">
        <v>2022</v>
      </c>
      <c r="B3056" t="s">
        <v>2</v>
      </c>
      <c r="C3056" t="s">
        <v>3</v>
      </c>
      <c r="D3056" t="s">
        <v>12</v>
      </c>
      <c r="E3056">
        <v>140000</v>
      </c>
      <c r="F3056" t="s">
        <v>10</v>
      </c>
      <c r="G3056">
        <v>100</v>
      </c>
      <c r="H3056" t="s">
        <v>10</v>
      </c>
      <c r="I3056" t="s">
        <v>6</v>
      </c>
    </row>
    <row r="3057" spans="1:9" x14ac:dyDescent="0.2">
      <c r="A3057">
        <v>2022</v>
      </c>
      <c r="B3057" t="s">
        <v>7</v>
      </c>
      <c r="C3057" t="s">
        <v>3</v>
      </c>
      <c r="D3057" t="s">
        <v>16</v>
      </c>
      <c r="E3057">
        <v>216200</v>
      </c>
      <c r="F3057" t="s">
        <v>10</v>
      </c>
      <c r="G3057">
        <v>0</v>
      </c>
      <c r="H3057" t="s">
        <v>10</v>
      </c>
      <c r="I3057" t="s">
        <v>14</v>
      </c>
    </row>
    <row r="3058" spans="1:9" x14ac:dyDescent="0.2">
      <c r="A3058">
        <v>2022</v>
      </c>
      <c r="B3058" t="s">
        <v>7</v>
      </c>
      <c r="C3058" t="s">
        <v>3</v>
      </c>
      <c r="D3058" t="s">
        <v>16</v>
      </c>
      <c r="E3058">
        <v>144100</v>
      </c>
      <c r="F3058" t="s">
        <v>10</v>
      </c>
      <c r="G3058">
        <v>0</v>
      </c>
      <c r="H3058" t="s">
        <v>10</v>
      </c>
      <c r="I3058" t="s">
        <v>14</v>
      </c>
    </row>
    <row r="3059" spans="1:9" x14ac:dyDescent="0.2">
      <c r="A3059">
        <v>2022</v>
      </c>
      <c r="B3059" t="s">
        <v>2</v>
      </c>
      <c r="C3059" t="s">
        <v>3</v>
      </c>
      <c r="D3059" t="s">
        <v>63</v>
      </c>
      <c r="E3059">
        <v>216000</v>
      </c>
      <c r="F3059" t="s">
        <v>10</v>
      </c>
      <c r="G3059">
        <v>0</v>
      </c>
      <c r="H3059" t="s">
        <v>10</v>
      </c>
      <c r="I3059" t="s">
        <v>14</v>
      </c>
    </row>
    <row r="3060" spans="1:9" x14ac:dyDescent="0.2">
      <c r="A3060">
        <v>2022</v>
      </c>
      <c r="B3060" t="s">
        <v>2</v>
      </c>
      <c r="C3060" t="s">
        <v>3</v>
      </c>
      <c r="D3060" t="s">
        <v>63</v>
      </c>
      <c r="E3060">
        <v>144000</v>
      </c>
      <c r="F3060" t="s">
        <v>10</v>
      </c>
      <c r="G3060">
        <v>0</v>
      </c>
      <c r="H3060" t="s">
        <v>10</v>
      </c>
      <c r="I3060" t="s">
        <v>14</v>
      </c>
    </row>
    <row r="3061" spans="1:9" x14ac:dyDescent="0.2">
      <c r="A3061">
        <v>2022</v>
      </c>
      <c r="B3061" t="s">
        <v>17</v>
      </c>
      <c r="C3061" t="s">
        <v>3</v>
      </c>
      <c r="D3061" t="s">
        <v>16</v>
      </c>
      <c r="E3061">
        <v>150000</v>
      </c>
      <c r="F3061" t="s">
        <v>10</v>
      </c>
      <c r="G3061">
        <v>100</v>
      </c>
      <c r="H3061" t="s">
        <v>10</v>
      </c>
      <c r="I3061" t="s">
        <v>6</v>
      </c>
    </row>
    <row r="3062" spans="1:9" x14ac:dyDescent="0.2">
      <c r="A3062">
        <v>2021</v>
      </c>
      <c r="B3062" t="s">
        <v>17</v>
      </c>
      <c r="C3062" t="s">
        <v>3</v>
      </c>
      <c r="D3062" t="s">
        <v>120</v>
      </c>
      <c r="E3062">
        <v>12171</v>
      </c>
      <c r="F3062" t="s">
        <v>31</v>
      </c>
      <c r="G3062">
        <v>100</v>
      </c>
      <c r="H3062" t="s">
        <v>31</v>
      </c>
      <c r="I3062" t="s">
        <v>14</v>
      </c>
    </row>
    <row r="3063" spans="1:9" x14ac:dyDescent="0.2">
      <c r="A3063">
        <v>2022</v>
      </c>
      <c r="B3063" t="s">
        <v>7</v>
      </c>
      <c r="C3063" t="s">
        <v>3</v>
      </c>
      <c r="D3063" t="s">
        <v>12</v>
      </c>
      <c r="E3063">
        <v>53416</v>
      </c>
      <c r="F3063" t="s">
        <v>31</v>
      </c>
      <c r="G3063">
        <v>100</v>
      </c>
      <c r="H3063" t="s">
        <v>161</v>
      </c>
      <c r="I3063" t="s">
        <v>6</v>
      </c>
    </row>
    <row r="3064" spans="1:9" x14ac:dyDescent="0.2">
      <c r="A3064">
        <v>2022</v>
      </c>
      <c r="B3064" t="s">
        <v>17</v>
      </c>
      <c r="C3064" t="s">
        <v>3</v>
      </c>
      <c r="D3064" t="s">
        <v>43</v>
      </c>
      <c r="E3064">
        <v>50000</v>
      </c>
      <c r="F3064" t="s">
        <v>71</v>
      </c>
      <c r="G3064">
        <v>50</v>
      </c>
      <c r="H3064" t="s">
        <v>71</v>
      </c>
      <c r="I3064" t="s">
        <v>14</v>
      </c>
    </row>
    <row r="3065" spans="1:9" x14ac:dyDescent="0.2">
      <c r="A3065">
        <v>2021</v>
      </c>
      <c r="B3065" t="s">
        <v>2</v>
      </c>
      <c r="C3065" t="s">
        <v>3</v>
      </c>
      <c r="D3065" t="s">
        <v>162</v>
      </c>
      <c r="E3065">
        <v>250000</v>
      </c>
      <c r="F3065" t="s">
        <v>10</v>
      </c>
      <c r="G3065">
        <v>50</v>
      </c>
      <c r="H3065" t="s">
        <v>10</v>
      </c>
      <c r="I3065" t="s">
        <v>6</v>
      </c>
    </row>
    <row r="3066" spans="1:9" x14ac:dyDescent="0.2">
      <c r="A3066">
        <v>2022</v>
      </c>
      <c r="B3066" t="s">
        <v>32</v>
      </c>
      <c r="C3066" t="s">
        <v>3</v>
      </c>
      <c r="D3066" t="s">
        <v>39</v>
      </c>
      <c r="E3066">
        <v>84053</v>
      </c>
      <c r="F3066" t="s">
        <v>38</v>
      </c>
      <c r="G3066">
        <v>0</v>
      </c>
      <c r="H3066" t="s">
        <v>38</v>
      </c>
      <c r="I3066" t="s">
        <v>6</v>
      </c>
    </row>
    <row r="3067" spans="1:9" x14ac:dyDescent="0.2">
      <c r="A3067">
        <v>2022</v>
      </c>
      <c r="B3067" t="s">
        <v>7</v>
      </c>
      <c r="C3067" t="s">
        <v>3</v>
      </c>
      <c r="D3067" t="s">
        <v>12</v>
      </c>
      <c r="E3067">
        <v>131752</v>
      </c>
      <c r="F3067" t="s">
        <v>22</v>
      </c>
      <c r="G3067">
        <v>100</v>
      </c>
      <c r="H3067" t="s">
        <v>22</v>
      </c>
      <c r="I3067" t="s">
        <v>14</v>
      </c>
    </row>
    <row r="3068" spans="1:9" x14ac:dyDescent="0.2">
      <c r="A3068">
        <v>2022</v>
      </c>
      <c r="B3068" t="s">
        <v>2</v>
      </c>
      <c r="C3068" t="s">
        <v>3</v>
      </c>
      <c r="D3068" t="s">
        <v>21</v>
      </c>
      <c r="E3068">
        <v>48000</v>
      </c>
      <c r="F3068" t="s">
        <v>109</v>
      </c>
      <c r="G3068">
        <v>100</v>
      </c>
      <c r="H3068" t="s">
        <v>10</v>
      </c>
      <c r="I3068" t="s">
        <v>11</v>
      </c>
    </row>
    <row r="3069" spans="1:9" x14ac:dyDescent="0.2">
      <c r="A3069">
        <v>2022</v>
      </c>
      <c r="B3069" t="s">
        <v>32</v>
      </c>
      <c r="C3069" t="s">
        <v>3</v>
      </c>
      <c r="D3069" t="s">
        <v>52</v>
      </c>
      <c r="E3069">
        <v>260500</v>
      </c>
      <c r="F3069" t="s">
        <v>10</v>
      </c>
      <c r="G3069">
        <v>0</v>
      </c>
      <c r="H3069" t="s">
        <v>10</v>
      </c>
      <c r="I3069" t="s">
        <v>14</v>
      </c>
    </row>
    <row r="3070" spans="1:9" x14ac:dyDescent="0.2">
      <c r="A3070">
        <v>2022</v>
      </c>
      <c r="B3070" t="s">
        <v>32</v>
      </c>
      <c r="C3070" t="s">
        <v>3</v>
      </c>
      <c r="D3070" t="s">
        <v>52</v>
      </c>
      <c r="E3070">
        <v>175100</v>
      </c>
      <c r="F3070" t="s">
        <v>10</v>
      </c>
      <c r="G3070">
        <v>0</v>
      </c>
      <c r="H3070" t="s">
        <v>10</v>
      </c>
      <c r="I3070" t="s">
        <v>14</v>
      </c>
    </row>
    <row r="3071" spans="1:9" x14ac:dyDescent="0.2">
      <c r="A3071">
        <v>2022</v>
      </c>
      <c r="B3071" t="s">
        <v>2</v>
      </c>
      <c r="C3071" t="s">
        <v>3</v>
      </c>
      <c r="D3071" t="s">
        <v>26</v>
      </c>
      <c r="E3071">
        <v>210000</v>
      </c>
      <c r="F3071" t="s">
        <v>10</v>
      </c>
      <c r="G3071">
        <v>100</v>
      </c>
      <c r="H3071" t="s">
        <v>10</v>
      </c>
      <c r="I3071" t="s">
        <v>14</v>
      </c>
    </row>
    <row r="3072" spans="1:9" x14ac:dyDescent="0.2">
      <c r="A3072">
        <v>2022</v>
      </c>
      <c r="B3072" t="s">
        <v>2</v>
      </c>
      <c r="C3072" t="s">
        <v>3</v>
      </c>
      <c r="D3072" t="s">
        <v>26</v>
      </c>
      <c r="E3072">
        <v>100000</v>
      </c>
      <c r="F3072" t="s">
        <v>10</v>
      </c>
      <c r="G3072">
        <v>100</v>
      </c>
      <c r="H3072" t="s">
        <v>10</v>
      </c>
      <c r="I3072" t="s">
        <v>14</v>
      </c>
    </row>
    <row r="3073" spans="1:9" x14ac:dyDescent="0.2">
      <c r="A3073">
        <v>2022</v>
      </c>
      <c r="B3073" t="s">
        <v>17</v>
      </c>
      <c r="C3073" t="s">
        <v>3</v>
      </c>
      <c r="D3073" t="s">
        <v>16</v>
      </c>
      <c r="E3073">
        <v>55000</v>
      </c>
      <c r="F3073" t="s">
        <v>10</v>
      </c>
      <c r="G3073">
        <v>100</v>
      </c>
      <c r="H3073" t="s">
        <v>10</v>
      </c>
      <c r="I3073" t="s">
        <v>11</v>
      </c>
    </row>
    <row r="3074" spans="1:9" x14ac:dyDescent="0.2">
      <c r="A3074">
        <v>2022</v>
      </c>
      <c r="B3074" t="s">
        <v>7</v>
      </c>
      <c r="C3074" t="s">
        <v>3</v>
      </c>
      <c r="D3074" t="s">
        <v>16</v>
      </c>
      <c r="E3074">
        <v>130000</v>
      </c>
      <c r="F3074" t="s">
        <v>10</v>
      </c>
      <c r="G3074">
        <v>100</v>
      </c>
      <c r="H3074" t="s">
        <v>10</v>
      </c>
      <c r="I3074" t="s">
        <v>14</v>
      </c>
    </row>
    <row r="3075" spans="1:9" x14ac:dyDescent="0.2">
      <c r="A3075">
        <v>2022</v>
      </c>
      <c r="B3075" t="s">
        <v>2</v>
      </c>
      <c r="C3075" t="s">
        <v>3</v>
      </c>
      <c r="D3075" t="s">
        <v>69</v>
      </c>
      <c r="E3075">
        <v>77119</v>
      </c>
      <c r="F3075" t="s">
        <v>48</v>
      </c>
      <c r="G3075">
        <v>100</v>
      </c>
      <c r="H3075" t="s">
        <v>22</v>
      </c>
      <c r="I3075" t="s">
        <v>6</v>
      </c>
    </row>
    <row r="3076" spans="1:9" x14ac:dyDescent="0.2">
      <c r="A3076">
        <v>2022</v>
      </c>
      <c r="B3076" t="s">
        <v>17</v>
      </c>
      <c r="C3076" t="s">
        <v>3</v>
      </c>
      <c r="D3076" t="s">
        <v>12</v>
      </c>
      <c r="E3076">
        <v>52008</v>
      </c>
      <c r="F3076" t="s">
        <v>133</v>
      </c>
      <c r="G3076">
        <v>50</v>
      </c>
      <c r="H3076" t="s">
        <v>133</v>
      </c>
      <c r="I3076" t="s">
        <v>11</v>
      </c>
    </row>
    <row r="3077" spans="1:9" x14ac:dyDescent="0.2">
      <c r="A3077">
        <v>2022</v>
      </c>
      <c r="B3077" t="s">
        <v>7</v>
      </c>
      <c r="C3077" t="s">
        <v>54</v>
      </c>
      <c r="D3077" t="s">
        <v>69</v>
      </c>
      <c r="E3077">
        <v>30523</v>
      </c>
      <c r="F3077" t="s">
        <v>31</v>
      </c>
      <c r="G3077">
        <v>100</v>
      </c>
      <c r="H3077" t="s">
        <v>31</v>
      </c>
      <c r="I3077" t="s">
        <v>11</v>
      </c>
    </row>
    <row r="3078" spans="1:9" x14ac:dyDescent="0.2">
      <c r="A3078">
        <v>2022</v>
      </c>
      <c r="B3078" t="s">
        <v>2</v>
      </c>
      <c r="C3078" t="s">
        <v>3</v>
      </c>
      <c r="D3078" t="s">
        <v>26</v>
      </c>
      <c r="E3078">
        <v>206699</v>
      </c>
      <c r="F3078" t="s">
        <v>10</v>
      </c>
      <c r="G3078">
        <v>0</v>
      </c>
      <c r="H3078" t="s">
        <v>10</v>
      </c>
      <c r="I3078" t="s">
        <v>14</v>
      </c>
    </row>
    <row r="3079" spans="1:9" x14ac:dyDescent="0.2">
      <c r="A3079">
        <v>2022</v>
      </c>
      <c r="B3079" t="s">
        <v>2</v>
      </c>
      <c r="C3079" t="s">
        <v>3</v>
      </c>
      <c r="D3079" t="s">
        <v>26</v>
      </c>
      <c r="E3079">
        <v>99100</v>
      </c>
      <c r="F3079" t="s">
        <v>10</v>
      </c>
      <c r="G3079">
        <v>0</v>
      </c>
      <c r="H3079" t="s">
        <v>10</v>
      </c>
      <c r="I3079" t="s">
        <v>14</v>
      </c>
    </row>
    <row r="3080" spans="1:9" x14ac:dyDescent="0.2">
      <c r="A3080">
        <v>2022</v>
      </c>
      <c r="B3080" t="s">
        <v>7</v>
      </c>
      <c r="C3080" t="s">
        <v>3</v>
      </c>
      <c r="D3080" t="s">
        <v>21</v>
      </c>
      <c r="E3080">
        <v>200000</v>
      </c>
      <c r="F3080" t="s">
        <v>10</v>
      </c>
      <c r="G3080">
        <v>0</v>
      </c>
      <c r="H3080" t="s">
        <v>10</v>
      </c>
      <c r="I3080" t="s">
        <v>14</v>
      </c>
    </row>
    <row r="3081" spans="1:9" x14ac:dyDescent="0.2">
      <c r="A3081">
        <v>2022</v>
      </c>
      <c r="B3081" t="s">
        <v>7</v>
      </c>
      <c r="C3081" t="s">
        <v>3</v>
      </c>
      <c r="D3081" t="s">
        <v>21</v>
      </c>
      <c r="E3081">
        <v>54000</v>
      </c>
      <c r="F3081" t="s">
        <v>10</v>
      </c>
      <c r="G3081">
        <v>0</v>
      </c>
      <c r="H3081" t="s">
        <v>10</v>
      </c>
      <c r="I3081" t="s">
        <v>14</v>
      </c>
    </row>
    <row r="3082" spans="1:9" x14ac:dyDescent="0.2">
      <c r="A3082">
        <v>2022</v>
      </c>
      <c r="B3082" t="s">
        <v>2</v>
      </c>
      <c r="C3082" t="s">
        <v>3</v>
      </c>
      <c r="D3082" t="s">
        <v>26</v>
      </c>
      <c r="E3082">
        <v>250000</v>
      </c>
      <c r="F3082" t="s">
        <v>10</v>
      </c>
      <c r="G3082">
        <v>0</v>
      </c>
      <c r="H3082" t="s">
        <v>10</v>
      </c>
      <c r="I3082" t="s">
        <v>14</v>
      </c>
    </row>
    <row r="3083" spans="1:9" x14ac:dyDescent="0.2">
      <c r="A3083">
        <v>2022</v>
      </c>
      <c r="B3083" t="s">
        <v>2</v>
      </c>
      <c r="C3083" t="s">
        <v>3</v>
      </c>
      <c r="D3083" t="s">
        <v>26</v>
      </c>
      <c r="E3083">
        <v>63000</v>
      </c>
      <c r="F3083" t="s">
        <v>10</v>
      </c>
      <c r="G3083">
        <v>0</v>
      </c>
      <c r="H3083" t="s">
        <v>10</v>
      </c>
      <c r="I3083" t="s">
        <v>14</v>
      </c>
    </row>
    <row r="3084" spans="1:9" x14ac:dyDescent="0.2">
      <c r="A3084">
        <v>2022</v>
      </c>
      <c r="B3084" t="s">
        <v>2</v>
      </c>
      <c r="C3084" t="s">
        <v>3</v>
      </c>
      <c r="D3084" t="s">
        <v>33</v>
      </c>
      <c r="E3084">
        <v>250000</v>
      </c>
      <c r="F3084" t="s">
        <v>10</v>
      </c>
      <c r="G3084">
        <v>0</v>
      </c>
      <c r="H3084" t="s">
        <v>10</v>
      </c>
      <c r="I3084" t="s">
        <v>14</v>
      </c>
    </row>
    <row r="3085" spans="1:9" x14ac:dyDescent="0.2">
      <c r="A3085">
        <v>2022</v>
      </c>
      <c r="B3085" t="s">
        <v>2</v>
      </c>
      <c r="C3085" t="s">
        <v>3</v>
      </c>
      <c r="D3085" t="s">
        <v>33</v>
      </c>
      <c r="E3085">
        <v>63000</v>
      </c>
      <c r="F3085" t="s">
        <v>10</v>
      </c>
      <c r="G3085">
        <v>0</v>
      </c>
      <c r="H3085" t="s">
        <v>10</v>
      </c>
      <c r="I3085" t="s">
        <v>14</v>
      </c>
    </row>
    <row r="3086" spans="1:9" x14ac:dyDescent="0.2">
      <c r="A3086">
        <v>2022</v>
      </c>
      <c r="B3086" t="s">
        <v>2</v>
      </c>
      <c r="C3086" t="s">
        <v>3</v>
      </c>
      <c r="D3086" t="s">
        <v>26</v>
      </c>
      <c r="E3086">
        <v>250000</v>
      </c>
      <c r="F3086" t="s">
        <v>10</v>
      </c>
      <c r="G3086">
        <v>0</v>
      </c>
      <c r="H3086" t="s">
        <v>10</v>
      </c>
      <c r="I3086" t="s">
        <v>14</v>
      </c>
    </row>
    <row r="3087" spans="1:9" x14ac:dyDescent="0.2">
      <c r="A3087">
        <v>2022</v>
      </c>
      <c r="B3087" t="s">
        <v>2</v>
      </c>
      <c r="C3087" t="s">
        <v>3</v>
      </c>
      <c r="D3087" t="s">
        <v>26</v>
      </c>
      <c r="E3087">
        <v>63000</v>
      </c>
      <c r="F3087" t="s">
        <v>10</v>
      </c>
      <c r="G3087">
        <v>0</v>
      </c>
      <c r="H3087" t="s">
        <v>10</v>
      </c>
      <c r="I3087" t="s">
        <v>14</v>
      </c>
    </row>
    <row r="3088" spans="1:9" x14ac:dyDescent="0.2">
      <c r="A3088">
        <v>2022</v>
      </c>
      <c r="B3088" t="s">
        <v>17</v>
      </c>
      <c r="C3088" t="s">
        <v>3</v>
      </c>
      <c r="D3088" t="s">
        <v>21</v>
      </c>
      <c r="E3088">
        <v>130000</v>
      </c>
      <c r="F3088" t="s">
        <v>10</v>
      </c>
      <c r="G3088">
        <v>50</v>
      </c>
      <c r="H3088" t="s">
        <v>10</v>
      </c>
      <c r="I3088" t="s">
        <v>6</v>
      </c>
    </row>
    <row r="3089" spans="1:9" x14ac:dyDescent="0.2">
      <c r="A3089">
        <v>2022</v>
      </c>
      <c r="B3089" t="s">
        <v>2</v>
      </c>
      <c r="C3089" t="s">
        <v>3</v>
      </c>
      <c r="D3089" t="s">
        <v>26</v>
      </c>
      <c r="E3089">
        <v>100000</v>
      </c>
      <c r="F3089" t="s">
        <v>10</v>
      </c>
      <c r="G3089">
        <v>0</v>
      </c>
      <c r="H3089" t="s">
        <v>10</v>
      </c>
      <c r="I3089" t="s">
        <v>6</v>
      </c>
    </row>
    <row r="3090" spans="1:9" x14ac:dyDescent="0.2">
      <c r="A3090">
        <v>2022</v>
      </c>
      <c r="B3090" t="s">
        <v>2</v>
      </c>
      <c r="C3090" t="s">
        <v>3</v>
      </c>
      <c r="D3090" t="s">
        <v>26</v>
      </c>
      <c r="E3090">
        <v>80000</v>
      </c>
      <c r="F3090" t="s">
        <v>10</v>
      </c>
      <c r="G3090">
        <v>0</v>
      </c>
      <c r="H3090" t="s">
        <v>10</v>
      </c>
      <c r="I3090" t="s">
        <v>6</v>
      </c>
    </row>
    <row r="3091" spans="1:9" x14ac:dyDescent="0.2">
      <c r="A3091">
        <v>2022</v>
      </c>
      <c r="B3091" t="s">
        <v>2</v>
      </c>
      <c r="C3091" t="s">
        <v>3</v>
      </c>
      <c r="D3091" t="s">
        <v>12</v>
      </c>
      <c r="E3091">
        <v>160000</v>
      </c>
      <c r="F3091" t="s">
        <v>10</v>
      </c>
      <c r="G3091">
        <v>0</v>
      </c>
      <c r="H3091" t="s">
        <v>10</v>
      </c>
      <c r="I3091" t="s">
        <v>6</v>
      </c>
    </row>
    <row r="3092" spans="1:9" x14ac:dyDescent="0.2">
      <c r="A3092">
        <v>2022</v>
      </c>
      <c r="B3092" t="s">
        <v>2</v>
      </c>
      <c r="C3092" t="s">
        <v>3</v>
      </c>
      <c r="D3092" t="s">
        <v>12</v>
      </c>
      <c r="E3092">
        <v>100000</v>
      </c>
      <c r="F3092" t="s">
        <v>10</v>
      </c>
      <c r="G3092">
        <v>0</v>
      </c>
      <c r="H3092" t="s">
        <v>10</v>
      </c>
      <c r="I3092" t="s">
        <v>6</v>
      </c>
    </row>
    <row r="3093" spans="1:9" x14ac:dyDescent="0.2">
      <c r="A3093">
        <v>2022</v>
      </c>
      <c r="B3093" t="s">
        <v>2</v>
      </c>
      <c r="C3093" t="s">
        <v>3</v>
      </c>
      <c r="D3093" t="s">
        <v>58</v>
      </c>
      <c r="E3093">
        <v>221300</v>
      </c>
      <c r="F3093" t="s">
        <v>10</v>
      </c>
      <c r="G3093">
        <v>100</v>
      </c>
      <c r="H3093" t="s">
        <v>10</v>
      </c>
      <c r="I3093" t="s">
        <v>6</v>
      </c>
    </row>
    <row r="3094" spans="1:9" x14ac:dyDescent="0.2">
      <c r="A3094">
        <v>2022</v>
      </c>
      <c r="B3094" t="s">
        <v>2</v>
      </c>
      <c r="C3094" t="s">
        <v>3</v>
      </c>
      <c r="D3094" t="s">
        <v>58</v>
      </c>
      <c r="E3094">
        <v>148700</v>
      </c>
      <c r="F3094" t="s">
        <v>10</v>
      </c>
      <c r="G3094">
        <v>100</v>
      </c>
      <c r="H3094" t="s">
        <v>10</v>
      </c>
      <c r="I3094" t="s">
        <v>6</v>
      </c>
    </row>
    <row r="3095" spans="1:9" x14ac:dyDescent="0.2">
      <c r="A3095">
        <v>2022</v>
      </c>
      <c r="B3095" t="s">
        <v>17</v>
      </c>
      <c r="C3095" t="s">
        <v>3</v>
      </c>
      <c r="D3095" t="s">
        <v>24</v>
      </c>
      <c r="E3095">
        <v>30000</v>
      </c>
      <c r="F3095" t="s">
        <v>22</v>
      </c>
      <c r="G3095">
        <v>100</v>
      </c>
      <c r="H3095" t="s">
        <v>22</v>
      </c>
      <c r="I3095" t="s">
        <v>6</v>
      </c>
    </row>
    <row r="3096" spans="1:9" x14ac:dyDescent="0.2">
      <c r="A3096">
        <v>2022</v>
      </c>
      <c r="B3096" t="s">
        <v>17</v>
      </c>
      <c r="C3096" t="s">
        <v>3</v>
      </c>
      <c r="D3096" t="s">
        <v>16</v>
      </c>
      <c r="E3096">
        <v>28368</v>
      </c>
      <c r="F3096" t="s">
        <v>48</v>
      </c>
      <c r="G3096">
        <v>50</v>
      </c>
      <c r="H3096" t="s">
        <v>48</v>
      </c>
      <c r="I3096" t="s">
        <v>14</v>
      </c>
    </row>
    <row r="3097" spans="1:9" x14ac:dyDescent="0.2">
      <c r="A3097">
        <v>2022</v>
      </c>
      <c r="B3097" t="s">
        <v>7</v>
      </c>
      <c r="C3097" t="s">
        <v>3</v>
      </c>
      <c r="D3097" t="s">
        <v>26</v>
      </c>
      <c r="E3097">
        <v>91118</v>
      </c>
      <c r="F3097" t="s">
        <v>22</v>
      </c>
      <c r="G3097">
        <v>0</v>
      </c>
      <c r="H3097" t="s">
        <v>22</v>
      </c>
      <c r="I3097" t="s">
        <v>14</v>
      </c>
    </row>
    <row r="3098" spans="1:9" x14ac:dyDescent="0.2">
      <c r="A3098">
        <v>2022</v>
      </c>
      <c r="B3098" t="s">
        <v>7</v>
      </c>
      <c r="C3098" t="s">
        <v>3</v>
      </c>
      <c r="D3098" t="s">
        <v>26</v>
      </c>
      <c r="E3098">
        <v>61566</v>
      </c>
      <c r="F3098" t="s">
        <v>22</v>
      </c>
      <c r="G3098">
        <v>0</v>
      </c>
      <c r="H3098" t="s">
        <v>22</v>
      </c>
      <c r="I3098" t="s">
        <v>14</v>
      </c>
    </row>
    <row r="3099" spans="1:9" x14ac:dyDescent="0.2">
      <c r="A3099">
        <v>2022</v>
      </c>
      <c r="B3099" t="s">
        <v>7</v>
      </c>
      <c r="C3099" t="s">
        <v>3</v>
      </c>
      <c r="D3099" t="s">
        <v>12</v>
      </c>
      <c r="E3099">
        <v>60938</v>
      </c>
      <c r="F3099" t="s">
        <v>20</v>
      </c>
      <c r="G3099">
        <v>100</v>
      </c>
      <c r="H3099" t="s">
        <v>20</v>
      </c>
      <c r="I3099" t="s">
        <v>11</v>
      </c>
    </row>
    <row r="3100" spans="1:9" x14ac:dyDescent="0.2">
      <c r="A3100">
        <v>2022</v>
      </c>
      <c r="B3100" t="s">
        <v>2</v>
      </c>
      <c r="C3100" t="s">
        <v>3</v>
      </c>
      <c r="D3100" t="s">
        <v>52</v>
      </c>
      <c r="E3100">
        <v>249260</v>
      </c>
      <c r="F3100" t="s">
        <v>10</v>
      </c>
      <c r="G3100">
        <v>0</v>
      </c>
      <c r="H3100" t="s">
        <v>10</v>
      </c>
      <c r="I3100" t="s">
        <v>14</v>
      </c>
    </row>
    <row r="3101" spans="1:9" x14ac:dyDescent="0.2">
      <c r="A3101">
        <v>2022</v>
      </c>
      <c r="B3101" t="s">
        <v>2</v>
      </c>
      <c r="C3101" t="s">
        <v>3</v>
      </c>
      <c r="D3101" t="s">
        <v>52</v>
      </c>
      <c r="E3101">
        <v>185400</v>
      </c>
      <c r="F3101" t="s">
        <v>10</v>
      </c>
      <c r="G3101">
        <v>0</v>
      </c>
      <c r="H3101" t="s">
        <v>10</v>
      </c>
      <c r="I3101" t="s">
        <v>14</v>
      </c>
    </row>
    <row r="3102" spans="1:9" x14ac:dyDescent="0.2">
      <c r="A3102">
        <v>2022</v>
      </c>
      <c r="B3102" t="s">
        <v>2</v>
      </c>
      <c r="C3102" t="s">
        <v>3</v>
      </c>
      <c r="D3102" t="s">
        <v>26</v>
      </c>
      <c r="E3102">
        <v>170000</v>
      </c>
      <c r="F3102" t="s">
        <v>10</v>
      </c>
      <c r="G3102">
        <v>100</v>
      </c>
      <c r="H3102" t="s">
        <v>10</v>
      </c>
      <c r="I3102" t="s">
        <v>14</v>
      </c>
    </row>
    <row r="3103" spans="1:9" x14ac:dyDescent="0.2">
      <c r="A3103">
        <v>2022</v>
      </c>
      <c r="B3103" t="s">
        <v>2</v>
      </c>
      <c r="C3103" t="s">
        <v>3</v>
      </c>
      <c r="D3103" t="s">
        <v>26</v>
      </c>
      <c r="E3103">
        <v>130000</v>
      </c>
      <c r="F3103" t="s">
        <v>10</v>
      </c>
      <c r="G3103">
        <v>100</v>
      </c>
      <c r="H3103" t="s">
        <v>10</v>
      </c>
      <c r="I3103" t="s">
        <v>14</v>
      </c>
    </row>
    <row r="3104" spans="1:9" x14ac:dyDescent="0.2">
      <c r="A3104">
        <v>2022</v>
      </c>
      <c r="B3104" t="s">
        <v>7</v>
      </c>
      <c r="C3104" t="s">
        <v>3</v>
      </c>
      <c r="D3104" t="s">
        <v>12</v>
      </c>
      <c r="E3104">
        <v>80036</v>
      </c>
      <c r="F3104" t="s">
        <v>22</v>
      </c>
      <c r="G3104">
        <v>50</v>
      </c>
      <c r="H3104" t="s">
        <v>22</v>
      </c>
      <c r="I3104" t="s">
        <v>14</v>
      </c>
    </row>
    <row r="3105" spans="1:9" x14ac:dyDescent="0.2">
      <c r="A3105">
        <v>2022</v>
      </c>
      <c r="B3105" t="s">
        <v>2</v>
      </c>
      <c r="C3105" t="s">
        <v>3</v>
      </c>
      <c r="D3105" t="s">
        <v>16</v>
      </c>
      <c r="E3105">
        <v>128875</v>
      </c>
      <c r="F3105" t="s">
        <v>10</v>
      </c>
      <c r="G3105">
        <v>100</v>
      </c>
      <c r="H3105" t="s">
        <v>10</v>
      </c>
      <c r="I3105" t="s">
        <v>14</v>
      </c>
    </row>
    <row r="3106" spans="1:9" x14ac:dyDescent="0.2">
      <c r="A3106">
        <v>2022</v>
      </c>
      <c r="B3106" t="s">
        <v>2</v>
      </c>
      <c r="C3106" t="s">
        <v>3</v>
      </c>
      <c r="D3106" t="s">
        <v>16</v>
      </c>
      <c r="E3106">
        <v>93700</v>
      </c>
      <c r="F3106" t="s">
        <v>10</v>
      </c>
      <c r="G3106">
        <v>100</v>
      </c>
      <c r="H3106" t="s">
        <v>10</v>
      </c>
      <c r="I3106" t="s">
        <v>14</v>
      </c>
    </row>
    <row r="3107" spans="1:9" x14ac:dyDescent="0.2">
      <c r="A3107">
        <v>2022</v>
      </c>
      <c r="B3107" t="s">
        <v>2</v>
      </c>
      <c r="C3107" t="s">
        <v>3</v>
      </c>
      <c r="D3107" t="s">
        <v>24</v>
      </c>
      <c r="E3107">
        <v>180000</v>
      </c>
      <c r="F3107" t="s">
        <v>10</v>
      </c>
      <c r="G3107">
        <v>100</v>
      </c>
      <c r="H3107" t="s">
        <v>10</v>
      </c>
      <c r="I3107" t="s">
        <v>14</v>
      </c>
    </row>
    <row r="3108" spans="1:9" x14ac:dyDescent="0.2">
      <c r="A3108">
        <v>2022</v>
      </c>
      <c r="B3108" t="s">
        <v>2</v>
      </c>
      <c r="C3108" t="s">
        <v>3</v>
      </c>
      <c r="D3108" t="s">
        <v>24</v>
      </c>
      <c r="E3108">
        <v>100000</v>
      </c>
      <c r="F3108" t="s">
        <v>10</v>
      </c>
      <c r="G3108">
        <v>100</v>
      </c>
      <c r="H3108" t="s">
        <v>10</v>
      </c>
      <c r="I3108" t="s">
        <v>14</v>
      </c>
    </row>
    <row r="3109" spans="1:9" x14ac:dyDescent="0.2">
      <c r="A3109">
        <v>2022</v>
      </c>
      <c r="B3109" t="s">
        <v>2</v>
      </c>
      <c r="C3109" t="s">
        <v>3</v>
      </c>
      <c r="D3109" t="s">
        <v>16</v>
      </c>
      <c r="E3109">
        <v>136260</v>
      </c>
      <c r="F3109" t="s">
        <v>10</v>
      </c>
      <c r="G3109">
        <v>100</v>
      </c>
      <c r="H3109" t="s">
        <v>10</v>
      </c>
      <c r="I3109" t="s">
        <v>14</v>
      </c>
    </row>
    <row r="3110" spans="1:9" x14ac:dyDescent="0.2">
      <c r="A3110">
        <v>2022</v>
      </c>
      <c r="B3110" t="s">
        <v>2</v>
      </c>
      <c r="C3110" t="s">
        <v>3</v>
      </c>
      <c r="D3110" t="s">
        <v>16</v>
      </c>
      <c r="E3110">
        <v>109280</v>
      </c>
      <c r="F3110" t="s">
        <v>10</v>
      </c>
      <c r="G3110">
        <v>100</v>
      </c>
      <c r="H3110" t="s">
        <v>10</v>
      </c>
      <c r="I3110" t="s">
        <v>14</v>
      </c>
    </row>
    <row r="3111" spans="1:9" x14ac:dyDescent="0.2">
      <c r="A3111">
        <v>2022</v>
      </c>
      <c r="B3111" t="s">
        <v>2</v>
      </c>
      <c r="C3111" t="s">
        <v>3</v>
      </c>
      <c r="D3111" t="s">
        <v>12</v>
      </c>
      <c r="E3111">
        <v>160000</v>
      </c>
      <c r="F3111" t="s">
        <v>10</v>
      </c>
      <c r="G3111">
        <v>100</v>
      </c>
      <c r="H3111" t="s">
        <v>10</v>
      </c>
      <c r="I3111" t="s">
        <v>6</v>
      </c>
    </row>
    <row r="3112" spans="1:9" x14ac:dyDescent="0.2">
      <c r="A3112">
        <v>2022</v>
      </c>
      <c r="B3112" t="s">
        <v>2</v>
      </c>
      <c r="C3112" t="s">
        <v>3</v>
      </c>
      <c r="D3112" t="s">
        <v>12</v>
      </c>
      <c r="E3112">
        <v>92000</v>
      </c>
      <c r="F3112" t="s">
        <v>10</v>
      </c>
      <c r="G3112">
        <v>100</v>
      </c>
      <c r="H3112" t="s">
        <v>10</v>
      </c>
      <c r="I3112" t="s">
        <v>6</v>
      </c>
    </row>
    <row r="3113" spans="1:9" x14ac:dyDescent="0.2">
      <c r="A3113">
        <v>2022</v>
      </c>
      <c r="B3113" t="s">
        <v>2</v>
      </c>
      <c r="C3113" t="s">
        <v>3</v>
      </c>
      <c r="D3113" t="s">
        <v>26</v>
      </c>
      <c r="E3113">
        <v>200000</v>
      </c>
      <c r="F3113" t="s">
        <v>10</v>
      </c>
      <c r="G3113">
        <v>100</v>
      </c>
      <c r="H3113" t="s">
        <v>10</v>
      </c>
      <c r="I3113" t="s">
        <v>14</v>
      </c>
    </row>
    <row r="3114" spans="1:9" x14ac:dyDescent="0.2">
      <c r="A3114">
        <v>2022</v>
      </c>
      <c r="B3114" t="s">
        <v>2</v>
      </c>
      <c r="C3114" t="s">
        <v>3</v>
      </c>
      <c r="D3114" t="s">
        <v>26</v>
      </c>
      <c r="E3114">
        <v>160000</v>
      </c>
      <c r="F3114" t="s">
        <v>10</v>
      </c>
      <c r="G3114">
        <v>100</v>
      </c>
      <c r="H3114" t="s">
        <v>10</v>
      </c>
      <c r="I3114" t="s">
        <v>14</v>
      </c>
    </row>
    <row r="3115" spans="1:9" x14ac:dyDescent="0.2">
      <c r="A3115">
        <v>2022</v>
      </c>
      <c r="B3115" t="s">
        <v>7</v>
      </c>
      <c r="C3115" t="s">
        <v>3</v>
      </c>
      <c r="D3115" t="s">
        <v>26</v>
      </c>
      <c r="E3115">
        <v>135446</v>
      </c>
      <c r="F3115" t="s">
        <v>22</v>
      </c>
      <c r="G3115">
        <v>0</v>
      </c>
      <c r="H3115" t="s">
        <v>22</v>
      </c>
      <c r="I3115" t="s">
        <v>14</v>
      </c>
    </row>
    <row r="3116" spans="1:9" x14ac:dyDescent="0.2">
      <c r="A3116">
        <v>2022</v>
      </c>
      <c r="B3116" t="s">
        <v>7</v>
      </c>
      <c r="C3116" t="s">
        <v>3</v>
      </c>
      <c r="D3116" t="s">
        <v>26</v>
      </c>
      <c r="E3116">
        <v>104663</v>
      </c>
      <c r="F3116" t="s">
        <v>22</v>
      </c>
      <c r="G3116">
        <v>0</v>
      </c>
      <c r="H3116" t="s">
        <v>22</v>
      </c>
      <c r="I3116" t="s">
        <v>14</v>
      </c>
    </row>
    <row r="3117" spans="1:9" x14ac:dyDescent="0.2">
      <c r="A3117">
        <v>2022</v>
      </c>
      <c r="B3117" t="s">
        <v>2</v>
      </c>
      <c r="C3117" t="s">
        <v>3</v>
      </c>
      <c r="D3117" t="s">
        <v>16</v>
      </c>
      <c r="E3117">
        <v>117000</v>
      </c>
      <c r="F3117" t="s">
        <v>10</v>
      </c>
      <c r="G3117">
        <v>100</v>
      </c>
      <c r="H3117" t="s">
        <v>10</v>
      </c>
      <c r="I3117" t="s">
        <v>14</v>
      </c>
    </row>
    <row r="3118" spans="1:9" x14ac:dyDescent="0.2">
      <c r="A3118">
        <v>2022</v>
      </c>
      <c r="B3118" t="s">
        <v>2</v>
      </c>
      <c r="C3118" t="s">
        <v>3</v>
      </c>
      <c r="D3118" t="s">
        <v>16</v>
      </c>
      <c r="E3118">
        <v>99450</v>
      </c>
      <c r="F3118" t="s">
        <v>10</v>
      </c>
      <c r="G3118">
        <v>100</v>
      </c>
      <c r="H3118" t="s">
        <v>10</v>
      </c>
      <c r="I3118" t="s">
        <v>14</v>
      </c>
    </row>
    <row r="3119" spans="1:9" x14ac:dyDescent="0.2">
      <c r="A3119">
        <v>2022</v>
      </c>
      <c r="B3119" t="s">
        <v>17</v>
      </c>
      <c r="C3119" t="s">
        <v>3</v>
      </c>
      <c r="D3119" t="s">
        <v>26</v>
      </c>
      <c r="E3119">
        <v>129000</v>
      </c>
      <c r="F3119" t="s">
        <v>10</v>
      </c>
      <c r="G3119">
        <v>100</v>
      </c>
      <c r="H3119" t="s">
        <v>10</v>
      </c>
      <c r="I3119" t="s">
        <v>6</v>
      </c>
    </row>
    <row r="3120" spans="1:9" x14ac:dyDescent="0.2">
      <c r="A3120">
        <v>2022</v>
      </c>
      <c r="B3120" t="s">
        <v>17</v>
      </c>
      <c r="C3120" t="s">
        <v>3</v>
      </c>
      <c r="D3120" t="s">
        <v>26</v>
      </c>
      <c r="E3120">
        <v>86000</v>
      </c>
      <c r="F3120" t="s">
        <v>10</v>
      </c>
      <c r="G3120">
        <v>100</v>
      </c>
      <c r="H3120" t="s">
        <v>10</v>
      </c>
      <c r="I3120" t="s">
        <v>6</v>
      </c>
    </row>
    <row r="3121" spans="1:9" x14ac:dyDescent="0.2">
      <c r="A3121">
        <v>2020</v>
      </c>
      <c r="B3121" t="s">
        <v>17</v>
      </c>
      <c r="C3121" t="s">
        <v>3</v>
      </c>
      <c r="D3121" t="s">
        <v>26</v>
      </c>
      <c r="E3121">
        <v>13493</v>
      </c>
      <c r="F3121" t="s">
        <v>31</v>
      </c>
      <c r="G3121">
        <v>100</v>
      </c>
      <c r="H3121" t="s">
        <v>31</v>
      </c>
      <c r="I3121" t="s">
        <v>6</v>
      </c>
    </row>
    <row r="3122" spans="1:9" x14ac:dyDescent="0.2">
      <c r="A3122">
        <v>2020</v>
      </c>
      <c r="B3122" t="s">
        <v>17</v>
      </c>
      <c r="C3122" t="s">
        <v>3</v>
      </c>
      <c r="D3122" t="s">
        <v>26</v>
      </c>
      <c r="E3122">
        <v>13493</v>
      </c>
      <c r="F3122" t="s">
        <v>31</v>
      </c>
      <c r="G3122">
        <v>100</v>
      </c>
      <c r="H3122" t="s">
        <v>31</v>
      </c>
      <c r="I3122" t="s">
        <v>6</v>
      </c>
    </row>
    <row r="3123" spans="1:9" x14ac:dyDescent="0.2">
      <c r="A3123">
        <v>2022</v>
      </c>
      <c r="B3123" t="s">
        <v>2</v>
      </c>
      <c r="C3123" t="s">
        <v>3</v>
      </c>
      <c r="D3123" t="s">
        <v>12</v>
      </c>
      <c r="E3123">
        <v>160000</v>
      </c>
      <c r="F3123" t="s">
        <v>10</v>
      </c>
      <c r="G3123">
        <v>0</v>
      </c>
      <c r="H3123" t="s">
        <v>10</v>
      </c>
      <c r="I3123" t="s">
        <v>6</v>
      </c>
    </row>
    <row r="3124" spans="1:9" x14ac:dyDescent="0.2">
      <c r="A3124">
        <v>2022</v>
      </c>
      <c r="B3124" t="s">
        <v>2</v>
      </c>
      <c r="C3124" t="s">
        <v>3</v>
      </c>
      <c r="D3124" t="s">
        <v>12</v>
      </c>
      <c r="E3124">
        <v>119300</v>
      </c>
      <c r="F3124" t="s">
        <v>10</v>
      </c>
      <c r="G3124">
        <v>0</v>
      </c>
      <c r="H3124" t="s">
        <v>10</v>
      </c>
      <c r="I3124" t="s">
        <v>6</v>
      </c>
    </row>
    <row r="3125" spans="1:9" x14ac:dyDescent="0.2">
      <c r="A3125">
        <v>2022</v>
      </c>
      <c r="B3125" t="s">
        <v>2</v>
      </c>
      <c r="C3125" t="s">
        <v>3</v>
      </c>
      <c r="D3125" t="s">
        <v>42</v>
      </c>
      <c r="E3125">
        <v>100000</v>
      </c>
      <c r="F3125" t="s">
        <v>10</v>
      </c>
      <c r="G3125">
        <v>100</v>
      </c>
      <c r="H3125" t="s">
        <v>10</v>
      </c>
      <c r="I3125" t="s">
        <v>6</v>
      </c>
    </row>
    <row r="3126" spans="1:9" x14ac:dyDescent="0.2">
      <c r="A3126">
        <v>2022</v>
      </c>
      <c r="B3126" t="s">
        <v>7</v>
      </c>
      <c r="C3126" t="s">
        <v>3</v>
      </c>
      <c r="D3126" t="s">
        <v>12</v>
      </c>
      <c r="E3126">
        <v>25000</v>
      </c>
      <c r="F3126" t="s">
        <v>154</v>
      </c>
      <c r="G3126">
        <v>50</v>
      </c>
      <c r="H3126" t="s">
        <v>154</v>
      </c>
      <c r="I3126" t="s">
        <v>14</v>
      </c>
    </row>
    <row r="3127" spans="1:9" x14ac:dyDescent="0.2">
      <c r="A3127">
        <v>2022</v>
      </c>
      <c r="B3127" t="s">
        <v>7</v>
      </c>
      <c r="C3127" t="s">
        <v>3</v>
      </c>
      <c r="D3127" t="s">
        <v>16</v>
      </c>
      <c r="E3127">
        <v>65257</v>
      </c>
      <c r="F3127" t="s">
        <v>77</v>
      </c>
      <c r="G3127">
        <v>50</v>
      </c>
      <c r="H3127" t="s">
        <v>77</v>
      </c>
      <c r="I3127" t="s">
        <v>14</v>
      </c>
    </row>
    <row r="3128" spans="1:9" x14ac:dyDescent="0.2">
      <c r="A3128">
        <v>2022</v>
      </c>
      <c r="B3128" t="s">
        <v>7</v>
      </c>
      <c r="C3128" t="s">
        <v>3</v>
      </c>
      <c r="D3128" t="s">
        <v>65</v>
      </c>
      <c r="E3128">
        <v>200000</v>
      </c>
      <c r="F3128" t="s">
        <v>10</v>
      </c>
      <c r="G3128">
        <v>100</v>
      </c>
      <c r="H3128" t="s">
        <v>10</v>
      </c>
      <c r="I3128" t="s">
        <v>14</v>
      </c>
    </row>
    <row r="3129" spans="1:9" x14ac:dyDescent="0.2">
      <c r="A3129">
        <v>2022</v>
      </c>
      <c r="B3129" t="s">
        <v>17</v>
      </c>
      <c r="C3129" t="s">
        <v>3</v>
      </c>
      <c r="D3129" t="s">
        <v>124</v>
      </c>
      <c r="E3129">
        <v>180000</v>
      </c>
      <c r="F3129" t="s">
        <v>10</v>
      </c>
      <c r="G3129">
        <v>100</v>
      </c>
      <c r="H3129" t="s">
        <v>10</v>
      </c>
      <c r="I3129" t="s">
        <v>6</v>
      </c>
    </row>
    <row r="3130" spans="1:9" x14ac:dyDescent="0.2">
      <c r="A3130">
        <v>2022</v>
      </c>
      <c r="B3130" t="s">
        <v>7</v>
      </c>
      <c r="C3130" t="s">
        <v>3</v>
      </c>
      <c r="D3130" t="s">
        <v>12</v>
      </c>
      <c r="E3130">
        <v>153000</v>
      </c>
      <c r="F3130" t="s">
        <v>10</v>
      </c>
      <c r="G3130">
        <v>100</v>
      </c>
      <c r="H3130" t="s">
        <v>10</v>
      </c>
      <c r="I3130" t="s">
        <v>6</v>
      </c>
    </row>
    <row r="3131" spans="1:9" x14ac:dyDescent="0.2">
      <c r="A3131">
        <v>2022</v>
      </c>
      <c r="B3131" t="s">
        <v>2</v>
      </c>
      <c r="C3131" t="s">
        <v>3</v>
      </c>
      <c r="D3131" t="s">
        <v>26</v>
      </c>
      <c r="E3131">
        <v>210000</v>
      </c>
      <c r="F3131" t="s">
        <v>10</v>
      </c>
      <c r="G3131">
        <v>100</v>
      </c>
      <c r="H3131" t="s">
        <v>10</v>
      </c>
      <c r="I3131" t="s">
        <v>14</v>
      </c>
    </row>
    <row r="3132" spans="1:9" x14ac:dyDescent="0.2">
      <c r="A3132">
        <v>2022</v>
      </c>
      <c r="B3132" t="s">
        <v>2</v>
      </c>
      <c r="C3132" t="s">
        <v>3</v>
      </c>
      <c r="D3132" t="s">
        <v>26</v>
      </c>
      <c r="E3132">
        <v>100000</v>
      </c>
      <c r="F3132" t="s">
        <v>10</v>
      </c>
      <c r="G3132">
        <v>100</v>
      </c>
      <c r="H3132" t="s">
        <v>10</v>
      </c>
      <c r="I3132" t="s">
        <v>14</v>
      </c>
    </row>
    <row r="3133" spans="1:9" x14ac:dyDescent="0.2">
      <c r="A3133">
        <v>2022</v>
      </c>
      <c r="B3133" t="s">
        <v>2</v>
      </c>
      <c r="C3133" t="s">
        <v>3</v>
      </c>
      <c r="D3133" t="s">
        <v>16</v>
      </c>
      <c r="E3133">
        <v>150075</v>
      </c>
      <c r="F3133" t="s">
        <v>10</v>
      </c>
      <c r="G3133">
        <v>100</v>
      </c>
      <c r="H3133" t="s">
        <v>10</v>
      </c>
      <c r="I3133" t="s">
        <v>14</v>
      </c>
    </row>
    <row r="3134" spans="1:9" x14ac:dyDescent="0.2">
      <c r="A3134">
        <v>2022</v>
      </c>
      <c r="B3134" t="s">
        <v>2</v>
      </c>
      <c r="C3134" t="s">
        <v>3</v>
      </c>
      <c r="D3134" t="s">
        <v>16</v>
      </c>
      <c r="E3134">
        <v>110925</v>
      </c>
      <c r="F3134" t="s">
        <v>10</v>
      </c>
      <c r="G3134">
        <v>100</v>
      </c>
      <c r="H3134" t="s">
        <v>10</v>
      </c>
      <c r="I3134" t="s">
        <v>14</v>
      </c>
    </row>
    <row r="3135" spans="1:9" x14ac:dyDescent="0.2">
      <c r="A3135">
        <v>2022</v>
      </c>
      <c r="B3135" t="s">
        <v>7</v>
      </c>
      <c r="C3135" t="s">
        <v>3</v>
      </c>
      <c r="D3135" t="s">
        <v>63</v>
      </c>
      <c r="E3135">
        <v>22800</v>
      </c>
      <c r="F3135" t="s">
        <v>163</v>
      </c>
      <c r="G3135">
        <v>100</v>
      </c>
      <c r="H3135" t="s">
        <v>163</v>
      </c>
      <c r="I3135" t="s">
        <v>14</v>
      </c>
    </row>
    <row r="3136" spans="1:9" x14ac:dyDescent="0.2">
      <c r="A3136">
        <v>2022</v>
      </c>
      <c r="B3136" t="s">
        <v>2</v>
      </c>
      <c r="C3136" t="s">
        <v>3</v>
      </c>
      <c r="D3136" t="s">
        <v>12</v>
      </c>
      <c r="E3136">
        <v>160000</v>
      </c>
      <c r="F3136" t="s">
        <v>10</v>
      </c>
      <c r="G3136">
        <v>100</v>
      </c>
      <c r="H3136" t="s">
        <v>10</v>
      </c>
      <c r="I3136" t="s">
        <v>6</v>
      </c>
    </row>
    <row r="3137" spans="1:9" x14ac:dyDescent="0.2">
      <c r="A3137">
        <v>2022</v>
      </c>
      <c r="B3137" t="s">
        <v>2</v>
      </c>
      <c r="C3137" t="s">
        <v>3</v>
      </c>
      <c r="D3137" t="s">
        <v>12</v>
      </c>
      <c r="E3137">
        <v>92000</v>
      </c>
      <c r="F3137" t="s">
        <v>10</v>
      </c>
      <c r="G3137">
        <v>100</v>
      </c>
      <c r="H3137" t="s">
        <v>10</v>
      </c>
      <c r="I3137" t="s">
        <v>6</v>
      </c>
    </row>
    <row r="3138" spans="1:9" x14ac:dyDescent="0.2">
      <c r="A3138">
        <v>2022</v>
      </c>
      <c r="B3138" t="s">
        <v>2</v>
      </c>
      <c r="C3138" t="s">
        <v>3</v>
      </c>
      <c r="D3138" t="s">
        <v>24</v>
      </c>
      <c r="E3138">
        <v>202900</v>
      </c>
      <c r="F3138" t="s">
        <v>10</v>
      </c>
      <c r="G3138">
        <v>100</v>
      </c>
      <c r="H3138" t="s">
        <v>10</v>
      </c>
      <c r="I3138" t="s">
        <v>6</v>
      </c>
    </row>
    <row r="3139" spans="1:9" x14ac:dyDescent="0.2">
      <c r="A3139">
        <v>2022</v>
      </c>
      <c r="B3139" t="s">
        <v>2</v>
      </c>
      <c r="C3139" t="s">
        <v>3</v>
      </c>
      <c r="D3139" t="s">
        <v>24</v>
      </c>
      <c r="E3139">
        <v>131300</v>
      </c>
      <c r="F3139" t="s">
        <v>10</v>
      </c>
      <c r="G3139">
        <v>100</v>
      </c>
      <c r="H3139" t="s">
        <v>10</v>
      </c>
      <c r="I3139" t="s">
        <v>6</v>
      </c>
    </row>
    <row r="3140" spans="1:9" x14ac:dyDescent="0.2">
      <c r="A3140">
        <v>2020</v>
      </c>
      <c r="B3140" t="s">
        <v>17</v>
      </c>
      <c r="C3140" t="s">
        <v>3</v>
      </c>
      <c r="D3140" t="s">
        <v>16</v>
      </c>
      <c r="E3140">
        <v>22809</v>
      </c>
      <c r="F3140" t="s">
        <v>35</v>
      </c>
      <c r="G3140">
        <v>100</v>
      </c>
      <c r="H3140" t="s">
        <v>35</v>
      </c>
      <c r="I3140" t="s">
        <v>14</v>
      </c>
    </row>
    <row r="3141" spans="1:9" x14ac:dyDescent="0.2">
      <c r="A3141">
        <v>2022</v>
      </c>
      <c r="B3141" t="s">
        <v>17</v>
      </c>
      <c r="C3141" t="s">
        <v>3</v>
      </c>
      <c r="D3141" t="s">
        <v>16</v>
      </c>
      <c r="E3141">
        <v>15000</v>
      </c>
      <c r="F3141" t="s">
        <v>161</v>
      </c>
      <c r="G3141">
        <v>0</v>
      </c>
      <c r="H3141" t="s">
        <v>161</v>
      </c>
      <c r="I3141" t="s">
        <v>6</v>
      </c>
    </row>
    <row r="3142" spans="1:9" x14ac:dyDescent="0.2">
      <c r="A3142">
        <v>2022</v>
      </c>
      <c r="B3142" t="s">
        <v>2</v>
      </c>
      <c r="C3142" t="s">
        <v>3</v>
      </c>
      <c r="D3142" t="s">
        <v>26</v>
      </c>
      <c r="E3142">
        <v>175000</v>
      </c>
      <c r="F3142" t="s">
        <v>10</v>
      </c>
      <c r="G3142">
        <v>100</v>
      </c>
      <c r="H3142" t="s">
        <v>10</v>
      </c>
      <c r="I3142" t="s">
        <v>14</v>
      </c>
    </row>
    <row r="3143" spans="1:9" x14ac:dyDescent="0.2">
      <c r="A3143">
        <v>2022</v>
      </c>
      <c r="B3143" t="s">
        <v>2</v>
      </c>
      <c r="C3143" t="s">
        <v>3</v>
      </c>
      <c r="D3143" t="s">
        <v>26</v>
      </c>
      <c r="E3143">
        <v>135000</v>
      </c>
      <c r="F3143" t="s">
        <v>10</v>
      </c>
      <c r="G3143">
        <v>100</v>
      </c>
      <c r="H3143" t="s">
        <v>10</v>
      </c>
      <c r="I3143" t="s">
        <v>14</v>
      </c>
    </row>
    <row r="3144" spans="1:9" x14ac:dyDescent="0.2">
      <c r="A3144">
        <v>2022</v>
      </c>
      <c r="B3144" t="s">
        <v>2</v>
      </c>
      <c r="C3144" t="s">
        <v>3</v>
      </c>
      <c r="D3144" t="s">
        <v>52</v>
      </c>
      <c r="E3144">
        <v>133766</v>
      </c>
      <c r="F3144" t="s">
        <v>49</v>
      </c>
      <c r="G3144">
        <v>100</v>
      </c>
      <c r="H3144" t="s">
        <v>49</v>
      </c>
      <c r="I3144" t="s">
        <v>6</v>
      </c>
    </row>
    <row r="3145" spans="1:9" x14ac:dyDescent="0.2">
      <c r="A3145">
        <v>2022</v>
      </c>
      <c r="B3145" t="s">
        <v>17</v>
      </c>
      <c r="C3145" t="s">
        <v>3</v>
      </c>
      <c r="D3145" t="s">
        <v>24</v>
      </c>
      <c r="E3145">
        <v>83000</v>
      </c>
      <c r="F3145" t="s">
        <v>10</v>
      </c>
      <c r="G3145">
        <v>0</v>
      </c>
      <c r="H3145" t="s">
        <v>10</v>
      </c>
      <c r="I3145" t="s">
        <v>6</v>
      </c>
    </row>
    <row r="3146" spans="1:9" x14ac:dyDescent="0.2">
      <c r="A3146">
        <v>2022</v>
      </c>
      <c r="B3146" t="s">
        <v>7</v>
      </c>
      <c r="C3146" t="s">
        <v>3</v>
      </c>
      <c r="D3146" t="s">
        <v>26</v>
      </c>
      <c r="E3146">
        <v>92350</v>
      </c>
      <c r="F3146" t="s">
        <v>22</v>
      </c>
      <c r="G3146">
        <v>100</v>
      </c>
      <c r="H3146" t="s">
        <v>22</v>
      </c>
      <c r="I3146" t="s">
        <v>14</v>
      </c>
    </row>
    <row r="3147" spans="1:9" x14ac:dyDescent="0.2">
      <c r="A3147">
        <v>2022</v>
      </c>
      <c r="B3147" t="s">
        <v>7</v>
      </c>
      <c r="C3147" t="s">
        <v>3</v>
      </c>
      <c r="D3147" t="s">
        <v>26</v>
      </c>
      <c r="E3147">
        <v>67723</v>
      </c>
      <c r="F3147" t="s">
        <v>22</v>
      </c>
      <c r="G3147">
        <v>100</v>
      </c>
      <c r="H3147" t="s">
        <v>22</v>
      </c>
      <c r="I3147" t="s">
        <v>14</v>
      </c>
    </row>
    <row r="3148" spans="1:9" x14ac:dyDescent="0.2">
      <c r="A3148">
        <v>2022</v>
      </c>
      <c r="B3148" t="s">
        <v>2</v>
      </c>
      <c r="C3148" t="s">
        <v>3</v>
      </c>
      <c r="D3148" t="s">
        <v>12</v>
      </c>
      <c r="E3148">
        <v>186000</v>
      </c>
      <c r="F3148" t="s">
        <v>10</v>
      </c>
      <c r="G3148">
        <v>0</v>
      </c>
      <c r="H3148" t="s">
        <v>10</v>
      </c>
      <c r="I3148" t="s">
        <v>14</v>
      </c>
    </row>
    <row r="3149" spans="1:9" x14ac:dyDescent="0.2">
      <c r="A3149">
        <v>2022</v>
      </c>
      <c r="B3149" t="s">
        <v>2</v>
      </c>
      <c r="C3149" t="s">
        <v>3</v>
      </c>
      <c r="D3149" t="s">
        <v>12</v>
      </c>
      <c r="E3149">
        <v>148800</v>
      </c>
      <c r="F3149" t="s">
        <v>10</v>
      </c>
      <c r="G3149">
        <v>0</v>
      </c>
      <c r="H3149" t="s">
        <v>10</v>
      </c>
      <c r="I3149" t="s">
        <v>14</v>
      </c>
    </row>
    <row r="3150" spans="1:9" x14ac:dyDescent="0.2">
      <c r="A3150">
        <v>2022</v>
      </c>
      <c r="B3150" t="s">
        <v>2</v>
      </c>
      <c r="C3150" t="s">
        <v>3</v>
      </c>
      <c r="D3150" t="s">
        <v>16</v>
      </c>
      <c r="E3150">
        <v>112900</v>
      </c>
      <c r="F3150" t="s">
        <v>10</v>
      </c>
      <c r="G3150">
        <v>0</v>
      </c>
      <c r="H3150" t="s">
        <v>10</v>
      </c>
      <c r="I3150" t="s">
        <v>14</v>
      </c>
    </row>
    <row r="3151" spans="1:9" x14ac:dyDescent="0.2">
      <c r="A3151">
        <v>2022</v>
      </c>
      <c r="B3151" t="s">
        <v>2</v>
      </c>
      <c r="C3151" t="s">
        <v>3</v>
      </c>
      <c r="D3151" t="s">
        <v>16</v>
      </c>
      <c r="E3151">
        <v>90320</v>
      </c>
      <c r="F3151" t="s">
        <v>10</v>
      </c>
      <c r="G3151">
        <v>0</v>
      </c>
      <c r="H3151" t="s">
        <v>10</v>
      </c>
      <c r="I3151" t="s">
        <v>14</v>
      </c>
    </row>
    <row r="3152" spans="1:9" x14ac:dyDescent="0.2">
      <c r="A3152">
        <v>2022</v>
      </c>
      <c r="B3152" t="s">
        <v>2</v>
      </c>
      <c r="C3152" t="s">
        <v>3</v>
      </c>
      <c r="D3152" t="s">
        <v>9</v>
      </c>
      <c r="E3152">
        <v>240000</v>
      </c>
      <c r="F3152" t="s">
        <v>10</v>
      </c>
      <c r="G3152">
        <v>0</v>
      </c>
      <c r="H3152" t="s">
        <v>10</v>
      </c>
      <c r="I3152" t="s">
        <v>14</v>
      </c>
    </row>
    <row r="3153" spans="1:9" x14ac:dyDescent="0.2">
      <c r="A3153">
        <v>2022</v>
      </c>
      <c r="B3153" t="s">
        <v>2</v>
      </c>
      <c r="C3153" t="s">
        <v>3</v>
      </c>
      <c r="D3153" t="s">
        <v>9</v>
      </c>
      <c r="E3153">
        <v>160000</v>
      </c>
      <c r="F3153" t="s">
        <v>10</v>
      </c>
      <c r="G3153">
        <v>0</v>
      </c>
      <c r="H3153" t="s">
        <v>10</v>
      </c>
      <c r="I3153" t="s">
        <v>14</v>
      </c>
    </row>
    <row r="3154" spans="1:9" x14ac:dyDescent="0.2">
      <c r="A3154">
        <v>2022</v>
      </c>
      <c r="B3154" t="s">
        <v>2</v>
      </c>
      <c r="C3154" t="s">
        <v>3</v>
      </c>
      <c r="D3154" t="s">
        <v>52</v>
      </c>
      <c r="E3154">
        <v>300000</v>
      </c>
      <c r="F3154" t="s">
        <v>10</v>
      </c>
      <c r="G3154">
        <v>100</v>
      </c>
      <c r="H3154" t="s">
        <v>10</v>
      </c>
      <c r="I3154" t="s">
        <v>14</v>
      </c>
    </row>
    <row r="3155" spans="1:9" x14ac:dyDescent="0.2">
      <c r="A3155">
        <v>2022</v>
      </c>
      <c r="B3155" t="s">
        <v>2</v>
      </c>
      <c r="C3155" t="s">
        <v>3</v>
      </c>
      <c r="D3155" t="s">
        <v>52</v>
      </c>
      <c r="E3155">
        <v>200000</v>
      </c>
      <c r="F3155" t="s">
        <v>10</v>
      </c>
      <c r="G3155">
        <v>100</v>
      </c>
      <c r="H3155" t="s">
        <v>10</v>
      </c>
      <c r="I3155" t="s">
        <v>14</v>
      </c>
    </row>
    <row r="3156" spans="1:9" x14ac:dyDescent="0.2">
      <c r="A3156">
        <v>2022</v>
      </c>
      <c r="B3156" t="s">
        <v>7</v>
      </c>
      <c r="C3156" t="s">
        <v>3</v>
      </c>
      <c r="D3156" t="s">
        <v>26</v>
      </c>
      <c r="E3156">
        <v>65666</v>
      </c>
      <c r="F3156" t="s">
        <v>20</v>
      </c>
      <c r="G3156">
        <v>50</v>
      </c>
      <c r="H3156" t="s">
        <v>20</v>
      </c>
      <c r="I3156" t="s">
        <v>11</v>
      </c>
    </row>
    <row r="3157" spans="1:9" x14ac:dyDescent="0.2">
      <c r="A3157">
        <v>2022</v>
      </c>
      <c r="B3157" t="s">
        <v>7</v>
      </c>
      <c r="C3157" t="s">
        <v>3</v>
      </c>
      <c r="D3157" t="s">
        <v>65</v>
      </c>
      <c r="E3157">
        <v>200000</v>
      </c>
      <c r="F3157" t="s">
        <v>31</v>
      </c>
      <c r="G3157">
        <v>100</v>
      </c>
      <c r="H3157" t="s">
        <v>10</v>
      </c>
      <c r="I3157" t="s">
        <v>6</v>
      </c>
    </row>
    <row r="3158" spans="1:9" x14ac:dyDescent="0.2">
      <c r="A3158">
        <v>2022</v>
      </c>
      <c r="B3158" t="s">
        <v>7</v>
      </c>
      <c r="C3158" t="s">
        <v>3</v>
      </c>
      <c r="D3158" t="s">
        <v>24</v>
      </c>
      <c r="E3158">
        <v>116976</v>
      </c>
      <c r="F3158" t="s">
        <v>22</v>
      </c>
      <c r="G3158">
        <v>0</v>
      </c>
      <c r="H3158" t="s">
        <v>22</v>
      </c>
      <c r="I3158" t="s">
        <v>14</v>
      </c>
    </row>
    <row r="3159" spans="1:9" x14ac:dyDescent="0.2">
      <c r="A3159">
        <v>2022</v>
      </c>
      <c r="B3159" t="s">
        <v>7</v>
      </c>
      <c r="C3159" t="s">
        <v>3</v>
      </c>
      <c r="D3159" t="s">
        <v>24</v>
      </c>
      <c r="E3159">
        <v>92350</v>
      </c>
      <c r="F3159" t="s">
        <v>22</v>
      </c>
      <c r="G3159">
        <v>0</v>
      </c>
      <c r="H3159" t="s">
        <v>22</v>
      </c>
      <c r="I3159" t="s">
        <v>14</v>
      </c>
    </row>
    <row r="3160" spans="1:9" x14ac:dyDescent="0.2">
      <c r="A3160">
        <v>2022</v>
      </c>
      <c r="B3160" t="s">
        <v>7</v>
      </c>
      <c r="C3160" t="s">
        <v>3</v>
      </c>
      <c r="D3160" t="s">
        <v>65</v>
      </c>
      <c r="E3160">
        <v>120000</v>
      </c>
      <c r="F3160" t="s">
        <v>10</v>
      </c>
      <c r="G3160">
        <v>0</v>
      </c>
      <c r="H3160" t="s">
        <v>10</v>
      </c>
      <c r="I3160" t="s">
        <v>14</v>
      </c>
    </row>
    <row r="3161" spans="1:9" x14ac:dyDescent="0.2">
      <c r="A3161">
        <v>2022</v>
      </c>
      <c r="B3161" t="s">
        <v>2</v>
      </c>
      <c r="C3161" t="s">
        <v>3</v>
      </c>
      <c r="D3161" t="s">
        <v>16</v>
      </c>
      <c r="E3161">
        <v>112900</v>
      </c>
      <c r="F3161" t="s">
        <v>10</v>
      </c>
      <c r="G3161">
        <v>100</v>
      </c>
      <c r="H3161" t="s">
        <v>10</v>
      </c>
      <c r="I3161" t="s">
        <v>14</v>
      </c>
    </row>
    <row r="3162" spans="1:9" x14ac:dyDescent="0.2">
      <c r="A3162">
        <v>2022</v>
      </c>
      <c r="B3162" t="s">
        <v>2</v>
      </c>
      <c r="C3162" t="s">
        <v>3</v>
      </c>
      <c r="D3162" t="s">
        <v>16</v>
      </c>
      <c r="E3162">
        <v>90320</v>
      </c>
      <c r="F3162" t="s">
        <v>10</v>
      </c>
      <c r="G3162">
        <v>100</v>
      </c>
      <c r="H3162" t="s">
        <v>10</v>
      </c>
      <c r="I3162" t="s">
        <v>14</v>
      </c>
    </row>
    <row r="3163" spans="1:9" x14ac:dyDescent="0.2">
      <c r="A3163">
        <v>2022</v>
      </c>
      <c r="B3163" t="s">
        <v>2</v>
      </c>
      <c r="C3163" t="s">
        <v>3</v>
      </c>
      <c r="D3163" t="s">
        <v>41</v>
      </c>
      <c r="E3163">
        <v>145000</v>
      </c>
      <c r="F3163" t="s">
        <v>10</v>
      </c>
      <c r="G3163">
        <v>100</v>
      </c>
      <c r="H3163" t="s">
        <v>10</v>
      </c>
      <c r="I3163" t="s">
        <v>14</v>
      </c>
    </row>
    <row r="3164" spans="1:9" x14ac:dyDescent="0.2">
      <c r="A3164">
        <v>2022</v>
      </c>
      <c r="B3164" t="s">
        <v>2</v>
      </c>
      <c r="C3164" t="s">
        <v>3</v>
      </c>
      <c r="D3164" t="s">
        <v>41</v>
      </c>
      <c r="E3164">
        <v>105400</v>
      </c>
      <c r="F3164" t="s">
        <v>10</v>
      </c>
      <c r="G3164">
        <v>100</v>
      </c>
      <c r="H3164" t="s">
        <v>10</v>
      </c>
      <c r="I3164" t="s">
        <v>14</v>
      </c>
    </row>
    <row r="3165" spans="1:9" x14ac:dyDescent="0.2">
      <c r="A3165">
        <v>2020</v>
      </c>
      <c r="B3165" t="s">
        <v>17</v>
      </c>
      <c r="C3165" t="s">
        <v>3</v>
      </c>
      <c r="D3165" t="s">
        <v>12</v>
      </c>
      <c r="E3165">
        <v>49268</v>
      </c>
      <c r="F3165" t="s">
        <v>20</v>
      </c>
      <c r="G3165">
        <v>0</v>
      </c>
      <c r="H3165" t="s">
        <v>20</v>
      </c>
      <c r="I3165" t="s">
        <v>11</v>
      </c>
    </row>
    <row r="3166" spans="1:9" x14ac:dyDescent="0.2">
      <c r="A3166">
        <v>2022</v>
      </c>
      <c r="B3166" t="s">
        <v>7</v>
      </c>
      <c r="C3166" t="s">
        <v>3</v>
      </c>
      <c r="D3166" t="s">
        <v>26</v>
      </c>
      <c r="E3166">
        <v>110820</v>
      </c>
      <c r="F3166" t="s">
        <v>22</v>
      </c>
      <c r="G3166">
        <v>0</v>
      </c>
      <c r="H3166" t="s">
        <v>22</v>
      </c>
      <c r="I3166" t="s">
        <v>14</v>
      </c>
    </row>
    <row r="3167" spans="1:9" x14ac:dyDescent="0.2">
      <c r="A3167">
        <v>2022</v>
      </c>
      <c r="B3167" t="s">
        <v>7</v>
      </c>
      <c r="C3167" t="s">
        <v>3</v>
      </c>
      <c r="D3167" t="s">
        <v>26</v>
      </c>
      <c r="E3167">
        <v>92350</v>
      </c>
      <c r="F3167" t="s">
        <v>22</v>
      </c>
      <c r="G3167">
        <v>0</v>
      </c>
      <c r="H3167" t="s">
        <v>22</v>
      </c>
      <c r="I3167" t="s">
        <v>14</v>
      </c>
    </row>
    <row r="3168" spans="1:9" x14ac:dyDescent="0.2">
      <c r="A3168">
        <v>2022</v>
      </c>
      <c r="B3168" t="s">
        <v>2</v>
      </c>
      <c r="C3168" t="s">
        <v>3</v>
      </c>
      <c r="D3168" t="s">
        <v>12</v>
      </c>
      <c r="E3168">
        <v>215300</v>
      </c>
      <c r="F3168" t="s">
        <v>10</v>
      </c>
      <c r="G3168">
        <v>100</v>
      </c>
      <c r="H3168" t="s">
        <v>10</v>
      </c>
      <c r="I3168" t="s">
        <v>6</v>
      </c>
    </row>
    <row r="3169" spans="1:9" x14ac:dyDescent="0.2">
      <c r="A3169">
        <v>2022</v>
      </c>
      <c r="B3169" t="s">
        <v>2</v>
      </c>
      <c r="C3169" t="s">
        <v>3</v>
      </c>
      <c r="D3169" t="s">
        <v>12</v>
      </c>
      <c r="E3169">
        <v>158200</v>
      </c>
      <c r="F3169" t="s">
        <v>10</v>
      </c>
      <c r="G3169">
        <v>100</v>
      </c>
      <c r="H3169" t="s">
        <v>10</v>
      </c>
      <c r="I3169" t="s">
        <v>6</v>
      </c>
    </row>
    <row r="3170" spans="1:9" x14ac:dyDescent="0.2">
      <c r="A3170">
        <v>2022</v>
      </c>
      <c r="B3170" t="s">
        <v>2</v>
      </c>
      <c r="C3170" t="s">
        <v>3</v>
      </c>
      <c r="D3170" t="s">
        <v>26</v>
      </c>
      <c r="E3170">
        <v>209100</v>
      </c>
      <c r="F3170" t="s">
        <v>10</v>
      </c>
      <c r="G3170">
        <v>100</v>
      </c>
      <c r="H3170" t="s">
        <v>10</v>
      </c>
      <c r="I3170" t="s">
        <v>6</v>
      </c>
    </row>
    <row r="3171" spans="1:9" x14ac:dyDescent="0.2">
      <c r="A3171">
        <v>2022</v>
      </c>
      <c r="B3171" t="s">
        <v>2</v>
      </c>
      <c r="C3171" t="s">
        <v>3</v>
      </c>
      <c r="D3171" t="s">
        <v>26</v>
      </c>
      <c r="E3171">
        <v>154600</v>
      </c>
      <c r="F3171" t="s">
        <v>10</v>
      </c>
      <c r="G3171">
        <v>100</v>
      </c>
      <c r="H3171" t="s">
        <v>10</v>
      </c>
      <c r="I3171" t="s">
        <v>6</v>
      </c>
    </row>
    <row r="3172" spans="1:9" x14ac:dyDescent="0.2">
      <c r="A3172">
        <v>2022</v>
      </c>
      <c r="B3172" t="s">
        <v>2</v>
      </c>
      <c r="C3172" t="s">
        <v>3</v>
      </c>
      <c r="D3172" t="s">
        <v>16</v>
      </c>
      <c r="E3172">
        <v>115934</v>
      </c>
      <c r="F3172" t="s">
        <v>10</v>
      </c>
      <c r="G3172">
        <v>0</v>
      </c>
      <c r="H3172" t="s">
        <v>10</v>
      </c>
      <c r="I3172" t="s">
        <v>14</v>
      </c>
    </row>
    <row r="3173" spans="1:9" x14ac:dyDescent="0.2">
      <c r="A3173">
        <v>2022</v>
      </c>
      <c r="B3173" t="s">
        <v>2</v>
      </c>
      <c r="C3173" t="s">
        <v>3</v>
      </c>
      <c r="D3173" t="s">
        <v>16</v>
      </c>
      <c r="E3173">
        <v>81666</v>
      </c>
      <c r="F3173" t="s">
        <v>10</v>
      </c>
      <c r="G3173">
        <v>0</v>
      </c>
      <c r="H3173" t="s">
        <v>10</v>
      </c>
      <c r="I3173" t="s">
        <v>14</v>
      </c>
    </row>
    <row r="3174" spans="1:9" x14ac:dyDescent="0.2">
      <c r="A3174">
        <v>2022</v>
      </c>
      <c r="B3174" t="s">
        <v>2</v>
      </c>
      <c r="C3174" t="s">
        <v>3</v>
      </c>
      <c r="D3174" t="s">
        <v>26</v>
      </c>
      <c r="E3174">
        <v>175000</v>
      </c>
      <c r="F3174" t="s">
        <v>10</v>
      </c>
      <c r="G3174">
        <v>100</v>
      </c>
      <c r="H3174" t="s">
        <v>10</v>
      </c>
      <c r="I3174" t="s">
        <v>14</v>
      </c>
    </row>
    <row r="3175" spans="1:9" x14ac:dyDescent="0.2">
      <c r="A3175">
        <v>2022</v>
      </c>
      <c r="B3175" t="s">
        <v>2</v>
      </c>
      <c r="C3175" t="s">
        <v>3</v>
      </c>
      <c r="D3175" t="s">
        <v>26</v>
      </c>
      <c r="E3175">
        <v>155000</v>
      </c>
      <c r="F3175" t="s">
        <v>10</v>
      </c>
      <c r="G3175">
        <v>100</v>
      </c>
      <c r="H3175" t="s">
        <v>10</v>
      </c>
      <c r="I3175" t="s">
        <v>14</v>
      </c>
    </row>
    <row r="3176" spans="1:9" x14ac:dyDescent="0.2">
      <c r="A3176">
        <v>2022</v>
      </c>
      <c r="B3176" t="s">
        <v>7</v>
      </c>
      <c r="C3176" t="s">
        <v>3</v>
      </c>
      <c r="D3176" t="s">
        <v>24</v>
      </c>
      <c r="E3176">
        <v>84053</v>
      </c>
      <c r="F3176" t="s">
        <v>48</v>
      </c>
      <c r="G3176">
        <v>100</v>
      </c>
      <c r="H3176" t="s">
        <v>20</v>
      </c>
      <c r="I3176" t="s">
        <v>14</v>
      </c>
    </row>
    <row r="3177" spans="1:9" x14ac:dyDescent="0.2">
      <c r="A3177">
        <v>2022</v>
      </c>
      <c r="B3177" t="s">
        <v>2</v>
      </c>
      <c r="C3177" t="s">
        <v>3</v>
      </c>
      <c r="D3177" t="s">
        <v>16</v>
      </c>
      <c r="E3177">
        <v>164000</v>
      </c>
      <c r="F3177" t="s">
        <v>10</v>
      </c>
      <c r="G3177">
        <v>0</v>
      </c>
      <c r="H3177" t="s">
        <v>10</v>
      </c>
      <c r="I3177" t="s">
        <v>14</v>
      </c>
    </row>
    <row r="3178" spans="1:9" x14ac:dyDescent="0.2">
      <c r="A3178">
        <v>2022</v>
      </c>
      <c r="B3178" t="s">
        <v>2</v>
      </c>
      <c r="C3178" t="s">
        <v>3</v>
      </c>
      <c r="D3178" t="s">
        <v>16</v>
      </c>
      <c r="E3178">
        <v>132000</v>
      </c>
      <c r="F3178" t="s">
        <v>10</v>
      </c>
      <c r="G3178">
        <v>0</v>
      </c>
      <c r="H3178" t="s">
        <v>10</v>
      </c>
      <c r="I3178" t="s">
        <v>14</v>
      </c>
    </row>
    <row r="3179" spans="1:9" x14ac:dyDescent="0.2">
      <c r="A3179">
        <v>2022</v>
      </c>
      <c r="B3179" t="s">
        <v>2</v>
      </c>
      <c r="C3179" t="s">
        <v>3</v>
      </c>
      <c r="D3179" t="s">
        <v>12</v>
      </c>
      <c r="E3179">
        <v>170000</v>
      </c>
      <c r="F3179" t="s">
        <v>10</v>
      </c>
      <c r="G3179">
        <v>100</v>
      </c>
      <c r="H3179" t="s">
        <v>10</v>
      </c>
      <c r="I3179" t="s">
        <v>14</v>
      </c>
    </row>
    <row r="3180" spans="1:9" x14ac:dyDescent="0.2">
      <c r="A3180">
        <v>2022</v>
      </c>
      <c r="B3180" t="s">
        <v>2</v>
      </c>
      <c r="C3180" t="s">
        <v>3</v>
      </c>
      <c r="D3180" t="s">
        <v>12</v>
      </c>
      <c r="E3180">
        <v>123000</v>
      </c>
      <c r="F3180" t="s">
        <v>10</v>
      </c>
      <c r="G3180">
        <v>100</v>
      </c>
      <c r="H3180" t="s">
        <v>10</v>
      </c>
      <c r="I3180" t="s">
        <v>14</v>
      </c>
    </row>
    <row r="3181" spans="1:9" x14ac:dyDescent="0.2">
      <c r="A3181">
        <v>2022</v>
      </c>
      <c r="B3181" t="s">
        <v>2</v>
      </c>
      <c r="C3181" t="s">
        <v>3</v>
      </c>
      <c r="D3181" t="s">
        <v>24</v>
      </c>
      <c r="E3181">
        <v>189650</v>
      </c>
      <c r="F3181" t="s">
        <v>10</v>
      </c>
      <c r="G3181">
        <v>0</v>
      </c>
      <c r="H3181" t="s">
        <v>10</v>
      </c>
      <c r="I3181" t="s">
        <v>14</v>
      </c>
    </row>
    <row r="3182" spans="1:9" x14ac:dyDescent="0.2">
      <c r="A3182">
        <v>2022</v>
      </c>
      <c r="B3182" t="s">
        <v>2</v>
      </c>
      <c r="C3182" t="s">
        <v>3</v>
      </c>
      <c r="D3182" t="s">
        <v>24</v>
      </c>
      <c r="E3182">
        <v>164996</v>
      </c>
      <c r="F3182" t="s">
        <v>10</v>
      </c>
      <c r="G3182">
        <v>0</v>
      </c>
      <c r="H3182" t="s">
        <v>10</v>
      </c>
      <c r="I3182" t="s">
        <v>14</v>
      </c>
    </row>
    <row r="3183" spans="1:9" x14ac:dyDescent="0.2">
      <c r="A3183">
        <v>2022</v>
      </c>
      <c r="B3183" t="s">
        <v>7</v>
      </c>
      <c r="C3183" t="s">
        <v>3</v>
      </c>
      <c r="D3183" t="s">
        <v>153</v>
      </c>
      <c r="E3183">
        <v>52533</v>
      </c>
      <c r="F3183" t="s">
        <v>113</v>
      </c>
      <c r="G3183">
        <v>0</v>
      </c>
      <c r="H3183" t="s">
        <v>113</v>
      </c>
      <c r="I3183" t="s">
        <v>14</v>
      </c>
    </row>
    <row r="3184" spans="1:9" x14ac:dyDescent="0.2">
      <c r="A3184">
        <v>2022</v>
      </c>
      <c r="B3184" t="s">
        <v>7</v>
      </c>
      <c r="C3184" t="s">
        <v>3</v>
      </c>
      <c r="D3184" t="s">
        <v>153</v>
      </c>
      <c r="E3184">
        <v>52533</v>
      </c>
      <c r="F3184" t="s">
        <v>113</v>
      </c>
      <c r="G3184">
        <v>0</v>
      </c>
      <c r="H3184" t="s">
        <v>113</v>
      </c>
      <c r="I3184" t="s">
        <v>14</v>
      </c>
    </row>
    <row r="3185" spans="1:9" x14ac:dyDescent="0.2">
      <c r="A3185">
        <v>2022</v>
      </c>
      <c r="B3185" t="s">
        <v>32</v>
      </c>
      <c r="C3185" t="s">
        <v>3</v>
      </c>
      <c r="D3185" t="s">
        <v>164</v>
      </c>
      <c r="E3185">
        <v>115222</v>
      </c>
      <c r="F3185" t="s">
        <v>13</v>
      </c>
      <c r="G3185">
        <v>100</v>
      </c>
      <c r="H3185" t="s">
        <v>13</v>
      </c>
      <c r="I3185" t="s">
        <v>11</v>
      </c>
    </row>
    <row r="3186" spans="1:9" x14ac:dyDescent="0.2">
      <c r="A3186">
        <v>2022</v>
      </c>
      <c r="B3186" t="s">
        <v>2</v>
      </c>
      <c r="C3186" t="s">
        <v>3</v>
      </c>
      <c r="D3186" t="s">
        <v>26</v>
      </c>
      <c r="E3186">
        <v>165400</v>
      </c>
      <c r="F3186" t="s">
        <v>10</v>
      </c>
      <c r="G3186">
        <v>100</v>
      </c>
      <c r="H3186" t="s">
        <v>10</v>
      </c>
      <c r="I3186" t="s">
        <v>14</v>
      </c>
    </row>
    <row r="3187" spans="1:9" x14ac:dyDescent="0.2">
      <c r="A3187">
        <v>2022</v>
      </c>
      <c r="B3187" t="s">
        <v>2</v>
      </c>
      <c r="C3187" t="s">
        <v>3</v>
      </c>
      <c r="D3187" t="s">
        <v>26</v>
      </c>
      <c r="E3187">
        <v>132320</v>
      </c>
      <c r="F3187" t="s">
        <v>10</v>
      </c>
      <c r="G3187">
        <v>100</v>
      </c>
      <c r="H3187" t="s">
        <v>10</v>
      </c>
      <c r="I3187" t="s">
        <v>14</v>
      </c>
    </row>
    <row r="3188" spans="1:9" x14ac:dyDescent="0.2">
      <c r="A3188">
        <v>2022</v>
      </c>
      <c r="B3188" t="s">
        <v>2</v>
      </c>
      <c r="C3188" t="s">
        <v>3</v>
      </c>
      <c r="D3188" t="s">
        <v>33</v>
      </c>
      <c r="E3188">
        <v>208775</v>
      </c>
      <c r="F3188" t="s">
        <v>10</v>
      </c>
      <c r="G3188">
        <v>100</v>
      </c>
      <c r="H3188" t="s">
        <v>10</v>
      </c>
      <c r="I3188" t="s">
        <v>14</v>
      </c>
    </row>
    <row r="3189" spans="1:9" x14ac:dyDescent="0.2">
      <c r="A3189">
        <v>2022</v>
      </c>
      <c r="B3189" t="s">
        <v>2</v>
      </c>
      <c r="C3189" t="s">
        <v>3</v>
      </c>
      <c r="D3189" t="s">
        <v>33</v>
      </c>
      <c r="E3189">
        <v>147800</v>
      </c>
      <c r="F3189" t="s">
        <v>10</v>
      </c>
      <c r="G3189">
        <v>100</v>
      </c>
      <c r="H3189" t="s">
        <v>10</v>
      </c>
      <c r="I3189" t="s">
        <v>14</v>
      </c>
    </row>
    <row r="3190" spans="1:9" x14ac:dyDescent="0.2">
      <c r="A3190">
        <v>2022</v>
      </c>
      <c r="B3190" t="s">
        <v>2</v>
      </c>
      <c r="C3190" t="s">
        <v>3</v>
      </c>
      <c r="D3190" t="s">
        <v>26</v>
      </c>
      <c r="E3190">
        <v>136994</v>
      </c>
      <c r="F3190" t="s">
        <v>10</v>
      </c>
      <c r="G3190">
        <v>100</v>
      </c>
      <c r="H3190" t="s">
        <v>10</v>
      </c>
      <c r="I3190" t="s">
        <v>14</v>
      </c>
    </row>
    <row r="3191" spans="1:9" x14ac:dyDescent="0.2">
      <c r="A3191">
        <v>2022</v>
      </c>
      <c r="B3191" t="s">
        <v>2</v>
      </c>
      <c r="C3191" t="s">
        <v>3</v>
      </c>
      <c r="D3191" t="s">
        <v>26</v>
      </c>
      <c r="E3191">
        <v>101570</v>
      </c>
      <c r="F3191" t="s">
        <v>10</v>
      </c>
      <c r="G3191">
        <v>100</v>
      </c>
      <c r="H3191" t="s">
        <v>10</v>
      </c>
      <c r="I3191" t="s">
        <v>14</v>
      </c>
    </row>
    <row r="3192" spans="1:9" x14ac:dyDescent="0.2">
      <c r="A3192">
        <v>2022</v>
      </c>
      <c r="B3192" t="s">
        <v>2</v>
      </c>
      <c r="C3192" t="s">
        <v>3</v>
      </c>
      <c r="D3192" t="s">
        <v>16</v>
      </c>
      <c r="E3192">
        <v>128875</v>
      </c>
      <c r="F3192" t="s">
        <v>10</v>
      </c>
      <c r="G3192">
        <v>100</v>
      </c>
      <c r="H3192" t="s">
        <v>10</v>
      </c>
      <c r="I3192" t="s">
        <v>14</v>
      </c>
    </row>
    <row r="3193" spans="1:9" x14ac:dyDescent="0.2">
      <c r="A3193">
        <v>2022</v>
      </c>
      <c r="B3193" t="s">
        <v>2</v>
      </c>
      <c r="C3193" t="s">
        <v>3</v>
      </c>
      <c r="D3193" t="s">
        <v>16</v>
      </c>
      <c r="E3193">
        <v>93700</v>
      </c>
      <c r="F3193" t="s">
        <v>10</v>
      </c>
      <c r="G3193">
        <v>100</v>
      </c>
      <c r="H3193" t="s">
        <v>10</v>
      </c>
      <c r="I3193" t="s">
        <v>14</v>
      </c>
    </row>
    <row r="3194" spans="1:9" x14ac:dyDescent="0.2">
      <c r="A3194">
        <v>2022</v>
      </c>
      <c r="B3194" t="s">
        <v>32</v>
      </c>
      <c r="C3194" t="s">
        <v>3</v>
      </c>
      <c r="D3194" t="s">
        <v>165</v>
      </c>
      <c r="E3194">
        <v>76309</v>
      </c>
      <c r="F3194" t="s">
        <v>31</v>
      </c>
      <c r="G3194">
        <v>50</v>
      </c>
      <c r="H3194" t="s">
        <v>31</v>
      </c>
      <c r="I3194" t="s">
        <v>6</v>
      </c>
    </row>
    <row r="3195" spans="1:9" x14ac:dyDescent="0.2">
      <c r="A3195">
        <v>2022</v>
      </c>
      <c r="B3195" t="s">
        <v>17</v>
      </c>
      <c r="C3195" t="s">
        <v>3</v>
      </c>
      <c r="D3195" t="s">
        <v>24</v>
      </c>
      <c r="E3195">
        <v>35093</v>
      </c>
      <c r="F3195" t="s">
        <v>22</v>
      </c>
      <c r="G3195">
        <v>100</v>
      </c>
      <c r="H3195" t="s">
        <v>22</v>
      </c>
      <c r="I3195" t="s">
        <v>6</v>
      </c>
    </row>
    <row r="3196" spans="1:9" x14ac:dyDescent="0.2">
      <c r="A3196">
        <v>2022</v>
      </c>
      <c r="B3196" t="s">
        <v>2</v>
      </c>
      <c r="C3196" t="s">
        <v>3</v>
      </c>
      <c r="D3196" t="s">
        <v>26</v>
      </c>
      <c r="E3196">
        <v>183600</v>
      </c>
      <c r="F3196" t="s">
        <v>10</v>
      </c>
      <c r="G3196">
        <v>100</v>
      </c>
      <c r="H3196" t="s">
        <v>10</v>
      </c>
      <c r="I3196" t="s">
        <v>6</v>
      </c>
    </row>
    <row r="3197" spans="1:9" x14ac:dyDescent="0.2">
      <c r="A3197">
        <v>2022</v>
      </c>
      <c r="B3197" t="s">
        <v>2</v>
      </c>
      <c r="C3197" t="s">
        <v>3</v>
      </c>
      <c r="D3197" t="s">
        <v>26</v>
      </c>
      <c r="E3197">
        <v>100800</v>
      </c>
      <c r="F3197" t="s">
        <v>10</v>
      </c>
      <c r="G3197">
        <v>100</v>
      </c>
      <c r="H3197" t="s">
        <v>10</v>
      </c>
      <c r="I3197" t="s">
        <v>6</v>
      </c>
    </row>
    <row r="3198" spans="1:9" x14ac:dyDescent="0.2">
      <c r="A3198">
        <v>2022</v>
      </c>
      <c r="B3198" t="s">
        <v>7</v>
      </c>
      <c r="C3198" t="s">
        <v>3</v>
      </c>
      <c r="D3198" t="s">
        <v>16</v>
      </c>
      <c r="E3198">
        <v>49253</v>
      </c>
      <c r="F3198" t="s">
        <v>22</v>
      </c>
      <c r="G3198">
        <v>100</v>
      </c>
      <c r="H3198" t="s">
        <v>22</v>
      </c>
      <c r="I3198" t="s">
        <v>14</v>
      </c>
    </row>
    <row r="3199" spans="1:9" x14ac:dyDescent="0.2">
      <c r="A3199">
        <v>2022</v>
      </c>
      <c r="B3199" t="s">
        <v>7</v>
      </c>
      <c r="C3199" t="s">
        <v>3</v>
      </c>
      <c r="D3199" t="s">
        <v>16</v>
      </c>
      <c r="E3199">
        <v>36940</v>
      </c>
      <c r="F3199" t="s">
        <v>22</v>
      </c>
      <c r="G3199">
        <v>100</v>
      </c>
      <c r="H3199" t="s">
        <v>22</v>
      </c>
      <c r="I3199" t="s">
        <v>14</v>
      </c>
    </row>
    <row r="3200" spans="1:9" x14ac:dyDescent="0.2">
      <c r="A3200">
        <v>2022</v>
      </c>
      <c r="B3200" t="s">
        <v>7</v>
      </c>
      <c r="C3200" t="s">
        <v>3</v>
      </c>
      <c r="D3200" t="s">
        <v>16</v>
      </c>
      <c r="E3200">
        <v>42026</v>
      </c>
      <c r="F3200" t="s">
        <v>5</v>
      </c>
      <c r="G3200">
        <v>100</v>
      </c>
      <c r="H3200" t="s">
        <v>5</v>
      </c>
      <c r="I3200" t="s">
        <v>14</v>
      </c>
    </row>
    <row r="3201" spans="1:9" x14ac:dyDescent="0.2">
      <c r="A3201">
        <v>2022</v>
      </c>
      <c r="B3201" t="s">
        <v>7</v>
      </c>
      <c r="C3201" t="s">
        <v>3</v>
      </c>
      <c r="D3201" t="s">
        <v>16</v>
      </c>
      <c r="E3201">
        <v>31520</v>
      </c>
      <c r="F3201" t="s">
        <v>5</v>
      </c>
      <c r="G3201">
        <v>100</v>
      </c>
      <c r="H3201" t="s">
        <v>5</v>
      </c>
      <c r="I3201" t="s">
        <v>14</v>
      </c>
    </row>
    <row r="3202" spans="1:9" x14ac:dyDescent="0.2">
      <c r="A3202">
        <v>2022</v>
      </c>
      <c r="B3202" t="s">
        <v>7</v>
      </c>
      <c r="C3202" t="s">
        <v>3</v>
      </c>
      <c r="D3202" t="s">
        <v>26</v>
      </c>
      <c r="E3202">
        <v>84053</v>
      </c>
      <c r="F3202" t="s">
        <v>5</v>
      </c>
      <c r="G3202">
        <v>100</v>
      </c>
      <c r="H3202" t="s">
        <v>5</v>
      </c>
      <c r="I3202" t="s">
        <v>14</v>
      </c>
    </row>
    <row r="3203" spans="1:9" x14ac:dyDescent="0.2">
      <c r="A3203">
        <v>2022</v>
      </c>
      <c r="B3203" t="s">
        <v>7</v>
      </c>
      <c r="C3203" t="s">
        <v>3</v>
      </c>
      <c r="D3203" t="s">
        <v>26</v>
      </c>
      <c r="E3203">
        <v>73546</v>
      </c>
      <c r="F3203" t="s">
        <v>5</v>
      </c>
      <c r="G3203">
        <v>100</v>
      </c>
      <c r="H3203" t="s">
        <v>5</v>
      </c>
      <c r="I3203" t="s">
        <v>14</v>
      </c>
    </row>
    <row r="3204" spans="1:9" x14ac:dyDescent="0.2">
      <c r="A3204">
        <v>2022</v>
      </c>
      <c r="B3204" t="s">
        <v>7</v>
      </c>
      <c r="C3204" t="s">
        <v>3</v>
      </c>
      <c r="D3204" t="s">
        <v>26</v>
      </c>
      <c r="E3204">
        <v>98506</v>
      </c>
      <c r="F3204" t="s">
        <v>22</v>
      </c>
      <c r="G3204">
        <v>100</v>
      </c>
      <c r="H3204" t="s">
        <v>22</v>
      </c>
      <c r="I3204" t="s">
        <v>14</v>
      </c>
    </row>
    <row r="3205" spans="1:9" x14ac:dyDescent="0.2">
      <c r="A3205">
        <v>2022</v>
      </c>
      <c r="B3205" t="s">
        <v>7</v>
      </c>
      <c r="C3205" t="s">
        <v>3</v>
      </c>
      <c r="D3205" t="s">
        <v>26</v>
      </c>
      <c r="E3205">
        <v>86193</v>
      </c>
      <c r="F3205" t="s">
        <v>22</v>
      </c>
      <c r="G3205">
        <v>100</v>
      </c>
      <c r="H3205" t="s">
        <v>22</v>
      </c>
      <c r="I3205" t="s">
        <v>14</v>
      </c>
    </row>
    <row r="3206" spans="1:9" x14ac:dyDescent="0.2">
      <c r="A3206">
        <v>2022</v>
      </c>
      <c r="B3206" t="s">
        <v>7</v>
      </c>
      <c r="C3206" t="s">
        <v>3</v>
      </c>
      <c r="D3206" t="s">
        <v>26</v>
      </c>
      <c r="E3206">
        <v>84053</v>
      </c>
      <c r="F3206" t="s">
        <v>113</v>
      </c>
      <c r="G3206">
        <v>100</v>
      </c>
      <c r="H3206" t="s">
        <v>113</v>
      </c>
      <c r="I3206" t="s">
        <v>14</v>
      </c>
    </row>
    <row r="3207" spans="1:9" x14ac:dyDescent="0.2">
      <c r="A3207">
        <v>2022</v>
      </c>
      <c r="B3207" t="s">
        <v>7</v>
      </c>
      <c r="C3207" t="s">
        <v>3</v>
      </c>
      <c r="D3207" t="s">
        <v>26</v>
      </c>
      <c r="E3207">
        <v>73546</v>
      </c>
      <c r="F3207" t="s">
        <v>113</v>
      </c>
      <c r="G3207">
        <v>100</v>
      </c>
      <c r="H3207" t="s">
        <v>113</v>
      </c>
      <c r="I3207" t="s">
        <v>14</v>
      </c>
    </row>
    <row r="3208" spans="1:9" x14ac:dyDescent="0.2">
      <c r="A3208">
        <v>2022</v>
      </c>
      <c r="B3208" t="s">
        <v>2</v>
      </c>
      <c r="C3208" t="s">
        <v>3</v>
      </c>
      <c r="D3208" t="s">
        <v>24</v>
      </c>
      <c r="E3208">
        <v>189650</v>
      </c>
      <c r="F3208" t="s">
        <v>10</v>
      </c>
      <c r="G3208">
        <v>0</v>
      </c>
      <c r="H3208" t="s">
        <v>10</v>
      </c>
      <c r="I3208" t="s">
        <v>14</v>
      </c>
    </row>
    <row r="3209" spans="1:9" x14ac:dyDescent="0.2">
      <c r="A3209">
        <v>2022</v>
      </c>
      <c r="B3209" t="s">
        <v>2</v>
      </c>
      <c r="C3209" t="s">
        <v>3</v>
      </c>
      <c r="D3209" t="s">
        <v>24</v>
      </c>
      <c r="E3209">
        <v>164996</v>
      </c>
      <c r="F3209" t="s">
        <v>10</v>
      </c>
      <c r="G3209">
        <v>0</v>
      </c>
      <c r="H3209" t="s">
        <v>10</v>
      </c>
      <c r="I3209" t="s">
        <v>14</v>
      </c>
    </row>
    <row r="3210" spans="1:9" x14ac:dyDescent="0.2">
      <c r="A3210">
        <v>2022</v>
      </c>
      <c r="B3210" t="s">
        <v>7</v>
      </c>
      <c r="C3210" t="s">
        <v>3</v>
      </c>
      <c r="D3210" t="s">
        <v>16</v>
      </c>
      <c r="E3210">
        <v>42026</v>
      </c>
      <c r="F3210" t="s">
        <v>113</v>
      </c>
      <c r="G3210">
        <v>100</v>
      </c>
      <c r="H3210" t="s">
        <v>113</v>
      </c>
      <c r="I3210" t="s">
        <v>14</v>
      </c>
    </row>
    <row r="3211" spans="1:9" x14ac:dyDescent="0.2">
      <c r="A3211">
        <v>2022</v>
      </c>
      <c r="B3211" t="s">
        <v>7</v>
      </c>
      <c r="C3211" t="s">
        <v>3</v>
      </c>
      <c r="D3211" t="s">
        <v>16</v>
      </c>
      <c r="E3211">
        <v>31520</v>
      </c>
      <c r="F3211" t="s">
        <v>113</v>
      </c>
      <c r="G3211">
        <v>100</v>
      </c>
      <c r="H3211" t="s">
        <v>113</v>
      </c>
      <c r="I3211" t="s">
        <v>14</v>
      </c>
    </row>
    <row r="3212" spans="1:9" x14ac:dyDescent="0.2">
      <c r="A3212">
        <v>2022</v>
      </c>
      <c r="B3212" t="s">
        <v>7</v>
      </c>
      <c r="C3212" t="s">
        <v>3</v>
      </c>
      <c r="D3212" t="s">
        <v>26</v>
      </c>
      <c r="E3212">
        <v>92350</v>
      </c>
      <c r="F3212" t="s">
        <v>22</v>
      </c>
      <c r="G3212">
        <v>100</v>
      </c>
      <c r="H3212" t="s">
        <v>22</v>
      </c>
      <c r="I3212" t="s">
        <v>14</v>
      </c>
    </row>
    <row r="3213" spans="1:9" x14ac:dyDescent="0.2">
      <c r="A3213">
        <v>2022</v>
      </c>
      <c r="B3213" t="s">
        <v>7</v>
      </c>
      <c r="C3213" t="s">
        <v>3</v>
      </c>
      <c r="D3213" t="s">
        <v>26</v>
      </c>
      <c r="E3213">
        <v>73880</v>
      </c>
      <c r="F3213" t="s">
        <v>22</v>
      </c>
      <c r="G3213">
        <v>100</v>
      </c>
      <c r="H3213" t="s">
        <v>22</v>
      </c>
      <c r="I3213" t="s">
        <v>14</v>
      </c>
    </row>
    <row r="3214" spans="1:9" x14ac:dyDescent="0.2">
      <c r="A3214">
        <v>2022</v>
      </c>
      <c r="B3214" t="s">
        <v>2</v>
      </c>
      <c r="C3214" t="s">
        <v>3</v>
      </c>
      <c r="D3214" t="s">
        <v>12</v>
      </c>
      <c r="E3214">
        <v>215300</v>
      </c>
      <c r="F3214" t="s">
        <v>10</v>
      </c>
      <c r="G3214">
        <v>0</v>
      </c>
      <c r="H3214" t="s">
        <v>10</v>
      </c>
      <c r="I3214" t="s">
        <v>6</v>
      </c>
    </row>
    <row r="3215" spans="1:9" x14ac:dyDescent="0.2">
      <c r="A3215">
        <v>2022</v>
      </c>
      <c r="B3215" t="s">
        <v>2</v>
      </c>
      <c r="C3215" t="s">
        <v>3</v>
      </c>
      <c r="D3215" t="s">
        <v>12</v>
      </c>
      <c r="E3215">
        <v>140400</v>
      </c>
      <c r="F3215" t="s">
        <v>10</v>
      </c>
      <c r="G3215">
        <v>0</v>
      </c>
      <c r="H3215" t="s">
        <v>10</v>
      </c>
      <c r="I3215" t="s">
        <v>6</v>
      </c>
    </row>
    <row r="3216" spans="1:9" x14ac:dyDescent="0.2">
      <c r="A3216">
        <v>2022</v>
      </c>
      <c r="B3216" t="s">
        <v>7</v>
      </c>
      <c r="C3216" t="s">
        <v>3</v>
      </c>
      <c r="D3216" t="s">
        <v>26</v>
      </c>
      <c r="E3216">
        <v>63040</v>
      </c>
      <c r="F3216" t="s">
        <v>5</v>
      </c>
      <c r="G3216">
        <v>100</v>
      </c>
      <c r="H3216" t="s">
        <v>5</v>
      </c>
      <c r="I3216" t="s">
        <v>14</v>
      </c>
    </row>
    <row r="3217" spans="1:9" x14ac:dyDescent="0.2">
      <c r="A3217">
        <v>2022</v>
      </c>
      <c r="B3217" t="s">
        <v>7</v>
      </c>
      <c r="C3217" t="s">
        <v>3</v>
      </c>
      <c r="D3217" t="s">
        <v>26</v>
      </c>
      <c r="E3217">
        <v>47280</v>
      </c>
      <c r="F3217" t="s">
        <v>5</v>
      </c>
      <c r="G3217">
        <v>100</v>
      </c>
      <c r="H3217" t="s">
        <v>5</v>
      </c>
      <c r="I3217" t="s">
        <v>14</v>
      </c>
    </row>
    <row r="3218" spans="1:9" x14ac:dyDescent="0.2">
      <c r="A3218">
        <v>2022</v>
      </c>
      <c r="B3218" t="s">
        <v>2</v>
      </c>
      <c r="C3218" t="s">
        <v>3</v>
      </c>
      <c r="D3218" t="s">
        <v>12</v>
      </c>
      <c r="E3218">
        <v>260000</v>
      </c>
      <c r="F3218" t="s">
        <v>10</v>
      </c>
      <c r="G3218">
        <v>100</v>
      </c>
      <c r="H3218" t="s">
        <v>10</v>
      </c>
      <c r="I3218" t="s">
        <v>14</v>
      </c>
    </row>
    <row r="3219" spans="1:9" x14ac:dyDescent="0.2">
      <c r="A3219">
        <v>2022</v>
      </c>
      <c r="B3219" t="s">
        <v>2</v>
      </c>
      <c r="C3219" t="s">
        <v>3</v>
      </c>
      <c r="D3219" t="s">
        <v>12</v>
      </c>
      <c r="E3219">
        <v>180000</v>
      </c>
      <c r="F3219" t="s">
        <v>10</v>
      </c>
      <c r="G3219">
        <v>100</v>
      </c>
      <c r="H3219" t="s">
        <v>10</v>
      </c>
      <c r="I3219" t="s">
        <v>14</v>
      </c>
    </row>
    <row r="3220" spans="1:9" x14ac:dyDescent="0.2">
      <c r="A3220">
        <v>2022</v>
      </c>
      <c r="B3220" t="s">
        <v>7</v>
      </c>
      <c r="C3220" t="s">
        <v>3</v>
      </c>
      <c r="D3220" t="s">
        <v>12</v>
      </c>
      <c r="E3220">
        <v>67723</v>
      </c>
      <c r="F3220" t="s">
        <v>22</v>
      </c>
      <c r="G3220">
        <v>0</v>
      </c>
      <c r="H3220" t="s">
        <v>22</v>
      </c>
      <c r="I3220" t="s">
        <v>14</v>
      </c>
    </row>
    <row r="3221" spans="1:9" x14ac:dyDescent="0.2">
      <c r="A3221">
        <v>2022</v>
      </c>
      <c r="B3221" t="s">
        <v>7</v>
      </c>
      <c r="C3221" t="s">
        <v>3</v>
      </c>
      <c r="D3221" t="s">
        <v>12</v>
      </c>
      <c r="E3221">
        <v>43096</v>
      </c>
      <c r="F3221" t="s">
        <v>22</v>
      </c>
      <c r="G3221">
        <v>0</v>
      </c>
      <c r="H3221" t="s">
        <v>22</v>
      </c>
      <c r="I3221" t="s">
        <v>14</v>
      </c>
    </row>
    <row r="3222" spans="1:9" x14ac:dyDescent="0.2">
      <c r="A3222">
        <v>2022</v>
      </c>
      <c r="B3222" t="s">
        <v>7</v>
      </c>
      <c r="C3222" t="s">
        <v>3</v>
      </c>
      <c r="D3222" t="s">
        <v>26</v>
      </c>
      <c r="E3222">
        <v>63040</v>
      </c>
      <c r="F3222" t="s">
        <v>113</v>
      </c>
      <c r="G3222">
        <v>100</v>
      </c>
      <c r="H3222" t="s">
        <v>113</v>
      </c>
      <c r="I3222" t="s">
        <v>14</v>
      </c>
    </row>
    <row r="3223" spans="1:9" x14ac:dyDescent="0.2">
      <c r="A3223">
        <v>2022</v>
      </c>
      <c r="B3223" t="s">
        <v>7</v>
      </c>
      <c r="C3223" t="s">
        <v>3</v>
      </c>
      <c r="D3223" t="s">
        <v>26</v>
      </c>
      <c r="E3223">
        <v>47280</v>
      </c>
      <c r="F3223" t="s">
        <v>113</v>
      </c>
      <c r="G3223">
        <v>100</v>
      </c>
      <c r="H3223" t="s">
        <v>113</v>
      </c>
      <c r="I3223" t="s">
        <v>14</v>
      </c>
    </row>
    <row r="3224" spans="1:9" x14ac:dyDescent="0.2">
      <c r="A3224">
        <v>2022</v>
      </c>
      <c r="B3224" t="s">
        <v>7</v>
      </c>
      <c r="C3224" t="s">
        <v>3</v>
      </c>
      <c r="D3224" t="s">
        <v>26</v>
      </c>
      <c r="E3224">
        <v>73880</v>
      </c>
      <c r="F3224" t="s">
        <v>22</v>
      </c>
      <c r="G3224">
        <v>100</v>
      </c>
      <c r="H3224" t="s">
        <v>22</v>
      </c>
      <c r="I3224" t="s">
        <v>14</v>
      </c>
    </row>
    <row r="3225" spans="1:9" x14ac:dyDescent="0.2">
      <c r="A3225">
        <v>2022</v>
      </c>
      <c r="B3225" t="s">
        <v>7</v>
      </c>
      <c r="C3225" t="s">
        <v>3</v>
      </c>
      <c r="D3225" t="s">
        <v>26</v>
      </c>
      <c r="E3225">
        <v>55410</v>
      </c>
      <c r="F3225" t="s">
        <v>22</v>
      </c>
      <c r="G3225">
        <v>100</v>
      </c>
      <c r="H3225" t="s">
        <v>22</v>
      </c>
      <c r="I3225" t="s">
        <v>14</v>
      </c>
    </row>
    <row r="3226" spans="1:9" x14ac:dyDescent="0.2">
      <c r="A3226">
        <v>2021</v>
      </c>
      <c r="B3226" t="s">
        <v>7</v>
      </c>
      <c r="C3226" t="s">
        <v>3</v>
      </c>
      <c r="D3226" t="s">
        <v>24</v>
      </c>
      <c r="E3226">
        <v>51064</v>
      </c>
      <c r="F3226" t="s">
        <v>125</v>
      </c>
      <c r="G3226">
        <v>50</v>
      </c>
      <c r="H3226" t="s">
        <v>125</v>
      </c>
      <c r="I3226" t="s">
        <v>6</v>
      </c>
    </row>
    <row r="3227" spans="1:9" x14ac:dyDescent="0.2">
      <c r="A3227">
        <v>2022</v>
      </c>
      <c r="B3227" t="s">
        <v>2</v>
      </c>
      <c r="C3227" t="s">
        <v>3</v>
      </c>
      <c r="D3227" t="s">
        <v>119</v>
      </c>
      <c r="E3227">
        <v>60000</v>
      </c>
      <c r="F3227" t="s">
        <v>109</v>
      </c>
      <c r="G3227">
        <v>100</v>
      </c>
      <c r="H3227" t="s">
        <v>87</v>
      </c>
      <c r="I3227" t="s">
        <v>6</v>
      </c>
    </row>
    <row r="3228" spans="1:9" x14ac:dyDescent="0.2">
      <c r="A3228">
        <v>2022</v>
      </c>
      <c r="B3228" t="s">
        <v>7</v>
      </c>
      <c r="C3228" t="s">
        <v>3</v>
      </c>
      <c r="D3228" t="s">
        <v>26</v>
      </c>
      <c r="E3228">
        <v>82900</v>
      </c>
      <c r="F3228" t="s">
        <v>10</v>
      </c>
      <c r="G3228">
        <v>0</v>
      </c>
      <c r="H3228" t="s">
        <v>10</v>
      </c>
      <c r="I3228" t="s">
        <v>14</v>
      </c>
    </row>
    <row r="3229" spans="1:9" x14ac:dyDescent="0.2">
      <c r="A3229">
        <v>2022</v>
      </c>
      <c r="B3229" t="s">
        <v>7</v>
      </c>
      <c r="C3229" t="s">
        <v>3</v>
      </c>
      <c r="D3229" t="s">
        <v>26</v>
      </c>
      <c r="E3229">
        <v>63900</v>
      </c>
      <c r="F3229" t="s">
        <v>10</v>
      </c>
      <c r="G3229">
        <v>0</v>
      </c>
      <c r="H3229" t="s">
        <v>10</v>
      </c>
      <c r="I3229" t="s">
        <v>14</v>
      </c>
    </row>
    <row r="3230" spans="1:9" x14ac:dyDescent="0.2">
      <c r="A3230">
        <v>2022</v>
      </c>
      <c r="B3230" t="s">
        <v>7</v>
      </c>
      <c r="C3230" t="s">
        <v>3</v>
      </c>
      <c r="D3230" t="s">
        <v>63</v>
      </c>
      <c r="E3230">
        <v>160000</v>
      </c>
      <c r="F3230" t="s">
        <v>10</v>
      </c>
      <c r="G3230">
        <v>100</v>
      </c>
      <c r="H3230" t="s">
        <v>10</v>
      </c>
      <c r="I3230" t="s">
        <v>6</v>
      </c>
    </row>
    <row r="3231" spans="1:9" x14ac:dyDescent="0.2">
      <c r="A3231">
        <v>2022</v>
      </c>
      <c r="B3231" t="s">
        <v>7</v>
      </c>
      <c r="C3231" t="s">
        <v>3</v>
      </c>
      <c r="D3231" t="s">
        <v>63</v>
      </c>
      <c r="E3231">
        <v>112300</v>
      </c>
      <c r="F3231" t="s">
        <v>10</v>
      </c>
      <c r="G3231">
        <v>100</v>
      </c>
      <c r="H3231" t="s">
        <v>10</v>
      </c>
      <c r="I3231" t="s">
        <v>6</v>
      </c>
    </row>
    <row r="3232" spans="1:9" x14ac:dyDescent="0.2">
      <c r="A3232">
        <v>2022</v>
      </c>
      <c r="B3232" t="s">
        <v>7</v>
      </c>
      <c r="C3232" t="s">
        <v>3</v>
      </c>
      <c r="D3232" t="s">
        <v>52</v>
      </c>
      <c r="E3232">
        <v>241000</v>
      </c>
      <c r="F3232" t="s">
        <v>10</v>
      </c>
      <c r="G3232">
        <v>100</v>
      </c>
      <c r="H3232" t="s">
        <v>10</v>
      </c>
      <c r="I3232" t="s">
        <v>14</v>
      </c>
    </row>
    <row r="3233" spans="1:9" x14ac:dyDescent="0.2">
      <c r="A3233">
        <v>2022</v>
      </c>
      <c r="B3233" t="s">
        <v>7</v>
      </c>
      <c r="C3233" t="s">
        <v>3</v>
      </c>
      <c r="D3233" t="s">
        <v>52</v>
      </c>
      <c r="E3233">
        <v>159000</v>
      </c>
      <c r="F3233" t="s">
        <v>10</v>
      </c>
      <c r="G3233">
        <v>100</v>
      </c>
      <c r="H3233" t="s">
        <v>10</v>
      </c>
      <c r="I3233" t="s">
        <v>14</v>
      </c>
    </row>
    <row r="3234" spans="1:9" x14ac:dyDescent="0.2">
      <c r="A3234">
        <v>2022</v>
      </c>
      <c r="B3234" t="s">
        <v>2</v>
      </c>
      <c r="C3234" t="s">
        <v>3</v>
      </c>
      <c r="D3234" t="s">
        <v>12</v>
      </c>
      <c r="E3234">
        <v>180000</v>
      </c>
      <c r="F3234" t="s">
        <v>10</v>
      </c>
      <c r="G3234">
        <v>0</v>
      </c>
      <c r="H3234" t="s">
        <v>10</v>
      </c>
      <c r="I3234" t="s">
        <v>14</v>
      </c>
    </row>
    <row r="3235" spans="1:9" x14ac:dyDescent="0.2">
      <c r="A3235">
        <v>2022</v>
      </c>
      <c r="B3235" t="s">
        <v>2</v>
      </c>
      <c r="C3235" t="s">
        <v>3</v>
      </c>
      <c r="D3235" t="s">
        <v>12</v>
      </c>
      <c r="E3235">
        <v>80000</v>
      </c>
      <c r="F3235" t="s">
        <v>10</v>
      </c>
      <c r="G3235">
        <v>0</v>
      </c>
      <c r="H3235" t="s">
        <v>10</v>
      </c>
      <c r="I3235" t="s">
        <v>14</v>
      </c>
    </row>
    <row r="3236" spans="1:9" x14ac:dyDescent="0.2">
      <c r="A3236">
        <v>2022</v>
      </c>
      <c r="B3236" t="s">
        <v>7</v>
      </c>
      <c r="C3236" t="s">
        <v>3</v>
      </c>
      <c r="D3236" t="s">
        <v>16</v>
      </c>
      <c r="E3236">
        <v>58000</v>
      </c>
      <c r="F3236" t="s">
        <v>10</v>
      </c>
      <c r="G3236">
        <v>0</v>
      </c>
      <c r="H3236" t="s">
        <v>10</v>
      </c>
      <c r="I3236" t="s">
        <v>11</v>
      </c>
    </row>
    <row r="3237" spans="1:9" x14ac:dyDescent="0.2">
      <c r="A3237">
        <v>2022</v>
      </c>
      <c r="B3237" t="s">
        <v>7</v>
      </c>
      <c r="C3237" t="s">
        <v>3</v>
      </c>
      <c r="D3237" t="s">
        <v>16</v>
      </c>
      <c r="E3237">
        <v>58000</v>
      </c>
      <c r="F3237" t="s">
        <v>10</v>
      </c>
      <c r="G3237">
        <v>0</v>
      </c>
      <c r="H3237" t="s">
        <v>10</v>
      </c>
      <c r="I3237" t="s">
        <v>11</v>
      </c>
    </row>
    <row r="3238" spans="1:9" x14ac:dyDescent="0.2">
      <c r="A3238">
        <v>2022</v>
      </c>
      <c r="B3238" t="s">
        <v>2</v>
      </c>
      <c r="C3238" t="s">
        <v>3</v>
      </c>
      <c r="D3238" t="s">
        <v>26</v>
      </c>
      <c r="E3238">
        <v>136000</v>
      </c>
      <c r="F3238" t="s">
        <v>10</v>
      </c>
      <c r="G3238">
        <v>0</v>
      </c>
      <c r="H3238" t="s">
        <v>10</v>
      </c>
      <c r="I3238" t="s">
        <v>14</v>
      </c>
    </row>
    <row r="3239" spans="1:9" x14ac:dyDescent="0.2">
      <c r="A3239">
        <v>2022</v>
      </c>
      <c r="B3239" t="s">
        <v>2</v>
      </c>
      <c r="C3239" t="s">
        <v>3</v>
      </c>
      <c r="D3239" t="s">
        <v>26</v>
      </c>
      <c r="E3239">
        <v>108800</v>
      </c>
      <c r="F3239" t="s">
        <v>10</v>
      </c>
      <c r="G3239">
        <v>0</v>
      </c>
      <c r="H3239" t="s">
        <v>10</v>
      </c>
      <c r="I3239" t="s">
        <v>14</v>
      </c>
    </row>
    <row r="3240" spans="1:9" x14ac:dyDescent="0.2">
      <c r="A3240">
        <v>2022</v>
      </c>
      <c r="B3240" t="s">
        <v>32</v>
      </c>
      <c r="C3240" t="s">
        <v>3</v>
      </c>
      <c r="D3240" t="s">
        <v>26</v>
      </c>
      <c r="E3240">
        <v>242000</v>
      </c>
      <c r="F3240" t="s">
        <v>10</v>
      </c>
      <c r="G3240">
        <v>100</v>
      </c>
      <c r="H3240" t="s">
        <v>10</v>
      </c>
      <c r="I3240" t="s">
        <v>14</v>
      </c>
    </row>
    <row r="3241" spans="1:9" x14ac:dyDescent="0.2">
      <c r="A3241">
        <v>2022</v>
      </c>
      <c r="B3241" t="s">
        <v>32</v>
      </c>
      <c r="C3241" t="s">
        <v>3</v>
      </c>
      <c r="D3241" t="s">
        <v>26</v>
      </c>
      <c r="E3241">
        <v>200000</v>
      </c>
      <c r="F3241" t="s">
        <v>10</v>
      </c>
      <c r="G3241">
        <v>100</v>
      </c>
      <c r="H3241" t="s">
        <v>10</v>
      </c>
      <c r="I3241" t="s">
        <v>14</v>
      </c>
    </row>
    <row r="3242" spans="1:9" x14ac:dyDescent="0.2">
      <c r="A3242">
        <v>2022</v>
      </c>
      <c r="B3242" t="s">
        <v>7</v>
      </c>
      <c r="C3242" t="s">
        <v>3</v>
      </c>
      <c r="D3242" t="s">
        <v>12</v>
      </c>
      <c r="E3242">
        <v>61566</v>
      </c>
      <c r="F3242" t="s">
        <v>22</v>
      </c>
      <c r="G3242">
        <v>0</v>
      </c>
      <c r="H3242" t="s">
        <v>22</v>
      </c>
      <c r="I3242" t="s">
        <v>14</v>
      </c>
    </row>
    <row r="3243" spans="1:9" x14ac:dyDescent="0.2">
      <c r="A3243">
        <v>2022</v>
      </c>
      <c r="B3243" t="s">
        <v>7</v>
      </c>
      <c r="C3243" t="s">
        <v>3</v>
      </c>
      <c r="D3243" t="s">
        <v>12</v>
      </c>
      <c r="E3243">
        <v>36940</v>
      </c>
      <c r="F3243" t="s">
        <v>22</v>
      </c>
      <c r="G3243">
        <v>0</v>
      </c>
      <c r="H3243" t="s">
        <v>22</v>
      </c>
      <c r="I3243" t="s">
        <v>14</v>
      </c>
    </row>
    <row r="3244" spans="1:9" x14ac:dyDescent="0.2">
      <c r="A3244">
        <v>2022</v>
      </c>
      <c r="B3244" t="s">
        <v>7</v>
      </c>
      <c r="C3244" t="s">
        <v>3</v>
      </c>
      <c r="D3244" t="s">
        <v>26</v>
      </c>
      <c r="E3244">
        <v>73880</v>
      </c>
      <c r="F3244" t="s">
        <v>22</v>
      </c>
      <c r="G3244">
        <v>0</v>
      </c>
      <c r="H3244" t="s">
        <v>22</v>
      </c>
      <c r="I3244" t="s">
        <v>14</v>
      </c>
    </row>
    <row r="3245" spans="1:9" x14ac:dyDescent="0.2">
      <c r="A3245">
        <v>2022</v>
      </c>
      <c r="B3245" t="s">
        <v>7</v>
      </c>
      <c r="C3245" t="s">
        <v>3</v>
      </c>
      <c r="D3245" t="s">
        <v>26</v>
      </c>
      <c r="E3245">
        <v>49253</v>
      </c>
      <c r="F3245" t="s">
        <v>22</v>
      </c>
      <c r="G3245">
        <v>0</v>
      </c>
      <c r="H3245" t="s">
        <v>22</v>
      </c>
      <c r="I3245" t="s">
        <v>14</v>
      </c>
    </row>
    <row r="3246" spans="1:9" x14ac:dyDescent="0.2">
      <c r="A3246">
        <v>2022</v>
      </c>
      <c r="B3246" t="s">
        <v>2</v>
      </c>
      <c r="C3246" t="s">
        <v>3</v>
      </c>
      <c r="D3246" t="s">
        <v>12</v>
      </c>
      <c r="E3246">
        <v>165220</v>
      </c>
      <c r="F3246" t="s">
        <v>10</v>
      </c>
      <c r="G3246">
        <v>100</v>
      </c>
      <c r="H3246" t="s">
        <v>10</v>
      </c>
      <c r="I3246" t="s">
        <v>14</v>
      </c>
    </row>
    <row r="3247" spans="1:9" x14ac:dyDescent="0.2">
      <c r="A3247">
        <v>2022</v>
      </c>
      <c r="B3247" t="s">
        <v>2</v>
      </c>
      <c r="C3247" t="s">
        <v>3</v>
      </c>
      <c r="D3247" t="s">
        <v>12</v>
      </c>
      <c r="E3247">
        <v>120160</v>
      </c>
      <c r="F3247" t="s">
        <v>10</v>
      </c>
      <c r="G3247">
        <v>100</v>
      </c>
      <c r="H3247" t="s">
        <v>10</v>
      </c>
      <c r="I3247" t="s">
        <v>14</v>
      </c>
    </row>
    <row r="3248" spans="1:9" x14ac:dyDescent="0.2">
      <c r="A3248">
        <v>2022</v>
      </c>
      <c r="B3248" t="s">
        <v>2</v>
      </c>
      <c r="C3248" t="s">
        <v>3</v>
      </c>
      <c r="D3248" t="s">
        <v>16</v>
      </c>
      <c r="E3248">
        <v>124190</v>
      </c>
      <c r="F3248" t="s">
        <v>10</v>
      </c>
      <c r="G3248">
        <v>100</v>
      </c>
      <c r="H3248" t="s">
        <v>10</v>
      </c>
      <c r="I3248" t="s">
        <v>14</v>
      </c>
    </row>
    <row r="3249" spans="1:9" x14ac:dyDescent="0.2">
      <c r="A3249">
        <v>2022</v>
      </c>
      <c r="B3249" t="s">
        <v>2</v>
      </c>
      <c r="C3249" t="s">
        <v>3</v>
      </c>
      <c r="D3249" t="s">
        <v>16</v>
      </c>
      <c r="E3249">
        <v>90320</v>
      </c>
      <c r="F3249" t="s">
        <v>10</v>
      </c>
      <c r="G3249">
        <v>100</v>
      </c>
      <c r="H3249" t="s">
        <v>10</v>
      </c>
      <c r="I3249" t="s">
        <v>14</v>
      </c>
    </row>
    <row r="3250" spans="1:9" x14ac:dyDescent="0.2">
      <c r="A3250">
        <v>2022</v>
      </c>
      <c r="B3250" t="s">
        <v>2</v>
      </c>
      <c r="C3250" t="s">
        <v>3</v>
      </c>
      <c r="D3250" t="s">
        <v>26</v>
      </c>
      <c r="E3250">
        <v>181940</v>
      </c>
      <c r="F3250" t="s">
        <v>10</v>
      </c>
      <c r="G3250">
        <v>0</v>
      </c>
      <c r="H3250" t="s">
        <v>10</v>
      </c>
      <c r="I3250" t="s">
        <v>14</v>
      </c>
    </row>
    <row r="3251" spans="1:9" x14ac:dyDescent="0.2">
      <c r="A3251">
        <v>2022</v>
      </c>
      <c r="B3251" t="s">
        <v>2</v>
      </c>
      <c r="C3251" t="s">
        <v>3</v>
      </c>
      <c r="D3251" t="s">
        <v>26</v>
      </c>
      <c r="E3251">
        <v>132320</v>
      </c>
      <c r="F3251" t="s">
        <v>10</v>
      </c>
      <c r="G3251">
        <v>0</v>
      </c>
      <c r="H3251" t="s">
        <v>10</v>
      </c>
      <c r="I3251" t="s">
        <v>14</v>
      </c>
    </row>
    <row r="3252" spans="1:9" x14ac:dyDescent="0.2">
      <c r="A3252">
        <v>2022</v>
      </c>
      <c r="B3252" t="s">
        <v>2</v>
      </c>
      <c r="C3252" t="s">
        <v>3</v>
      </c>
      <c r="D3252" t="s">
        <v>26</v>
      </c>
      <c r="E3252">
        <v>220110</v>
      </c>
      <c r="F3252" t="s">
        <v>10</v>
      </c>
      <c r="G3252">
        <v>0</v>
      </c>
      <c r="H3252" t="s">
        <v>10</v>
      </c>
      <c r="I3252" t="s">
        <v>14</v>
      </c>
    </row>
    <row r="3253" spans="1:9" x14ac:dyDescent="0.2">
      <c r="A3253">
        <v>2022</v>
      </c>
      <c r="B3253" t="s">
        <v>2</v>
      </c>
      <c r="C3253" t="s">
        <v>3</v>
      </c>
      <c r="D3253" t="s">
        <v>26</v>
      </c>
      <c r="E3253">
        <v>160080</v>
      </c>
      <c r="F3253" t="s">
        <v>10</v>
      </c>
      <c r="G3253">
        <v>0</v>
      </c>
      <c r="H3253" t="s">
        <v>10</v>
      </c>
      <c r="I3253" t="s">
        <v>14</v>
      </c>
    </row>
    <row r="3254" spans="1:9" x14ac:dyDescent="0.2">
      <c r="A3254">
        <v>2022</v>
      </c>
      <c r="B3254" t="s">
        <v>2</v>
      </c>
      <c r="C3254" t="s">
        <v>3</v>
      </c>
      <c r="D3254" t="s">
        <v>12</v>
      </c>
      <c r="E3254">
        <v>180000</v>
      </c>
      <c r="F3254" t="s">
        <v>10</v>
      </c>
      <c r="G3254">
        <v>0</v>
      </c>
      <c r="H3254" t="s">
        <v>10</v>
      </c>
      <c r="I3254" t="s">
        <v>6</v>
      </c>
    </row>
    <row r="3255" spans="1:9" x14ac:dyDescent="0.2">
      <c r="A3255">
        <v>2022</v>
      </c>
      <c r="B3255" t="s">
        <v>2</v>
      </c>
      <c r="C3255" t="s">
        <v>3</v>
      </c>
      <c r="D3255" t="s">
        <v>12</v>
      </c>
      <c r="E3255">
        <v>120000</v>
      </c>
      <c r="F3255" t="s">
        <v>10</v>
      </c>
      <c r="G3255">
        <v>0</v>
      </c>
      <c r="H3255" t="s">
        <v>10</v>
      </c>
      <c r="I3255" t="s">
        <v>6</v>
      </c>
    </row>
    <row r="3256" spans="1:9" x14ac:dyDescent="0.2">
      <c r="A3256">
        <v>2022</v>
      </c>
      <c r="B3256" t="s">
        <v>7</v>
      </c>
      <c r="C3256" t="s">
        <v>3</v>
      </c>
      <c r="D3256" t="s">
        <v>16</v>
      </c>
      <c r="E3256">
        <v>126500</v>
      </c>
      <c r="F3256" t="s">
        <v>10</v>
      </c>
      <c r="G3256">
        <v>0</v>
      </c>
      <c r="H3256" t="s">
        <v>10</v>
      </c>
      <c r="I3256" t="s">
        <v>14</v>
      </c>
    </row>
    <row r="3257" spans="1:9" x14ac:dyDescent="0.2">
      <c r="A3257">
        <v>2022</v>
      </c>
      <c r="B3257" t="s">
        <v>7</v>
      </c>
      <c r="C3257" t="s">
        <v>3</v>
      </c>
      <c r="D3257" t="s">
        <v>16</v>
      </c>
      <c r="E3257">
        <v>106260</v>
      </c>
      <c r="F3257" t="s">
        <v>10</v>
      </c>
      <c r="G3257">
        <v>0</v>
      </c>
      <c r="H3257" t="s">
        <v>10</v>
      </c>
      <c r="I3257" t="s">
        <v>14</v>
      </c>
    </row>
    <row r="3258" spans="1:9" x14ac:dyDescent="0.2">
      <c r="A3258">
        <v>2022</v>
      </c>
      <c r="B3258" t="s">
        <v>2</v>
      </c>
      <c r="C3258" t="s">
        <v>3</v>
      </c>
      <c r="D3258" t="s">
        <v>16</v>
      </c>
      <c r="E3258">
        <v>116000</v>
      </c>
      <c r="F3258" t="s">
        <v>10</v>
      </c>
      <c r="G3258">
        <v>0</v>
      </c>
      <c r="H3258" t="s">
        <v>10</v>
      </c>
      <c r="I3258" t="s">
        <v>14</v>
      </c>
    </row>
    <row r="3259" spans="1:9" x14ac:dyDescent="0.2">
      <c r="A3259">
        <v>2022</v>
      </c>
      <c r="B3259" t="s">
        <v>2</v>
      </c>
      <c r="C3259" t="s">
        <v>3</v>
      </c>
      <c r="D3259" t="s">
        <v>16</v>
      </c>
      <c r="E3259">
        <v>99000</v>
      </c>
      <c r="F3259" t="s">
        <v>10</v>
      </c>
      <c r="G3259">
        <v>0</v>
      </c>
      <c r="H3259" t="s">
        <v>10</v>
      </c>
      <c r="I3259" t="s">
        <v>14</v>
      </c>
    </row>
    <row r="3260" spans="1:9" x14ac:dyDescent="0.2">
      <c r="A3260">
        <v>2022</v>
      </c>
      <c r="B3260" t="s">
        <v>2</v>
      </c>
      <c r="C3260" t="s">
        <v>3</v>
      </c>
      <c r="D3260" t="s">
        <v>16</v>
      </c>
      <c r="E3260">
        <v>155000</v>
      </c>
      <c r="F3260" t="s">
        <v>10</v>
      </c>
      <c r="G3260">
        <v>100</v>
      </c>
      <c r="H3260" t="s">
        <v>10</v>
      </c>
      <c r="I3260" t="s">
        <v>14</v>
      </c>
    </row>
    <row r="3261" spans="1:9" x14ac:dyDescent="0.2">
      <c r="A3261">
        <v>2022</v>
      </c>
      <c r="B3261" t="s">
        <v>2</v>
      </c>
      <c r="C3261" t="s">
        <v>3</v>
      </c>
      <c r="D3261" t="s">
        <v>16</v>
      </c>
      <c r="E3261">
        <v>120600</v>
      </c>
      <c r="F3261" t="s">
        <v>10</v>
      </c>
      <c r="G3261">
        <v>100</v>
      </c>
      <c r="H3261" t="s">
        <v>10</v>
      </c>
      <c r="I3261" t="s">
        <v>14</v>
      </c>
    </row>
    <row r="3262" spans="1:9" x14ac:dyDescent="0.2">
      <c r="A3262">
        <v>2022</v>
      </c>
      <c r="B3262" t="s">
        <v>7</v>
      </c>
      <c r="C3262" t="s">
        <v>3</v>
      </c>
      <c r="D3262" t="s">
        <v>12</v>
      </c>
      <c r="E3262">
        <v>130000</v>
      </c>
      <c r="F3262" t="s">
        <v>10</v>
      </c>
      <c r="G3262">
        <v>0</v>
      </c>
      <c r="H3262" t="s">
        <v>10</v>
      </c>
      <c r="I3262" t="s">
        <v>14</v>
      </c>
    </row>
    <row r="3263" spans="1:9" x14ac:dyDescent="0.2">
      <c r="A3263">
        <v>2022</v>
      </c>
      <c r="B3263" t="s">
        <v>7</v>
      </c>
      <c r="C3263" t="s">
        <v>3</v>
      </c>
      <c r="D3263" t="s">
        <v>12</v>
      </c>
      <c r="E3263">
        <v>90000</v>
      </c>
      <c r="F3263" t="s">
        <v>10</v>
      </c>
      <c r="G3263">
        <v>0</v>
      </c>
      <c r="H3263" t="s">
        <v>10</v>
      </c>
      <c r="I3263" t="s">
        <v>14</v>
      </c>
    </row>
    <row r="3264" spans="1:9" x14ac:dyDescent="0.2">
      <c r="A3264">
        <v>2022</v>
      </c>
      <c r="B3264" t="s">
        <v>7</v>
      </c>
      <c r="C3264" t="s">
        <v>3</v>
      </c>
      <c r="D3264" t="s">
        <v>26</v>
      </c>
      <c r="E3264">
        <v>170000</v>
      </c>
      <c r="F3264" t="s">
        <v>10</v>
      </c>
      <c r="G3264">
        <v>100</v>
      </c>
      <c r="H3264" t="s">
        <v>10</v>
      </c>
      <c r="I3264" t="s">
        <v>14</v>
      </c>
    </row>
    <row r="3265" spans="1:9" x14ac:dyDescent="0.2">
      <c r="A3265">
        <v>2022</v>
      </c>
      <c r="B3265" t="s">
        <v>7</v>
      </c>
      <c r="C3265" t="s">
        <v>3</v>
      </c>
      <c r="D3265" t="s">
        <v>26</v>
      </c>
      <c r="E3265">
        <v>150000</v>
      </c>
      <c r="F3265" t="s">
        <v>10</v>
      </c>
      <c r="G3265">
        <v>100</v>
      </c>
      <c r="H3265" t="s">
        <v>10</v>
      </c>
      <c r="I3265" t="s">
        <v>14</v>
      </c>
    </row>
    <row r="3266" spans="1:9" x14ac:dyDescent="0.2">
      <c r="A3266">
        <v>2022</v>
      </c>
      <c r="B3266" t="s">
        <v>2</v>
      </c>
      <c r="C3266" t="s">
        <v>3</v>
      </c>
      <c r="D3266" t="s">
        <v>16</v>
      </c>
      <c r="E3266">
        <v>102100</v>
      </c>
      <c r="F3266" t="s">
        <v>10</v>
      </c>
      <c r="G3266">
        <v>100</v>
      </c>
      <c r="H3266" t="s">
        <v>10</v>
      </c>
      <c r="I3266" t="s">
        <v>14</v>
      </c>
    </row>
    <row r="3267" spans="1:9" x14ac:dyDescent="0.2">
      <c r="A3267">
        <v>2022</v>
      </c>
      <c r="B3267" t="s">
        <v>2</v>
      </c>
      <c r="C3267" t="s">
        <v>3</v>
      </c>
      <c r="D3267" t="s">
        <v>16</v>
      </c>
      <c r="E3267">
        <v>84900</v>
      </c>
      <c r="F3267" t="s">
        <v>10</v>
      </c>
      <c r="G3267">
        <v>100</v>
      </c>
      <c r="H3267" t="s">
        <v>10</v>
      </c>
      <c r="I3267" t="s">
        <v>14</v>
      </c>
    </row>
    <row r="3268" spans="1:9" x14ac:dyDescent="0.2">
      <c r="A3268">
        <v>2022</v>
      </c>
      <c r="B3268" t="s">
        <v>2</v>
      </c>
      <c r="C3268" t="s">
        <v>3</v>
      </c>
      <c r="D3268" t="s">
        <v>12</v>
      </c>
      <c r="E3268">
        <v>136620</v>
      </c>
      <c r="F3268" t="s">
        <v>10</v>
      </c>
      <c r="G3268">
        <v>100</v>
      </c>
      <c r="H3268" t="s">
        <v>10</v>
      </c>
      <c r="I3268" t="s">
        <v>14</v>
      </c>
    </row>
    <row r="3269" spans="1:9" x14ac:dyDescent="0.2">
      <c r="A3269">
        <v>2022</v>
      </c>
      <c r="B3269" t="s">
        <v>2</v>
      </c>
      <c r="C3269" t="s">
        <v>3</v>
      </c>
      <c r="D3269" t="s">
        <v>12</v>
      </c>
      <c r="E3269">
        <v>99360</v>
      </c>
      <c r="F3269" t="s">
        <v>10</v>
      </c>
      <c r="G3269">
        <v>100</v>
      </c>
      <c r="H3269" t="s">
        <v>10</v>
      </c>
      <c r="I3269" t="s">
        <v>14</v>
      </c>
    </row>
    <row r="3270" spans="1:9" x14ac:dyDescent="0.2">
      <c r="A3270">
        <v>2022</v>
      </c>
      <c r="B3270" t="s">
        <v>2</v>
      </c>
      <c r="C3270" t="s">
        <v>3</v>
      </c>
      <c r="D3270" t="s">
        <v>12</v>
      </c>
      <c r="E3270">
        <v>110820</v>
      </c>
      <c r="F3270" t="s">
        <v>22</v>
      </c>
      <c r="G3270">
        <v>0</v>
      </c>
      <c r="H3270" t="s">
        <v>22</v>
      </c>
      <c r="I3270" t="s">
        <v>14</v>
      </c>
    </row>
    <row r="3271" spans="1:9" x14ac:dyDescent="0.2">
      <c r="A3271">
        <v>2022</v>
      </c>
      <c r="B3271" t="s">
        <v>2</v>
      </c>
      <c r="C3271" t="s">
        <v>3</v>
      </c>
      <c r="D3271" t="s">
        <v>12</v>
      </c>
      <c r="E3271">
        <v>98506</v>
      </c>
      <c r="F3271" t="s">
        <v>22</v>
      </c>
      <c r="G3271">
        <v>0</v>
      </c>
      <c r="H3271" t="s">
        <v>22</v>
      </c>
      <c r="I3271" t="s">
        <v>14</v>
      </c>
    </row>
    <row r="3272" spans="1:9" x14ac:dyDescent="0.2">
      <c r="A3272">
        <v>2022</v>
      </c>
      <c r="B3272" t="s">
        <v>2</v>
      </c>
      <c r="C3272" t="s">
        <v>3</v>
      </c>
      <c r="D3272" t="s">
        <v>12</v>
      </c>
      <c r="E3272">
        <v>146000</v>
      </c>
      <c r="F3272" t="s">
        <v>10</v>
      </c>
      <c r="G3272">
        <v>100</v>
      </c>
      <c r="H3272" t="s">
        <v>10</v>
      </c>
      <c r="I3272" t="s">
        <v>14</v>
      </c>
    </row>
    <row r="3273" spans="1:9" x14ac:dyDescent="0.2">
      <c r="A3273">
        <v>2022</v>
      </c>
      <c r="B3273" t="s">
        <v>2</v>
      </c>
      <c r="C3273" t="s">
        <v>3</v>
      </c>
      <c r="D3273" t="s">
        <v>12</v>
      </c>
      <c r="E3273">
        <v>123000</v>
      </c>
      <c r="F3273" t="s">
        <v>10</v>
      </c>
      <c r="G3273">
        <v>100</v>
      </c>
      <c r="H3273" t="s">
        <v>10</v>
      </c>
      <c r="I3273" t="s">
        <v>14</v>
      </c>
    </row>
    <row r="3274" spans="1:9" x14ac:dyDescent="0.2">
      <c r="A3274">
        <v>2022</v>
      </c>
      <c r="B3274" t="s">
        <v>17</v>
      </c>
      <c r="C3274" t="s">
        <v>3</v>
      </c>
      <c r="D3274" t="s">
        <v>26</v>
      </c>
      <c r="E3274">
        <v>49253</v>
      </c>
      <c r="F3274" t="s">
        <v>22</v>
      </c>
      <c r="G3274">
        <v>100</v>
      </c>
      <c r="H3274" t="s">
        <v>22</v>
      </c>
      <c r="I3274" t="s">
        <v>14</v>
      </c>
    </row>
    <row r="3275" spans="1:9" x14ac:dyDescent="0.2">
      <c r="A3275">
        <v>2022</v>
      </c>
      <c r="B3275" t="s">
        <v>17</v>
      </c>
      <c r="C3275" t="s">
        <v>3</v>
      </c>
      <c r="D3275" t="s">
        <v>26</v>
      </c>
      <c r="E3275">
        <v>43096</v>
      </c>
      <c r="F3275" t="s">
        <v>22</v>
      </c>
      <c r="G3275">
        <v>100</v>
      </c>
      <c r="H3275" t="s">
        <v>22</v>
      </c>
      <c r="I3275" t="s">
        <v>14</v>
      </c>
    </row>
    <row r="3276" spans="1:9" x14ac:dyDescent="0.2">
      <c r="A3276">
        <v>2022</v>
      </c>
      <c r="B3276" t="s">
        <v>32</v>
      </c>
      <c r="C3276" t="s">
        <v>3</v>
      </c>
      <c r="D3276" t="s">
        <v>16</v>
      </c>
      <c r="E3276">
        <v>130000</v>
      </c>
      <c r="F3276" t="s">
        <v>10</v>
      </c>
      <c r="G3276">
        <v>100</v>
      </c>
      <c r="H3276" t="s">
        <v>10</v>
      </c>
      <c r="I3276" t="s">
        <v>14</v>
      </c>
    </row>
    <row r="3277" spans="1:9" x14ac:dyDescent="0.2">
      <c r="A3277">
        <v>2022</v>
      </c>
      <c r="B3277" t="s">
        <v>32</v>
      </c>
      <c r="C3277" t="s">
        <v>3</v>
      </c>
      <c r="D3277" t="s">
        <v>16</v>
      </c>
      <c r="E3277">
        <v>110000</v>
      </c>
      <c r="F3277" t="s">
        <v>10</v>
      </c>
      <c r="G3277">
        <v>100</v>
      </c>
      <c r="H3277" t="s">
        <v>10</v>
      </c>
      <c r="I3277" t="s">
        <v>14</v>
      </c>
    </row>
    <row r="3278" spans="1:9" x14ac:dyDescent="0.2">
      <c r="A3278">
        <v>2022</v>
      </c>
      <c r="B3278" t="s">
        <v>2</v>
      </c>
      <c r="C3278" t="s">
        <v>3</v>
      </c>
      <c r="D3278" t="s">
        <v>16</v>
      </c>
      <c r="E3278">
        <v>170000</v>
      </c>
      <c r="F3278" t="s">
        <v>10</v>
      </c>
      <c r="G3278">
        <v>100</v>
      </c>
      <c r="H3278" t="s">
        <v>10</v>
      </c>
      <c r="I3278" t="s">
        <v>14</v>
      </c>
    </row>
    <row r="3279" spans="1:9" x14ac:dyDescent="0.2">
      <c r="A3279">
        <v>2022</v>
      </c>
      <c r="B3279" t="s">
        <v>2</v>
      </c>
      <c r="C3279" t="s">
        <v>3</v>
      </c>
      <c r="D3279" t="s">
        <v>16</v>
      </c>
      <c r="E3279">
        <v>135000</v>
      </c>
      <c r="F3279" t="s">
        <v>10</v>
      </c>
      <c r="G3279">
        <v>100</v>
      </c>
      <c r="H3279" t="s">
        <v>10</v>
      </c>
      <c r="I3279" t="s">
        <v>14</v>
      </c>
    </row>
    <row r="3280" spans="1:9" x14ac:dyDescent="0.2">
      <c r="A3280">
        <v>2022</v>
      </c>
      <c r="B3280" t="s">
        <v>2</v>
      </c>
      <c r="C3280" t="s">
        <v>3</v>
      </c>
      <c r="D3280" t="s">
        <v>52</v>
      </c>
      <c r="E3280">
        <v>161342</v>
      </c>
      <c r="F3280" t="s">
        <v>10</v>
      </c>
      <c r="G3280">
        <v>100</v>
      </c>
      <c r="H3280" t="s">
        <v>10</v>
      </c>
      <c r="I3280" t="s">
        <v>14</v>
      </c>
    </row>
    <row r="3281" spans="1:9" x14ac:dyDescent="0.2">
      <c r="A3281">
        <v>2022</v>
      </c>
      <c r="B3281" t="s">
        <v>2</v>
      </c>
      <c r="C3281" t="s">
        <v>3</v>
      </c>
      <c r="D3281" t="s">
        <v>52</v>
      </c>
      <c r="E3281">
        <v>137141</v>
      </c>
      <c r="F3281" t="s">
        <v>10</v>
      </c>
      <c r="G3281">
        <v>100</v>
      </c>
      <c r="H3281" t="s">
        <v>10</v>
      </c>
      <c r="I3281" t="s">
        <v>14</v>
      </c>
    </row>
    <row r="3282" spans="1:9" x14ac:dyDescent="0.2">
      <c r="A3282">
        <v>2022</v>
      </c>
      <c r="B3282" t="s">
        <v>2</v>
      </c>
      <c r="C3282" t="s">
        <v>3</v>
      </c>
      <c r="D3282" t="s">
        <v>12</v>
      </c>
      <c r="E3282">
        <v>167000</v>
      </c>
      <c r="F3282" t="s">
        <v>10</v>
      </c>
      <c r="G3282">
        <v>100</v>
      </c>
      <c r="H3282" t="s">
        <v>10</v>
      </c>
      <c r="I3282" t="s">
        <v>14</v>
      </c>
    </row>
    <row r="3283" spans="1:9" x14ac:dyDescent="0.2">
      <c r="A3283">
        <v>2022</v>
      </c>
      <c r="B3283" t="s">
        <v>2</v>
      </c>
      <c r="C3283" t="s">
        <v>3</v>
      </c>
      <c r="D3283" t="s">
        <v>12</v>
      </c>
      <c r="E3283">
        <v>123000</v>
      </c>
      <c r="F3283" t="s">
        <v>10</v>
      </c>
      <c r="G3283">
        <v>100</v>
      </c>
      <c r="H3283" t="s">
        <v>10</v>
      </c>
      <c r="I3283" t="s">
        <v>14</v>
      </c>
    </row>
    <row r="3284" spans="1:9" x14ac:dyDescent="0.2">
      <c r="A3284">
        <v>2022</v>
      </c>
      <c r="B3284" t="s">
        <v>2</v>
      </c>
      <c r="C3284" t="s">
        <v>3</v>
      </c>
      <c r="D3284" t="s">
        <v>26</v>
      </c>
      <c r="E3284">
        <v>73880</v>
      </c>
      <c r="F3284" t="s">
        <v>22</v>
      </c>
      <c r="G3284">
        <v>0</v>
      </c>
      <c r="H3284" t="s">
        <v>22</v>
      </c>
      <c r="I3284" t="s">
        <v>14</v>
      </c>
    </row>
    <row r="3285" spans="1:9" x14ac:dyDescent="0.2">
      <c r="A3285">
        <v>2022</v>
      </c>
      <c r="B3285" t="s">
        <v>2</v>
      </c>
      <c r="C3285" t="s">
        <v>3</v>
      </c>
      <c r="D3285" t="s">
        <v>26</v>
      </c>
      <c r="E3285">
        <v>61566</v>
      </c>
      <c r="F3285" t="s">
        <v>22</v>
      </c>
      <c r="G3285">
        <v>0</v>
      </c>
      <c r="H3285" t="s">
        <v>22</v>
      </c>
      <c r="I3285" t="s">
        <v>14</v>
      </c>
    </row>
    <row r="3286" spans="1:9" x14ac:dyDescent="0.2">
      <c r="A3286">
        <v>2022</v>
      </c>
      <c r="B3286" t="s">
        <v>2</v>
      </c>
      <c r="C3286" t="s">
        <v>3</v>
      </c>
      <c r="D3286" t="s">
        <v>12</v>
      </c>
      <c r="E3286">
        <v>211500</v>
      </c>
      <c r="F3286" t="s">
        <v>10</v>
      </c>
      <c r="G3286">
        <v>100</v>
      </c>
      <c r="H3286" t="s">
        <v>10</v>
      </c>
      <c r="I3286" t="s">
        <v>14</v>
      </c>
    </row>
    <row r="3287" spans="1:9" x14ac:dyDescent="0.2">
      <c r="A3287">
        <v>2022</v>
      </c>
      <c r="B3287" t="s">
        <v>2</v>
      </c>
      <c r="C3287" t="s">
        <v>3</v>
      </c>
      <c r="D3287" t="s">
        <v>12</v>
      </c>
      <c r="E3287">
        <v>138600</v>
      </c>
      <c r="F3287" t="s">
        <v>10</v>
      </c>
      <c r="G3287">
        <v>100</v>
      </c>
      <c r="H3287" t="s">
        <v>10</v>
      </c>
      <c r="I3287" t="s">
        <v>14</v>
      </c>
    </row>
    <row r="3288" spans="1:9" x14ac:dyDescent="0.2">
      <c r="A3288">
        <v>2022</v>
      </c>
      <c r="B3288" t="s">
        <v>2</v>
      </c>
      <c r="C3288" t="s">
        <v>3</v>
      </c>
      <c r="D3288" t="s">
        <v>33</v>
      </c>
      <c r="E3288">
        <v>192400</v>
      </c>
      <c r="F3288" t="s">
        <v>13</v>
      </c>
      <c r="G3288">
        <v>100</v>
      </c>
      <c r="H3288" t="s">
        <v>13</v>
      </c>
      <c r="I3288" t="s">
        <v>14</v>
      </c>
    </row>
    <row r="3289" spans="1:9" x14ac:dyDescent="0.2">
      <c r="A3289">
        <v>2022</v>
      </c>
      <c r="B3289" t="s">
        <v>2</v>
      </c>
      <c r="C3289" t="s">
        <v>3</v>
      </c>
      <c r="D3289" t="s">
        <v>33</v>
      </c>
      <c r="E3289">
        <v>90700</v>
      </c>
      <c r="F3289" t="s">
        <v>13</v>
      </c>
      <c r="G3289">
        <v>100</v>
      </c>
      <c r="H3289" t="s">
        <v>13</v>
      </c>
      <c r="I3289" t="s">
        <v>14</v>
      </c>
    </row>
    <row r="3290" spans="1:9" x14ac:dyDescent="0.2">
      <c r="A3290">
        <v>2022</v>
      </c>
      <c r="B3290" t="s">
        <v>2</v>
      </c>
      <c r="C3290" t="s">
        <v>3</v>
      </c>
      <c r="D3290" t="s">
        <v>16</v>
      </c>
      <c r="E3290">
        <v>130000</v>
      </c>
      <c r="F3290" t="s">
        <v>13</v>
      </c>
      <c r="G3290">
        <v>100</v>
      </c>
      <c r="H3290" t="s">
        <v>13</v>
      </c>
      <c r="I3290" t="s">
        <v>14</v>
      </c>
    </row>
    <row r="3291" spans="1:9" x14ac:dyDescent="0.2">
      <c r="A3291">
        <v>2022</v>
      </c>
      <c r="B3291" t="s">
        <v>2</v>
      </c>
      <c r="C3291" t="s">
        <v>3</v>
      </c>
      <c r="D3291" t="s">
        <v>16</v>
      </c>
      <c r="E3291">
        <v>61300</v>
      </c>
      <c r="F3291" t="s">
        <v>13</v>
      </c>
      <c r="G3291">
        <v>100</v>
      </c>
      <c r="H3291" t="s">
        <v>13</v>
      </c>
      <c r="I3291" t="s">
        <v>14</v>
      </c>
    </row>
    <row r="3292" spans="1:9" x14ac:dyDescent="0.2">
      <c r="A3292">
        <v>2022</v>
      </c>
      <c r="B3292" t="s">
        <v>2</v>
      </c>
      <c r="C3292" t="s">
        <v>3</v>
      </c>
      <c r="D3292" t="s">
        <v>16</v>
      </c>
      <c r="E3292">
        <v>130000</v>
      </c>
      <c r="F3292" t="s">
        <v>13</v>
      </c>
      <c r="G3292">
        <v>100</v>
      </c>
      <c r="H3292" t="s">
        <v>13</v>
      </c>
      <c r="I3292" t="s">
        <v>14</v>
      </c>
    </row>
    <row r="3293" spans="1:9" x14ac:dyDescent="0.2">
      <c r="A3293">
        <v>2022</v>
      </c>
      <c r="B3293" t="s">
        <v>2</v>
      </c>
      <c r="C3293" t="s">
        <v>3</v>
      </c>
      <c r="D3293" t="s">
        <v>16</v>
      </c>
      <c r="E3293">
        <v>61300</v>
      </c>
      <c r="F3293" t="s">
        <v>13</v>
      </c>
      <c r="G3293">
        <v>100</v>
      </c>
      <c r="H3293" t="s">
        <v>13</v>
      </c>
      <c r="I3293" t="s">
        <v>14</v>
      </c>
    </row>
    <row r="3294" spans="1:9" x14ac:dyDescent="0.2">
      <c r="A3294">
        <v>2022</v>
      </c>
      <c r="B3294" t="s">
        <v>2</v>
      </c>
      <c r="C3294" t="s">
        <v>3</v>
      </c>
      <c r="D3294" t="s">
        <v>26</v>
      </c>
      <c r="E3294">
        <v>160000</v>
      </c>
      <c r="F3294" t="s">
        <v>10</v>
      </c>
      <c r="G3294">
        <v>0</v>
      </c>
      <c r="H3294" t="s">
        <v>10</v>
      </c>
      <c r="I3294" t="s">
        <v>6</v>
      </c>
    </row>
    <row r="3295" spans="1:9" x14ac:dyDescent="0.2">
      <c r="A3295">
        <v>2022</v>
      </c>
      <c r="B3295" t="s">
        <v>2</v>
      </c>
      <c r="C3295" t="s">
        <v>3</v>
      </c>
      <c r="D3295" t="s">
        <v>26</v>
      </c>
      <c r="E3295">
        <v>113000</v>
      </c>
      <c r="F3295" t="s">
        <v>10</v>
      </c>
      <c r="G3295">
        <v>0</v>
      </c>
      <c r="H3295" t="s">
        <v>10</v>
      </c>
      <c r="I3295" t="s">
        <v>6</v>
      </c>
    </row>
    <row r="3296" spans="1:9" x14ac:dyDescent="0.2">
      <c r="A3296">
        <v>2022</v>
      </c>
      <c r="B3296" t="s">
        <v>2</v>
      </c>
      <c r="C3296" t="s">
        <v>3</v>
      </c>
      <c r="D3296" t="s">
        <v>12</v>
      </c>
      <c r="E3296">
        <v>150000</v>
      </c>
      <c r="F3296" t="s">
        <v>10</v>
      </c>
      <c r="G3296">
        <v>0</v>
      </c>
      <c r="H3296" t="s">
        <v>10</v>
      </c>
      <c r="I3296" t="s">
        <v>14</v>
      </c>
    </row>
    <row r="3297" spans="1:9" x14ac:dyDescent="0.2">
      <c r="A3297">
        <v>2022</v>
      </c>
      <c r="B3297" t="s">
        <v>2</v>
      </c>
      <c r="C3297" t="s">
        <v>3</v>
      </c>
      <c r="D3297" t="s">
        <v>12</v>
      </c>
      <c r="E3297">
        <v>95550</v>
      </c>
      <c r="F3297" t="s">
        <v>10</v>
      </c>
      <c r="G3297">
        <v>0</v>
      </c>
      <c r="H3297" t="s">
        <v>10</v>
      </c>
      <c r="I3297" t="s">
        <v>14</v>
      </c>
    </row>
    <row r="3298" spans="1:9" x14ac:dyDescent="0.2">
      <c r="A3298">
        <v>2022</v>
      </c>
      <c r="B3298" t="s">
        <v>7</v>
      </c>
      <c r="C3298" t="s">
        <v>3</v>
      </c>
      <c r="D3298" t="s">
        <v>16</v>
      </c>
      <c r="E3298">
        <v>167000</v>
      </c>
      <c r="F3298" t="s">
        <v>10</v>
      </c>
      <c r="G3298">
        <v>100</v>
      </c>
      <c r="H3298" t="s">
        <v>10</v>
      </c>
      <c r="I3298" t="s">
        <v>14</v>
      </c>
    </row>
    <row r="3299" spans="1:9" x14ac:dyDescent="0.2">
      <c r="A3299">
        <v>2022</v>
      </c>
      <c r="B3299" t="s">
        <v>7</v>
      </c>
      <c r="C3299" t="s">
        <v>3</v>
      </c>
      <c r="D3299" t="s">
        <v>16</v>
      </c>
      <c r="E3299">
        <v>115500</v>
      </c>
      <c r="F3299" t="s">
        <v>10</v>
      </c>
      <c r="G3299">
        <v>100</v>
      </c>
      <c r="H3299" t="s">
        <v>10</v>
      </c>
      <c r="I3299" t="s">
        <v>14</v>
      </c>
    </row>
    <row r="3300" spans="1:9" x14ac:dyDescent="0.2">
      <c r="A3300">
        <v>2022</v>
      </c>
      <c r="B3300" t="s">
        <v>2</v>
      </c>
      <c r="C3300" t="s">
        <v>3</v>
      </c>
      <c r="D3300" t="s">
        <v>16</v>
      </c>
      <c r="E3300">
        <v>112900</v>
      </c>
      <c r="F3300" t="s">
        <v>10</v>
      </c>
      <c r="G3300">
        <v>100</v>
      </c>
      <c r="H3300" t="s">
        <v>10</v>
      </c>
      <c r="I3300" t="s">
        <v>14</v>
      </c>
    </row>
    <row r="3301" spans="1:9" x14ac:dyDescent="0.2">
      <c r="A3301">
        <v>2022</v>
      </c>
      <c r="B3301" t="s">
        <v>2</v>
      </c>
      <c r="C3301" t="s">
        <v>3</v>
      </c>
      <c r="D3301" t="s">
        <v>16</v>
      </c>
      <c r="E3301">
        <v>90320</v>
      </c>
      <c r="F3301" t="s">
        <v>10</v>
      </c>
      <c r="G3301">
        <v>100</v>
      </c>
      <c r="H3301" t="s">
        <v>10</v>
      </c>
      <c r="I3301" t="s">
        <v>14</v>
      </c>
    </row>
    <row r="3302" spans="1:9" x14ac:dyDescent="0.2">
      <c r="A3302">
        <v>2022</v>
      </c>
      <c r="B3302" t="s">
        <v>2</v>
      </c>
      <c r="C3302" t="s">
        <v>3</v>
      </c>
      <c r="D3302" t="s">
        <v>16</v>
      </c>
      <c r="E3302">
        <v>112900</v>
      </c>
      <c r="F3302" t="s">
        <v>10</v>
      </c>
      <c r="G3302">
        <v>100</v>
      </c>
      <c r="H3302" t="s">
        <v>10</v>
      </c>
      <c r="I3302" t="s">
        <v>14</v>
      </c>
    </row>
    <row r="3303" spans="1:9" x14ac:dyDescent="0.2">
      <c r="A3303">
        <v>2022</v>
      </c>
      <c r="B3303" t="s">
        <v>2</v>
      </c>
      <c r="C3303" t="s">
        <v>3</v>
      </c>
      <c r="D3303" t="s">
        <v>16</v>
      </c>
      <c r="E3303">
        <v>90320</v>
      </c>
      <c r="F3303" t="s">
        <v>10</v>
      </c>
      <c r="G3303">
        <v>100</v>
      </c>
      <c r="H3303" t="s">
        <v>10</v>
      </c>
      <c r="I3303" t="s">
        <v>14</v>
      </c>
    </row>
    <row r="3304" spans="1:9" x14ac:dyDescent="0.2">
      <c r="A3304">
        <v>2022</v>
      </c>
      <c r="B3304" t="s">
        <v>2</v>
      </c>
      <c r="C3304" t="s">
        <v>3</v>
      </c>
      <c r="D3304" t="s">
        <v>26</v>
      </c>
      <c r="E3304">
        <v>165400</v>
      </c>
      <c r="F3304" t="s">
        <v>10</v>
      </c>
      <c r="G3304">
        <v>100</v>
      </c>
      <c r="H3304" t="s">
        <v>10</v>
      </c>
      <c r="I3304" t="s">
        <v>14</v>
      </c>
    </row>
    <row r="3305" spans="1:9" x14ac:dyDescent="0.2">
      <c r="A3305">
        <v>2022</v>
      </c>
      <c r="B3305" t="s">
        <v>2</v>
      </c>
      <c r="C3305" t="s">
        <v>3</v>
      </c>
      <c r="D3305" t="s">
        <v>26</v>
      </c>
      <c r="E3305">
        <v>132320</v>
      </c>
      <c r="F3305" t="s">
        <v>10</v>
      </c>
      <c r="G3305">
        <v>100</v>
      </c>
      <c r="H3305" t="s">
        <v>10</v>
      </c>
      <c r="I3305" t="s">
        <v>14</v>
      </c>
    </row>
    <row r="3306" spans="1:9" x14ac:dyDescent="0.2">
      <c r="A3306">
        <v>2022</v>
      </c>
      <c r="B3306" t="s">
        <v>2</v>
      </c>
      <c r="C3306" t="s">
        <v>3</v>
      </c>
      <c r="D3306" t="s">
        <v>26</v>
      </c>
      <c r="E3306">
        <v>243900</v>
      </c>
      <c r="F3306" t="s">
        <v>10</v>
      </c>
      <c r="G3306">
        <v>100</v>
      </c>
      <c r="H3306" t="s">
        <v>10</v>
      </c>
      <c r="I3306" t="s">
        <v>14</v>
      </c>
    </row>
    <row r="3307" spans="1:9" x14ac:dyDescent="0.2">
      <c r="A3307">
        <v>2022</v>
      </c>
      <c r="B3307" t="s">
        <v>2</v>
      </c>
      <c r="C3307" t="s">
        <v>3</v>
      </c>
      <c r="D3307" t="s">
        <v>26</v>
      </c>
      <c r="E3307">
        <v>156600</v>
      </c>
      <c r="F3307" t="s">
        <v>10</v>
      </c>
      <c r="G3307">
        <v>100</v>
      </c>
      <c r="H3307" t="s">
        <v>10</v>
      </c>
      <c r="I3307" t="s">
        <v>14</v>
      </c>
    </row>
    <row r="3308" spans="1:9" x14ac:dyDescent="0.2">
      <c r="A3308">
        <v>2022</v>
      </c>
      <c r="B3308" t="s">
        <v>2</v>
      </c>
      <c r="C3308" t="s">
        <v>3</v>
      </c>
      <c r="D3308" t="s">
        <v>16</v>
      </c>
      <c r="E3308">
        <v>136600</v>
      </c>
      <c r="F3308" t="s">
        <v>10</v>
      </c>
      <c r="G3308">
        <v>100</v>
      </c>
      <c r="H3308" t="s">
        <v>10</v>
      </c>
      <c r="I3308" t="s">
        <v>14</v>
      </c>
    </row>
    <row r="3309" spans="1:9" x14ac:dyDescent="0.2">
      <c r="A3309">
        <v>2022</v>
      </c>
      <c r="B3309" t="s">
        <v>2</v>
      </c>
      <c r="C3309" t="s">
        <v>3</v>
      </c>
      <c r="D3309" t="s">
        <v>16</v>
      </c>
      <c r="E3309">
        <v>109280</v>
      </c>
      <c r="F3309" t="s">
        <v>10</v>
      </c>
      <c r="G3309">
        <v>100</v>
      </c>
      <c r="H3309" t="s">
        <v>10</v>
      </c>
      <c r="I3309" t="s">
        <v>14</v>
      </c>
    </row>
    <row r="3310" spans="1:9" x14ac:dyDescent="0.2">
      <c r="A3310">
        <v>2022</v>
      </c>
      <c r="B3310" t="s">
        <v>2</v>
      </c>
      <c r="C3310" t="s">
        <v>3</v>
      </c>
      <c r="D3310" t="s">
        <v>26</v>
      </c>
      <c r="E3310">
        <v>128875</v>
      </c>
      <c r="F3310" t="s">
        <v>10</v>
      </c>
      <c r="G3310">
        <v>100</v>
      </c>
      <c r="H3310" t="s">
        <v>10</v>
      </c>
      <c r="I3310" t="s">
        <v>14</v>
      </c>
    </row>
    <row r="3311" spans="1:9" x14ac:dyDescent="0.2">
      <c r="A3311">
        <v>2022</v>
      </c>
      <c r="B3311" t="s">
        <v>2</v>
      </c>
      <c r="C3311" t="s">
        <v>3</v>
      </c>
      <c r="D3311" t="s">
        <v>26</v>
      </c>
      <c r="E3311">
        <v>93700</v>
      </c>
      <c r="F3311" t="s">
        <v>10</v>
      </c>
      <c r="G3311">
        <v>100</v>
      </c>
      <c r="H3311" t="s">
        <v>10</v>
      </c>
      <c r="I3311" t="s">
        <v>14</v>
      </c>
    </row>
    <row r="3312" spans="1:9" x14ac:dyDescent="0.2">
      <c r="A3312">
        <v>2022</v>
      </c>
      <c r="B3312" t="s">
        <v>32</v>
      </c>
      <c r="C3312" t="s">
        <v>3</v>
      </c>
      <c r="D3312" t="s">
        <v>94</v>
      </c>
      <c r="E3312">
        <v>224000</v>
      </c>
      <c r="F3312" t="s">
        <v>10</v>
      </c>
      <c r="G3312">
        <v>100</v>
      </c>
      <c r="H3312" t="s">
        <v>10</v>
      </c>
      <c r="I3312" t="s">
        <v>14</v>
      </c>
    </row>
    <row r="3313" spans="1:9" x14ac:dyDescent="0.2">
      <c r="A3313">
        <v>2022</v>
      </c>
      <c r="B3313" t="s">
        <v>32</v>
      </c>
      <c r="C3313" t="s">
        <v>3</v>
      </c>
      <c r="D3313" t="s">
        <v>94</v>
      </c>
      <c r="E3313">
        <v>167875</v>
      </c>
      <c r="F3313" t="s">
        <v>10</v>
      </c>
      <c r="G3313">
        <v>100</v>
      </c>
      <c r="H3313" t="s">
        <v>10</v>
      </c>
      <c r="I3313" t="s">
        <v>14</v>
      </c>
    </row>
    <row r="3314" spans="1:9" x14ac:dyDescent="0.2">
      <c r="A3314">
        <v>2022</v>
      </c>
      <c r="B3314" t="s">
        <v>32</v>
      </c>
      <c r="C3314" t="s">
        <v>3</v>
      </c>
      <c r="D3314" t="s">
        <v>21</v>
      </c>
      <c r="E3314">
        <v>175000</v>
      </c>
      <c r="F3314" t="s">
        <v>10</v>
      </c>
      <c r="G3314">
        <v>100</v>
      </c>
      <c r="H3314" t="s">
        <v>10</v>
      </c>
      <c r="I3314" t="s">
        <v>14</v>
      </c>
    </row>
    <row r="3315" spans="1:9" x14ac:dyDescent="0.2">
      <c r="A3315">
        <v>2022</v>
      </c>
      <c r="B3315" t="s">
        <v>32</v>
      </c>
      <c r="C3315" t="s">
        <v>3</v>
      </c>
      <c r="D3315" t="s">
        <v>21</v>
      </c>
      <c r="E3315">
        <v>135000</v>
      </c>
      <c r="F3315" t="s">
        <v>10</v>
      </c>
      <c r="G3315">
        <v>100</v>
      </c>
      <c r="H3315" t="s">
        <v>10</v>
      </c>
      <c r="I3315" t="s">
        <v>14</v>
      </c>
    </row>
    <row r="3316" spans="1:9" x14ac:dyDescent="0.2">
      <c r="A3316">
        <v>2022</v>
      </c>
      <c r="B3316" t="s">
        <v>2</v>
      </c>
      <c r="C3316" t="s">
        <v>3</v>
      </c>
      <c r="D3316" t="s">
        <v>26</v>
      </c>
      <c r="E3316">
        <v>209100</v>
      </c>
      <c r="F3316" t="s">
        <v>10</v>
      </c>
      <c r="G3316">
        <v>100</v>
      </c>
      <c r="H3316" t="s">
        <v>10</v>
      </c>
      <c r="I3316" t="s">
        <v>6</v>
      </c>
    </row>
    <row r="3317" spans="1:9" x14ac:dyDescent="0.2">
      <c r="A3317">
        <v>2022</v>
      </c>
      <c r="B3317" t="s">
        <v>2</v>
      </c>
      <c r="C3317" t="s">
        <v>3</v>
      </c>
      <c r="D3317" t="s">
        <v>26</v>
      </c>
      <c r="E3317">
        <v>154600</v>
      </c>
      <c r="F3317" t="s">
        <v>10</v>
      </c>
      <c r="G3317">
        <v>100</v>
      </c>
      <c r="H3317" t="s">
        <v>10</v>
      </c>
      <c r="I3317" t="s">
        <v>6</v>
      </c>
    </row>
    <row r="3318" spans="1:9" x14ac:dyDescent="0.2">
      <c r="A3318">
        <v>2022</v>
      </c>
      <c r="B3318" t="s">
        <v>2</v>
      </c>
      <c r="C3318" t="s">
        <v>3</v>
      </c>
      <c r="D3318" t="s">
        <v>26</v>
      </c>
      <c r="E3318">
        <v>180000</v>
      </c>
      <c r="F3318" t="s">
        <v>10</v>
      </c>
      <c r="G3318">
        <v>100</v>
      </c>
      <c r="H3318" t="s">
        <v>10</v>
      </c>
      <c r="I3318" t="s">
        <v>14</v>
      </c>
    </row>
    <row r="3319" spans="1:9" x14ac:dyDescent="0.2">
      <c r="A3319">
        <v>2022</v>
      </c>
      <c r="B3319" t="s">
        <v>2</v>
      </c>
      <c r="C3319" t="s">
        <v>3</v>
      </c>
      <c r="D3319" t="s">
        <v>26</v>
      </c>
      <c r="E3319">
        <v>160000</v>
      </c>
      <c r="F3319" t="s">
        <v>10</v>
      </c>
      <c r="G3319">
        <v>100</v>
      </c>
      <c r="H3319" t="s">
        <v>10</v>
      </c>
      <c r="I3319" t="s">
        <v>14</v>
      </c>
    </row>
    <row r="3320" spans="1:9" x14ac:dyDescent="0.2">
      <c r="A3320">
        <v>2022</v>
      </c>
      <c r="B3320" t="s">
        <v>2</v>
      </c>
      <c r="C3320" t="s">
        <v>3</v>
      </c>
      <c r="D3320" t="s">
        <v>12</v>
      </c>
      <c r="E3320">
        <v>205300</v>
      </c>
      <c r="F3320" t="s">
        <v>10</v>
      </c>
      <c r="G3320">
        <v>0</v>
      </c>
      <c r="H3320" t="s">
        <v>10</v>
      </c>
      <c r="I3320" t="s">
        <v>6</v>
      </c>
    </row>
    <row r="3321" spans="1:9" x14ac:dyDescent="0.2">
      <c r="A3321">
        <v>2022</v>
      </c>
      <c r="B3321" t="s">
        <v>2</v>
      </c>
      <c r="C3321" t="s">
        <v>3</v>
      </c>
      <c r="D3321" t="s">
        <v>12</v>
      </c>
      <c r="E3321">
        <v>140400</v>
      </c>
      <c r="F3321" t="s">
        <v>10</v>
      </c>
      <c r="G3321">
        <v>0</v>
      </c>
      <c r="H3321" t="s">
        <v>10</v>
      </c>
      <c r="I3321" t="s">
        <v>6</v>
      </c>
    </row>
    <row r="3322" spans="1:9" x14ac:dyDescent="0.2">
      <c r="A3322">
        <v>2022</v>
      </c>
      <c r="B3322" t="s">
        <v>2</v>
      </c>
      <c r="C3322" t="s">
        <v>3</v>
      </c>
      <c r="D3322" t="s">
        <v>12</v>
      </c>
      <c r="E3322">
        <v>176000</v>
      </c>
      <c r="F3322" t="s">
        <v>10</v>
      </c>
      <c r="G3322">
        <v>100</v>
      </c>
      <c r="H3322" t="s">
        <v>10</v>
      </c>
      <c r="I3322" t="s">
        <v>14</v>
      </c>
    </row>
    <row r="3323" spans="1:9" x14ac:dyDescent="0.2">
      <c r="A3323">
        <v>2022</v>
      </c>
      <c r="B3323" t="s">
        <v>2</v>
      </c>
      <c r="C3323" t="s">
        <v>3</v>
      </c>
      <c r="D3323" t="s">
        <v>12</v>
      </c>
      <c r="E3323">
        <v>144000</v>
      </c>
      <c r="F3323" t="s">
        <v>10</v>
      </c>
      <c r="G3323">
        <v>100</v>
      </c>
      <c r="H3323" t="s">
        <v>10</v>
      </c>
      <c r="I3323" t="s">
        <v>14</v>
      </c>
    </row>
    <row r="3324" spans="1:9" x14ac:dyDescent="0.2">
      <c r="A3324">
        <v>2022</v>
      </c>
      <c r="B3324" t="s">
        <v>2</v>
      </c>
      <c r="C3324" t="s">
        <v>3</v>
      </c>
      <c r="D3324" t="s">
        <v>26</v>
      </c>
      <c r="E3324">
        <v>200100</v>
      </c>
      <c r="F3324" t="s">
        <v>10</v>
      </c>
      <c r="G3324">
        <v>100</v>
      </c>
      <c r="H3324" t="s">
        <v>10</v>
      </c>
      <c r="I3324" t="s">
        <v>14</v>
      </c>
    </row>
    <row r="3325" spans="1:9" x14ac:dyDescent="0.2">
      <c r="A3325">
        <v>2022</v>
      </c>
      <c r="B3325" t="s">
        <v>2</v>
      </c>
      <c r="C3325" t="s">
        <v>3</v>
      </c>
      <c r="D3325" t="s">
        <v>26</v>
      </c>
      <c r="E3325">
        <v>160000</v>
      </c>
      <c r="F3325" t="s">
        <v>10</v>
      </c>
      <c r="G3325">
        <v>100</v>
      </c>
      <c r="H3325" t="s">
        <v>10</v>
      </c>
      <c r="I3325" t="s">
        <v>14</v>
      </c>
    </row>
    <row r="3326" spans="1:9" x14ac:dyDescent="0.2">
      <c r="A3326">
        <v>2022</v>
      </c>
      <c r="B3326" t="s">
        <v>2</v>
      </c>
      <c r="C3326" t="s">
        <v>3</v>
      </c>
      <c r="D3326" t="s">
        <v>26</v>
      </c>
      <c r="E3326">
        <v>70500</v>
      </c>
      <c r="F3326" t="s">
        <v>10</v>
      </c>
      <c r="G3326">
        <v>0</v>
      </c>
      <c r="H3326" t="s">
        <v>10</v>
      </c>
      <c r="I3326" t="s">
        <v>14</v>
      </c>
    </row>
    <row r="3327" spans="1:9" x14ac:dyDescent="0.2">
      <c r="A3327">
        <v>2022</v>
      </c>
      <c r="B3327" t="s">
        <v>2</v>
      </c>
      <c r="C3327" t="s">
        <v>3</v>
      </c>
      <c r="D3327" t="s">
        <v>26</v>
      </c>
      <c r="E3327">
        <v>54000</v>
      </c>
      <c r="F3327" t="s">
        <v>10</v>
      </c>
      <c r="G3327">
        <v>0</v>
      </c>
      <c r="H3327" t="s">
        <v>10</v>
      </c>
      <c r="I3327" t="s">
        <v>14</v>
      </c>
    </row>
    <row r="3328" spans="1:9" x14ac:dyDescent="0.2">
      <c r="A3328">
        <v>2022</v>
      </c>
      <c r="B3328" t="s">
        <v>2</v>
      </c>
      <c r="C3328" t="s">
        <v>3</v>
      </c>
      <c r="D3328" t="s">
        <v>12</v>
      </c>
      <c r="E3328">
        <v>205300</v>
      </c>
      <c r="F3328" t="s">
        <v>10</v>
      </c>
      <c r="G3328">
        <v>0</v>
      </c>
      <c r="H3328" t="s">
        <v>10</v>
      </c>
      <c r="I3328" t="s">
        <v>14</v>
      </c>
    </row>
    <row r="3329" spans="1:9" x14ac:dyDescent="0.2">
      <c r="A3329">
        <v>2022</v>
      </c>
      <c r="B3329" t="s">
        <v>2</v>
      </c>
      <c r="C3329" t="s">
        <v>3</v>
      </c>
      <c r="D3329" t="s">
        <v>12</v>
      </c>
      <c r="E3329">
        <v>140400</v>
      </c>
      <c r="F3329" t="s">
        <v>10</v>
      </c>
      <c r="G3329">
        <v>0</v>
      </c>
      <c r="H3329" t="s">
        <v>10</v>
      </c>
      <c r="I3329" t="s">
        <v>14</v>
      </c>
    </row>
    <row r="3330" spans="1:9" x14ac:dyDescent="0.2">
      <c r="A3330">
        <v>2022</v>
      </c>
      <c r="B3330" t="s">
        <v>2</v>
      </c>
      <c r="C3330" t="s">
        <v>3</v>
      </c>
      <c r="D3330" t="s">
        <v>21</v>
      </c>
      <c r="E3330">
        <v>205300</v>
      </c>
      <c r="F3330" t="s">
        <v>10</v>
      </c>
      <c r="G3330">
        <v>0</v>
      </c>
      <c r="H3330" t="s">
        <v>10</v>
      </c>
      <c r="I3330" t="s">
        <v>14</v>
      </c>
    </row>
    <row r="3331" spans="1:9" x14ac:dyDescent="0.2">
      <c r="A3331">
        <v>2022</v>
      </c>
      <c r="B3331" t="s">
        <v>2</v>
      </c>
      <c r="C3331" t="s">
        <v>3</v>
      </c>
      <c r="D3331" t="s">
        <v>21</v>
      </c>
      <c r="E3331">
        <v>184700</v>
      </c>
      <c r="F3331" t="s">
        <v>10</v>
      </c>
      <c r="G3331">
        <v>0</v>
      </c>
      <c r="H3331" t="s">
        <v>10</v>
      </c>
      <c r="I3331" t="s">
        <v>14</v>
      </c>
    </row>
    <row r="3332" spans="1:9" x14ac:dyDescent="0.2">
      <c r="A3332">
        <v>2022</v>
      </c>
      <c r="B3332" t="s">
        <v>2</v>
      </c>
      <c r="C3332" t="s">
        <v>3</v>
      </c>
      <c r="D3332" t="s">
        <v>26</v>
      </c>
      <c r="E3332">
        <v>175100</v>
      </c>
      <c r="F3332" t="s">
        <v>10</v>
      </c>
      <c r="G3332">
        <v>100</v>
      </c>
      <c r="H3332" t="s">
        <v>10</v>
      </c>
      <c r="I3332" t="s">
        <v>14</v>
      </c>
    </row>
    <row r="3333" spans="1:9" x14ac:dyDescent="0.2">
      <c r="A3333">
        <v>2022</v>
      </c>
      <c r="B3333" t="s">
        <v>2</v>
      </c>
      <c r="C3333" t="s">
        <v>3</v>
      </c>
      <c r="D3333" t="s">
        <v>26</v>
      </c>
      <c r="E3333">
        <v>140250</v>
      </c>
      <c r="F3333" t="s">
        <v>10</v>
      </c>
      <c r="G3333">
        <v>100</v>
      </c>
      <c r="H3333" t="s">
        <v>10</v>
      </c>
      <c r="I3333" t="s">
        <v>14</v>
      </c>
    </row>
    <row r="3334" spans="1:9" x14ac:dyDescent="0.2">
      <c r="A3334">
        <v>2022</v>
      </c>
      <c r="B3334" t="s">
        <v>2</v>
      </c>
      <c r="C3334" t="s">
        <v>3</v>
      </c>
      <c r="D3334" t="s">
        <v>16</v>
      </c>
      <c r="E3334">
        <v>116150</v>
      </c>
      <c r="F3334" t="s">
        <v>10</v>
      </c>
      <c r="G3334">
        <v>100</v>
      </c>
      <c r="H3334" t="s">
        <v>10</v>
      </c>
      <c r="I3334" t="s">
        <v>14</v>
      </c>
    </row>
    <row r="3335" spans="1:9" x14ac:dyDescent="0.2">
      <c r="A3335">
        <v>2022</v>
      </c>
      <c r="B3335" t="s">
        <v>2</v>
      </c>
      <c r="C3335" t="s">
        <v>3</v>
      </c>
      <c r="D3335" t="s">
        <v>16</v>
      </c>
      <c r="E3335">
        <v>99050</v>
      </c>
      <c r="F3335" t="s">
        <v>10</v>
      </c>
      <c r="G3335">
        <v>100</v>
      </c>
      <c r="H3335" t="s">
        <v>10</v>
      </c>
      <c r="I3335" t="s">
        <v>14</v>
      </c>
    </row>
    <row r="3336" spans="1:9" x14ac:dyDescent="0.2">
      <c r="A3336">
        <v>2022</v>
      </c>
      <c r="B3336" t="s">
        <v>2</v>
      </c>
      <c r="C3336" t="s">
        <v>3</v>
      </c>
      <c r="D3336" t="s">
        <v>26</v>
      </c>
      <c r="E3336">
        <v>145000</v>
      </c>
      <c r="F3336" t="s">
        <v>10</v>
      </c>
      <c r="G3336">
        <v>100</v>
      </c>
      <c r="H3336" t="s">
        <v>10</v>
      </c>
      <c r="I3336" t="s">
        <v>14</v>
      </c>
    </row>
    <row r="3337" spans="1:9" x14ac:dyDescent="0.2">
      <c r="A3337">
        <v>2022</v>
      </c>
      <c r="B3337" t="s">
        <v>2</v>
      </c>
      <c r="C3337" t="s">
        <v>3</v>
      </c>
      <c r="D3337" t="s">
        <v>26</v>
      </c>
      <c r="E3337">
        <v>130000</v>
      </c>
      <c r="F3337" t="s">
        <v>10</v>
      </c>
      <c r="G3337">
        <v>100</v>
      </c>
      <c r="H3337" t="s">
        <v>10</v>
      </c>
      <c r="I3337" t="s">
        <v>14</v>
      </c>
    </row>
    <row r="3338" spans="1:9" x14ac:dyDescent="0.2">
      <c r="A3338">
        <v>2022</v>
      </c>
      <c r="B3338" t="s">
        <v>2</v>
      </c>
      <c r="C3338" t="s">
        <v>3</v>
      </c>
      <c r="D3338" t="s">
        <v>16</v>
      </c>
      <c r="E3338">
        <v>112900</v>
      </c>
      <c r="F3338" t="s">
        <v>10</v>
      </c>
      <c r="G3338">
        <v>100</v>
      </c>
      <c r="H3338" t="s">
        <v>10</v>
      </c>
      <c r="I3338" t="s">
        <v>14</v>
      </c>
    </row>
    <row r="3339" spans="1:9" x14ac:dyDescent="0.2">
      <c r="A3339">
        <v>2022</v>
      </c>
      <c r="B3339" t="s">
        <v>2</v>
      </c>
      <c r="C3339" t="s">
        <v>3</v>
      </c>
      <c r="D3339" t="s">
        <v>16</v>
      </c>
      <c r="E3339">
        <v>90320</v>
      </c>
      <c r="F3339" t="s">
        <v>10</v>
      </c>
      <c r="G3339">
        <v>100</v>
      </c>
      <c r="H3339" t="s">
        <v>10</v>
      </c>
      <c r="I3339" t="s">
        <v>14</v>
      </c>
    </row>
    <row r="3340" spans="1:9" x14ac:dyDescent="0.2">
      <c r="A3340">
        <v>2022</v>
      </c>
      <c r="B3340" t="s">
        <v>7</v>
      </c>
      <c r="C3340" t="s">
        <v>3</v>
      </c>
      <c r="D3340" t="s">
        <v>16</v>
      </c>
      <c r="E3340">
        <v>85000</v>
      </c>
      <c r="F3340" t="s">
        <v>13</v>
      </c>
      <c r="G3340">
        <v>0</v>
      </c>
      <c r="H3340" t="s">
        <v>13</v>
      </c>
      <c r="I3340" t="s">
        <v>14</v>
      </c>
    </row>
    <row r="3341" spans="1:9" x14ac:dyDescent="0.2">
      <c r="A3341">
        <v>2022</v>
      </c>
      <c r="B3341" t="s">
        <v>7</v>
      </c>
      <c r="C3341" t="s">
        <v>3</v>
      </c>
      <c r="D3341" t="s">
        <v>16</v>
      </c>
      <c r="E3341">
        <v>75000</v>
      </c>
      <c r="F3341" t="s">
        <v>13</v>
      </c>
      <c r="G3341">
        <v>0</v>
      </c>
      <c r="H3341" t="s">
        <v>13</v>
      </c>
      <c r="I3341" t="s">
        <v>14</v>
      </c>
    </row>
    <row r="3342" spans="1:9" x14ac:dyDescent="0.2">
      <c r="A3342">
        <v>2022</v>
      </c>
      <c r="B3342" t="s">
        <v>2</v>
      </c>
      <c r="C3342" t="s">
        <v>3</v>
      </c>
      <c r="D3342" t="s">
        <v>24</v>
      </c>
      <c r="E3342">
        <v>214000</v>
      </c>
      <c r="F3342" t="s">
        <v>10</v>
      </c>
      <c r="G3342">
        <v>100</v>
      </c>
      <c r="H3342" t="s">
        <v>10</v>
      </c>
      <c r="I3342" t="s">
        <v>14</v>
      </c>
    </row>
    <row r="3343" spans="1:9" x14ac:dyDescent="0.2">
      <c r="A3343">
        <v>2022</v>
      </c>
      <c r="B3343" t="s">
        <v>2</v>
      </c>
      <c r="C3343" t="s">
        <v>3</v>
      </c>
      <c r="D3343" t="s">
        <v>24</v>
      </c>
      <c r="E3343">
        <v>192600</v>
      </c>
      <c r="F3343" t="s">
        <v>10</v>
      </c>
      <c r="G3343">
        <v>100</v>
      </c>
      <c r="H3343" t="s">
        <v>10</v>
      </c>
      <c r="I3343" t="s">
        <v>14</v>
      </c>
    </row>
    <row r="3344" spans="1:9" x14ac:dyDescent="0.2">
      <c r="A3344">
        <v>2022</v>
      </c>
      <c r="B3344" t="s">
        <v>2</v>
      </c>
      <c r="C3344" t="s">
        <v>3</v>
      </c>
      <c r="D3344" t="s">
        <v>33</v>
      </c>
      <c r="E3344">
        <v>266400</v>
      </c>
      <c r="F3344" t="s">
        <v>10</v>
      </c>
      <c r="G3344">
        <v>100</v>
      </c>
      <c r="H3344" t="s">
        <v>10</v>
      </c>
      <c r="I3344" t="s">
        <v>14</v>
      </c>
    </row>
    <row r="3345" spans="1:9" x14ac:dyDescent="0.2">
      <c r="A3345">
        <v>2022</v>
      </c>
      <c r="B3345" t="s">
        <v>2</v>
      </c>
      <c r="C3345" t="s">
        <v>3</v>
      </c>
      <c r="D3345" t="s">
        <v>33</v>
      </c>
      <c r="E3345">
        <v>213120</v>
      </c>
      <c r="F3345" t="s">
        <v>10</v>
      </c>
      <c r="G3345">
        <v>100</v>
      </c>
      <c r="H3345" t="s">
        <v>10</v>
      </c>
      <c r="I3345" t="s">
        <v>14</v>
      </c>
    </row>
    <row r="3346" spans="1:9" x14ac:dyDescent="0.2">
      <c r="A3346">
        <v>2022</v>
      </c>
      <c r="B3346" t="s">
        <v>2</v>
      </c>
      <c r="C3346" t="s">
        <v>3</v>
      </c>
      <c r="D3346" t="s">
        <v>26</v>
      </c>
      <c r="E3346">
        <v>155000</v>
      </c>
      <c r="F3346" t="s">
        <v>10</v>
      </c>
      <c r="G3346">
        <v>100</v>
      </c>
      <c r="H3346" t="s">
        <v>10</v>
      </c>
      <c r="I3346" t="s">
        <v>14</v>
      </c>
    </row>
    <row r="3347" spans="1:9" x14ac:dyDescent="0.2">
      <c r="A3347">
        <v>2022</v>
      </c>
      <c r="B3347" t="s">
        <v>2</v>
      </c>
      <c r="C3347" t="s">
        <v>3</v>
      </c>
      <c r="D3347" t="s">
        <v>26</v>
      </c>
      <c r="E3347">
        <v>115000</v>
      </c>
      <c r="F3347" t="s">
        <v>10</v>
      </c>
      <c r="G3347">
        <v>100</v>
      </c>
      <c r="H3347" t="s">
        <v>10</v>
      </c>
      <c r="I3347" t="s">
        <v>14</v>
      </c>
    </row>
    <row r="3348" spans="1:9" x14ac:dyDescent="0.2">
      <c r="A3348">
        <v>2022</v>
      </c>
      <c r="B3348" t="s">
        <v>7</v>
      </c>
      <c r="C3348" t="s">
        <v>3</v>
      </c>
      <c r="D3348" t="s">
        <v>12</v>
      </c>
      <c r="E3348">
        <v>141300</v>
      </c>
      <c r="F3348" t="s">
        <v>10</v>
      </c>
      <c r="G3348">
        <v>0</v>
      </c>
      <c r="H3348" t="s">
        <v>10</v>
      </c>
      <c r="I3348" t="s">
        <v>14</v>
      </c>
    </row>
    <row r="3349" spans="1:9" x14ac:dyDescent="0.2">
      <c r="A3349">
        <v>2022</v>
      </c>
      <c r="B3349" t="s">
        <v>7</v>
      </c>
      <c r="C3349" t="s">
        <v>3</v>
      </c>
      <c r="D3349" t="s">
        <v>12</v>
      </c>
      <c r="E3349">
        <v>102100</v>
      </c>
      <c r="F3349" t="s">
        <v>10</v>
      </c>
      <c r="G3349">
        <v>0</v>
      </c>
      <c r="H3349" t="s">
        <v>10</v>
      </c>
      <c r="I3349" t="s">
        <v>14</v>
      </c>
    </row>
    <row r="3350" spans="1:9" x14ac:dyDescent="0.2">
      <c r="A3350">
        <v>2022</v>
      </c>
      <c r="B3350" t="s">
        <v>2</v>
      </c>
      <c r="C3350" t="s">
        <v>3</v>
      </c>
      <c r="D3350" t="s">
        <v>16</v>
      </c>
      <c r="E3350">
        <v>115934</v>
      </c>
      <c r="F3350" t="s">
        <v>10</v>
      </c>
      <c r="G3350">
        <v>100</v>
      </c>
      <c r="H3350" t="s">
        <v>10</v>
      </c>
      <c r="I3350" t="s">
        <v>14</v>
      </c>
    </row>
    <row r="3351" spans="1:9" x14ac:dyDescent="0.2">
      <c r="A3351">
        <v>2022</v>
      </c>
      <c r="B3351" t="s">
        <v>2</v>
      </c>
      <c r="C3351" t="s">
        <v>3</v>
      </c>
      <c r="D3351" t="s">
        <v>16</v>
      </c>
      <c r="E3351">
        <v>81666</v>
      </c>
      <c r="F3351" t="s">
        <v>10</v>
      </c>
      <c r="G3351">
        <v>100</v>
      </c>
      <c r="H3351" t="s">
        <v>10</v>
      </c>
      <c r="I3351" t="s">
        <v>14</v>
      </c>
    </row>
    <row r="3352" spans="1:9" x14ac:dyDescent="0.2">
      <c r="A3352">
        <v>2022</v>
      </c>
      <c r="B3352" t="s">
        <v>7</v>
      </c>
      <c r="C3352" t="s">
        <v>3</v>
      </c>
      <c r="D3352" t="s">
        <v>26</v>
      </c>
      <c r="E3352">
        <v>206699</v>
      </c>
      <c r="F3352" t="s">
        <v>10</v>
      </c>
      <c r="G3352">
        <v>0</v>
      </c>
      <c r="H3352" t="s">
        <v>10</v>
      </c>
      <c r="I3352" t="s">
        <v>14</v>
      </c>
    </row>
    <row r="3353" spans="1:9" x14ac:dyDescent="0.2">
      <c r="A3353">
        <v>2022</v>
      </c>
      <c r="B3353" t="s">
        <v>7</v>
      </c>
      <c r="C3353" t="s">
        <v>3</v>
      </c>
      <c r="D3353" t="s">
        <v>26</v>
      </c>
      <c r="E3353">
        <v>99100</v>
      </c>
      <c r="F3353" t="s">
        <v>10</v>
      </c>
      <c r="G3353">
        <v>0</v>
      </c>
      <c r="H3353" t="s">
        <v>10</v>
      </c>
      <c r="I3353" t="s">
        <v>14</v>
      </c>
    </row>
    <row r="3354" spans="1:9" x14ac:dyDescent="0.2">
      <c r="A3354">
        <v>2022</v>
      </c>
      <c r="B3354" t="s">
        <v>2</v>
      </c>
      <c r="C3354" t="s">
        <v>3</v>
      </c>
      <c r="D3354" t="s">
        <v>26</v>
      </c>
      <c r="E3354">
        <v>130000</v>
      </c>
      <c r="F3354" t="s">
        <v>10</v>
      </c>
      <c r="G3354">
        <v>100</v>
      </c>
      <c r="H3354" t="s">
        <v>10</v>
      </c>
      <c r="I3354" t="s">
        <v>14</v>
      </c>
    </row>
    <row r="3355" spans="1:9" x14ac:dyDescent="0.2">
      <c r="A3355">
        <v>2022</v>
      </c>
      <c r="B3355" t="s">
        <v>2</v>
      </c>
      <c r="C3355" t="s">
        <v>3</v>
      </c>
      <c r="D3355" t="s">
        <v>26</v>
      </c>
      <c r="E3355">
        <v>110500</v>
      </c>
      <c r="F3355" t="s">
        <v>10</v>
      </c>
      <c r="G3355">
        <v>100</v>
      </c>
      <c r="H3355" t="s">
        <v>10</v>
      </c>
      <c r="I3355" t="s">
        <v>14</v>
      </c>
    </row>
    <row r="3356" spans="1:9" x14ac:dyDescent="0.2">
      <c r="A3356">
        <v>2022</v>
      </c>
      <c r="B3356" t="s">
        <v>7</v>
      </c>
      <c r="C3356" t="s">
        <v>3</v>
      </c>
      <c r="D3356" t="s">
        <v>16</v>
      </c>
      <c r="E3356">
        <v>61566</v>
      </c>
      <c r="F3356" t="s">
        <v>22</v>
      </c>
      <c r="G3356">
        <v>0</v>
      </c>
      <c r="H3356" t="s">
        <v>22</v>
      </c>
      <c r="I3356" t="s">
        <v>14</v>
      </c>
    </row>
    <row r="3357" spans="1:9" x14ac:dyDescent="0.2">
      <c r="A3357">
        <v>2022</v>
      </c>
      <c r="B3357" t="s">
        <v>7</v>
      </c>
      <c r="C3357" t="s">
        <v>3</v>
      </c>
      <c r="D3357" t="s">
        <v>16</v>
      </c>
      <c r="E3357">
        <v>43096</v>
      </c>
      <c r="F3357" t="s">
        <v>22</v>
      </c>
      <c r="G3357">
        <v>0</v>
      </c>
      <c r="H3357" t="s">
        <v>22</v>
      </c>
      <c r="I3357" t="s">
        <v>14</v>
      </c>
    </row>
    <row r="3358" spans="1:9" x14ac:dyDescent="0.2">
      <c r="A3358">
        <v>2022</v>
      </c>
      <c r="B3358" t="s">
        <v>2</v>
      </c>
      <c r="C3358" t="s">
        <v>3</v>
      </c>
      <c r="D3358" t="s">
        <v>16</v>
      </c>
      <c r="E3358">
        <v>80000</v>
      </c>
      <c r="F3358" t="s">
        <v>10</v>
      </c>
      <c r="G3358">
        <v>100</v>
      </c>
      <c r="H3358" t="s">
        <v>10</v>
      </c>
      <c r="I3358" t="s">
        <v>14</v>
      </c>
    </row>
    <row r="3359" spans="1:9" x14ac:dyDescent="0.2">
      <c r="A3359">
        <v>2022</v>
      </c>
      <c r="B3359" t="s">
        <v>2</v>
      </c>
      <c r="C3359" t="s">
        <v>3</v>
      </c>
      <c r="D3359" t="s">
        <v>16</v>
      </c>
      <c r="E3359">
        <v>60000</v>
      </c>
      <c r="F3359" t="s">
        <v>10</v>
      </c>
      <c r="G3359">
        <v>100</v>
      </c>
      <c r="H3359" t="s">
        <v>10</v>
      </c>
      <c r="I3359" t="s">
        <v>14</v>
      </c>
    </row>
    <row r="3360" spans="1:9" x14ac:dyDescent="0.2">
      <c r="A3360">
        <v>2022</v>
      </c>
      <c r="B3360" t="s">
        <v>2</v>
      </c>
      <c r="C3360" t="s">
        <v>3</v>
      </c>
      <c r="D3360" t="s">
        <v>33</v>
      </c>
      <c r="E3360">
        <v>192564</v>
      </c>
      <c r="F3360" t="s">
        <v>10</v>
      </c>
      <c r="G3360">
        <v>100</v>
      </c>
      <c r="H3360" t="s">
        <v>10</v>
      </c>
      <c r="I3360" t="s">
        <v>14</v>
      </c>
    </row>
    <row r="3361" spans="1:9" x14ac:dyDescent="0.2">
      <c r="A3361">
        <v>2022</v>
      </c>
      <c r="B3361" t="s">
        <v>2</v>
      </c>
      <c r="C3361" t="s">
        <v>3</v>
      </c>
      <c r="D3361" t="s">
        <v>33</v>
      </c>
      <c r="E3361">
        <v>144854</v>
      </c>
      <c r="F3361" t="s">
        <v>10</v>
      </c>
      <c r="G3361">
        <v>100</v>
      </c>
      <c r="H3361" t="s">
        <v>10</v>
      </c>
      <c r="I3361" t="s">
        <v>14</v>
      </c>
    </row>
    <row r="3362" spans="1:9" x14ac:dyDescent="0.2">
      <c r="A3362">
        <v>2022</v>
      </c>
      <c r="B3362" t="s">
        <v>2</v>
      </c>
      <c r="C3362" t="s">
        <v>3</v>
      </c>
      <c r="D3362" t="s">
        <v>12</v>
      </c>
      <c r="E3362">
        <v>230000</v>
      </c>
      <c r="F3362" t="s">
        <v>10</v>
      </c>
      <c r="G3362">
        <v>100</v>
      </c>
      <c r="H3362" t="s">
        <v>10</v>
      </c>
      <c r="I3362" t="s">
        <v>14</v>
      </c>
    </row>
    <row r="3363" spans="1:9" x14ac:dyDescent="0.2">
      <c r="A3363">
        <v>2022</v>
      </c>
      <c r="B3363" t="s">
        <v>2</v>
      </c>
      <c r="C3363" t="s">
        <v>3</v>
      </c>
      <c r="D3363" t="s">
        <v>12</v>
      </c>
      <c r="E3363">
        <v>150000</v>
      </c>
      <c r="F3363" t="s">
        <v>10</v>
      </c>
      <c r="G3363">
        <v>100</v>
      </c>
      <c r="H3363" t="s">
        <v>10</v>
      </c>
      <c r="I3363" t="s">
        <v>14</v>
      </c>
    </row>
    <row r="3364" spans="1:9" x14ac:dyDescent="0.2">
      <c r="A3364">
        <v>2022</v>
      </c>
      <c r="B3364" t="s">
        <v>2</v>
      </c>
      <c r="C3364" t="s">
        <v>3</v>
      </c>
      <c r="D3364" t="s">
        <v>41</v>
      </c>
      <c r="E3364">
        <v>150260</v>
      </c>
      <c r="F3364" t="s">
        <v>10</v>
      </c>
      <c r="G3364">
        <v>100</v>
      </c>
      <c r="H3364" t="s">
        <v>10</v>
      </c>
      <c r="I3364" t="s">
        <v>14</v>
      </c>
    </row>
    <row r="3365" spans="1:9" x14ac:dyDescent="0.2">
      <c r="A3365">
        <v>2022</v>
      </c>
      <c r="B3365" t="s">
        <v>2</v>
      </c>
      <c r="C3365" t="s">
        <v>3</v>
      </c>
      <c r="D3365" t="s">
        <v>41</v>
      </c>
      <c r="E3365">
        <v>109280</v>
      </c>
      <c r="F3365" t="s">
        <v>10</v>
      </c>
      <c r="G3365">
        <v>100</v>
      </c>
      <c r="H3365" t="s">
        <v>10</v>
      </c>
      <c r="I3365" t="s">
        <v>14</v>
      </c>
    </row>
    <row r="3366" spans="1:9" x14ac:dyDescent="0.2">
      <c r="A3366">
        <v>2022</v>
      </c>
      <c r="B3366" t="s">
        <v>2</v>
      </c>
      <c r="C3366" t="s">
        <v>3</v>
      </c>
      <c r="D3366" t="s">
        <v>16</v>
      </c>
      <c r="E3366">
        <v>170000</v>
      </c>
      <c r="F3366" t="s">
        <v>10</v>
      </c>
      <c r="G3366">
        <v>100</v>
      </c>
      <c r="H3366" t="s">
        <v>10</v>
      </c>
      <c r="I3366" t="s">
        <v>14</v>
      </c>
    </row>
    <row r="3367" spans="1:9" x14ac:dyDescent="0.2">
      <c r="A3367">
        <v>2022</v>
      </c>
      <c r="B3367" t="s">
        <v>2</v>
      </c>
      <c r="C3367" t="s">
        <v>3</v>
      </c>
      <c r="D3367" t="s">
        <v>16</v>
      </c>
      <c r="E3367">
        <v>150000</v>
      </c>
      <c r="F3367" t="s">
        <v>10</v>
      </c>
      <c r="G3367">
        <v>100</v>
      </c>
      <c r="H3367" t="s">
        <v>10</v>
      </c>
      <c r="I3367" t="s">
        <v>14</v>
      </c>
    </row>
    <row r="3368" spans="1:9" x14ac:dyDescent="0.2">
      <c r="A3368">
        <v>2022</v>
      </c>
      <c r="B3368" t="s">
        <v>7</v>
      </c>
      <c r="C3368" t="s">
        <v>3</v>
      </c>
      <c r="D3368" t="s">
        <v>12</v>
      </c>
      <c r="E3368">
        <v>160000</v>
      </c>
      <c r="F3368" t="s">
        <v>10</v>
      </c>
      <c r="G3368">
        <v>100</v>
      </c>
      <c r="H3368" t="s">
        <v>10</v>
      </c>
      <c r="I3368" t="s">
        <v>14</v>
      </c>
    </row>
    <row r="3369" spans="1:9" x14ac:dyDescent="0.2">
      <c r="A3369">
        <v>2022</v>
      </c>
      <c r="B3369" t="s">
        <v>7</v>
      </c>
      <c r="C3369" t="s">
        <v>3</v>
      </c>
      <c r="D3369" t="s">
        <v>12</v>
      </c>
      <c r="E3369">
        <v>130000</v>
      </c>
      <c r="F3369" t="s">
        <v>10</v>
      </c>
      <c r="G3369">
        <v>100</v>
      </c>
      <c r="H3369" t="s">
        <v>10</v>
      </c>
      <c r="I3369" t="s">
        <v>14</v>
      </c>
    </row>
    <row r="3370" spans="1:9" x14ac:dyDescent="0.2">
      <c r="A3370">
        <v>2022</v>
      </c>
      <c r="B3370" t="s">
        <v>17</v>
      </c>
      <c r="C3370" t="s">
        <v>3</v>
      </c>
      <c r="D3370" t="s">
        <v>16</v>
      </c>
      <c r="E3370">
        <v>67000</v>
      </c>
      <c r="F3370" t="s">
        <v>13</v>
      </c>
      <c r="G3370">
        <v>0</v>
      </c>
      <c r="H3370" t="s">
        <v>13</v>
      </c>
      <c r="I3370" t="s">
        <v>14</v>
      </c>
    </row>
    <row r="3371" spans="1:9" x14ac:dyDescent="0.2">
      <c r="A3371">
        <v>2022</v>
      </c>
      <c r="B3371" t="s">
        <v>17</v>
      </c>
      <c r="C3371" t="s">
        <v>3</v>
      </c>
      <c r="D3371" t="s">
        <v>16</v>
      </c>
      <c r="E3371">
        <v>52000</v>
      </c>
      <c r="F3371" t="s">
        <v>13</v>
      </c>
      <c r="G3371">
        <v>0</v>
      </c>
      <c r="H3371" t="s">
        <v>13</v>
      </c>
      <c r="I3371" t="s">
        <v>14</v>
      </c>
    </row>
    <row r="3372" spans="1:9" x14ac:dyDescent="0.2">
      <c r="A3372">
        <v>2022</v>
      </c>
      <c r="B3372" t="s">
        <v>2</v>
      </c>
      <c r="C3372" t="s">
        <v>3</v>
      </c>
      <c r="D3372" t="s">
        <v>26</v>
      </c>
      <c r="E3372">
        <v>154000</v>
      </c>
      <c r="F3372" t="s">
        <v>10</v>
      </c>
      <c r="G3372">
        <v>100</v>
      </c>
      <c r="H3372" t="s">
        <v>10</v>
      </c>
      <c r="I3372" t="s">
        <v>14</v>
      </c>
    </row>
    <row r="3373" spans="1:9" x14ac:dyDescent="0.2">
      <c r="A3373">
        <v>2022</v>
      </c>
      <c r="B3373" t="s">
        <v>2</v>
      </c>
      <c r="C3373" t="s">
        <v>3</v>
      </c>
      <c r="D3373" t="s">
        <v>26</v>
      </c>
      <c r="E3373">
        <v>126000</v>
      </c>
      <c r="F3373" t="s">
        <v>10</v>
      </c>
      <c r="G3373">
        <v>100</v>
      </c>
      <c r="H3373" t="s">
        <v>10</v>
      </c>
      <c r="I3373" t="s">
        <v>14</v>
      </c>
    </row>
    <row r="3374" spans="1:9" x14ac:dyDescent="0.2">
      <c r="A3374">
        <v>2022</v>
      </c>
      <c r="B3374" t="s">
        <v>2</v>
      </c>
      <c r="C3374" t="s">
        <v>3</v>
      </c>
      <c r="D3374" t="s">
        <v>16</v>
      </c>
      <c r="E3374">
        <v>129000</v>
      </c>
      <c r="F3374" t="s">
        <v>10</v>
      </c>
      <c r="G3374">
        <v>0</v>
      </c>
      <c r="H3374" t="s">
        <v>10</v>
      </c>
      <c r="I3374" t="s">
        <v>14</v>
      </c>
    </row>
    <row r="3375" spans="1:9" x14ac:dyDescent="0.2">
      <c r="A3375">
        <v>2022</v>
      </c>
      <c r="B3375" t="s">
        <v>2</v>
      </c>
      <c r="C3375" t="s">
        <v>3</v>
      </c>
      <c r="D3375" t="s">
        <v>16</v>
      </c>
      <c r="E3375">
        <v>99000</v>
      </c>
      <c r="F3375" t="s">
        <v>10</v>
      </c>
      <c r="G3375">
        <v>0</v>
      </c>
      <c r="H3375" t="s">
        <v>10</v>
      </c>
      <c r="I3375" t="s">
        <v>14</v>
      </c>
    </row>
    <row r="3376" spans="1:9" x14ac:dyDescent="0.2">
      <c r="A3376">
        <v>2022</v>
      </c>
      <c r="B3376" t="s">
        <v>2</v>
      </c>
      <c r="C3376" t="s">
        <v>3</v>
      </c>
      <c r="D3376" t="s">
        <v>12</v>
      </c>
      <c r="E3376">
        <v>210000</v>
      </c>
      <c r="F3376" t="s">
        <v>10</v>
      </c>
      <c r="G3376">
        <v>100</v>
      </c>
      <c r="H3376" t="s">
        <v>10</v>
      </c>
      <c r="I3376" t="s">
        <v>14</v>
      </c>
    </row>
    <row r="3377" spans="1:9" x14ac:dyDescent="0.2">
      <c r="A3377">
        <v>2022</v>
      </c>
      <c r="B3377" t="s">
        <v>2</v>
      </c>
      <c r="C3377" t="s">
        <v>3</v>
      </c>
      <c r="D3377" t="s">
        <v>12</v>
      </c>
      <c r="E3377">
        <v>140000</v>
      </c>
      <c r="F3377" t="s">
        <v>10</v>
      </c>
      <c r="G3377">
        <v>100</v>
      </c>
      <c r="H3377" t="s">
        <v>10</v>
      </c>
      <c r="I3377" t="s">
        <v>14</v>
      </c>
    </row>
    <row r="3378" spans="1:9" x14ac:dyDescent="0.2">
      <c r="A3378">
        <v>2022</v>
      </c>
      <c r="B3378" t="s">
        <v>2</v>
      </c>
      <c r="C3378" t="s">
        <v>3</v>
      </c>
      <c r="D3378" t="s">
        <v>12</v>
      </c>
      <c r="E3378">
        <v>210000</v>
      </c>
      <c r="F3378" t="s">
        <v>10</v>
      </c>
      <c r="G3378">
        <v>100</v>
      </c>
      <c r="H3378" t="s">
        <v>10</v>
      </c>
      <c r="I3378" t="s">
        <v>14</v>
      </c>
    </row>
    <row r="3379" spans="1:9" x14ac:dyDescent="0.2">
      <c r="A3379">
        <v>2022</v>
      </c>
      <c r="B3379" t="s">
        <v>2</v>
      </c>
      <c r="C3379" t="s">
        <v>3</v>
      </c>
      <c r="D3379" t="s">
        <v>12</v>
      </c>
      <c r="E3379">
        <v>140000</v>
      </c>
      <c r="F3379" t="s">
        <v>10</v>
      </c>
      <c r="G3379">
        <v>100</v>
      </c>
      <c r="H3379" t="s">
        <v>10</v>
      </c>
      <c r="I3379" t="s">
        <v>14</v>
      </c>
    </row>
    <row r="3380" spans="1:9" x14ac:dyDescent="0.2">
      <c r="A3380">
        <v>2022</v>
      </c>
      <c r="B3380" t="s">
        <v>2</v>
      </c>
      <c r="C3380" t="s">
        <v>3</v>
      </c>
      <c r="D3380" t="s">
        <v>12</v>
      </c>
      <c r="E3380">
        <v>210000</v>
      </c>
      <c r="F3380" t="s">
        <v>10</v>
      </c>
      <c r="G3380">
        <v>100</v>
      </c>
      <c r="H3380" t="s">
        <v>10</v>
      </c>
      <c r="I3380" t="s">
        <v>14</v>
      </c>
    </row>
    <row r="3381" spans="1:9" x14ac:dyDescent="0.2">
      <c r="A3381">
        <v>2022</v>
      </c>
      <c r="B3381" t="s">
        <v>2</v>
      </c>
      <c r="C3381" t="s">
        <v>3</v>
      </c>
      <c r="D3381" t="s">
        <v>12</v>
      </c>
      <c r="E3381">
        <v>140000</v>
      </c>
      <c r="F3381" t="s">
        <v>10</v>
      </c>
      <c r="G3381">
        <v>100</v>
      </c>
      <c r="H3381" t="s">
        <v>10</v>
      </c>
      <c r="I3381" t="s">
        <v>14</v>
      </c>
    </row>
    <row r="3382" spans="1:9" x14ac:dyDescent="0.2">
      <c r="A3382">
        <v>2022</v>
      </c>
      <c r="B3382" t="s">
        <v>2</v>
      </c>
      <c r="C3382" t="s">
        <v>3</v>
      </c>
      <c r="D3382" t="s">
        <v>16</v>
      </c>
      <c r="E3382">
        <v>100000</v>
      </c>
      <c r="F3382" t="s">
        <v>10</v>
      </c>
      <c r="G3382">
        <v>100</v>
      </c>
      <c r="H3382" t="s">
        <v>10</v>
      </c>
      <c r="I3382" t="s">
        <v>14</v>
      </c>
    </row>
    <row r="3383" spans="1:9" x14ac:dyDescent="0.2">
      <c r="A3383">
        <v>2022</v>
      </c>
      <c r="B3383" t="s">
        <v>2</v>
      </c>
      <c r="C3383" t="s">
        <v>3</v>
      </c>
      <c r="D3383" t="s">
        <v>16</v>
      </c>
      <c r="E3383">
        <v>69000</v>
      </c>
      <c r="F3383" t="s">
        <v>10</v>
      </c>
      <c r="G3383">
        <v>100</v>
      </c>
      <c r="H3383" t="s">
        <v>10</v>
      </c>
      <c r="I3383" t="s">
        <v>14</v>
      </c>
    </row>
    <row r="3384" spans="1:9" x14ac:dyDescent="0.2">
      <c r="A3384">
        <v>2022</v>
      </c>
      <c r="B3384" t="s">
        <v>2</v>
      </c>
      <c r="C3384" t="s">
        <v>3</v>
      </c>
      <c r="D3384" t="s">
        <v>12</v>
      </c>
      <c r="E3384">
        <v>210000</v>
      </c>
      <c r="F3384" t="s">
        <v>10</v>
      </c>
      <c r="G3384">
        <v>100</v>
      </c>
      <c r="H3384" t="s">
        <v>10</v>
      </c>
      <c r="I3384" t="s">
        <v>14</v>
      </c>
    </row>
    <row r="3385" spans="1:9" x14ac:dyDescent="0.2">
      <c r="A3385">
        <v>2022</v>
      </c>
      <c r="B3385" t="s">
        <v>2</v>
      </c>
      <c r="C3385" t="s">
        <v>3</v>
      </c>
      <c r="D3385" t="s">
        <v>12</v>
      </c>
      <c r="E3385">
        <v>140000</v>
      </c>
      <c r="F3385" t="s">
        <v>10</v>
      </c>
      <c r="G3385">
        <v>100</v>
      </c>
      <c r="H3385" t="s">
        <v>10</v>
      </c>
      <c r="I3385" t="s">
        <v>14</v>
      </c>
    </row>
    <row r="3386" spans="1:9" x14ac:dyDescent="0.2">
      <c r="A3386">
        <v>2022</v>
      </c>
      <c r="B3386" t="s">
        <v>2</v>
      </c>
      <c r="C3386" t="s">
        <v>3</v>
      </c>
      <c r="D3386" t="s">
        <v>16</v>
      </c>
      <c r="E3386">
        <v>150075</v>
      </c>
      <c r="F3386" t="s">
        <v>10</v>
      </c>
      <c r="G3386">
        <v>100</v>
      </c>
      <c r="H3386" t="s">
        <v>10</v>
      </c>
      <c r="I3386" t="s">
        <v>14</v>
      </c>
    </row>
    <row r="3387" spans="1:9" x14ac:dyDescent="0.2">
      <c r="A3387">
        <v>2022</v>
      </c>
      <c r="B3387" t="s">
        <v>2</v>
      </c>
      <c r="C3387" t="s">
        <v>3</v>
      </c>
      <c r="D3387" t="s">
        <v>16</v>
      </c>
      <c r="E3387">
        <v>110925</v>
      </c>
      <c r="F3387" t="s">
        <v>10</v>
      </c>
      <c r="G3387">
        <v>100</v>
      </c>
      <c r="H3387" t="s">
        <v>10</v>
      </c>
      <c r="I3387" t="s">
        <v>14</v>
      </c>
    </row>
    <row r="3388" spans="1:9" x14ac:dyDescent="0.2">
      <c r="A3388">
        <v>2022</v>
      </c>
      <c r="B3388" t="s">
        <v>2</v>
      </c>
      <c r="C3388" t="s">
        <v>3</v>
      </c>
      <c r="D3388" t="s">
        <v>26</v>
      </c>
      <c r="E3388">
        <v>100000</v>
      </c>
      <c r="F3388" t="s">
        <v>10</v>
      </c>
      <c r="G3388">
        <v>100</v>
      </c>
      <c r="H3388" t="s">
        <v>10</v>
      </c>
      <c r="I3388" t="s">
        <v>14</v>
      </c>
    </row>
    <row r="3389" spans="1:9" x14ac:dyDescent="0.2">
      <c r="A3389">
        <v>2022</v>
      </c>
      <c r="B3389" t="s">
        <v>2</v>
      </c>
      <c r="C3389" t="s">
        <v>3</v>
      </c>
      <c r="D3389" t="s">
        <v>26</v>
      </c>
      <c r="E3389">
        <v>25000</v>
      </c>
      <c r="F3389" t="s">
        <v>10</v>
      </c>
      <c r="G3389">
        <v>100</v>
      </c>
      <c r="H3389" t="s">
        <v>10</v>
      </c>
      <c r="I3389" t="s">
        <v>14</v>
      </c>
    </row>
    <row r="3390" spans="1:9" x14ac:dyDescent="0.2">
      <c r="A3390">
        <v>2022</v>
      </c>
      <c r="B3390" t="s">
        <v>2</v>
      </c>
      <c r="C3390" t="s">
        <v>3</v>
      </c>
      <c r="D3390" t="s">
        <v>16</v>
      </c>
      <c r="E3390">
        <v>126500</v>
      </c>
      <c r="F3390" t="s">
        <v>10</v>
      </c>
      <c r="G3390">
        <v>100</v>
      </c>
      <c r="H3390" t="s">
        <v>10</v>
      </c>
      <c r="I3390" t="s">
        <v>14</v>
      </c>
    </row>
    <row r="3391" spans="1:9" x14ac:dyDescent="0.2">
      <c r="A3391">
        <v>2022</v>
      </c>
      <c r="B3391" t="s">
        <v>2</v>
      </c>
      <c r="C3391" t="s">
        <v>3</v>
      </c>
      <c r="D3391" t="s">
        <v>16</v>
      </c>
      <c r="E3391">
        <v>106260</v>
      </c>
      <c r="F3391" t="s">
        <v>10</v>
      </c>
      <c r="G3391">
        <v>100</v>
      </c>
      <c r="H3391" t="s">
        <v>10</v>
      </c>
      <c r="I3391" t="s">
        <v>14</v>
      </c>
    </row>
    <row r="3392" spans="1:9" x14ac:dyDescent="0.2">
      <c r="A3392">
        <v>2022</v>
      </c>
      <c r="B3392" t="s">
        <v>2</v>
      </c>
      <c r="C3392" t="s">
        <v>3</v>
      </c>
      <c r="D3392" t="s">
        <v>26</v>
      </c>
      <c r="E3392">
        <v>220110</v>
      </c>
      <c r="F3392" t="s">
        <v>10</v>
      </c>
      <c r="G3392">
        <v>100</v>
      </c>
      <c r="H3392" t="s">
        <v>10</v>
      </c>
      <c r="I3392" t="s">
        <v>14</v>
      </c>
    </row>
    <row r="3393" spans="1:9" x14ac:dyDescent="0.2">
      <c r="A3393">
        <v>2022</v>
      </c>
      <c r="B3393" t="s">
        <v>2</v>
      </c>
      <c r="C3393" t="s">
        <v>3</v>
      </c>
      <c r="D3393" t="s">
        <v>26</v>
      </c>
      <c r="E3393">
        <v>160080</v>
      </c>
      <c r="F3393" t="s">
        <v>10</v>
      </c>
      <c r="G3393">
        <v>100</v>
      </c>
      <c r="H3393" t="s">
        <v>10</v>
      </c>
      <c r="I3393" t="s">
        <v>14</v>
      </c>
    </row>
    <row r="3394" spans="1:9" x14ac:dyDescent="0.2">
      <c r="A3394">
        <v>2022</v>
      </c>
      <c r="B3394" t="s">
        <v>2</v>
      </c>
      <c r="C3394" t="s">
        <v>3</v>
      </c>
      <c r="D3394" t="s">
        <v>16</v>
      </c>
      <c r="E3394">
        <v>105000</v>
      </c>
      <c r="F3394" t="s">
        <v>10</v>
      </c>
      <c r="G3394">
        <v>100</v>
      </c>
      <c r="H3394" t="s">
        <v>10</v>
      </c>
      <c r="I3394" t="s">
        <v>14</v>
      </c>
    </row>
    <row r="3395" spans="1:9" x14ac:dyDescent="0.2">
      <c r="A3395">
        <v>2022</v>
      </c>
      <c r="B3395" t="s">
        <v>2</v>
      </c>
      <c r="C3395" t="s">
        <v>3</v>
      </c>
      <c r="D3395" t="s">
        <v>16</v>
      </c>
      <c r="E3395">
        <v>100000</v>
      </c>
      <c r="F3395" t="s">
        <v>10</v>
      </c>
      <c r="G3395">
        <v>100</v>
      </c>
      <c r="H3395" t="s">
        <v>10</v>
      </c>
      <c r="I3395" t="s">
        <v>14</v>
      </c>
    </row>
    <row r="3396" spans="1:9" x14ac:dyDescent="0.2">
      <c r="A3396">
        <v>2022</v>
      </c>
      <c r="B3396" t="s">
        <v>2</v>
      </c>
      <c r="C3396" t="s">
        <v>3</v>
      </c>
      <c r="D3396" t="s">
        <v>16</v>
      </c>
      <c r="E3396">
        <v>170000</v>
      </c>
      <c r="F3396" t="s">
        <v>10</v>
      </c>
      <c r="G3396">
        <v>100</v>
      </c>
      <c r="H3396" t="s">
        <v>10</v>
      </c>
      <c r="I3396" t="s">
        <v>14</v>
      </c>
    </row>
    <row r="3397" spans="1:9" x14ac:dyDescent="0.2">
      <c r="A3397">
        <v>2022</v>
      </c>
      <c r="B3397" t="s">
        <v>2</v>
      </c>
      <c r="C3397" t="s">
        <v>3</v>
      </c>
      <c r="D3397" t="s">
        <v>16</v>
      </c>
      <c r="E3397">
        <v>135000</v>
      </c>
      <c r="F3397" t="s">
        <v>10</v>
      </c>
      <c r="G3397">
        <v>100</v>
      </c>
      <c r="H3397" t="s">
        <v>10</v>
      </c>
      <c r="I3397" t="s">
        <v>14</v>
      </c>
    </row>
    <row r="3398" spans="1:9" x14ac:dyDescent="0.2">
      <c r="A3398">
        <v>2022</v>
      </c>
      <c r="B3398" t="s">
        <v>2</v>
      </c>
      <c r="C3398" t="s">
        <v>3</v>
      </c>
      <c r="D3398" t="s">
        <v>12</v>
      </c>
      <c r="E3398">
        <v>230000</v>
      </c>
      <c r="F3398" t="s">
        <v>10</v>
      </c>
      <c r="G3398">
        <v>100</v>
      </c>
      <c r="H3398" t="s">
        <v>10</v>
      </c>
      <c r="I3398" t="s">
        <v>14</v>
      </c>
    </row>
    <row r="3399" spans="1:9" x14ac:dyDescent="0.2">
      <c r="A3399">
        <v>2022</v>
      </c>
      <c r="B3399" t="s">
        <v>2</v>
      </c>
      <c r="C3399" t="s">
        <v>3</v>
      </c>
      <c r="D3399" t="s">
        <v>12</v>
      </c>
      <c r="E3399">
        <v>140000</v>
      </c>
      <c r="F3399" t="s">
        <v>10</v>
      </c>
      <c r="G3399">
        <v>100</v>
      </c>
      <c r="H3399" t="s">
        <v>10</v>
      </c>
      <c r="I3399" t="s">
        <v>14</v>
      </c>
    </row>
    <row r="3400" spans="1:9" x14ac:dyDescent="0.2">
      <c r="A3400">
        <v>2022</v>
      </c>
      <c r="B3400" t="s">
        <v>7</v>
      </c>
      <c r="C3400" t="s">
        <v>3</v>
      </c>
      <c r="D3400" t="s">
        <v>16</v>
      </c>
      <c r="E3400">
        <v>135000</v>
      </c>
      <c r="F3400" t="s">
        <v>10</v>
      </c>
      <c r="G3400">
        <v>100</v>
      </c>
      <c r="H3400" t="s">
        <v>10</v>
      </c>
      <c r="I3400" t="s">
        <v>14</v>
      </c>
    </row>
    <row r="3401" spans="1:9" x14ac:dyDescent="0.2">
      <c r="A3401">
        <v>2022</v>
      </c>
      <c r="B3401" t="s">
        <v>7</v>
      </c>
      <c r="C3401" t="s">
        <v>3</v>
      </c>
      <c r="D3401" t="s">
        <v>16</v>
      </c>
      <c r="E3401">
        <v>50000</v>
      </c>
      <c r="F3401" t="s">
        <v>10</v>
      </c>
      <c r="G3401">
        <v>100</v>
      </c>
      <c r="H3401" t="s">
        <v>10</v>
      </c>
      <c r="I3401" t="s">
        <v>14</v>
      </c>
    </row>
    <row r="3402" spans="1:9" x14ac:dyDescent="0.2">
      <c r="A3402">
        <v>2022</v>
      </c>
      <c r="B3402" t="s">
        <v>2</v>
      </c>
      <c r="C3402" t="s">
        <v>3</v>
      </c>
      <c r="D3402" t="s">
        <v>12</v>
      </c>
      <c r="E3402">
        <v>220000</v>
      </c>
      <c r="F3402" t="s">
        <v>10</v>
      </c>
      <c r="G3402">
        <v>100</v>
      </c>
      <c r="H3402" t="s">
        <v>10</v>
      </c>
      <c r="I3402" t="s">
        <v>14</v>
      </c>
    </row>
    <row r="3403" spans="1:9" x14ac:dyDescent="0.2">
      <c r="A3403">
        <v>2022</v>
      </c>
      <c r="B3403" t="s">
        <v>2</v>
      </c>
      <c r="C3403" t="s">
        <v>3</v>
      </c>
      <c r="D3403" t="s">
        <v>12</v>
      </c>
      <c r="E3403">
        <v>140000</v>
      </c>
      <c r="F3403" t="s">
        <v>10</v>
      </c>
      <c r="G3403">
        <v>100</v>
      </c>
      <c r="H3403" t="s">
        <v>10</v>
      </c>
      <c r="I3403" t="s">
        <v>14</v>
      </c>
    </row>
    <row r="3404" spans="1:9" x14ac:dyDescent="0.2">
      <c r="A3404">
        <v>2022</v>
      </c>
      <c r="B3404" t="s">
        <v>7</v>
      </c>
      <c r="C3404" t="s">
        <v>3</v>
      </c>
      <c r="D3404" t="s">
        <v>12</v>
      </c>
      <c r="E3404">
        <v>172386</v>
      </c>
      <c r="F3404" t="s">
        <v>22</v>
      </c>
      <c r="G3404">
        <v>0</v>
      </c>
      <c r="H3404" t="s">
        <v>22</v>
      </c>
      <c r="I3404" t="s">
        <v>14</v>
      </c>
    </row>
    <row r="3405" spans="1:9" x14ac:dyDescent="0.2">
      <c r="A3405">
        <v>2022</v>
      </c>
      <c r="B3405" t="s">
        <v>7</v>
      </c>
      <c r="C3405" t="s">
        <v>3</v>
      </c>
      <c r="D3405" t="s">
        <v>12</v>
      </c>
      <c r="E3405">
        <v>86193</v>
      </c>
      <c r="F3405" t="s">
        <v>22</v>
      </c>
      <c r="G3405">
        <v>0</v>
      </c>
      <c r="H3405" t="s">
        <v>22</v>
      </c>
      <c r="I3405" t="s">
        <v>14</v>
      </c>
    </row>
    <row r="3406" spans="1:9" x14ac:dyDescent="0.2">
      <c r="A3406">
        <v>2022</v>
      </c>
      <c r="B3406" t="s">
        <v>2</v>
      </c>
      <c r="C3406" t="s">
        <v>3</v>
      </c>
      <c r="D3406" t="s">
        <v>24</v>
      </c>
      <c r="E3406">
        <v>220000</v>
      </c>
      <c r="F3406" t="s">
        <v>10</v>
      </c>
      <c r="G3406">
        <v>100</v>
      </c>
      <c r="H3406" t="s">
        <v>10</v>
      </c>
      <c r="I3406" t="s">
        <v>14</v>
      </c>
    </row>
    <row r="3407" spans="1:9" x14ac:dyDescent="0.2">
      <c r="A3407">
        <v>2022</v>
      </c>
      <c r="B3407" t="s">
        <v>2</v>
      </c>
      <c r="C3407" t="s">
        <v>3</v>
      </c>
      <c r="D3407" t="s">
        <v>24</v>
      </c>
      <c r="E3407">
        <v>120000</v>
      </c>
      <c r="F3407" t="s">
        <v>10</v>
      </c>
      <c r="G3407">
        <v>100</v>
      </c>
      <c r="H3407" t="s">
        <v>10</v>
      </c>
      <c r="I3407" t="s">
        <v>14</v>
      </c>
    </row>
    <row r="3408" spans="1:9" x14ac:dyDescent="0.2">
      <c r="A3408">
        <v>2022</v>
      </c>
      <c r="B3408" t="s">
        <v>7</v>
      </c>
      <c r="C3408" t="s">
        <v>3</v>
      </c>
      <c r="D3408" t="s">
        <v>12</v>
      </c>
      <c r="E3408">
        <v>200000</v>
      </c>
      <c r="F3408" t="s">
        <v>10</v>
      </c>
      <c r="G3408">
        <v>100</v>
      </c>
      <c r="H3408" t="s">
        <v>10</v>
      </c>
      <c r="I3408" t="s">
        <v>14</v>
      </c>
    </row>
    <row r="3409" spans="1:9" x14ac:dyDescent="0.2">
      <c r="A3409">
        <v>2022</v>
      </c>
      <c r="B3409" t="s">
        <v>7</v>
      </c>
      <c r="C3409" t="s">
        <v>3</v>
      </c>
      <c r="D3409" t="s">
        <v>12</v>
      </c>
      <c r="E3409">
        <v>120000</v>
      </c>
      <c r="F3409" t="s">
        <v>10</v>
      </c>
      <c r="G3409">
        <v>100</v>
      </c>
      <c r="H3409" t="s">
        <v>10</v>
      </c>
      <c r="I3409" t="s">
        <v>14</v>
      </c>
    </row>
    <row r="3410" spans="1:9" x14ac:dyDescent="0.2">
      <c r="A3410">
        <v>2022</v>
      </c>
      <c r="B3410" t="s">
        <v>2</v>
      </c>
      <c r="C3410" t="s">
        <v>3</v>
      </c>
      <c r="D3410" t="s">
        <v>24</v>
      </c>
      <c r="E3410">
        <v>120000</v>
      </c>
      <c r="F3410" t="s">
        <v>166</v>
      </c>
      <c r="G3410">
        <v>100</v>
      </c>
      <c r="H3410" t="s">
        <v>166</v>
      </c>
      <c r="I3410" t="s">
        <v>11</v>
      </c>
    </row>
    <row r="3411" spans="1:9" x14ac:dyDescent="0.2">
      <c r="A3411">
        <v>2022</v>
      </c>
      <c r="B3411" t="s">
        <v>2</v>
      </c>
      <c r="C3411" t="s">
        <v>3</v>
      </c>
      <c r="D3411" t="s">
        <v>24</v>
      </c>
      <c r="E3411">
        <v>65000</v>
      </c>
      <c r="F3411" t="s">
        <v>166</v>
      </c>
      <c r="G3411">
        <v>100</v>
      </c>
      <c r="H3411" t="s">
        <v>166</v>
      </c>
      <c r="I3411" t="s">
        <v>11</v>
      </c>
    </row>
    <row r="3412" spans="1:9" x14ac:dyDescent="0.2">
      <c r="A3412">
        <v>2022</v>
      </c>
      <c r="B3412" t="s">
        <v>32</v>
      </c>
      <c r="C3412" t="s">
        <v>3</v>
      </c>
      <c r="D3412" t="s">
        <v>26</v>
      </c>
      <c r="E3412">
        <v>324000</v>
      </c>
      <c r="F3412" t="s">
        <v>10</v>
      </c>
      <c r="G3412">
        <v>100</v>
      </c>
      <c r="H3412" t="s">
        <v>10</v>
      </c>
      <c r="I3412" t="s">
        <v>14</v>
      </c>
    </row>
    <row r="3413" spans="1:9" x14ac:dyDescent="0.2">
      <c r="A3413">
        <v>2022</v>
      </c>
      <c r="B3413" t="s">
        <v>32</v>
      </c>
      <c r="C3413" t="s">
        <v>3</v>
      </c>
      <c r="D3413" t="s">
        <v>26</v>
      </c>
      <c r="E3413">
        <v>216000</v>
      </c>
      <c r="F3413" t="s">
        <v>10</v>
      </c>
      <c r="G3413">
        <v>100</v>
      </c>
      <c r="H3413" t="s">
        <v>10</v>
      </c>
      <c r="I3413" t="s">
        <v>14</v>
      </c>
    </row>
    <row r="3414" spans="1:9" x14ac:dyDescent="0.2">
      <c r="A3414">
        <v>2022</v>
      </c>
      <c r="B3414" t="s">
        <v>2</v>
      </c>
      <c r="C3414" t="s">
        <v>3</v>
      </c>
      <c r="D3414" t="s">
        <v>26</v>
      </c>
      <c r="E3414">
        <v>210000</v>
      </c>
      <c r="F3414" t="s">
        <v>10</v>
      </c>
      <c r="G3414">
        <v>100</v>
      </c>
      <c r="H3414" t="s">
        <v>10</v>
      </c>
      <c r="I3414" t="s">
        <v>14</v>
      </c>
    </row>
    <row r="3415" spans="1:9" x14ac:dyDescent="0.2">
      <c r="A3415">
        <v>2022</v>
      </c>
      <c r="B3415" t="s">
        <v>2</v>
      </c>
      <c r="C3415" t="s">
        <v>3</v>
      </c>
      <c r="D3415" t="s">
        <v>26</v>
      </c>
      <c r="E3415">
        <v>100000</v>
      </c>
      <c r="F3415" t="s">
        <v>10</v>
      </c>
      <c r="G3415">
        <v>100</v>
      </c>
      <c r="H3415" t="s">
        <v>10</v>
      </c>
      <c r="I3415" t="s">
        <v>14</v>
      </c>
    </row>
    <row r="3416" spans="1:9" x14ac:dyDescent="0.2">
      <c r="A3416">
        <v>2022</v>
      </c>
      <c r="B3416" t="s">
        <v>2</v>
      </c>
      <c r="C3416" t="s">
        <v>3</v>
      </c>
      <c r="D3416" t="s">
        <v>12</v>
      </c>
      <c r="E3416">
        <v>185100</v>
      </c>
      <c r="F3416" t="s">
        <v>10</v>
      </c>
      <c r="G3416">
        <v>100</v>
      </c>
      <c r="H3416" t="s">
        <v>10</v>
      </c>
      <c r="I3416" t="s">
        <v>14</v>
      </c>
    </row>
    <row r="3417" spans="1:9" x14ac:dyDescent="0.2">
      <c r="A3417">
        <v>2022</v>
      </c>
      <c r="B3417" t="s">
        <v>2</v>
      </c>
      <c r="C3417" t="s">
        <v>3</v>
      </c>
      <c r="D3417" t="s">
        <v>12</v>
      </c>
      <c r="E3417">
        <v>104890</v>
      </c>
      <c r="F3417" t="s">
        <v>10</v>
      </c>
      <c r="G3417">
        <v>100</v>
      </c>
      <c r="H3417" t="s">
        <v>10</v>
      </c>
      <c r="I3417" t="s">
        <v>14</v>
      </c>
    </row>
    <row r="3418" spans="1:9" x14ac:dyDescent="0.2">
      <c r="A3418">
        <v>2022</v>
      </c>
      <c r="B3418" t="s">
        <v>2</v>
      </c>
      <c r="C3418" t="s">
        <v>3</v>
      </c>
      <c r="D3418" t="s">
        <v>26</v>
      </c>
      <c r="E3418">
        <v>105000</v>
      </c>
      <c r="F3418" t="s">
        <v>10</v>
      </c>
      <c r="G3418">
        <v>100</v>
      </c>
      <c r="H3418" t="s">
        <v>10</v>
      </c>
      <c r="I3418" t="s">
        <v>14</v>
      </c>
    </row>
    <row r="3419" spans="1:9" x14ac:dyDescent="0.2">
      <c r="A3419">
        <v>2022</v>
      </c>
      <c r="B3419" t="s">
        <v>2</v>
      </c>
      <c r="C3419" t="s">
        <v>3</v>
      </c>
      <c r="D3419" t="s">
        <v>26</v>
      </c>
      <c r="E3419">
        <v>80000</v>
      </c>
      <c r="F3419" t="s">
        <v>10</v>
      </c>
      <c r="G3419">
        <v>100</v>
      </c>
      <c r="H3419" t="s">
        <v>10</v>
      </c>
      <c r="I3419" t="s">
        <v>14</v>
      </c>
    </row>
    <row r="3420" spans="1:9" x14ac:dyDescent="0.2">
      <c r="A3420">
        <v>2022</v>
      </c>
      <c r="B3420" t="s">
        <v>7</v>
      </c>
      <c r="C3420" t="s">
        <v>3</v>
      </c>
      <c r="D3420" t="s">
        <v>124</v>
      </c>
      <c r="E3420">
        <v>76814</v>
      </c>
      <c r="F3420" t="s">
        <v>13</v>
      </c>
      <c r="G3420">
        <v>100</v>
      </c>
      <c r="H3420" t="s">
        <v>13</v>
      </c>
      <c r="I3420" t="s">
        <v>14</v>
      </c>
    </row>
    <row r="3421" spans="1:9" x14ac:dyDescent="0.2">
      <c r="A3421">
        <v>2020</v>
      </c>
      <c r="B3421" t="s">
        <v>2</v>
      </c>
      <c r="C3421" t="s">
        <v>3</v>
      </c>
      <c r="D3421" t="s">
        <v>150</v>
      </c>
      <c r="E3421">
        <v>117104</v>
      </c>
      <c r="F3421" t="s">
        <v>13</v>
      </c>
      <c r="G3421">
        <v>50</v>
      </c>
      <c r="H3421" t="s">
        <v>13</v>
      </c>
      <c r="I3421" t="s">
        <v>6</v>
      </c>
    </row>
    <row r="3422" spans="1:9" x14ac:dyDescent="0.2">
      <c r="A3422">
        <v>2022</v>
      </c>
      <c r="B3422" t="s">
        <v>32</v>
      </c>
      <c r="C3422" t="s">
        <v>3</v>
      </c>
      <c r="D3422" t="s">
        <v>62</v>
      </c>
      <c r="E3422">
        <v>192037</v>
      </c>
      <c r="F3422" t="s">
        <v>13</v>
      </c>
      <c r="G3422">
        <v>50</v>
      </c>
      <c r="H3422" t="s">
        <v>13</v>
      </c>
      <c r="I3422" t="s">
        <v>6</v>
      </c>
    </row>
    <row r="3423" spans="1:9" x14ac:dyDescent="0.2">
      <c r="A3423">
        <v>2022</v>
      </c>
      <c r="B3423" t="s">
        <v>7</v>
      </c>
      <c r="C3423" t="s">
        <v>3</v>
      </c>
      <c r="D3423" t="s">
        <v>24</v>
      </c>
      <c r="E3423">
        <v>120000</v>
      </c>
      <c r="F3423" t="s">
        <v>10</v>
      </c>
      <c r="G3423">
        <v>100</v>
      </c>
      <c r="H3423" t="s">
        <v>10</v>
      </c>
      <c r="I3423" t="s">
        <v>11</v>
      </c>
    </row>
    <row r="3424" spans="1:9" x14ac:dyDescent="0.2">
      <c r="A3424">
        <v>2022</v>
      </c>
      <c r="B3424" t="s">
        <v>7</v>
      </c>
      <c r="C3424" t="s">
        <v>3</v>
      </c>
      <c r="D3424" t="s">
        <v>42</v>
      </c>
      <c r="E3424">
        <v>17805</v>
      </c>
      <c r="F3424" t="s">
        <v>31</v>
      </c>
      <c r="G3424">
        <v>100</v>
      </c>
      <c r="H3424" t="s">
        <v>31</v>
      </c>
      <c r="I3424" t="s">
        <v>14</v>
      </c>
    </row>
    <row r="3425" spans="1:9" x14ac:dyDescent="0.2">
      <c r="A3425">
        <v>2022</v>
      </c>
      <c r="B3425" t="s">
        <v>7</v>
      </c>
      <c r="C3425" t="s">
        <v>3</v>
      </c>
      <c r="D3425" t="s">
        <v>12</v>
      </c>
      <c r="E3425">
        <v>30523</v>
      </c>
      <c r="F3425" t="s">
        <v>31</v>
      </c>
      <c r="G3425">
        <v>100</v>
      </c>
      <c r="H3425" t="s">
        <v>31</v>
      </c>
      <c r="I3425" t="s">
        <v>6</v>
      </c>
    </row>
    <row r="3426" spans="1:9" x14ac:dyDescent="0.2">
      <c r="A3426">
        <v>2022</v>
      </c>
      <c r="B3426" t="s">
        <v>7</v>
      </c>
      <c r="C3426" t="s">
        <v>3</v>
      </c>
      <c r="D3426" t="s">
        <v>89</v>
      </c>
      <c r="E3426">
        <v>55685</v>
      </c>
      <c r="F3426" t="s">
        <v>35</v>
      </c>
      <c r="G3426">
        <v>50</v>
      </c>
      <c r="H3426" t="s">
        <v>35</v>
      </c>
      <c r="I3426" t="s">
        <v>6</v>
      </c>
    </row>
    <row r="3427" spans="1:9" x14ac:dyDescent="0.2">
      <c r="A3427">
        <v>2022</v>
      </c>
      <c r="B3427" t="s">
        <v>7</v>
      </c>
      <c r="C3427" t="s">
        <v>35</v>
      </c>
      <c r="D3427" t="s">
        <v>26</v>
      </c>
      <c r="E3427">
        <v>52533</v>
      </c>
      <c r="F3427" t="s">
        <v>20</v>
      </c>
      <c r="G3427">
        <v>50</v>
      </c>
      <c r="H3427" t="s">
        <v>20</v>
      </c>
      <c r="I3427" t="s">
        <v>6</v>
      </c>
    </row>
    <row r="3428" spans="1:9" x14ac:dyDescent="0.2">
      <c r="A3428">
        <v>2022</v>
      </c>
      <c r="B3428" t="s">
        <v>17</v>
      </c>
      <c r="C3428" t="s">
        <v>3</v>
      </c>
      <c r="D3428" t="s">
        <v>12</v>
      </c>
      <c r="E3428">
        <v>17805</v>
      </c>
      <c r="F3428" t="s">
        <v>31</v>
      </c>
      <c r="G3428">
        <v>100</v>
      </c>
      <c r="H3428" t="s">
        <v>31</v>
      </c>
      <c r="I3428" t="s">
        <v>14</v>
      </c>
    </row>
    <row r="3429" spans="1:9" x14ac:dyDescent="0.2">
      <c r="A3429">
        <v>2022</v>
      </c>
      <c r="B3429" t="s">
        <v>7</v>
      </c>
      <c r="C3429" t="s">
        <v>3</v>
      </c>
      <c r="D3429" t="s">
        <v>69</v>
      </c>
      <c r="E3429">
        <v>75000</v>
      </c>
      <c r="F3429" t="s">
        <v>158</v>
      </c>
      <c r="G3429">
        <v>100</v>
      </c>
      <c r="H3429" t="s">
        <v>10</v>
      </c>
      <c r="I3429" t="s">
        <v>6</v>
      </c>
    </row>
    <row r="3430" spans="1:9" x14ac:dyDescent="0.2">
      <c r="A3430">
        <v>2022</v>
      </c>
      <c r="B3430" t="s">
        <v>7</v>
      </c>
      <c r="C3430" t="s">
        <v>3</v>
      </c>
      <c r="D3430" t="s">
        <v>43</v>
      </c>
      <c r="E3430">
        <v>157000</v>
      </c>
      <c r="F3430" t="s">
        <v>10</v>
      </c>
      <c r="G3430">
        <v>100</v>
      </c>
      <c r="H3430" t="s">
        <v>10</v>
      </c>
      <c r="I3430" t="s">
        <v>6</v>
      </c>
    </row>
    <row r="3431" spans="1:9" x14ac:dyDescent="0.2">
      <c r="A3431">
        <v>2022</v>
      </c>
      <c r="B3431" t="s">
        <v>7</v>
      </c>
      <c r="C3431" t="s">
        <v>3</v>
      </c>
      <c r="D3431" t="s">
        <v>42</v>
      </c>
      <c r="E3431">
        <v>69133</v>
      </c>
      <c r="F3431" t="s">
        <v>13</v>
      </c>
      <c r="G3431">
        <v>50</v>
      </c>
      <c r="H3431" t="s">
        <v>13</v>
      </c>
      <c r="I3431" t="s">
        <v>6</v>
      </c>
    </row>
    <row r="3432" spans="1:9" x14ac:dyDescent="0.2">
      <c r="A3432">
        <v>2022</v>
      </c>
      <c r="B3432" t="s">
        <v>17</v>
      </c>
      <c r="C3432" t="s">
        <v>3</v>
      </c>
      <c r="D3432" t="s">
        <v>26</v>
      </c>
      <c r="E3432">
        <v>65000</v>
      </c>
      <c r="F3432" t="s">
        <v>10</v>
      </c>
      <c r="G3432">
        <v>100</v>
      </c>
      <c r="H3432" t="s">
        <v>10</v>
      </c>
      <c r="I3432" t="s">
        <v>11</v>
      </c>
    </row>
    <row r="3433" spans="1:9" x14ac:dyDescent="0.2">
      <c r="A3433">
        <v>2022</v>
      </c>
      <c r="B3433" t="s">
        <v>2</v>
      </c>
      <c r="C3433" t="s">
        <v>3</v>
      </c>
      <c r="D3433" t="s">
        <v>24</v>
      </c>
      <c r="E3433">
        <v>68293</v>
      </c>
      <c r="F3433" t="s">
        <v>61</v>
      </c>
      <c r="G3433">
        <v>100</v>
      </c>
      <c r="H3433" t="s">
        <v>61</v>
      </c>
      <c r="I3433" t="s">
        <v>11</v>
      </c>
    </row>
    <row r="3434" spans="1:9" x14ac:dyDescent="0.2">
      <c r="A3434">
        <v>2021</v>
      </c>
      <c r="B3434" t="s">
        <v>7</v>
      </c>
      <c r="C3434" t="s">
        <v>3</v>
      </c>
      <c r="D3434" t="s">
        <v>12</v>
      </c>
      <c r="E3434">
        <v>109000</v>
      </c>
      <c r="F3434" t="s">
        <v>10</v>
      </c>
      <c r="G3434">
        <v>50</v>
      </c>
      <c r="H3434" t="s">
        <v>10</v>
      </c>
      <c r="I3434" t="s">
        <v>6</v>
      </c>
    </row>
    <row r="3435" spans="1:9" x14ac:dyDescent="0.2">
      <c r="A3435">
        <v>2022</v>
      </c>
      <c r="B3435" t="s">
        <v>7</v>
      </c>
      <c r="C3435" t="s">
        <v>3</v>
      </c>
      <c r="D3435" t="s">
        <v>12</v>
      </c>
      <c r="E3435">
        <v>67597</v>
      </c>
      <c r="F3435" t="s">
        <v>13</v>
      </c>
      <c r="G3435">
        <v>100</v>
      </c>
      <c r="H3435" t="s">
        <v>13</v>
      </c>
      <c r="I3435" t="s">
        <v>14</v>
      </c>
    </row>
    <row r="3436" spans="1:9" x14ac:dyDescent="0.2">
      <c r="A3436">
        <v>2022</v>
      </c>
      <c r="B3436" t="s">
        <v>17</v>
      </c>
      <c r="C3436" t="s">
        <v>3</v>
      </c>
      <c r="D3436" t="s">
        <v>27</v>
      </c>
      <c r="E3436">
        <v>10000</v>
      </c>
      <c r="F3436" t="s">
        <v>35</v>
      </c>
      <c r="G3436">
        <v>100</v>
      </c>
      <c r="H3436" t="s">
        <v>167</v>
      </c>
      <c r="I3436" t="s">
        <v>14</v>
      </c>
    </row>
    <row r="3437" spans="1:9" x14ac:dyDescent="0.2">
      <c r="A3437">
        <v>2022</v>
      </c>
      <c r="B3437" t="s">
        <v>7</v>
      </c>
      <c r="C3437" t="s">
        <v>3</v>
      </c>
      <c r="D3437" t="s">
        <v>16</v>
      </c>
      <c r="E3437">
        <v>20000</v>
      </c>
      <c r="F3437" t="s">
        <v>113</v>
      </c>
      <c r="G3437">
        <v>100</v>
      </c>
      <c r="H3437" t="s">
        <v>113</v>
      </c>
      <c r="I3437" t="s">
        <v>11</v>
      </c>
    </row>
    <row r="3438" spans="1:9" x14ac:dyDescent="0.2">
      <c r="A3438">
        <v>2021</v>
      </c>
      <c r="B3438" t="s">
        <v>2</v>
      </c>
      <c r="C3438" t="s">
        <v>3</v>
      </c>
      <c r="D3438" t="s">
        <v>51</v>
      </c>
      <c r="E3438">
        <v>102839</v>
      </c>
      <c r="F3438" t="s">
        <v>80</v>
      </c>
      <c r="G3438">
        <v>100</v>
      </c>
      <c r="H3438" t="s">
        <v>80</v>
      </c>
      <c r="I3438" t="s">
        <v>6</v>
      </c>
    </row>
    <row r="3439" spans="1:9" x14ac:dyDescent="0.2">
      <c r="A3439">
        <v>2022</v>
      </c>
      <c r="B3439" t="s">
        <v>2</v>
      </c>
      <c r="C3439" t="s">
        <v>3</v>
      </c>
      <c r="D3439" t="s">
        <v>51</v>
      </c>
      <c r="E3439">
        <v>200000</v>
      </c>
      <c r="F3439" t="s">
        <v>168</v>
      </c>
      <c r="G3439">
        <v>100</v>
      </c>
      <c r="H3439" t="s">
        <v>10</v>
      </c>
      <c r="I3439" t="s">
        <v>14</v>
      </c>
    </row>
    <row r="3440" spans="1:9" x14ac:dyDescent="0.2">
      <c r="A3440">
        <v>2022</v>
      </c>
      <c r="B3440" t="s">
        <v>17</v>
      </c>
      <c r="C3440" t="s">
        <v>3</v>
      </c>
      <c r="D3440" t="s">
        <v>12</v>
      </c>
      <c r="E3440">
        <v>51081</v>
      </c>
      <c r="F3440" t="s">
        <v>13</v>
      </c>
      <c r="G3440">
        <v>100</v>
      </c>
      <c r="H3440" t="s">
        <v>13</v>
      </c>
      <c r="I3440" t="s">
        <v>6</v>
      </c>
    </row>
    <row r="3441" spans="1:9" x14ac:dyDescent="0.2">
      <c r="A3441">
        <v>2022</v>
      </c>
      <c r="B3441" t="s">
        <v>7</v>
      </c>
      <c r="C3441" t="s">
        <v>3</v>
      </c>
      <c r="D3441" t="s">
        <v>12</v>
      </c>
      <c r="E3441">
        <v>78000</v>
      </c>
      <c r="F3441" t="s">
        <v>10</v>
      </c>
      <c r="G3441">
        <v>100</v>
      </c>
      <c r="H3441" t="s">
        <v>10</v>
      </c>
      <c r="I3441" t="s">
        <v>14</v>
      </c>
    </row>
    <row r="3442" spans="1:9" x14ac:dyDescent="0.2">
      <c r="A3442">
        <v>2022</v>
      </c>
      <c r="B3442" t="s">
        <v>2</v>
      </c>
      <c r="C3442" t="s">
        <v>3</v>
      </c>
      <c r="D3442" t="s">
        <v>26</v>
      </c>
      <c r="E3442">
        <v>135000</v>
      </c>
      <c r="F3442" t="s">
        <v>10</v>
      </c>
      <c r="G3442">
        <v>100</v>
      </c>
      <c r="H3442" t="s">
        <v>10</v>
      </c>
      <c r="I3442" t="s">
        <v>14</v>
      </c>
    </row>
    <row r="3443" spans="1:9" x14ac:dyDescent="0.2">
      <c r="A3443">
        <v>2022</v>
      </c>
      <c r="B3443" t="s">
        <v>2</v>
      </c>
      <c r="C3443" t="s">
        <v>3</v>
      </c>
      <c r="D3443" t="s">
        <v>26</v>
      </c>
      <c r="E3443">
        <v>115000</v>
      </c>
      <c r="F3443" t="s">
        <v>10</v>
      </c>
      <c r="G3443">
        <v>100</v>
      </c>
      <c r="H3443" t="s">
        <v>10</v>
      </c>
      <c r="I3443" t="s">
        <v>14</v>
      </c>
    </row>
    <row r="3444" spans="1:9" x14ac:dyDescent="0.2">
      <c r="A3444">
        <v>2022</v>
      </c>
      <c r="B3444" t="s">
        <v>7</v>
      </c>
      <c r="C3444" t="s">
        <v>3</v>
      </c>
      <c r="D3444" t="s">
        <v>24</v>
      </c>
      <c r="E3444">
        <v>83864</v>
      </c>
      <c r="F3444" t="s">
        <v>49</v>
      </c>
      <c r="G3444">
        <v>100</v>
      </c>
      <c r="H3444" t="s">
        <v>49</v>
      </c>
      <c r="I3444" t="s">
        <v>6</v>
      </c>
    </row>
    <row r="3445" spans="1:9" x14ac:dyDescent="0.2">
      <c r="A3445">
        <v>2022</v>
      </c>
      <c r="B3445" t="s">
        <v>17</v>
      </c>
      <c r="C3445" t="s">
        <v>3</v>
      </c>
      <c r="D3445" t="s">
        <v>12</v>
      </c>
      <c r="E3445">
        <v>40000</v>
      </c>
      <c r="F3445" t="s">
        <v>169</v>
      </c>
      <c r="G3445">
        <v>100</v>
      </c>
      <c r="H3445" t="s">
        <v>168</v>
      </c>
      <c r="I3445" t="s">
        <v>6</v>
      </c>
    </row>
    <row r="3446" spans="1:9" x14ac:dyDescent="0.2">
      <c r="A3446">
        <v>2022</v>
      </c>
      <c r="B3446" t="s">
        <v>7</v>
      </c>
      <c r="C3446" t="s">
        <v>3</v>
      </c>
      <c r="D3446" t="s">
        <v>51</v>
      </c>
      <c r="E3446">
        <v>31520</v>
      </c>
      <c r="F3446" t="s">
        <v>108</v>
      </c>
      <c r="G3446">
        <v>100</v>
      </c>
      <c r="H3446" t="s">
        <v>108</v>
      </c>
      <c r="I3446" t="s">
        <v>11</v>
      </c>
    </row>
    <row r="3447" spans="1:9" x14ac:dyDescent="0.2">
      <c r="A3447">
        <v>2022</v>
      </c>
      <c r="B3447" t="s">
        <v>2</v>
      </c>
      <c r="C3447" t="s">
        <v>3</v>
      </c>
      <c r="D3447" t="s">
        <v>24</v>
      </c>
      <c r="E3447">
        <v>59888</v>
      </c>
      <c r="F3447" t="s">
        <v>38</v>
      </c>
      <c r="G3447">
        <v>100</v>
      </c>
      <c r="H3447" t="s">
        <v>38</v>
      </c>
      <c r="I3447" t="s">
        <v>6</v>
      </c>
    </row>
    <row r="3448" spans="1:9" x14ac:dyDescent="0.2">
      <c r="A3448">
        <v>2020</v>
      </c>
      <c r="B3448" t="s">
        <v>17</v>
      </c>
      <c r="C3448" t="s">
        <v>3</v>
      </c>
      <c r="D3448" t="s">
        <v>26</v>
      </c>
      <c r="E3448">
        <v>54742</v>
      </c>
      <c r="F3448" t="s">
        <v>123</v>
      </c>
      <c r="G3448">
        <v>100</v>
      </c>
      <c r="H3448" t="s">
        <v>20</v>
      </c>
      <c r="I3448" t="s">
        <v>6</v>
      </c>
    </row>
    <row r="3449" spans="1:9" x14ac:dyDescent="0.2">
      <c r="A3449">
        <v>2022</v>
      </c>
      <c r="B3449" t="s">
        <v>2</v>
      </c>
      <c r="C3449" t="s">
        <v>3</v>
      </c>
      <c r="D3449" t="s">
        <v>39</v>
      </c>
      <c r="E3449">
        <v>89306</v>
      </c>
      <c r="F3449" t="s">
        <v>48</v>
      </c>
      <c r="G3449">
        <v>50</v>
      </c>
      <c r="H3449" t="s">
        <v>48</v>
      </c>
      <c r="I3449" t="s">
        <v>6</v>
      </c>
    </row>
    <row r="3450" spans="1:9" x14ac:dyDescent="0.2">
      <c r="A3450">
        <v>2022</v>
      </c>
      <c r="B3450" t="s">
        <v>17</v>
      </c>
      <c r="C3450" t="s">
        <v>3</v>
      </c>
      <c r="D3450" t="s">
        <v>12</v>
      </c>
      <c r="E3450">
        <v>83171</v>
      </c>
      <c r="F3450" t="s">
        <v>49</v>
      </c>
      <c r="G3450">
        <v>50</v>
      </c>
      <c r="H3450" t="s">
        <v>49</v>
      </c>
      <c r="I3450" t="s">
        <v>14</v>
      </c>
    </row>
    <row r="3451" spans="1:9" x14ac:dyDescent="0.2">
      <c r="A3451">
        <v>2022</v>
      </c>
      <c r="B3451" t="s">
        <v>2</v>
      </c>
      <c r="C3451" t="s">
        <v>3</v>
      </c>
      <c r="D3451" t="s">
        <v>12</v>
      </c>
      <c r="E3451">
        <v>165000</v>
      </c>
      <c r="F3451" t="s">
        <v>10</v>
      </c>
      <c r="G3451">
        <v>100</v>
      </c>
      <c r="H3451" t="s">
        <v>10</v>
      </c>
      <c r="I3451" t="s">
        <v>14</v>
      </c>
    </row>
    <row r="3452" spans="1:9" x14ac:dyDescent="0.2">
      <c r="A3452">
        <v>2022</v>
      </c>
      <c r="B3452" t="s">
        <v>7</v>
      </c>
      <c r="C3452" t="s">
        <v>3</v>
      </c>
      <c r="D3452" t="s">
        <v>63</v>
      </c>
      <c r="E3452">
        <v>153000</v>
      </c>
      <c r="F3452" t="s">
        <v>10</v>
      </c>
      <c r="G3452">
        <v>50</v>
      </c>
      <c r="H3452" t="s">
        <v>10</v>
      </c>
      <c r="I3452" t="s">
        <v>14</v>
      </c>
    </row>
    <row r="3453" spans="1:9" x14ac:dyDescent="0.2">
      <c r="A3453">
        <v>2022</v>
      </c>
      <c r="B3453" t="s">
        <v>2</v>
      </c>
      <c r="C3453" t="s">
        <v>3</v>
      </c>
      <c r="D3453" t="s">
        <v>12</v>
      </c>
      <c r="E3453">
        <v>100000</v>
      </c>
      <c r="F3453" t="s">
        <v>90</v>
      </c>
      <c r="G3453">
        <v>100</v>
      </c>
      <c r="H3453" t="s">
        <v>10</v>
      </c>
      <c r="I3453" t="s">
        <v>14</v>
      </c>
    </row>
    <row r="3454" spans="1:9" x14ac:dyDescent="0.2">
      <c r="A3454">
        <v>2022</v>
      </c>
      <c r="B3454" t="s">
        <v>2</v>
      </c>
      <c r="C3454" t="s">
        <v>3</v>
      </c>
      <c r="D3454" t="s">
        <v>124</v>
      </c>
      <c r="E3454">
        <v>76814</v>
      </c>
      <c r="F3454" t="s">
        <v>13</v>
      </c>
      <c r="G3454">
        <v>100</v>
      </c>
      <c r="H3454" t="s">
        <v>13</v>
      </c>
      <c r="I3454" t="s">
        <v>14</v>
      </c>
    </row>
    <row r="3455" spans="1:9" x14ac:dyDescent="0.2">
      <c r="A3455">
        <v>2022</v>
      </c>
      <c r="B3455" t="s">
        <v>7</v>
      </c>
      <c r="C3455" t="s">
        <v>3</v>
      </c>
      <c r="D3455" t="s">
        <v>12</v>
      </c>
      <c r="E3455">
        <v>33609</v>
      </c>
      <c r="F3455" t="s">
        <v>99</v>
      </c>
      <c r="G3455">
        <v>100</v>
      </c>
      <c r="H3455" t="s">
        <v>99</v>
      </c>
      <c r="I3455" t="s">
        <v>6</v>
      </c>
    </row>
    <row r="3456" spans="1:9" x14ac:dyDescent="0.2">
      <c r="A3456">
        <v>2022</v>
      </c>
      <c r="B3456" t="s">
        <v>7</v>
      </c>
      <c r="C3456" t="s">
        <v>3</v>
      </c>
      <c r="D3456" t="s">
        <v>170</v>
      </c>
      <c r="E3456">
        <v>75000</v>
      </c>
      <c r="F3456" t="s">
        <v>13</v>
      </c>
      <c r="G3456">
        <v>100</v>
      </c>
      <c r="H3456" t="s">
        <v>13</v>
      </c>
      <c r="I3456" t="s">
        <v>11</v>
      </c>
    </row>
    <row r="3457" spans="1:9" x14ac:dyDescent="0.2">
      <c r="A3457">
        <v>2020</v>
      </c>
      <c r="B3457" t="s">
        <v>7</v>
      </c>
      <c r="C3457" t="s">
        <v>3</v>
      </c>
      <c r="D3457" t="s">
        <v>103</v>
      </c>
      <c r="E3457">
        <v>20000</v>
      </c>
      <c r="F3457" t="s">
        <v>171</v>
      </c>
      <c r="G3457">
        <v>0</v>
      </c>
      <c r="H3457" t="s">
        <v>171</v>
      </c>
      <c r="I3457" t="s">
        <v>11</v>
      </c>
    </row>
    <row r="3458" spans="1:9" x14ac:dyDescent="0.2">
      <c r="A3458">
        <v>2022</v>
      </c>
      <c r="B3458" t="s">
        <v>17</v>
      </c>
      <c r="C3458" t="s">
        <v>8</v>
      </c>
      <c r="D3458" t="s">
        <v>69</v>
      </c>
      <c r="E3458">
        <v>30469</v>
      </c>
      <c r="F3458" t="s">
        <v>172</v>
      </c>
      <c r="G3458">
        <v>100</v>
      </c>
      <c r="H3458" t="s">
        <v>152</v>
      </c>
      <c r="I3458" t="s">
        <v>14</v>
      </c>
    </row>
    <row r="3459" spans="1:9" x14ac:dyDescent="0.2">
      <c r="A3459">
        <v>2021</v>
      </c>
      <c r="B3459" t="s">
        <v>7</v>
      </c>
      <c r="C3459" t="s">
        <v>3</v>
      </c>
      <c r="D3459" t="s">
        <v>39</v>
      </c>
      <c r="E3459">
        <v>69999</v>
      </c>
      <c r="F3459" t="s">
        <v>152</v>
      </c>
      <c r="G3459">
        <v>50</v>
      </c>
      <c r="H3459" t="s">
        <v>152</v>
      </c>
      <c r="I3459" t="s">
        <v>6</v>
      </c>
    </row>
    <row r="3460" spans="1:9" x14ac:dyDescent="0.2">
      <c r="A3460">
        <v>2022</v>
      </c>
      <c r="B3460" t="s">
        <v>17</v>
      </c>
      <c r="C3460" t="s">
        <v>3</v>
      </c>
      <c r="D3460" t="s">
        <v>26</v>
      </c>
      <c r="E3460">
        <v>55475</v>
      </c>
      <c r="F3460" t="s">
        <v>123</v>
      </c>
      <c r="G3460">
        <v>100</v>
      </c>
      <c r="H3460" t="s">
        <v>20</v>
      </c>
      <c r="I3460" t="s">
        <v>14</v>
      </c>
    </row>
    <row r="3461" spans="1:9" x14ac:dyDescent="0.2">
      <c r="A3461">
        <v>2022</v>
      </c>
      <c r="B3461" t="s">
        <v>7</v>
      </c>
      <c r="C3461" t="s">
        <v>3</v>
      </c>
      <c r="D3461" t="s">
        <v>39</v>
      </c>
      <c r="E3461">
        <v>61989</v>
      </c>
      <c r="F3461" t="s">
        <v>71</v>
      </c>
      <c r="G3461">
        <v>0</v>
      </c>
      <c r="H3461" t="s">
        <v>71</v>
      </c>
      <c r="I3461" t="s">
        <v>6</v>
      </c>
    </row>
    <row r="3462" spans="1:9" x14ac:dyDescent="0.2">
      <c r="A3462">
        <v>2022</v>
      </c>
      <c r="B3462" t="s">
        <v>2</v>
      </c>
      <c r="C3462" t="s">
        <v>3</v>
      </c>
      <c r="D3462" t="s">
        <v>52</v>
      </c>
      <c r="E3462">
        <v>152500</v>
      </c>
      <c r="F3462" t="s">
        <v>10</v>
      </c>
      <c r="G3462">
        <v>100</v>
      </c>
      <c r="H3462" t="s">
        <v>10</v>
      </c>
      <c r="I3462" t="s">
        <v>14</v>
      </c>
    </row>
    <row r="3463" spans="1:9" x14ac:dyDescent="0.2">
      <c r="A3463">
        <v>2022</v>
      </c>
      <c r="B3463" t="s">
        <v>17</v>
      </c>
      <c r="C3463" t="s">
        <v>3</v>
      </c>
      <c r="D3463" t="s">
        <v>39</v>
      </c>
      <c r="E3463">
        <v>120000</v>
      </c>
      <c r="F3463" t="s">
        <v>10</v>
      </c>
      <c r="G3463">
        <v>100</v>
      </c>
      <c r="H3463" t="s">
        <v>10</v>
      </c>
      <c r="I3463" t="s">
        <v>6</v>
      </c>
    </row>
    <row r="3464" spans="1:9" x14ac:dyDescent="0.2">
      <c r="A3464">
        <v>2022</v>
      </c>
      <c r="B3464" t="s">
        <v>7</v>
      </c>
      <c r="C3464" t="s">
        <v>3</v>
      </c>
      <c r="D3464" t="s">
        <v>12</v>
      </c>
      <c r="E3464">
        <v>135000</v>
      </c>
      <c r="F3464" t="s">
        <v>10</v>
      </c>
      <c r="G3464">
        <v>100</v>
      </c>
      <c r="H3464" t="s">
        <v>10</v>
      </c>
      <c r="I3464" t="s">
        <v>6</v>
      </c>
    </row>
    <row r="3465" spans="1:9" x14ac:dyDescent="0.2">
      <c r="A3465">
        <v>2022</v>
      </c>
      <c r="B3465" t="s">
        <v>2</v>
      </c>
      <c r="C3465" t="s">
        <v>3</v>
      </c>
      <c r="D3465" t="s">
        <v>115</v>
      </c>
      <c r="E3465">
        <v>405000</v>
      </c>
      <c r="F3465" t="s">
        <v>10</v>
      </c>
      <c r="G3465">
        <v>100</v>
      </c>
      <c r="H3465" t="s">
        <v>10</v>
      </c>
      <c r="I3465" t="s">
        <v>6</v>
      </c>
    </row>
    <row r="3466" spans="1:9" x14ac:dyDescent="0.2">
      <c r="A3466">
        <v>2021</v>
      </c>
      <c r="B3466" t="s">
        <v>2</v>
      </c>
      <c r="C3466" t="s">
        <v>3</v>
      </c>
      <c r="D3466" t="s">
        <v>26</v>
      </c>
      <c r="E3466">
        <v>150000</v>
      </c>
      <c r="F3466" t="s">
        <v>10</v>
      </c>
      <c r="G3466">
        <v>0</v>
      </c>
      <c r="H3466" t="s">
        <v>10</v>
      </c>
      <c r="I3466" t="s">
        <v>6</v>
      </c>
    </row>
    <row r="3467" spans="1:9" x14ac:dyDescent="0.2">
      <c r="A3467">
        <v>2021</v>
      </c>
      <c r="B3467" t="s">
        <v>2</v>
      </c>
      <c r="C3467" t="s">
        <v>3</v>
      </c>
      <c r="D3467" t="s">
        <v>52</v>
      </c>
      <c r="E3467">
        <v>240000</v>
      </c>
      <c r="F3467" t="s">
        <v>10</v>
      </c>
      <c r="G3467">
        <v>0</v>
      </c>
      <c r="H3467" t="s">
        <v>10</v>
      </c>
      <c r="I3467" t="s">
        <v>6</v>
      </c>
    </row>
    <row r="3468" spans="1:9" x14ac:dyDescent="0.2">
      <c r="A3468">
        <v>2021</v>
      </c>
      <c r="B3468" t="s">
        <v>7</v>
      </c>
      <c r="C3468" t="s">
        <v>3</v>
      </c>
      <c r="D3468" t="s">
        <v>16</v>
      </c>
      <c r="E3468">
        <v>135000</v>
      </c>
      <c r="F3468" t="s">
        <v>10</v>
      </c>
      <c r="G3468">
        <v>100</v>
      </c>
      <c r="H3468" t="s">
        <v>10</v>
      </c>
      <c r="I3468" t="s">
        <v>6</v>
      </c>
    </row>
    <row r="3469" spans="1:9" x14ac:dyDescent="0.2">
      <c r="A3469">
        <v>2021</v>
      </c>
      <c r="B3469" t="s">
        <v>17</v>
      </c>
      <c r="C3469" t="s">
        <v>3</v>
      </c>
      <c r="D3469" t="s">
        <v>12</v>
      </c>
      <c r="E3469">
        <v>80000</v>
      </c>
      <c r="F3469" t="s">
        <v>10</v>
      </c>
      <c r="G3469">
        <v>100</v>
      </c>
      <c r="H3469" t="s">
        <v>10</v>
      </c>
      <c r="I3469" t="s">
        <v>14</v>
      </c>
    </row>
    <row r="3470" spans="1:9" x14ac:dyDescent="0.2">
      <c r="A3470">
        <v>2022</v>
      </c>
      <c r="B3470" t="s">
        <v>2</v>
      </c>
      <c r="C3470" t="s">
        <v>3</v>
      </c>
      <c r="D3470" t="s">
        <v>43</v>
      </c>
      <c r="E3470">
        <v>380000</v>
      </c>
      <c r="F3470" t="s">
        <v>10</v>
      </c>
      <c r="G3470">
        <v>100</v>
      </c>
      <c r="H3470" t="s">
        <v>10</v>
      </c>
      <c r="I3470" t="s">
        <v>6</v>
      </c>
    </row>
    <row r="3471" spans="1:9" x14ac:dyDescent="0.2">
      <c r="A3471">
        <v>2022</v>
      </c>
      <c r="B3471" t="s">
        <v>7</v>
      </c>
      <c r="C3471" t="s">
        <v>3</v>
      </c>
      <c r="D3471" t="s">
        <v>12</v>
      </c>
      <c r="E3471">
        <v>120402</v>
      </c>
      <c r="F3471" t="s">
        <v>40</v>
      </c>
      <c r="G3471">
        <v>0</v>
      </c>
      <c r="H3471" t="s">
        <v>40</v>
      </c>
      <c r="I3471" t="s">
        <v>6</v>
      </c>
    </row>
    <row r="3472" spans="1:9" x14ac:dyDescent="0.2">
      <c r="A3472">
        <v>2022</v>
      </c>
      <c r="B3472" t="s">
        <v>2</v>
      </c>
      <c r="C3472" t="s">
        <v>3</v>
      </c>
      <c r="D3472" t="s">
        <v>43</v>
      </c>
      <c r="E3472">
        <v>177000</v>
      </c>
      <c r="F3472" t="s">
        <v>10</v>
      </c>
      <c r="G3472">
        <v>100</v>
      </c>
      <c r="H3472" t="s">
        <v>10</v>
      </c>
      <c r="I3472" t="s">
        <v>6</v>
      </c>
    </row>
    <row r="3473" spans="1:9" x14ac:dyDescent="0.2">
      <c r="A3473">
        <v>2022</v>
      </c>
      <c r="B3473" t="s">
        <v>7</v>
      </c>
      <c r="C3473" t="s">
        <v>3</v>
      </c>
      <c r="D3473" t="s">
        <v>26</v>
      </c>
      <c r="E3473">
        <v>65141</v>
      </c>
      <c r="F3473" t="s">
        <v>48</v>
      </c>
      <c r="G3473">
        <v>100</v>
      </c>
      <c r="H3473" t="s">
        <v>48</v>
      </c>
      <c r="I3473" t="s">
        <v>14</v>
      </c>
    </row>
    <row r="3474" spans="1:9" x14ac:dyDescent="0.2">
      <c r="A3474">
        <v>2022</v>
      </c>
      <c r="B3474" t="s">
        <v>7</v>
      </c>
      <c r="C3474" t="s">
        <v>3</v>
      </c>
      <c r="D3474" t="s">
        <v>12</v>
      </c>
      <c r="E3474">
        <v>48000</v>
      </c>
      <c r="F3474" t="s">
        <v>91</v>
      </c>
      <c r="G3474">
        <v>100</v>
      </c>
      <c r="H3474" t="s">
        <v>10</v>
      </c>
      <c r="I3474" t="s">
        <v>11</v>
      </c>
    </row>
    <row r="3475" spans="1:9" x14ac:dyDescent="0.2">
      <c r="A3475">
        <v>2022</v>
      </c>
      <c r="B3475" t="s">
        <v>17</v>
      </c>
      <c r="C3475" t="s">
        <v>3</v>
      </c>
      <c r="D3475" t="s">
        <v>131</v>
      </c>
      <c r="E3475">
        <v>20000</v>
      </c>
      <c r="F3475" t="s">
        <v>123</v>
      </c>
      <c r="G3475">
        <v>0</v>
      </c>
      <c r="H3475" t="s">
        <v>123</v>
      </c>
      <c r="I3475" t="s">
        <v>14</v>
      </c>
    </row>
    <row r="3476" spans="1:9" x14ac:dyDescent="0.2">
      <c r="A3476">
        <v>2021</v>
      </c>
      <c r="B3476" t="s">
        <v>2</v>
      </c>
      <c r="C3476" t="s">
        <v>3</v>
      </c>
      <c r="D3476" t="s">
        <v>4</v>
      </c>
      <c r="E3476">
        <v>220000</v>
      </c>
      <c r="F3476" t="s">
        <v>10</v>
      </c>
      <c r="G3476">
        <v>0</v>
      </c>
      <c r="H3476" t="s">
        <v>10</v>
      </c>
      <c r="I3476" t="s">
        <v>6</v>
      </c>
    </row>
    <row r="3477" spans="1:9" x14ac:dyDescent="0.2">
      <c r="A3477">
        <v>2021</v>
      </c>
      <c r="B3477" t="s">
        <v>7</v>
      </c>
      <c r="C3477" t="s">
        <v>3</v>
      </c>
      <c r="D3477" t="s">
        <v>9</v>
      </c>
      <c r="E3477">
        <v>77364</v>
      </c>
      <c r="F3477" t="s">
        <v>169</v>
      </c>
      <c r="G3477">
        <v>50</v>
      </c>
      <c r="H3477" t="s">
        <v>169</v>
      </c>
      <c r="I3477" t="s">
        <v>11</v>
      </c>
    </row>
    <row r="3478" spans="1:9" x14ac:dyDescent="0.2">
      <c r="A3478">
        <v>2021</v>
      </c>
      <c r="B3478" t="s">
        <v>7</v>
      </c>
      <c r="C3478" t="s">
        <v>3</v>
      </c>
      <c r="D3478" t="s">
        <v>9</v>
      </c>
      <c r="E3478">
        <v>63711</v>
      </c>
      <c r="F3478" t="s">
        <v>169</v>
      </c>
      <c r="G3478">
        <v>50</v>
      </c>
      <c r="H3478" t="s">
        <v>169</v>
      </c>
      <c r="I3478" t="s">
        <v>11</v>
      </c>
    </row>
    <row r="3479" spans="1:9" x14ac:dyDescent="0.2">
      <c r="A3479">
        <v>2022</v>
      </c>
      <c r="B3479" t="s">
        <v>17</v>
      </c>
      <c r="C3479" t="s">
        <v>3</v>
      </c>
      <c r="D3479" t="s">
        <v>104</v>
      </c>
      <c r="E3479">
        <v>150000</v>
      </c>
      <c r="F3479" t="s">
        <v>49</v>
      </c>
      <c r="G3479">
        <v>100</v>
      </c>
      <c r="H3479" t="s">
        <v>49</v>
      </c>
      <c r="I3479" t="s">
        <v>11</v>
      </c>
    </row>
    <row r="3480" spans="1:9" x14ac:dyDescent="0.2">
      <c r="A3480">
        <v>2021</v>
      </c>
      <c r="B3480" t="s">
        <v>7</v>
      </c>
      <c r="C3480" t="s">
        <v>3</v>
      </c>
      <c r="D3480" t="s">
        <v>16</v>
      </c>
      <c r="E3480">
        <v>90000</v>
      </c>
      <c r="F3480" t="s">
        <v>10</v>
      </c>
      <c r="G3480">
        <v>100</v>
      </c>
      <c r="H3480" t="s">
        <v>10</v>
      </c>
      <c r="I3480" t="s">
        <v>14</v>
      </c>
    </row>
    <row r="3481" spans="1:9" x14ac:dyDescent="0.2">
      <c r="A3481">
        <v>2022</v>
      </c>
      <c r="B3481" t="s">
        <v>7</v>
      </c>
      <c r="C3481" t="s">
        <v>54</v>
      </c>
      <c r="D3481" t="s">
        <v>12</v>
      </c>
      <c r="E3481">
        <v>100000</v>
      </c>
      <c r="F3481" t="s">
        <v>13</v>
      </c>
      <c r="G3481">
        <v>100</v>
      </c>
      <c r="H3481" t="s">
        <v>10</v>
      </c>
      <c r="I3481" t="s">
        <v>14</v>
      </c>
    </row>
    <row r="3482" spans="1:9" x14ac:dyDescent="0.2">
      <c r="A3482">
        <v>2021</v>
      </c>
      <c r="B3482" t="s">
        <v>17</v>
      </c>
      <c r="C3482" t="s">
        <v>3</v>
      </c>
      <c r="D3482" t="s">
        <v>12</v>
      </c>
      <c r="E3482">
        <v>100000</v>
      </c>
      <c r="F3482" t="s">
        <v>10</v>
      </c>
      <c r="G3482">
        <v>0</v>
      </c>
      <c r="H3482" t="s">
        <v>10</v>
      </c>
      <c r="I3482" t="s">
        <v>11</v>
      </c>
    </row>
    <row r="3483" spans="1:9" x14ac:dyDescent="0.2">
      <c r="A3483">
        <v>2022</v>
      </c>
      <c r="B3483" t="s">
        <v>17</v>
      </c>
      <c r="C3483" t="s">
        <v>35</v>
      </c>
      <c r="D3483" t="s">
        <v>12</v>
      </c>
      <c r="E3483">
        <v>100000</v>
      </c>
      <c r="F3483" t="s">
        <v>173</v>
      </c>
      <c r="G3483">
        <v>50</v>
      </c>
      <c r="H3483" t="s">
        <v>173</v>
      </c>
      <c r="I3483" t="s">
        <v>14</v>
      </c>
    </row>
    <row r="3484" spans="1:9" x14ac:dyDescent="0.2">
      <c r="A3484">
        <v>2022</v>
      </c>
      <c r="B3484" t="s">
        <v>2</v>
      </c>
      <c r="C3484" t="s">
        <v>3</v>
      </c>
      <c r="D3484" t="s">
        <v>39</v>
      </c>
      <c r="E3484">
        <v>144000</v>
      </c>
      <c r="F3484" t="s">
        <v>10</v>
      </c>
      <c r="G3484">
        <v>50</v>
      </c>
      <c r="H3484" t="s">
        <v>10</v>
      </c>
      <c r="I3484" t="s">
        <v>6</v>
      </c>
    </row>
    <row r="3485" spans="1:9" x14ac:dyDescent="0.2">
      <c r="A3485">
        <v>2022</v>
      </c>
      <c r="B3485" t="s">
        <v>2</v>
      </c>
      <c r="C3485" t="s">
        <v>3</v>
      </c>
      <c r="D3485" t="s">
        <v>4</v>
      </c>
      <c r="E3485">
        <v>155499</v>
      </c>
      <c r="F3485" t="s">
        <v>20</v>
      </c>
      <c r="G3485">
        <v>100</v>
      </c>
      <c r="H3485" t="s">
        <v>20</v>
      </c>
      <c r="I3485" t="s">
        <v>14</v>
      </c>
    </row>
    <row r="3486" spans="1:9" x14ac:dyDescent="0.2">
      <c r="A3486">
        <v>2021</v>
      </c>
      <c r="B3486" t="s">
        <v>2</v>
      </c>
      <c r="C3486" t="s">
        <v>3</v>
      </c>
      <c r="D3486" t="s">
        <v>27</v>
      </c>
      <c r="E3486">
        <v>24000</v>
      </c>
      <c r="F3486" t="s">
        <v>90</v>
      </c>
      <c r="G3486">
        <v>100</v>
      </c>
      <c r="H3486" t="s">
        <v>90</v>
      </c>
      <c r="I3486" t="s">
        <v>14</v>
      </c>
    </row>
    <row r="3487" spans="1:9" x14ac:dyDescent="0.2">
      <c r="A3487">
        <v>2021</v>
      </c>
      <c r="B3487" t="s">
        <v>7</v>
      </c>
      <c r="C3487" t="s">
        <v>3</v>
      </c>
      <c r="D3487" t="s">
        <v>69</v>
      </c>
      <c r="E3487">
        <v>38400</v>
      </c>
      <c r="F3487" t="s">
        <v>102</v>
      </c>
      <c r="G3487">
        <v>100</v>
      </c>
      <c r="H3487" t="s">
        <v>10</v>
      </c>
      <c r="I3487" t="s">
        <v>14</v>
      </c>
    </row>
    <row r="3488" spans="1:9" x14ac:dyDescent="0.2">
      <c r="A3488">
        <v>2022</v>
      </c>
      <c r="B3488" t="s">
        <v>17</v>
      </c>
      <c r="C3488" t="s">
        <v>3</v>
      </c>
      <c r="D3488" t="s">
        <v>74</v>
      </c>
      <c r="E3488">
        <v>100000</v>
      </c>
      <c r="F3488" t="s">
        <v>10</v>
      </c>
      <c r="G3488">
        <v>50</v>
      </c>
      <c r="H3488" t="s">
        <v>10</v>
      </c>
      <c r="I3488" t="s">
        <v>6</v>
      </c>
    </row>
    <row r="3489" spans="1:9" x14ac:dyDescent="0.2">
      <c r="A3489">
        <v>2021</v>
      </c>
      <c r="B3489" t="s">
        <v>7</v>
      </c>
      <c r="C3489" t="s">
        <v>3</v>
      </c>
      <c r="D3489" t="s">
        <v>12</v>
      </c>
      <c r="E3489">
        <v>82500</v>
      </c>
      <c r="F3489" t="s">
        <v>10</v>
      </c>
      <c r="G3489">
        <v>100</v>
      </c>
      <c r="H3489" t="s">
        <v>10</v>
      </c>
      <c r="I3489" t="s">
        <v>11</v>
      </c>
    </row>
    <row r="3490" spans="1:9" x14ac:dyDescent="0.2">
      <c r="A3490">
        <v>2021</v>
      </c>
      <c r="B3490" t="s">
        <v>17</v>
      </c>
      <c r="C3490" t="s">
        <v>3</v>
      </c>
      <c r="D3490" t="s">
        <v>12</v>
      </c>
      <c r="E3490">
        <v>49646</v>
      </c>
      <c r="F3490" t="s">
        <v>48</v>
      </c>
      <c r="G3490">
        <v>50</v>
      </c>
      <c r="H3490" t="s">
        <v>48</v>
      </c>
      <c r="I3490" t="s">
        <v>14</v>
      </c>
    </row>
    <row r="3491" spans="1:9" x14ac:dyDescent="0.2">
      <c r="A3491">
        <v>2021</v>
      </c>
      <c r="B3491" t="s">
        <v>2</v>
      </c>
      <c r="C3491" t="s">
        <v>3</v>
      </c>
      <c r="D3491" t="s">
        <v>70</v>
      </c>
      <c r="E3491">
        <v>40570</v>
      </c>
      <c r="F3491" t="s">
        <v>31</v>
      </c>
      <c r="G3491">
        <v>50</v>
      </c>
      <c r="H3491" t="s">
        <v>31</v>
      </c>
      <c r="I3491" t="s">
        <v>6</v>
      </c>
    </row>
    <row r="3492" spans="1:9" x14ac:dyDescent="0.2">
      <c r="A3492">
        <v>2022</v>
      </c>
      <c r="B3492" t="s">
        <v>17</v>
      </c>
      <c r="C3492" t="s">
        <v>3</v>
      </c>
      <c r="D3492" t="s">
        <v>26</v>
      </c>
      <c r="E3492">
        <v>120000</v>
      </c>
      <c r="F3492" t="s">
        <v>10</v>
      </c>
      <c r="G3492">
        <v>100</v>
      </c>
      <c r="H3492" t="s">
        <v>10</v>
      </c>
      <c r="I3492" t="s">
        <v>14</v>
      </c>
    </row>
    <row r="3493" spans="1:9" x14ac:dyDescent="0.2">
      <c r="A3493">
        <v>2022</v>
      </c>
      <c r="B3493" t="s">
        <v>2</v>
      </c>
      <c r="C3493" t="s">
        <v>3</v>
      </c>
      <c r="D3493" t="s">
        <v>151</v>
      </c>
      <c r="E3493">
        <v>84053</v>
      </c>
      <c r="F3493" t="s">
        <v>20</v>
      </c>
      <c r="G3493">
        <v>0</v>
      </c>
      <c r="H3493" t="s">
        <v>20</v>
      </c>
      <c r="I3493" t="s">
        <v>14</v>
      </c>
    </row>
    <row r="3494" spans="1:9" x14ac:dyDescent="0.2">
      <c r="A3494">
        <v>2021</v>
      </c>
      <c r="B3494" t="s">
        <v>17</v>
      </c>
      <c r="C3494" t="s">
        <v>3</v>
      </c>
      <c r="D3494" t="s">
        <v>24</v>
      </c>
      <c r="E3494">
        <v>20000</v>
      </c>
      <c r="F3494" t="s">
        <v>31</v>
      </c>
      <c r="G3494">
        <v>100</v>
      </c>
      <c r="H3494" t="s">
        <v>31</v>
      </c>
      <c r="I3494" t="s">
        <v>11</v>
      </c>
    </row>
    <row r="3495" spans="1:9" x14ac:dyDescent="0.2">
      <c r="A3495">
        <v>2022</v>
      </c>
      <c r="B3495" t="s">
        <v>17</v>
      </c>
      <c r="C3495" t="s">
        <v>3</v>
      </c>
      <c r="D3495" t="s">
        <v>27</v>
      </c>
      <c r="E3495">
        <v>125000</v>
      </c>
      <c r="F3495" t="s">
        <v>10</v>
      </c>
      <c r="G3495">
        <v>0</v>
      </c>
      <c r="H3495" t="s">
        <v>10</v>
      </c>
      <c r="I3495" t="s">
        <v>14</v>
      </c>
    </row>
    <row r="3496" spans="1:9" x14ac:dyDescent="0.2">
      <c r="A3496">
        <v>2021</v>
      </c>
      <c r="B3496" t="s">
        <v>7</v>
      </c>
      <c r="C3496" t="s">
        <v>3</v>
      </c>
      <c r="D3496" t="s">
        <v>12</v>
      </c>
      <c r="E3496">
        <v>9466</v>
      </c>
      <c r="F3496" t="s">
        <v>31</v>
      </c>
      <c r="G3496">
        <v>0</v>
      </c>
      <c r="H3496" t="s">
        <v>31</v>
      </c>
      <c r="I3496" t="s">
        <v>11</v>
      </c>
    </row>
    <row r="3497" spans="1:9" x14ac:dyDescent="0.2">
      <c r="A3497">
        <v>2021</v>
      </c>
      <c r="B3497" t="s">
        <v>2</v>
      </c>
      <c r="C3497" t="s">
        <v>3</v>
      </c>
      <c r="D3497" t="s">
        <v>63</v>
      </c>
      <c r="E3497">
        <v>120000</v>
      </c>
      <c r="F3497" t="s">
        <v>10</v>
      </c>
      <c r="G3497">
        <v>50</v>
      </c>
      <c r="H3497" t="s">
        <v>10</v>
      </c>
      <c r="I3497" t="s">
        <v>11</v>
      </c>
    </row>
    <row r="3498" spans="1:9" x14ac:dyDescent="0.2">
      <c r="A3498">
        <v>2021</v>
      </c>
      <c r="B3498" t="s">
        <v>17</v>
      </c>
      <c r="C3498" t="s">
        <v>35</v>
      </c>
      <c r="D3498" t="s">
        <v>16</v>
      </c>
      <c r="E3498">
        <v>10354</v>
      </c>
      <c r="F3498" t="s">
        <v>5</v>
      </c>
      <c r="G3498">
        <v>50</v>
      </c>
      <c r="H3498" t="s">
        <v>5</v>
      </c>
      <c r="I3498" t="s">
        <v>14</v>
      </c>
    </row>
    <row r="3499" spans="1:9" x14ac:dyDescent="0.2">
      <c r="A3499">
        <v>2021</v>
      </c>
      <c r="B3499" t="s">
        <v>17</v>
      </c>
      <c r="C3499" t="s">
        <v>3</v>
      </c>
      <c r="D3499" t="s">
        <v>43</v>
      </c>
      <c r="E3499">
        <v>110037</v>
      </c>
      <c r="F3499" t="s">
        <v>22</v>
      </c>
      <c r="G3499">
        <v>0</v>
      </c>
      <c r="H3499" t="s">
        <v>22</v>
      </c>
      <c r="I3499" t="s">
        <v>6</v>
      </c>
    </row>
    <row r="3500" spans="1:9" x14ac:dyDescent="0.2">
      <c r="A3500">
        <v>2022</v>
      </c>
      <c r="B3500" t="s">
        <v>17</v>
      </c>
      <c r="C3500" t="s">
        <v>3</v>
      </c>
      <c r="D3500" t="s">
        <v>9</v>
      </c>
      <c r="E3500">
        <v>21013</v>
      </c>
      <c r="F3500" t="s">
        <v>35</v>
      </c>
      <c r="G3500">
        <v>100</v>
      </c>
      <c r="H3500" t="s">
        <v>35</v>
      </c>
      <c r="I3500" t="s">
        <v>6</v>
      </c>
    </row>
    <row r="3501" spans="1:9" x14ac:dyDescent="0.2">
      <c r="A3501">
        <v>2021</v>
      </c>
      <c r="B3501" t="s">
        <v>17</v>
      </c>
      <c r="C3501" t="s">
        <v>3</v>
      </c>
      <c r="D3501" t="s">
        <v>16</v>
      </c>
      <c r="E3501">
        <v>50000</v>
      </c>
      <c r="F3501" t="s">
        <v>10</v>
      </c>
      <c r="G3501">
        <v>100</v>
      </c>
      <c r="H3501" t="s">
        <v>10</v>
      </c>
      <c r="I3501" t="s">
        <v>14</v>
      </c>
    </row>
    <row r="3502" spans="1:9" x14ac:dyDescent="0.2">
      <c r="A3502">
        <v>2021</v>
      </c>
      <c r="B3502" t="s">
        <v>2</v>
      </c>
      <c r="C3502" t="s">
        <v>3</v>
      </c>
      <c r="D3502" t="s">
        <v>174</v>
      </c>
      <c r="E3502">
        <v>200000</v>
      </c>
      <c r="F3502" t="s">
        <v>10</v>
      </c>
      <c r="G3502">
        <v>100</v>
      </c>
      <c r="H3502" t="s">
        <v>10</v>
      </c>
      <c r="I3502" t="s">
        <v>14</v>
      </c>
    </row>
    <row r="3503" spans="1:9" x14ac:dyDescent="0.2">
      <c r="A3503">
        <v>2021</v>
      </c>
      <c r="B3503" t="s">
        <v>7</v>
      </c>
      <c r="C3503" t="s">
        <v>3</v>
      </c>
      <c r="D3503" t="s">
        <v>57</v>
      </c>
      <c r="E3503">
        <v>60000</v>
      </c>
      <c r="F3503" t="s">
        <v>5</v>
      </c>
      <c r="G3503">
        <v>50</v>
      </c>
      <c r="H3503" t="s">
        <v>117</v>
      </c>
      <c r="I3503" t="s">
        <v>14</v>
      </c>
    </row>
    <row r="3504" spans="1:9" x14ac:dyDescent="0.2">
      <c r="A3504">
        <v>2021</v>
      </c>
      <c r="B3504" t="s">
        <v>7</v>
      </c>
      <c r="C3504" t="s">
        <v>3</v>
      </c>
      <c r="D3504" t="s">
        <v>26</v>
      </c>
      <c r="E3504">
        <v>200000</v>
      </c>
      <c r="F3504" t="s">
        <v>10</v>
      </c>
      <c r="G3504">
        <v>100</v>
      </c>
      <c r="H3504" t="s">
        <v>10</v>
      </c>
      <c r="I3504" t="s">
        <v>6</v>
      </c>
    </row>
    <row r="3505" spans="1:9" x14ac:dyDescent="0.2">
      <c r="A3505">
        <v>2021</v>
      </c>
      <c r="B3505" t="s">
        <v>17</v>
      </c>
      <c r="C3505" t="s">
        <v>3</v>
      </c>
      <c r="D3505" t="s">
        <v>124</v>
      </c>
      <c r="E3505">
        <v>100000</v>
      </c>
      <c r="F3505" t="s">
        <v>175</v>
      </c>
      <c r="G3505">
        <v>50</v>
      </c>
      <c r="H3505" t="s">
        <v>175</v>
      </c>
      <c r="I3505" t="s">
        <v>11</v>
      </c>
    </row>
    <row r="3506" spans="1:9" x14ac:dyDescent="0.2">
      <c r="A3506">
        <v>2021</v>
      </c>
      <c r="B3506" t="s">
        <v>7</v>
      </c>
      <c r="C3506" t="s">
        <v>3</v>
      </c>
      <c r="D3506" t="s">
        <v>26</v>
      </c>
      <c r="E3506">
        <v>100000</v>
      </c>
      <c r="F3506" t="s">
        <v>10</v>
      </c>
      <c r="G3506">
        <v>100</v>
      </c>
      <c r="H3506" t="s">
        <v>10</v>
      </c>
      <c r="I3506" t="s">
        <v>6</v>
      </c>
    </row>
    <row r="3507" spans="1:9" x14ac:dyDescent="0.2">
      <c r="A3507">
        <v>2021</v>
      </c>
      <c r="B3507" t="s">
        <v>2</v>
      </c>
      <c r="C3507" t="s">
        <v>3</v>
      </c>
      <c r="D3507" t="s">
        <v>24</v>
      </c>
      <c r="E3507">
        <v>82744</v>
      </c>
      <c r="F3507" t="s">
        <v>133</v>
      </c>
      <c r="G3507">
        <v>50</v>
      </c>
      <c r="H3507" t="s">
        <v>133</v>
      </c>
      <c r="I3507" t="s">
        <v>14</v>
      </c>
    </row>
    <row r="3508" spans="1:9" x14ac:dyDescent="0.2">
      <c r="A3508">
        <v>2020</v>
      </c>
      <c r="B3508" t="s">
        <v>7</v>
      </c>
      <c r="C3508" t="s">
        <v>3</v>
      </c>
      <c r="D3508" t="s">
        <v>26</v>
      </c>
      <c r="E3508">
        <v>59303</v>
      </c>
      <c r="F3508" t="s">
        <v>20</v>
      </c>
      <c r="G3508">
        <v>100</v>
      </c>
      <c r="H3508" t="s">
        <v>20</v>
      </c>
      <c r="I3508" t="s">
        <v>11</v>
      </c>
    </row>
    <row r="3509" spans="1:9" x14ac:dyDescent="0.2">
      <c r="A3509">
        <v>2021</v>
      </c>
      <c r="B3509" t="s">
        <v>7</v>
      </c>
      <c r="C3509" t="s">
        <v>3</v>
      </c>
      <c r="D3509" t="s">
        <v>39</v>
      </c>
      <c r="E3509">
        <v>62649</v>
      </c>
      <c r="F3509" t="s">
        <v>48</v>
      </c>
      <c r="G3509">
        <v>50</v>
      </c>
      <c r="H3509" t="s">
        <v>48</v>
      </c>
      <c r="I3509" t="s">
        <v>14</v>
      </c>
    </row>
    <row r="3510" spans="1:9" x14ac:dyDescent="0.2">
      <c r="A3510">
        <v>2021</v>
      </c>
      <c r="B3510" t="s">
        <v>7</v>
      </c>
      <c r="C3510" t="s">
        <v>3</v>
      </c>
      <c r="D3510" t="s">
        <v>26</v>
      </c>
      <c r="E3510">
        <v>82528</v>
      </c>
      <c r="F3510" t="s">
        <v>22</v>
      </c>
      <c r="G3510">
        <v>100</v>
      </c>
      <c r="H3510" t="s">
        <v>22</v>
      </c>
      <c r="I3510" t="s">
        <v>6</v>
      </c>
    </row>
    <row r="3511" spans="1:9" x14ac:dyDescent="0.2">
      <c r="A3511">
        <v>2021</v>
      </c>
      <c r="B3511" t="s">
        <v>7</v>
      </c>
      <c r="C3511" t="s">
        <v>3</v>
      </c>
      <c r="D3511" t="s">
        <v>33</v>
      </c>
      <c r="E3511">
        <v>170000</v>
      </c>
      <c r="F3511" t="s">
        <v>10</v>
      </c>
      <c r="G3511">
        <v>100</v>
      </c>
      <c r="H3511" t="s">
        <v>10</v>
      </c>
      <c r="I3511" t="s">
        <v>6</v>
      </c>
    </row>
    <row r="3512" spans="1:9" x14ac:dyDescent="0.2">
      <c r="A3512">
        <v>2021</v>
      </c>
      <c r="B3512" t="s">
        <v>7</v>
      </c>
      <c r="C3512" t="s">
        <v>3</v>
      </c>
      <c r="D3512" t="s">
        <v>33</v>
      </c>
      <c r="E3512">
        <v>150000</v>
      </c>
      <c r="F3512" t="s">
        <v>10</v>
      </c>
      <c r="G3512">
        <v>100</v>
      </c>
      <c r="H3512" t="s">
        <v>10</v>
      </c>
      <c r="I3512" t="s">
        <v>6</v>
      </c>
    </row>
    <row r="3513" spans="1:9" x14ac:dyDescent="0.2">
      <c r="A3513">
        <v>2021</v>
      </c>
      <c r="B3513" t="s">
        <v>17</v>
      </c>
      <c r="C3513" t="s">
        <v>3</v>
      </c>
      <c r="D3513" t="s">
        <v>92</v>
      </c>
      <c r="E3513">
        <v>55000</v>
      </c>
      <c r="F3513" t="s">
        <v>10</v>
      </c>
      <c r="G3513">
        <v>50</v>
      </c>
      <c r="H3513" t="s">
        <v>10</v>
      </c>
      <c r="I3513" t="s">
        <v>11</v>
      </c>
    </row>
    <row r="3514" spans="1:9" x14ac:dyDescent="0.2">
      <c r="A3514">
        <v>2021</v>
      </c>
      <c r="B3514" t="s">
        <v>32</v>
      </c>
      <c r="C3514" t="s">
        <v>3</v>
      </c>
      <c r="D3514" t="s">
        <v>62</v>
      </c>
      <c r="E3514">
        <v>250000</v>
      </c>
      <c r="F3514" t="s">
        <v>10</v>
      </c>
      <c r="G3514">
        <v>0</v>
      </c>
      <c r="H3514" t="s">
        <v>10</v>
      </c>
      <c r="I3514" t="s">
        <v>6</v>
      </c>
    </row>
    <row r="3515" spans="1:9" x14ac:dyDescent="0.2">
      <c r="A3515">
        <v>2021</v>
      </c>
      <c r="B3515" t="s">
        <v>17</v>
      </c>
      <c r="C3515" t="s">
        <v>3</v>
      </c>
      <c r="D3515" t="s">
        <v>26</v>
      </c>
      <c r="E3515">
        <v>80000</v>
      </c>
      <c r="F3515" t="s">
        <v>10</v>
      </c>
      <c r="G3515">
        <v>100</v>
      </c>
      <c r="H3515" t="s">
        <v>10</v>
      </c>
      <c r="I3515" t="s">
        <v>6</v>
      </c>
    </row>
    <row r="3516" spans="1:9" x14ac:dyDescent="0.2">
      <c r="A3516">
        <v>2020</v>
      </c>
      <c r="B3516" t="s">
        <v>17</v>
      </c>
      <c r="C3516" t="s">
        <v>3</v>
      </c>
      <c r="D3516" t="s">
        <v>57</v>
      </c>
      <c r="E3516">
        <v>70000</v>
      </c>
      <c r="F3516" t="s">
        <v>10</v>
      </c>
      <c r="G3516">
        <v>100</v>
      </c>
      <c r="H3516" t="s">
        <v>10</v>
      </c>
      <c r="I3516" t="s">
        <v>6</v>
      </c>
    </row>
    <row r="3517" spans="1:9" x14ac:dyDescent="0.2">
      <c r="A3517">
        <v>2021</v>
      </c>
      <c r="B3517" t="s">
        <v>32</v>
      </c>
      <c r="C3517" t="s">
        <v>3</v>
      </c>
      <c r="D3517" t="s">
        <v>62</v>
      </c>
      <c r="E3517">
        <v>130026</v>
      </c>
      <c r="F3517" t="s">
        <v>20</v>
      </c>
      <c r="G3517">
        <v>50</v>
      </c>
      <c r="H3517" t="s">
        <v>20</v>
      </c>
      <c r="I3517" t="s">
        <v>14</v>
      </c>
    </row>
    <row r="3518" spans="1:9" x14ac:dyDescent="0.2">
      <c r="A3518">
        <v>2021</v>
      </c>
      <c r="B3518" t="s">
        <v>17</v>
      </c>
      <c r="C3518" t="s">
        <v>3</v>
      </c>
      <c r="D3518" t="s">
        <v>85</v>
      </c>
      <c r="E3518">
        <v>63831</v>
      </c>
      <c r="F3518" t="s">
        <v>20</v>
      </c>
      <c r="G3518">
        <v>50</v>
      </c>
      <c r="H3518" t="s">
        <v>20</v>
      </c>
      <c r="I3518" t="s">
        <v>6</v>
      </c>
    </row>
    <row r="3519" spans="1:9" x14ac:dyDescent="0.2">
      <c r="A3519">
        <v>2020</v>
      </c>
      <c r="B3519" t="s">
        <v>2</v>
      </c>
      <c r="C3519" t="s">
        <v>3</v>
      </c>
      <c r="D3519" t="s">
        <v>12</v>
      </c>
      <c r="E3519">
        <v>68428</v>
      </c>
      <c r="F3519" t="s">
        <v>113</v>
      </c>
      <c r="G3519">
        <v>100</v>
      </c>
      <c r="H3519" t="s">
        <v>10</v>
      </c>
      <c r="I3519" t="s">
        <v>6</v>
      </c>
    </row>
    <row r="3520" spans="1:9" x14ac:dyDescent="0.2">
      <c r="A3520">
        <v>2021</v>
      </c>
      <c r="B3520" t="s">
        <v>32</v>
      </c>
      <c r="C3520" t="s">
        <v>3</v>
      </c>
      <c r="D3520" t="s">
        <v>94</v>
      </c>
      <c r="E3520">
        <v>85000</v>
      </c>
      <c r="F3520" t="s">
        <v>91</v>
      </c>
      <c r="G3520">
        <v>0</v>
      </c>
      <c r="H3520" t="s">
        <v>91</v>
      </c>
      <c r="I3520" t="s">
        <v>14</v>
      </c>
    </row>
    <row r="3521" spans="1:9" x14ac:dyDescent="0.2">
      <c r="A3521">
        <v>2021</v>
      </c>
      <c r="B3521" t="s">
        <v>32</v>
      </c>
      <c r="C3521" t="s">
        <v>3</v>
      </c>
      <c r="D3521" t="s">
        <v>51</v>
      </c>
      <c r="E3521">
        <v>230000</v>
      </c>
      <c r="F3521" t="s">
        <v>91</v>
      </c>
      <c r="G3521">
        <v>50</v>
      </c>
      <c r="H3521" t="s">
        <v>91</v>
      </c>
      <c r="I3521" t="s">
        <v>6</v>
      </c>
    </row>
    <row r="3522" spans="1:9" x14ac:dyDescent="0.2">
      <c r="A3522">
        <v>2021</v>
      </c>
      <c r="B3522" t="s">
        <v>17</v>
      </c>
      <c r="C3522" t="s">
        <v>3</v>
      </c>
      <c r="D3522" t="s">
        <v>24</v>
      </c>
      <c r="E3522">
        <v>125000</v>
      </c>
      <c r="F3522" t="s">
        <v>10</v>
      </c>
      <c r="G3522">
        <v>100</v>
      </c>
      <c r="H3522" t="s">
        <v>10</v>
      </c>
      <c r="I3522" t="s">
        <v>11</v>
      </c>
    </row>
    <row r="3523" spans="1:9" x14ac:dyDescent="0.2">
      <c r="A3523">
        <v>2021</v>
      </c>
      <c r="B3523" t="s">
        <v>2</v>
      </c>
      <c r="C3523" t="s">
        <v>3</v>
      </c>
      <c r="D3523" t="s">
        <v>41</v>
      </c>
      <c r="E3523">
        <v>120000</v>
      </c>
      <c r="F3523" t="s">
        <v>10</v>
      </c>
      <c r="G3523">
        <v>100</v>
      </c>
      <c r="H3523" t="s">
        <v>10</v>
      </c>
      <c r="I3523" t="s">
        <v>14</v>
      </c>
    </row>
    <row r="3524" spans="1:9" x14ac:dyDescent="0.2">
      <c r="A3524">
        <v>2020</v>
      </c>
      <c r="B3524" t="s">
        <v>7</v>
      </c>
      <c r="C3524" t="s">
        <v>3</v>
      </c>
      <c r="D3524" t="s">
        <v>39</v>
      </c>
      <c r="E3524">
        <v>450000</v>
      </c>
      <c r="F3524" t="s">
        <v>10</v>
      </c>
      <c r="G3524">
        <v>0</v>
      </c>
      <c r="H3524" t="s">
        <v>10</v>
      </c>
      <c r="I3524" t="s">
        <v>14</v>
      </c>
    </row>
    <row r="3525" spans="1:9" x14ac:dyDescent="0.2">
      <c r="A3525">
        <v>2020</v>
      </c>
      <c r="B3525" t="s">
        <v>7</v>
      </c>
      <c r="C3525" t="s">
        <v>3</v>
      </c>
      <c r="D3525" t="s">
        <v>16</v>
      </c>
      <c r="E3525">
        <v>46759</v>
      </c>
      <c r="F3525" t="s">
        <v>48</v>
      </c>
      <c r="G3525">
        <v>50</v>
      </c>
      <c r="H3525" t="s">
        <v>48</v>
      </c>
      <c r="I3525" t="s">
        <v>6</v>
      </c>
    </row>
    <row r="3526" spans="1:9" x14ac:dyDescent="0.2">
      <c r="A3526">
        <v>2020</v>
      </c>
      <c r="B3526" t="s">
        <v>7</v>
      </c>
      <c r="C3526" t="s">
        <v>3</v>
      </c>
      <c r="D3526" t="s">
        <v>26</v>
      </c>
      <c r="E3526">
        <v>74130</v>
      </c>
      <c r="F3526" t="s">
        <v>71</v>
      </c>
      <c r="G3526">
        <v>50</v>
      </c>
      <c r="H3526" t="s">
        <v>71</v>
      </c>
      <c r="I3526" t="s">
        <v>6</v>
      </c>
    </row>
    <row r="3527" spans="1:9" x14ac:dyDescent="0.2">
      <c r="A3527">
        <v>2021</v>
      </c>
      <c r="B3527" t="s">
        <v>2</v>
      </c>
      <c r="C3527" t="s">
        <v>3</v>
      </c>
      <c r="D3527" t="s">
        <v>119</v>
      </c>
      <c r="E3527">
        <v>127221</v>
      </c>
      <c r="F3527" t="s">
        <v>13</v>
      </c>
      <c r="G3527">
        <v>50</v>
      </c>
      <c r="H3527" t="s">
        <v>13</v>
      </c>
      <c r="I3527" t="s">
        <v>6</v>
      </c>
    </row>
    <row r="3528" spans="1:9" x14ac:dyDescent="0.2">
      <c r="A3528">
        <v>2021</v>
      </c>
      <c r="B3528" t="s">
        <v>2</v>
      </c>
      <c r="C3528" t="s">
        <v>3</v>
      </c>
      <c r="D3528" t="s">
        <v>52</v>
      </c>
      <c r="E3528">
        <v>144000</v>
      </c>
      <c r="F3528" t="s">
        <v>10</v>
      </c>
      <c r="G3528">
        <v>100</v>
      </c>
      <c r="H3528" t="s">
        <v>10</v>
      </c>
      <c r="I3528" t="s">
        <v>6</v>
      </c>
    </row>
    <row r="3529" spans="1:9" x14ac:dyDescent="0.2">
      <c r="A3529">
        <v>2021</v>
      </c>
      <c r="B3529" t="s">
        <v>17</v>
      </c>
      <c r="C3529" t="s">
        <v>3</v>
      </c>
      <c r="D3529" t="s">
        <v>12</v>
      </c>
      <c r="E3529">
        <v>13400</v>
      </c>
      <c r="F3529" t="s">
        <v>56</v>
      </c>
      <c r="G3529">
        <v>100</v>
      </c>
      <c r="H3529" t="s">
        <v>56</v>
      </c>
      <c r="I3529" t="s">
        <v>6</v>
      </c>
    </row>
    <row r="3530" spans="1:9" x14ac:dyDescent="0.2">
      <c r="A3530">
        <v>2021</v>
      </c>
      <c r="B3530" t="s">
        <v>7</v>
      </c>
      <c r="C3530" t="s">
        <v>3</v>
      </c>
      <c r="D3530" t="s">
        <v>12</v>
      </c>
      <c r="E3530">
        <v>75774</v>
      </c>
      <c r="F3530" t="s">
        <v>13</v>
      </c>
      <c r="G3530">
        <v>100</v>
      </c>
      <c r="H3530" t="s">
        <v>13</v>
      </c>
      <c r="I3530" t="s">
        <v>6</v>
      </c>
    </row>
    <row r="3531" spans="1:9" x14ac:dyDescent="0.2">
      <c r="A3531">
        <v>2021</v>
      </c>
      <c r="B3531" t="s">
        <v>7</v>
      </c>
      <c r="C3531" t="s">
        <v>3</v>
      </c>
      <c r="D3531" t="s">
        <v>12</v>
      </c>
      <c r="E3531">
        <v>150000</v>
      </c>
      <c r="F3531" t="s">
        <v>10</v>
      </c>
      <c r="G3531">
        <v>100</v>
      </c>
      <c r="H3531" t="s">
        <v>10</v>
      </c>
      <c r="I3531" t="s">
        <v>14</v>
      </c>
    </row>
    <row r="3532" spans="1:9" x14ac:dyDescent="0.2">
      <c r="A3532">
        <v>2020</v>
      </c>
      <c r="B3532" t="s">
        <v>7</v>
      </c>
      <c r="C3532" t="s">
        <v>3</v>
      </c>
      <c r="D3532" t="s">
        <v>85</v>
      </c>
      <c r="E3532">
        <v>103000</v>
      </c>
      <c r="F3532" t="s">
        <v>10</v>
      </c>
      <c r="G3532">
        <v>100</v>
      </c>
      <c r="H3532" t="s">
        <v>10</v>
      </c>
      <c r="I3532" t="s">
        <v>6</v>
      </c>
    </row>
    <row r="3533" spans="1:9" x14ac:dyDescent="0.2">
      <c r="A3533">
        <v>2021</v>
      </c>
      <c r="B3533" t="s">
        <v>2</v>
      </c>
      <c r="C3533" t="s">
        <v>3</v>
      </c>
      <c r="D3533" t="s">
        <v>26</v>
      </c>
      <c r="E3533">
        <v>153000</v>
      </c>
      <c r="F3533" t="s">
        <v>10</v>
      </c>
      <c r="G3533">
        <v>100</v>
      </c>
      <c r="H3533" t="s">
        <v>10</v>
      </c>
      <c r="I3533" t="s">
        <v>6</v>
      </c>
    </row>
    <row r="3534" spans="1:9" x14ac:dyDescent="0.2">
      <c r="A3534">
        <v>2021</v>
      </c>
      <c r="B3534" t="s">
        <v>7</v>
      </c>
      <c r="C3534" t="s">
        <v>3</v>
      </c>
      <c r="D3534" t="s">
        <v>26</v>
      </c>
      <c r="E3534">
        <v>90000</v>
      </c>
      <c r="F3534" t="s">
        <v>10</v>
      </c>
      <c r="G3534">
        <v>100</v>
      </c>
      <c r="H3534" t="s">
        <v>10</v>
      </c>
      <c r="I3534" t="s">
        <v>6</v>
      </c>
    </row>
    <row r="3535" spans="1:9" x14ac:dyDescent="0.2">
      <c r="A3535">
        <v>2021</v>
      </c>
      <c r="B3535" t="s">
        <v>17</v>
      </c>
      <c r="C3535" t="s">
        <v>3</v>
      </c>
      <c r="D3535" t="s">
        <v>16</v>
      </c>
      <c r="E3535">
        <v>90000</v>
      </c>
      <c r="F3535" t="s">
        <v>10</v>
      </c>
      <c r="G3535">
        <v>100</v>
      </c>
      <c r="H3535" t="s">
        <v>10</v>
      </c>
      <c r="I3535" t="s">
        <v>11</v>
      </c>
    </row>
    <row r="3536" spans="1:9" x14ac:dyDescent="0.2">
      <c r="A3536">
        <v>2021</v>
      </c>
      <c r="B3536" t="s">
        <v>17</v>
      </c>
      <c r="C3536" t="s">
        <v>3</v>
      </c>
      <c r="D3536" t="s">
        <v>16</v>
      </c>
      <c r="E3536">
        <v>60000</v>
      </c>
      <c r="F3536" t="s">
        <v>10</v>
      </c>
      <c r="G3536">
        <v>100</v>
      </c>
      <c r="H3536" t="s">
        <v>10</v>
      </c>
      <c r="I3536" t="s">
        <v>11</v>
      </c>
    </row>
    <row r="3537" spans="1:9" x14ac:dyDescent="0.2">
      <c r="A3537">
        <v>2021</v>
      </c>
      <c r="B3537" t="s">
        <v>7</v>
      </c>
      <c r="C3537" t="s">
        <v>3</v>
      </c>
      <c r="D3537" t="s">
        <v>12</v>
      </c>
      <c r="E3537">
        <v>50000</v>
      </c>
      <c r="F3537" t="s">
        <v>29</v>
      </c>
      <c r="G3537">
        <v>100</v>
      </c>
      <c r="H3537" t="s">
        <v>29</v>
      </c>
      <c r="I3537" t="s">
        <v>6</v>
      </c>
    </row>
    <row r="3538" spans="1:9" x14ac:dyDescent="0.2">
      <c r="A3538">
        <v>2021</v>
      </c>
      <c r="B3538" t="s">
        <v>17</v>
      </c>
      <c r="C3538" t="s">
        <v>35</v>
      </c>
      <c r="D3538" t="s">
        <v>65</v>
      </c>
      <c r="E3538">
        <v>12000</v>
      </c>
      <c r="F3538" t="s">
        <v>123</v>
      </c>
      <c r="G3538">
        <v>100</v>
      </c>
      <c r="H3538" t="s">
        <v>10</v>
      </c>
      <c r="I3538" t="s">
        <v>14</v>
      </c>
    </row>
    <row r="3539" spans="1:9" x14ac:dyDescent="0.2">
      <c r="A3539">
        <v>2021</v>
      </c>
      <c r="B3539" t="s">
        <v>7</v>
      </c>
      <c r="C3539" t="s">
        <v>35</v>
      </c>
      <c r="D3539" t="s">
        <v>127</v>
      </c>
      <c r="E3539">
        <v>5409</v>
      </c>
      <c r="F3539" t="s">
        <v>31</v>
      </c>
      <c r="G3539">
        <v>50</v>
      </c>
      <c r="H3539" t="s">
        <v>31</v>
      </c>
      <c r="I3539" t="s">
        <v>14</v>
      </c>
    </row>
    <row r="3540" spans="1:9" x14ac:dyDescent="0.2">
      <c r="A3540">
        <v>2021</v>
      </c>
      <c r="B3540" t="s">
        <v>7</v>
      </c>
      <c r="C3540" t="s">
        <v>8</v>
      </c>
      <c r="D3540" t="s">
        <v>9</v>
      </c>
      <c r="E3540">
        <v>270000</v>
      </c>
      <c r="F3540" t="s">
        <v>10</v>
      </c>
      <c r="G3540">
        <v>100</v>
      </c>
      <c r="H3540" t="s">
        <v>10</v>
      </c>
      <c r="I3540" t="s">
        <v>6</v>
      </c>
    </row>
    <row r="3541" spans="1:9" x14ac:dyDescent="0.2">
      <c r="A3541">
        <v>2021</v>
      </c>
      <c r="B3541" t="s">
        <v>7</v>
      </c>
      <c r="C3541" t="s">
        <v>3</v>
      </c>
      <c r="D3541" t="s">
        <v>43</v>
      </c>
      <c r="E3541">
        <v>54238</v>
      </c>
      <c r="F3541" t="s">
        <v>22</v>
      </c>
      <c r="G3541">
        <v>50</v>
      </c>
      <c r="H3541" t="s">
        <v>13</v>
      </c>
      <c r="I3541" t="s">
        <v>6</v>
      </c>
    </row>
    <row r="3542" spans="1:9" x14ac:dyDescent="0.2">
      <c r="A3542">
        <v>2021</v>
      </c>
      <c r="B3542" t="s">
        <v>7</v>
      </c>
      <c r="C3542" t="s">
        <v>3</v>
      </c>
      <c r="D3542" t="s">
        <v>24</v>
      </c>
      <c r="E3542">
        <v>47282</v>
      </c>
      <c r="F3542" t="s">
        <v>5</v>
      </c>
      <c r="G3542">
        <v>100</v>
      </c>
      <c r="H3542" t="s">
        <v>5</v>
      </c>
      <c r="I3542" t="s">
        <v>11</v>
      </c>
    </row>
    <row r="3543" spans="1:9" x14ac:dyDescent="0.2">
      <c r="A3543">
        <v>2021</v>
      </c>
      <c r="B3543" t="s">
        <v>32</v>
      </c>
      <c r="C3543" t="s">
        <v>3</v>
      </c>
      <c r="D3543" t="s">
        <v>62</v>
      </c>
      <c r="E3543">
        <v>153667</v>
      </c>
      <c r="F3543" t="s">
        <v>125</v>
      </c>
      <c r="G3543">
        <v>100</v>
      </c>
      <c r="H3543" t="s">
        <v>99</v>
      </c>
      <c r="I3543" t="s">
        <v>6</v>
      </c>
    </row>
    <row r="3544" spans="1:9" x14ac:dyDescent="0.2">
      <c r="A3544">
        <v>2021</v>
      </c>
      <c r="B3544" t="s">
        <v>7</v>
      </c>
      <c r="C3544" t="s">
        <v>3</v>
      </c>
      <c r="D3544" t="s">
        <v>26</v>
      </c>
      <c r="E3544">
        <v>28476</v>
      </c>
      <c r="F3544" t="s">
        <v>99</v>
      </c>
      <c r="G3544">
        <v>100</v>
      </c>
      <c r="H3544" t="s">
        <v>99</v>
      </c>
      <c r="I3544" t="s">
        <v>6</v>
      </c>
    </row>
    <row r="3545" spans="1:9" x14ac:dyDescent="0.2">
      <c r="A3545">
        <v>2021</v>
      </c>
      <c r="B3545" t="s">
        <v>7</v>
      </c>
      <c r="C3545" t="s">
        <v>3</v>
      </c>
      <c r="D3545" t="s">
        <v>131</v>
      </c>
      <c r="E3545">
        <v>110000</v>
      </c>
      <c r="F3545" t="s">
        <v>10</v>
      </c>
      <c r="G3545">
        <v>100</v>
      </c>
      <c r="H3545" t="s">
        <v>10</v>
      </c>
      <c r="I3545" t="s">
        <v>6</v>
      </c>
    </row>
    <row r="3546" spans="1:9" x14ac:dyDescent="0.2">
      <c r="A3546">
        <v>2021</v>
      </c>
      <c r="B3546" t="s">
        <v>17</v>
      </c>
      <c r="C3546" t="s">
        <v>3</v>
      </c>
      <c r="D3546" t="s">
        <v>39</v>
      </c>
      <c r="E3546">
        <v>82528</v>
      </c>
      <c r="F3546" t="s">
        <v>22</v>
      </c>
      <c r="G3546">
        <v>50</v>
      </c>
      <c r="H3546" t="s">
        <v>22</v>
      </c>
      <c r="I3546" t="s">
        <v>6</v>
      </c>
    </row>
    <row r="3547" spans="1:9" x14ac:dyDescent="0.2">
      <c r="A3547">
        <v>2020</v>
      </c>
      <c r="B3547" t="s">
        <v>17</v>
      </c>
      <c r="C3547" t="s">
        <v>3</v>
      </c>
      <c r="D3547" t="s">
        <v>24</v>
      </c>
      <c r="E3547">
        <v>250000</v>
      </c>
      <c r="F3547" t="s">
        <v>10</v>
      </c>
      <c r="G3547">
        <v>50</v>
      </c>
      <c r="H3547" t="s">
        <v>10</v>
      </c>
      <c r="I3547" t="s">
        <v>6</v>
      </c>
    </row>
    <row r="3548" spans="1:9" x14ac:dyDescent="0.2">
      <c r="A3548">
        <v>2021</v>
      </c>
      <c r="B3548" t="s">
        <v>17</v>
      </c>
      <c r="C3548" t="s">
        <v>3</v>
      </c>
      <c r="D3548" t="s">
        <v>16</v>
      </c>
      <c r="E3548">
        <v>59102</v>
      </c>
      <c r="F3548" t="s">
        <v>48</v>
      </c>
      <c r="G3548">
        <v>50</v>
      </c>
      <c r="H3548" t="s">
        <v>48</v>
      </c>
      <c r="I3548" t="s">
        <v>14</v>
      </c>
    </row>
    <row r="3549" spans="1:9" x14ac:dyDescent="0.2">
      <c r="A3549">
        <v>2021</v>
      </c>
      <c r="B3549" t="s">
        <v>2</v>
      </c>
      <c r="C3549" t="s">
        <v>3</v>
      </c>
      <c r="D3549" t="s">
        <v>16</v>
      </c>
      <c r="E3549">
        <v>80000</v>
      </c>
      <c r="F3549" t="s">
        <v>176</v>
      </c>
      <c r="G3549">
        <v>100</v>
      </c>
      <c r="H3549" t="s">
        <v>10</v>
      </c>
      <c r="I3549" t="s">
        <v>11</v>
      </c>
    </row>
    <row r="3550" spans="1:9" x14ac:dyDescent="0.2">
      <c r="A3550">
        <v>2020</v>
      </c>
      <c r="B3550" t="s">
        <v>17</v>
      </c>
      <c r="C3550" t="s">
        <v>3</v>
      </c>
      <c r="D3550" t="s">
        <v>16</v>
      </c>
      <c r="E3550">
        <v>10000</v>
      </c>
      <c r="F3550" t="s">
        <v>29</v>
      </c>
      <c r="G3550">
        <v>100</v>
      </c>
      <c r="H3550" t="s">
        <v>29</v>
      </c>
      <c r="I3550" t="s">
        <v>11</v>
      </c>
    </row>
    <row r="3551" spans="1:9" x14ac:dyDescent="0.2">
      <c r="A3551">
        <v>2020</v>
      </c>
      <c r="B3551" t="s">
        <v>17</v>
      </c>
      <c r="C3551" t="s">
        <v>3</v>
      </c>
      <c r="D3551" t="s">
        <v>24</v>
      </c>
      <c r="E3551">
        <v>138000</v>
      </c>
      <c r="F3551" t="s">
        <v>10</v>
      </c>
      <c r="G3551">
        <v>100</v>
      </c>
      <c r="H3551" t="s">
        <v>10</v>
      </c>
      <c r="I3551" t="s">
        <v>11</v>
      </c>
    </row>
    <row r="3552" spans="1:9" x14ac:dyDescent="0.2">
      <c r="A3552">
        <v>2021</v>
      </c>
      <c r="B3552" t="s">
        <v>7</v>
      </c>
      <c r="C3552" t="s">
        <v>3</v>
      </c>
      <c r="D3552" t="s">
        <v>26</v>
      </c>
      <c r="E3552">
        <v>140000</v>
      </c>
      <c r="F3552" t="s">
        <v>10</v>
      </c>
      <c r="G3552">
        <v>100</v>
      </c>
      <c r="H3552" t="s">
        <v>10</v>
      </c>
      <c r="I3552" t="s">
        <v>6</v>
      </c>
    </row>
    <row r="3553" spans="1:9" x14ac:dyDescent="0.2">
      <c r="A3553">
        <v>2021</v>
      </c>
      <c r="B3553" t="s">
        <v>2</v>
      </c>
      <c r="C3553" t="s">
        <v>3</v>
      </c>
      <c r="D3553" t="s">
        <v>131</v>
      </c>
      <c r="E3553">
        <v>79197</v>
      </c>
      <c r="F3553" t="s">
        <v>20</v>
      </c>
      <c r="G3553">
        <v>100</v>
      </c>
      <c r="H3553" t="s">
        <v>20</v>
      </c>
      <c r="I3553" t="s">
        <v>6</v>
      </c>
    </row>
    <row r="3554" spans="1:9" x14ac:dyDescent="0.2">
      <c r="A3554">
        <v>2021</v>
      </c>
      <c r="B3554" t="s">
        <v>2</v>
      </c>
      <c r="C3554" t="s">
        <v>3</v>
      </c>
      <c r="D3554" t="s">
        <v>59</v>
      </c>
      <c r="E3554">
        <v>170000</v>
      </c>
      <c r="F3554" t="s">
        <v>10</v>
      </c>
      <c r="G3554">
        <v>100</v>
      </c>
      <c r="H3554" t="s">
        <v>10</v>
      </c>
      <c r="I3554" t="s">
        <v>6</v>
      </c>
    </row>
    <row r="3555" spans="1:9" x14ac:dyDescent="0.2">
      <c r="A3555">
        <v>2021</v>
      </c>
      <c r="B3555" t="s">
        <v>17</v>
      </c>
      <c r="C3555" t="s">
        <v>3</v>
      </c>
      <c r="D3555" t="s">
        <v>16</v>
      </c>
      <c r="E3555">
        <v>80000</v>
      </c>
      <c r="F3555" t="s">
        <v>10</v>
      </c>
      <c r="G3555">
        <v>100</v>
      </c>
      <c r="H3555" t="s">
        <v>10</v>
      </c>
      <c r="I3555" t="s">
        <v>14</v>
      </c>
    </row>
    <row r="3556" spans="1:9" x14ac:dyDescent="0.2">
      <c r="A3556">
        <v>2020</v>
      </c>
      <c r="B3556" t="s">
        <v>7</v>
      </c>
      <c r="C3556" t="s">
        <v>3</v>
      </c>
      <c r="D3556" t="s">
        <v>12</v>
      </c>
      <c r="E3556">
        <v>45760</v>
      </c>
      <c r="F3556" t="s">
        <v>159</v>
      </c>
      <c r="G3556">
        <v>100</v>
      </c>
      <c r="H3556" t="s">
        <v>10</v>
      </c>
      <c r="I3556" t="s">
        <v>11</v>
      </c>
    </row>
    <row r="3557" spans="1:9" x14ac:dyDescent="0.2">
      <c r="A3557">
        <v>2021</v>
      </c>
      <c r="B3557" t="s">
        <v>7</v>
      </c>
      <c r="C3557" t="s">
        <v>3</v>
      </c>
      <c r="D3557" t="s">
        <v>92</v>
      </c>
      <c r="E3557">
        <v>100000</v>
      </c>
      <c r="F3557" t="s">
        <v>10</v>
      </c>
      <c r="G3557">
        <v>100</v>
      </c>
      <c r="H3557" t="s">
        <v>10</v>
      </c>
      <c r="I3557" t="s">
        <v>14</v>
      </c>
    </row>
    <row r="3558" spans="1:9" x14ac:dyDescent="0.2">
      <c r="A3558">
        <v>2021</v>
      </c>
      <c r="B3558" t="s">
        <v>2</v>
      </c>
      <c r="C3558" t="s">
        <v>3</v>
      </c>
      <c r="D3558" t="s">
        <v>12</v>
      </c>
      <c r="E3558">
        <v>53192</v>
      </c>
      <c r="F3558" t="s">
        <v>48</v>
      </c>
      <c r="G3558">
        <v>50</v>
      </c>
      <c r="H3558" t="s">
        <v>48</v>
      </c>
      <c r="I3558" t="s">
        <v>6</v>
      </c>
    </row>
    <row r="3559" spans="1:9" x14ac:dyDescent="0.2">
      <c r="A3559">
        <v>2021</v>
      </c>
      <c r="B3559" t="s">
        <v>32</v>
      </c>
      <c r="C3559" t="s">
        <v>3</v>
      </c>
      <c r="D3559" t="s">
        <v>51</v>
      </c>
      <c r="E3559">
        <v>235000</v>
      </c>
      <c r="F3559" t="s">
        <v>10</v>
      </c>
      <c r="G3559">
        <v>100</v>
      </c>
      <c r="H3559" t="s">
        <v>10</v>
      </c>
      <c r="I3559" t="s">
        <v>6</v>
      </c>
    </row>
    <row r="3560" spans="1:9" x14ac:dyDescent="0.2">
      <c r="A3560">
        <v>2021</v>
      </c>
      <c r="B3560" t="s">
        <v>32</v>
      </c>
      <c r="C3560" t="s">
        <v>3</v>
      </c>
      <c r="D3560" t="s">
        <v>92</v>
      </c>
      <c r="E3560">
        <v>150000</v>
      </c>
      <c r="F3560" t="s">
        <v>31</v>
      </c>
      <c r="G3560">
        <v>100</v>
      </c>
      <c r="H3560" t="s">
        <v>10</v>
      </c>
      <c r="I3560" t="s">
        <v>6</v>
      </c>
    </row>
    <row r="3561" spans="1:9" x14ac:dyDescent="0.2">
      <c r="A3561">
        <v>2020</v>
      </c>
      <c r="B3561" t="s">
        <v>32</v>
      </c>
      <c r="C3561" t="s">
        <v>3</v>
      </c>
      <c r="D3561" t="s">
        <v>26</v>
      </c>
      <c r="E3561">
        <v>79833</v>
      </c>
      <c r="F3561" t="s">
        <v>5</v>
      </c>
      <c r="G3561">
        <v>50</v>
      </c>
      <c r="H3561" t="s">
        <v>5</v>
      </c>
      <c r="I3561" t="s">
        <v>6</v>
      </c>
    </row>
    <row r="3562" spans="1:9" x14ac:dyDescent="0.2">
      <c r="A3562">
        <v>2021</v>
      </c>
      <c r="B3562" t="s">
        <v>17</v>
      </c>
      <c r="C3562" t="s">
        <v>3</v>
      </c>
      <c r="D3562" t="s">
        <v>63</v>
      </c>
      <c r="E3562">
        <v>225000</v>
      </c>
      <c r="F3562" t="s">
        <v>10</v>
      </c>
      <c r="G3562">
        <v>100</v>
      </c>
      <c r="H3562" t="s">
        <v>10</v>
      </c>
      <c r="I3562" t="s">
        <v>6</v>
      </c>
    </row>
    <row r="3563" spans="1:9" x14ac:dyDescent="0.2">
      <c r="A3563">
        <v>2021</v>
      </c>
      <c r="B3563" t="s">
        <v>17</v>
      </c>
      <c r="C3563" t="s">
        <v>3</v>
      </c>
      <c r="D3563" t="s">
        <v>85</v>
      </c>
      <c r="E3563">
        <v>76833</v>
      </c>
      <c r="F3563" t="s">
        <v>20</v>
      </c>
      <c r="G3563">
        <v>100</v>
      </c>
      <c r="H3563" t="s">
        <v>20</v>
      </c>
      <c r="I3563" t="s">
        <v>11</v>
      </c>
    </row>
    <row r="3564" spans="1:9" x14ac:dyDescent="0.2">
      <c r="A3564">
        <v>2020</v>
      </c>
      <c r="B3564" t="s">
        <v>7</v>
      </c>
      <c r="C3564" t="s">
        <v>3</v>
      </c>
      <c r="D3564" t="s">
        <v>89</v>
      </c>
      <c r="E3564">
        <v>50180</v>
      </c>
      <c r="F3564" t="s">
        <v>35</v>
      </c>
      <c r="G3564">
        <v>0</v>
      </c>
      <c r="H3564" t="s">
        <v>35</v>
      </c>
      <c r="I3564" t="s">
        <v>14</v>
      </c>
    </row>
    <row r="3565" spans="1:9" x14ac:dyDescent="0.2">
      <c r="A3565">
        <v>2021</v>
      </c>
      <c r="B3565" t="s">
        <v>2</v>
      </c>
      <c r="C3565" t="s">
        <v>3</v>
      </c>
      <c r="D3565" t="s">
        <v>146</v>
      </c>
      <c r="E3565">
        <v>88654</v>
      </c>
      <c r="F3565" t="s">
        <v>113</v>
      </c>
      <c r="G3565">
        <v>100</v>
      </c>
      <c r="H3565" t="s">
        <v>157</v>
      </c>
      <c r="I3565" t="s">
        <v>6</v>
      </c>
    </row>
    <row r="3566" spans="1:9" x14ac:dyDescent="0.2">
      <c r="A3566">
        <v>2021</v>
      </c>
      <c r="B3566" t="s">
        <v>2</v>
      </c>
      <c r="C3566" t="s">
        <v>3</v>
      </c>
      <c r="D3566" t="s">
        <v>164</v>
      </c>
      <c r="E3566">
        <v>103160</v>
      </c>
      <c r="F3566" t="s">
        <v>22</v>
      </c>
      <c r="G3566">
        <v>100</v>
      </c>
      <c r="H3566" t="s">
        <v>22</v>
      </c>
      <c r="I3566" t="s">
        <v>11</v>
      </c>
    </row>
    <row r="3567" spans="1:9" x14ac:dyDescent="0.2">
      <c r="A3567">
        <v>2021</v>
      </c>
      <c r="B3567" t="s">
        <v>2</v>
      </c>
      <c r="C3567" t="s">
        <v>3</v>
      </c>
      <c r="D3567" t="s">
        <v>26</v>
      </c>
      <c r="E3567">
        <v>113476</v>
      </c>
      <c r="F3567" t="s">
        <v>22</v>
      </c>
      <c r="G3567">
        <v>100</v>
      </c>
      <c r="H3567" t="s">
        <v>22</v>
      </c>
      <c r="I3567" t="s">
        <v>14</v>
      </c>
    </row>
    <row r="3568" spans="1:9" x14ac:dyDescent="0.2">
      <c r="A3568">
        <v>2021</v>
      </c>
      <c r="B3568" t="s">
        <v>2</v>
      </c>
      <c r="C3568" t="s">
        <v>3</v>
      </c>
      <c r="D3568" t="s">
        <v>24</v>
      </c>
      <c r="E3568">
        <v>94564</v>
      </c>
      <c r="F3568" t="s">
        <v>20</v>
      </c>
      <c r="G3568">
        <v>50</v>
      </c>
      <c r="H3568" t="s">
        <v>20</v>
      </c>
      <c r="I3568" t="s">
        <v>6</v>
      </c>
    </row>
    <row r="3569" spans="1:9" x14ac:dyDescent="0.2">
      <c r="A3569">
        <v>2021</v>
      </c>
      <c r="B3569" t="s">
        <v>17</v>
      </c>
      <c r="C3569" t="s">
        <v>3</v>
      </c>
      <c r="D3569" t="s">
        <v>26</v>
      </c>
      <c r="E3569">
        <v>30428</v>
      </c>
      <c r="F3569" t="s">
        <v>31</v>
      </c>
      <c r="G3569">
        <v>100</v>
      </c>
      <c r="H3569" t="s">
        <v>31</v>
      </c>
      <c r="I3569" t="s">
        <v>6</v>
      </c>
    </row>
    <row r="3570" spans="1:9" x14ac:dyDescent="0.2">
      <c r="A3570">
        <v>2021</v>
      </c>
      <c r="B3570" t="s">
        <v>2</v>
      </c>
      <c r="C3570" t="s">
        <v>3</v>
      </c>
      <c r="D3570" t="s">
        <v>26</v>
      </c>
      <c r="E3570">
        <v>150000</v>
      </c>
      <c r="F3570" t="s">
        <v>10</v>
      </c>
      <c r="G3570">
        <v>100</v>
      </c>
      <c r="H3570" t="s">
        <v>10</v>
      </c>
      <c r="I3570" t="s">
        <v>14</v>
      </c>
    </row>
    <row r="3571" spans="1:9" x14ac:dyDescent="0.2">
      <c r="A3571">
        <v>2021</v>
      </c>
      <c r="B3571" t="s">
        <v>2</v>
      </c>
      <c r="C3571" t="s">
        <v>3</v>
      </c>
      <c r="D3571" t="s">
        <v>26</v>
      </c>
      <c r="E3571">
        <v>115000</v>
      </c>
      <c r="F3571" t="s">
        <v>10</v>
      </c>
      <c r="G3571">
        <v>100</v>
      </c>
      <c r="H3571" t="s">
        <v>10</v>
      </c>
      <c r="I3571" t="s">
        <v>11</v>
      </c>
    </row>
    <row r="3572" spans="1:9" x14ac:dyDescent="0.2">
      <c r="A3572">
        <v>2021</v>
      </c>
      <c r="B3572" t="s">
        <v>7</v>
      </c>
      <c r="C3572" t="s">
        <v>3</v>
      </c>
      <c r="D3572" t="s">
        <v>39</v>
      </c>
      <c r="E3572">
        <v>187442</v>
      </c>
      <c r="F3572" t="s">
        <v>13</v>
      </c>
      <c r="G3572">
        <v>100</v>
      </c>
      <c r="H3572" t="s">
        <v>13</v>
      </c>
      <c r="I3572" t="s">
        <v>6</v>
      </c>
    </row>
    <row r="3573" spans="1:9" x14ac:dyDescent="0.2">
      <c r="A3573">
        <v>2021</v>
      </c>
      <c r="B3573" t="s">
        <v>7</v>
      </c>
      <c r="C3573" t="s">
        <v>3</v>
      </c>
      <c r="D3573" t="s">
        <v>16</v>
      </c>
      <c r="E3573">
        <v>51519</v>
      </c>
      <c r="F3573" t="s">
        <v>22</v>
      </c>
      <c r="G3573">
        <v>50</v>
      </c>
      <c r="H3573" t="s">
        <v>22</v>
      </c>
      <c r="I3573" t="s">
        <v>6</v>
      </c>
    </row>
    <row r="3574" spans="1:9" x14ac:dyDescent="0.2">
      <c r="A3574">
        <v>2020</v>
      </c>
      <c r="B3574" t="s">
        <v>7</v>
      </c>
      <c r="C3574" t="s">
        <v>3</v>
      </c>
      <c r="D3574" t="s">
        <v>26</v>
      </c>
      <c r="E3574">
        <v>106000</v>
      </c>
      <c r="F3574" t="s">
        <v>10</v>
      </c>
      <c r="G3574">
        <v>100</v>
      </c>
      <c r="H3574" t="s">
        <v>10</v>
      </c>
      <c r="I3574" t="s">
        <v>6</v>
      </c>
    </row>
    <row r="3575" spans="1:9" x14ac:dyDescent="0.2">
      <c r="A3575">
        <v>2020</v>
      </c>
      <c r="B3575" t="s">
        <v>7</v>
      </c>
      <c r="C3575" t="s">
        <v>3</v>
      </c>
      <c r="D3575" t="s">
        <v>26</v>
      </c>
      <c r="E3575">
        <v>112872</v>
      </c>
      <c r="F3575" t="s">
        <v>22</v>
      </c>
      <c r="G3575">
        <v>50</v>
      </c>
      <c r="H3575" t="s">
        <v>22</v>
      </c>
      <c r="I3575" t="s">
        <v>6</v>
      </c>
    </row>
    <row r="3576" spans="1:9" x14ac:dyDescent="0.2">
      <c r="A3576">
        <v>2021</v>
      </c>
      <c r="B3576" t="s">
        <v>7</v>
      </c>
      <c r="C3576" t="s">
        <v>3</v>
      </c>
      <c r="D3576" t="s">
        <v>92</v>
      </c>
      <c r="E3576">
        <v>36259</v>
      </c>
      <c r="F3576" t="s">
        <v>139</v>
      </c>
      <c r="G3576">
        <v>50</v>
      </c>
      <c r="H3576" t="s">
        <v>10</v>
      </c>
      <c r="I3576" t="s">
        <v>6</v>
      </c>
    </row>
    <row r="3577" spans="1:9" x14ac:dyDescent="0.2">
      <c r="A3577">
        <v>2021</v>
      </c>
      <c r="B3577" t="s">
        <v>2</v>
      </c>
      <c r="C3577" t="s">
        <v>3</v>
      </c>
      <c r="D3577" t="s">
        <v>26</v>
      </c>
      <c r="E3577">
        <v>150000</v>
      </c>
      <c r="F3577" t="s">
        <v>10</v>
      </c>
      <c r="G3577">
        <v>100</v>
      </c>
      <c r="H3577" t="s">
        <v>10</v>
      </c>
      <c r="I3577" t="s">
        <v>6</v>
      </c>
    </row>
    <row r="3578" spans="1:9" x14ac:dyDescent="0.2">
      <c r="A3578">
        <v>2020</v>
      </c>
      <c r="B3578" t="s">
        <v>17</v>
      </c>
      <c r="C3578" t="s">
        <v>35</v>
      </c>
      <c r="D3578" t="s">
        <v>9</v>
      </c>
      <c r="E3578">
        <v>15966</v>
      </c>
      <c r="F3578" t="s">
        <v>20</v>
      </c>
      <c r="G3578">
        <v>100</v>
      </c>
      <c r="H3578" t="s">
        <v>20</v>
      </c>
      <c r="I3578" t="s">
        <v>11</v>
      </c>
    </row>
    <row r="3579" spans="1:9" x14ac:dyDescent="0.2">
      <c r="A3579">
        <v>2021</v>
      </c>
      <c r="B3579" t="s">
        <v>7</v>
      </c>
      <c r="C3579" t="s">
        <v>3</v>
      </c>
      <c r="D3579" t="s">
        <v>104</v>
      </c>
      <c r="E3579">
        <v>95746</v>
      </c>
      <c r="F3579" t="s">
        <v>20</v>
      </c>
      <c r="G3579">
        <v>100</v>
      </c>
      <c r="H3579" t="s">
        <v>10</v>
      </c>
      <c r="I3579" t="s">
        <v>11</v>
      </c>
    </row>
    <row r="3580" spans="1:9" x14ac:dyDescent="0.2">
      <c r="A3580">
        <v>2021</v>
      </c>
      <c r="B3580" t="s">
        <v>17</v>
      </c>
      <c r="C3580" t="s">
        <v>3</v>
      </c>
      <c r="D3580" t="s">
        <v>104</v>
      </c>
      <c r="E3580">
        <v>70000</v>
      </c>
      <c r="F3580" t="s">
        <v>10</v>
      </c>
      <c r="G3580">
        <v>100</v>
      </c>
      <c r="H3580" t="s">
        <v>10</v>
      </c>
      <c r="I3580" t="s">
        <v>14</v>
      </c>
    </row>
    <row r="3581" spans="1:9" x14ac:dyDescent="0.2">
      <c r="A3581">
        <v>2020</v>
      </c>
      <c r="B3581" t="s">
        <v>7</v>
      </c>
      <c r="C3581" t="s">
        <v>3</v>
      </c>
      <c r="D3581" t="s">
        <v>12</v>
      </c>
      <c r="E3581">
        <v>76958</v>
      </c>
      <c r="F3581" t="s">
        <v>22</v>
      </c>
      <c r="G3581">
        <v>100</v>
      </c>
      <c r="H3581" t="s">
        <v>22</v>
      </c>
      <c r="I3581" t="s">
        <v>11</v>
      </c>
    </row>
    <row r="3582" spans="1:9" x14ac:dyDescent="0.2">
      <c r="A3582">
        <v>2021</v>
      </c>
      <c r="B3582" t="s">
        <v>7</v>
      </c>
      <c r="C3582" t="s">
        <v>3</v>
      </c>
      <c r="D3582" t="s">
        <v>142</v>
      </c>
      <c r="E3582">
        <v>89294</v>
      </c>
      <c r="F3582" t="s">
        <v>77</v>
      </c>
      <c r="G3582">
        <v>50</v>
      </c>
      <c r="H3582" t="s">
        <v>77</v>
      </c>
      <c r="I3582" t="s">
        <v>6</v>
      </c>
    </row>
    <row r="3583" spans="1:9" x14ac:dyDescent="0.2">
      <c r="A3583">
        <v>2021</v>
      </c>
      <c r="B3583" t="s">
        <v>17</v>
      </c>
      <c r="C3583" t="s">
        <v>3</v>
      </c>
      <c r="D3583" t="s">
        <v>12</v>
      </c>
      <c r="E3583">
        <v>29751</v>
      </c>
      <c r="F3583" t="s">
        <v>31</v>
      </c>
      <c r="G3583">
        <v>50</v>
      </c>
      <c r="H3583" t="s">
        <v>31</v>
      </c>
      <c r="I3583" t="s">
        <v>6</v>
      </c>
    </row>
    <row r="3584" spans="1:9" x14ac:dyDescent="0.2">
      <c r="A3584">
        <v>2021</v>
      </c>
      <c r="B3584" t="s">
        <v>2</v>
      </c>
      <c r="C3584" t="s">
        <v>3</v>
      </c>
      <c r="D3584" t="s">
        <v>164</v>
      </c>
      <c r="E3584">
        <v>276000</v>
      </c>
      <c r="F3584" t="s">
        <v>10</v>
      </c>
      <c r="G3584">
        <v>0</v>
      </c>
      <c r="H3584" t="s">
        <v>10</v>
      </c>
      <c r="I3584" t="s">
        <v>6</v>
      </c>
    </row>
    <row r="3585" spans="1:9" x14ac:dyDescent="0.2">
      <c r="A3585">
        <v>2020</v>
      </c>
      <c r="B3585" t="s">
        <v>2</v>
      </c>
      <c r="C3585" t="s">
        <v>3</v>
      </c>
      <c r="D3585" t="s">
        <v>26</v>
      </c>
      <c r="E3585">
        <v>188000</v>
      </c>
      <c r="F3585" t="s">
        <v>10</v>
      </c>
      <c r="G3585">
        <v>100</v>
      </c>
      <c r="H3585" t="s">
        <v>10</v>
      </c>
      <c r="I3585" t="s">
        <v>6</v>
      </c>
    </row>
    <row r="3586" spans="1:9" x14ac:dyDescent="0.2">
      <c r="A3586">
        <v>2021</v>
      </c>
      <c r="B3586" t="s">
        <v>2</v>
      </c>
      <c r="C3586" t="s">
        <v>3</v>
      </c>
      <c r="D3586" t="s">
        <v>142</v>
      </c>
      <c r="E3586">
        <v>160000</v>
      </c>
      <c r="F3586" t="s">
        <v>90</v>
      </c>
      <c r="G3586">
        <v>100</v>
      </c>
      <c r="H3586" t="s">
        <v>10</v>
      </c>
      <c r="I3586" t="s">
        <v>11</v>
      </c>
    </row>
    <row r="3587" spans="1:9" x14ac:dyDescent="0.2">
      <c r="A3587">
        <v>2020</v>
      </c>
      <c r="B3587" t="s">
        <v>7</v>
      </c>
      <c r="C3587" t="s">
        <v>3</v>
      </c>
      <c r="D3587" t="s">
        <v>12</v>
      </c>
      <c r="E3587">
        <v>105000</v>
      </c>
      <c r="F3587" t="s">
        <v>10</v>
      </c>
      <c r="G3587">
        <v>100</v>
      </c>
      <c r="H3587" t="s">
        <v>10</v>
      </c>
      <c r="I3587" t="s">
        <v>6</v>
      </c>
    </row>
    <row r="3588" spans="1:9" x14ac:dyDescent="0.2">
      <c r="A3588">
        <v>2021</v>
      </c>
      <c r="B3588" t="s">
        <v>7</v>
      </c>
      <c r="C3588" t="s">
        <v>3</v>
      </c>
      <c r="D3588" t="s">
        <v>26</v>
      </c>
      <c r="E3588">
        <v>200000</v>
      </c>
      <c r="F3588" t="s">
        <v>10</v>
      </c>
      <c r="G3588">
        <v>100</v>
      </c>
      <c r="H3588" t="s">
        <v>10</v>
      </c>
      <c r="I3588" t="s">
        <v>6</v>
      </c>
    </row>
    <row r="3589" spans="1:9" x14ac:dyDescent="0.2">
      <c r="A3589">
        <v>2021</v>
      </c>
      <c r="B3589" t="s">
        <v>2</v>
      </c>
      <c r="C3589" t="s">
        <v>3</v>
      </c>
      <c r="D3589" t="s">
        <v>26</v>
      </c>
      <c r="E3589">
        <v>174000</v>
      </c>
      <c r="F3589" t="s">
        <v>10</v>
      </c>
      <c r="G3589">
        <v>100</v>
      </c>
      <c r="H3589" t="s">
        <v>10</v>
      </c>
      <c r="I3589" t="s">
        <v>6</v>
      </c>
    </row>
    <row r="3590" spans="1:9" x14ac:dyDescent="0.2">
      <c r="A3590">
        <v>2021</v>
      </c>
      <c r="B3590" t="s">
        <v>7</v>
      </c>
      <c r="C3590" t="s">
        <v>3</v>
      </c>
      <c r="D3590" t="s">
        <v>16</v>
      </c>
      <c r="E3590">
        <v>93000</v>
      </c>
      <c r="F3590" t="s">
        <v>10</v>
      </c>
      <c r="G3590">
        <v>100</v>
      </c>
      <c r="H3590" t="s">
        <v>10</v>
      </c>
      <c r="I3590" t="s">
        <v>6</v>
      </c>
    </row>
    <row r="3591" spans="1:9" x14ac:dyDescent="0.2">
      <c r="A3591">
        <v>2021</v>
      </c>
      <c r="B3591" t="s">
        <v>17</v>
      </c>
      <c r="C3591" t="s">
        <v>3</v>
      </c>
      <c r="D3591" t="s">
        <v>12</v>
      </c>
      <c r="E3591">
        <v>28399</v>
      </c>
      <c r="F3591" t="s">
        <v>31</v>
      </c>
      <c r="G3591">
        <v>100</v>
      </c>
      <c r="H3591" t="s">
        <v>31</v>
      </c>
      <c r="I3591" t="s">
        <v>14</v>
      </c>
    </row>
    <row r="3592" spans="1:9" x14ac:dyDescent="0.2">
      <c r="A3592">
        <v>2021</v>
      </c>
      <c r="B3592" t="s">
        <v>2</v>
      </c>
      <c r="C3592" t="s">
        <v>3</v>
      </c>
      <c r="D3592" t="s">
        <v>39</v>
      </c>
      <c r="E3592">
        <v>60757</v>
      </c>
      <c r="F3592" t="s">
        <v>35</v>
      </c>
      <c r="G3592">
        <v>50</v>
      </c>
      <c r="H3592" t="s">
        <v>35</v>
      </c>
      <c r="I3592" t="s">
        <v>6</v>
      </c>
    </row>
    <row r="3593" spans="1:9" x14ac:dyDescent="0.2">
      <c r="A3593">
        <v>2021</v>
      </c>
      <c r="B3593" t="s">
        <v>17</v>
      </c>
      <c r="C3593" t="s">
        <v>3</v>
      </c>
      <c r="D3593" t="s">
        <v>12</v>
      </c>
      <c r="E3593">
        <v>90000</v>
      </c>
      <c r="F3593" t="s">
        <v>10</v>
      </c>
      <c r="G3593">
        <v>100</v>
      </c>
      <c r="H3593" t="s">
        <v>10</v>
      </c>
      <c r="I3593" t="s">
        <v>11</v>
      </c>
    </row>
    <row r="3594" spans="1:9" x14ac:dyDescent="0.2">
      <c r="A3594">
        <v>2020</v>
      </c>
      <c r="B3594" t="s">
        <v>7</v>
      </c>
      <c r="C3594" t="s">
        <v>3</v>
      </c>
      <c r="D3594" t="s">
        <v>26</v>
      </c>
      <c r="E3594">
        <v>70139</v>
      </c>
      <c r="F3594" t="s">
        <v>48</v>
      </c>
      <c r="G3594">
        <v>50</v>
      </c>
      <c r="H3594" t="s">
        <v>48</v>
      </c>
      <c r="I3594" t="s">
        <v>6</v>
      </c>
    </row>
    <row r="3595" spans="1:9" x14ac:dyDescent="0.2">
      <c r="A3595">
        <v>2020</v>
      </c>
      <c r="B3595" t="s">
        <v>17</v>
      </c>
      <c r="C3595" t="s">
        <v>3</v>
      </c>
      <c r="D3595" t="s">
        <v>16</v>
      </c>
      <c r="E3595">
        <v>6072</v>
      </c>
      <c r="F3595" t="s">
        <v>31</v>
      </c>
      <c r="G3595">
        <v>0</v>
      </c>
      <c r="H3595" t="s">
        <v>31</v>
      </c>
      <c r="I3595" t="s">
        <v>11</v>
      </c>
    </row>
    <row r="3596" spans="1:9" x14ac:dyDescent="0.2">
      <c r="A3596">
        <v>2020</v>
      </c>
      <c r="B3596" t="s">
        <v>2</v>
      </c>
      <c r="C3596" t="s">
        <v>3</v>
      </c>
      <c r="D3596" t="s">
        <v>26</v>
      </c>
      <c r="E3596">
        <v>33511</v>
      </c>
      <c r="F3596" t="s">
        <v>87</v>
      </c>
      <c r="G3596">
        <v>0</v>
      </c>
      <c r="H3596" t="s">
        <v>87</v>
      </c>
      <c r="I3596" t="s">
        <v>11</v>
      </c>
    </row>
    <row r="3597" spans="1:9" x14ac:dyDescent="0.2">
      <c r="A3597">
        <v>2021</v>
      </c>
      <c r="B3597" t="s">
        <v>2</v>
      </c>
      <c r="C3597" t="s">
        <v>3</v>
      </c>
      <c r="D3597" t="s">
        <v>170</v>
      </c>
      <c r="E3597">
        <v>170000</v>
      </c>
      <c r="F3597" t="s">
        <v>10</v>
      </c>
      <c r="G3597">
        <v>100</v>
      </c>
      <c r="H3597" t="s">
        <v>10</v>
      </c>
      <c r="I3597" t="s">
        <v>14</v>
      </c>
    </row>
    <row r="3598" spans="1:9" x14ac:dyDescent="0.2">
      <c r="A3598">
        <v>2021</v>
      </c>
      <c r="B3598" t="s">
        <v>2</v>
      </c>
      <c r="C3598" t="s">
        <v>3</v>
      </c>
      <c r="D3598" t="s">
        <v>26</v>
      </c>
      <c r="E3598">
        <v>96282</v>
      </c>
      <c r="F3598" t="s">
        <v>22</v>
      </c>
      <c r="G3598">
        <v>50</v>
      </c>
      <c r="H3598" t="s">
        <v>22</v>
      </c>
      <c r="I3598" t="s">
        <v>6</v>
      </c>
    </row>
    <row r="3599" spans="1:9" x14ac:dyDescent="0.2">
      <c r="A3599">
        <v>2021</v>
      </c>
      <c r="B3599" t="s">
        <v>7</v>
      </c>
      <c r="C3599" t="s">
        <v>3</v>
      </c>
      <c r="D3599" t="s">
        <v>26</v>
      </c>
      <c r="E3599">
        <v>12103</v>
      </c>
      <c r="F3599" t="s">
        <v>154</v>
      </c>
      <c r="G3599">
        <v>0</v>
      </c>
      <c r="H3599" t="s">
        <v>154</v>
      </c>
      <c r="I3599" t="s">
        <v>14</v>
      </c>
    </row>
    <row r="3600" spans="1:9" x14ac:dyDescent="0.2">
      <c r="A3600">
        <v>2021</v>
      </c>
      <c r="B3600" t="s">
        <v>17</v>
      </c>
      <c r="C3600" t="s">
        <v>3</v>
      </c>
      <c r="D3600" t="s">
        <v>12</v>
      </c>
      <c r="E3600">
        <v>36643</v>
      </c>
      <c r="F3600" t="s">
        <v>48</v>
      </c>
      <c r="G3600">
        <v>50</v>
      </c>
      <c r="H3600" t="s">
        <v>48</v>
      </c>
      <c r="I3600" t="s">
        <v>6</v>
      </c>
    </row>
    <row r="3601" spans="1:9" x14ac:dyDescent="0.2">
      <c r="A3601">
        <v>2021</v>
      </c>
      <c r="B3601" t="s">
        <v>7</v>
      </c>
      <c r="C3601" t="s">
        <v>3</v>
      </c>
      <c r="D3601" t="s">
        <v>26</v>
      </c>
      <c r="E3601">
        <v>72212</v>
      </c>
      <c r="F3601" t="s">
        <v>22</v>
      </c>
      <c r="G3601">
        <v>50</v>
      </c>
      <c r="H3601" t="s">
        <v>22</v>
      </c>
      <c r="I3601" t="s">
        <v>6</v>
      </c>
    </row>
    <row r="3602" spans="1:9" x14ac:dyDescent="0.2">
      <c r="A3602">
        <v>2020</v>
      </c>
      <c r="B3602" t="s">
        <v>17</v>
      </c>
      <c r="C3602" t="s">
        <v>3</v>
      </c>
      <c r="D3602" t="s">
        <v>16</v>
      </c>
      <c r="E3602">
        <v>91000</v>
      </c>
      <c r="F3602" t="s">
        <v>10</v>
      </c>
      <c r="G3602">
        <v>100</v>
      </c>
      <c r="H3602" t="s">
        <v>10</v>
      </c>
      <c r="I3602" t="s">
        <v>6</v>
      </c>
    </row>
    <row r="3603" spans="1:9" x14ac:dyDescent="0.2">
      <c r="A3603">
        <v>2021</v>
      </c>
      <c r="B3603" t="s">
        <v>2</v>
      </c>
      <c r="C3603" t="s">
        <v>3</v>
      </c>
      <c r="D3603" t="s">
        <v>101</v>
      </c>
      <c r="E3603">
        <v>99703</v>
      </c>
      <c r="F3603" t="s">
        <v>13</v>
      </c>
      <c r="G3603">
        <v>50</v>
      </c>
      <c r="H3603" t="s">
        <v>13</v>
      </c>
      <c r="I3603" t="s">
        <v>14</v>
      </c>
    </row>
    <row r="3604" spans="1:9" x14ac:dyDescent="0.2">
      <c r="A3604">
        <v>2021</v>
      </c>
      <c r="B3604" t="s">
        <v>2</v>
      </c>
      <c r="C3604" t="s">
        <v>3</v>
      </c>
      <c r="D3604" t="s">
        <v>12</v>
      </c>
      <c r="E3604">
        <v>165000</v>
      </c>
      <c r="F3604" t="s">
        <v>10</v>
      </c>
      <c r="G3604">
        <v>100</v>
      </c>
      <c r="H3604" t="s">
        <v>10</v>
      </c>
      <c r="I3604" t="s">
        <v>6</v>
      </c>
    </row>
    <row r="3605" spans="1:9" x14ac:dyDescent="0.2">
      <c r="A3605">
        <v>2021</v>
      </c>
      <c r="B3605" t="s">
        <v>7</v>
      </c>
      <c r="C3605" t="s">
        <v>3</v>
      </c>
      <c r="D3605" t="s">
        <v>16</v>
      </c>
      <c r="E3605">
        <v>80000</v>
      </c>
      <c r="F3605" t="s">
        <v>10</v>
      </c>
      <c r="G3605">
        <v>100</v>
      </c>
      <c r="H3605" t="s">
        <v>10</v>
      </c>
      <c r="I3605" t="s">
        <v>6</v>
      </c>
    </row>
    <row r="3606" spans="1:9" x14ac:dyDescent="0.2">
      <c r="A3606">
        <v>2021</v>
      </c>
      <c r="B3606" t="s">
        <v>2</v>
      </c>
      <c r="C3606" t="s">
        <v>3</v>
      </c>
      <c r="D3606" t="s">
        <v>12</v>
      </c>
      <c r="E3606">
        <v>103691</v>
      </c>
      <c r="F3606" t="s">
        <v>13</v>
      </c>
      <c r="G3606">
        <v>100</v>
      </c>
      <c r="H3606" t="s">
        <v>13</v>
      </c>
      <c r="I3606" t="s">
        <v>6</v>
      </c>
    </row>
    <row r="3607" spans="1:9" x14ac:dyDescent="0.2">
      <c r="A3607">
        <v>2021</v>
      </c>
      <c r="B3607" t="s">
        <v>17</v>
      </c>
      <c r="C3607" t="s">
        <v>3</v>
      </c>
      <c r="D3607" t="s">
        <v>26</v>
      </c>
      <c r="E3607">
        <v>21637</v>
      </c>
      <c r="F3607" t="s">
        <v>31</v>
      </c>
      <c r="G3607">
        <v>50</v>
      </c>
      <c r="H3607" t="s">
        <v>31</v>
      </c>
      <c r="I3607" t="s">
        <v>14</v>
      </c>
    </row>
    <row r="3608" spans="1:9" x14ac:dyDescent="0.2">
      <c r="A3608">
        <v>2020</v>
      </c>
      <c r="B3608" t="s">
        <v>17</v>
      </c>
      <c r="C3608" t="s">
        <v>3</v>
      </c>
      <c r="D3608" t="s">
        <v>39</v>
      </c>
      <c r="E3608">
        <v>42000</v>
      </c>
      <c r="F3608" t="s">
        <v>38</v>
      </c>
      <c r="G3608">
        <v>50</v>
      </c>
      <c r="H3608" t="s">
        <v>38</v>
      </c>
      <c r="I3608" t="s">
        <v>6</v>
      </c>
    </row>
    <row r="3609" spans="1:9" x14ac:dyDescent="0.2">
      <c r="A3609">
        <v>2020</v>
      </c>
      <c r="B3609" t="s">
        <v>7</v>
      </c>
      <c r="C3609" t="s">
        <v>3</v>
      </c>
      <c r="D3609" t="s">
        <v>70</v>
      </c>
      <c r="E3609">
        <v>115000</v>
      </c>
      <c r="F3609" t="s">
        <v>166</v>
      </c>
      <c r="G3609">
        <v>0</v>
      </c>
      <c r="H3609" t="s">
        <v>166</v>
      </c>
      <c r="I3609" t="s">
        <v>6</v>
      </c>
    </row>
    <row r="3610" spans="1:9" x14ac:dyDescent="0.2">
      <c r="A3610">
        <v>2021</v>
      </c>
      <c r="B3610" t="s">
        <v>7</v>
      </c>
      <c r="C3610" t="s">
        <v>3</v>
      </c>
      <c r="D3610" t="s">
        <v>39</v>
      </c>
      <c r="E3610">
        <v>63810</v>
      </c>
      <c r="F3610" t="s">
        <v>13</v>
      </c>
      <c r="G3610">
        <v>100</v>
      </c>
      <c r="H3610" t="s">
        <v>13</v>
      </c>
      <c r="I3610" t="s">
        <v>14</v>
      </c>
    </row>
    <row r="3611" spans="1:9" x14ac:dyDescent="0.2">
      <c r="A3611">
        <v>2020</v>
      </c>
      <c r="B3611" t="s">
        <v>2</v>
      </c>
      <c r="C3611" t="s">
        <v>3</v>
      </c>
      <c r="D3611" t="s">
        <v>63</v>
      </c>
      <c r="E3611">
        <v>260000</v>
      </c>
      <c r="F3611" t="s">
        <v>169</v>
      </c>
      <c r="G3611">
        <v>0</v>
      </c>
      <c r="H3611" t="s">
        <v>169</v>
      </c>
      <c r="I3611" t="s">
        <v>11</v>
      </c>
    </row>
    <row r="3612" spans="1:9" x14ac:dyDescent="0.2">
      <c r="A3612">
        <v>2021</v>
      </c>
      <c r="B3612" t="s">
        <v>7</v>
      </c>
      <c r="C3612" t="s">
        <v>3</v>
      </c>
      <c r="D3612" t="s">
        <v>94</v>
      </c>
      <c r="E3612">
        <v>110000</v>
      </c>
      <c r="F3612" t="s">
        <v>10</v>
      </c>
      <c r="G3612">
        <v>0</v>
      </c>
      <c r="H3612" t="s">
        <v>10</v>
      </c>
      <c r="I3612" t="s">
        <v>11</v>
      </c>
    </row>
    <row r="3613" spans="1:9" x14ac:dyDescent="0.2">
      <c r="A3613">
        <v>2021</v>
      </c>
      <c r="B3613" t="s">
        <v>7</v>
      </c>
      <c r="C3613" t="s">
        <v>3</v>
      </c>
      <c r="D3613" t="s">
        <v>33</v>
      </c>
      <c r="E3613">
        <v>180000</v>
      </c>
      <c r="F3613" t="s">
        <v>10</v>
      </c>
      <c r="G3613">
        <v>100</v>
      </c>
      <c r="H3613" t="s">
        <v>10</v>
      </c>
      <c r="I3613" t="s">
        <v>6</v>
      </c>
    </row>
    <row r="3614" spans="1:9" x14ac:dyDescent="0.2">
      <c r="A3614">
        <v>2021</v>
      </c>
      <c r="B3614" t="s">
        <v>2</v>
      </c>
      <c r="C3614" t="s">
        <v>3</v>
      </c>
      <c r="D3614" t="s">
        <v>16</v>
      </c>
      <c r="E3614">
        <v>200000</v>
      </c>
      <c r="F3614" t="s">
        <v>10</v>
      </c>
      <c r="G3614">
        <v>100</v>
      </c>
      <c r="H3614" t="s">
        <v>10</v>
      </c>
      <c r="I3614" t="s">
        <v>6</v>
      </c>
    </row>
    <row r="3615" spans="1:9" x14ac:dyDescent="0.2">
      <c r="A3615">
        <v>2020</v>
      </c>
      <c r="B3615" t="s">
        <v>2</v>
      </c>
      <c r="C3615" t="s">
        <v>3</v>
      </c>
      <c r="D3615" t="s">
        <v>57</v>
      </c>
      <c r="E3615">
        <v>109024</v>
      </c>
      <c r="F3615" t="s">
        <v>22</v>
      </c>
      <c r="G3615">
        <v>50</v>
      </c>
      <c r="H3615" t="s">
        <v>22</v>
      </c>
      <c r="I3615" t="s">
        <v>14</v>
      </c>
    </row>
    <row r="3616" spans="1:9" x14ac:dyDescent="0.2">
      <c r="A3616">
        <v>2021</v>
      </c>
      <c r="B3616" t="s">
        <v>2</v>
      </c>
      <c r="C3616" t="s">
        <v>3</v>
      </c>
      <c r="D3616" t="s">
        <v>26</v>
      </c>
      <c r="E3616">
        <v>200000</v>
      </c>
      <c r="F3616" t="s">
        <v>10</v>
      </c>
      <c r="G3616">
        <v>100</v>
      </c>
      <c r="H3616" t="s">
        <v>10</v>
      </c>
      <c r="I3616" t="s">
        <v>6</v>
      </c>
    </row>
    <row r="3617" spans="1:9" x14ac:dyDescent="0.2">
      <c r="A3617">
        <v>2021</v>
      </c>
      <c r="B3617" t="s">
        <v>2</v>
      </c>
      <c r="C3617" t="s">
        <v>3</v>
      </c>
      <c r="D3617" t="s">
        <v>9</v>
      </c>
      <c r="E3617">
        <v>256000</v>
      </c>
      <c r="F3617" t="s">
        <v>10</v>
      </c>
      <c r="G3617">
        <v>100</v>
      </c>
      <c r="H3617" t="s">
        <v>10</v>
      </c>
      <c r="I3617" t="s">
        <v>11</v>
      </c>
    </row>
    <row r="3618" spans="1:9" x14ac:dyDescent="0.2">
      <c r="A3618">
        <v>2021</v>
      </c>
      <c r="B3618" t="s">
        <v>7</v>
      </c>
      <c r="C3618" t="s">
        <v>3</v>
      </c>
      <c r="D3618" t="s">
        <v>26</v>
      </c>
      <c r="E3618">
        <v>110000</v>
      </c>
      <c r="F3618" t="s">
        <v>10</v>
      </c>
      <c r="G3618">
        <v>100</v>
      </c>
      <c r="H3618" t="s">
        <v>10</v>
      </c>
      <c r="I3618" t="s">
        <v>6</v>
      </c>
    </row>
    <row r="3619" spans="1:9" x14ac:dyDescent="0.2">
      <c r="A3619">
        <v>2020</v>
      </c>
      <c r="B3619" t="s">
        <v>7</v>
      </c>
      <c r="C3619" t="s">
        <v>3</v>
      </c>
      <c r="D3619" t="s">
        <v>12</v>
      </c>
      <c r="E3619">
        <v>79833</v>
      </c>
      <c r="F3619" t="s">
        <v>20</v>
      </c>
      <c r="G3619">
        <v>0</v>
      </c>
      <c r="H3619" t="s">
        <v>20</v>
      </c>
      <c r="I3619" t="s">
        <v>6</v>
      </c>
    </row>
    <row r="3620" spans="1:9" x14ac:dyDescent="0.2">
      <c r="A3620">
        <v>2021</v>
      </c>
      <c r="B3620" t="s">
        <v>17</v>
      </c>
      <c r="C3620" t="s">
        <v>3</v>
      </c>
      <c r="D3620" t="s">
        <v>26</v>
      </c>
      <c r="E3620">
        <v>72500</v>
      </c>
      <c r="F3620" t="s">
        <v>10</v>
      </c>
      <c r="G3620">
        <v>100</v>
      </c>
      <c r="H3620" t="s">
        <v>10</v>
      </c>
      <c r="I3620" t="s">
        <v>6</v>
      </c>
    </row>
    <row r="3621" spans="1:9" x14ac:dyDescent="0.2">
      <c r="A3621">
        <v>2021</v>
      </c>
      <c r="B3621" t="s">
        <v>2</v>
      </c>
      <c r="C3621" t="s">
        <v>3</v>
      </c>
      <c r="D3621" t="s">
        <v>24</v>
      </c>
      <c r="E3621">
        <v>185000</v>
      </c>
      <c r="F3621" t="s">
        <v>10</v>
      </c>
      <c r="G3621">
        <v>50</v>
      </c>
      <c r="H3621" t="s">
        <v>10</v>
      </c>
      <c r="I3621" t="s">
        <v>6</v>
      </c>
    </row>
    <row r="3622" spans="1:9" x14ac:dyDescent="0.2">
      <c r="A3622">
        <v>2021</v>
      </c>
      <c r="B3622" t="s">
        <v>7</v>
      </c>
      <c r="C3622" t="s">
        <v>35</v>
      </c>
      <c r="D3622" t="s">
        <v>26</v>
      </c>
      <c r="E3622">
        <v>69741</v>
      </c>
      <c r="F3622" t="s">
        <v>38</v>
      </c>
      <c r="G3622">
        <v>100</v>
      </c>
      <c r="H3622" t="s">
        <v>38</v>
      </c>
      <c r="I3622" t="s">
        <v>6</v>
      </c>
    </row>
    <row r="3623" spans="1:9" x14ac:dyDescent="0.2">
      <c r="A3623">
        <v>2021</v>
      </c>
      <c r="B3623" t="s">
        <v>17</v>
      </c>
      <c r="C3623" t="s">
        <v>3</v>
      </c>
      <c r="D3623" t="s">
        <v>39</v>
      </c>
      <c r="E3623">
        <v>100000</v>
      </c>
      <c r="F3623" t="s">
        <v>177</v>
      </c>
      <c r="G3623">
        <v>0</v>
      </c>
      <c r="H3623" t="s">
        <v>144</v>
      </c>
      <c r="I3623" t="s">
        <v>6</v>
      </c>
    </row>
    <row r="3624" spans="1:9" x14ac:dyDescent="0.2">
      <c r="A3624">
        <v>2021</v>
      </c>
      <c r="B3624" t="s">
        <v>7</v>
      </c>
      <c r="C3624" t="s">
        <v>3</v>
      </c>
      <c r="D3624" t="s">
        <v>26</v>
      </c>
      <c r="E3624">
        <v>112000</v>
      </c>
      <c r="F3624" t="s">
        <v>10</v>
      </c>
      <c r="G3624">
        <v>100</v>
      </c>
      <c r="H3624" t="s">
        <v>10</v>
      </c>
      <c r="I3624" t="s">
        <v>6</v>
      </c>
    </row>
    <row r="3625" spans="1:9" x14ac:dyDescent="0.2">
      <c r="A3625">
        <v>2020</v>
      </c>
      <c r="B3625" t="s">
        <v>2</v>
      </c>
      <c r="C3625" t="s">
        <v>3</v>
      </c>
      <c r="D3625" t="s">
        <v>24</v>
      </c>
      <c r="E3625">
        <v>150000</v>
      </c>
      <c r="F3625" t="s">
        <v>10</v>
      </c>
      <c r="G3625">
        <v>50</v>
      </c>
      <c r="H3625" t="s">
        <v>10</v>
      </c>
      <c r="I3625" t="s">
        <v>6</v>
      </c>
    </row>
    <row r="3626" spans="1:9" x14ac:dyDescent="0.2">
      <c r="A3626">
        <v>2021</v>
      </c>
      <c r="B3626" t="s">
        <v>2</v>
      </c>
      <c r="C3626" t="s">
        <v>3</v>
      </c>
      <c r="D3626" t="s">
        <v>12</v>
      </c>
      <c r="E3626">
        <v>20171</v>
      </c>
      <c r="F3626" t="s">
        <v>154</v>
      </c>
      <c r="G3626">
        <v>50</v>
      </c>
      <c r="H3626" t="s">
        <v>154</v>
      </c>
      <c r="I3626" t="s">
        <v>6</v>
      </c>
    </row>
    <row r="3627" spans="1:9" x14ac:dyDescent="0.2">
      <c r="A3627">
        <v>2021</v>
      </c>
      <c r="B3627" t="s">
        <v>2</v>
      </c>
      <c r="C3627" t="s">
        <v>3</v>
      </c>
      <c r="D3627" t="s">
        <v>65</v>
      </c>
      <c r="E3627">
        <v>55000</v>
      </c>
      <c r="F3627" t="s">
        <v>5</v>
      </c>
      <c r="G3627">
        <v>100</v>
      </c>
      <c r="H3627" t="s">
        <v>5</v>
      </c>
      <c r="I3627" t="s">
        <v>6</v>
      </c>
    </row>
    <row r="3628" spans="1:9" x14ac:dyDescent="0.2">
      <c r="A3628">
        <v>2021</v>
      </c>
      <c r="B3628" t="s">
        <v>17</v>
      </c>
      <c r="C3628" t="s">
        <v>3</v>
      </c>
      <c r="D3628" t="s">
        <v>12</v>
      </c>
      <c r="E3628">
        <v>58000</v>
      </c>
      <c r="F3628" t="s">
        <v>10</v>
      </c>
      <c r="G3628">
        <v>50</v>
      </c>
      <c r="H3628" t="s">
        <v>10</v>
      </c>
      <c r="I3628" t="s">
        <v>6</v>
      </c>
    </row>
    <row r="3629" spans="1:9" x14ac:dyDescent="0.2">
      <c r="A3629">
        <v>2021</v>
      </c>
      <c r="B3629" t="s">
        <v>17</v>
      </c>
      <c r="C3629" t="s">
        <v>3</v>
      </c>
      <c r="D3629" t="s">
        <v>12</v>
      </c>
      <c r="E3629">
        <v>100000</v>
      </c>
      <c r="F3629" t="s">
        <v>10</v>
      </c>
      <c r="G3629">
        <v>100</v>
      </c>
      <c r="H3629" t="s">
        <v>10</v>
      </c>
      <c r="I3629" t="s">
        <v>14</v>
      </c>
    </row>
    <row r="3630" spans="1:9" x14ac:dyDescent="0.2">
      <c r="A3630">
        <v>2021</v>
      </c>
      <c r="B3630" t="s">
        <v>2</v>
      </c>
      <c r="C3630" t="s">
        <v>3</v>
      </c>
      <c r="D3630" t="s">
        <v>12</v>
      </c>
      <c r="E3630">
        <v>77684</v>
      </c>
      <c r="F3630" t="s">
        <v>48</v>
      </c>
      <c r="G3630">
        <v>50</v>
      </c>
      <c r="H3630" t="s">
        <v>48</v>
      </c>
      <c r="I3630" t="s">
        <v>14</v>
      </c>
    </row>
    <row r="3631" spans="1:9" x14ac:dyDescent="0.2">
      <c r="A3631">
        <v>2021</v>
      </c>
      <c r="B3631" t="s">
        <v>17</v>
      </c>
      <c r="C3631" t="s">
        <v>3</v>
      </c>
      <c r="D3631" t="s">
        <v>24</v>
      </c>
      <c r="E3631">
        <v>85000</v>
      </c>
      <c r="F3631" t="s">
        <v>38</v>
      </c>
      <c r="G3631">
        <v>100</v>
      </c>
      <c r="H3631" t="s">
        <v>20</v>
      </c>
      <c r="I3631" t="s">
        <v>11</v>
      </c>
    </row>
    <row r="3632" spans="1:9" x14ac:dyDescent="0.2">
      <c r="A3632">
        <v>2021</v>
      </c>
      <c r="B3632" t="s">
        <v>17</v>
      </c>
      <c r="C3632" t="s">
        <v>3</v>
      </c>
      <c r="D3632" t="s">
        <v>85</v>
      </c>
      <c r="E3632">
        <v>76833</v>
      </c>
      <c r="F3632" t="s">
        <v>20</v>
      </c>
      <c r="G3632">
        <v>0</v>
      </c>
      <c r="H3632" t="s">
        <v>20</v>
      </c>
      <c r="I3632" t="s">
        <v>6</v>
      </c>
    </row>
    <row r="3633" spans="1:9" x14ac:dyDescent="0.2">
      <c r="A3633">
        <v>2021</v>
      </c>
      <c r="B3633" t="s">
        <v>2</v>
      </c>
      <c r="C3633" t="s">
        <v>8</v>
      </c>
      <c r="D3633" t="s">
        <v>178</v>
      </c>
      <c r="E3633">
        <v>105000</v>
      </c>
      <c r="F3633" t="s">
        <v>10</v>
      </c>
      <c r="G3633">
        <v>100</v>
      </c>
      <c r="H3633" t="s">
        <v>10</v>
      </c>
      <c r="I3633" t="s">
        <v>14</v>
      </c>
    </row>
    <row r="3634" spans="1:9" x14ac:dyDescent="0.2">
      <c r="A3634">
        <v>2020</v>
      </c>
      <c r="B3634" t="s">
        <v>17</v>
      </c>
      <c r="C3634" t="s">
        <v>3</v>
      </c>
      <c r="D3634" t="s">
        <v>16</v>
      </c>
      <c r="E3634">
        <v>72000</v>
      </c>
      <c r="F3634" t="s">
        <v>10</v>
      </c>
      <c r="G3634">
        <v>100</v>
      </c>
      <c r="H3634" t="s">
        <v>10</v>
      </c>
      <c r="I3634" t="s">
        <v>6</v>
      </c>
    </row>
    <row r="3635" spans="1:9" x14ac:dyDescent="0.2">
      <c r="A3635">
        <v>2021</v>
      </c>
      <c r="B3635" t="s">
        <v>17</v>
      </c>
      <c r="C3635" t="s">
        <v>3</v>
      </c>
      <c r="D3635" t="s">
        <v>26</v>
      </c>
      <c r="E3635">
        <v>65013</v>
      </c>
      <c r="F3635" t="s">
        <v>20</v>
      </c>
      <c r="G3635">
        <v>50</v>
      </c>
      <c r="H3635" t="s">
        <v>20</v>
      </c>
      <c r="I3635" t="s">
        <v>14</v>
      </c>
    </row>
    <row r="3636" spans="1:9" x14ac:dyDescent="0.2">
      <c r="A3636">
        <v>2021</v>
      </c>
      <c r="B3636" t="s">
        <v>7</v>
      </c>
      <c r="C3636" t="s">
        <v>3</v>
      </c>
      <c r="D3636" t="s">
        <v>26</v>
      </c>
      <c r="E3636">
        <v>28016</v>
      </c>
      <c r="F3636" t="s">
        <v>154</v>
      </c>
      <c r="G3636">
        <v>100</v>
      </c>
      <c r="H3636" t="s">
        <v>154</v>
      </c>
      <c r="I3636" t="s">
        <v>14</v>
      </c>
    </row>
    <row r="3637" spans="1:9" x14ac:dyDescent="0.2">
      <c r="A3637">
        <v>2021</v>
      </c>
      <c r="B3637" t="s">
        <v>7</v>
      </c>
      <c r="C3637" t="s">
        <v>3</v>
      </c>
      <c r="D3637" t="s">
        <v>26</v>
      </c>
      <c r="E3637">
        <v>111775</v>
      </c>
      <c r="F3637" t="s">
        <v>10</v>
      </c>
      <c r="G3637">
        <v>0</v>
      </c>
      <c r="H3637" t="s">
        <v>10</v>
      </c>
      <c r="I3637" t="s">
        <v>14</v>
      </c>
    </row>
    <row r="3638" spans="1:9" x14ac:dyDescent="0.2">
      <c r="A3638">
        <v>2021</v>
      </c>
      <c r="B3638" t="s">
        <v>7</v>
      </c>
      <c r="C3638" t="s">
        <v>3</v>
      </c>
      <c r="D3638" t="s">
        <v>26</v>
      </c>
      <c r="E3638">
        <v>93150</v>
      </c>
      <c r="F3638" t="s">
        <v>10</v>
      </c>
      <c r="G3638">
        <v>0</v>
      </c>
      <c r="H3638" t="s">
        <v>10</v>
      </c>
      <c r="I3638" t="s">
        <v>14</v>
      </c>
    </row>
    <row r="3639" spans="1:9" x14ac:dyDescent="0.2">
      <c r="A3639">
        <v>2021</v>
      </c>
      <c r="B3639" t="s">
        <v>2</v>
      </c>
      <c r="C3639" t="s">
        <v>3</v>
      </c>
      <c r="D3639" t="s">
        <v>164</v>
      </c>
      <c r="E3639">
        <v>160000</v>
      </c>
      <c r="F3639" t="s">
        <v>156</v>
      </c>
      <c r="G3639">
        <v>50</v>
      </c>
      <c r="H3639" t="s">
        <v>10</v>
      </c>
      <c r="I3639" t="s">
        <v>11</v>
      </c>
    </row>
    <row r="3640" spans="1:9" x14ac:dyDescent="0.2">
      <c r="A3640">
        <v>2021</v>
      </c>
      <c r="B3640" t="s">
        <v>7</v>
      </c>
      <c r="C3640" t="s">
        <v>3</v>
      </c>
      <c r="D3640" t="s">
        <v>12</v>
      </c>
      <c r="E3640">
        <v>25532</v>
      </c>
      <c r="F3640" t="s">
        <v>179</v>
      </c>
      <c r="G3640">
        <v>100</v>
      </c>
      <c r="H3640" t="s">
        <v>20</v>
      </c>
      <c r="I3640" t="s">
        <v>11</v>
      </c>
    </row>
    <row r="3641" spans="1:9" x14ac:dyDescent="0.2">
      <c r="A3641">
        <v>2021</v>
      </c>
      <c r="B3641" t="s">
        <v>2</v>
      </c>
      <c r="C3641" t="s">
        <v>3</v>
      </c>
      <c r="D3641" t="s">
        <v>24</v>
      </c>
      <c r="E3641">
        <v>66265</v>
      </c>
      <c r="F3641" t="s">
        <v>31</v>
      </c>
      <c r="G3641">
        <v>0</v>
      </c>
      <c r="H3641" t="s">
        <v>31</v>
      </c>
      <c r="I3641" t="s">
        <v>6</v>
      </c>
    </row>
    <row r="3642" spans="1:9" x14ac:dyDescent="0.2">
      <c r="A3642">
        <v>2021</v>
      </c>
      <c r="B3642" t="s">
        <v>7</v>
      </c>
      <c r="C3642" t="s">
        <v>3</v>
      </c>
      <c r="D3642" t="s">
        <v>12</v>
      </c>
      <c r="E3642">
        <v>16904</v>
      </c>
      <c r="F3642" t="s">
        <v>31</v>
      </c>
      <c r="G3642">
        <v>100</v>
      </c>
      <c r="H3642" t="s">
        <v>31</v>
      </c>
      <c r="I3642" t="s">
        <v>11</v>
      </c>
    </row>
    <row r="3643" spans="1:9" x14ac:dyDescent="0.2">
      <c r="A3643">
        <v>2021</v>
      </c>
      <c r="B3643" t="s">
        <v>2</v>
      </c>
      <c r="C3643" t="s">
        <v>3</v>
      </c>
      <c r="D3643" t="s">
        <v>16</v>
      </c>
      <c r="E3643">
        <v>63831</v>
      </c>
      <c r="F3643" t="s">
        <v>20</v>
      </c>
      <c r="G3643">
        <v>50</v>
      </c>
      <c r="H3643" t="s">
        <v>20</v>
      </c>
      <c r="I3643" t="s">
        <v>6</v>
      </c>
    </row>
    <row r="3644" spans="1:9" x14ac:dyDescent="0.2">
      <c r="A3644">
        <v>2020</v>
      </c>
      <c r="B3644" t="s">
        <v>2</v>
      </c>
      <c r="C3644" t="s">
        <v>3</v>
      </c>
      <c r="D3644" t="s">
        <v>70</v>
      </c>
      <c r="E3644">
        <v>190000</v>
      </c>
      <c r="F3644" t="s">
        <v>10</v>
      </c>
      <c r="G3644">
        <v>100</v>
      </c>
      <c r="H3644" t="s">
        <v>10</v>
      </c>
      <c r="I3644" t="s">
        <v>11</v>
      </c>
    </row>
    <row r="3645" spans="1:9" x14ac:dyDescent="0.2">
      <c r="A3645">
        <v>2021</v>
      </c>
      <c r="B3645" t="s">
        <v>32</v>
      </c>
      <c r="C3645" t="s">
        <v>3</v>
      </c>
      <c r="D3645" t="s">
        <v>62</v>
      </c>
      <c r="E3645">
        <v>141846</v>
      </c>
      <c r="F3645" t="s">
        <v>20</v>
      </c>
      <c r="G3645">
        <v>0</v>
      </c>
      <c r="H3645" t="s">
        <v>20</v>
      </c>
      <c r="I3645" t="s">
        <v>6</v>
      </c>
    </row>
    <row r="3646" spans="1:9" x14ac:dyDescent="0.2">
      <c r="A3646">
        <v>2021</v>
      </c>
      <c r="B3646" t="s">
        <v>17</v>
      </c>
      <c r="C3646" t="s">
        <v>3</v>
      </c>
      <c r="D3646" t="s">
        <v>57</v>
      </c>
      <c r="E3646">
        <v>16228</v>
      </c>
      <c r="F3646" t="s">
        <v>31</v>
      </c>
      <c r="G3646">
        <v>100</v>
      </c>
      <c r="H3646" t="s">
        <v>31</v>
      </c>
      <c r="I3646" t="s">
        <v>6</v>
      </c>
    </row>
    <row r="3647" spans="1:9" x14ac:dyDescent="0.2">
      <c r="A3647">
        <v>2021</v>
      </c>
      <c r="B3647" t="s">
        <v>2</v>
      </c>
      <c r="C3647" t="s">
        <v>3</v>
      </c>
      <c r="D3647" t="s">
        <v>16</v>
      </c>
      <c r="E3647">
        <v>71786</v>
      </c>
      <c r="F3647" t="s">
        <v>13</v>
      </c>
      <c r="G3647">
        <v>100</v>
      </c>
      <c r="H3647" t="s">
        <v>13</v>
      </c>
      <c r="I3647" t="s">
        <v>14</v>
      </c>
    </row>
    <row r="3648" spans="1:9" x14ac:dyDescent="0.2">
      <c r="A3648">
        <v>2020</v>
      </c>
      <c r="B3648" t="s">
        <v>7</v>
      </c>
      <c r="C3648" t="s">
        <v>3</v>
      </c>
      <c r="D3648" t="s">
        <v>12</v>
      </c>
      <c r="E3648">
        <v>35735</v>
      </c>
      <c r="F3648" t="s">
        <v>139</v>
      </c>
      <c r="G3648">
        <v>50</v>
      </c>
      <c r="H3648" t="s">
        <v>139</v>
      </c>
      <c r="I3648" t="s">
        <v>6</v>
      </c>
    </row>
    <row r="3649" spans="1:9" x14ac:dyDescent="0.2">
      <c r="A3649">
        <v>2021</v>
      </c>
      <c r="B3649" t="s">
        <v>2</v>
      </c>
      <c r="C3649" t="s">
        <v>3</v>
      </c>
      <c r="D3649" t="s">
        <v>12</v>
      </c>
      <c r="E3649">
        <v>135000</v>
      </c>
      <c r="F3649" t="s">
        <v>10</v>
      </c>
      <c r="G3649">
        <v>0</v>
      </c>
      <c r="H3649" t="s">
        <v>10</v>
      </c>
      <c r="I3649" t="s">
        <v>6</v>
      </c>
    </row>
    <row r="3650" spans="1:9" x14ac:dyDescent="0.2">
      <c r="A3650">
        <v>2021</v>
      </c>
      <c r="B3650" t="s">
        <v>17</v>
      </c>
      <c r="C3650" t="s">
        <v>3</v>
      </c>
      <c r="D3650" t="s">
        <v>24</v>
      </c>
      <c r="E3650">
        <v>24823</v>
      </c>
      <c r="F3650" t="s">
        <v>20</v>
      </c>
      <c r="G3650">
        <v>50</v>
      </c>
      <c r="H3650" t="s">
        <v>20</v>
      </c>
      <c r="I3650" t="s">
        <v>14</v>
      </c>
    </row>
    <row r="3651" spans="1:9" x14ac:dyDescent="0.2">
      <c r="A3651">
        <v>2021</v>
      </c>
      <c r="B3651" t="s">
        <v>2</v>
      </c>
      <c r="C3651" t="s">
        <v>3</v>
      </c>
      <c r="D3651" t="s">
        <v>52</v>
      </c>
      <c r="E3651">
        <v>54094</v>
      </c>
      <c r="F3651" t="s">
        <v>31</v>
      </c>
      <c r="G3651">
        <v>50</v>
      </c>
      <c r="H3651" t="s">
        <v>10</v>
      </c>
      <c r="I3651" t="s">
        <v>6</v>
      </c>
    </row>
    <row r="3652" spans="1:9" x14ac:dyDescent="0.2">
      <c r="A3652">
        <v>2021</v>
      </c>
      <c r="B3652" t="s">
        <v>2</v>
      </c>
      <c r="C3652" t="s">
        <v>3</v>
      </c>
      <c r="D3652" t="s">
        <v>24</v>
      </c>
      <c r="E3652">
        <v>24342</v>
      </c>
      <c r="F3652" t="s">
        <v>31</v>
      </c>
      <c r="G3652">
        <v>100</v>
      </c>
      <c r="H3652" t="s">
        <v>31</v>
      </c>
      <c r="I3652" t="s">
        <v>6</v>
      </c>
    </row>
    <row r="3653" spans="1:9" x14ac:dyDescent="0.2">
      <c r="A3653">
        <v>2021</v>
      </c>
      <c r="B3653" t="s">
        <v>17</v>
      </c>
      <c r="C3653" t="s">
        <v>3</v>
      </c>
      <c r="D3653" t="s">
        <v>92</v>
      </c>
      <c r="E3653">
        <v>9272</v>
      </c>
      <c r="F3653" t="s">
        <v>112</v>
      </c>
      <c r="G3653">
        <v>100</v>
      </c>
      <c r="H3653" t="s">
        <v>112</v>
      </c>
      <c r="I3653" t="s">
        <v>11</v>
      </c>
    </row>
    <row r="3654" spans="1:9" x14ac:dyDescent="0.2">
      <c r="A3654">
        <v>2021</v>
      </c>
      <c r="B3654" t="s">
        <v>7</v>
      </c>
      <c r="C3654" t="s">
        <v>3</v>
      </c>
      <c r="D3654" t="s">
        <v>12</v>
      </c>
      <c r="E3654">
        <v>147000</v>
      </c>
      <c r="F3654" t="s">
        <v>10</v>
      </c>
      <c r="G3654">
        <v>50</v>
      </c>
      <c r="H3654" t="s">
        <v>10</v>
      </c>
      <c r="I3654" t="s">
        <v>6</v>
      </c>
    </row>
    <row r="3655" spans="1:9" x14ac:dyDescent="0.2">
      <c r="A3655">
        <v>2021</v>
      </c>
      <c r="B3655" t="s">
        <v>2</v>
      </c>
      <c r="C3655" t="s">
        <v>3</v>
      </c>
      <c r="D3655" t="s">
        <v>39</v>
      </c>
      <c r="E3655">
        <v>96113</v>
      </c>
      <c r="F3655" t="s">
        <v>13</v>
      </c>
      <c r="G3655">
        <v>50</v>
      </c>
      <c r="H3655" t="s">
        <v>13</v>
      </c>
      <c r="I3655" t="s">
        <v>6</v>
      </c>
    </row>
    <row r="3656" spans="1:9" x14ac:dyDescent="0.2">
      <c r="A3656">
        <v>2021</v>
      </c>
      <c r="B3656" t="s">
        <v>2</v>
      </c>
      <c r="C3656" t="s">
        <v>3</v>
      </c>
      <c r="D3656" t="s">
        <v>52</v>
      </c>
      <c r="E3656">
        <v>174000</v>
      </c>
      <c r="F3656" t="s">
        <v>10</v>
      </c>
      <c r="G3656">
        <v>100</v>
      </c>
      <c r="H3656" t="s">
        <v>10</v>
      </c>
      <c r="I3656" t="s">
        <v>6</v>
      </c>
    </row>
    <row r="3657" spans="1:9" x14ac:dyDescent="0.2">
      <c r="A3657">
        <v>2020</v>
      </c>
      <c r="B3657" t="s">
        <v>7</v>
      </c>
      <c r="C3657" t="s">
        <v>3</v>
      </c>
      <c r="D3657" t="s">
        <v>42</v>
      </c>
      <c r="E3657">
        <v>135000</v>
      </c>
      <c r="F3657" t="s">
        <v>10</v>
      </c>
      <c r="G3657">
        <v>100</v>
      </c>
      <c r="H3657" t="s">
        <v>10</v>
      </c>
      <c r="I3657" t="s">
        <v>6</v>
      </c>
    </row>
    <row r="3658" spans="1:9" x14ac:dyDescent="0.2">
      <c r="A3658">
        <v>2021</v>
      </c>
      <c r="B3658" t="s">
        <v>17</v>
      </c>
      <c r="C3658" t="s">
        <v>3</v>
      </c>
      <c r="D3658" t="s">
        <v>24</v>
      </c>
      <c r="E3658">
        <v>21844</v>
      </c>
      <c r="F3658" t="s">
        <v>73</v>
      </c>
      <c r="G3658">
        <v>50</v>
      </c>
      <c r="H3658" t="s">
        <v>73</v>
      </c>
      <c r="I3658" t="s">
        <v>14</v>
      </c>
    </row>
    <row r="3659" spans="1:9" x14ac:dyDescent="0.2">
      <c r="A3659">
        <v>2020</v>
      </c>
      <c r="B3659" t="s">
        <v>2</v>
      </c>
      <c r="C3659" t="s">
        <v>3</v>
      </c>
      <c r="D3659" t="s">
        <v>164</v>
      </c>
      <c r="E3659">
        <v>125000</v>
      </c>
      <c r="F3659" t="s">
        <v>180</v>
      </c>
      <c r="G3659">
        <v>50</v>
      </c>
      <c r="H3659" t="s">
        <v>180</v>
      </c>
      <c r="I3659" t="s">
        <v>11</v>
      </c>
    </row>
    <row r="3660" spans="1:9" x14ac:dyDescent="0.2">
      <c r="A3660">
        <v>2020</v>
      </c>
      <c r="B3660" t="s">
        <v>17</v>
      </c>
      <c r="C3660" t="s">
        <v>3</v>
      </c>
      <c r="D3660" t="s">
        <v>12</v>
      </c>
      <c r="E3660">
        <v>51321</v>
      </c>
      <c r="F3660" t="s">
        <v>48</v>
      </c>
      <c r="G3660">
        <v>0</v>
      </c>
      <c r="H3660" t="s">
        <v>48</v>
      </c>
      <c r="I3660" t="s">
        <v>11</v>
      </c>
    </row>
    <row r="3661" spans="1:9" x14ac:dyDescent="0.2">
      <c r="A3661">
        <v>2020</v>
      </c>
      <c r="B3661" t="s">
        <v>7</v>
      </c>
      <c r="C3661" t="s">
        <v>3</v>
      </c>
      <c r="D3661" t="s">
        <v>12</v>
      </c>
      <c r="E3661">
        <v>40481</v>
      </c>
      <c r="F3661" t="s">
        <v>31</v>
      </c>
      <c r="G3661">
        <v>0</v>
      </c>
      <c r="H3661" t="s">
        <v>31</v>
      </c>
      <c r="I3661" t="s">
        <v>6</v>
      </c>
    </row>
    <row r="3662" spans="1:9" x14ac:dyDescent="0.2">
      <c r="A3662">
        <v>2021</v>
      </c>
      <c r="B3662" t="s">
        <v>32</v>
      </c>
      <c r="C3662" t="s">
        <v>3</v>
      </c>
      <c r="D3662" t="s">
        <v>85</v>
      </c>
      <c r="E3662">
        <v>69741</v>
      </c>
      <c r="F3662" t="s">
        <v>48</v>
      </c>
      <c r="G3662">
        <v>100</v>
      </c>
      <c r="H3662" t="s">
        <v>5</v>
      </c>
      <c r="I3662" t="s">
        <v>11</v>
      </c>
    </row>
    <row r="3663" spans="1:9" x14ac:dyDescent="0.2">
      <c r="A3663">
        <v>2021</v>
      </c>
      <c r="B3663" t="s">
        <v>2</v>
      </c>
      <c r="C3663" t="s">
        <v>3</v>
      </c>
      <c r="D3663" t="s">
        <v>131</v>
      </c>
      <c r="E3663">
        <v>50000</v>
      </c>
      <c r="F3663" t="s">
        <v>102</v>
      </c>
      <c r="G3663">
        <v>100</v>
      </c>
      <c r="H3663" t="s">
        <v>22</v>
      </c>
      <c r="I3663" t="s">
        <v>14</v>
      </c>
    </row>
    <row r="3664" spans="1:9" x14ac:dyDescent="0.2">
      <c r="A3664">
        <v>2020</v>
      </c>
      <c r="B3664" t="s">
        <v>17</v>
      </c>
      <c r="C3664" t="s">
        <v>3</v>
      </c>
      <c r="D3664" t="s">
        <v>12</v>
      </c>
      <c r="E3664">
        <v>39916</v>
      </c>
      <c r="F3664" t="s">
        <v>48</v>
      </c>
      <c r="G3664">
        <v>0</v>
      </c>
      <c r="H3664" t="s">
        <v>48</v>
      </c>
      <c r="I3664" t="s">
        <v>14</v>
      </c>
    </row>
    <row r="3665" spans="1:9" x14ac:dyDescent="0.2">
      <c r="A3665">
        <v>2020</v>
      </c>
      <c r="B3665" t="s">
        <v>7</v>
      </c>
      <c r="C3665" t="s">
        <v>3</v>
      </c>
      <c r="D3665" t="s">
        <v>59</v>
      </c>
      <c r="E3665">
        <v>87000</v>
      </c>
      <c r="F3665" t="s">
        <v>10</v>
      </c>
      <c r="G3665">
        <v>100</v>
      </c>
      <c r="H3665" t="s">
        <v>10</v>
      </c>
      <c r="I3665" t="s">
        <v>6</v>
      </c>
    </row>
    <row r="3666" spans="1:9" x14ac:dyDescent="0.2">
      <c r="A3666">
        <v>2021</v>
      </c>
      <c r="B3666" t="s">
        <v>7</v>
      </c>
      <c r="C3666" t="s">
        <v>3</v>
      </c>
      <c r="D3666" t="s">
        <v>26</v>
      </c>
      <c r="E3666">
        <v>26005</v>
      </c>
      <c r="F3666" t="s">
        <v>117</v>
      </c>
      <c r="G3666">
        <v>0</v>
      </c>
      <c r="H3666" t="s">
        <v>10</v>
      </c>
      <c r="I3666" t="s">
        <v>6</v>
      </c>
    </row>
    <row r="3667" spans="1:9" x14ac:dyDescent="0.2">
      <c r="A3667">
        <v>2021</v>
      </c>
      <c r="B3667" t="s">
        <v>7</v>
      </c>
      <c r="C3667" t="s">
        <v>3</v>
      </c>
      <c r="D3667" t="s">
        <v>12</v>
      </c>
      <c r="E3667">
        <v>90734</v>
      </c>
      <c r="F3667" t="s">
        <v>20</v>
      </c>
      <c r="G3667">
        <v>50</v>
      </c>
      <c r="H3667" t="s">
        <v>20</v>
      </c>
      <c r="I3667" t="s">
        <v>6</v>
      </c>
    </row>
    <row r="3668" spans="1:9" x14ac:dyDescent="0.2">
      <c r="A3668">
        <v>2021</v>
      </c>
      <c r="B3668" t="s">
        <v>7</v>
      </c>
      <c r="C3668" t="s">
        <v>3</v>
      </c>
      <c r="D3668" t="s">
        <v>57</v>
      </c>
      <c r="E3668">
        <v>22611</v>
      </c>
      <c r="F3668" t="s">
        <v>31</v>
      </c>
      <c r="G3668">
        <v>0</v>
      </c>
      <c r="H3668" t="s">
        <v>31</v>
      </c>
      <c r="I3668" t="s">
        <v>6</v>
      </c>
    </row>
    <row r="3669" spans="1:9" x14ac:dyDescent="0.2">
      <c r="A3669">
        <v>2021</v>
      </c>
      <c r="B3669" t="s">
        <v>7</v>
      </c>
      <c r="C3669" t="s">
        <v>3</v>
      </c>
      <c r="D3669" t="s">
        <v>12</v>
      </c>
      <c r="E3669">
        <v>5679</v>
      </c>
      <c r="F3669" t="s">
        <v>31</v>
      </c>
      <c r="G3669">
        <v>100</v>
      </c>
      <c r="H3669" t="s">
        <v>10</v>
      </c>
      <c r="I3669" t="s">
        <v>11</v>
      </c>
    </row>
    <row r="3670" spans="1:9" x14ac:dyDescent="0.2">
      <c r="A3670">
        <v>2021</v>
      </c>
      <c r="B3670" t="s">
        <v>17</v>
      </c>
      <c r="C3670" t="s">
        <v>3</v>
      </c>
      <c r="D3670" t="s">
        <v>24</v>
      </c>
      <c r="E3670">
        <v>81000</v>
      </c>
      <c r="F3670" t="s">
        <v>10</v>
      </c>
      <c r="G3670">
        <v>50</v>
      </c>
      <c r="H3670" t="s">
        <v>10</v>
      </c>
      <c r="I3670" t="s">
        <v>11</v>
      </c>
    </row>
    <row r="3671" spans="1:9" x14ac:dyDescent="0.2">
      <c r="A3671">
        <v>2021</v>
      </c>
      <c r="B3671" t="s">
        <v>7</v>
      </c>
      <c r="C3671" t="s">
        <v>3</v>
      </c>
      <c r="D3671" t="s">
        <v>12</v>
      </c>
      <c r="E3671">
        <v>40038</v>
      </c>
      <c r="F3671" t="s">
        <v>155</v>
      </c>
      <c r="G3671">
        <v>100</v>
      </c>
      <c r="H3671" t="s">
        <v>155</v>
      </c>
      <c r="I3671" t="s">
        <v>6</v>
      </c>
    </row>
    <row r="3672" spans="1:9" x14ac:dyDescent="0.2">
      <c r="A3672">
        <v>2021</v>
      </c>
      <c r="B3672" t="s">
        <v>17</v>
      </c>
      <c r="C3672" t="s">
        <v>3</v>
      </c>
      <c r="D3672" t="s">
        <v>85</v>
      </c>
      <c r="E3672">
        <v>90000</v>
      </c>
      <c r="F3672" t="s">
        <v>10</v>
      </c>
      <c r="G3672">
        <v>100</v>
      </c>
      <c r="H3672" t="s">
        <v>10</v>
      </c>
      <c r="I3672" t="s">
        <v>11</v>
      </c>
    </row>
    <row r="3673" spans="1:9" x14ac:dyDescent="0.2">
      <c r="A3673">
        <v>2021</v>
      </c>
      <c r="B3673" t="s">
        <v>7</v>
      </c>
      <c r="C3673" t="s">
        <v>3</v>
      </c>
      <c r="D3673" t="s">
        <v>12</v>
      </c>
      <c r="E3673">
        <v>61467</v>
      </c>
      <c r="F3673" t="s">
        <v>20</v>
      </c>
      <c r="G3673">
        <v>50</v>
      </c>
      <c r="H3673" t="s">
        <v>71</v>
      </c>
      <c r="I3673" t="s">
        <v>14</v>
      </c>
    </row>
    <row r="3674" spans="1:9" x14ac:dyDescent="0.2">
      <c r="A3674">
        <v>2021</v>
      </c>
      <c r="B3674" t="s">
        <v>2</v>
      </c>
      <c r="C3674" t="s">
        <v>3</v>
      </c>
      <c r="D3674" t="s">
        <v>89</v>
      </c>
      <c r="E3674">
        <v>195000</v>
      </c>
      <c r="F3674" t="s">
        <v>10</v>
      </c>
      <c r="G3674">
        <v>100</v>
      </c>
      <c r="H3674" t="s">
        <v>10</v>
      </c>
      <c r="I3674" t="s">
        <v>14</v>
      </c>
    </row>
    <row r="3675" spans="1:9" x14ac:dyDescent="0.2">
      <c r="A3675">
        <v>2021</v>
      </c>
      <c r="B3675" t="s">
        <v>7</v>
      </c>
      <c r="C3675" t="s">
        <v>3</v>
      </c>
      <c r="D3675" t="s">
        <v>12</v>
      </c>
      <c r="E3675">
        <v>37825</v>
      </c>
      <c r="F3675" t="s">
        <v>5</v>
      </c>
      <c r="G3675">
        <v>100</v>
      </c>
      <c r="H3675" t="s">
        <v>5</v>
      </c>
      <c r="I3675" t="s">
        <v>6</v>
      </c>
    </row>
    <row r="3676" spans="1:9" x14ac:dyDescent="0.2">
      <c r="A3676">
        <v>2020</v>
      </c>
      <c r="B3676" t="s">
        <v>7</v>
      </c>
      <c r="C3676" t="s">
        <v>3</v>
      </c>
      <c r="D3676" t="s">
        <v>16</v>
      </c>
      <c r="E3676">
        <v>85000</v>
      </c>
      <c r="F3676" t="s">
        <v>10</v>
      </c>
      <c r="G3676">
        <v>100</v>
      </c>
      <c r="H3676" t="s">
        <v>10</v>
      </c>
      <c r="I3676" t="s">
        <v>6</v>
      </c>
    </row>
    <row r="3677" spans="1:9" x14ac:dyDescent="0.2">
      <c r="A3677">
        <v>2021</v>
      </c>
      <c r="B3677" t="s">
        <v>32</v>
      </c>
      <c r="C3677" t="s">
        <v>8</v>
      </c>
      <c r="D3677" t="s">
        <v>4</v>
      </c>
      <c r="E3677">
        <v>416000</v>
      </c>
      <c r="F3677" t="s">
        <v>10</v>
      </c>
      <c r="G3677">
        <v>100</v>
      </c>
      <c r="H3677" t="s">
        <v>10</v>
      </c>
      <c r="I3677" t="s">
        <v>11</v>
      </c>
    </row>
    <row r="3678" spans="1:9" x14ac:dyDescent="0.2">
      <c r="A3678">
        <v>2021</v>
      </c>
      <c r="B3678" t="s">
        <v>2</v>
      </c>
      <c r="C3678" t="s">
        <v>3</v>
      </c>
      <c r="D3678" t="s">
        <v>63</v>
      </c>
      <c r="E3678">
        <v>225000</v>
      </c>
      <c r="F3678" t="s">
        <v>10</v>
      </c>
      <c r="G3678">
        <v>100</v>
      </c>
      <c r="H3678" t="s">
        <v>13</v>
      </c>
      <c r="I3678" t="s">
        <v>6</v>
      </c>
    </row>
    <row r="3679" spans="1:9" x14ac:dyDescent="0.2">
      <c r="A3679">
        <v>2021</v>
      </c>
      <c r="B3679" t="s">
        <v>7</v>
      </c>
      <c r="C3679" t="s">
        <v>3</v>
      </c>
      <c r="D3679" t="s">
        <v>12</v>
      </c>
      <c r="E3679">
        <v>56256</v>
      </c>
      <c r="F3679" t="s">
        <v>22</v>
      </c>
      <c r="G3679">
        <v>50</v>
      </c>
      <c r="H3679" t="s">
        <v>22</v>
      </c>
      <c r="I3679" t="s">
        <v>6</v>
      </c>
    </row>
    <row r="3680" spans="1:9" x14ac:dyDescent="0.2">
      <c r="A3680">
        <v>2021</v>
      </c>
      <c r="B3680" t="s">
        <v>7</v>
      </c>
      <c r="C3680" t="s">
        <v>3</v>
      </c>
      <c r="D3680" t="s">
        <v>12</v>
      </c>
      <c r="E3680">
        <v>33808</v>
      </c>
      <c r="F3680" t="s">
        <v>31</v>
      </c>
      <c r="G3680">
        <v>0</v>
      </c>
      <c r="H3680" t="s">
        <v>31</v>
      </c>
      <c r="I3680" t="s">
        <v>14</v>
      </c>
    </row>
    <row r="3681" spans="1:9" x14ac:dyDescent="0.2">
      <c r="A3681">
        <v>2021</v>
      </c>
      <c r="B3681" t="s">
        <v>7</v>
      </c>
      <c r="C3681" t="s">
        <v>3</v>
      </c>
      <c r="D3681" t="s">
        <v>12</v>
      </c>
      <c r="E3681">
        <v>116914</v>
      </c>
      <c r="F3681" t="s">
        <v>22</v>
      </c>
      <c r="G3681">
        <v>50</v>
      </c>
      <c r="H3681" t="s">
        <v>22</v>
      </c>
      <c r="I3681" t="s">
        <v>6</v>
      </c>
    </row>
    <row r="3682" spans="1:9" x14ac:dyDescent="0.2">
      <c r="A3682">
        <v>2021</v>
      </c>
      <c r="B3682" t="s">
        <v>7</v>
      </c>
      <c r="C3682" t="s">
        <v>3</v>
      </c>
      <c r="D3682" t="s">
        <v>24</v>
      </c>
      <c r="E3682">
        <v>46597</v>
      </c>
      <c r="F3682" t="s">
        <v>99</v>
      </c>
      <c r="G3682">
        <v>100</v>
      </c>
      <c r="H3682" t="s">
        <v>99</v>
      </c>
      <c r="I3682" t="s">
        <v>6</v>
      </c>
    </row>
    <row r="3683" spans="1:9" x14ac:dyDescent="0.2">
      <c r="A3683">
        <v>2020</v>
      </c>
      <c r="B3683" t="s">
        <v>7</v>
      </c>
      <c r="C3683" t="s">
        <v>3</v>
      </c>
      <c r="D3683" t="s">
        <v>16</v>
      </c>
      <c r="E3683">
        <v>8000</v>
      </c>
      <c r="F3683" t="s">
        <v>123</v>
      </c>
      <c r="G3683">
        <v>50</v>
      </c>
      <c r="H3683" t="s">
        <v>123</v>
      </c>
      <c r="I3683" t="s">
        <v>6</v>
      </c>
    </row>
    <row r="3684" spans="1:9" x14ac:dyDescent="0.2">
      <c r="A3684">
        <v>2020</v>
      </c>
      <c r="B3684" t="s">
        <v>17</v>
      </c>
      <c r="C3684" t="s">
        <v>3</v>
      </c>
      <c r="D3684" t="s">
        <v>26</v>
      </c>
      <c r="E3684">
        <v>41689</v>
      </c>
      <c r="F3684" t="s">
        <v>169</v>
      </c>
      <c r="G3684">
        <v>100</v>
      </c>
      <c r="H3684" t="s">
        <v>169</v>
      </c>
      <c r="I3684" t="s">
        <v>11</v>
      </c>
    </row>
    <row r="3685" spans="1:9" x14ac:dyDescent="0.2">
      <c r="A3685">
        <v>2020</v>
      </c>
      <c r="B3685" t="s">
        <v>2</v>
      </c>
      <c r="C3685" t="s">
        <v>3</v>
      </c>
      <c r="D3685" t="s">
        <v>57</v>
      </c>
      <c r="E3685">
        <v>114047</v>
      </c>
      <c r="F3685" t="s">
        <v>99</v>
      </c>
      <c r="G3685">
        <v>100</v>
      </c>
      <c r="H3685" t="s">
        <v>22</v>
      </c>
      <c r="I3685" t="s">
        <v>11</v>
      </c>
    </row>
    <row r="3686" spans="1:9" x14ac:dyDescent="0.2">
      <c r="A3686">
        <v>2021</v>
      </c>
      <c r="B3686" t="s">
        <v>7</v>
      </c>
      <c r="C3686" t="s">
        <v>3</v>
      </c>
      <c r="D3686" t="s">
        <v>24</v>
      </c>
      <c r="E3686">
        <v>88654</v>
      </c>
      <c r="F3686" t="s">
        <v>133</v>
      </c>
      <c r="G3686">
        <v>100</v>
      </c>
      <c r="H3686" t="s">
        <v>133</v>
      </c>
      <c r="I3686" t="s">
        <v>14</v>
      </c>
    </row>
    <row r="3687" spans="1:9" x14ac:dyDescent="0.2">
      <c r="A3687">
        <v>2020</v>
      </c>
      <c r="B3687" t="s">
        <v>17</v>
      </c>
      <c r="C3687" t="s">
        <v>3</v>
      </c>
      <c r="D3687" t="s">
        <v>85</v>
      </c>
      <c r="E3687">
        <v>5707</v>
      </c>
      <c r="F3687" t="s">
        <v>31</v>
      </c>
      <c r="G3687">
        <v>50</v>
      </c>
      <c r="H3687" t="s">
        <v>31</v>
      </c>
      <c r="I3687" t="s">
        <v>14</v>
      </c>
    </row>
    <row r="3688" spans="1:9" x14ac:dyDescent="0.2">
      <c r="A3688">
        <v>2020</v>
      </c>
      <c r="B3688" t="s">
        <v>7</v>
      </c>
      <c r="C3688" t="s">
        <v>3</v>
      </c>
      <c r="D3688" t="s">
        <v>164</v>
      </c>
      <c r="E3688">
        <v>56000</v>
      </c>
      <c r="F3688" t="s">
        <v>35</v>
      </c>
      <c r="G3688">
        <v>100</v>
      </c>
      <c r="H3688" t="s">
        <v>10</v>
      </c>
      <c r="I3688" t="s">
        <v>14</v>
      </c>
    </row>
    <row r="3689" spans="1:9" x14ac:dyDescent="0.2">
      <c r="A3689">
        <v>2021</v>
      </c>
      <c r="B3689" t="s">
        <v>17</v>
      </c>
      <c r="C3689" t="s">
        <v>35</v>
      </c>
      <c r="D3689" t="s">
        <v>27</v>
      </c>
      <c r="E3689">
        <v>28609</v>
      </c>
      <c r="F3689" t="s">
        <v>157</v>
      </c>
      <c r="G3689">
        <v>50</v>
      </c>
      <c r="H3689" t="s">
        <v>157</v>
      </c>
      <c r="I3689" t="s">
        <v>11</v>
      </c>
    </row>
    <row r="3690" spans="1:9" x14ac:dyDescent="0.2">
      <c r="A3690">
        <v>2021</v>
      </c>
      <c r="B3690" t="s">
        <v>7</v>
      </c>
      <c r="C3690" t="s">
        <v>3</v>
      </c>
      <c r="D3690" t="s">
        <v>12</v>
      </c>
      <c r="E3690">
        <v>88654</v>
      </c>
      <c r="F3690" t="s">
        <v>20</v>
      </c>
      <c r="G3690">
        <v>50</v>
      </c>
      <c r="H3690" t="s">
        <v>20</v>
      </c>
      <c r="I3690" t="s">
        <v>6</v>
      </c>
    </row>
    <row r="3691" spans="1:9" x14ac:dyDescent="0.2">
      <c r="A3691">
        <v>2020</v>
      </c>
      <c r="B3691" t="s">
        <v>7</v>
      </c>
      <c r="C3691" t="s">
        <v>3</v>
      </c>
      <c r="D3691" t="s">
        <v>103</v>
      </c>
      <c r="E3691">
        <v>6072</v>
      </c>
      <c r="F3691" t="s">
        <v>31</v>
      </c>
      <c r="G3691">
        <v>100</v>
      </c>
      <c r="H3691" t="s">
        <v>31</v>
      </c>
      <c r="I3691" t="s">
        <v>6</v>
      </c>
    </row>
    <row r="3692" spans="1:9" x14ac:dyDescent="0.2">
      <c r="A3692">
        <v>2020</v>
      </c>
      <c r="B3692" t="s">
        <v>2</v>
      </c>
      <c r="C3692" t="s">
        <v>3</v>
      </c>
      <c r="D3692" t="s">
        <v>26</v>
      </c>
      <c r="E3692">
        <v>47899</v>
      </c>
      <c r="F3692" t="s">
        <v>113</v>
      </c>
      <c r="G3692">
        <v>50</v>
      </c>
      <c r="H3692" t="s">
        <v>113</v>
      </c>
      <c r="I3692" t="s">
        <v>6</v>
      </c>
    </row>
    <row r="3693" spans="1:9" x14ac:dyDescent="0.2">
      <c r="A3693">
        <v>2020</v>
      </c>
      <c r="B3693" t="s">
        <v>7</v>
      </c>
      <c r="C3693" t="s">
        <v>3</v>
      </c>
      <c r="D3693" t="s">
        <v>92</v>
      </c>
      <c r="E3693">
        <v>98000</v>
      </c>
      <c r="F3693" t="s">
        <v>10</v>
      </c>
      <c r="G3693">
        <v>0</v>
      </c>
      <c r="H3693" t="s">
        <v>10</v>
      </c>
      <c r="I3693" t="s">
        <v>14</v>
      </c>
    </row>
    <row r="3694" spans="1:9" x14ac:dyDescent="0.2">
      <c r="A3694">
        <v>2021</v>
      </c>
      <c r="B3694" t="s">
        <v>7</v>
      </c>
      <c r="C3694" t="s">
        <v>3</v>
      </c>
      <c r="D3694" t="s">
        <v>26</v>
      </c>
      <c r="E3694">
        <v>66022</v>
      </c>
      <c r="F3694" t="s">
        <v>34</v>
      </c>
      <c r="G3694">
        <v>50</v>
      </c>
      <c r="H3694" t="s">
        <v>22</v>
      </c>
      <c r="I3694" t="s">
        <v>11</v>
      </c>
    </row>
    <row r="3695" spans="1:9" x14ac:dyDescent="0.2">
      <c r="A3695">
        <v>2021</v>
      </c>
      <c r="B3695" t="s">
        <v>7</v>
      </c>
      <c r="C3695" t="s">
        <v>3</v>
      </c>
      <c r="D3695" t="s">
        <v>39</v>
      </c>
      <c r="E3695">
        <v>56738</v>
      </c>
      <c r="F3695" t="s">
        <v>48</v>
      </c>
      <c r="G3695">
        <v>50</v>
      </c>
      <c r="H3695" t="s">
        <v>48</v>
      </c>
      <c r="I3695" t="s">
        <v>11</v>
      </c>
    </row>
    <row r="3696" spans="1:9" x14ac:dyDescent="0.2">
      <c r="A3696">
        <v>2021</v>
      </c>
      <c r="B3696" t="s">
        <v>7</v>
      </c>
      <c r="C3696" t="s">
        <v>3</v>
      </c>
      <c r="D3696" t="s">
        <v>24</v>
      </c>
      <c r="E3696">
        <v>24823</v>
      </c>
      <c r="F3696" t="s">
        <v>80</v>
      </c>
      <c r="G3696">
        <v>50</v>
      </c>
      <c r="H3696" t="s">
        <v>80</v>
      </c>
      <c r="I3696" t="s">
        <v>6</v>
      </c>
    </row>
    <row r="3697" spans="1:9" x14ac:dyDescent="0.2">
      <c r="A3697">
        <v>2021</v>
      </c>
      <c r="B3697" t="s">
        <v>2</v>
      </c>
      <c r="C3697" t="s">
        <v>3</v>
      </c>
      <c r="D3697" t="s">
        <v>41</v>
      </c>
      <c r="E3697">
        <v>120000</v>
      </c>
      <c r="F3697" t="s">
        <v>10</v>
      </c>
      <c r="G3697">
        <v>0</v>
      </c>
      <c r="H3697" t="s">
        <v>10</v>
      </c>
      <c r="I3697" t="s">
        <v>6</v>
      </c>
    </row>
    <row r="3698" spans="1:9" x14ac:dyDescent="0.2">
      <c r="A3698">
        <v>2021</v>
      </c>
      <c r="B3698" t="s">
        <v>7</v>
      </c>
      <c r="C3698" t="s">
        <v>54</v>
      </c>
      <c r="D3698" t="s">
        <v>26</v>
      </c>
      <c r="E3698">
        <v>20000</v>
      </c>
      <c r="F3698" t="s">
        <v>125</v>
      </c>
      <c r="G3698">
        <v>0</v>
      </c>
      <c r="H3698" t="s">
        <v>10</v>
      </c>
      <c r="I3698" t="s">
        <v>6</v>
      </c>
    </row>
    <row r="3699" spans="1:9" x14ac:dyDescent="0.2">
      <c r="A3699">
        <v>2020</v>
      </c>
      <c r="B3699" t="s">
        <v>32</v>
      </c>
      <c r="C3699" t="s">
        <v>3</v>
      </c>
      <c r="D3699" t="s">
        <v>62</v>
      </c>
      <c r="E3699">
        <v>325000</v>
      </c>
      <c r="F3699" t="s">
        <v>10</v>
      </c>
      <c r="G3699">
        <v>100</v>
      </c>
      <c r="H3699" t="s">
        <v>10</v>
      </c>
      <c r="I3699" t="s">
        <v>6</v>
      </c>
    </row>
    <row r="3700" spans="1:9" x14ac:dyDescent="0.2">
      <c r="A3700">
        <v>2021</v>
      </c>
      <c r="B3700" t="s">
        <v>2</v>
      </c>
      <c r="C3700" t="s">
        <v>3</v>
      </c>
      <c r="D3700" t="s">
        <v>24</v>
      </c>
      <c r="E3700">
        <v>200000</v>
      </c>
      <c r="F3700" t="s">
        <v>10</v>
      </c>
      <c r="G3700">
        <v>100</v>
      </c>
      <c r="H3700" t="s">
        <v>10</v>
      </c>
      <c r="I3700" t="s">
        <v>6</v>
      </c>
    </row>
    <row r="3701" spans="1:9" x14ac:dyDescent="0.2">
      <c r="A3701">
        <v>2020</v>
      </c>
      <c r="B3701" t="s">
        <v>17</v>
      </c>
      <c r="C3701" t="s">
        <v>3</v>
      </c>
      <c r="D3701" t="s">
        <v>65</v>
      </c>
      <c r="E3701">
        <v>45896</v>
      </c>
      <c r="F3701" t="s">
        <v>157</v>
      </c>
      <c r="G3701">
        <v>50</v>
      </c>
      <c r="H3701" t="s">
        <v>157</v>
      </c>
      <c r="I3701" t="s">
        <v>11</v>
      </c>
    </row>
    <row r="3702" spans="1:9" x14ac:dyDescent="0.2">
      <c r="A3702">
        <v>2021</v>
      </c>
      <c r="B3702" t="s">
        <v>7</v>
      </c>
      <c r="C3702" t="s">
        <v>3</v>
      </c>
      <c r="D3702" t="s">
        <v>12</v>
      </c>
      <c r="E3702">
        <v>160000</v>
      </c>
      <c r="F3702" t="s">
        <v>10</v>
      </c>
      <c r="G3702">
        <v>100</v>
      </c>
      <c r="H3702" t="s">
        <v>10</v>
      </c>
      <c r="I3702" t="s">
        <v>6</v>
      </c>
    </row>
    <row r="3703" spans="1:9" x14ac:dyDescent="0.2">
      <c r="A3703">
        <v>2021</v>
      </c>
      <c r="B3703" t="s">
        <v>2</v>
      </c>
      <c r="C3703" t="s">
        <v>3</v>
      </c>
      <c r="D3703" t="s">
        <v>39</v>
      </c>
      <c r="E3703">
        <v>50000</v>
      </c>
      <c r="F3703" t="s">
        <v>48</v>
      </c>
      <c r="G3703">
        <v>100</v>
      </c>
      <c r="H3703" t="s">
        <v>10</v>
      </c>
      <c r="I3703" t="s">
        <v>11</v>
      </c>
    </row>
    <row r="3704" spans="1:9" x14ac:dyDescent="0.2">
      <c r="A3704">
        <v>2021</v>
      </c>
      <c r="B3704" t="s">
        <v>7</v>
      </c>
      <c r="C3704" t="s">
        <v>3</v>
      </c>
      <c r="D3704" t="s">
        <v>119</v>
      </c>
      <c r="E3704">
        <v>40189</v>
      </c>
      <c r="F3704" t="s">
        <v>113</v>
      </c>
      <c r="G3704">
        <v>100</v>
      </c>
      <c r="H3704" t="s">
        <v>113</v>
      </c>
      <c r="I3704" t="s">
        <v>14</v>
      </c>
    </row>
    <row r="3705" spans="1:9" x14ac:dyDescent="0.2">
      <c r="A3705">
        <v>2021</v>
      </c>
      <c r="B3705" t="s">
        <v>7</v>
      </c>
      <c r="C3705" t="s">
        <v>3</v>
      </c>
      <c r="D3705" t="s">
        <v>12</v>
      </c>
      <c r="E3705">
        <v>12901</v>
      </c>
      <c r="F3705" t="s">
        <v>90</v>
      </c>
      <c r="G3705">
        <v>0</v>
      </c>
      <c r="H3705" t="s">
        <v>90</v>
      </c>
      <c r="I3705" t="s">
        <v>11</v>
      </c>
    </row>
    <row r="3706" spans="1:9" x14ac:dyDescent="0.2">
      <c r="A3706">
        <v>2021</v>
      </c>
      <c r="B3706" t="s">
        <v>2</v>
      </c>
      <c r="C3706" t="s">
        <v>3</v>
      </c>
      <c r="D3706" t="s">
        <v>26</v>
      </c>
      <c r="E3706">
        <v>165000</v>
      </c>
      <c r="F3706" t="s">
        <v>10</v>
      </c>
      <c r="G3706">
        <v>0</v>
      </c>
      <c r="H3706" t="s">
        <v>10</v>
      </c>
      <c r="I3706" t="s">
        <v>14</v>
      </c>
    </row>
    <row r="3707" spans="1:9" x14ac:dyDescent="0.2">
      <c r="A3707">
        <v>2021</v>
      </c>
      <c r="B3707" t="s">
        <v>17</v>
      </c>
      <c r="C3707" t="s">
        <v>3</v>
      </c>
      <c r="D3707" t="s">
        <v>57</v>
      </c>
      <c r="E3707">
        <v>5882</v>
      </c>
      <c r="F3707" t="s">
        <v>31</v>
      </c>
      <c r="G3707">
        <v>0</v>
      </c>
      <c r="H3707" t="s">
        <v>40</v>
      </c>
      <c r="I3707" t="s">
        <v>6</v>
      </c>
    </row>
    <row r="3708" spans="1:9" x14ac:dyDescent="0.2">
      <c r="A3708">
        <v>2020</v>
      </c>
      <c r="B3708" t="s">
        <v>7</v>
      </c>
      <c r="C3708" t="s">
        <v>3</v>
      </c>
      <c r="D3708" t="s">
        <v>12</v>
      </c>
      <c r="E3708">
        <v>42197</v>
      </c>
      <c r="F3708" t="s">
        <v>48</v>
      </c>
      <c r="G3708">
        <v>50</v>
      </c>
      <c r="H3708" t="s">
        <v>48</v>
      </c>
      <c r="I3708" t="s">
        <v>11</v>
      </c>
    </row>
    <row r="3709" spans="1:9" x14ac:dyDescent="0.2">
      <c r="A3709">
        <v>2021</v>
      </c>
      <c r="B3709" t="s">
        <v>2</v>
      </c>
      <c r="C3709" t="s">
        <v>3</v>
      </c>
      <c r="D3709" t="s">
        <v>174</v>
      </c>
      <c r="E3709">
        <v>185000</v>
      </c>
      <c r="F3709" t="s">
        <v>10</v>
      </c>
      <c r="G3709">
        <v>100</v>
      </c>
      <c r="H3709" t="s">
        <v>10</v>
      </c>
      <c r="I3709" t="s">
        <v>6</v>
      </c>
    </row>
    <row r="3710" spans="1:9" x14ac:dyDescent="0.2">
      <c r="A3710">
        <v>2020</v>
      </c>
      <c r="B3710" t="s">
        <v>17</v>
      </c>
      <c r="C3710" t="s">
        <v>3</v>
      </c>
      <c r="D3710" t="s">
        <v>12</v>
      </c>
      <c r="E3710">
        <v>62726</v>
      </c>
      <c r="F3710" t="s">
        <v>20</v>
      </c>
      <c r="G3710">
        <v>50</v>
      </c>
      <c r="H3710" t="s">
        <v>20</v>
      </c>
      <c r="I3710" t="s">
        <v>11</v>
      </c>
    </row>
    <row r="3711" spans="1:9" x14ac:dyDescent="0.2">
      <c r="A3711">
        <v>2021</v>
      </c>
      <c r="B3711" t="s">
        <v>7</v>
      </c>
      <c r="C3711" t="s">
        <v>3</v>
      </c>
      <c r="D3711" t="s">
        <v>12</v>
      </c>
      <c r="E3711">
        <v>90734</v>
      </c>
      <c r="F3711" t="s">
        <v>20</v>
      </c>
      <c r="G3711">
        <v>50</v>
      </c>
      <c r="H3711" t="s">
        <v>20</v>
      </c>
      <c r="I3711" t="s">
        <v>6</v>
      </c>
    </row>
    <row r="3712" spans="1:9" x14ac:dyDescent="0.2">
      <c r="A3712">
        <v>2020</v>
      </c>
      <c r="B3712" t="s">
        <v>17</v>
      </c>
      <c r="C3712" t="s">
        <v>35</v>
      </c>
      <c r="D3712" t="s">
        <v>12</v>
      </c>
      <c r="E3712">
        <v>21669</v>
      </c>
      <c r="F3712" t="s">
        <v>125</v>
      </c>
      <c r="G3712">
        <v>50</v>
      </c>
      <c r="H3712" t="s">
        <v>125</v>
      </c>
      <c r="I3712" t="s">
        <v>11</v>
      </c>
    </row>
    <row r="3713" spans="1:9" x14ac:dyDescent="0.2">
      <c r="A3713">
        <v>2020</v>
      </c>
      <c r="B3713" t="s">
        <v>7</v>
      </c>
      <c r="C3713" t="s">
        <v>3</v>
      </c>
      <c r="D3713" t="s">
        <v>26</v>
      </c>
      <c r="E3713">
        <v>110000</v>
      </c>
      <c r="F3713" t="s">
        <v>10</v>
      </c>
      <c r="G3713">
        <v>100</v>
      </c>
      <c r="H3713" t="s">
        <v>10</v>
      </c>
      <c r="I3713" t="s">
        <v>6</v>
      </c>
    </row>
    <row r="3714" spans="1:9" x14ac:dyDescent="0.2">
      <c r="A3714">
        <v>2021</v>
      </c>
      <c r="B3714" t="s">
        <v>2</v>
      </c>
      <c r="C3714" t="s">
        <v>3</v>
      </c>
      <c r="D3714" t="s">
        <v>41</v>
      </c>
      <c r="E3714">
        <v>140000</v>
      </c>
      <c r="F3714" t="s">
        <v>10</v>
      </c>
      <c r="G3714">
        <v>100</v>
      </c>
      <c r="H3714" t="s">
        <v>10</v>
      </c>
      <c r="I3714" t="s">
        <v>6</v>
      </c>
    </row>
    <row r="3715" spans="1:9" x14ac:dyDescent="0.2">
      <c r="A3715">
        <v>2020</v>
      </c>
      <c r="B3715" t="s">
        <v>2</v>
      </c>
      <c r="C3715" t="s">
        <v>3</v>
      </c>
      <c r="D3715" t="s">
        <v>12</v>
      </c>
      <c r="E3715">
        <v>120000</v>
      </c>
      <c r="F3715" t="s">
        <v>10</v>
      </c>
      <c r="G3715">
        <v>50</v>
      </c>
      <c r="H3715" t="s">
        <v>10</v>
      </c>
      <c r="I3715" t="s">
        <v>6</v>
      </c>
    </row>
    <row r="3716" spans="1:9" x14ac:dyDescent="0.2">
      <c r="A3716">
        <v>2021</v>
      </c>
      <c r="B3716" t="s">
        <v>2</v>
      </c>
      <c r="C3716" t="s">
        <v>3</v>
      </c>
      <c r="D3716" t="s">
        <v>12</v>
      </c>
      <c r="E3716">
        <v>87738</v>
      </c>
      <c r="F3716" t="s">
        <v>13</v>
      </c>
      <c r="G3716">
        <v>100</v>
      </c>
      <c r="H3716" t="s">
        <v>13</v>
      </c>
      <c r="I3716" t="s">
        <v>11</v>
      </c>
    </row>
    <row r="3717" spans="1:9" x14ac:dyDescent="0.2">
      <c r="A3717">
        <v>2021</v>
      </c>
      <c r="B3717" t="s">
        <v>2</v>
      </c>
      <c r="C3717" t="s">
        <v>3</v>
      </c>
      <c r="D3717" t="s">
        <v>181</v>
      </c>
      <c r="E3717">
        <v>61896</v>
      </c>
      <c r="F3717" t="s">
        <v>22</v>
      </c>
      <c r="G3717">
        <v>50</v>
      </c>
      <c r="H3717" t="s">
        <v>22</v>
      </c>
      <c r="I3717" t="s">
        <v>6</v>
      </c>
    </row>
    <row r="3718" spans="1:9" x14ac:dyDescent="0.2">
      <c r="A3718">
        <v>2021</v>
      </c>
      <c r="B3718" t="s">
        <v>7</v>
      </c>
      <c r="C3718" t="s">
        <v>54</v>
      </c>
      <c r="D3718" t="s">
        <v>63</v>
      </c>
      <c r="E3718">
        <v>12000</v>
      </c>
      <c r="F3718" t="s">
        <v>123</v>
      </c>
      <c r="G3718">
        <v>50</v>
      </c>
      <c r="H3718" t="s">
        <v>123</v>
      </c>
      <c r="I3718" t="s">
        <v>14</v>
      </c>
    </row>
    <row r="3719" spans="1:9" x14ac:dyDescent="0.2">
      <c r="A3719">
        <v>2021</v>
      </c>
      <c r="B3719" t="s">
        <v>2</v>
      </c>
      <c r="C3719" t="s">
        <v>3</v>
      </c>
      <c r="D3719" t="s">
        <v>26</v>
      </c>
      <c r="E3719">
        <v>76833</v>
      </c>
      <c r="F3719" t="s">
        <v>117</v>
      </c>
      <c r="G3719">
        <v>50</v>
      </c>
      <c r="H3719" t="s">
        <v>22</v>
      </c>
      <c r="I3719" t="s">
        <v>11</v>
      </c>
    </row>
    <row r="3720" spans="1:9" x14ac:dyDescent="0.2">
      <c r="A3720">
        <v>2021</v>
      </c>
      <c r="B3720" t="s">
        <v>7</v>
      </c>
      <c r="C3720" t="s">
        <v>3</v>
      </c>
      <c r="D3720" t="s">
        <v>24</v>
      </c>
      <c r="E3720">
        <v>74000</v>
      </c>
      <c r="F3720" t="s">
        <v>169</v>
      </c>
      <c r="G3720">
        <v>50</v>
      </c>
      <c r="H3720" t="s">
        <v>169</v>
      </c>
      <c r="I3720" t="s">
        <v>11</v>
      </c>
    </row>
    <row r="3721" spans="1:9" x14ac:dyDescent="0.2">
      <c r="A3721">
        <v>2021</v>
      </c>
      <c r="B3721" t="s">
        <v>2</v>
      </c>
      <c r="C3721" t="s">
        <v>3</v>
      </c>
      <c r="D3721" t="s">
        <v>52</v>
      </c>
      <c r="E3721">
        <v>152000</v>
      </c>
      <c r="F3721" t="s">
        <v>10</v>
      </c>
      <c r="G3721">
        <v>100</v>
      </c>
      <c r="H3721" t="s">
        <v>48</v>
      </c>
      <c r="I3721" t="s">
        <v>6</v>
      </c>
    </row>
    <row r="3722" spans="1:9" x14ac:dyDescent="0.2">
      <c r="A3722">
        <v>2021</v>
      </c>
      <c r="B3722" t="s">
        <v>7</v>
      </c>
      <c r="C3722" t="s">
        <v>3</v>
      </c>
      <c r="D3722" t="s">
        <v>57</v>
      </c>
      <c r="E3722">
        <v>18000</v>
      </c>
      <c r="F3722" t="s">
        <v>182</v>
      </c>
      <c r="G3722">
        <v>0</v>
      </c>
      <c r="H3722" t="s">
        <v>182</v>
      </c>
      <c r="I3722" t="s">
        <v>11</v>
      </c>
    </row>
    <row r="3723" spans="1:9" x14ac:dyDescent="0.2">
      <c r="A3723">
        <v>2020</v>
      </c>
      <c r="B3723" t="s">
        <v>2</v>
      </c>
      <c r="C3723" t="s">
        <v>54</v>
      </c>
      <c r="D3723" t="s">
        <v>27</v>
      </c>
      <c r="E3723">
        <v>60000</v>
      </c>
      <c r="F3723" t="s">
        <v>91</v>
      </c>
      <c r="G3723">
        <v>100</v>
      </c>
      <c r="H3723" t="s">
        <v>10</v>
      </c>
      <c r="I3723" t="s">
        <v>11</v>
      </c>
    </row>
    <row r="3724" spans="1:9" x14ac:dyDescent="0.2">
      <c r="A3724">
        <v>2021</v>
      </c>
      <c r="B3724" t="s">
        <v>7</v>
      </c>
      <c r="C3724" t="s">
        <v>3</v>
      </c>
      <c r="D3724" t="s">
        <v>12</v>
      </c>
      <c r="E3724">
        <v>130000</v>
      </c>
      <c r="F3724" t="s">
        <v>10</v>
      </c>
      <c r="G3724">
        <v>50</v>
      </c>
      <c r="H3724" t="s">
        <v>10</v>
      </c>
      <c r="I3724" t="s">
        <v>6</v>
      </c>
    </row>
    <row r="3725" spans="1:9" x14ac:dyDescent="0.2">
      <c r="A3725">
        <v>2021</v>
      </c>
      <c r="B3725" t="s">
        <v>2</v>
      </c>
      <c r="C3725" t="s">
        <v>3</v>
      </c>
      <c r="D3725" t="s">
        <v>27</v>
      </c>
      <c r="E3725">
        <v>18907</v>
      </c>
      <c r="F3725" t="s">
        <v>90</v>
      </c>
      <c r="G3725">
        <v>0</v>
      </c>
      <c r="H3725" t="s">
        <v>90</v>
      </c>
      <c r="I3725" t="s">
        <v>14</v>
      </c>
    </row>
    <row r="3726" spans="1:9" x14ac:dyDescent="0.2">
      <c r="A3726">
        <v>2021</v>
      </c>
      <c r="B3726" t="s">
        <v>17</v>
      </c>
      <c r="C3726" t="s">
        <v>3</v>
      </c>
      <c r="D3726" t="s">
        <v>42</v>
      </c>
      <c r="E3726">
        <v>59102</v>
      </c>
      <c r="F3726" t="s">
        <v>167</v>
      </c>
      <c r="G3726">
        <v>100</v>
      </c>
      <c r="H3726" t="s">
        <v>167</v>
      </c>
      <c r="I3726" t="s">
        <v>6</v>
      </c>
    </row>
    <row r="3727" spans="1:9" x14ac:dyDescent="0.2">
      <c r="A3727">
        <v>2021</v>
      </c>
      <c r="B3727" t="s">
        <v>2</v>
      </c>
      <c r="C3727" t="s">
        <v>3</v>
      </c>
      <c r="D3727" t="s">
        <v>4</v>
      </c>
      <c r="E3727">
        <v>173762</v>
      </c>
      <c r="F3727" t="s">
        <v>20</v>
      </c>
      <c r="G3727">
        <v>100</v>
      </c>
      <c r="H3727" t="s">
        <v>20</v>
      </c>
      <c r="I3727" t="s">
        <v>14</v>
      </c>
    </row>
    <row r="3728" spans="1:9" x14ac:dyDescent="0.2">
      <c r="A3728">
        <v>2020</v>
      </c>
      <c r="B3728" t="s">
        <v>2</v>
      </c>
      <c r="C3728" t="s">
        <v>3</v>
      </c>
      <c r="D3728" t="s">
        <v>4</v>
      </c>
      <c r="E3728">
        <v>148261</v>
      </c>
      <c r="F3728" t="s">
        <v>20</v>
      </c>
      <c r="G3728">
        <v>100</v>
      </c>
      <c r="H3728" t="s">
        <v>20</v>
      </c>
      <c r="I3728" t="s">
        <v>14</v>
      </c>
    </row>
    <row r="3729" spans="1:9" x14ac:dyDescent="0.2">
      <c r="A3729">
        <v>2020</v>
      </c>
      <c r="B3729" t="s">
        <v>7</v>
      </c>
      <c r="C3729" t="s">
        <v>3</v>
      </c>
      <c r="D3729" t="s">
        <v>12</v>
      </c>
      <c r="E3729">
        <v>38776</v>
      </c>
      <c r="F3729" t="s">
        <v>5</v>
      </c>
      <c r="G3729">
        <v>100</v>
      </c>
      <c r="H3729" t="s">
        <v>5</v>
      </c>
      <c r="I3729" t="s">
        <v>14</v>
      </c>
    </row>
    <row r="3730" spans="1:9" x14ac:dyDescent="0.2">
      <c r="A3730">
        <v>2021</v>
      </c>
      <c r="B3730" t="s">
        <v>7</v>
      </c>
      <c r="C3730" t="s">
        <v>3</v>
      </c>
      <c r="D3730" t="s">
        <v>12</v>
      </c>
      <c r="E3730">
        <v>46809</v>
      </c>
      <c r="F3730" t="s">
        <v>5</v>
      </c>
      <c r="G3730">
        <v>100</v>
      </c>
      <c r="H3730" t="s">
        <v>5</v>
      </c>
      <c r="I3730" t="s">
        <v>14</v>
      </c>
    </row>
    <row r="3731" spans="1:9" x14ac:dyDescent="0.2">
      <c r="A3731">
        <v>2021</v>
      </c>
      <c r="B3731" t="s">
        <v>17</v>
      </c>
      <c r="C3731" t="s">
        <v>3</v>
      </c>
      <c r="D3731" t="s">
        <v>65</v>
      </c>
      <c r="E3731">
        <v>18053</v>
      </c>
      <c r="F3731" t="s">
        <v>31</v>
      </c>
      <c r="G3731">
        <v>100</v>
      </c>
      <c r="H3731" t="s">
        <v>134</v>
      </c>
      <c r="I3731" t="s">
        <v>11</v>
      </c>
    </row>
    <row r="3732" spans="1:9" x14ac:dyDescent="0.2">
      <c r="A3732">
        <v>2020</v>
      </c>
      <c r="B3732" t="s">
        <v>2</v>
      </c>
      <c r="C3732" t="s">
        <v>3</v>
      </c>
      <c r="D3732" t="s">
        <v>12</v>
      </c>
      <c r="E3732">
        <v>91237</v>
      </c>
      <c r="F3732" t="s">
        <v>71</v>
      </c>
      <c r="G3732">
        <v>0</v>
      </c>
      <c r="H3732" t="s">
        <v>71</v>
      </c>
      <c r="I3732" t="s">
        <v>11</v>
      </c>
    </row>
    <row r="3733" spans="1:9" x14ac:dyDescent="0.2">
      <c r="A3733">
        <v>2020</v>
      </c>
      <c r="B3733" t="s">
        <v>7</v>
      </c>
      <c r="C3733" t="s">
        <v>3</v>
      </c>
      <c r="D3733" t="s">
        <v>12</v>
      </c>
      <c r="E3733">
        <v>62726</v>
      </c>
      <c r="F3733" t="s">
        <v>48</v>
      </c>
      <c r="G3733">
        <v>50</v>
      </c>
      <c r="H3733" t="s">
        <v>167</v>
      </c>
      <c r="I3733" t="s">
        <v>11</v>
      </c>
    </row>
    <row r="3734" spans="1:9" x14ac:dyDescent="0.2">
      <c r="A3734">
        <v>2021</v>
      </c>
      <c r="B3734" t="s">
        <v>7</v>
      </c>
      <c r="C3734" t="s">
        <v>3</v>
      </c>
      <c r="D3734" t="s">
        <v>12</v>
      </c>
      <c r="E3734">
        <v>115000</v>
      </c>
      <c r="F3734" t="s">
        <v>10</v>
      </c>
      <c r="G3734">
        <v>50</v>
      </c>
      <c r="H3734" t="s">
        <v>10</v>
      </c>
      <c r="I3734" t="s">
        <v>6</v>
      </c>
    </row>
    <row r="3735" spans="1:9" x14ac:dyDescent="0.2">
      <c r="A3735">
        <v>2021</v>
      </c>
      <c r="B3735" t="s">
        <v>2</v>
      </c>
      <c r="C3735" t="s">
        <v>3</v>
      </c>
      <c r="D3735" t="s">
        <v>4</v>
      </c>
      <c r="E3735">
        <v>235000</v>
      </c>
      <c r="F3735" t="s">
        <v>10</v>
      </c>
      <c r="G3735">
        <v>100</v>
      </c>
      <c r="H3735" t="s">
        <v>10</v>
      </c>
      <c r="I3735" t="s">
        <v>6</v>
      </c>
    </row>
    <row r="3736" spans="1:9" x14ac:dyDescent="0.2">
      <c r="A3736">
        <v>2021</v>
      </c>
      <c r="B3736" t="s">
        <v>7</v>
      </c>
      <c r="C3736" t="s">
        <v>3</v>
      </c>
      <c r="D3736" t="s">
        <v>59</v>
      </c>
      <c r="E3736">
        <v>19609</v>
      </c>
      <c r="F3736" t="s">
        <v>31</v>
      </c>
      <c r="G3736">
        <v>100</v>
      </c>
      <c r="H3736" t="s">
        <v>31</v>
      </c>
      <c r="I3736" t="s">
        <v>6</v>
      </c>
    </row>
    <row r="3737" spans="1:9" x14ac:dyDescent="0.2">
      <c r="A3737">
        <v>2021</v>
      </c>
      <c r="B3737" t="s">
        <v>17</v>
      </c>
      <c r="C3737" t="s">
        <v>35</v>
      </c>
      <c r="D3737" t="s">
        <v>65</v>
      </c>
      <c r="E3737">
        <v>12000</v>
      </c>
      <c r="F3737" t="s">
        <v>90</v>
      </c>
      <c r="G3737">
        <v>100</v>
      </c>
      <c r="H3737" t="s">
        <v>10</v>
      </c>
      <c r="I3737" t="s">
        <v>11</v>
      </c>
    </row>
    <row r="3738" spans="1:9" x14ac:dyDescent="0.2">
      <c r="A3738">
        <v>2021</v>
      </c>
      <c r="B3738" t="s">
        <v>7</v>
      </c>
      <c r="C3738" t="s">
        <v>3</v>
      </c>
      <c r="D3738" t="s">
        <v>16</v>
      </c>
      <c r="E3738">
        <v>75000</v>
      </c>
      <c r="F3738" t="s">
        <v>10</v>
      </c>
      <c r="G3738">
        <v>0</v>
      </c>
      <c r="H3738" t="s">
        <v>10</v>
      </c>
      <c r="I3738" t="s">
        <v>6</v>
      </c>
    </row>
    <row r="3739" spans="1:9" x14ac:dyDescent="0.2">
      <c r="A3739">
        <v>2021</v>
      </c>
      <c r="B3739" t="s">
        <v>7</v>
      </c>
      <c r="C3739" t="s">
        <v>3</v>
      </c>
      <c r="D3739" t="s">
        <v>16</v>
      </c>
      <c r="E3739">
        <v>62000</v>
      </c>
      <c r="F3739" t="s">
        <v>10</v>
      </c>
      <c r="G3739">
        <v>0</v>
      </c>
      <c r="H3739" t="s">
        <v>10</v>
      </c>
      <c r="I3739" t="s">
        <v>6</v>
      </c>
    </row>
    <row r="3740" spans="1:9" x14ac:dyDescent="0.2">
      <c r="A3740">
        <v>2021</v>
      </c>
      <c r="B3740" t="s">
        <v>7</v>
      </c>
      <c r="C3740" t="s">
        <v>3</v>
      </c>
      <c r="D3740" t="s">
        <v>12</v>
      </c>
      <c r="E3740">
        <v>73000</v>
      </c>
      <c r="F3740" t="s">
        <v>10</v>
      </c>
      <c r="G3740">
        <v>0</v>
      </c>
      <c r="H3740" t="s">
        <v>10</v>
      </c>
      <c r="I3740" t="s">
        <v>6</v>
      </c>
    </row>
    <row r="3741" spans="1:9" x14ac:dyDescent="0.2">
      <c r="A3741">
        <v>2021</v>
      </c>
      <c r="B3741" t="s">
        <v>7</v>
      </c>
      <c r="C3741" t="s">
        <v>3</v>
      </c>
      <c r="D3741" t="s">
        <v>26</v>
      </c>
      <c r="E3741">
        <v>45391</v>
      </c>
      <c r="F3741" t="s">
        <v>38</v>
      </c>
      <c r="G3741">
        <v>100</v>
      </c>
      <c r="H3741" t="s">
        <v>38</v>
      </c>
      <c r="I3741" t="s">
        <v>6</v>
      </c>
    </row>
    <row r="3742" spans="1:9" x14ac:dyDescent="0.2">
      <c r="A3742">
        <v>2020</v>
      </c>
      <c r="B3742" t="s">
        <v>2</v>
      </c>
      <c r="C3742" t="s">
        <v>3</v>
      </c>
      <c r="D3742" t="s">
        <v>52</v>
      </c>
      <c r="E3742">
        <v>190200</v>
      </c>
      <c r="F3742" t="s">
        <v>10</v>
      </c>
      <c r="G3742">
        <v>100</v>
      </c>
      <c r="H3742" t="s">
        <v>10</v>
      </c>
      <c r="I3742" t="s">
        <v>14</v>
      </c>
    </row>
    <row r="3743" spans="1:9" x14ac:dyDescent="0.2">
      <c r="A3743">
        <v>2020</v>
      </c>
      <c r="B3743" t="s">
        <v>7</v>
      </c>
      <c r="C3743" t="s">
        <v>3</v>
      </c>
      <c r="D3743" t="s">
        <v>12</v>
      </c>
      <c r="E3743">
        <v>118000</v>
      </c>
      <c r="F3743" t="s">
        <v>10</v>
      </c>
      <c r="G3743">
        <v>100</v>
      </c>
      <c r="H3743" t="s">
        <v>10</v>
      </c>
      <c r="I3743" t="s">
        <v>14</v>
      </c>
    </row>
    <row r="3744" spans="1:9" x14ac:dyDescent="0.2">
      <c r="A3744">
        <v>2020</v>
      </c>
      <c r="B3744" t="s">
        <v>7</v>
      </c>
      <c r="C3744" t="s">
        <v>3</v>
      </c>
      <c r="D3744" t="s">
        <v>12</v>
      </c>
      <c r="E3744">
        <v>138350</v>
      </c>
      <c r="F3744" t="s">
        <v>10</v>
      </c>
      <c r="G3744">
        <v>100</v>
      </c>
      <c r="H3744" t="s">
        <v>10</v>
      </c>
      <c r="I3744" t="s">
        <v>14</v>
      </c>
    </row>
    <row r="3745" spans="1:9" x14ac:dyDescent="0.2">
      <c r="A3745">
        <v>2020</v>
      </c>
      <c r="B3745" t="s">
        <v>7</v>
      </c>
      <c r="C3745" t="s">
        <v>3</v>
      </c>
      <c r="D3745" t="s">
        <v>26</v>
      </c>
      <c r="E3745">
        <v>130800</v>
      </c>
      <c r="F3745" t="s">
        <v>5</v>
      </c>
      <c r="G3745">
        <v>100</v>
      </c>
      <c r="H3745" t="s">
        <v>10</v>
      </c>
      <c r="I3745" t="s">
        <v>14</v>
      </c>
    </row>
    <row r="3746" spans="1:9" x14ac:dyDescent="0.2">
      <c r="A3746">
        <v>2020</v>
      </c>
      <c r="B3746" t="s">
        <v>2</v>
      </c>
      <c r="C3746" t="s">
        <v>3</v>
      </c>
      <c r="D3746" t="s">
        <v>24</v>
      </c>
      <c r="E3746">
        <v>45618</v>
      </c>
      <c r="F3746" t="s">
        <v>98</v>
      </c>
      <c r="G3746">
        <v>100</v>
      </c>
      <c r="H3746" t="s">
        <v>98</v>
      </c>
      <c r="I3746" t="s">
        <v>11</v>
      </c>
    </row>
    <row r="3747" spans="1:9" x14ac:dyDescent="0.2">
      <c r="A3747">
        <v>2021</v>
      </c>
      <c r="B3747" t="s">
        <v>2</v>
      </c>
      <c r="C3747" t="s">
        <v>3</v>
      </c>
      <c r="D3747" t="s">
        <v>62</v>
      </c>
      <c r="E3747">
        <v>168000</v>
      </c>
      <c r="F3747" t="s">
        <v>169</v>
      </c>
      <c r="G3747">
        <v>0</v>
      </c>
      <c r="H3747" t="s">
        <v>169</v>
      </c>
      <c r="I3747" t="s">
        <v>11</v>
      </c>
    </row>
    <row r="3748" spans="1:9" x14ac:dyDescent="0.2">
      <c r="A3748">
        <v>2021</v>
      </c>
      <c r="B3748" t="s">
        <v>7</v>
      </c>
      <c r="C3748" t="s">
        <v>3</v>
      </c>
      <c r="D3748" t="s">
        <v>12</v>
      </c>
      <c r="E3748">
        <v>119059</v>
      </c>
      <c r="F3748" t="s">
        <v>77</v>
      </c>
      <c r="G3748">
        <v>100</v>
      </c>
      <c r="H3748" t="s">
        <v>66</v>
      </c>
      <c r="I3748" t="s">
        <v>14</v>
      </c>
    </row>
    <row r="3749" spans="1:9" x14ac:dyDescent="0.2">
      <c r="A3749">
        <v>2021</v>
      </c>
      <c r="B3749" t="s">
        <v>7</v>
      </c>
      <c r="C3749" t="s">
        <v>3</v>
      </c>
      <c r="D3749" t="s">
        <v>69</v>
      </c>
      <c r="E3749">
        <v>423000</v>
      </c>
      <c r="F3749" t="s">
        <v>10</v>
      </c>
      <c r="G3749">
        <v>50</v>
      </c>
      <c r="H3749" t="s">
        <v>10</v>
      </c>
      <c r="I3749" t="s">
        <v>6</v>
      </c>
    </row>
    <row r="3750" spans="1:9" x14ac:dyDescent="0.2">
      <c r="A3750">
        <v>2021</v>
      </c>
      <c r="B3750" t="s">
        <v>7</v>
      </c>
      <c r="C3750" t="s">
        <v>3</v>
      </c>
      <c r="D3750" t="s">
        <v>26</v>
      </c>
      <c r="E3750">
        <v>28369</v>
      </c>
      <c r="F3750" t="s">
        <v>183</v>
      </c>
      <c r="G3750">
        <v>50</v>
      </c>
      <c r="H3750" t="s">
        <v>183</v>
      </c>
      <c r="I3750" t="s">
        <v>6</v>
      </c>
    </row>
    <row r="3751" spans="1:9" x14ac:dyDescent="0.2">
      <c r="A3751">
        <v>2021</v>
      </c>
      <c r="B3751" t="s">
        <v>2</v>
      </c>
      <c r="C3751" t="s">
        <v>3</v>
      </c>
      <c r="D3751" t="s">
        <v>58</v>
      </c>
      <c r="E3751">
        <v>165000</v>
      </c>
      <c r="F3751" t="s">
        <v>10</v>
      </c>
      <c r="G3751">
        <v>100</v>
      </c>
      <c r="H3751" t="s">
        <v>10</v>
      </c>
      <c r="I3751" t="s">
        <v>6</v>
      </c>
    </row>
    <row r="3752" spans="1:9" x14ac:dyDescent="0.2">
      <c r="A3752">
        <v>2020</v>
      </c>
      <c r="B3752" t="s">
        <v>2</v>
      </c>
      <c r="C3752" t="s">
        <v>3</v>
      </c>
      <c r="D3752" t="s">
        <v>12</v>
      </c>
      <c r="E3752">
        <v>412000</v>
      </c>
      <c r="F3752" t="s">
        <v>10</v>
      </c>
      <c r="G3752">
        <v>100</v>
      </c>
      <c r="H3752" t="s">
        <v>10</v>
      </c>
      <c r="I3752" t="s">
        <v>6</v>
      </c>
    </row>
    <row r="3753" spans="1:9" x14ac:dyDescent="0.2">
      <c r="A3753">
        <v>2021</v>
      </c>
      <c r="B3753" t="s">
        <v>7</v>
      </c>
      <c r="C3753" t="s">
        <v>3</v>
      </c>
      <c r="D3753" t="s">
        <v>4</v>
      </c>
      <c r="E3753">
        <v>151000</v>
      </c>
      <c r="F3753" t="s">
        <v>10</v>
      </c>
      <c r="G3753">
        <v>100</v>
      </c>
      <c r="H3753" t="s">
        <v>10</v>
      </c>
      <c r="I3753" t="s">
        <v>6</v>
      </c>
    </row>
    <row r="3754" spans="1:9" x14ac:dyDescent="0.2">
      <c r="A3754">
        <v>2020</v>
      </c>
      <c r="B3754" t="s">
        <v>17</v>
      </c>
      <c r="C3754" t="s">
        <v>3</v>
      </c>
      <c r="D3754" t="s">
        <v>12</v>
      </c>
      <c r="E3754">
        <v>105000</v>
      </c>
      <c r="F3754" t="s">
        <v>10</v>
      </c>
      <c r="G3754">
        <v>100</v>
      </c>
      <c r="H3754" t="s">
        <v>10</v>
      </c>
      <c r="I3754" t="s">
        <v>11</v>
      </c>
    </row>
    <row r="3755" spans="1:9" x14ac:dyDescent="0.2">
      <c r="A3755">
        <v>2020</v>
      </c>
      <c r="B3755" t="s">
        <v>17</v>
      </c>
      <c r="C3755" t="s">
        <v>8</v>
      </c>
      <c r="D3755" t="s">
        <v>42</v>
      </c>
      <c r="E3755">
        <v>100000</v>
      </c>
      <c r="F3755" t="s">
        <v>10</v>
      </c>
      <c r="G3755">
        <v>100</v>
      </c>
      <c r="H3755" t="s">
        <v>10</v>
      </c>
      <c r="I3755" t="s">
        <v>6</v>
      </c>
    </row>
    <row r="3756" spans="1:9" x14ac:dyDescent="0.2">
      <c r="A3756">
        <v>2021</v>
      </c>
      <c r="B3756" t="s">
        <v>2</v>
      </c>
      <c r="C3756" t="s">
        <v>3</v>
      </c>
      <c r="D3756" t="s">
        <v>52</v>
      </c>
      <c r="E3756">
        <v>94665</v>
      </c>
      <c r="F3756" t="s">
        <v>31</v>
      </c>
      <c r="G3756">
        <v>50</v>
      </c>
      <c r="H3756" t="s">
        <v>31</v>
      </c>
      <c r="I3756"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2F054-09E5-4625-BDBC-DEC4EB33B808}">
  <dimension ref="A1:I3756"/>
  <sheetViews>
    <sheetView topLeftCell="A2" zoomScale="70" zoomScaleNormal="70" workbookViewId="0">
      <selection activeCell="B7" sqref="B7"/>
    </sheetView>
  </sheetViews>
  <sheetFormatPr defaultRowHeight="14.25" x14ac:dyDescent="0.2"/>
  <cols>
    <col min="1" max="1" width="12.625" customWidth="1"/>
    <col min="2" max="2" width="34" customWidth="1"/>
    <col min="3" max="3" width="19.625" customWidth="1"/>
    <col min="4" max="4" width="37.875" customWidth="1"/>
    <col min="5" max="5" width="15.25" style="1" customWidth="1"/>
    <col min="6" max="6" width="22.5" customWidth="1"/>
    <col min="7" max="7" width="15.75" customWidth="1"/>
    <col min="8" max="8" width="20.25" customWidth="1"/>
    <col min="9" max="9" width="25.625" customWidth="1"/>
  </cols>
  <sheetData>
    <row r="1" spans="1:9" ht="15" x14ac:dyDescent="0.25">
      <c r="A1" s="11" t="s">
        <v>184</v>
      </c>
      <c r="B1" s="11" t="s">
        <v>185</v>
      </c>
      <c r="C1" s="11" t="s">
        <v>186</v>
      </c>
      <c r="D1" s="11" t="s">
        <v>196</v>
      </c>
      <c r="E1" s="12" t="s">
        <v>187</v>
      </c>
      <c r="F1" s="11" t="s">
        <v>191</v>
      </c>
      <c r="G1" s="11" t="s">
        <v>188</v>
      </c>
      <c r="H1" s="11" t="s">
        <v>189</v>
      </c>
      <c r="I1" s="11" t="s">
        <v>190</v>
      </c>
    </row>
    <row r="2" spans="1:9" x14ac:dyDescent="0.2">
      <c r="A2" s="7">
        <v>2023</v>
      </c>
      <c r="B2" s="7" t="s">
        <v>192</v>
      </c>
      <c r="C2" s="7" t="s">
        <v>3</v>
      </c>
      <c r="D2" s="7" t="s">
        <v>4</v>
      </c>
      <c r="E2" s="8">
        <v>85847</v>
      </c>
      <c r="F2" s="7" t="s">
        <v>5</v>
      </c>
      <c r="G2" s="7">
        <v>100</v>
      </c>
      <c r="H2" s="7" t="s">
        <v>5</v>
      </c>
      <c r="I2" s="7" t="s">
        <v>202</v>
      </c>
    </row>
    <row r="3" spans="1:9" x14ac:dyDescent="0.2">
      <c r="A3" s="9">
        <v>2023</v>
      </c>
      <c r="B3" s="9" t="s">
        <v>194</v>
      </c>
      <c r="C3" s="9" t="s">
        <v>8</v>
      </c>
      <c r="D3" s="9" t="s">
        <v>9</v>
      </c>
      <c r="E3" s="10">
        <v>30000</v>
      </c>
      <c r="F3" s="9" t="s">
        <v>10</v>
      </c>
      <c r="G3" s="9">
        <v>100</v>
      </c>
      <c r="H3" s="9" t="s">
        <v>10</v>
      </c>
      <c r="I3" s="9" t="s">
        <v>201</v>
      </c>
    </row>
    <row r="4" spans="1:9" x14ac:dyDescent="0.2">
      <c r="A4" s="7">
        <v>2023</v>
      </c>
      <c r="B4" s="7" t="s">
        <v>194</v>
      </c>
      <c r="C4" s="7" t="s">
        <v>8</v>
      </c>
      <c r="D4" s="7" t="s">
        <v>9</v>
      </c>
      <c r="E4" s="8">
        <v>25500</v>
      </c>
      <c r="F4" s="7" t="s">
        <v>10</v>
      </c>
      <c r="G4" s="7">
        <v>100</v>
      </c>
      <c r="H4" s="7" t="s">
        <v>10</v>
      </c>
      <c r="I4" s="7" t="s">
        <v>201</v>
      </c>
    </row>
    <row r="5" spans="1:9" x14ac:dyDescent="0.2">
      <c r="A5" s="9">
        <v>2023</v>
      </c>
      <c r="B5" s="9" t="s">
        <v>192</v>
      </c>
      <c r="C5" s="9" t="s">
        <v>3</v>
      </c>
      <c r="D5" s="9" t="s">
        <v>12</v>
      </c>
      <c r="E5" s="10">
        <v>175000</v>
      </c>
      <c r="F5" s="9" t="s">
        <v>13</v>
      </c>
      <c r="G5" s="9">
        <v>100</v>
      </c>
      <c r="H5" s="9" t="s">
        <v>13</v>
      </c>
      <c r="I5" s="9" t="s">
        <v>203</v>
      </c>
    </row>
    <row r="6" spans="1:9" x14ac:dyDescent="0.2">
      <c r="A6" s="7">
        <v>2023</v>
      </c>
      <c r="B6" s="7" t="s">
        <v>192</v>
      </c>
      <c r="C6" s="7" t="s">
        <v>3</v>
      </c>
      <c r="D6" s="7" t="s">
        <v>12</v>
      </c>
      <c r="E6" s="8">
        <v>120000</v>
      </c>
      <c r="F6" s="7" t="s">
        <v>13</v>
      </c>
      <c r="G6" s="7">
        <v>100</v>
      </c>
      <c r="H6" s="7" t="s">
        <v>13</v>
      </c>
      <c r="I6" s="7" t="s">
        <v>203</v>
      </c>
    </row>
    <row r="7" spans="1:9" x14ac:dyDescent="0.2">
      <c r="A7" s="9">
        <v>2023</v>
      </c>
      <c r="B7" s="9" t="s">
        <v>192</v>
      </c>
      <c r="C7" s="9" t="s">
        <v>3</v>
      </c>
      <c r="D7" s="9" t="s">
        <v>15</v>
      </c>
      <c r="E7" s="10">
        <v>222200</v>
      </c>
      <c r="F7" s="9" t="s">
        <v>10</v>
      </c>
      <c r="G7" s="9">
        <v>0</v>
      </c>
      <c r="H7" s="9" t="s">
        <v>10</v>
      </c>
      <c r="I7" s="9" t="s">
        <v>202</v>
      </c>
    </row>
    <row r="8" spans="1:9" x14ac:dyDescent="0.2">
      <c r="A8" s="7">
        <v>2023</v>
      </c>
      <c r="B8" s="7" t="s">
        <v>192</v>
      </c>
      <c r="C8" s="7" t="s">
        <v>3</v>
      </c>
      <c r="D8" s="7" t="s">
        <v>15</v>
      </c>
      <c r="E8" s="8">
        <v>136000</v>
      </c>
      <c r="F8" s="7" t="s">
        <v>10</v>
      </c>
      <c r="G8" s="7">
        <v>0</v>
      </c>
      <c r="H8" s="7" t="s">
        <v>10</v>
      </c>
      <c r="I8" s="7" t="s">
        <v>202</v>
      </c>
    </row>
    <row r="9" spans="1:9" x14ac:dyDescent="0.2">
      <c r="A9" s="9">
        <v>2023</v>
      </c>
      <c r="B9" s="9" t="s">
        <v>192</v>
      </c>
      <c r="C9" s="9" t="s">
        <v>3</v>
      </c>
      <c r="D9" s="9" t="s">
        <v>12</v>
      </c>
      <c r="E9" s="10">
        <v>219000</v>
      </c>
      <c r="F9" s="9" t="s">
        <v>13</v>
      </c>
      <c r="G9" s="9">
        <v>0</v>
      </c>
      <c r="H9" s="9" t="s">
        <v>13</v>
      </c>
      <c r="I9" s="9" t="s">
        <v>203</v>
      </c>
    </row>
    <row r="10" spans="1:9" x14ac:dyDescent="0.2">
      <c r="A10" s="7">
        <v>2023</v>
      </c>
      <c r="B10" s="7" t="s">
        <v>192</v>
      </c>
      <c r="C10" s="7" t="s">
        <v>3</v>
      </c>
      <c r="D10" s="7" t="s">
        <v>12</v>
      </c>
      <c r="E10" s="8">
        <v>141000</v>
      </c>
      <c r="F10" s="7" t="s">
        <v>13</v>
      </c>
      <c r="G10" s="7">
        <v>0</v>
      </c>
      <c r="H10" s="7" t="s">
        <v>13</v>
      </c>
      <c r="I10" s="7" t="s">
        <v>203</v>
      </c>
    </row>
    <row r="11" spans="1:9" x14ac:dyDescent="0.2">
      <c r="A11" s="9">
        <v>2023</v>
      </c>
      <c r="B11" s="9" t="s">
        <v>192</v>
      </c>
      <c r="C11" s="9" t="s">
        <v>3</v>
      </c>
      <c r="D11" s="9" t="s">
        <v>12</v>
      </c>
      <c r="E11" s="10">
        <v>147100</v>
      </c>
      <c r="F11" s="9" t="s">
        <v>10</v>
      </c>
      <c r="G11" s="9">
        <v>0</v>
      </c>
      <c r="H11" s="9" t="s">
        <v>10</v>
      </c>
      <c r="I11" s="9" t="s">
        <v>203</v>
      </c>
    </row>
    <row r="12" spans="1:9" x14ac:dyDescent="0.2">
      <c r="A12" s="7">
        <v>2023</v>
      </c>
      <c r="B12" s="7" t="s">
        <v>192</v>
      </c>
      <c r="C12" s="7" t="s">
        <v>3</v>
      </c>
      <c r="D12" s="7" t="s">
        <v>12</v>
      </c>
      <c r="E12" s="8">
        <v>90700</v>
      </c>
      <c r="F12" s="7" t="s">
        <v>10</v>
      </c>
      <c r="G12" s="7">
        <v>0</v>
      </c>
      <c r="H12" s="7" t="s">
        <v>10</v>
      </c>
      <c r="I12" s="7" t="s">
        <v>203</v>
      </c>
    </row>
    <row r="13" spans="1:9" x14ac:dyDescent="0.2">
      <c r="A13" s="9">
        <v>2023</v>
      </c>
      <c r="B13" s="9" t="s">
        <v>192</v>
      </c>
      <c r="C13" s="9" t="s">
        <v>3</v>
      </c>
      <c r="D13" s="9" t="s">
        <v>16</v>
      </c>
      <c r="E13" s="10">
        <v>130000</v>
      </c>
      <c r="F13" s="9" t="s">
        <v>10</v>
      </c>
      <c r="G13" s="9">
        <v>100</v>
      </c>
      <c r="H13" s="9" t="s">
        <v>10</v>
      </c>
      <c r="I13" s="9" t="s">
        <v>203</v>
      </c>
    </row>
    <row r="14" spans="1:9" x14ac:dyDescent="0.2">
      <c r="A14" s="7">
        <v>2023</v>
      </c>
      <c r="B14" s="7" t="s">
        <v>192</v>
      </c>
      <c r="C14" s="7" t="s">
        <v>3</v>
      </c>
      <c r="D14" s="7" t="s">
        <v>16</v>
      </c>
      <c r="E14" s="8">
        <v>100000</v>
      </c>
      <c r="F14" s="7" t="s">
        <v>10</v>
      </c>
      <c r="G14" s="7">
        <v>100</v>
      </c>
      <c r="H14" s="7" t="s">
        <v>10</v>
      </c>
      <c r="I14" s="7" t="s">
        <v>203</v>
      </c>
    </row>
    <row r="15" spans="1:9" x14ac:dyDescent="0.2">
      <c r="A15" s="9">
        <v>2023</v>
      </c>
      <c r="B15" s="9" t="s">
        <v>193</v>
      </c>
      <c r="C15" s="9" t="s">
        <v>3</v>
      </c>
      <c r="D15" s="9" t="s">
        <v>15</v>
      </c>
      <c r="E15" s="10">
        <v>213660</v>
      </c>
      <c r="F15" s="9" t="s">
        <v>10</v>
      </c>
      <c r="G15" s="9">
        <v>0</v>
      </c>
      <c r="H15" s="9" t="s">
        <v>10</v>
      </c>
      <c r="I15" s="9" t="s">
        <v>202</v>
      </c>
    </row>
    <row r="16" spans="1:9" x14ac:dyDescent="0.2">
      <c r="A16" s="7">
        <v>2023</v>
      </c>
      <c r="B16" s="7" t="s">
        <v>193</v>
      </c>
      <c r="C16" s="7" t="s">
        <v>3</v>
      </c>
      <c r="D16" s="7" t="s">
        <v>15</v>
      </c>
      <c r="E16" s="8">
        <v>130760</v>
      </c>
      <c r="F16" s="7" t="s">
        <v>10</v>
      </c>
      <c r="G16" s="7">
        <v>0</v>
      </c>
      <c r="H16" s="7" t="s">
        <v>10</v>
      </c>
      <c r="I16" s="7" t="s">
        <v>202</v>
      </c>
    </row>
    <row r="17" spans="1:9" x14ac:dyDescent="0.2">
      <c r="A17" s="9">
        <v>2023</v>
      </c>
      <c r="B17" s="9" t="s">
        <v>192</v>
      </c>
      <c r="C17" s="9" t="s">
        <v>3</v>
      </c>
      <c r="D17" s="9" t="s">
        <v>18</v>
      </c>
      <c r="E17" s="10">
        <v>147100</v>
      </c>
      <c r="F17" s="9" t="s">
        <v>10</v>
      </c>
      <c r="G17" s="9">
        <v>0</v>
      </c>
      <c r="H17" s="9" t="s">
        <v>10</v>
      </c>
      <c r="I17" s="9" t="s">
        <v>203</v>
      </c>
    </row>
    <row r="18" spans="1:9" x14ac:dyDescent="0.2">
      <c r="A18" s="7">
        <v>2023</v>
      </c>
      <c r="B18" s="7" t="s">
        <v>192</v>
      </c>
      <c r="C18" s="7" t="s">
        <v>3</v>
      </c>
      <c r="D18" s="7" t="s">
        <v>18</v>
      </c>
      <c r="E18" s="8">
        <v>90700</v>
      </c>
      <c r="F18" s="7" t="s">
        <v>10</v>
      </c>
      <c r="G18" s="7">
        <v>0</v>
      </c>
      <c r="H18" s="7" t="s">
        <v>10</v>
      </c>
      <c r="I18" s="7" t="s">
        <v>203</v>
      </c>
    </row>
    <row r="19" spans="1:9" x14ac:dyDescent="0.2">
      <c r="A19" s="9">
        <v>2023</v>
      </c>
      <c r="B19" s="9" t="s">
        <v>192</v>
      </c>
      <c r="C19" s="9" t="s">
        <v>3</v>
      </c>
      <c r="D19" s="9" t="s">
        <v>12</v>
      </c>
      <c r="E19" s="10">
        <v>170000</v>
      </c>
      <c r="F19" s="9" t="s">
        <v>10</v>
      </c>
      <c r="G19" s="9">
        <v>0</v>
      </c>
      <c r="H19" s="9" t="s">
        <v>10</v>
      </c>
      <c r="I19" s="9" t="s">
        <v>203</v>
      </c>
    </row>
    <row r="20" spans="1:9" x14ac:dyDescent="0.2">
      <c r="A20" s="7">
        <v>2023</v>
      </c>
      <c r="B20" s="7" t="s">
        <v>192</v>
      </c>
      <c r="C20" s="7" t="s">
        <v>3</v>
      </c>
      <c r="D20" s="7" t="s">
        <v>12</v>
      </c>
      <c r="E20" s="8">
        <v>150000</v>
      </c>
      <c r="F20" s="7" t="s">
        <v>10</v>
      </c>
      <c r="G20" s="7">
        <v>0</v>
      </c>
      <c r="H20" s="7" t="s">
        <v>10</v>
      </c>
      <c r="I20" s="7" t="s">
        <v>203</v>
      </c>
    </row>
    <row r="21" spans="1:9" x14ac:dyDescent="0.2">
      <c r="A21" s="9">
        <v>2023</v>
      </c>
      <c r="B21" s="9" t="s">
        <v>194</v>
      </c>
      <c r="C21" s="9" t="s">
        <v>3</v>
      </c>
      <c r="D21" s="9" t="s">
        <v>16</v>
      </c>
      <c r="E21" s="10">
        <v>150000</v>
      </c>
      <c r="F21" s="9" t="s">
        <v>10</v>
      </c>
      <c r="G21" s="9">
        <v>100</v>
      </c>
      <c r="H21" s="9" t="s">
        <v>10</v>
      </c>
      <c r="I21" s="9" t="s">
        <v>203</v>
      </c>
    </row>
    <row r="22" spans="1:9" x14ac:dyDescent="0.2">
      <c r="A22" s="7">
        <v>2023</v>
      </c>
      <c r="B22" s="7" t="s">
        <v>194</v>
      </c>
      <c r="C22" s="7" t="s">
        <v>3</v>
      </c>
      <c r="D22" s="7" t="s">
        <v>16</v>
      </c>
      <c r="E22" s="8">
        <v>110000</v>
      </c>
      <c r="F22" s="7" t="s">
        <v>10</v>
      </c>
      <c r="G22" s="7">
        <v>100</v>
      </c>
      <c r="H22" s="7" t="s">
        <v>10</v>
      </c>
      <c r="I22" s="7" t="s">
        <v>203</v>
      </c>
    </row>
    <row r="23" spans="1:9" x14ac:dyDescent="0.2">
      <c r="A23" s="9">
        <v>2023</v>
      </c>
      <c r="B23" s="9" t="s">
        <v>192</v>
      </c>
      <c r="C23" s="9" t="s">
        <v>3</v>
      </c>
      <c r="D23" s="9" t="s">
        <v>19</v>
      </c>
      <c r="E23" s="10">
        <v>275000</v>
      </c>
      <c r="F23" s="9" t="s">
        <v>20</v>
      </c>
      <c r="G23" s="9">
        <v>0</v>
      </c>
      <c r="H23" s="9" t="s">
        <v>20</v>
      </c>
      <c r="I23" s="9" t="s">
        <v>203</v>
      </c>
    </row>
    <row r="24" spans="1:9" x14ac:dyDescent="0.2">
      <c r="A24" s="7">
        <v>2023</v>
      </c>
      <c r="B24" s="7" t="s">
        <v>192</v>
      </c>
      <c r="C24" s="7" t="s">
        <v>3</v>
      </c>
      <c r="D24" s="7" t="s">
        <v>19</v>
      </c>
      <c r="E24" s="8">
        <v>174000</v>
      </c>
      <c r="F24" s="7" t="s">
        <v>20</v>
      </c>
      <c r="G24" s="7">
        <v>0</v>
      </c>
      <c r="H24" s="7" t="s">
        <v>20</v>
      </c>
      <c r="I24" s="7" t="s">
        <v>203</v>
      </c>
    </row>
    <row r="25" spans="1:9" x14ac:dyDescent="0.2">
      <c r="A25" s="9">
        <v>2023</v>
      </c>
      <c r="B25" s="9" t="s">
        <v>192</v>
      </c>
      <c r="C25" s="9" t="s">
        <v>3</v>
      </c>
      <c r="D25" s="9" t="s">
        <v>21</v>
      </c>
      <c r="E25" s="10">
        <v>230000</v>
      </c>
      <c r="F25" s="9" t="s">
        <v>22</v>
      </c>
      <c r="G25" s="9">
        <v>100</v>
      </c>
      <c r="H25" s="9" t="s">
        <v>22</v>
      </c>
      <c r="I25" s="9" t="s">
        <v>203</v>
      </c>
    </row>
    <row r="26" spans="1:9" x14ac:dyDescent="0.2">
      <c r="A26" s="7">
        <v>2023</v>
      </c>
      <c r="B26" s="7" t="s">
        <v>192</v>
      </c>
      <c r="C26" s="7" t="s">
        <v>3</v>
      </c>
      <c r="D26" s="7" t="s">
        <v>21</v>
      </c>
      <c r="E26" s="8">
        <v>143200</v>
      </c>
      <c r="F26" s="7" t="s">
        <v>22</v>
      </c>
      <c r="G26" s="7">
        <v>100</v>
      </c>
      <c r="H26" s="7" t="s">
        <v>22</v>
      </c>
      <c r="I26" s="7" t="s">
        <v>203</v>
      </c>
    </row>
    <row r="27" spans="1:9" x14ac:dyDescent="0.2">
      <c r="A27" s="9">
        <v>2023</v>
      </c>
      <c r="B27" s="9" t="s">
        <v>192</v>
      </c>
      <c r="C27" s="9" t="s">
        <v>3</v>
      </c>
      <c r="D27" s="9" t="s">
        <v>23</v>
      </c>
      <c r="E27" s="10">
        <v>225000</v>
      </c>
      <c r="F27" s="9" t="s">
        <v>10</v>
      </c>
      <c r="G27" s="9">
        <v>0</v>
      </c>
      <c r="H27" s="9" t="s">
        <v>10</v>
      </c>
      <c r="I27" s="9" t="s">
        <v>203</v>
      </c>
    </row>
    <row r="28" spans="1:9" x14ac:dyDescent="0.2">
      <c r="A28" s="7">
        <v>2023</v>
      </c>
      <c r="B28" s="7" t="s">
        <v>192</v>
      </c>
      <c r="C28" s="7" t="s">
        <v>3</v>
      </c>
      <c r="D28" s="7" t="s">
        <v>23</v>
      </c>
      <c r="E28" s="8">
        <v>156400</v>
      </c>
      <c r="F28" s="7" t="s">
        <v>10</v>
      </c>
      <c r="G28" s="7">
        <v>0</v>
      </c>
      <c r="H28" s="7" t="s">
        <v>10</v>
      </c>
      <c r="I28" s="7" t="s">
        <v>203</v>
      </c>
    </row>
    <row r="29" spans="1:9" x14ac:dyDescent="0.2">
      <c r="A29" s="9">
        <v>2023</v>
      </c>
      <c r="B29" s="9" t="s">
        <v>192</v>
      </c>
      <c r="C29" s="9" t="s">
        <v>3</v>
      </c>
      <c r="D29" s="9" t="s">
        <v>24</v>
      </c>
      <c r="E29" s="10">
        <v>200000</v>
      </c>
      <c r="F29" s="9" t="s">
        <v>10</v>
      </c>
      <c r="G29" s="9">
        <v>0</v>
      </c>
      <c r="H29" s="9" t="s">
        <v>10</v>
      </c>
      <c r="I29" s="9" t="s">
        <v>203</v>
      </c>
    </row>
    <row r="30" spans="1:9" x14ac:dyDescent="0.2">
      <c r="A30" s="7">
        <v>2023</v>
      </c>
      <c r="B30" s="7" t="s">
        <v>192</v>
      </c>
      <c r="C30" s="7" t="s">
        <v>3</v>
      </c>
      <c r="D30" s="7" t="s">
        <v>24</v>
      </c>
      <c r="E30" s="8">
        <v>130000</v>
      </c>
      <c r="F30" s="7" t="s">
        <v>10</v>
      </c>
      <c r="G30" s="7">
        <v>0</v>
      </c>
      <c r="H30" s="7" t="s">
        <v>10</v>
      </c>
      <c r="I30" s="7" t="s">
        <v>203</v>
      </c>
    </row>
    <row r="31" spans="1:9" x14ac:dyDescent="0.2">
      <c r="A31" s="9">
        <v>2023</v>
      </c>
      <c r="B31" s="9" t="s">
        <v>192</v>
      </c>
      <c r="C31" s="9" t="s">
        <v>3</v>
      </c>
      <c r="D31" s="9" t="s">
        <v>25</v>
      </c>
      <c r="E31" s="10">
        <v>90000</v>
      </c>
      <c r="F31" s="9" t="s">
        <v>13</v>
      </c>
      <c r="G31" s="9">
        <v>0</v>
      </c>
      <c r="H31" s="9" t="s">
        <v>13</v>
      </c>
      <c r="I31" s="9" t="s">
        <v>203</v>
      </c>
    </row>
    <row r="32" spans="1:9" x14ac:dyDescent="0.2">
      <c r="A32" s="7">
        <v>2023</v>
      </c>
      <c r="B32" s="7" t="s">
        <v>192</v>
      </c>
      <c r="C32" s="7" t="s">
        <v>3</v>
      </c>
      <c r="D32" s="7" t="s">
        <v>25</v>
      </c>
      <c r="E32" s="8">
        <v>72000</v>
      </c>
      <c r="F32" s="7" t="s">
        <v>13</v>
      </c>
      <c r="G32" s="7">
        <v>0</v>
      </c>
      <c r="H32" s="7" t="s">
        <v>13</v>
      </c>
      <c r="I32" s="7" t="s">
        <v>203</v>
      </c>
    </row>
    <row r="33" spans="1:9" x14ac:dyDescent="0.2">
      <c r="A33" s="9">
        <v>2023</v>
      </c>
      <c r="B33" s="9" t="s">
        <v>192</v>
      </c>
      <c r="C33" s="9" t="s">
        <v>3</v>
      </c>
      <c r="D33" s="9" t="s">
        <v>26</v>
      </c>
      <c r="E33" s="10">
        <v>253200</v>
      </c>
      <c r="F33" s="9" t="s">
        <v>10</v>
      </c>
      <c r="G33" s="9">
        <v>0</v>
      </c>
      <c r="H33" s="9" t="s">
        <v>10</v>
      </c>
      <c r="I33" s="9" t="s">
        <v>203</v>
      </c>
    </row>
    <row r="34" spans="1:9" x14ac:dyDescent="0.2">
      <c r="A34" s="7">
        <v>2023</v>
      </c>
      <c r="B34" s="7" t="s">
        <v>192</v>
      </c>
      <c r="C34" s="7" t="s">
        <v>3</v>
      </c>
      <c r="D34" s="7" t="s">
        <v>26</v>
      </c>
      <c r="E34" s="8">
        <v>90700</v>
      </c>
      <c r="F34" s="7" t="s">
        <v>10</v>
      </c>
      <c r="G34" s="7">
        <v>0</v>
      </c>
      <c r="H34" s="7" t="s">
        <v>10</v>
      </c>
      <c r="I34" s="7" t="s">
        <v>203</v>
      </c>
    </row>
    <row r="35" spans="1:9" x14ac:dyDescent="0.2">
      <c r="A35" s="9">
        <v>2023</v>
      </c>
      <c r="B35" s="9" t="s">
        <v>192</v>
      </c>
      <c r="C35" s="9" t="s">
        <v>3</v>
      </c>
      <c r="D35" s="9" t="s">
        <v>27</v>
      </c>
      <c r="E35" s="10">
        <v>342810</v>
      </c>
      <c r="F35" s="9" t="s">
        <v>10</v>
      </c>
      <c r="G35" s="9">
        <v>0</v>
      </c>
      <c r="H35" s="9" t="s">
        <v>10</v>
      </c>
      <c r="I35" s="9" t="s">
        <v>203</v>
      </c>
    </row>
    <row r="36" spans="1:9" x14ac:dyDescent="0.2">
      <c r="A36" s="7">
        <v>2023</v>
      </c>
      <c r="B36" s="7" t="s">
        <v>192</v>
      </c>
      <c r="C36" s="7" t="s">
        <v>3</v>
      </c>
      <c r="D36" s="7" t="s">
        <v>27</v>
      </c>
      <c r="E36" s="8">
        <v>184590</v>
      </c>
      <c r="F36" s="7" t="s">
        <v>10</v>
      </c>
      <c r="G36" s="7">
        <v>0</v>
      </c>
      <c r="H36" s="7" t="s">
        <v>10</v>
      </c>
      <c r="I36" s="7" t="s">
        <v>203</v>
      </c>
    </row>
    <row r="37" spans="1:9" x14ac:dyDescent="0.2">
      <c r="A37" s="9">
        <v>2023</v>
      </c>
      <c r="B37" s="9" t="s">
        <v>194</v>
      </c>
      <c r="C37" s="9" t="s">
        <v>3</v>
      </c>
      <c r="D37" s="9" t="s">
        <v>26</v>
      </c>
      <c r="E37" s="10">
        <v>162500</v>
      </c>
      <c r="F37" s="9" t="s">
        <v>10</v>
      </c>
      <c r="G37" s="9">
        <v>0</v>
      </c>
      <c r="H37" s="9" t="s">
        <v>10</v>
      </c>
      <c r="I37" s="9" t="s">
        <v>203</v>
      </c>
    </row>
    <row r="38" spans="1:9" x14ac:dyDescent="0.2">
      <c r="A38" s="7">
        <v>2023</v>
      </c>
      <c r="B38" s="7" t="s">
        <v>194</v>
      </c>
      <c r="C38" s="7" t="s">
        <v>3</v>
      </c>
      <c r="D38" s="7" t="s">
        <v>26</v>
      </c>
      <c r="E38" s="8">
        <v>130000</v>
      </c>
      <c r="F38" s="7" t="s">
        <v>10</v>
      </c>
      <c r="G38" s="7">
        <v>0</v>
      </c>
      <c r="H38" s="7" t="s">
        <v>10</v>
      </c>
      <c r="I38" s="7" t="s">
        <v>203</v>
      </c>
    </row>
    <row r="39" spans="1:9" x14ac:dyDescent="0.2">
      <c r="A39" s="9">
        <v>2023</v>
      </c>
      <c r="B39" s="9" t="s">
        <v>194</v>
      </c>
      <c r="C39" s="9" t="s">
        <v>3</v>
      </c>
      <c r="D39" s="9" t="s">
        <v>16</v>
      </c>
      <c r="E39" s="10">
        <v>105380</v>
      </c>
      <c r="F39" s="9" t="s">
        <v>10</v>
      </c>
      <c r="G39" s="9">
        <v>0</v>
      </c>
      <c r="H39" s="9" t="s">
        <v>10</v>
      </c>
      <c r="I39" s="9" t="s">
        <v>203</v>
      </c>
    </row>
    <row r="40" spans="1:9" x14ac:dyDescent="0.2">
      <c r="A40" s="7">
        <v>2023</v>
      </c>
      <c r="B40" s="7" t="s">
        <v>194</v>
      </c>
      <c r="C40" s="7" t="s">
        <v>3</v>
      </c>
      <c r="D40" s="7" t="s">
        <v>16</v>
      </c>
      <c r="E40" s="8">
        <v>64500</v>
      </c>
      <c r="F40" s="7" t="s">
        <v>10</v>
      </c>
      <c r="G40" s="7">
        <v>0</v>
      </c>
      <c r="H40" s="7" t="s">
        <v>10</v>
      </c>
      <c r="I40" s="7" t="s">
        <v>203</v>
      </c>
    </row>
    <row r="41" spans="1:9" x14ac:dyDescent="0.2">
      <c r="A41" s="9">
        <v>2023</v>
      </c>
      <c r="B41" s="9" t="s">
        <v>193</v>
      </c>
      <c r="C41" s="9" t="s">
        <v>3</v>
      </c>
      <c r="D41" s="9" t="s">
        <v>28</v>
      </c>
      <c r="E41" s="10">
        <v>100000</v>
      </c>
      <c r="F41" s="9" t="s">
        <v>29</v>
      </c>
      <c r="G41" s="9">
        <v>100</v>
      </c>
      <c r="H41" s="9" t="s">
        <v>29</v>
      </c>
      <c r="I41" s="9" t="s">
        <v>202</v>
      </c>
    </row>
    <row r="42" spans="1:9" x14ac:dyDescent="0.2">
      <c r="A42" s="7">
        <v>2023</v>
      </c>
      <c r="B42" s="7" t="s">
        <v>193</v>
      </c>
      <c r="C42" s="7" t="s">
        <v>3</v>
      </c>
      <c r="D42" s="7" t="s">
        <v>30</v>
      </c>
      <c r="E42" s="8">
        <v>30000</v>
      </c>
      <c r="F42" s="7" t="s">
        <v>29</v>
      </c>
      <c r="G42" s="7">
        <v>100</v>
      </c>
      <c r="H42" s="7" t="s">
        <v>29</v>
      </c>
      <c r="I42" s="7" t="s">
        <v>202</v>
      </c>
    </row>
    <row r="43" spans="1:9" x14ac:dyDescent="0.2">
      <c r="A43" s="9">
        <v>2022</v>
      </c>
      <c r="B43" s="9" t="s">
        <v>194</v>
      </c>
      <c r="C43" s="9" t="s">
        <v>3</v>
      </c>
      <c r="D43" s="9" t="s">
        <v>24</v>
      </c>
      <c r="E43" s="10">
        <v>20984</v>
      </c>
      <c r="F43" s="9" t="s">
        <v>31</v>
      </c>
      <c r="G43" s="9">
        <v>50</v>
      </c>
      <c r="H43" s="9" t="s">
        <v>31</v>
      </c>
      <c r="I43" s="9" t="s">
        <v>202</v>
      </c>
    </row>
    <row r="44" spans="1:9" x14ac:dyDescent="0.2">
      <c r="A44" s="7">
        <v>2023</v>
      </c>
      <c r="B44" s="7" t="s">
        <v>193</v>
      </c>
      <c r="C44" s="7" t="s">
        <v>3</v>
      </c>
      <c r="D44" s="7" t="s">
        <v>15</v>
      </c>
      <c r="E44" s="8">
        <v>204620</v>
      </c>
      <c r="F44" s="7" t="s">
        <v>10</v>
      </c>
      <c r="G44" s="7">
        <v>0</v>
      </c>
      <c r="H44" s="7" t="s">
        <v>10</v>
      </c>
      <c r="I44" s="7" t="s">
        <v>202</v>
      </c>
    </row>
    <row r="45" spans="1:9" x14ac:dyDescent="0.2">
      <c r="A45" s="9">
        <v>2023</v>
      </c>
      <c r="B45" s="9" t="s">
        <v>193</v>
      </c>
      <c r="C45" s="9" t="s">
        <v>3</v>
      </c>
      <c r="D45" s="9" t="s">
        <v>15</v>
      </c>
      <c r="E45" s="10">
        <v>110680</v>
      </c>
      <c r="F45" s="9" t="s">
        <v>10</v>
      </c>
      <c r="G45" s="9">
        <v>0</v>
      </c>
      <c r="H45" s="9" t="s">
        <v>10</v>
      </c>
      <c r="I45" s="9" t="s">
        <v>202</v>
      </c>
    </row>
    <row r="46" spans="1:9" x14ac:dyDescent="0.2">
      <c r="A46" s="7">
        <v>2023</v>
      </c>
      <c r="B46" s="7" t="s">
        <v>192</v>
      </c>
      <c r="C46" s="7" t="s">
        <v>3</v>
      </c>
      <c r="D46" s="7" t="s">
        <v>26</v>
      </c>
      <c r="E46" s="8">
        <v>270703</v>
      </c>
      <c r="F46" s="7" t="s">
        <v>10</v>
      </c>
      <c r="G46" s="7">
        <v>0</v>
      </c>
      <c r="H46" s="7" t="s">
        <v>10</v>
      </c>
      <c r="I46" s="7" t="s">
        <v>203</v>
      </c>
    </row>
    <row r="47" spans="1:9" x14ac:dyDescent="0.2">
      <c r="A47" s="9">
        <v>2023</v>
      </c>
      <c r="B47" s="9" t="s">
        <v>192</v>
      </c>
      <c r="C47" s="9" t="s">
        <v>3</v>
      </c>
      <c r="D47" s="9" t="s">
        <v>26</v>
      </c>
      <c r="E47" s="10">
        <v>221484</v>
      </c>
      <c r="F47" s="9" t="s">
        <v>10</v>
      </c>
      <c r="G47" s="9">
        <v>0</v>
      </c>
      <c r="H47" s="9" t="s">
        <v>10</v>
      </c>
      <c r="I47" s="9" t="s">
        <v>203</v>
      </c>
    </row>
    <row r="48" spans="1:9" x14ac:dyDescent="0.2">
      <c r="A48" s="7">
        <v>2023</v>
      </c>
      <c r="B48" s="7" t="s">
        <v>192</v>
      </c>
      <c r="C48" s="7" t="s">
        <v>3</v>
      </c>
      <c r="D48" s="7" t="s">
        <v>12</v>
      </c>
      <c r="E48" s="8">
        <v>212750</v>
      </c>
      <c r="F48" s="7" t="s">
        <v>10</v>
      </c>
      <c r="G48" s="7">
        <v>100</v>
      </c>
      <c r="H48" s="7" t="s">
        <v>10</v>
      </c>
      <c r="I48" s="7" t="s">
        <v>203</v>
      </c>
    </row>
    <row r="49" spans="1:9" x14ac:dyDescent="0.2">
      <c r="A49" s="9">
        <v>2023</v>
      </c>
      <c r="B49" s="9" t="s">
        <v>192</v>
      </c>
      <c r="C49" s="9" t="s">
        <v>3</v>
      </c>
      <c r="D49" s="9" t="s">
        <v>12</v>
      </c>
      <c r="E49" s="10">
        <v>185000</v>
      </c>
      <c r="F49" s="9" t="s">
        <v>10</v>
      </c>
      <c r="G49" s="9">
        <v>100</v>
      </c>
      <c r="H49" s="9" t="s">
        <v>10</v>
      </c>
      <c r="I49" s="9" t="s">
        <v>203</v>
      </c>
    </row>
    <row r="50" spans="1:9" x14ac:dyDescent="0.2">
      <c r="A50" s="7">
        <v>2023</v>
      </c>
      <c r="B50" s="7" t="s">
        <v>192</v>
      </c>
      <c r="C50" s="7" t="s">
        <v>3</v>
      </c>
      <c r="D50" s="7" t="s">
        <v>12</v>
      </c>
      <c r="E50" s="8">
        <v>262000</v>
      </c>
      <c r="F50" s="7" t="s">
        <v>10</v>
      </c>
      <c r="G50" s="7">
        <v>100</v>
      </c>
      <c r="H50" s="7" t="s">
        <v>10</v>
      </c>
      <c r="I50" s="7" t="s">
        <v>203</v>
      </c>
    </row>
    <row r="51" spans="1:9" x14ac:dyDescent="0.2">
      <c r="A51" s="9">
        <v>2023</v>
      </c>
      <c r="B51" s="9" t="s">
        <v>192</v>
      </c>
      <c r="C51" s="9" t="s">
        <v>3</v>
      </c>
      <c r="D51" s="9" t="s">
        <v>12</v>
      </c>
      <c r="E51" s="10">
        <v>245000</v>
      </c>
      <c r="F51" s="9" t="s">
        <v>10</v>
      </c>
      <c r="G51" s="9">
        <v>100</v>
      </c>
      <c r="H51" s="9" t="s">
        <v>10</v>
      </c>
      <c r="I51" s="9" t="s">
        <v>203</v>
      </c>
    </row>
    <row r="52" spans="1:9" x14ac:dyDescent="0.2">
      <c r="A52" s="7">
        <v>2023</v>
      </c>
      <c r="B52" s="7" t="s">
        <v>192</v>
      </c>
      <c r="C52" s="7" t="s">
        <v>3</v>
      </c>
      <c r="D52" s="7" t="s">
        <v>12</v>
      </c>
      <c r="E52" s="8">
        <v>275300</v>
      </c>
      <c r="F52" s="7" t="s">
        <v>10</v>
      </c>
      <c r="G52" s="7">
        <v>100</v>
      </c>
      <c r="H52" s="7" t="s">
        <v>10</v>
      </c>
      <c r="I52" s="7" t="s">
        <v>203</v>
      </c>
    </row>
    <row r="53" spans="1:9" x14ac:dyDescent="0.2">
      <c r="A53" s="9">
        <v>2023</v>
      </c>
      <c r="B53" s="9" t="s">
        <v>192</v>
      </c>
      <c r="C53" s="9" t="s">
        <v>3</v>
      </c>
      <c r="D53" s="9" t="s">
        <v>12</v>
      </c>
      <c r="E53" s="10">
        <v>183500</v>
      </c>
      <c r="F53" s="9" t="s">
        <v>10</v>
      </c>
      <c r="G53" s="9">
        <v>100</v>
      </c>
      <c r="H53" s="9" t="s">
        <v>10</v>
      </c>
      <c r="I53" s="9" t="s">
        <v>203</v>
      </c>
    </row>
    <row r="54" spans="1:9" x14ac:dyDescent="0.2">
      <c r="A54" s="7">
        <v>2023</v>
      </c>
      <c r="B54" s="7" t="s">
        <v>192</v>
      </c>
      <c r="C54" s="7" t="s">
        <v>3</v>
      </c>
      <c r="D54" s="7" t="s">
        <v>12</v>
      </c>
      <c r="E54" s="8">
        <v>218500</v>
      </c>
      <c r="F54" s="7" t="s">
        <v>10</v>
      </c>
      <c r="G54" s="7">
        <v>100</v>
      </c>
      <c r="H54" s="7" t="s">
        <v>10</v>
      </c>
      <c r="I54" s="7" t="s">
        <v>203</v>
      </c>
    </row>
    <row r="55" spans="1:9" x14ac:dyDescent="0.2">
      <c r="A55" s="9">
        <v>2023</v>
      </c>
      <c r="B55" s="9" t="s">
        <v>192</v>
      </c>
      <c r="C55" s="9" t="s">
        <v>3</v>
      </c>
      <c r="D55" s="9" t="s">
        <v>12</v>
      </c>
      <c r="E55" s="10">
        <v>199098</v>
      </c>
      <c r="F55" s="9" t="s">
        <v>10</v>
      </c>
      <c r="G55" s="9">
        <v>100</v>
      </c>
      <c r="H55" s="9" t="s">
        <v>10</v>
      </c>
      <c r="I55" s="9" t="s">
        <v>203</v>
      </c>
    </row>
    <row r="56" spans="1:9" x14ac:dyDescent="0.2">
      <c r="A56" s="7">
        <v>2023</v>
      </c>
      <c r="B56" s="7" t="s">
        <v>192</v>
      </c>
      <c r="C56" s="7" t="s">
        <v>3</v>
      </c>
      <c r="D56" s="7" t="s">
        <v>26</v>
      </c>
      <c r="E56" s="8">
        <v>203300</v>
      </c>
      <c r="F56" s="7" t="s">
        <v>10</v>
      </c>
      <c r="G56" s="7">
        <v>100</v>
      </c>
      <c r="H56" s="7" t="s">
        <v>10</v>
      </c>
      <c r="I56" s="7" t="s">
        <v>203</v>
      </c>
    </row>
    <row r="57" spans="1:9" x14ac:dyDescent="0.2">
      <c r="A57" s="9">
        <v>2023</v>
      </c>
      <c r="B57" s="9" t="s">
        <v>192</v>
      </c>
      <c r="C57" s="9" t="s">
        <v>3</v>
      </c>
      <c r="D57" s="9" t="s">
        <v>26</v>
      </c>
      <c r="E57" s="10">
        <v>123600</v>
      </c>
      <c r="F57" s="9" t="s">
        <v>10</v>
      </c>
      <c r="G57" s="9">
        <v>100</v>
      </c>
      <c r="H57" s="9" t="s">
        <v>10</v>
      </c>
      <c r="I57" s="9" t="s">
        <v>203</v>
      </c>
    </row>
    <row r="58" spans="1:9" x14ac:dyDescent="0.2">
      <c r="A58" s="7">
        <v>2023</v>
      </c>
      <c r="B58" s="7" t="s">
        <v>192</v>
      </c>
      <c r="C58" s="7" t="s">
        <v>3</v>
      </c>
      <c r="D58" s="7" t="s">
        <v>19</v>
      </c>
      <c r="E58" s="8">
        <v>189110</v>
      </c>
      <c r="F58" s="7" t="s">
        <v>10</v>
      </c>
      <c r="G58" s="7">
        <v>0</v>
      </c>
      <c r="H58" s="7" t="s">
        <v>10</v>
      </c>
      <c r="I58" s="7" t="s">
        <v>203</v>
      </c>
    </row>
    <row r="59" spans="1:9" x14ac:dyDescent="0.2">
      <c r="A59" s="9">
        <v>2023</v>
      </c>
      <c r="B59" s="9" t="s">
        <v>192</v>
      </c>
      <c r="C59" s="9" t="s">
        <v>3</v>
      </c>
      <c r="D59" s="9" t="s">
        <v>19</v>
      </c>
      <c r="E59" s="10">
        <v>139000</v>
      </c>
      <c r="F59" s="9" t="s">
        <v>10</v>
      </c>
      <c r="G59" s="9">
        <v>0</v>
      </c>
      <c r="H59" s="9" t="s">
        <v>10</v>
      </c>
      <c r="I59" s="9" t="s">
        <v>203</v>
      </c>
    </row>
    <row r="60" spans="1:9" x14ac:dyDescent="0.2">
      <c r="A60" s="7">
        <v>2023</v>
      </c>
      <c r="B60" s="7" t="s">
        <v>195</v>
      </c>
      <c r="C60" s="7" t="s">
        <v>3</v>
      </c>
      <c r="D60" s="7" t="s">
        <v>12</v>
      </c>
      <c r="E60" s="8">
        <v>258750</v>
      </c>
      <c r="F60" s="7" t="s">
        <v>10</v>
      </c>
      <c r="G60" s="7">
        <v>0</v>
      </c>
      <c r="H60" s="7" t="s">
        <v>10</v>
      </c>
      <c r="I60" s="7" t="s">
        <v>203</v>
      </c>
    </row>
    <row r="61" spans="1:9" x14ac:dyDescent="0.2">
      <c r="A61" s="9">
        <v>2023</v>
      </c>
      <c r="B61" s="9" t="s">
        <v>195</v>
      </c>
      <c r="C61" s="9" t="s">
        <v>3</v>
      </c>
      <c r="D61" s="9" t="s">
        <v>12</v>
      </c>
      <c r="E61" s="10">
        <v>185000</v>
      </c>
      <c r="F61" s="9" t="s">
        <v>10</v>
      </c>
      <c r="G61" s="9">
        <v>0</v>
      </c>
      <c r="H61" s="9" t="s">
        <v>10</v>
      </c>
      <c r="I61" s="9" t="s">
        <v>203</v>
      </c>
    </row>
    <row r="62" spans="1:9" x14ac:dyDescent="0.2">
      <c r="A62" s="7">
        <v>2023</v>
      </c>
      <c r="B62" s="7" t="s">
        <v>192</v>
      </c>
      <c r="C62" s="7" t="s">
        <v>3</v>
      </c>
      <c r="D62" s="7" t="s">
        <v>26</v>
      </c>
      <c r="E62" s="8">
        <v>231500</v>
      </c>
      <c r="F62" s="7" t="s">
        <v>10</v>
      </c>
      <c r="G62" s="7">
        <v>100</v>
      </c>
      <c r="H62" s="7" t="s">
        <v>10</v>
      </c>
      <c r="I62" s="7" t="s">
        <v>203</v>
      </c>
    </row>
    <row r="63" spans="1:9" x14ac:dyDescent="0.2">
      <c r="A63" s="9">
        <v>2023</v>
      </c>
      <c r="B63" s="9" t="s">
        <v>192</v>
      </c>
      <c r="C63" s="9" t="s">
        <v>3</v>
      </c>
      <c r="D63" s="9" t="s">
        <v>26</v>
      </c>
      <c r="E63" s="10">
        <v>166000</v>
      </c>
      <c r="F63" s="9" t="s">
        <v>10</v>
      </c>
      <c r="G63" s="9">
        <v>100</v>
      </c>
      <c r="H63" s="9" t="s">
        <v>10</v>
      </c>
      <c r="I63" s="9" t="s">
        <v>203</v>
      </c>
    </row>
    <row r="64" spans="1:9" x14ac:dyDescent="0.2">
      <c r="A64" s="7">
        <v>2023</v>
      </c>
      <c r="B64" s="7" t="s">
        <v>192</v>
      </c>
      <c r="C64" s="7" t="s">
        <v>3</v>
      </c>
      <c r="D64" s="7" t="s">
        <v>12</v>
      </c>
      <c r="E64" s="8">
        <v>172500</v>
      </c>
      <c r="F64" s="7" t="s">
        <v>10</v>
      </c>
      <c r="G64" s="7">
        <v>100</v>
      </c>
      <c r="H64" s="7" t="s">
        <v>10</v>
      </c>
      <c r="I64" s="7" t="s">
        <v>203</v>
      </c>
    </row>
    <row r="65" spans="1:9" x14ac:dyDescent="0.2">
      <c r="A65" s="9">
        <v>2023</v>
      </c>
      <c r="B65" s="9" t="s">
        <v>192</v>
      </c>
      <c r="C65" s="9" t="s">
        <v>3</v>
      </c>
      <c r="D65" s="9" t="s">
        <v>12</v>
      </c>
      <c r="E65" s="10">
        <v>110500</v>
      </c>
      <c r="F65" s="9" t="s">
        <v>10</v>
      </c>
      <c r="G65" s="9">
        <v>100</v>
      </c>
      <c r="H65" s="9" t="s">
        <v>10</v>
      </c>
      <c r="I65" s="9" t="s">
        <v>203</v>
      </c>
    </row>
    <row r="66" spans="1:9" x14ac:dyDescent="0.2">
      <c r="A66" s="7">
        <v>2023</v>
      </c>
      <c r="B66" s="7" t="s">
        <v>192</v>
      </c>
      <c r="C66" s="7" t="s">
        <v>3</v>
      </c>
      <c r="D66" s="7" t="s">
        <v>26</v>
      </c>
      <c r="E66" s="8">
        <v>238000</v>
      </c>
      <c r="F66" s="7" t="s">
        <v>10</v>
      </c>
      <c r="G66" s="7">
        <v>0</v>
      </c>
      <c r="H66" s="7" t="s">
        <v>10</v>
      </c>
      <c r="I66" s="7" t="s">
        <v>203</v>
      </c>
    </row>
    <row r="67" spans="1:9" x14ac:dyDescent="0.2">
      <c r="A67" s="9">
        <v>2023</v>
      </c>
      <c r="B67" s="9" t="s">
        <v>192</v>
      </c>
      <c r="C67" s="9" t="s">
        <v>3</v>
      </c>
      <c r="D67" s="9" t="s">
        <v>26</v>
      </c>
      <c r="E67" s="10">
        <v>176000</v>
      </c>
      <c r="F67" s="9" t="s">
        <v>10</v>
      </c>
      <c r="G67" s="9">
        <v>0</v>
      </c>
      <c r="H67" s="9" t="s">
        <v>10</v>
      </c>
      <c r="I67" s="9" t="s">
        <v>203</v>
      </c>
    </row>
    <row r="68" spans="1:9" x14ac:dyDescent="0.2">
      <c r="A68" s="7">
        <v>2023</v>
      </c>
      <c r="B68" s="7" t="s">
        <v>192</v>
      </c>
      <c r="C68" s="7" t="s">
        <v>3</v>
      </c>
      <c r="D68" s="7" t="s">
        <v>26</v>
      </c>
      <c r="E68" s="8">
        <v>237000</v>
      </c>
      <c r="F68" s="7" t="s">
        <v>10</v>
      </c>
      <c r="G68" s="7">
        <v>100</v>
      </c>
      <c r="H68" s="7" t="s">
        <v>10</v>
      </c>
      <c r="I68" s="7" t="s">
        <v>203</v>
      </c>
    </row>
    <row r="69" spans="1:9" x14ac:dyDescent="0.2">
      <c r="A69" s="9">
        <v>2023</v>
      </c>
      <c r="B69" s="9" t="s">
        <v>192</v>
      </c>
      <c r="C69" s="9" t="s">
        <v>3</v>
      </c>
      <c r="D69" s="9" t="s">
        <v>26</v>
      </c>
      <c r="E69" s="10">
        <v>201450</v>
      </c>
      <c r="F69" s="9" t="s">
        <v>10</v>
      </c>
      <c r="G69" s="9">
        <v>100</v>
      </c>
      <c r="H69" s="9" t="s">
        <v>10</v>
      </c>
      <c r="I69" s="9" t="s">
        <v>203</v>
      </c>
    </row>
    <row r="70" spans="1:9" x14ac:dyDescent="0.2">
      <c r="A70" s="7">
        <v>2023</v>
      </c>
      <c r="B70" s="7" t="s">
        <v>192</v>
      </c>
      <c r="C70" s="7" t="s">
        <v>3</v>
      </c>
      <c r="D70" s="7" t="s">
        <v>15</v>
      </c>
      <c r="E70" s="8">
        <v>309400</v>
      </c>
      <c r="F70" s="7" t="s">
        <v>10</v>
      </c>
      <c r="G70" s="7">
        <v>0</v>
      </c>
      <c r="H70" s="7" t="s">
        <v>10</v>
      </c>
      <c r="I70" s="7" t="s">
        <v>202</v>
      </c>
    </row>
    <row r="71" spans="1:9" x14ac:dyDescent="0.2">
      <c r="A71" s="9">
        <v>2023</v>
      </c>
      <c r="B71" s="9" t="s">
        <v>192</v>
      </c>
      <c r="C71" s="9" t="s">
        <v>3</v>
      </c>
      <c r="D71" s="9" t="s">
        <v>15</v>
      </c>
      <c r="E71" s="10">
        <v>159100</v>
      </c>
      <c r="F71" s="9" t="s">
        <v>10</v>
      </c>
      <c r="G71" s="9">
        <v>0</v>
      </c>
      <c r="H71" s="9" t="s">
        <v>10</v>
      </c>
      <c r="I71" s="9" t="s">
        <v>202</v>
      </c>
    </row>
    <row r="72" spans="1:9" x14ac:dyDescent="0.2">
      <c r="A72" s="7">
        <v>2023</v>
      </c>
      <c r="B72" s="7" t="s">
        <v>192</v>
      </c>
      <c r="C72" s="7" t="s">
        <v>3</v>
      </c>
      <c r="D72" s="7" t="s">
        <v>26</v>
      </c>
      <c r="E72" s="8">
        <v>115000</v>
      </c>
      <c r="F72" s="7" t="s">
        <v>10</v>
      </c>
      <c r="G72" s="7">
        <v>0</v>
      </c>
      <c r="H72" s="7" t="s">
        <v>10</v>
      </c>
      <c r="I72" s="7" t="s">
        <v>203</v>
      </c>
    </row>
    <row r="73" spans="1:9" x14ac:dyDescent="0.2">
      <c r="A73" s="9">
        <v>2023</v>
      </c>
      <c r="B73" s="9" t="s">
        <v>192</v>
      </c>
      <c r="C73" s="9" t="s">
        <v>3</v>
      </c>
      <c r="D73" s="9" t="s">
        <v>26</v>
      </c>
      <c r="E73" s="10">
        <v>81500</v>
      </c>
      <c r="F73" s="9" t="s">
        <v>10</v>
      </c>
      <c r="G73" s="9">
        <v>0</v>
      </c>
      <c r="H73" s="9" t="s">
        <v>10</v>
      </c>
      <c r="I73" s="9" t="s">
        <v>203</v>
      </c>
    </row>
    <row r="74" spans="1:9" x14ac:dyDescent="0.2">
      <c r="A74" s="7">
        <v>2023</v>
      </c>
      <c r="B74" s="7" t="s">
        <v>192</v>
      </c>
      <c r="C74" s="7" t="s">
        <v>3</v>
      </c>
      <c r="D74" s="7" t="s">
        <v>12</v>
      </c>
      <c r="E74" s="8">
        <v>237000</v>
      </c>
      <c r="F74" s="7" t="s">
        <v>10</v>
      </c>
      <c r="G74" s="7">
        <v>100</v>
      </c>
      <c r="H74" s="7" t="s">
        <v>10</v>
      </c>
      <c r="I74" s="7" t="s">
        <v>203</v>
      </c>
    </row>
    <row r="75" spans="1:9" x14ac:dyDescent="0.2">
      <c r="A75" s="9">
        <v>2023</v>
      </c>
      <c r="B75" s="9" t="s">
        <v>192</v>
      </c>
      <c r="C75" s="9" t="s">
        <v>3</v>
      </c>
      <c r="D75" s="9" t="s">
        <v>12</v>
      </c>
      <c r="E75" s="10">
        <v>201450</v>
      </c>
      <c r="F75" s="9" t="s">
        <v>10</v>
      </c>
      <c r="G75" s="9">
        <v>100</v>
      </c>
      <c r="H75" s="9" t="s">
        <v>10</v>
      </c>
      <c r="I75" s="9" t="s">
        <v>203</v>
      </c>
    </row>
    <row r="76" spans="1:9" x14ac:dyDescent="0.2">
      <c r="A76" s="7">
        <v>2023</v>
      </c>
      <c r="B76" s="7" t="s">
        <v>192</v>
      </c>
      <c r="C76" s="7" t="s">
        <v>3</v>
      </c>
      <c r="D76" s="7" t="s">
        <v>27</v>
      </c>
      <c r="E76" s="8">
        <v>280000</v>
      </c>
      <c r="F76" s="7" t="s">
        <v>10</v>
      </c>
      <c r="G76" s="7">
        <v>0</v>
      </c>
      <c r="H76" s="7" t="s">
        <v>10</v>
      </c>
      <c r="I76" s="7" t="s">
        <v>203</v>
      </c>
    </row>
    <row r="77" spans="1:9" x14ac:dyDescent="0.2">
      <c r="A77" s="9">
        <v>2023</v>
      </c>
      <c r="B77" s="9" t="s">
        <v>192</v>
      </c>
      <c r="C77" s="9" t="s">
        <v>3</v>
      </c>
      <c r="D77" s="9" t="s">
        <v>27</v>
      </c>
      <c r="E77" s="10">
        <v>210000</v>
      </c>
      <c r="F77" s="9" t="s">
        <v>10</v>
      </c>
      <c r="G77" s="9">
        <v>0</v>
      </c>
      <c r="H77" s="9" t="s">
        <v>10</v>
      </c>
      <c r="I77" s="9" t="s">
        <v>203</v>
      </c>
    </row>
    <row r="78" spans="1:9" x14ac:dyDescent="0.2">
      <c r="A78" s="7">
        <v>2023</v>
      </c>
      <c r="B78" s="7" t="s">
        <v>192</v>
      </c>
      <c r="C78" s="7" t="s">
        <v>3</v>
      </c>
      <c r="D78" s="7" t="s">
        <v>33</v>
      </c>
      <c r="E78" s="8">
        <v>280100</v>
      </c>
      <c r="F78" s="7" t="s">
        <v>10</v>
      </c>
      <c r="G78" s="7">
        <v>100</v>
      </c>
      <c r="H78" s="7" t="s">
        <v>10</v>
      </c>
      <c r="I78" s="7" t="s">
        <v>203</v>
      </c>
    </row>
    <row r="79" spans="1:9" x14ac:dyDescent="0.2">
      <c r="A79" s="9">
        <v>2023</v>
      </c>
      <c r="B79" s="9" t="s">
        <v>192</v>
      </c>
      <c r="C79" s="9" t="s">
        <v>3</v>
      </c>
      <c r="D79" s="9" t="s">
        <v>33</v>
      </c>
      <c r="E79" s="10">
        <v>168100</v>
      </c>
      <c r="F79" s="9" t="s">
        <v>10</v>
      </c>
      <c r="G79" s="9">
        <v>100</v>
      </c>
      <c r="H79" s="9" t="s">
        <v>10</v>
      </c>
      <c r="I79" s="9" t="s">
        <v>203</v>
      </c>
    </row>
    <row r="80" spans="1:9" x14ac:dyDescent="0.2">
      <c r="A80" s="7">
        <v>2023</v>
      </c>
      <c r="B80" s="7" t="s">
        <v>192</v>
      </c>
      <c r="C80" s="7" t="s">
        <v>3</v>
      </c>
      <c r="D80" s="7" t="s">
        <v>26</v>
      </c>
      <c r="E80" s="8">
        <v>193500</v>
      </c>
      <c r="F80" s="7" t="s">
        <v>10</v>
      </c>
      <c r="G80" s="7">
        <v>100</v>
      </c>
      <c r="H80" s="7" t="s">
        <v>10</v>
      </c>
      <c r="I80" s="7" t="s">
        <v>203</v>
      </c>
    </row>
    <row r="81" spans="1:9" x14ac:dyDescent="0.2">
      <c r="A81" s="9">
        <v>2023</v>
      </c>
      <c r="B81" s="9" t="s">
        <v>192</v>
      </c>
      <c r="C81" s="9" t="s">
        <v>3</v>
      </c>
      <c r="D81" s="9" t="s">
        <v>26</v>
      </c>
      <c r="E81" s="10">
        <v>139000</v>
      </c>
      <c r="F81" s="9" t="s">
        <v>10</v>
      </c>
      <c r="G81" s="9">
        <v>100</v>
      </c>
      <c r="H81" s="9" t="s">
        <v>10</v>
      </c>
      <c r="I81" s="9" t="s">
        <v>203</v>
      </c>
    </row>
    <row r="82" spans="1:9" x14ac:dyDescent="0.2">
      <c r="A82" s="7">
        <v>2023</v>
      </c>
      <c r="B82" s="7" t="s">
        <v>194</v>
      </c>
      <c r="C82" s="7" t="s">
        <v>3</v>
      </c>
      <c r="D82" s="7" t="s">
        <v>12</v>
      </c>
      <c r="E82" s="8">
        <v>65062</v>
      </c>
      <c r="F82" s="7" t="s">
        <v>34</v>
      </c>
      <c r="G82" s="7">
        <v>0</v>
      </c>
      <c r="H82" s="7" t="s">
        <v>34</v>
      </c>
      <c r="I82" s="7" t="s">
        <v>202</v>
      </c>
    </row>
    <row r="83" spans="1:9" x14ac:dyDescent="0.2">
      <c r="A83" s="9">
        <v>2023</v>
      </c>
      <c r="B83" s="9" t="s">
        <v>192</v>
      </c>
      <c r="C83" s="9" t="s">
        <v>3</v>
      </c>
      <c r="D83" s="9" t="s">
        <v>24</v>
      </c>
      <c r="E83" s="10">
        <v>150000</v>
      </c>
      <c r="F83" s="9" t="s">
        <v>35</v>
      </c>
      <c r="G83" s="9">
        <v>100</v>
      </c>
      <c r="H83" s="9" t="s">
        <v>10</v>
      </c>
      <c r="I83" s="9" t="s">
        <v>203</v>
      </c>
    </row>
    <row r="84" spans="1:9" x14ac:dyDescent="0.2">
      <c r="A84" s="7">
        <v>2023</v>
      </c>
      <c r="B84" s="7" t="s">
        <v>194</v>
      </c>
      <c r="C84" s="7" t="s">
        <v>3</v>
      </c>
      <c r="D84" s="7" t="s">
        <v>36</v>
      </c>
      <c r="E84" s="8">
        <v>69751</v>
      </c>
      <c r="F84" s="7" t="s">
        <v>31</v>
      </c>
      <c r="G84" s="7">
        <v>100</v>
      </c>
      <c r="H84" s="7" t="s">
        <v>20</v>
      </c>
      <c r="I84" s="7" t="s">
        <v>201</v>
      </c>
    </row>
    <row r="85" spans="1:9" x14ac:dyDescent="0.2">
      <c r="A85" s="9">
        <v>2022</v>
      </c>
      <c r="B85" s="9" t="s">
        <v>193</v>
      </c>
      <c r="C85" s="9" t="s">
        <v>3</v>
      </c>
      <c r="D85" s="9" t="s">
        <v>37</v>
      </c>
      <c r="E85" s="10">
        <v>300000</v>
      </c>
      <c r="F85" s="9" t="s">
        <v>31</v>
      </c>
      <c r="G85" s="9">
        <v>50</v>
      </c>
      <c r="H85" s="9" t="s">
        <v>31</v>
      </c>
      <c r="I85" s="9" t="s">
        <v>202</v>
      </c>
    </row>
    <row r="86" spans="1:9" x14ac:dyDescent="0.2">
      <c r="A86" s="7">
        <v>2023</v>
      </c>
      <c r="B86" s="7" t="s">
        <v>194</v>
      </c>
      <c r="C86" s="7" t="s">
        <v>3</v>
      </c>
      <c r="D86" s="7" t="s">
        <v>24</v>
      </c>
      <c r="E86" s="8">
        <v>96578</v>
      </c>
      <c r="F86" s="7" t="s">
        <v>38</v>
      </c>
      <c r="G86" s="7">
        <v>100</v>
      </c>
      <c r="H86" s="7" t="s">
        <v>38</v>
      </c>
      <c r="I86" s="7" t="s">
        <v>202</v>
      </c>
    </row>
    <row r="87" spans="1:9" x14ac:dyDescent="0.2">
      <c r="A87" s="9">
        <v>2023</v>
      </c>
      <c r="B87" s="9" t="s">
        <v>192</v>
      </c>
      <c r="C87" s="9" t="s">
        <v>3</v>
      </c>
      <c r="D87" s="9" t="s">
        <v>23</v>
      </c>
      <c r="E87" s="10">
        <v>185900</v>
      </c>
      <c r="F87" s="9" t="s">
        <v>10</v>
      </c>
      <c r="G87" s="9">
        <v>0</v>
      </c>
      <c r="H87" s="9" t="s">
        <v>10</v>
      </c>
      <c r="I87" s="9" t="s">
        <v>203</v>
      </c>
    </row>
    <row r="88" spans="1:9" x14ac:dyDescent="0.2">
      <c r="A88" s="7">
        <v>2023</v>
      </c>
      <c r="B88" s="7" t="s">
        <v>192</v>
      </c>
      <c r="C88" s="7" t="s">
        <v>3</v>
      </c>
      <c r="D88" s="7" t="s">
        <v>23</v>
      </c>
      <c r="E88" s="8">
        <v>129300</v>
      </c>
      <c r="F88" s="7" t="s">
        <v>10</v>
      </c>
      <c r="G88" s="7">
        <v>0</v>
      </c>
      <c r="H88" s="7" t="s">
        <v>10</v>
      </c>
      <c r="I88" s="7" t="s">
        <v>203</v>
      </c>
    </row>
    <row r="89" spans="1:9" x14ac:dyDescent="0.2">
      <c r="A89" s="9">
        <v>2023</v>
      </c>
      <c r="B89" s="9" t="s">
        <v>192</v>
      </c>
      <c r="C89" s="9" t="s">
        <v>3</v>
      </c>
      <c r="D89" s="9" t="s">
        <v>26</v>
      </c>
      <c r="E89" s="10">
        <v>225000</v>
      </c>
      <c r="F89" s="9" t="s">
        <v>10</v>
      </c>
      <c r="G89" s="9">
        <v>100</v>
      </c>
      <c r="H89" s="9" t="s">
        <v>10</v>
      </c>
      <c r="I89" s="9" t="s">
        <v>203</v>
      </c>
    </row>
    <row r="90" spans="1:9" x14ac:dyDescent="0.2">
      <c r="A90" s="7">
        <v>2023</v>
      </c>
      <c r="B90" s="7" t="s">
        <v>192</v>
      </c>
      <c r="C90" s="7" t="s">
        <v>3</v>
      </c>
      <c r="D90" s="7" t="s">
        <v>26</v>
      </c>
      <c r="E90" s="8">
        <v>175000</v>
      </c>
      <c r="F90" s="7" t="s">
        <v>10</v>
      </c>
      <c r="G90" s="7">
        <v>100</v>
      </c>
      <c r="H90" s="7" t="s">
        <v>10</v>
      </c>
      <c r="I90" s="7" t="s">
        <v>203</v>
      </c>
    </row>
    <row r="91" spans="1:9" x14ac:dyDescent="0.2">
      <c r="A91" s="9">
        <v>2023</v>
      </c>
      <c r="B91" s="9" t="s">
        <v>192</v>
      </c>
      <c r="C91" s="9" t="s">
        <v>3</v>
      </c>
      <c r="D91" s="9" t="s">
        <v>26</v>
      </c>
      <c r="E91" s="10">
        <v>185000</v>
      </c>
      <c r="F91" s="9" t="s">
        <v>10</v>
      </c>
      <c r="G91" s="9">
        <v>0</v>
      </c>
      <c r="H91" s="9" t="s">
        <v>10</v>
      </c>
      <c r="I91" s="9" t="s">
        <v>203</v>
      </c>
    </row>
    <row r="92" spans="1:9" x14ac:dyDescent="0.2">
      <c r="A92" s="7">
        <v>2023</v>
      </c>
      <c r="B92" s="7" t="s">
        <v>192</v>
      </c>
      <c r="C92" s="7" t="s">
        <v>3</v>
      </c>
      <c r="D92" s="7" t="s">
        <v>26</v>
      </c>
      <c r="E92" s="8">
        <v>140000</v>
      </c>
      <c r="F92" s="7" t="s">
        <v>10</v>
      </c>
      <c r="G92" s="7">
        <v>0</v>
      </c>
      <c r="H92" s="7" t="s">
        <v>10</v>
      </c>
      <c r="I92" s="7" t="s">
        <v>203</v>
      </c>
    </row>
    <row r="93" spans="1:9" x14ac:dyDescent="0.2">
      <c r="A93" s="9">
        <v>2023</v>
      </c>
      <c r="B93" s="9" t="s">
        <v>192</v>
      </c>
      <c r="C93" s="9" t="s">
        <v>3</v>
      </c>
      <c r="D93" s="9" t="s">
        <v>12</v>
      </c>
      <c r="E93" s="10">
        <v>48289</v>
      </c>
      <c r="F93" s="9" t="s">
        <v>5</v>
      </c>
      <c r="G93" s="9">
        <v>0</v>
      </c>
      <c r="H93" s="9" t="s">
        <v>5</v>
      </c>
      <c r="I93" s="9" t="s">
        <v>203</v>
      </c>
    </row>
    <row r="94" spans="1:9" x14ac:dyDescent="0.2">
      <c r="A94" s="7">
        <v>2023</v>
      </c>
      <c r="B94" s="7" t="s">
        <v>192</v>
      </c>
      <c r="C94" s="7" t="s">
        <v>3</v>
      </c>
      <c r="D94" s="7" t="s">
        <v>12</v>
      </c>
      <c r="E94" s="8">
        <v>38631</v>
      </c>
      <c r="F94" s="7" t="s">
        <v>5</v>
      </c>
      <c r="G94" s="7">
        <v>0</v>
      </c>
      <c r="H94" s="7" t="s">
        <v>5</v>
      </c>
      <c r="I94" s="7" t="s">
        <v>203</v>
      </c>
    </row>
    <row r="95" spans="1:9" x14ac:dyDescent="0.2">
      <c r="A95" s="9">
        <v>2023</v>
      </c>
      <c r="B95" s="9" t="s">
        <v>192</v>
      </c>
      <c r="C95" s="9" t="s">
        <v>3</v>
      </c>
      <c r="D95" s="9" t="s">
        <v>12</v>
      </c>
      <c r="E95" s="10">
        <v>105000</v>
      </c>
      <c r="F95" s="9" t="s">
        <v>10</v>
      </c>
      <c r="G95" s="9">
        <v>0</v>
      </c>
      <c r="H95" s="9" t="s">
        <v>10</v>
      </c>
      <c r="I95" s="9" t="s">
        <v>203</v>
      </c>
    </row>
    <row r="96" spans="1:9" x14ac:dyDescent="0.2">
      <c r="A96" s="7">
        <v>2023</v>
      </c>
      <c r="B96" s="7" t="s">
        <v>192</v>
      </c>
      <c r="C96" s="7" t="s">
        <v>3</v>
      </c>
      <c r="D96" s="7" t="s">
        <v>12</v>
      </c>
      <c r="E96" s="8">
        <v>70000</v>
      </c>
      <c r="F96" s="7" t="s">
        <v>10</v>
      </c>
      <c r="G96" s="7">
        <v>0</v>
      </c>
      <c r="H96" s="7" t="s">
        <v>10</v>
      </c>
      <c r="I96" s="7" t="s">
        <v>203</v>
      </c>
    </row>
    <row r="97" spans="1:9" x14ac:dyDescent="0.2">
      <c r="A97" s="9">
        <v>2023</v>
      </c>
      <c r="B97" s="9" t="s">
        <v>193</v>
      </c>
      <c r="C97" s="9" t="s">
        <v>3</v>
      </c>
      <c r="D97" s="9" t="s">
        <v>24</v>
      </c>
      <c r="E97" s="10">
        <v>163196</v>
      </c>
      <c r="F97" s="9" t="s">
        <v>10</v>
      </c>
      <c r="G97" s="9">
        <v>0</v>
      </c>
      <c r="H97" s="9" t="s">
        <v>10</v>
      </c>
      <c r="I97" s="9" t="s">
        <v>203</v>
      </c>
    </row>
    <row r="98" spans="1:9" x14ac:dyDescent="0.2">
      <c r="A98" s="7">
        <v>2023</v>
      </c>
      <c r="B98" s="7" t="s">
        <v>193</v>
      </c>
      <c r="C98" s="7" t="s">
        <v>3</v>
      </c>
      <c r="D98" s="7" t="s">
        <v>24</v>
      </c>
      <c r="E98" s="8">
        <v>145885</v>
      </c>
      <c r="F98" s="7" t="s">
        <v>10</v>
      </c>
      <c r="G98" s="7">
        <v>0</v>
      </c>
      <c r="H98" s="7" t="s">
        <v>10</v>
      </c>
      <c r="I98" s="7" t="s">
        <v>203</v>
      </c>
    </row>
    <row r="99" spans="1:9" x14ac:dyDescent="0.2">
      <c r="A99" s="9">
        <v>2023</v>
      </c>
      <c r="B99" s="9" t="s">
        <v>192</v>
      </c>
      <c r="C99" s="9" t="s">
        <v>3</v>
      </c>
      <c r="D99" s="9" t="s">
        <v>26</v>
      </c>
      <c r="E99" s="10">
        <v>217000</v>
      </c>
      <c r="F99" s="9" t="s">
        <v>10</v>
      </c>
      <c r="G99" s="9">
        <v>100</v>
      </c>
      <c r="H99" s="9" t="s">
        <v>10</v>
      </c>
      <c r="I99" s="9" t="s">
        <v>203</v>
      </c>
    </row>
    <row r="100" spans="1:9" x14ac:dyDescent="0.2">
      <c r="A100" s="7">
        <v>2023</v>
      </c>
      <c r="B100" s="7" t="s">
        <v>192</v>
      </c>
      <c r="C100" s="7" t="s">
        <v>3</v>
      </c>
      <c r="D100" s="7" t="s">
        <v>26</v>
      </c>
      <c r="E100" s="8">
        <v>185000</v>
      </c>
      <c r="F100" s="7" t="s">
        <v>10</v>
      </c>
      <c r="G100" s="7">
        <v>100</v>
      </c>
      <c r="H100" s="7" t="s">
        <v>10</v>
      </c>
      <c r="I100" s="7" t="s">
        <v>203</v>
      </c>
    </row>
    <row r="101" spans="1:9" x14ac:dyDescent="0.2">
      <c r="A101" s="9">
        <v>2023</v>
      </c>
      <c r="B101" s="9" t="s">
        <v>192</v>
      </c>
      <c r="C101" s="9" t="s">
        <v>3</v>
      </c>
      <c r="D101" s="9" t="s">
        <v>16</v>
      </c>
      <c r="E101" s="10">
        <v>202800</v>
      </c>
      <c r="F101" s="9" t="s">
        <v>10</v>
      </c>
      <c r="G101" s="9">
        <v>0</v>
      </c>
      <c r="H101" s="9" t="s">
        <v>10</v>
      </c>
      <c r="I101" s="9" t="s">
        <v>202</v>
      </c>
    </row>
    <row r="102" spans="1:9" x14ac:dyDescent="0.2">
      <c r="A102" s="7">
        <v>2023</v>
      </c>
      <c r="B102" s="7" t="s">
        <v>192</v>
      </c>
      <c r="C102" s="7" t="s">
        <v>3</v>
      </c>
      <c r="D102" s="7" t="s">
        <v>16</v>
      </c>
      <c r="E102" s="8">
        <v>104300</v>
      </c>
      <c r="F102" s="7" t="s">
        <v>10</v>
      </c>
      <c r="G102" s="7">
        <v>0</v>
      </c>
      <c r="H102" s="7" t="s">
        <v>10</v>
      </c>
      <c r="I102" s="7" t="s">
        <v>202</v>
      </c>
    </row>
    <row r="103" spans="1:9" x14ac:dyDescent="0.2">
      <c r="A103" s="9">
        <v>2023</v>
      </c>
      <c r="B103" s="9" t="s">
        <v>192</v>
      </c>
      <c r="C103" s="9" t="s">
        <v>3</v>
      </c>
      <c r="D103" s="9" t="s">
        <v>16</v>
      </c>
      <c r="E103" s="10">
        <v>145000</v>
      </c>
      <c r="F103" s="9" t="s">
        <v>10</v>
      </c>
      <c r="G103" s="9">
        <v>0</v>
      </c>
      <c r="H103" s="9" t="s">
        <v>10</v>
      </c>
      <c r="I103" s="9" t="s">
        <v>203</v>
      </c>
    </row>
    <row r="104" spans="1:9" x14ac:dyDescent="0.2">
      <c r="A104" s="7">
        <v>2023</v>
      </c>
      <c r="B104" s="7" t="s">
        <v>192</v>
      </c>
      <c r="C104" s="7" t="s">
        <v>3</v>
      </c>
      <c r="D104" s="7" t="s">
        <v>16</v>
      </c>
      <c r="E104" s="8">
        <v>65000</v>
      </c>
      <c r="F104" s="7" t="s">
        <v>10</v>
      </c>
      <c r="G104" s="7">
        <v>0</v>
      </c>
      <c r="H104" s="7" t="s">
        <v>10</v>
      </c>
      <c r="I104" s="7" t="s">
        <v>203</v>
      </c>
    </row>
    <row r="105" spans="1:9" x14ac:dyDescent="0.2">
      <c r="A105" s="9">
        <v>2023</v>
      </c>
      <c r="B105" s="9" t="s">
        <v>192</v>
      </c>
      <c r="C105" s="9" t="s">
        <v>3</v>
      </c>
      <c r="D105" s="9" t="s">
        <v>26</v>
      </c>
      <c r="E105" s="10">
        <v>165000</v>
      </c>
      <c r="F105" s="9" t="s">
        <v>10</v>
      </c>
      <c r="G105" s="9">
        <v>0</v>
      </c>
      <c r="H105" s="9" t="s">
        <v>10</v>
      </c>
      <c r="I105" s="9" t="s">
        <v>203</v>
      </c>
    </row>
    <row r="106" spans="1:9" x14ac:dyDescent="0.2">
      <c r="A106" s="7">
        <v>2023</v>
      </c>
      <c r="B106" s="7" t="s">
        <v>192</v>
      </c>
      <c r="C106" s="7" t="s">
        <v>3</v>
      </c>
      <c r="D106" s="7" t="s">
        <v>26</v>
      </c>
      <c r="E106" s="8">
        <v>132300</v>
      </c>
      <c r="F106" s="7" t="s">
        <v>10</v>
      </c>
      <c r="G106" s="7">
        <v>0</v>
      </c>
      <c r="H106" s="7" t="s">
        <v>10</v>
      </c>
      <c r="I106" s="7" t="s">
        <v>203</v>
      </c>
    </row>
    <row r="107" spans="1:9" x14ac:dyDescent="0.2">
      <c r="A107" s="9">
        <v>2023</v>
      </c>
      <c r="B107" s="9" t="s">
        <v>192</v>
      </c>
      <c r="C107" s="9" t="s">
        <v>3</v>
      </c>
      <c r="D107" s="9" t="s">
        <v>26</v>
      </c>
      <c r="E107" s="10">
        <v>179170</v>
      </c>
      <c r="F107" s="9" t="s">
        <v>10</v>
      </c>
      <c r="G107" s="9">
        <v>0</v>
      </c>
      <c r="H107" s="9" t="s">
        <v>10</v>
      </c>
      <c r="I107" s="9" t="s">
        <v>203</v>
      </c>
    </row>
    <row r="108" spans="1:9" x14ac:dyDescent="0.2">
      <c r="A108" s="7">
        <v>2023</v>
      </c>
      <c r="B108" s="7" t="s">
        <v>192</v>
      </c>
      <c r="C108" s="7" t="s">
        <v>3</v>
      </c>
      <c r="D108" s="7" t="s">
        <v>26</v>
      </c>
      <c r="E108" s="8">
        <v>94300</v>
      </c>
      <c r="F108" s="7" t="s">
        <v>10</v>
      </c>
      <c r="G108" s="7">
        <v>0</v>
      </c>
      <c r="H108" s="7" t="s">
        <v>10</v>
      </c>
      <c r="I108" s="7" t="s">
        <v>203</v>
      </c>
    </row>
    <row r="109" spans="1:9" x14ac:dyDescent="0.2">
      <c r="A109" s="9">
        <v>2023</v>
      </c>
      <c r="B109" s="9" t="s">
        <v>192</v>
      </c>
      <c r="C109" s="9" t="s">
        <v>3</v>
      </c>
      <c r="D109" s="9" t="s">
        <v>21</v>
      </c>
      <c r="E109" s="10">
        <v>152500</v>
      </c>
      <c r="F109" s="9" t="s">
        <v>10</v>
      </c>
      <c r="G109" s="9">
        <v>0</v>
      </c>
      <c r="H109" s="9" t="s">
        <v>10</v>
      </c>
      <c r="I109" s="9" t="s">
        <v>203</v>
      </c>
    </row>
    <row r="110" spans="1:9" x14ac:dyDescent="0.2">
      <c r="A110" s="7">
        <v>2023</v>
      </c>
      <c r="B110" s="7" t="s">
        <v>192</v>
      </c>
      <c r="C110" s="7" t="s">
        <v>3</v>
      </c>
      <c r="D110" s="7" t="s">
        <v>21</v>
      </c>
      <c r="E110" s="8">
        <v>116450</v>
      </c>
      <c r="F110" s="7" t="s">
        <v>10</v>
      </c>
      <c r="G110" s="7">
        <v>0</v>
      </c>
      <c r="H110" s="7" t="s">
        <v>10</v>
      </c>
      <c r="I110" s="7" t="s">
        <v>203</v>
      </c>
    </row>
    <row r="111" spans="1:9" x14ac:dyDescent="0.2">
      <c r="A111" s="9">
        <v>2023</v>
      </c>
      <c r="B111" s="9" t="s">
        <v>192</v>
      </c>
      <c r="C111" s="9" t="s">
        <v>3</v>
      </c>
      <c r="D111" s="9" t="s">
        <v>26</v>
      </c>
      <c r="E111" s="10">
        <v>247300</v>
      </c>
      <c r="F111" s="9" t="s">
        <v>10</v>
      </c>
      <c r="G111" s="9">
        <v>0</v>
      </c>
      <c r="H111" s="9" t="s">
        <v>10</v>
      </c>
      <c r="I111" s="9" t="s">
        <v>203</v>
      </c>
    </row>
    <row r="112" spans="1:9" x14ac:dyDescent="0.2">
      <c r="A112" s="7">
        <v>2023</v>
      </c>
      <c r="B112" s="7" t="s">
        <v>192</v>
      </c>
      <c r="C112" s="7" t="s">
        <v>3</v>
      </c>
      <c r="D112" s="7" t="s">
        <v>26</v>
      </c>
      <c r="E112" s="8">
        <v>133800</v>
      </c>
      <c r="F112" s="7" t="s">
        <v>10</v>
      </c>
      <c r="G112" s="7">
        <v>0</v>
      </c>
      <c r="H112" s="7" t="s">
        <v>10</v>
      </c>
      <c r="I112" s="7" t="s">
        <v>203</v>
      </c>
    </row>
    <row r="113" spans="1:9" x14ac:dyDescent="0.2">
      <c r="A113" s="9">
        <v>2023</v>
      </c>
      <c r="B113" s="9" t="s">
        <v>192</v>
      </c>
      <c r="C113" s="9" t="s">
        <v>3</v>
      </c>
      <c r="D113" s="9" t="s">
        <v>19</v>
      </c>
      <c r="E113" s="10">
        <v>203000</v>
      </c>
      <c r="F113" s="9" t="s">
        <v>10</v>
      </c>
      <c r="G113" s="9">
        <v>0</v>
      </c>
      <c r="H113" s="9" t="s">
        <v>10</v>
      </c>
      <c r="I113" s="9" t="s">
        <v>203</v>
      </c>
    </row>
    <row r="114" spans="1:9" x14ac:dyDescent="0.2">
      <c r="A114" s="7">
        <v>2023</v>
      </c>
      <c r="B114" s="7" t="s">
        <v>192</v>
      </c>
      <c r="C114" s="7" t="s">
        <v>3</v>
      </c>
      <c r="D114" s="7" t="s">
        <v>19</v>
      </c>
      <c r="E114" s="8">
        <v>133000</v>
      </c>
      <c r="F114" s="7" t="s">
        <v>10</v>
      </c>
      <c r="G114" s="7">
        <v>0</v>
      </c>
      <c r="H114" s="7" t="s">
        <v>10</v>
      </c>
      <c r="I114" s="7" t="s">
        <v>203</v>
      </c>
    </row>
    <row r="115" spans="1:9" x14ac:dyDescent="0.2">
      <c r="A115" s="9">
        <v>2023</v>
      </c>
      <c r="B115" s="9" t="s">
        <v>193</v>
      </c>
      <c r="C115" s="9" t="s">
        <v>3</v>
      </c>
      <c r="D115" s="9" t="s">
        <v>39</v>
      </c>
      <c r="E115" s="10">
        <v>220000</v>
      </c>
      <c r="F115" s="9" t="s">
        <v>10</v>
      </c>
      <c r="G115" s="9">
        <v>50</v>
      </c>
      <c r="H115" s="9" t="s">
        <v>10</v>
      </c>
      <c r="I115" s="9" t="s">
        <v>202</v>
      </c>
    </row>
    <row r="116" spans="1:9" x14ac:dyDescent="0.2">
      <c r="A116" s="7">
        <v>2022</v>
      </c>
      <c r="B116" s="7" t="s">
        <v>193</v>
      </c>
      <c r="C116" s="7" t="s">
        <v>3</v>
      </c>
      <c r="D116" s="7" t="s">
        <v>24</v>
      </c>
      <c r="E116" s="8">
        <v>56536</v>
      </c>
      <c r="F116" s="7" t="s">
        <v>40</v>
      </c>
      <c r="G116" s="7">
        <v>100</v>
      </c>
      <c r="H116" s="7" t="s">
        <v>40</v>
      </c>
      <c r="I116" s="7" t="s">
        <v>201</v>
      </c>
    </row>
    <row r="117" spans="1:9" x14ac:dyDescent="0.2">
      <c r="A117" s="7">
        <v>2023</v>
      </c>
      <c r="B117" s="7" t="s">
        <v>192</v>
      </c>
      <c r="C117" s="7" t="s">
        <v>3</v>
      </c>
      <c r="D117" s="7" t="s">
        <v>12</v>
      </c>
      <c r="E117" s="8">
        <v>120000</v>
      </c>
      <c r="F117" s="7" t="s">
        <v>10</v>
      </c>
      <c r="G117" s="7">
        <v>0</v>
      </c>
      <c r="H117" s="7" t="s">
        <v>10</v>
      </c>
      <c r="I117" s="7" t="s">
        <v>203</v>
      </c>
    </row>
    <row r="118" spans="1:9" x14ac:dyDescent="0.2">
      <c r="A118" s="9">
        <v>2023</v>
      </c>
      <c r="B118" s="9" t="s">
        <v>192</v>
      </c>
      <c r="C118" s="9" t="s">
        <v>3</v>
      </c>
      <c r="D118" s="9" t="s">
        <v>21</v>
      </c>
      <c r="E118" s="10">
        <v>289800</v>
      </c>
      <c r="F118" s="9" t="s">
        <v>10</v>
      </c>
      <c r="G118" s="9">
        <v>0</v>
      </c>
      <c r="H118" s="9" t="s">
        <v>10</v>
      </c>
      <c r="I118" s="9" t="s">
        <v>203</v>
      </c>
    </row>
    <row r="119" spans="1:9" x14ac:dyDescent="0.2">
      <c r="A119" s="7">
        <v>2023</v>
      </c>
      <c r="B119" s="7" t="s">
        <v>192</v>
      </c>
      <c r="C119" s="7" t="s">
        <v>3</v>
      </c>
      <c r="D119" s="7" t="s">
        <v>21</v>
      </c>
      <c r="E119" s="8">
        <v>214000</v>
      </c>
      <c r="F119" s="7" t="s">
        <v>10</v>
      </c>
      <c r="G119" s="7">
        <v>0</v>
      </c>
      <c r="H119" s="7" t="s">
        <v>10</v>
      </c>
      <c r="I119" s="7" t="s">
        <v>203</v>
      </c>
    </row>
    <row r="120" spans="1:9" x14ac:dyDescent="0.2">
      <c r="A120" s="9">
        <v>2023</v>
      </c>
      <c r="B120" s="9" t="s">
        <v>192</v>
      </c>
      <c r="C120" s="9" t="s">
        <v>3</v>
      </c>
      <c r="D120" s="9" t="s">
        <v>21</v>
      </c>
      <c r="E120" s="10">
        <v>179820</v>
      </c>
      <c r="F120" s="9" t="s">
        <v>10</v>
      </c>
      <c r="G120" s="9">
        <v>0</v>
      </c>
      <c r="H120" s="9" t="s">
        <v>10</v>
      </c>
      <c r="I120" s="9" t="s">
        <v>203</v>
      </c>
    </row>
    <row r="121" spans="1:9" x14ac:dyDescent="0.2">
      <c r="A121" s="7">
        <v>2023</v>
      </c>
      <c r="B121" s="7" t="s">
        <v>192</v>
      </c>
      <c r="C121" s="7" t="s">
        <v>3</v>
      </c>
      <c r="D121" s="7" t="s">
        <v>21</v>
      </c>
      <c r="E121" s="8">
        <v>143860</v>
      </c>
      <c r="F121" s="7" t="s">
        <v>10</v>
      </c>
      <c r="G121" s="7">
        <v>0</v>
      </c>
      <c r="H121" s="7" t="s">
        <v>10</v>
      </c>
      <c r="I121" s="7" t="s">
        <v>203</v>
      </c>
    </row>
    <row r="122" spans="1:9" x14ac:dyDescent="0.2">
      <c r="A122" s="9">
        <v>2023</v>
      </c>
      <c r="B122" s="9" t="s">
        <v>192</v>
      </c>
      <c r="C122" s="9" t="s">
        <v>3</v>
      </c>
      <c r="D122" s="9" t="s">
        <v>24</v>
      </c>
      <c r="E122" s="10">
        <v>283200</v>
      </c>
      <c r="F122" s="9" t="s">
        <v>10</v>
      </c>
      <c r="G122" s="9">
        <v>100</v>
      </c>
      <c r="H122" s="9" t="s">
        <v>10</v>
      </c>
      <c r="I122" s="9" t="s">
        <v>203</v>
      </c>
    </row>
    <row r="123" spans="1:9" x14ac:dyDescent="0.2">
      <c r="A123" s="7">
        <v>2023</v>
      </c>
      <c r="B123" s="7" t="s">
        <v>192</v>
      </c>
      <c r="C123" s="7" t="s">
        <v>3</v>
      </c>
      <c r="D123" s="7" t="s">
        <v>24</v>
      </c>
      <c r="E123" s="8">
        <v>188800</v>
      </c>
      <c r="F123" s="7" t="s">
        <v>10</v>
      </c>
      <c r="G123" s="7">
        <v>100</v>
      </c>
      <c r="H123" s="7" t="s">
        <v>10</v>
      </c>
      <c r="I123" s="7" t="s">
        <v>203</v>
      </c>
    </row>
    <row r="124" spans="1:9" x14ac:dyDescent="0.2">
      <c r="A124" s="7">
        <v>2023</v>
      </c>
      <c r="B124" s="7" t="s">
        <v>192</v>
      </c>
      <c r="C124" s="7" t="s">
        <v>3</v>
      </c>
      <c r="D124" s="7" t="s">
        <v>21</v>
      </c>
      <c r="E124" s="8">
        <v>214200</v>
      </c>
      <c r="F124" s="7" t="s">
        <v>10</v>
      </c>
      <c r="G124" s="7">
        <v>0</v>
      </c>
      <c r="H124" s="7" t="s">
        <v>10</v>
      </c>
      <c r="I124" s="7" t="s">
        <v>203</v>
      </c>
    </row>
    <row r="125" spans="1:9" x14ac:dyDescent="0.2">
      <c r="A125" s="9">
        <v>2023</v>
      </c>
      <c r="B125" s="9" t="s">
        <v>192</v>
      </c>
      <c r="C125" s="9" t="s">
        <v>3</v>
      </c>
      <c r="D125" s="9" t="s">
        <v>26</v>
      </c>
      <c r="E125" s="10">
        <v>185900</v>
      </c>
      <c r="F125" s="9" t="s">
        <v>10</v>
      </c>
      <c r="G125" s="9">
        <v>0</v>
      </c>
      <c r="H125" s="9" t="s">
        <v>10</v>
      </c>
      <c r="I125" s="9" t="s">
        <v>203</v>
      </c>
    </row>
    <row r="126" spans="1:9" x14ac:dyDescent="0.2">
      <c r="A126" s="7">
        <v>2023</v>
      </c>
      <c r="B126" s="7" t="s">
        <v>192</v>
      </c>
      <c r="C126" s="7" t="s">
        <v>3</v>
      </c>
      <c r="D126" s="7" t="s">
        <v>26</v>
      </c>
      <c r="E126" s="8">
        <v>129300</v>
      </c>
      <c r="F126" s="7" t="s">
        <v>10</v>
      </c>
      <c r="G126" s="7">
        <v>0</v>
      </c>
      <c r="H126" s="7" t="s">
        <v>10</v>
      </c>
      <c r="I126" s="7" t="s">
        <v>203</v>
      </c>
    </row>
    <row r="127" spans="1:9" x14ac:dyDescent="0.2">
      <c r="A127" s="9">
        <v>2023</v>
      </c>
      <c r="B127" s="9" t="s">
        <v>192</v>
      </c>
      <c r="C127" s="9" t="s">
        <v>3</v>
      </c>
      <c r="D127" s="9" t="s">
        <v>26</v>
      </c>
      <c r="E127" s="10">
        <v>252000</v>
      </c>
      <c r="F127" s="9" t="s">
        <v>10</v>
      </c>
      <c r="G127" s="9">
        <v>0</v>
      </c>
      <c r="H127" s="9" t="s">
        <v>10</v>
      </c>
      <c r="I127" s="9" t="s">
        <v>203</v>
      </c>
    </row>
    <row r="128" spans="1:9" x14ac:dyDescent="0.2">
      <c r="A128" s="7">
        <v>2023</v>
      </c>
      <c r="B128" s="7" t="s">
        <v>192</v>
      </c>
      <c r="C128" s="7" t="s">
        <v>3</v>
      </c>
      <c r="D128" s="7" t="s">
        <v>26</v>
      </c>
      <c r="E128" s="8">
        <v>129000</v>
      </c>
      <c r="F128" s="7" t="s">
        <v>10</v>
      </c>
      <c r="G128" s="7">
        <v>0</v>
      </c>
      <c r="H128" s="7" t="s">
        <v>10</v>
      </c>
      <c r="I128" s="7" t="s">
        <v>203</v>
      </c>
    </row>
    <row r="129" spans="1:9" x14ac:dyDescent="0.2">
      <c r="A129" s="9">
        <v>2023</v>
      </c>
      <c r="B129" s="9" t="s">
        <v>194</v>
      </c>
      <c r="C129" s="9" t="s">
        <v>3</v>
      </c>
      <c r="D129" s="9" t="s">
        <v>41</v>
      </c>
      <c r="E129" s="10">
        <v>155000</v>
      </c>
      <c r="F129" s="9" t="s">
        <v>10</v>
      </c>
      <c r="G129" s="9">
        <v>0</v>
      </c>
      <c r="H129" s="9" t="s">
        <v>10</v>
      </c>
      <c r="I129" s="9" t="s">
        <v>203</v>
      </c>
    </row>
    <row r="130" spans="1:9" x14ac:dyDescent="0.2">
      <c r="A130" s="7">
        <v>2023</v>
      </c>
      <c r="B130" s="7" t="s">
        <v>194</v>
      </c>
      <c r="C130" s="7" t="s">
        <v>3</v>
      </c>
      <c r="D130" s="7" t="s">
        <v>41</v>
      </c>
      <c r="E130" s="8">
        <v>140000</v>
      </c>
      <c r="F130" s="7" t="s">
        <v>10</v>
      </c>
      <c r="G130" s="7">
        <v>0</v>
      </c>
      <c r="H130" s="7" t="s">
        <v>10</v>
      </c>
      <c r="I130" s="7" t="s">
        <v>203</v>
      </c>
    </row>
    <row r="131" spans="1:9" x14ac:dyDescent="0.2">
      <c r="A131" s="9">
        <v>2023</v>
      </c>
      <c r="B131" s="9" t="s">
        <v>192</v>
      </c>
      <c r="C131" s="9" t="s">
        <v>3</v>
      </c>
      <c r="D131" s="9" t="s">
        <v>26</v>
      </c>
      <c r="E131" s="10">
        <v>161800</v>
      </c>
      <c r="F131" s="9" t="s">
        <v>10</v>
      </c>
      <c r="G131" s="9">
        <v>100</v>
      </c>
      <c r="H131" s="9" t="s">
        <v>10</v>
      </c>
      <c r="I131" s="9" t="s">
        <v>203</v>
      </c>
    </row>
    <row r="132" spans="1:9" x14ac:dyDescent="0.2">
      <c r="A132" s="7">
        <v>2023</v>
      </c>
      <c r="B132" s="7" t="s">
        <v>192</v>
      </c>
      <c r="C132" s="7" t="s">
        <v>3</v>
      </c>
      <c r="D132" s="7" t="s">
        <v>26</v>
      </c>
      <c r="E132" s="8">
        <v>141600</v>
      </c>
      <c r="F132" s="7" t="s">
        <v>10</v>
      </c>
      <c r="G132" s="7">
        <v>100</v>
      </c>
      <c r="H132" s="7" t="s">
        <v>10</v>
      </c>
      <c r="I132" s="7" t="s">
        <v>203</v>
      </c>
    </row>
    <row r="133" spans="1:9" x14ac:dyDescent="0.2">
      <c r="A133" s="9">
        <v>2023</v>
      </c>
      <c r="B133" s="9" t="s">
        <v>192</v>
      </c>
      <c r="C133" s="9" t="s">
        <v>3</v>
      </c>
      <c r="D133" s="9" t="s">
        <v>24</v>
      </c>
      <c r="E133" s="10">
        <v>342300</v>
      </c>
      <c r="F133" s="9" t="s">
        <v>10</v>
      </c>
      <c r="G133" s="9">
        <v>0</v>
      </c>
      <c r="H133" s="9" t="s">
        <v>10</v>
      </c>
      <c r="I133" s="9" t="s">
        <v>202</v>
      </c>
    </row>
    <row r="134" spans="1:9" x14ac:dyDescent="0.2">
      <c r="A134" s="7">
        <v>2023</v>
      </c>
      <c r="B134" s="7" t="s">
        <v>192</v>
      </c>
      <c r="C134" s="7" t="s">
        <v>3</v>
      </c>
      <c r="D134" s="7" t="s">
        <v>24</v>
      </c>
      <c r="E134" s="8">
        <v>176100</v>
      </c>
      <c r="F134" s="7" t="s">
        <v>10</v>
      </c>
      <c r="G134" s="7">
        <v>0</v>
      </c>
      <c r="H134" s="7" t="s">
        <v>10</v>
      </c>
      <c r="I134" s="7" t="s">
        <v>202</v>
      </c>
    </row>
    <row r="135" spans="1:9" x14ac:dyDescent="0.2">
      <c r="A135" s="9">
        <v>2023</v>
      </c>
      <c r="B135" s="9" t="s">
        <v>194</v>
      </c>
      <c r="C135" s="9" t="s">
        <v>3</v>
      </c>
      <c r="D135" s="9" t="s">
        <v>26</v>
      </c>
      <c r="E135" s="10">
        <v>100000</v>
      </c>
      <c r="F135" s="9" t="s">
        <v>10</v>
      </c>
      <c r="G135" s="9">
        <v>100</v>
      </c>
      <c r="H135" s="9" t="s">
        <v>10</v>
      </c>
      <c r="I135" s="9" t="s">
        <v>203</v>
      </c>
    </row>
    <row r="136" spans="1:9" x14ac:dyDescent="0.2">
      <c r="A136" s="7">
        <v>2023</v>
      </c>
      <c r="B136" s="7" t="s">
        <v>194</v>
      </c>
      <c r="C136" s="7" t="s">
        <v>3</v>
      </c>
      <c r="D136" s="7" t="s">
        <v>26</v>
      </c>
      <c r="E136" s="8">
        <v>70000</v>
      </c>
      <c r="F136" s="7" t="s">
        <v>10</v>
      </c>
      <c r="G136" s="7">
        <v>100</v>
      </c>
      <c r="H136" s="7" t="s">
        <v>10</v>
      </c>
      <c r="I136" s="7" t="s">
        <v>203</v>
      </c>
    </row>
    <row r="137" spans="1:9" x14ac:dyDescent="0.2">
      <c r="A137" s="9">
        <v>2023</v>
      </c>
      <c r="B137" s="9" t="s">
        <v>193</v>
      </c>
      <c r="C137" s="9" t="s">
        <v>3</v>
      </c>
      <c r="D137" s="9" t="s">
        <v>26</v>
      </c>
      <c r="E137" s="10">
        <v>85000</v>
      </c>
      <c r="F137" s="9" t="s">
        <v>10</v>
      </c>
      <c r="G137" s="9">
        <v>0</v>
      </c>
      <c r="H137" s="9" t="s">
        <v>10</v>
      </c>
      <c r="I137" s="9" t="s">
        <v>203</v>
      </c>
    </row>
    <row r="138" spans="1:9" x14ac:dyDescent="0.2">
      <c r="A138" s="7">
        <v>2023</v>
      </c>
      <c r="B138" s="7" t="s">
        <v>193</v>
      </c>
      <c r="C138" s="7" t="s">
        <v>3</v>
      </c>
      <c r="D138" s="7" t="s">
        <v>26</v>
      </c>
      <c r="E138" s="8">
        <v>65000</v>
      </c>
      <c r="F138" s="7" t="s">
        <v>10</v>
      </c>
      <c r="G138" s="7">
        <v>0</v>
      </c>
      <c r="H138" s="7" t="s">
        <v>10</v>
      </c>
      <c r="I138" s="7" t="s">
        <v>203</v>
      </c>
    </row>
    <row r="139" spans="1:9" x14ac:dyDescent="0.2">
      <c r="A139" s="9">
        <v>2023</v>
      </c>
      <c r="B139" s="9" t="s">
        <v>192</v>
      </c>
      <c r="C139" s="9" t="s">
        <v>3</v>
      </c>
      <c r="D139" s="9" t="s">
        <v>12</v>
      </c>
      <c r="E139" s="10">
        <v>138784</v>
      </c>
      <c r="F139" s="9" t="s">
        <v>10</v>
      </c>
      <c r="G139" s="9">
        <v>100</v>
      </c>
      <c r="H139" s="9" t="s">
        <v>10</v>
      </c>
      <c r="I139" s="9" t="s">
        <v>203</v>
      </c>
    </row>
    <row r="140" spans="1:9" x14ac:dyDescent="0.2">
      <c r="A140" s="7">
        <v>2023</v>
      </c>
      <c r="B140" s="7" t="s">
        <v>192</v>
      </c>
      <c r="C140" s="7" t="s">
        <v>3</v>
      </c>
      <c r="D140" s="7" t="s">
        <v>12</v>
      </c>
      <c r="E140" s="8">
        <v>83270</v>
      </c>
      <c r="F140" s="7" t="s">
        <v>10</v>
      </c>
      <c r="G140" s="7">
        <v>100</v>
      </c>
      <c r="H140" s="7" t="s">
        <v>10</v>
      </c>
      <c r="I140" s="7" t="s">
        <v>203</v>
      </c>
    </row>
    <row r="141" spans="1:9" x14ac:dyDescent="0.2">
      <c r="A141" s="9">
        <v>2023</v>
      </c>
      <c r="B141" s="9" t="s">
        <v>193</v>
      </c>
      <c r="C141" s="9" t="s">
        <v>3</v>
      </c>
      <c r="D141" s="9" t="s">
        <v>16</v>
      </c>
      <c r="E141" s="10">
        <v>75000</v>
      </c>
      <c r="F141" s="9" t="s">
        <v>10</v>
      </c>
      <c r="G141" s="9">
        <v>0</v>
      </c>
      <c r="H141" s="9" t="s">
        <v>10</v>
      </c>
      <c r="I141" s="9" t="s">
        <v>203</v>
      </c>
    </row>
    <row r="142" spans="1:9" x14ac:dyDescent="0.2">
      <c r="A142" s="7">
        <v>2023</v>
      </c>
      <c r="B142" s="7" t="s">
        <v>193</v>
      </c>
      <c r="C142" s="7" t="s">
        <v>3</v>
      </c>
      <c r="D142" s="7" t="s">
        <v>16</v>
      </c>
      <c r="E142" s="8">
        <v>70000</v>
      </c>
      <c r="F142" s="7" t="s">
        <v>10</v>
      </c>
      <c r="G142" s="7">
        <v>0</v>
      </c>
      <c r="H142" s="7" t="s">
        <v>10</v>
      </c>
      <c r="I142" s="7" t="s">
        <v>203</v>
      </c>
    </row>
    <row r="143" spans="1:9" x14ac:dyDescent="0.2">
      <c r="A143" s="9">
        <v>2023</v>
      </c>
      <c r="B143" s="9" t="s">
        <v>192</v>
      </c>
      <c r="C143" s="9" t="s">
        <v>3</v>
      </c>
      <c r="D143" s="9" t="s">
        <v>16</v>
      </c>
      <c r="E143" s="10">
        <v>204500</v>
      </c>
      <c r="F143" s="9" t="s">
        <v>10</v>
      </c>
      <c r="G143" s="9">
        <v>0</v>
      </c>
      <c r="H143" s="9" t="s">
        <v>10</v>
      </c>
      <c r="I143" s="9" t="s">
        <v>203</v>
      </c>
    </row>
    <row r="144" spans="1:9" x14ac:dyDescent="0.2">
      <c r="A144" s="7">
        <v>2023</v>
      </c>
      <c r="B144" s="7" t="s">
        <v>192</v>
      </c>
      <c r="C144" s="7" t="s">
        <v>3</v>
      </c>
      <c r="D144" s="7" t="s">
        <v>16</v>
      </c>
      <c r="E144" s="8">
        <v>138900</v>
      </c>
      <c r="F144" s="7" t="s">
        <v>10</v>
      </c>
      <c r="G144" s="7">
        <v>0</v>
      </c>
      <c r="H144" s="7" t="s">
        <v>10</v>
      </c>
      <c r="I144" s="7" t="s">
        <v>203</v>
      </c>
    </row>
    <row r="145" spans="1:9" x14ac:dyDescent="0.2">
      <c r="A145" s="9">
        <v>2023</v>
      </c>
      <c r="B145" s="9" t="s">
        <v>192</v>
      </c>
      <c r="C145" s="9" t="s">
        <v>3</v>
      </c>
      <c r="D145" s="9" t="s">
        <v>24</v>
      </c>
      <c r="E145" s="10">
        <v>318300</v>
      </c>
      <c r="F145" s="9" t="s">
        <v>10</v>
      </c>
      <c r="G145" s="9">
        <v>100</v>
      </c>
      <c r="H145" s="9" t="s">
        <v>10</v>
      </c>
      <c r="I145" s="9" t="s">
        <v>203</v>
      </c>
    </row>
    <row r="146" spans="1:9" x14ac:dyDescent="0.2">
      <c r="A146" s="7">
        <v>2023</v>
      </c>
      <c r="B146" s="7" t="s">
        <v>192</v>
      </c>
      <c r="C146" s="7" t="s">
        <v>3</v>
      </c>
      <c r="D146" s="7" t="s">
        <v>24</v>
      </c>
      <c r="E146" s="8">
        <v>212200</v>
      </c>
      <c r="F146" s="7" t="s">
        <v>10</v>
      </c>
      <c r="G146" s="7">
        <v>100</v>
      </c>
      <c r="H146" s="7" t="s">
        <v>10</v>
      </c>
      <c r="I146" s="7" t="s">
        <v>203</v>
      </c>
    </row>
    <row r="147" spans="1:9" x14ac:dyDescent="0.2">
      <c r="A147" s="9">
        <v>2023</v>
      </c>
      <c r="B147" s="9" t="s">
        <v>192</v>
      </c>
      <c r="C147" s="9" t="s">
        <v>3</v>
      </c>
      <c r="D147" s="9" t="s">
        <v>26</v>
      </c>
      <c r="E147" s="10">
        <v>95000</v>
      </c>
      <c r="F147" s="9" t="s">
        <v>10</v>
      </c>
      <c r="G147" s="9">
        <v>100</v>
      </c>
      <c r="H147" s="9" t="s">
        <v>10</v>
      </c>
      <c r="I147" s="9" t="s">
        <v>203</v>
      </c>
    </row>
    <row r="148" spans="1:9" x14ac:dyDescent="0.2">
      <c r="A148" s="7">
        <v>2023</v>
      </c>
      <c r="B148" s="7" t="s">
        <v>192</v>
      </c>
      <c r="C148" s="7" t="s">
        <v>3</v>
      </c>
      <c r="D148" s="7" t="s">
        <v>26</v>
      </c>
      <c r="E148" s="8">
        <v>75000</v>
      </c>
      <c r="F148" s="7" t="s">
        <v>10</v>
      </c>
      <c r="G148" s="7">
        <v>100</v>
      </c>
      <c r="H148" s="7" t="s">
        <v>10</v>
      </c>
      <c r="I148" s="7" t="s">
        <v>203</v>
      </c>
    </row>
    <row r="149" spans="1:9" x14ac:dyDescent="0.2">
      <c r="A149" s="9">
        <v>2023</v>
      </c>
      <c r="B149" s="9" t="s">
        <v>192</v>
      </c>
      <c r="C149" s="9" t="s">
        <v>3</v>
      </c>
      <c r="D149" s="9" t="s">
        <v>12</v>
      </c>
      <c r="E149" s="10">
        <v>195000</v>
      </c>
      <c r="F149" s="9" t="s">
        <v>10</v>
      </c>
      <c r="G149" s="9">
        <v>0</v>
      </c>
      <c r="H149" s="9" t="s">
        <v>10</v>
      </c>
      <c r="I149" s="9" t="s">
        <v>203</v>
      </c>
    </row>
    <row r="150" spans="1:9" x14ac:dyDescent="0.2">
      <c r="A150" s="7">
        <v>2023</v>
      </c>
      <c r="B150" s="7" t="s">
        <v>192</v>
      </c>
      <c r="C150" s="7" t="s">
        <v>3</v>
      </c>
      <c r="D150" s="7" t="s">
        <v>12</v>
      </c>
      <c r="E150" s="8">
        <v>160000</v>
      </c>
      <c r="F150" s="7" t="s">
        <v>10</v>
      </c>
      <c r="G150" s="7">
        <v>0</v>
      </c>
      <c r="H150" s="7" t="s">
        <v>10</v>
      </c>
      <c r="I150" s="7" t="s">
        <v>203</v>
      </c>
    </row>
    <row r="151" spans="1:9" x14ac:dyDescent="0.2">
      <c r="A151" s="9">
        <v>2023</v>
      </c>
      <c r="B151" s="9" t="s">
        <v>192</v>
      </c>
      <c r="C151" s="9" t="s">
        <v>3</v>
      </c>
      <c r="D151" s="9" t="s">
        <v>21</v>
      </c>
      <c r="E151" s="10">
        <v>230000</v>
      </c>
      <c r="F151" s="9" t="s">
        <v>10</v>
      </c>
      <c r="G151" s="9">
        <v>0</v>
      </c>
      <c r="H151" s="9" t="s">
        <v>10</v>
      </c>
      <c r="I151" s="9" t="s">
        <v>203</v>
      </c>
    </row>
    <row r="152" spans="1:9" x14ac:dyDescent="0.2">
      <c r="A152" s="7">
        <v>2023</v>
      </c>
      <c r="B152" s="7" t="s">
        <v>192</v>
      </c>
      <c r="C152" s="7" t="s">
        <v>3</v>
      </c>
      <c r="D152" s="7" t="s">
        <v>21</v>
      </c>
      <c r="E152" s="8">
        <v>143200</v>
      </c>
      <c r="F152" s="7" t="s">
        <v>10</v>
      </c>
      <c r="G152" s="7">
        <v>0</v>
      </c>
      <c r="H152" s="7" t="s">
        <v>10</v>
      </c>
      <c r="I152" s="7" t="s">
        <v>203</v>
      </c>
    </row>
    <row r="153" spans="1:9" x14ac:dyDescent="0.2">
      <c r="A153" s="9">
        <v>2023</v>
      </c>
      <c r="B153" s="9" t="s">
        <v>194</v>
      </c>
      <c r="C153" s="9" t="s">
        <v>3</v>
      </c>
      <c r="D153" s="9" t="s">
        <v>42</v>
      </c>
      <c r="E153" s="10">
        <v>105000</v>
      </c>
      <c r="F153" s="9" t="s">
        <v>10</v>
      </c>
      <c r="G153" s="9">
        <v>50</v>
      </c>
      <c r="H153" s="9" t="s">
        <v>10</v>
      </c>
      <c r="I153" s="9" t="s">
        <v>202</v>
      </c>
    </row>
    <row r="154" spans="1:9" x14ac:dyDescent="0.2">
      <c r="A154" s="7">
        <v>2023</v>
      </c>
      <c r="B154" s="7" t="s">
        <v>194</v>
      </c>
      <c r="C154" s="7" t="s">
        <v>3</v>
      </c>
      <c r="D154" s="7" t="s">
        <v>43</v>
      </c>
      <c r="E154" s="8">
        <v>20670</v>
      </c>
      <c r="F154" s="7" t="s">
        <v>31</v>
      </c>
      <c r="G154" s="7">
        <v>100</v>
      </c>
      <c r="H154" s="7" t="s">
        <v>31</v>
      </c>
      <c r="I154" s="7" t="s">
        <v>202</v>
      </c>
    </row>
    <row r="155" spans="1:9" x14ac:dyDescent="0.2">
      <c r="A155" s="9">
        <v>2023</v>
      </c>
      <c r="B155" s="9" t="s">
        <v>194</v>
      </c>
      <c r="C155" s="9" t="s">
        <v>3</v>
      </c>
      <c r="D155" s="9" t="s">
        <v>16</v>
      </c>
      <c r="E155" s="10">
        <v>46178</v>
      </c>
      <c r="F155" s="9" t="s">
        <v>22</v>
      </c>
      <c r="G155" s="9">
        <v>0</v>
      </c>
      <c r="H155" s="9" t="s">
        <v>22</v>
      </c>
      <c r="I155" s="9" t="s">
        <v>203</v>
      </c>
    </row>
    <row r="156" spans="1:9" x14ac:dyDescent="0.2">
      <c r="A156" s="7">
        <v>2023</v>
      </c>
      <c r="B156" s="7" t="s">
        <v>194</v>
      </c>
      <c r="C156" s="7" t="s">
        <v>3</v>
      </c>
      <c r="D156" s="7" t="s">
        <v>16</v>
      </c>
      <c r="E156" s="8">
        <v>42533</v>
      </c>
      <c r="F156" s="7" t="s">
        <v>22</v>
      </c>
      <c r="G156" s="7">
        <v>0</v>
      </c>
      <c r="H156" s="7" t="s">
        <v>22</v>
      </c>
      <c r="I156" s="7" t="s">
        <v>203</v>
      </c>
    </row>
    <row r="157" spans="1:9" x14ac:dyDescent="0.2">
      <c r="A157" s="9">
        <v>2023</v>
      </c>
      <c r="B157" s="9" t="s">
        <v>192</v>
      </c>
      <c r="C157" s="9" t="s">
        <v>3</v>
      </c>
      <c r="D157" s="9" t="s">
        <v>26</v>
      </c>
      <c r="E157" s="10">
        <v>145000</v>
      </c>
      <c r="F157" s="9" t="s">
        <v>10</v>
      </c>
      <c r="G157" s="9">
        <v>0</v>
      </c>
      <c r="H157" s="9" t="s">
        <v>10</v>
      </c>
      <c r="I157" s="9" t="s">
        <v>203</v>
      </c>
    </row>
    <row r="158" spans="1:9" x14ac:dyDescent="0.2">
      <c r="A158" s="9">
        <v>2023</v>
      </c>
      <c r="B158" s="9" t="s">
        <v>192</v>
      </c>
      <c r="C158" s="9" t="s">
        <v>3</v>
      </c>
      <c r="D158" s="9" t="s">
        <v>16</v>
      </c>
      <c r="E158" s="10">
        <v>168400</v>
      </c>
      <c r="F158" s="9" t="s">
        <v>10</v>
      </c>
      <c r="G158" s="9">
        <v>0</v>
      </c>
      <c r="H158" s="9" t="s">
        <v>10</v>
      </c>
      <c r="I158" s="9" t="s">
        <v>203</v>
      </c>
    </row>
    <row r="159" spans="1:9" x14ac:dyDescent="0.2">
      <c r="A159" s="7">
        <v>2023</v>
      </c>
      <c r="B159" s="7" t="s">
        <v>192</v>
      </c>
      <c r="C159" s="7" t="s">
        <v>3</v>
      </c>
      <c r="D159" s="7" t="s">
        <v>16</v>
      </c>
      <c r="E159" s="8">
        <v>105200</v>
      </c>
      <c r="F159" s="7" t="s">
        <v>10</v>
      </c>
      <c r="G159" s="7">
        <v>0</v>
      </c>
      <c r="H159" s="7" t="s">
        <v>10</v>
      </c>
      <c r="I159" s="7" t="s">
        <v>203</v>
      </c>
    </row>
    <row r="160" spans="1:9" x14ac:dyDescent="0.2">
      <c r="A160" s="9">
        <v>2023</v>
      </c>
      <c r="B160" s="9" t="s">
        <v>192</v>
      </c>
      <c r="C160" s="9" t="s">
        <v>3</v>
      </c>
      <c r="D160" s="9" t="s">
        <v>24</v>
      </c>
      <c r="E160" s="10">
        <v>190000</v>
      </c>
      <c r="F160" s="9" t="s">
        <v>10</v>
      </c>
      <c r="G160" s="9">
        <v>0</v>
      </c>
      <c r="H160" s="9" t="s">
        <v>10</v>
      </c>
      <c r="I160" s="9" t="s">
        <v>203</v>
      </c>
    </row>
    <row r="161" spans="1:9" x14ac:dyDescent="0.2">
      <c r="A161" s="7">
        <v>2023</v>
      </c>
      <c r="B161" s="7" t="s">
        <v>192</v>
      </c>
      <c r="C161" s="7" t="s">
        <v>3</v>
      </c>
      <c r="D161" s="7" t="s">
        <v>24</v>
      </c>
      <c r="E161" s="8">
        <v>150000</v>
      </c>
      <c r="F161" s="7" t="s">
        <v>10</v>
      </c>
      <c r="G161" s="7">
        <v>0</v>
      </c>
      <c r="H161" s="7" t="s">
        <v>10</v>
      </c>
      <c r="I161" s="7" t="s">
        <v>203</v>
      </c>
    </row>
    <row r="162" spans="1:9" x14ac:dyDescent="0.2">
      <c r="A162" s="9">
        <v>2023</v>
      </c>
      <c r="B162" s="9" t="s">
        <v>192</v>
      </c>
      <c r="C162" s="9" t="s">
        <v>3</v>
      </c>
      <c r="D162" s="9" t="s">
        <v>21</v>
      </c>
      <c r="E162" s="10">
        <v>150000</v>
      </c>
      <c r="F162" s="9" t="s">
        <v>10</v>
      </c>
      <c r="G162" s="9">
        <v>100</v>
      </c>
      <c r="H162" s="9" t="s">
        <v>10</v>
      </c>
      <c r="I162" s="9" t="s">
        <v>203</v>
      </c>
    </row>
    <row r="163" spans="1:9" x14ac:dyDescent="0.2">
      <c r="A163" s="7">
        <v>2023</v>
      </c>
      <c r="B163" s="7" t="s">
        <v>192</v>
      </c>
      <c r="C163" s="7" t="s">
        <v>3</v>
      </c>
      <c r="D163" s="7" t="s">
        <v>21</v>
      </c>
      <c r="E163" s="8">
        <v>120000</v>
      </c>
      <c r="F163" s="7" t="s">
        <v>10</v>
      </c>
      <c r="G163" s="7">
        <v>100</v>
      </c>
      <c r="H163" s="7" t="s">
        <v>10</v>
      </c>
      <c r="I163" s="7" t="s">
        <v>203</v>
      </c>
    </row>
    <row r="164" spans="1:9" x14ac:dyDescent="0.2">
      <c r="A164" s="7">
        <v>2023</v>
      </c>
      <c r="B164" s="7" t="s">
        <v>192</v>
      </c>
      <c r="C164" s="7" t="s">
        <v>3</v>
      </c>
      <c r="D164" s="7" t="s">
        <v>26</v>
      </c>
      <c r="E164" s="8">
        <v>120000</v>
      </c>
      <c r="F164" s="7" t="s">
        <v>10</v>
      </c>
      <c r="G164" s="7">
        <v>0</v>
      </c>
      <c r="H164" s="7" t="s">
        <v>10</v>
      </c>
      <c r="I164" s="7" t="s">
        <v>203</v>
      </c>
    </row>
    <row r="165" spans="1:9" x14ac:dyDescent="0.2">
      <c r="A165" s="9">
        <v>2023</v>
      </c>
      <c r="B165" s="9" t="s">
        <v>192</v>
      </c>
      <c r="C165" s="9" t="s">
        <v>3</v>
      </c>
      <c r="D165" s="9" t="s">
        <v>16</v>
      </c>
      <c r="E165" s="10">
        <v>54685</v>
      </c>
      <c r="F165" s="9" t="s">
        <v>44</v>
      </c>
      <c r="G165" s="9">
        <v>100</v>
      </c>
      <c r="H165" s="9" t="s">
        <v>44</v>
      </c>
      <c r="I165" s="9" t="s">
        <v>203</v>
      </c>
    </row>
    <row r="166" spans="1:9" x14ac:dyDescent="0.2">
      <c r="A166" s="7">
        <v>2023</v>
      </c>
      <c r="B166" s="7" t="s">
        <v>192</v>
      </c>
      <c r="C166" s="7" t="s">
        <v>3</v>
      </c>
      <c r="D166" s="7" t="s">
        <v>16</v>
      </c>
      <c r="E166" s="8">
        <v>42533</v>
      </c>
      <c r="F166" s="7" t="s">
        <v>44</v>
      </c>
      <c r="G166" s="7">
        <v>100</v>
      </c>
      <c r="H166" s="7" t="s">
        <v>44</v>
      </c>
      <c r="I166" s="7" t="s">
        <v>203</v>
      </c>
    </row>
    <row r="167" spans="1:9" x14ac:dyDescent="0.2">
      <c r="A167" s="9">
        <v>2023</v>
      </c>
      <c r="B167" s="9" t="s">
        <v>192</v>
      </c>
      <c r="C167" s="9" t="s">
        <v>3</v>
      </c>
      <c r="D167" s="9" t="s">
        <v>26</v>
      </c>
      <c r="E167" s="10">
        <v>241000</v>
      </c>
      <c r="F167" s="9" t="s">
        <v>10</v>
      </c>
      <c r="G167" s="9">
        <v>0</v>
      </c>
      <c r="H167" s="9" t="s">
        <v>10</v>
      </c>
      <c r="I167" s="9" t="s">
        <v>203</v>
      </c>
    </row>
    <row r="168" spans="1:9" x14ac:dyDescent="0.2">
      <c r="A168" s="7">
        <v>2023</v>
      </c>
      <c r="B168" s="7" t="s">
        <v>192</v>
      </c>
      <c r="C168" s="7" t="s">
        <v>3</v>
      </c>
      <c r="D168" s="7" t="s">
        <v>26</v>
      </c>
      <c r="E168" s="8">
        <v>155000</v>
      </c>
      <c r="F168" s="7" t="s">
        <v>10</v>
      </c>
      <c r="G168" s="7">
        <v>0</v>
      </c>
      <c r="H168" s="7" t="s">
        <v>10</v>
      </c>
      <c r="I168" s="7" t="s">
        <v>203</v>
      </c>
    </row>
    <row r="169" spans="1:9" x14ac:dyDescent="0.2">
      <c r="A169" s="9">
        <v>2023</v>
      </c>
      <c r="B169" s="9" t="s">
        <v>192</v>
      </c>
      <c r="C169" s="9" t="s">
        <v>3</v>
      </c>
      <c r="D169" s="9" t="s">
        <v>26</v>
      </c>
      <c r="E169" s="10">
        <v>220000</v>
      </c>
      <c r="F169" s="9" t="s">
        <v>10</v>
      </c>
      <c r="G169" s="9">
        <v>100</v>
      </c>
      <c r="H169" s="9" t="s">
        <v>10</v>
      </c>
      <c r="I169" s="9" t="s">
        <v>203</v>
      </c>
    </row>
    <row r="170" spans="1:9" x14ac:dyDescent="0.2">
      <c r="A170" s="7">
        <v>2023</v>
      </c>
      <c r="B170" s="7" t="s">
        <v>192</v>
      </c>
      <c r="C170" s="7" t="s">
        <v>3</v>
      </c>
      <c r="D170" s="7" t="s">
        <v>26</v>
      </c>
      <c r="E170" s="8">
        <v>190000</v>
      </c>
      <c r="F170" s="7" t="s">
        <v>10</v>
      </c>
      <c r="G170" s="7">
        <v>100</v>
      </c>
      <c r="H170" s="7" t="s">
        <v>10</v>
      </c>
      <c r="I170" s="7" t="s">
        <v>203</v>
      </c>
    </row>
    <row r="171" spans="1:9" x14ac:dyDescent="0.2">
      <c r="A171" s="9">
        <v>2023</v>
      </c>
      <c r="B171" s="9" t="s">
        <v>194</v>
      </c>
      <c r="C171" s="9" t="s">
        <v>3</v>
      </c>
      <c r="D171" s="9" t="s">
        <v>12</v>
      </c>
      <c r="E171" s="10">
        <v>66837</v>
      </c>
      <c r="F171" s="9" t="s">
        <v>22</v>
      </c>
      <c r="G171" s="9">
        <v>0</v>
      </c>
      <c r="H171" s="9" t="s">
        <v>22</v>
      </c>
      <c r="I171" s="9" t="s">
        <v>203</v>
      </c>
    </row>
    <row r="172" spans="1:9" x14ac:dyDescent="0.2">
      <c r="A172" s="7">
        <v>2023</v>
      </c>
      <c r="B172" s="7" t="s">
        <v>194</v>
      </c>
      <c r="C172" s="7" t="s">
        <v>3</v>
      </c>
      <c r="D172" s="7" t="s">
        <v>12</v>
      </c>
      <c r="E172" s="8">
        <v>54685</v>
      </c>
      <c r="F172" s="7" t="s">
        <v>22</v>
      </c>
      <c r="G172" s="7">
        <v>0</v>
      </c>
      <c r="H172" s="7" t="s">
        <v>22</v>
      </c>
      <c r="I172" s="7" t="s">
        <v>203</v>
      </c>
    </row>
    <row r="173" spans="1:9" x14ac:dyDescent="0.2">
      <c r="A173" s="9">
        <v>2020</v>
      </c>
      <c r="B173" s="9" t="s">
        <v>195</v>
      </c>
      <c r="C173" s="9" t="s">
        <v>3</v>
      </c>
      <c r="D173" s="9" t="s">
        <v>45</v>
      </c>
      <c r="E173" s="10">
        <v>15000</v>
      </c>
      <c r="F173" s="9" t="s">
        <v>29</v>
      </c>
      <c r="G173" s="9">
        <v>0</v>
      </c>
      <c r="H173" s="9" t="s">
        <v>13</v>
      </c>
      <c r="I173" s="9" t="s">
        <v>203</v>
      </c>
    </row>
    <row r="174" spans="1:9" x14ac:dyDescent="0.2">
      <c r="A174" s="7">
        <v>2023</v>
      </c>
      <c r="B174" s="7" t="s">
        <v>194</v>
      </c>
      <c r="C174" s="7" t="s">
        <v>3</v>
      </c>
      <c r="D174" s="7" t="s">
        <v>46</v>
      </c>
      <c r="E174" s="8">
        <v>85066</v>
      </c>
      <c r="F174" s="7" t="s">
        <v>22</v>
      </c>
      <c r="G174" s="7">
        <v>100</v>
      </c>
      <c r="H174" s="7" t="s">
        <v>22</v>
      </c>
      <c r="I174" s="7" t="s">
        <v>203</v>
      </c>
    </row>
    <row r="175" spans="1:9" x14ac:dyDescent="0.2">
      <c r="A175" s="9">
        <v>2023</v>
      </c>
      <c r="B175" s="9" t="s">
        <v>194</v>
      </c>
      <c r="C175" s="9" t="s">
        <v>3</v>
      </c>
      <c r="D175" s="9" t="s">
        <v>46</v>
      </c>
      <c r="E175" s="10">
        <v>57723</v>
      </c>
      <c r="F175" s="9" t="s">
        <v>22</v>
      </c>
      <c r="G175" s="9">
        <v>100</v>
      </c>
      <c r="H175" s="9" t="s">
        <v>22</v>
      </c>
      <c r="I175" s="9" t="s">
        <v>203</v>
      </c>
    </row>
    <row r="176" spans="1:9" x14ac:dyDescent="0.2">
      <c r="A176" s="7">
        <v>2023</v>
      </c>
      <c r="B176" s="7" t="s">
        <v>193</v>
      </c>
      <c r="C176" s="7" t="s">
        <v>3</v>
      </c>
      <c r="D176" s="7" t="s">
        <v>16</v>
      </c>
      <c r="E176" s="8">
        <v>85000</v>
      </c>
      <c r="F176" s="7" t="s">
        <v>10</v>
      </c>
      <c r="G176" s="7">
        <v>100</v>
      </c>
      <c r="H176" s="7" t="s">
        <v>10</v>
      </c>
      <c r="I176" s="7" t="s">
        <v>203</v>
      </c>
    </row>
    <row r="177" spans="1:9" x14ac:dyDescent="0.2">
      <c r="A177" s="9">
        <v>2023</v>
      </c>
      <c r="B177" s="9" t="s">
        <v>193</v>
      </c>
      <c r="C177" s="9" t="s">
        <v>3</v>
      </c>
      <c r="D177" s="9" t="s">
        <v>16</v>
      </c>
      <c r="E177" s="10">
        <v>75000</v>
      </c>
      <c r="F177" s="9" t="s">
        <v>10</v>
      </c>
      <c r="G177" s="9">
        <v>100</v>
      </c>
      <c r="H177" s="9" t="s">
        <v>10</v>
      </c>
      <c r="I177" s="9" t="s">
        <v>203</v>
      </c>
    </row>
    <row r="178" spans="1:9" x14ac:dyDescent="0.2">
      <c r="A178" s="7">
        <v>2023</v>
      </c>
      <c r="B178" s="7" t="s">
        <v>192</v>
      </c>
      <c r="C178" s="7" t="s">
        <v>3</v>
      </c>
      <c r="D178" s="7" t="s">
        <v>26</v>
      </c>
      <c r="E178" s="8">
        <v>160000</v>
      </c>
      <c r="F178" s="7" t="s">
        <v>10</v>
      </c>
      <c r="G178" s="7">
        <v>0</v>
      </c>
      <c r="H178" s="7" t="s">
        <v>10</v>
      </c>
      <c r="I178" s="7" t="s">
        <v>203</v>
      </c>
    </row>
    <row r="179" spans="1:9" x14ac:dyDescent="0.2">
      <c r="A179" s="7">
        <v>2023</v>
      </c>
      <c r="B179" s="7" t="s">
        <v>194</v>
      </c>
      <c r="C179" s="7" t="s">
        <v>3</v>
      </c>
      <c r="D179" s="7" t="s">
        <v>24</v>
      </c>
      <c r="E179" s="8">
        <v>300000</v>
      </c>
      <c r="F179" s="7" t="s">
        <v>10</v>
      </c>
      <c r="G179" s="7">
        <v>0</v>
      </c>
      <c r="H179" s="7" t="s">
        <v>10</v>
      </c>
      <c r="I179" s="7" t="s">
        <v>203</v>
      </c>
    </row>
    <row r="180" spans="1:9" x14ac:dyDescent="0.2">
      <c r="A180" s="9">
        <v>2023</v>
      </c>
      <c r="B180" s="9" t="s">
        <v>194</v>
      </c>
      <c r="C180" s="9" t="s">
        <v>3</v>
      </c>
      <c r="D180" s="9" t="s">
        <v>24</v>
      </c>
      <c r="E180" s="10">
        <v>250000</v>
      </c>
      <c r="F180" s="9" t="s">
        <v>10</v>
      </c>
      <c r="G180" s="9">
        <v>0</v>
      </c>
      <c r="H180" s="9" t="s">
        <v>10</v>
      </c>
      <c r="I180" s="9" t="s">
        <v>203</v>
      </c>
    </row>
    <row r="181" spans="1:9" x14ac:dyDescent="0.2">
      <c r="A181" s="7">
        <v>2023</v>
      </c>
      <c r="B181" s="7" t="s">
        <v>192</v>
      </c>
      <c r="C181" s="7" t="s">
        <v>3</v>
      </c>
      <c r="D181" s="7" t="s">
        <v>12</v>
      </c>
      <c r="E181" s="8">
        <v>228000</v>
      </c>
      <c r="F181" s="7" t="s">
        <v>10</v>
      </c>
      <c r="G181" s="7">
        <v>0</v>
      </c>
      <c r="H181" s="7" t="s">
        <v>10</v>
      </c>
      <c r="I181" s="7" t="s">
        <v>203</v>
      </c>
    </row>
    <row r="182" spans="1:9" x14ac:dyDescent="0.2">
      <c r="A182" s="9">
        <v>2023</v>
      </c>
      <c r="B182" s="9" t="s">
        <v>192</v>
      </c>
      <c r="C182" s="9" t="s">
        <v>3</v>
      </c>
      <c r="D182" s="9" t="s">
        <v>12</v>
      </c>
      <c r="E182" s="10">
        <v>186000</v>
      </c>
      <c r="F182" s="9" t="s">
        <v>10</v>
      </c>
      <c r="G182" s="9">
        <v>0</v>
      </c>
      <c r="H182" s="9" t="s">
        <v>10</v>
      </c>
      <c r="I182" s="9" t="s">
        <v>203</v>
      </c>
    </row>
    <row r="183" spans="1:9" x14ac:dyDescent="0.2">
      <c r="A183" s="7">
        <v>2023</v>
      </c>
      <c r="B183" s="7" t="s">
        <v>192</v>
      </c>
      <c r="C183" s="7" t="s">
        <v>3</v>
      </c>
      <c r="D183" s="7" t="s">
        <v>12</v>
      </c>
      <c r="E183" s="8">
        <v>190000</v>
      </c>
      <c r="F183" s="7" t="s">
        <v>10</v>
      </c>
      <c r="G183" s="7">
        <v>0</v>
      </c>
      <c r="H183" s="7" t="s">
        <v>10</v>
      </c>
      <c r="I183" s="7" t="s">
        <v>203</v>
      </c>
    </row>
    <row r="184" spans="1:9" x14ac:dyDescent="0.2">
      <c r="A184" s="7">
        <v>2023</v>
      </c>
      <c r="B184" s="7" t="s">
        <v>194</v>
      </c>
      <c r="C184" s="7" t="s">
        <v>3</v>
      </c>
      <c r="D184" s="7" t="s">
        <v>19</v>
      </c>
      <c r="E184" s="8">
        <v>230000</v>
      </c>
      <c r="F184" s="7" t="s">
        <v>10</v>
      </c>
      <c r="G184" s="7">
        <v>0</v>
      </c>
      <c r="H184" s="7" t="s">
        <v>10</v>
      </c>
      <c r="I184" s="7" t="s">
        <v>203</v>
      </c>
    </row>
    <row r="185" spans="1:9" x14ac:dyDescent="0.2">
      <c r="A185" s="9">
        <v>2023</v>
      </c>
      <c r="B185" s="9" t="s">
        <v>194</v>
      </c>
      <c r="C185" s="9" t="s">
        <v>3</v>
      </c>
      <c r="D185" s="9" t="s">
        <v>19</v>
      </c>
      <c r="E185" s="10">
        <v>200000</v>
      </c>
      <c r="F185" s="9" t="s">
        <v>10</v>
      </c>
      <c r="G185" s="9">
        <v>0</v>
      </c>
      <c r="H185" s="9" t="s">
        <v>10</v>
      </c>
      <c r="I185" s="9" t="s">
        <v>203</v>
      </c>
    </row>
    <row r="186" spans="1:9" x14ac:dyDescent="0.2">
      <c r="A186" s="7">
        <v>2023</v>
      </c>
      <c r="B186" s="7" t="s">
        <v>192</v>
      </c>
      <c r="C186" s="7" t="s">
        <v>3</v>
      </c>
      <c r="D186" s="7" t="s">
        <v>33</v>
      </c>
      <c r="E186" s="8">
        <v>180000</v>
      </c>
      <c r="F186" s="7" t="s">
        <v>10</v>
      </c>
      <c r="G186" s="7">
        <v>100</v>
      </c>
      <c r="H186" s="7" t="s">
        <v>10</v>
      </c>
      <c r="I186" s="7" t="s">
        <v>203</v>
      </c>
    </row>
    <row r="187" spans="1:9" x14ac:dyDescent="0.2">
      <c r="A187" s="9">
        <v>2023</v>
      </c>
      <c r="B187" s="9" t="s">
        <v>192</v>
      </c>
      <c r="C187" s="9" t="s">
        <v>3</v>
      </c>
      <c r="D187" s="9" t="s">
        <v>33</v>
      </c>
      <c r="E187" s="10">
        <v>115000</v>
      </c>
      <c r="F187" s="9" t="s">
        <v>10</v>
      </c>
      <c r="G187" s="9">
        <v>100</v>
      </c>
      <c r="H187" s="9" t="s">
        <v>10</v>
      </c>
      <c r="I187" s="9" t="s">
        <v>203</v>
      </c>
    </row>
    <row r="188" spans="1:9" x14ac:dyDescent="0.2">
      <c r="A188" s="7">
        <v>2023</v>
      </c>
      <c r="B188" s="7" t="s">
        <v>192</v>
      </c>
      <c r="C188" s="7" t="s">
        <v>3</v>
      </c>
      <c r="D188" s="7" t="s">
        <v>33</v>
      </c>
      <c r="E188" s="8">
        <v>200000</v>
      </c>
      <c r="F188" s="7" t="s">
        <v>10</v>
      </c>
      <c r="G188" s="7">
        <v>100</v>
      </c>
      <c r="H188" s="7" t="s">
        <v>10</v>
      </c>
      <c r="I188" s="7" t="s">
        <v>203</v>
      </c>
    </row>
    <row r="189" spans="1:9" x14ac:dyDescent="0.2">
      <c r="A189" s="7">
        <v>2023</v>
      </c>
      <c r="B189" s="7" t="s">
        <v>192</v>
      </c>
      <c r="C189" s="7" t="s">
        <v>3</v>
      </c>
      <c r="D189" s="7" t="s">
        <v>47</v>
      </c>
      <c r="E189" s="8">
        <v>53654</v>
      </c>
      <c r="F189" s="7" t="s">
        <v>48</v>
      </c>
      <c r="G189" s="7">
        <v>50</v>
      </c>
      <c r="H189" s="7" t="s">
        <v>48</v>
      </c>
      <c r="I189" s="7" t="s">
        <v>201</v>
      </c>
    </row>
    <row r="190" spans="1:9" x14ac:dyDescent="0.2">
      <c r="A190" s="9">
        <v>2023</v>
      </c>
      <c r="B190" s="9" t="s">
        <v>195</v>
      </c>
      <c r="C190" s="9" t="s">
        <v>3</v>
      </c>
      <c r="D190" s="9" t="s">
        <v>26</v>
      </c>
      <c r="E190" s="10">
        <v>220000</v>
      </c>
      <c r="F190" s="9" t="s">
        <v>10</v>
      </c>
      <c r="G190" s="9">
        <v>0</v>
      </c>
      <c r="H190" s="9" t="s">
        <v>10</v>
      </c>
      <c r="I190" s="9" t="s">
        <v>203</v>
      </c>
    </row>
    <row r="191" spans="1:9" x14ac:dyDescent="0.2">
      <c r="A191" s="7">
        <v>2023</v>
      </c>
      <c r="B191" s="7" t="s">
        <v>195</v>
      </c>
      <c r="C191" s="7" t="s">
        <v>3</v>
      </c>
      <c r="D191" s="7" t="s">
        <v>26</v>
      </c>
      <c r="E191" s="8">
        <v>205000</v>
      </c>
      <c r="F191" s="7" t="s">
        <v>10</v>
      </c>
      <c r="G191" s="7">
        <v>0</v>
      </c>
      <c r="H191" s="7" t="s">
        <v>10</v>
      </c>
      <c r="I191" s="7" t="s">
        <v>203</v>
      </c>
    </row>
    <row r="192" spans="1:9" x14ac:dyDescent="0.2">
      <c r="A192" s="9">
        <v>2023</v>
      </c>
      <c r="B192" s="9" t="s">
        <v>194</v>
      </c>
      <c r="C192" s="9" t="s">
        <v>3</v>
      </c>
      <c r="D192" s="9" t="s">
        <v>26</v>
      </c>
      <c r="E192" s="10">
        <v>180000</v>
      </c>
      <c r="F192" s="9" t="s">
        <v>10</v>
      </c>
      <c r="G192" s="9">
        <v>0</v>
      </c>
      <c r="H192" s="9" t="s">
        <v>10</v>
      </c>
      <c r="I192" s="9" t="s">
        <v>203</v>
      </c>
    </row>
    <row r="193" spans="1:9" x14ac:dyDescent="0.2">
      <c r="A193" s="9">
        <v>2023</v>
      </c>
      <c r="B193" s="9" t="s">
        <v>192</v>
      </c>
      <c r="C193" s="9" t="s">
        <v>3</v>
      </c>
      <c r="D193" s="9" t="s">
        <v>26</v>
      </c>
      <c r="E193" s="10">
        <v>200000</v>
      </c>
      <c r="F193" s="9" t="s">
        <v>10</v>
      </c>
      <c r="G193" s="9">
        <v>100</v>
      </c>
      <c r="H193" s="9" t="s">
        <v>10</v>
      </c>
      <c r="I193" s="9" t="s">
        <v>203</v>
      </c>
    </row>
    <row r="194" spans="1:9" x14ac:dyDescent="0.2">
      <c r="A194" s="7">
        <v>2023</v>
      </c>
      <c r="B194" s="7" t="s">
        <v>192</v>
      </c>
      <c r="C194" s="7" t="s">
        <v>3</v>
      </c>
      <c r="D194" s="7" t="s">
        <v>26</v>
      </c>
      <c r="E194" s="8">
        <v>150000</v>
      </c>
      <c r="F194" s="7" t="s">
        <v>10</v>
      </c>
      <c r="G194" s="7">
        <v>100</v>
      </c>
      <c r="H194" s="7" t="s">
        <v>10</v>
      </c>
      <c r="I194" s="7" t="s">
        <v>203</v>
      </c>
    </row>
    <row r="195" spans="1:9" x14ac:dyDescent="0.2">
      <c r="A195" s="9">
        <v>2023</v>
      </c>
      <c r="B195" s="9" t="s">
        <v>192</v>
      </c>
      <c r="C195" s="9" t="s">
        <v>3</v>
      </c>
      <c r="D195" s="9" t="s">
        <v>27</v>
      </c>
      <c r="E195" s="10">
        <v>215000</v>
      </c>
      <c r="F195" s="9" t="s">
        <v>10</v>
      </c>
      <c r="G195" s="9">
        <v>0</v>
      </c>
      <c r="H195" s="9" t="s">
        <v>10</v>
      </c>
      <c r="I195" s="9" t="s">
        <v>203</v>
      </c>
    </row>
    <row r="196" spans="1:9" x14ac:dyDescent="0.2">
      <c r="A196" s="7">
        <v>2023</v>
      </c>
      <c r="B196" s="7" t="s">
        <v>192</v>
      </c>
      <c r="C196" s="7" t="s">
        <v>3</v>
      </c>
      <c r="D196" s="7" t="s">
        <v>27</v>
      </c>
      <c r="E196" s="8">
        <v>170000</v>
      </c>
      <c r="F196" s="7" t="s">
        <v>10</v>
      </c>
      <c r="G196" s="7">
        <v>0</v>
      </c>
      <c r="H196" s="7" t="s">
        <v>10</v>
      </c>
      <c r="I196" s="7" t="s">
        <v>203</v>
      </c>
    </row>
    <row r="197" spans="1:9" x14ac:dyDescent="0.2">
      <c r="A197" s="9">
        <v>2023</v>
      </c>
      <c r="B197" s="9" t="s">
        <v>192</v>
      </c>
      <c r="C197" s="9" t="s">
        <v>3</v>
      </c>
      <c r="D197" s="9" t="s">
        <v>24</v>
      </c>
      <c r="E197" s="10">
        <v>247500</v>
      </c>
      <c r="F197" s="9" t="s">
        <v>10</v>
      </c>
      <c r="G197" s="9">
        <v>0</v>
      </c>
      <c r="H197" s="9" t="s">
        <v>10</v>
      </c>
      <c r="I197" s="9" t="s">
        <v>203</v>
      </c>
    </row>
    <row r="198" spans="1:9" x14ac:dyDescent="0.2">
      <c r="A198" s="7">
        <v>2023</v>
      </c>
      <c r="B198" s="7" t="s">
        <v>192</v>
      </c>
      <c r="C198" s="7" t="s">
        <v>3</v>
      </c>
      <c r="D198" s="7" t="s">
        <v>24</v>
      </c>
      <c r="E198" s="8">
        <v>172200</v>
      </c>
      <c r="F198" s="7" t="s">
        <v>10</v>
      </c>
      <c r="G198" s="7">
        <v>0</v>
      </c>
      <c r="H198" s="7" t="s">
        <v>10</v>
      </c>
      <c r="I198" s="7" t="s">
        <v>203</v>
      </c>
    </row>
    <row r="199" spans="1:9" x14ac:dyDescent="0.2">
      <c r="A199" s="9">
        <v>2023</v>
      </c>
      <c r="B199" s="9" t="s">
        <v>192</v>
      </c>
      <c r="C199" s="9" t="s">
        <v>3</v>
      </c>
      <c r="D199" s="9" t="s">
        <v>12</v>
      </c>
      <c r="E199" s="10">
        <v>224000</v>
      </c>
      <c r="F199" s="9" t="s">
        <v>13</v>
      </c>
      <c r="G199" s="9">
        <v>0</v>
      </c>
      <c r="H199" s="9" t="s">
        <v>13</v>
      </c>
      <c r="I199" s="9" t="s">
        <v>203</v>
      </c>
    </row>
    <row r="200" spans="1:9" x14ac:dyDescent="0.2">
      <c r="A200" s="7">
        <v>2023</v>
      </c>
      <c r="B200" s="7" t="s">
        <v>192</v>
      </c>
      <c r="C200" s="7" t="s">
        <v>3</v>
      </c>
      <c r="D200" s="7" t="s">
        <v>12</v>
      </c>
      <c r="E200" s="8">
        <v>176000</v>
      </c>
      <c r="F200" s="7" t="s">
        <v>13</v>
      </c>
      <c r="G200" s="7">
        <v>0</v>
      </c>
      <c r="H200" s="7" t="s">
        <v>13</v>
      </c>
      <c r="I200" s="7" t="s">
        <v>203</v>
      </c>
    </row>
    <row r="201" spans="1:9" x14ac:dyDescent="0.2">
      <c r="A201" s="9">
        <v>2023</v>
      </c>
      <c r="B201" s="9" t="s">
        <v>192</v>
      </c>
      <c r="C201" s="9" t="s">
        <v>3</v>
      </c>
      <c r="D201" s="9" t="s">
        <v>16</v>
      </c>
      <c r="E201" s="10">
        <v>120000</v>
      </c>
      <c r="F201" s="9" t="s">
        <v>10</v>
      </c>
      <c r="G201" s="9">
        <v>100</v>
      </c>
      <c r="H201" s="9" t="s">
        <v>10</v>
      </c>
      <c r="I201" s="9" t="s">
        <v>203</v>
      </c>
    </row>
    <row r="202" spans="1:9" x14ac:dyDescent="0.2">
      <c r="A202" s="7">
        <v>2023</v>
      </c>
      <c r="B202" s="7" t="s">
        <v>192</v>
      </c>
      <c r="C202" s="7" t="s">
        <v>3</v>
      </c>
      <c r="D202" s="7" t="s">
        <v>16</v>
      </c>
      <c r="E202" s="8">
        <v>75000</v>
      </c>
      <c r="F202" s="7" t="s">
        <v>10</v>
      </c>
      <c r="G202" s="7">
        <v>100</v>
      </c>
      <c r="H202" s="7" t="s">
        <v>10</v>
      </c>
      <c r="I202" s="7" t="s">
        <v>203</v>
      </c>
    </row>
    <row r="203" spans="1:9" x14ac:dyDescent="0.2">
      <c r="A203" s="9">
        <v>2023</v>
      </c>
      <c r="B203" s="9" t="s">
        <v>193</v>
      </c>
      <c r="C203" s="9" t="s">
        <v>3</v>
      </c>
      <c r="D203" s="9" t="s">
        <v>26</v>
      </c>
      <c r="E203" s="10">
        <v>17022</v>
      </c>
      <c r="F203" s="9" t="s">
        <v>31</v>
      </c>
      <c r="G203" s="9">
        <v>100</v>
      </c>
      <c r="H203" s="9" t="s">
        <v>31</v>
      </c>
      <c r="I203" s="9" t="s">
        <v>202</v>
      </c>
    </row>
    <row r="204" spans="1:9" x14ac:dyDescent="0.2">
      <c r="A204" s="7">
        <v>2023</v>
      </c>
      <c r="B204" s="7" t="s">
        <v>192</v>
      </c>
      <c r="C204" s="7" t="s">
        <v>3</v>
      </c>
      <c r="D204" s="7" t="s">
        <v>43</v>
      </c>
      <c r="E204" s="8">
        <v>68318</v>
      </c>
      <c r="F204" s="7" t="s">
        <v>49</v>
      </c>
      <c r="G204" s="7">
        <v>100</v>
      </c>
      <c r="H204" s="7" t="s">
        <v>50</v>
      </c>
      <c r="I204" s="7" t="s">
        <v>203</v>
      </c>
    </row>
    <row r="205" spans="1:9" x14ac:dyDescent="0.2">
      <c r="A205" s="9">
        <v>2023</v>
      </c>
      <c r="B205" s="9" t="s">
        <v>194</v>
      </c>
      <c r="C205" s="9" t="s">
        <v>3</v>
      </c>
      <c r="D205" s="9" t="s">
        <v>37</v>
      </c>
      <c r="E205" s="10">
        <v>75020</v>
      </c>
      <c r="F205" s="9" t="s">
        <v>50</v>
      </c>
      <c r="G205" s="9">
        <v>0</v>
      </c>
      <c r="H205" s="9" t="s">
        <v>50</v>
      </c>
      <c r="I205" s="9" t="s">
        <v>203</v>
      </c>
    </row>
    <row r="206" spans="1:9" x14ac:dyDescent="0.2">
      <c r="A206" s="7">
        <v>2023</v>
      </c>
      <c r="B206" s="7" t="s">
        <v>192</v>
      </c>
      <c r="C206" s="7" t="s">
        <v>3</v>
      </c>
      <c r="D206" s="7" t="s">
        <v>16</v>
      </c>
      <c r="E206" s="8">
        <v>140000</v>
      </c>
      <c r="F206" s="7" t="s">
        <v>10</v>
      </c>
      <c r="G206" s="7">
        <v>0</v>
      </c>
      <c r="H206" s="7" t="s">
        <v>10</v>
      </c>
      <c r="I206" s="7" t="s">
        <v>203</v>
      </c>
    </row>
    <row r="207" spans="1:9" x14ac:dyDescent="0.2">
      <c r="A207" s="9">
        <v>2023</v>
      </c>
      <c r="B207" s="9" t="s">
        <v>192</v>
      </c>
      <c r="C207" s="9" t="s">
        <v>3</v>
      </c>
      <c r="D207" s="9" t="s">
        <v>16</v>
      </c>
      <c r="E207" s="10">
        <v>120000</v>
      </c>
      <c r="F207" s="9" t="s">
        <v>10</v>
      </c>
      <c r="G207" s="9">
        <v>0</v>
      </c>
      <c r="H207" s="9" t="s">
        <v>10</v>
      </c>
      <c r="I207" s="9" t="s">
        <v>203</v>
      </c>
    </row>
    <row r="208" spans="1:9" x14ac:dyDescent="0.2">
      <c r="A208" s="7">
        <v>2023</v>
      </c>
      <c r="B208" s="7" t="s">
        <v>192</v>
      </c>
      <c r="C208" s="7" t="s">
        <v>3</v>
      </c>
      <c r="D208" s="7" t="s">
        <v>26</v>
      </c>
      <c r="E208" s="8">
        <v>128000</v>
      </c>
      <c r="F208" s="7" t="s">
        <v>10</v>
      </c>
      <c r="G208" s="7">
        <v>0</v>
      </c>
      <c r="H208" s="7" t="s">
        <v>10</v>
      </c>
      <c r="I208" s="7" t="s">
        <v>203</v>
      </c>
    </row>
    <row r="209" spans="1:9" x14ac:dyDescent="0.2">
      <c r="A209" s="7">
        <v>2023</v>
      </c>
      <c r="B209" s="7" t="s">
        <v>195</v>
      </c>
      <c r="C209" s="7" t="s">
        <v>3</v>
      </c>
      <c r="D209" s="7" t="s">
        <v>51</v>
      </c>
      <c r="E209" s="8">
        <v>329500</v>
      </c>
      <c r="F209" s="7" t="s">
        <v>10</v>
      </c>
      <c r="G209" s="7">
        <v>0</v>
      </c>
      <c r="H209" s="7" t="s">
        <v>10</v>
      </c>
      <c r="I209" s="7" t="s">
        <v>203</v>
      </c>
    </row>
    <row r="210" spans="1:9" x14ac:dyDescent="0.2">
      <c r="A210" s="9">
        <v>2023</v>
      </c>
      <c r="B210" s="9" t="s">
        <v>195</v>
      </c>
      <c r="C210" s="9" t="s">
        <v>3</v>
      </c>
      <c r="D210" s="9" t="s">
        <v>51</v>
      </c>
      <c r="E210" s="10">
        <v>269600</v>
      </c>
      <c r="F210" s="9" t="s">
        <v>10</v>
      </c>
      <c r="G210" s="9">
        <v>0</v>
      </c>
      <c r="H210" s="9" t="s">
        <v>10</v>
      </c>
      <c r="I210" s="9" t="s">
        <v>203</v>
      </c>
    </row>
    <row r="211" spans="1:9" x14ac:dyDescent="0.2">
      <c r="A211" s="7">
        <v>2023</v>
      </c>
      <c r="B211" s="7" t="s">
        <v>192</v>
      </c>
      <c r="C211" s="7" t="s">
        <v>3</v>
      </c>
      <c r="D211" s="7" t="s">
        <v>28</v>
      </c>
      <c r="E211" s="8">
        <v>100000</v>
      </c>
      <c r="F211" s="7" t="s">
        <v>10</v>
      </c>
      <c r="G211" s="7">
        <v>0</v>
      </c>
      <c r="H211" s="7" t="s">
        <v>10</v>
      </c>
      <c r="I211" s="7" t="s">
        <v>203</v>
      </c>
    </row>
    <row r="212" spans="1:9" x14ac:dyDescent="0.2">
      <c r="A212" s="9">
        <v>2023</v>
      </c>
      <c r="B212" s="9" t="s">
        <v>192</v>
      </c>
      <c r="C212" s="9" t="s">
        <v>3</v>
      </c>
      <c r="D212" s="9" t="s">
        <v>28</v>
      </c>
      <c r="E212" s="10">
        <v>80000</v>
      </c>
      <c r="F212" s="9" t="s">
        <v>10</v>
      </c>
      <c r="G212" s="9">
        <v>0</v>
      </c>
      <c r="H212" s="9" t="s">
        <v>10</v>
      </c>
      <c r="I212" s="9" t="s">
        <v>203</v>
      </c>
    </row>
    <row r="213" spans="1:9" x14ac:dyDescent="0.2">
      <c r="A213" s="7">
        <v>2023</v>
      </c>
      <c r="B213" s="7" t="s">
        <v>192</v>
      </c>
      <c r="C213" s="7" t="s">
        <v>3</v>
      </c>
      <c r="D213" s="7" t="s">
        <v>12</v>
      </c>
      <c r="E213" s="8">
        <v>250000</v>
      </c>
      <c r="F213" s="7" t="s">
        <v>10</v>
      </c>
      <c r="G213" s="7">
        <v>0</v>
      </c>
      <c r="H213" s="7" t="s">
        <v>10</v>
      </c>
      <c r="I213" s="7" t="s">
        <v>203</v>
      </c>
    </row>
    <row r="214" spans="1:9" x14ac:dyDescent="0.2">
      <c r="A214" s="9">
        <v>2023</v>
      </c>
      <c r="B214" s="9" t="s">
        <v>192</v>
      </c>
      <c r="C214" s="9" t="s">
        <v>3</v>
      </c>
      <c r="D214" s="9" t="s">
        <v>12</v>
      </c>
      <c r="E214" s="10">
        <v>162500</v>
      </c>
      <c r="F214" s="9" t="s">
        <v>10</v>
      </c>
      <c r="G214" s="9">
        <v>0</v>
      </c>
      <c r="H214" s="9" t="s">
        <v>10</v>
      </c>
      <c r="I214" s="9" t="s">
        <v>203</v>
      </c>
    </row>
    <row r="215" spans="1:9" x14ac:dyDescent="0.2">
      <c r="A215" s="7">
        <v>2023</v>
      </c>
      <c r="B215" s="7" t="s">
        <v>194</v>
      </c>
      <c r="C215" s="7" t="s">
        <v>3</v>
      </c>
      <c r="D215" s="7" t="s">
        <v>37</v>
      </c>
      <c r="E215" s="8">
        <v>200000</v>
      </c>
      <c r="F215" s="7" t="s">
        <v>10</v>
      </c>
      <c r="G215" s="7">
        <v>100</v>
      </c>
      <c r="H215" s="7" t="s">
        <v>10</v>
      </c>
      <c r="I215" s="7" t="s">
        <v>203</v>
      </c>
    </row>
    <row r="216" spans="1:9" x14ac:dyDescent="0.2">
      <c r="A216" s="7">
        <v>2023</v>
      </c>
      <c r="B216" s="7" t="s">
        <v>192</v>
      </c>
      <c r="C216" s="7" t="s">
        <v>3</v>
      </c>
      <c r="D216" s="7" t="s">
        <v>26</v>
      </c>
      <c r="E216" s="8">
        <v>100000</v>
      </c>
      <c r="F216" s="7" t="s">
        <v>10</v>
      </c>
      <c r="G216" s="7">
        <v>0</v>
      </c>
      <c r="H216" s="7" t="s">
        <v>10</v>
      </c>
      <c r="I216" s="7" t="s">
        <v>203</v>
      </c>
    </row>
    <row r="217" spans="1:9" x14ac:dyDescent="0.2">
      <c r="A217" s="9">
        <v>2023</v>
      </c>
      <c r="B217" s="9" t="s">
        <v>195</v>
      </c>
      <c r="C217" s="9" t="s">
        <v>3</v>
      </c>
      <c r="D217" s="9" t="s">
        <v>26</v>
      </c>
      <c r="E217" s="10">
        <v>145000</v>
      </c>
      <c r="F217" s="9" t="s">
        <v>10</v>
      </c>
      <c r="G217" s="9">
        <v>0</v>
      </c>
      <c r="H217" s="9" t="s">
        <v>10</v>
      </c>
      <c r="I217" s="9" t="s">
        <v>203</v>
      </c>
    </row>
    <row r="218" spans="1:9" x14ac:dyDescent="0.2">
      <c r="A218" s="7">
        <v>2023</v>
      </c>
      <c r="B218" s="7" t="s">
        <v>195</v>
      </c>
      <c r="C218" s="7" t="s">
        <v>3</v>
      </c>
      <c r="D218" s="7" t="s">
        <v>26</v>
      </c>
      <c r="E218" s="8">
        <v>115000</v>
      </c>
      <c r="F218" s="7" t="s">
        <v>10</v>
      </c>
      <c r="G218" s="7">
        <v>0</v>
      </c>
      <c r="H218" s="7" t="s">
        <v>10</v>
      </c>
      <c r="I218" s="7" t="s">
        <v>203</v>
      </c>
    </row>
    <row r="219" spans="1:9" x14ac:dyDescent="0.2">
      <c r="A219" s="9">
        <v>2023</v>
      </c>
      <c r="B219" s="9" t="s">
        <v>192</v>
      </c>
      <c r="C219" s="9" t="s">
        <v>3</v>
      </c>
      <c r="D219" s="9" t="s">
        <v>12</v>
      </c>
      <c r="E219" s="10">
        <v>203500</v>
      </c>
      <c r="F219" s="9" t="s">
        <v>10</v>
      </c>
      <c r="G219" s="9">
        <v>0</v>
      </c>
      <c r="H219" s="9" t="s">
        <v>10</v>
      </c>
      <c r="I219" s="9" t="s">
        <v>203</v>
      </c>
    </row>
    <row r="220" spans="1:9" x14ac:dyDescent="0.2">
      <c r="A220" s="7">
        <v>2023</v>
      </c>
      <c r="B220" s="7" t="s">
        <v>192</v>
      </c>
      <c r="C220" s="7" t="s">
        <v>3</v>
      </c>
      <c r="D220" s="7" t="s">
        <v>12</v>
      </c>
      <c r="E220" s="8">
        <v>152000</v>
      </c>
      <c r="F220" s="7" t="s">
        <v>10</v>
      </c>
      <c r="G220" s="7">
        <v>0</v>
      </c>
      <c r="H220" s="7" t="s">
        <v>10</v>
      </c>
      <c r="I220" s="7" t="s">
        <v>203</v>
      </c>
    </row>
    <row r="221" spans="1:9" x14ac:dyDescent="0.2">
      <c r="A221" s="9">
        <v>2023</v>
      </c>
      <c r="B221" s="9" t="s">
        <v>192</v>
      </c>
      <c r="C221" s="9" t="s">
        <v>3</v>
      </c>
      <c r="D221" s="9" t="s">
        <v>12</v>
      </c>
      <c r="E221" s="10">
        <v>239000</v>
      </c>
      <c r="F221" s="9" t="s">
        <v>10</v>
      </c>
      <c r="G221" s="9">
        <v>0</v>
      </c>
      <c r="H221" s="9" t="s">
        <v>10</v>
      </c>
      <c r="I221" s="9" t="s">
        <v>202</v>
      </c>
    </row>
    <row r="222" spans="1:9" x14ac:dyDescent="0.2">
      <c r="A222" s="7">
        <v>2023</v>
      </c>
      <c r="B222" s="7" t="s">
        <v>192</v>
      </c>
      <c r="C222" s="7" t="s">
        <v>3</v>
      </c>
      <c r="D222" s="7" t="s">
        <v>12</v>
      </c>
      <c r="E222" s="8">
        <v>122900</v>
      </c>
      <c r="F222" s="7" t="s">
        <v>10</v>
      </c>
      <c r="G222" s="7">
        <v>0</v>
      </c>
      <c r="H222" s="7" t="s">
        <v>10</v>
      </c>
      <c r="I222" s="7" t="s">
        <v>202</v>
      </c>
    </row>
    <row r="223" spans="1:9" x14ac:dyDescent="0.2">
      <c r="A223" s="9">
        <v>2023</v>
      </c>
      <c r="B223" s="9" t="s">
        <v>192</v>
      </c>
      <c r="C223" s="9" t="s">
        <v>3</v>
      </c>
      <c r="D223" s="9" t="s">
        <v>12</v>
      </c>
      <c r="E223" s="10">
        <v>237000</v>
      </c>
      <c r="F223" s="9" t="s">
        <v>10</v>
      </c>
      <c r="G223" s="9">
        <v>0</v>
      </c>
      <c r="H223" s="9" t="s">
        <v>10</v>
      </c>
      <c r="I223" s="9" t="s">
        <v>203</v>
      </c>
    </row>
    <row r="224" spans="1:9" x14ac:dyDescent="0.2">
      <c r="A224" s="7">
        <v>2023</v>
      </c>
      <c r="B224" s="7" t="s">
        <v>192</v>
      </c>
      <c r="C224" s="7" t="s">
        <v>3</v>
      </c>
      <c r="D224" s="7" t="s">
        <v>12</v>
      </c>
      <c r="E224" s="8">
        <v>145000</v>
      </c>
      <c r="F224" s="7" t="s">
        <v>10</v>
      </c>
      <c r="G224" s="7">
        <v>0</v>
      </c>
      <c r="H224" s="7" t="s">
        <v>10</v>
      </c>
      <c r="I224" s="7" t="s">
        <v>203</v>
      </c>
    </row>
    <row r="225" spans="1:9" x14ac:dyDescent="0.2">
      <c r="A225" s="9">
        <v>2023</v>
      </c>
      <c r="B225" s="9" t="s">
        <v>192</v>
      </c>
      <c r="C225" s="9" t="s">
        <v>3</v>
      </c>
      <c r="D225" s="9" t="s">
        <v>52</v>
      </c>
      <c r="E225" s="10">
        <v>191765</v>
      </c>
      <c r="F225" s="9" t="s">
        <v>10</v>
      </c>
      <c r="G225" s="9">
        <v>0</v>
      </c>
      <c r="H225" s="9" t="s">
        <v>10</v>
      </c>
      <c r="I225" s="9" t="s">
        <v>203</v>
      </c>
    </row>
    <row r="226" spans="1:9" x14ac:dyDescent="0.2">
      <c r="A226" s="7">
        <v>2023</v>
      </c>
      <c r="B226" s="7" t="s">
        <v>192</v>
      </c>
      <c r="C226" s="7" t="s">
        <v>3</v>
      </c>
      <c r="D226" s="7" t="s">
        <v>52</v>
      </c>
      <c r="E226" s="8">
        <v>134236</v>
      </c>
      <c r="F226" s="7" t="s">
        <v>10</v>
      </c>
      <c r="G226" s="7">
        <v>0</v>
      </c>
      <c r="H226" s="7" t="s">
        <v>10</v>
      </c>
      <c r="I226" s="7" t="s">
        <v>203</v>
      </c>
    </row>
    <row r="227" spans="1:9" x14ac:dyDescent="0.2">
      <c r="A227" s="9">
        <v>2023</v>
      </c>
      <c r="B227" s="9" t="s">
        <v>192</v>
      </c>
      <c r="C227" s="9" t="s">
        <v>3</v>
      </c>
      <c r="D227" s="9" t="s">
        <v>21</v>
      </c>
      <c r="E227" s="10">
        <v>190000</v>
      </c>
      <c r="F227" s="9" t="s">
        <v>10</v>
      </c>
      <c r="G227" s="9">
        <v>100</v>
      </c>
      <c r="H227" s="9" t="s">
        <v>10</v>
      </c>
      <c r="I227" s="9" t="s">
        <v>203</v>
      </c>
    </row>
    <row r="228" spans="1:9" x14ac:dyDescent="0.2">
      <c r="A228" s="7">
        <v>2023</v>
      </c>
      <c r="B228" s="7" t="s">
        <v>192</v>
      </c>
      <c r="C228" s="7" t="s">
        <v>3</v>
      </c>
      <c r="D228" s="7" t="s">
        <v>21</v>
      </c>
      <c r="E228" s="8">
        <v>112000</v>
      </c>
      <c r="F228" s="7" t="s">
        <v>10</v>
      </c>
      <c r="G228" s="7">
        <v>100</v>
      </c>
      <c r="H228" s="7" t="s">
        <v>10</v>
      </c>
      <c r="I228" s="7" t="s">
        <v>203</v>
      </c>
    </row>
    <row r="229" spans="1:9" x14ac:dyDescent="0.2">
      <c r="A229" s="9">
        <v>2022</v>
      </c>
      <c r="B229" s="9" t="s">
        <v>192</v>
      </c>
      <c r="C229" s="9" t="s">
        <v>3</v>
      </c>
      <c r="D229" s="9" t="s">
        <v>12</v>
      </c>
      <c r="E229" s="10">
        <v>88256</v>
      </c>
      <c r="F229" s="9" t="s">
        <v>5</v>
      </c>
      <c r="G229" s="9">
        <v>100</v>
      </c>
      <c r="H229" s="9" t="s">
        <v>22</v>
      </c>
      <c r="I229" s="9" t="s">
        <v>202</v>
      </c>
    </row>
    <row r="230" spans="1:9" x14ac:dyDescent="0.2">
      <c r="A230" s="7">
        <v>2023</v>
      </c>
      <c r="B230" s="7" t="s">
        <v>192</v>
      </c>
      <c r="C230" s="7" t="s">
        <v>3</v>
      </c>
      <c r="D230" s="7" t="s">
        <v>16</v>
      </c>
      <c r="E230" s="8">
        <v>135000</v>
      </c>
      <c r="F230" s="7" t="s">
        <v>10</v>
      </c>
      <c r="G230" s="7">
        <v>0</v>
      </c>
      <c r="H230" s="7" t="s">
        <v>10</v>
      </c>
      <c r="I230" s="7" t="s">
        <v>203</v>
      </c>
    </row>
    <row r="231" spans="1:9" x14ac:dyDescent="0.2">
      <c r="A231" s="9">
        <v>2023</v>
      </c>
      <c r="B231" s="9" t="s">
        <v>192</v>
      </c>
      <c r="C231" s="9" t="s">
        <v>3</v>
      </c>
      <c r="D231" s="9" t="s">
        <v>16</v>
      </c>
      <c r="E231" s="10">
        <v>105500</v>
      </c>
      <c r="F231" s="9" t="s">
        <v>10</v>
      </c>
      <c r="G231" s="9">
        <v>0</v>
      </c>
      <c r="H231" s="9" t="s">
        <v>10</v>
      </c>
      <c r="I231" s="9" t="s">
        <v>203</v>
      </c>
    </row>
    <row r="232" spans="1:9" x14ac:dyDescent="0.2">
      <c r="A232" s="7">
        <v>2023</v>
      </c>
      <c r="B232" s="7" t="s">
        <v>192</v>
      </c>
      <c r="C232" s="7" t="s">
        <v>3</v>
      </c>
      <c r="D232" s="7" t="s">
        <v>19</v>
      </c>
      <c r="E232" s="8">
        <v>293000</v>
      </c>
      <c r="F232" s="7" t="s">
        <v>10</v>
      </c>
      <c r="G232" s="7">
        <v>0</v>
      </c>
      <c r="H232" s="7" t="s">
        <v>10</v>
      </c>
      <c r="I232" s="7" t="s">
        <v>203</v>
      </c>
    </row>
    <row r="233" spans="1:9" x14ac:dyDescent="0.2">
      <c r="A233" s="9">
        <v>2023</v>
      </c>
      <c r="B233" s="9" t="s">
        <v>192</v>
      </c>
      <c r="C233" s="9" t="s">
        <v>3</v>
      </c>
      <c r="D233" s="9" t="s">
        <v>19</v>
      </c>
      <c r="E233" s="10">
        <v>185000</v>
      </c>
      <c r="F233" s="9" t="s">
        <v>10</v>
      </c>
      <c r="G233" s="9">
        <v>0</v>
      </c>
      <c r="H233" s="9" t="s">
        <v>10</v>
      </c>
      <c r="I233" s="9" t="s">
        <v>203</v>
      </c>
    </row>
    <row r="234" spans="1:9" x14ac:dyDescent="0.2">
      <c r="A234" s="7">
        <v>2023</v>
      </c>
      <c r="B234" s="7" t="s">
        <v>192</v>
      </c>
      <c r="C234" s="7" t="s">
        <v>3</v>
      </c>
      <c r="D234" s="7" t="s">
        <v>16</v>
      </c>
      <c r="E234" s="8">
        <v>80000</v>
      </c>
      <c r="F234" s="7" t="s">
        <v>10</v>
      </c>
      <c r="G234" s="7">
        <v>0</v>
      </c>
      <c r="H234" s="7" t="s">
        <v>10</v>
      </c>
      <c r="I234" s="7" t="s">
        <v>203</v>
      </c>
    </row>
    <row r="235" spans="1:9" x14ac:dyDescent="0.2">
      <c r="A235" s="9">
        <v>2023</v>
      </c>
      <c r="B235" s="9" t="s">
        <v>192</v>
      </c>
      <c r="C235" s="9" t="s">
        <v>3</v>
      </c>
      <c r="D235" s="9" t="s">
        <v>16</v>
      </c>
      <c r="E235" s="10">
        <v>70000</v>
      </c>
      <c r="F235" s="9" t="s">
        <v>10</v>
      </c>
      <c r="G235" s="9">
        <v>0</v>
      </c>
      <c r="H235" s="9" t="s">
        <v>10</v>
      </c>
      <c r="I235" s="9" t="s">
        <v>203</v>
      </c>
    </row>
    <row r="236" spans="1:9" x14ac:dyDescent="0.2">
      <c r="A236" s="9">
        <v>2023</v>
      </c>
      <c r="B236" s="9" t="s">
        <v>192</v>
      </c>
      <c r="C236" s="9" t="s">
        <v>3</v>
      </c>
      <c r="D236" s="9" t="s">
        <v>26</v>
      </c>
      <c r="E236" s="10">
        <v>160000</v>
      </c>
      <c r="F236" s="9" t="s">
        <v>10</v>
      </c>
      <c r="G236" s="9">
        <v>100</v>
      </c>
      <c r="H236" s="9" t="s">
        <v>10</v>
      </c>
      <c r="I236" s="9" t="s">
        <v>203</v>
      </c>
    </row>
    <row r="237" spans="1:9" x14ac:dyDescent="0.2">
      <c r="A237" s="7">
        <v>2023</v>
      </c>
      <c r="B237" s="7" t="s">
        <v>192</v>
      </c>
      <c r="C237" s="7" t="s">
        <v>3</v>
      </c>
      <c r="D237" s="7" t="s">
        <v>12</v>
      </c>
      <c r="E237" s="8">
        <v>175000</v>
      </c>
      <c r="F237" s="7" t="s">
        <v>10</v>
      </c>
      <c r="G237" s="7">
        <v>100</v>
      </c>
      <c r="H237" s="7" t="s">
        <v>10</v>
      </c>
      <c r="I237" s="7" t="s">
        <v>203</v>
      </c>
    </row>
    <row r="238" spans="1:9" x14ac:dyDescent="0.2">
      <c r="A238" s="9">
        <v>2023</v>
      </c>
      <c r="B238" s="9" t="s">
        <v>192</v>
      </c>
      <c r="C238" s="9" t="s">
        <v>3</v>
      </c>
      <c r="D238" s="9" t="s">
        <v>12</v>
      </c>
      <c r="E238" s="10">
        <v>145000</v>
      </c>
      <c r="F238" s="9" t="s">
        <v>10</v>
      </c>
      <c r="G238" s="9">
        <v>100</v>
      </c>
      <c r="H238" s="9" t="s">
        <v>10</v>
      </c>
      <c r="I238" s="9" t="s">
        <v>203</v>
      </c>
    </row>
    <row r="239" spans="1:9" x14ac:dyDescent="0.2">
      <c r="A239" s="7">
        <v>2023</v>
      </c>
      <c r="B239" s="7" t="s">
        <v>192</v>
      </c>
      <c r="C239" s="7" t="s">
        <v>3</v>
      </c>
      <c r="D239" s="7" t="s">
        <v>16</v>
      </c>
      <c r="E239" s="8">
        <v>200000</v>
      </c>
      <c r="F239" s="7" t="s">
        <v>10</v>
      </c>
      <c r="G239" s="7">
        <v>0</v>
      </c>
      <c r="H239" s="7" t="s">
        <v>10</v>
      </c>
      <c r="I239" s="7" t="s">
        <v>203</v>
      </c>
    </row>
    <row r="240" spans="1:9" x14ac:dyDescent="0.2">
      <c r="A240" s="9">
        <v>2023</v>
      </c>
      <c r="B240" s="9" t="s">
        <v>192</v>
      </c>
      <c r="C240" s="9" t="s">
        <v>3</v>
      </c>
      <c r="D240" s="9" t="s">
        <v>16</v>
      </c>
      <c r="E240" s="10">
        <v>148500</v>
      </c>
      <c r="F240" s="9" t="s">
        <v>10</v>
      </c>
      <c r="G240" s="9">
        <v>0</v>
      </c>
      <c r="H240" s="9" t="s">
        <v>10</v>
      </c>
      <c r="I240" s="9" t="s">
        <v>203</v>
      </c>
    </row>
    <row r="241" spans="1:9" x14ac:dyDescent="0.2">
      <c r="A241" s="7">
        <v>2023</v>
      </c>
      <c r="B241" s="7" t="s">
        <v>192</v>
      </c>
      <c r="C241" s="7" t="s">
        <v>3</v>
      </c>
      <c r="D241" s="7" t="s">
        <v>26</v>
      </c>
      <c r="E241" s="8">
        <v>240500</v>
      </c>
      <c r="F241" s="7" t="s">
        <v>10</v>
      </c>
      <c r="G241" s="7">
        <v>0</v>
      </c>
      <c r="H241" s="7" t="s">
        <v>10</v>
      </c>
      <c r="I241" s="7" t="s">
        <v>202</v>
      </c>
    </row>
    <row r="242" spans="1:9" x14ac:dyDescent="0.2">
      <c r="A242" s="9">
        <v>2023</v>
      </c>
      <c r="B242" s="9" t="s">
        <v>192</v>
      </c>
      <c r="C242" s="9" t="s">
        <v>3</v>
      </c>
      <c r="D242" s="9" t="s">
        <v>26</v>
      </c>
      <c r="E242" s="10">
        <v>123700</v>
      </c>
      <c r="F242" s="9" t="s">
        <v>10</v>
      </c>
      <c r="G242" s="9">
        <v>0</v>
      </c>
      <c r="H242" s="9" t="s">
        <v>10</v>
      </c>
      <c r="I242" s="9" t="s">
        <v>202</v>
      </c>
    </row>
    <row r="243" spans="1:9" x14ac:dyDescent="0.2">
      <c r="A243" s="7">
        <v>2023</v>
      </c>
      <c r="B243" s="7" t="s">
        <v>192</v>
      </c>
      <c r="C243" s="7" t="s">
        <v>3</v>
      </c>
      <c r="D243" s="7" t="s">
        <v>21</v>
      </c>
      <c r="E243" s="8">
        <v>152900</v>
      </c>
      <c r="F243" s="7" t="s">
        <v>10</v>
      </c>
      <c r="G243" s="7">
        <v>100</v>
      </c>
      <c r="H243" s="7" t="s">
        <v>10</v>
      </c>
      <c r="I243" s="7" t="s">
        <v>203</v>
      </c>
    </row>
    <row r="244" spans="1:9" x14ac:dyDescent="0.2">
      <c r="A244" s="9">
        <v>2023</v>
      </c>
      <c r="B244" s="9" t="s">
        <v>192</v>
      </c>
      <c r="C244" s="9" t="s">
        <v>3</v>
      </c>
      <c r="D244" s="9" t="s">
        <v>21</v>
      </c>
      <c r="E244" s="10">
        <v>117100</v>
      </c>
      <c r="F244" s="9" t="s">
        <v>10</v>
      </c>
      <c r="G244" s="9">
        <v>100</v>
      </c>
      <c r="H244" s="9" t="s">
        <v>10</v>
      </c>
      <c r="I244" s="9" t="s">
        <v>203</v>
      </c>
    </row>
    <row r="245" spans="1:9" x14ac:dyDescent="0.2">
      <c r="A245" s="7">
        <v>2023</v>
      </c>
      <c r="B245" s="7" t="s">
        <v>192</v>
      </c>
      <c r="C245" s="7" t="s">
        <v>3</v>
      </c>
      <c r="D245" s="7" t="s">
        <v>21</v>
      </c>
      <c r="E245" s="8">
        <v>173000</v>
      </c>
      <c r="F245" s="7" t="s">
        <v>10</v>
      </c>
      <c r="G245" s="7">
        <v>100</v>
      </c>
      <c r="H245" s="7" t="s">
        <v>10</v>
      </c>
      <c r="I245" s="7" t="s">
        <v>203</v>
      </c>
    </row>
    <row r="246" spans="1:9" x14ac:dyDescent="0.2">
      <c r="A246" s="9">
        <v>2023</v>
      </c>
      <c r="B246" s="9" t="s">
        <v>192</v>
      </c>
      <c r="C246" s="9" t="s">
        <v>3</v>
      </c>
      <c r="D246" s="9" t="s">
        <v>21</v>
      </c>
      <c r="E246" s="10">
        <v>113000</v>
      </c>
      <c r="F246" s="9" t="s">
        <v>10</v>
      </c>
      <c r="G246" s="9">
        <v>100</v>
      </c>
      <c r="H246" s="9" t="s">
        <v>10</v>
      </c>
      <c r="I246" s="9" t="s">
        <v>203</v>
      </c>
    </row>
    <row r="247" spans="1:9" x14ac:dyDescent="0.2">
      <c r="A247" s="7">
        <v>2023</v>
      </c>
      <c r="B247" s="7" t="s">
        <v>192</v>
      </c>
      <c r="C247" s="7" t="s">
        <v>3</v>
      </c>
      <c r="D247" s="7" t="s">
        <v>15</v>
      </c>
      <c r="E247" s="8">
        <v>260000</v>
      </c>
      <c r="F247" s="7" t="s">
        <v>10</v>
      </c>
      <c r="G247" s="7">
        <v>0</v>
      </c>
      <c r="H247" s="7" t="s">
        <v>10</v>
      </c>
      <c r="I247" s="7" t="s">
        <v>202</v>
      </c>
    </row>
    <row r="248" spans="1:9" x14ac:dyDescent="0.2">
      <c r="A248" s="7">
        <v>2023</v>
      </c>
      <c r="B248" s="7" t="s">
        <v>195</v>
      </c>
      <c r="C248" s="7" t="s">
        <v>3</v>
      </c>
      <c r="D248" s="7" t="s">
        <v>26</v>
      </c>
      <c r="E248" s="8">
        <v>175000</v>
      </c>
      <c r="F248" s="7" t="s">
        <v>10</v>
      </c>
      <c r="G248" s="7">
        <v>0</v>
      </c>
      <c r="H248" s="7" t="s">
        <v>10</v>
      </c>
      <c r="I248" s="7" t="s">
        <v>203</v>
      </c>
    </row>
    <row r="249" spans="1:9" x14ac:dyDescent="0.2">
      <c r="A249" s="9">
        <v>2023</v>
      </c>
      <c r="B249" s="9" t="s">
        <v>195</v>
      </c>
      <c r="C249" s="9" t="s">
        <v>3</v>
      </c>
      <c r="D249" s="9" t="s">
        <v>26</v>
      </c>
      <c r="E249" s="10">
        <v>110000</v>
      </c>
      <c r="F249" s="9" t="s">
        <v>10</v>
      </c>
      <c r="G249" s="9">
        <v>0</v>
      </c>
      <c r="H249" s="9" t="s">
        <v>10</v>
      </c>
      <c r="I249" s="9" t="s">
        <v>203</v>
      </c>
    </row>
    <row r="250" spans="1:9" x14ac:dyDescent="0.2">
      <c r="A250" s="7">
        <v>2023</v>
      </c>
      <c r="B250" s="7" t="s">
        <v>192</v>
      </c>
      <c r="C250" s="7" t="s">
        <v>3</v>
      </c>
      <c r="D250" s="7" t="s">
        <v>39</v>
      </c>
      <c r="E250" s="8">
        <v>130000</v>
      </c>
      <c r="F250" s="7" t="s">
        <v>10</v>
      </c>
      <c r="G250" s="7">
        <v>100</v>
      </c>
      <c r="H250" s="7" t="s">
        <v>10</v>
      </c>
      <c r="I250" s="7" t="s">
        <v>203</v>
      </c>
    </row>
    <row r="251" spans="1:9" x14ac:dyDescent="0.2">
      <c r="A251" s="9">
        <v>2023</v>
      </c>
      <c r="B251" s="9" t="s">
        <v>192</v>
      </c>
      <c r="C251" s="9" t="s">
        <v>3</v>
      </c>
      <c r="D251" s="9" t="s">
        <v>39</v>
      </c>
      <c r="E251" s="10">
        <v>110000</v>
      </c>
      <c r="F251" s="9" t="s">
        <v>10</v>
      </c>
      <c r="G251" s="9">
        <v>100</v>
      </c>
      <c r="H251" s="9" t="s">
        <v>10</v>
      </c>
      <c r="I251" s="9" t="s">
        <v>203</v>
      </c>
    </row>
    <row r="252" spans="1:9" x14ac:dyDescent="0.2">
      <c r="A252" s="7">
        <v>2023</v>
      </c>
      <c r="B252" s="7" t="s">
        <v>192</v>
      </c>
      <c r="C252" s="7" t="s">
        <v>3</v>
      </c>
      <c r="D252" s="7" t="s">
        <v>15</v>
      </c>
      <c r="E252" s="8">
        <v>205000</v>
      </c>
      <c r="F252" s="7" t="s">
        <v>10</v>
      </c>
      <c r="G252" s="7">
        <v>100</v>
      </c>
      <c r="H252" s="7" t="s">
        <v>10</v>
      </c>
      <c r="I252" s="7" t="s">
        <v>203</v>
      </c>
    </row>
    <row r="253" spans="1:9" x14ac:dyDescent="0.2">
      <c r="A253" s="9">
        <v>2023</v>
      </c>
      <c r="B253" s="9" t="s">
        <v>192</v>
      </c>
      <c r="C253" s="9" t="s">
        <v>3</v>
      </c>
      <c r="D253" s="9" t="s">
        <v>15</v>
      </c>
      <c r="E253" s="10">
        <v>184000</v>
      </c>
      <c r="F253" s="9" t="s">
        <v>10</v>
      </c>
      <c r="G253" s="9">
        <v>100</v>
      </c>
      <c r="H253" s="9" t="s">
        <v>10</v>
      </c>
      <c r="I253" s="9" t="s">
        <v>203</v>
      </c>
    </row>
    <row r="254" spans="1:9" x14ac:dyDescent="0.2">
      <c r="A254" s="7">
        <v>2023</v>
      </c>
      <c r="B254" s="7" t="s">
        <v>192</v>
      </c>
      <c r="C254" s="7" t="s">
        <v>3</v>
      </c>
      <c r="D254" s="7" t="s">
        <v>16</v>
      </c>
      <c r="E254" s="8">
        <v>149500</v>
      </c>
      <c r="F254" s="7" t="s">
        <v>10</v>
      </c>
      <c r="G254" s="7">
        <v>100</v>
      </c>
      <c r="H254" s="7" t="s">
        <v>10</v>
      </c>
      <c r="I254" s="7" t="s">
        <v>203</v>
      </c>
    </row>
    <row r="255" spans="1:9" x14ac:dyDescent="0.2">
      <c r="A255" s="9">
        <v>2023</v>
      </c>
      <c r="B255" s="9" t="s">
        <v>192</v>
      </c>
      <c r="C255" s="9" t="s">
        <v>3</v>
      </c>
      <c r="D255" s="9" t="s">
        <v>16</v>
      </c>
      <c r="E255" s="10">
        <v>127075</v>
      </c>
      <c r="F255" s="9" t="s">
        <v>10</v>
      </c>
      <c r="G255" s="9">
        <v>100</v>
      </c>
      <c r="H255" s="9" t="s">
        <v>10</v>
      </c>
      <c r="I255" s="9" t="s">
        <v>203</v>
      </c>
    </row>
    <row r="256" spans="1:9" x14ac:dyDescent="0.2">
      <c r="A256" s="7">
        <v>2023</v>
      </c>
      <c r="B256" s="7" t="s">
        <v>192</v>
      </c>
      <c r="C256" s="7" t="s">
        <v>3</v>
      </c>
      <c r="D256" s="7" t="s">
        <v>26</v>
      </c>
      <c r="E256" s="8">
        <v>219535</v>
      </c>
      <c r="F256" s="7" t="s">
        <v>10</v>
      </c>
      <c r="G256" s="7">
        <v>100</v>
      </c>
      <c r="H256" s="7" t="s">
        <v>10</v>
      </c>
      <c r="I256" s="7" t="s">
        <v>203</v>
      </c>
    </row>
    <row r="257" spans="1:9" x14ac:dyDescent="0.2">
      <c r="A257" s="9">
        <v>2023</v>
      </c>
      <c r="B257" s="9" t="s">
        <v>192</v>
      </c>
      <c r="C257" s="9" t="s">
        <v>3</v>
      </c>
      <c r="D257" s="9" t="s">
        <v>26</v>
      </c>
      <c r="E257" s="10">
        <v>146115</v>
      </c>
      <c r="F257" s="9" t="s">
        <v>10</v>
      </c>
      <c r="G257" s="9">
        <v>100</v>
      </c>
      <c r="H257" s="9" t="s">
        <v>10</v>
      </c>
      <c r="I257" s="9" t="s">
        <v>203</v>
      </c>
    </row>
    <row r="258" spans="1:9" x14ac:dyDescent="0.2">
      <c r="A258" s="9">
        <v>2023</v>
      </c>
      <c r="B258" s="9" t="s">
        <v>192</v>
      </c>
      <c r="C258" s="9" t="s">
        <v>3</v>
      </c>
      <c r="D258" s="9" t="s">
        <v>12</v>
      </c>
      <c r="E258" s="10">
        <v>135000</v>
      </c>
      <c r="F258" s="9" t="s">
        <v>10</v>
      </c>
      <c r="G258" s="9">
        <v>0</v>
      </c>
      <c r="H258" s="9" t="s">
        <v>10</v>
      </c>
      <c r="I258" s="9" t="s">
        <v>203</v>
      </c>
    </row>
    <row r="259" spans="1:9" x14ac:dyDescent="0.2">
      <c r="A259" s="7">
        <v>2023</v>
      </c>
      <c r="B259" s="7" t="s">
        <v>192</v>
      </c>
      <c r="C259" s="7" t="s">
        <v>3</v>
      </c>
      <c r="D259" s="7" t="s">
        <v>12</v>
      </c>
      <c r="E259" s="8">
        <v>199000</v>
      </c>
      <c r="F259" s="7" t="s">
        <v>10</v>
      </c>
      <c r="G259" s="7">
        <v>0</v>
      </c>
      <c r="H259" s="7" t="s">
        <v>10</v>
      </c>
      <c r="I259" s="7" t="s">
        <v>203</v>
      </c>
    </row>
    <row r="260" spans="1:9" x14ac:dyDescent="0.2">
      <c r="A260" s="9">
        <v>2023</v>
      </c>
      <c r="B260" s="9" t="s">
        <v>192</v>
      </c>
      <c r="C260" s="9" t="s">
        <v>3</v>
      </c>
      <c r="D260" s="9" t="s">
        <v>12</v>
      </c>
      <c r="E260" s="10">
        <v>162000</v>
      </c>
      <c r="F260" s="9" t="s">
        <v>10</v>
      </c>
      <c r="G260" s="9">
        <v>0</v>
      </c>
      <c r="H260" s="9" t="s">
        <v>10</v>
      </c>
      <c r="I260" s="9" t="s">
        <v>203</v>
      </c>
    </row>
    <row r="261" spans="1:9" x14ac:dyDescent="0.2">
      <c r="A261" s="7">
        <v>2023</v>
      </c>
      <c r="B261" s="7" t="s">
        <v>195</v>
      </c>
      <c r="C261" s="7" t="s">
        <v>3</v>
      </c>
      <c r="D261" s="7" t="s">
        <v>21</v>
      </c>
      <c r="E261" s="8">
        <v>221000</v>
      </c>
      <c r="F261" s="7" t="s">
        <v>10</v>
      </c>
      <c r="G261" s="7">
        <v>100</v>
      </c>
      <c r="H261" s="7" t="s">
        <v>10</v>
      </c>
      <c r="I261" s="7" t="s">
        <v>203</v>
      </c>
    </row>
    <row r="262" spans="1:9" x14ac:dyDescent="0.2">
      <c r="A262" s="9">
        <v>2023</v>
      </c>
      <c r="B262" s="9" t="s">
        <v>195</v>
      </c>
      <c r="C262" s="9" t="s">
        <v>3</v>
      </c>
      <c r="D262" s="9" t="s">
        <v>21</v>
      </c>
      <c r="E262" s="10">
        <v>153000</v>
      </c>
      <c r="F262" s="9" t="s">
        <v>10</v>
      </c>
      <c r="G262" s="9">
        <v>100</v>
      </c>
      <c r="H262" s="9" t="s">
        <v>10</v>
      </c>
      <c r="I262" s="9" t="s">
        <v>203</v>
      </c>
    </row>
    <row r="263" spans="1:9" x14ac:dyDescent="0.2">
      <c r="A263" s="7">
        <v>2023</v>
      </c>
      <c r="B263" s="7" t="s">
        <v>192</v>
      </c>
      <c r="C263" s="7" t="s">
        <v>3</v>
      </c>
      <c r="D263" s="7" t="s">
        <v>16</v>
      </c>
      <c r="E263" s="8">
        <v>187000</v>
      </c>
      <c r="F263" s="7" t="s">
        <v>10</v>
      </c>
      <c r="G263" s="7">
        <v>0</v>
      </c>
      <c r="H263" s="7" t="s">
        <v>10</v>
      </c>
      <c r="I263" s="7" t="s">
        <v>203</v>
      </c>
    </row>
    <row r="264" spans="1:9" x14ac:dyDescent="0.2">
      <c r="A264" s="9">
        <v>2023</v>
      </c>
      <c r="B264" s="9" t="s">
        <v>192</v>
      </c>
      <c r="C264" s="9" t="s">
        <v>3</v>
      </c>
      <c r="D264" s="9" t="s">
        <v>16</v>
      </c>
      <c r="E264" s="10">
        <v>128000</v>
      </c>
      <c r="F264" s="9" t="s">
        <v>10</v>
      </c>
      <c r="G264" s="9">
        <v>0</v>
      </c>
      <c r="H264" s="9" t="s">
        <v>10</v>
      </c>
      <c r="I264" s="9" t="s">
        <v>203</v>
      </c>
    </row>
    <row r="265" spans="1:9" x14ac:dyDescent="0.2">
      <c r="A265" s="7">
        <v>2023</v>
      </c>
      <c r="B265" s="7" t="s">
        <v>192</v>
      </c>
      <c r="C265" s="7" t="s">
        <v>3</v>
      </c>
      <c r="D265" s="7" t="s">
        <v>39</v>
      </c>
      <c r="E265" s="8">
        <v>210000</v>
      </c>
      <c r="F265" s="7" t="s">
        <v>10</v>
      </c>
      <c r="G265" s="7">
        <v>0</v>
      </c>
      <c r="H265" s="7" t="s">
        <v>10</v>
      </c>
      <c r="I265" s="7" t="s">
        <v>203</v>
      </c>
    </row>
    <row r="266" spans="1:9" x14ac:dyDescent="0.2">
      <c r="A266" s="9">
        <v>2023</v>
      </c>
      <c r="B266" s="9" t="s">
        <v>192</v>
      </c>
      <c r="C266" s="9" t="s">
        <v>3</v>
      </c>
      <c r="D266" s="9" t="s">
        <v>39</v>
      </c>
      <c r="E266" s="10">
        <v>136000</v>
      </c>
      <c r="F266" s="9" t="s">
        <v>10</v>
      </c>
      <c r="G266" s="9">
        <v>0</v>
      </c>
      <c r="H266" s="9" t="s">
        <v>10</v>
      </c>
      <c r="I266" s="9" t="s">
        <v>203</v>
      </c>
    </row>
    <row r="267" spans="1:9" x14ac:dyDescent="0.2">
      <c r="A267" s="9">
        <v>2023</v>
      </c>
      <c r="B267" s="9" t="s">
        <v>192</v>
      </c>
      <c r="C267" s="9" t="s">
        <v>3</v>
      </c>
      <c r="D267" s="9" t="s">
        <v>12</v>
      </c>
      <c r="E267" s="10">
        <v>100000</v>
      </c>
      <c r="F267" s="9" t="s">
        <v>10</v>
      </c>
      <c r="G267" s="9">
        <v>100</v>
      </c>
      <c r="H267" s="9" t="s">
        <v>10</v>
      </c>
      <c r="I267" s="9" t="s">
        <v>203</v>
      </c>
    </row>
    <row r="268" spans="1:9" x14ac:dyDescent="0.2">
      <c r="A268" s="7">
        <v>2023</v>
      </c>
      <c r="B268" s="7" t="s">
        <v>192</v>
      </c>
      <c r="C268" s="7" t="s">
        <v>3</v>
      </c>
      <c r="D268" s="7" t="s">
        <v>26</v>
      </c>
      <c r="E268" s="8">
        <v>179000</v>
      </c>
      <c r="F268" s="7" t="s">
        <v>10</v>
      </c>
      <c r="G268" s="7">
        <v>0</v>
      </c>
      <c r="H268" s="7" t="s">
        <v>10</v>
      </c>
      <c r="I268" s="7" t="s">
        <v>203</v>
      </c>
    </row>
    <row r="269" spans="1:9" x14ac:dyDescent="0.2">
      <c r="A269" s="9">
        <v>2023</v>
      </c>
      <c r="B269" s="9" t="s">
        <v>192</v>
      </c>
      <c r="C269" s="9" t="s">
        <v>3</v>
      </c>
      <c r="D269" s="9" t="s">
        <v>26</v>
      </c>
      <c r="E269" s="10">
        <v>109000</v>
      </c>
      <c r="F269" s="9" t="s">
        <v>10</v>
      </c>
      <c r="G269" s="9">
        <v>0</v>
      </c>
      <c r="H269" s="9" t="s">
        <v>10</v>
      </c>
      <c r="I269" s="9" t="s">
        <v>203</v>
      </c>
    </row>
    <row r="270" spans="1:9" x14ac:dyDescent="0.2">
      <c r="A270" s="7">
        <v>2023</v>
      </c>
      <c r="B270" s="7" t="s">
        <v>192</v>
      </c>
      <c r="C270" s="7" t="s">
        <v>3</v>
      </c>
      <c r="D270" s="7" t="s">
        <v>12</v>
      </c>
      <c r="E270" s="8">
        <v>245000</v>
      </c>
      <c r="F270" s="7" t="s">
        <v>10</v>
      </c>
      <c r="G270" s="7">
        <v>0</v>
      </c>
      <c r="H270" s="7" t="s">
        <v>10</v>
      </c>
      <c r="I270" s="7" t="s">
        <v>203</v>
      </c>
    </row>
    <row r="271" spans="1:9" x14ac:dyDescent="0.2">
      <c r="A271" s="9">
        <v>2023</v>
      </c>
      <c r="B271" s="9" t="s">
        <v>192</v>
      </c>
      <c r="C271" s="9" t="s">
        <v>3</v>
      </c>
      <c r="D271" s="9" t="s">
        <v>12</v>
      </c>
      <c r="E271" s="10">
        <v>180000</v>
      </c>
      <c r="F271" s="9" t="s">
        <v>10</v>
      </c>
      <c r="G271" s="9">
        <v>0</v>
      </c>
      <c r="H271" s="9" t="s">
        <v>10</v>
      </c>
      <c r="I271" s="9" t="s">
        <v>203</v>
      </c>
    </row>
    <row r="272" spans="1:9" x14ac:dyDescent="0.2">
      <c r="A272" s="7">
        <v>2023</v>
      </c>
      <c r="B272" s="7" t="s">
        <v>192</v>
      </c>
      <c r="C272" s="7" t="s">
        <v>3</v>
      </c>
      <c r="D272" s="7" t="s">
        <v>16</v>
      </c>
      <c r="E272" s="8">
        <v>142000</v>
      </c>
      <c r="F272" s="7" t="s">
        <v>10</v>
      </c>
      <c r="G272" s="7">
        <v>100</v>
      </c>
      <c r="H272" s="7" t="s">
        <v>10</v>
      </c>
      <c r="I272" s="7" t="s">
        <v>203</v>
      </c>
    </row>
    <row r="273" spans="1:9" x14ac:dyDescent="0.2">
      <c r="A273" s="7">
        <v>2023</v>
      </c>
      <c r="B273" s="7" t="s">
        <v>192</v>
      </c>
      <c r="C273" s="7" t="s">
        <v>3</v>
      </c>
      <c r="D273" s="7" t="s">
        <v>53</v>
      </c>
      <c r="E273" s="8">
        <v>198800</v>
      </c>
      <c r="F273" s="7" t="s">
        <v>10</v>
      </c>
      <c r="G273" s="7">
        <v>0</v>
      </c>
      <c r="H273" s="7" t="s">
        <v>10</v>
      </c>
      <c r="I273" s="7" t="s">
        <v>203</v>
      </c>
    </row>
    <row r="274" spans="1:9" x14ac:dyDescent="0.2">
      <c r="A274" s="9">
        <v>2023</v>
      </c>
      <c r="B274" s="9" t="s">
        <v>192</v>
      </c>
      <c r="C274" s="9" t="s">
        <v>3</v>
      </c>
      <c r="D274" s="9" t="s">
        <v>53</v>
      </c>
      <c r="E274" s="10">
        <v>105200</v>
      </c>
      <c r="F274" s="9" t="s">
        <v>10</v>
      </c>
      <c r="G274" s="9">
        <v>0</v>
      </c>
      <c r="H274" s="9" t="s">
        <v>10</v>
      </c>
      <c r="I274" s="9" t="s">
        <v>203</v>
      </c>
    </row>
    <row r="275" spans="1:9" x14ac:dyDescent="0.2">
      <c r="A275" s="7">
        <v>2023</v>
      </c>
      <c r="B275" s="7" t="s">
        <v>192</v>
      </c>
      <c r="C275" s="7" t="s">
        <v>3</v>
      </c>
      <c r="D275" s="7" t="s">
        <v>16</v>
      </c>
      <c r="E275" s="8">
        <v>125000</v>
      </c>
      <c r="F275" s="7" t="s">
        <v>10</v>
      </c>
      <c r="G275" s="7">
        <v>100</v>
      </c>
      <c r="H275" s="7" t="s">
        <v>10</v>
      </c>
      <c r="I275" s="7" t="s">
        <v>203</v>
      </c>
    </row>
    <row r="276" spans="1:9" x14ac:dyDescent="0.2">
      <c r="A276" s="9">
        <v>2023</v>
      </c>
      <c r="B276" s="9" t="s">
        <v>192</v>
      </c>
      <c r="C276" s="9" t="s">
        <v>3</v>
      </c>
      <c r="D276" s="9" t="s">
        <v>16</v>
      </c>
      <c r="E276" s="10">
        <v>112000</v>
      </c>
      <c r="F276" s="9" t="s">
        <v>10</v>
      </c>
      <c r="G276" s="9">
        <v>100</v>
      </c>
      <c r="H276" s="9" t="s">
        <v>10</v>
      </c>
      <c r="I276" s="9" t="s">
        <v>203</v>
      </c>
    </row>
    <row r="277" spans="1:9" x14ac:dyDescent="0.2">
      <c r="A277" s="7">
        <v>2023</v>
      </c>
      <c r="B277" s="7" t="s">
        <v>192</v>
      </c>
      <c r="C277" s="7" t="s">
        <v>3</v>
      </c>
      <c r="D277" s="7" t="s">
        <v>12</v>
      </c>
      <c r="E277" s="8">
        <v>210000</v>
      </c>
      <c r="F277" s="7" t="s">
        <v>10</v>
      </c>
      <c r="G277" s="7">
        <v>0</v>
      </c>
      <c r="H277" s="7" t="s">
        <v>10</v>
      </c>
      <c r="I277" s="7" t="s">
        <v>203</v>
      </c>
    </row>
    <row r="278" spans="1:9" x14ac:dyDescent="0.2">
      <c r="A278" s="9">
        <v>2023</v>
      </c>
      <c r="B278" s="9" t="s">
        <v>192</v>
      </c>
      <c r="C278" s="9" t="s">
        <v>3</v>
      </c>
      <c r="D278" s="9" t="s">
        <v>12</v>
      </c>
      <c r="E278" s="10">
        <v>155000</v>
      </c>
      <c r="F278" s="9" t="s">
        <v>10</v>
      </c>
      <c r="G278" s="9">
        <v>0</v>
      </c>
      <c r="H278" s="9" t="s">
        <v>10</v>
      </c>
      <c r="I278" s="9" t="s">
        <v>203</v>
      </c>
    </row>
    <row r="279" spans="1:9" x14ac:dyDescent="0.2">
      <c r="A279" s="7">
        <v>2023</v>
      </c>
      <c r="B279" s="7" t="s">
        <v>192</v>
      </c>
      <c r="C279" s="7" t="s">
        <v>3</v>
      </c>
      <c r="D279" s="7" t="s">
        <v>53</v>
      </c>
      <c r="E279" s="8">
        <v>115000</v>
      </c>
      <c r="F279" s="7" t="s">
        <v>10</v>
      </c>
      <c r="G279" s="7">
        <v>100</v>
      </c>
      <c r="H279" s="7" t="s">
        <v>10</v>
      </c>
      <c r="I279" s="7" t="s">
        <v>203</v>
      </c>
    </row>
    <row r="280" spans="1:9" x14ac:dyDescent="0.2">
      <c r="A280" s="9">
        <v>2023</v>
      </c>
      <c r="B280" s="9" t="s">
        <v>192</v>
      </c>
      <c r="C280" s="9" t="s">
        <v>3</v>
      </c>
      <c r="D280" s="9" t="s">
        <v>53</v>
      </c>
      <c r="E280" s="10">
        <v>86000</v>
      </c>
      <c r="F280" s="9" t="s">
        <v>10</v>
      </c>
      <c r="G280" s="9">
        <v>100</v>
      </c>
      <c r="H280" s="9" t="s">
        <v>10</v>
      </c>
      <c r="I280" s="9" t="s">
        <v>203</v>
      </c>
    </row>
    <row r="281" spans="1:9" x14ac:dyDescent="0.2">
      <c r="A281" s="7">
        <v>2023</v>
      </c>
      <c r="B281" s="7" t="s">
        <v>192</v>
      </c>
      <c r="C281" s="7" t="s">
        <v>3</v>
      </c>
      <c r="D281" s="7" t="s">
        <v>12</v>
      </c>
      <c r="E281" s="8">
        <v>165000</v>
      </c>
      <c r="F281" s="7" t="s">
        <v>10</v>
      </c>
      <c r="G281" s="7">
        <v>0</v>
      </c>
      <c r="H281" s="7" t="s">
        <v>10</v>
      </c>
      <c r="I281" s="7" t="s">
        <v>203</v>
      </c>
    </row>
    <row r="282" spans="1:9" x14ac:dyDescent="0.2">
      <c r="A282" s="9">
        <v>2023</v>
      </c>
      <c r="B282" s="9" t="s">
        <v>192</v>
      </c>
      <c r="C282" s="9" t="s">
        <v>3</v>
      </c>
      <c r="D282" s="9" t="s">
        <v>12</v>
      </c>
      <c r="E282" s="10">
        <v>140000</v>
      </c>
      <c r="F282" s="9" t="s">
        <v>10</v>
      </c>
      <c r="G282" s="9">
        <v>0</v>
      </c>
      <c r="H282" s="9" t="s">
        <v>10</v>
      </c>
      <c r="I282" s="9" t="s">
        <v>203</v>
      </c>
    </row>
    <row r="283" spans="1:9" x14ac:dyDescent="0.2">
      <c r="A283" s="7">
        <v>2023</v>
      </c>
      <c r="B283" s="7" t="s">
        <v>192</v>
      </c>
      <c r="C283" s="7" t="s">
        <v>3</v>
      </c>
      <c r="D283" s="7" t="s">
        <v>16</v>
      </c>
      <c r="E283" s="8">
        <v>139000</v>
      </c>
      <c r="F283" s="7" t="s">
        <v>10</v>
      </c>
      <c r="G283" s="7">
        <v>0</v>
      </c>
      <c r="H283" s="7" t="s">
        <v>10</v>
      </c>
      <c r="I283" s="7" t="s">
        <v>203</v>
      </c>
    </row>
    <row r="284" spans="1:9" x14ac:dyDescent="0.2">
      <c r="A284" s="9">
        <v>2023</v>
      </c>
      <c r="B284" s="9" t="s">
        <v>192</v>
      </c>
      <c r="C284" s="9" t="s">
        <v>3</v>
      </c>
      <c r="D284" s="9" t="s">
        <v>16</v>
      </c>
      <c r="E284" s="10">
        <v>106000</v>
      </c>
      <c r="F284" s="9" t="s">
        <v>10</v>
      </c>
      <c r="G284" s="9">
        <v>0</v>
      </c>
      <c r="H284" s="9" t="s">
        <v>10</v>
      </c>
      <c r="I284" s="9" t="s">
        <v>203</v>
      </c>
    </row>
    <row r="285" spans="1:9" x14ac:dyDescent="0.2">
      <c r="A285" s="7">
        <v>2023</v>
      </c>
      <c r="B285" s="7" t="s">
        <v>193</v>
      </c>
      <c r="C285" s="7" t="s">
        <v>3</v>
      </c>
      <c r="D285" s="7" t="s">
        <v>16</v>
      </c>
      <c r="E285" s="8">
        <v>40663</v>
      </c>
      <c r="F285" s="7" t="s">
        <v>13</v>
      </c>
      <c r="G285" s="7">
        <v>0</v>
      </c>
      <c r="H285" s="7" t="s">
        <v>13</v>
      </c>
      <c r="I285" s="7" t="s">
        <v>202</v>
      </c>
    </row>
    <row r="286" spans="1:9" x14ac:dyDescent="0.2">
      <c r="A286" s="9">
        <v>2022</v>
      </c>
      <c r="B286" s="9" t="s">
        <v>192</v>
      </c>
      <c r="C286" s="9" t="s">
        <v>3</v>
      </c>
      <c r="D286" s="9" t="s">
        <v>37</v>
      </c>
      <c r="E286" s="10">
        <v>275000</v>
      </c>
      <c r="F286" s="9" t="s">
        <v>13</v>
      </c>
      <c r="G286" s="9">
        <v>0</v>
      </c>
      <c r="H286" s="9" t="s">
        <v>13</v>
      </c>
      <c r="I286" s="9" t="s">
        <v>201</v>
      </c>
    </row>
    <row r="287" spans="1:9" x14ac:dyDescent="0.2">
      <c r="A287" s="7">
        <v>2023</v>
      </c>
      <c r="B287" s="7" t="s">
        <v>192</v>
      </c>
      <c r="C287" s="7" t="s">
        <v>54</v>
      </c>
      <c r="D287" s="7" t="s">
        <v>55</v>
      </c>
      <c r="E287" s="8">
        <v>50000</v>
      </c>
      <c r="F287" s="7" t="s">
        <v>56</v>
      </c>
      <c r="G287" s="7">
        <v>50</v>
      </c>
      <c r="H287" s="7" t="s">
        <v>56</v>
      </c>
      <c r="I287" s="7" t="s">
        <v>201</v>
      </c>
    </row>
    <row r="288" spans="1:9" x14ac:dyDescent="0.2">
      <c r="A288" s="9">
        <v>2023</v>
      </c>
      <c r="B288" s="9" t="s">
        <v>194</v>
      </c>
      <c r="C288" s="9" t="s">
        <v>3</v>
      </c>
      <c r="D288" s="9" t="s">
        <v>24</v>
      </c>
      <c r="E288" s="10">
        <v>280700</v>
      </c>
      <c r="F288" s="9" t="s">
        <v>10</v>
      </c>
      <c r="G288" s="9">
        <v>100</v>
      </c>
      <c r="H288" s="9" t="s">
        <v>10</v>
      </c>
      <c r="I288" s="9" t="s">
        <v>203</v>
      </c>
    </row>
    <row r="289" spans="1:9" x14ac:dyDescent="0.2">
      <c r="A289" s="7">
        <v>2023</v>
      </c>
      <c r="B289" s="7" t="s">
        <v>194</v>
      </c>
      <c r="C289" s="7" t="s">
        <v>3</v>
      </c>
      <c r="D289" s="7" t="s">
        <v>24</v>
      </c>
      <c r="E289" s="8">
        <v>150450</v>
      </c>
      <c r="F289" s="7" t="s">
        <v>10</v>
      </c>
      <c r="G289" s="7">
        <v>100</v>
      </c>
      <c r="H289" s="7" t="s">
        <v>10</v>
      </c>
      <c r="I289" s="7" t="s">
        <v>203</v>
      </c>
    </row>
    <row r="290" spans="1:9" x14ac:dyDescent="0.2">
      <c r="A290" s="9">
        <v>2023</v>
      </c>
      <c r="B290" s="9" t="s">
        <v>193</v>
      </c>
      <c r="C290" s="9" t="s">
        <v>3</v>
      </c>
      <c r="D290" s="9" t="s">
        <v>12</v>
      </c>
      <c r="E290" s="10">
        <v>51753</v>
      </c>
      <c r="F290" s="9" t="s">
        <v>13</v>
      </c>
      <c r="G290" s="9">
        <v>100</v>
      </c>
      <c r="H290" s="9" t="s">
        <v>13</v>
      </c>
      <c r="I290" s="9" t="s">
        <v>202</v>
      </c>
    </row>
    <row r="291" spans="1:9" x14ac:dyDescent="0.2">
      <c r="A291" s="7">
        <v>2023</v>
      </c>
      <c r="B291" s="7" t="s">
        <v>192</v>
      </c>
      <c r="C291" s="7" t="s">
        <v>3</v>
      </c>
      <c r="D291" s="7" t="s">
        <v>33</v>
      </c>
      <c r="E291" s="8">
        <v>250500</v>
      </c>
      <c r="F291" s="7" t="s">
        <v>10</v>
      </c>
      <c r="G291" s="7">
        <v>0</v>
      </c>
      <c r="H291" s="7" t="s">
        <v>10</v>
      </c>
      <c r="I291" s="7" t="s">
        <v>203</v>
      </c>
    </row>
    <row r="292" spans="1:9" x14ac:dyDescent="0.2">
      <c r="A292" s="9">
        <v>2023</v>
      </c>
      <c r="B292" s="9" t="s">
        <v>192</v>
      </c>
      <c r="C292" s="9" t="s">
        <v>3</v>
      </c>
      <c r="D292" s="9" t="s">
        <v>33</v>
      </c>
      <c r="E292" s="10">
        <v>159500</v>
      </c>
      <c r="F292" s="9" t="s">
        <v>10</v>
      </c>
      <c r="G292" s="9">
        <v>0</v>
      </c>
      <c r="H292" s="9" t="s">
        <v>10</v>
      </c>
      <c r="I292" s="9" t="s">
        <v>203</v>
      </c>
    </row>
    <row r="293" spans="1:9" x14ac:dyDescent="0.2">
      <c r="A293" s="7">
        <v>2023</v>
      </c>
      <c r="B293" s="7" t="s">
        <v>193</v>
      </c>
      <c r="C293" s="7" t="s">
        <v>3</v>
      </c>
      <c r="D293" s="7" t="s">
        <v>12</v>
      </c>
      <c r="E293" s="8">
        <v>130001</v>
      </c>
      <c r="F293" s="7" t="s">
        <v>10</v>
      </c>
      <c r="G293" s="7">
        <v>100</v>
      </c>
      <c r="H293" s="7" t="s">
        <v>10</v>
      </c>
      <c r="I293" s="7" t="s">
        <v>203</v>
      </c>
    </row>
    <row r="294" spans="1:9" x14ac:dyDescent="0.2">
      <c r="A294" s="9">
        <v>2023</v>
      </c>
      <c r="B294" s="9" t="s">
        <v>193</v>
      </c>
      <c r="C294" s="9" t="s">
        <v>3</v>
      </c>
      <c r="D294" s="9" t="s">
        <v>12</v>
      </c>
      <c r="E294" s="10">
        <v>71907</v>
      </c>
      <c r="F294" s="9" t="s">
        <v>10</v>
      </c>
      <c r="G294" s="9">
        <v>100</v>
      </c>
      <c r="H294" s="9" t="s">
        <v>10</v>
      </c>
      <c r="I294" s="9" t="s">
        <v>203</v>
      </c>
    </row>
    <row r="295" spans="1:9" x14ac:dyDescent="0.2">
      <c r="A295" s="7">
        <v>2023</v>
      </c>
      <c r="B295" s="7" t="s">
        <v>194</v>
      </c>
      <c r="C295" s="7" t="s">
        <v>3</v>
      </c>
      <c r="D295" s="7" t="s">
        <v>12</v>
      </c>
      <c r="E295" s="8">
        <v>93918</v>
      </c>
      <c r="F295" s="7" t="s">
        <v>10</v>
      </c>
      <c r="G295" s="7">
        <v>100</v>
      </c>
      <c r="H295" s="7" t="s">
        <v>10</v>
      </c>
      <c r="I295" s="7" t="s">
        <v>203</v>
      </c>
    </row>
    <row r="296" spans="1:9" x14ac:dyDescent="0.2">
      <c r="A296" s="9">
        <v>2023</v>
      </c>
      <c r="B296" s="9" t="s">
        <v>194</v>
      </c>
      <c r="C296" s="9" t="s">
        <v>3</v>
      </c>
      <c r="D296" s="9" t="s">
        <v>12</v>
      </c>
      <c r="E296" s="10">
        <v>51962</v>
      </c>
      <c r="F296" s="9" t="s">
        <v>10</v>
      </c>
      <c r="G296" s="9">
        <v>100</v>
      </c>
      <c r="H296" s="9" t="s">
        <v>10</v>
      </c>
      <c r="I296" s="9" t="s">
        <v>203</v>
      </c>
    </row>
    <row r="297" spans="1:9" x14ac:dyDescent="0.2">
      <c r="A297" s="7">
        <v>2023</v>
      </c>
      <c r="B297" s="7" t="s">
        <v>192</v>
      </c>
      <c r="C297" s="7" t="s">
        <v>3</v>
      </c>
      <c r="D297" s="7" t="s">
        <v>16</v>
      </c>
      <c r="E297" s="8">
        <v>175000</v>
      </c>
      <c r="F297" s="7" t="s">
        <v>13</v>
      </c>
      <c r="G297" s="7">
        <v>100</v>
      </c>
      <c r="H297" s="7" t="s">
        <v>13</v>
      </c>
      <c r="I297" s="7" t="s">
        <v>203</v>
      </c>
    </row>
    <row r="298" spans="1:9" x14ac:dyDescent="0.2">
      <c r="A298" s="9">
        <v>2023</v>
      </c>
      <c r="B298" s="9" t="s">
        <v>192</v>
      </c>
      <c r="C298" s="9" t="s">
        <v>3</v>
      </c>
      <c r="D298" s="9" t="s">
        <v>16</v>
      </c>
      <c r="E298" s="10">
        <v>135000</v>
      </c>
      <c r="F298" s="9" t="s">
        <v>13</v>
      </c>
      <c r="G298" s="9">
        <v>100</v>
      </c>
      <c r="H298" s="9" t="s">
        <v>13</v>
      </c>
      <c r="I298" s="9" t="s">
        <v>203</v>
      </c>
    </row>
    <row r="299" spans="1:9" x14ac:dyDescent="0.2">
      <c r="A299" s="7">
        <v>2023</v>
      </c>
      <c r="B299" s="7" t="s">
        <v>192</v>
      </c>
      <c r="C299" s="7" t="s">
        <v>3</v>
      </c>
      <c r="D299" s="7" t="s">
        <v>24</v>
      </c>
      <c r="E299" s="8">
        <v>257000</v>
      </c>
      <c r="F299" s="7" t="s">
        <v>10</v>
      </c>
      <c r="G299" s="7">
        <v>0</v>
      </c>
      <c r="H299" s="7" t="s">
        <v>10</v>
      </c>
      <c r="I299" s="7" t="s">
        <v>203</v>
      </c>
    </row>
    <row r="300" spans="1:9" x14ac:dyDescent="0.2">
      <c r="A300" s="9">
        <v>2023</v>
      </c>
      <c r="B300" s="9" t="s">
        <v>192</v>
      </c>
      <c r="C300" s="9" t="s">
        <v>3</v>
      </c>
      <c r="D300" s="9" t="s">
        <v>24</v>
      </c>
      <c r="E300" s="10">
        <v>147000</v>
      </c>
      <c r="F300" s="9" t="s">
        <v>10</v>
      </c>
      <c r="G300" s="9">
        <v>0</v>
      </c>
      <c r="H300" s="9" t="s">
        <v>10</v>
      </c>
      <c r="I300" s="9" t="s">
        <v>203</v>
      </c>
    </row>
    <row r="301" spans="1:9" x14ac:dyDescent="0.2">
      <c r="A301" s="7">
        <v>2023</v>
      </c>
      <c r="B301" s="7" t="s">
        <v>192</v>
      </c>
      <c r="C301" s="7" t="s">
        <v>3</v>
      </c>
      <c r="D301" s="7" t="s">
        <v>26</v>
      </c>
      <c r="E301" s="8">
        <v>222000</v>
      </c>
      <c r="F301" s="7" t="s">
        <v>10</v>
      </c>
      <c r="G301" s="7">
        <v>100</v>
      </c>
      <c r="H301" s="7" t="s">
        <v>10</v>
      </c>
      <c r="I301" s="7" t="s">
        <v>203</v>
      </c>
    </row>
    <row r="302" spans="1:9" x14ac:dyDescent="0.2">
      <c r="A302" s="7">
        <v>2023</v>
      </c>
      <c r="B302" s="7" t="s">
        <v>192</v>
      </c>
      <c r="C302" s="7" t="s">
        <v>3</v>
      </c>
      <c r="D302" s="7" t="s">
        <v>12</v>
      </c>
      <c r="E302" s="8">
        <v>203000</v>
      </c>
      <c r="F302" s="7" t="s">
        <v>10</v>
      </c>
      <c r="G302" s="7">
        <v>100</v>
      </c>
      <c r="H302" s="7" t="s">
        <v>10</v>
      </c>
      <c r="I302" s="7" t="s">
        <v>203</v>
      </c>
    </row>
    <row r="303" spans="1:9" x14ac:dyDescent="0.2">
      <c r="A303" s="9">
        <v>2023</v>
      </c>
      <c r="B303" s="9" t="s">
        <v>192</v>
      </c>
      <c r="C303" s="9" t="s">
        <v>3</v>
      </c>
      <c r="D303" s="9" t="s">
        <v>12</v>
      </c>
      <c r="E303" s="10">
        <v>133200</v>
      </c>
      <c r="F303" s="9" t="s">
        <v>10</v>
      </c>
      <c r="G303" s="9">
        <v>100</v>
      </c>
      <c r="H303" s="9" t="s">
        <v>10</v>
      </c>
      <c r="I303" s="9" t="s">
        <v>203</v>
      </c>
    </row>
    <row r="304" spans="1:9" x14ac:dyDescent="0.2">
      <c r="A304" s="7">
        <v>2023</v>
      </c>
      <c r="B304" s="7" t="s">
        <v>192</v>
      </c>
      <c r="C304" s="7" t="s">
        <v>3</v>
      </c>
      <c r="D304" s="7" t="s">
        <v>26</v>
      </c>
      <c r="E304" s="8">
        <v>221000</v>
      </c>
      <c r="F304" s="7" t="s">
        <v>10</v>
      </c>
      <c r="G304" s="7">
        <v>0</v>
      </c>
      <c r="H304" s="7" t="s">
        <v>10</v>
      </c>
      <c r="I304" s="7" t="s">
        <v>203</v>
      </c>
    </row>
    <row r="305" spans="1:9" x14ac:dyDescent="0.2">
      <c r="A305" s="9">
        <v>2023</v>
      </c>
      <c r="B305" s="9" t="s">
        <v>192</v>
      </c>
      <c r="C305" s="9" t="s">
        <v>3</v>
      </c>
      <c r="D305" s="9" t="s">
        <v>26</v>
      </c>
      <c r="E305" s="10">
        <v>147000</v>
      </c>
      <c r="F305" s="9" t="s">
        <v>10</v>
      </c>
      <c r="G305" s="9">
        <v>0</v>
      </c>
      <c r="H305" s="9" t="s">
        <v>10</v>
      </c>
      <c r="I305" s="9" t="s">
        <v>203</v>
      </c>
    </row>
    <row r="306" spans="1:9" x14ac:dyDescent="0.2">
      <c r="A306" s="7">
        <v>2023</v>
      </c>
      <c r="B306" s="7" t="s">
        <v>192</v>
      </c>
      <c r="C306" s="7" t="s">
        <v>3</v>
      </c>
      <c r="D306" s="7" t="s">
        <v>12</v>
      </c>
      <c r="E306" s="8">
        <v>185900</v>
      </c>
      <c r="F306" s="7" t="s">
        <v>10</v>
      </c>
      <c r="G306" s="7">
        <v>0</v>
      </c>
      <c r="H306" s="7" t="s">
        <v>10</v>
      </c>
      <c r="I306" s="7" t="s">
        <v>203</v>
      </c>
    </row>
    <row r="307" spans="1:9" x14ac:dyDescent="0.2">
      <c r="A307" s="9">
        <v>2023</v>
      </c>
      <c r="B307" s="9" t="s">
        <v>192</v>
      </c>
      <c r="C307" s="9" t="s">
        <v>3</v>
      </c>
      <c r="D307" s="9" t="s">
        <v>12</v>
      </c>
      <c r="E307" s="10">
        <v>129300</v>
      </c>
      <c r="F307" s="9" t="s">
        <v>10</v>
      </c>
      <c r="G307" s="9">
        <v>0</v>
      </c>
      <c r="H307" s="9" t="s">
        <v>10</v>
      </c>
      <c r="I307" s="9" t="s">
        <v>203</v>
      </c>
    </row>
    <row r="308" spans="1:9" x14ac:dyDescent="0.2">
      <c r="A308" s="7">
        <v>2023</v>
      </c>
      <c r="B308" s="7" t="s">
        <v>192</v>
      </c>
      <c r="C308" s="7" t="s">
        <v>3</v>
      </c>
      <c r="D308" s="7" t="s">
        <v>12</v>
      </c>
      <c r="E308" s="8">
        <v>238000</v>
      </c>
      <c r="F308" s="7" t="s">
        <v>10</v>
      </c>
      <c r="G308" s="7">
        <v>100</v>
      </c>
      <c r="H308" s="7" t="s">
        <v>10</v>
      </c>
      <c r="I308" s="7" t="s">
        <v>203</v>
      </c>
    </row>
    <row r="309" spans="1:9" x14ac:dyDescent="0.2">
      <c r="A309" s="9">
        <v>2023</v>
      </c>
      <c r="B309" s="9" t="s">
        <v>192</v>
      </c>
      <c r="C309" s="9" t="s">
        <v>3</v>
      </c>
      <c r="D309" s="9" t="s">
        <v>12</v>
      </c>
      <c r="E309" s="10">
        <v>156000</v>
      </c>
      <c r="F309" s="9" t="s">
        <v>10</v>
      </c>
      <c r="G309" s="9">
        <v>100</v>
      </c>
      <c r="H309" s="9" t="s">
        <v>10</v>
      </c>
      <c r="I309" s="9" t="s">
        <v>203</v>
      </c>
    </row>
    <row r="310" spans="1:9" x14ac:dyDescent="0.2">
      <c r="A310" s="7">
        <v>2023</v>
      </c>
      <c r="B310" s="7" t="s">
        <v>192</v>
      </c>
      <c r="C310" s="7" t="s">
        <v>3</v>
      </c>
      <c r="D310" s="7" t="s">
        <v>24</v>
      </c>
      <c r="E310" s="8">
        <v>304000</v>
      </c>
      <c r="F310" s="7" t="s">
        <v>10</v>
      </c>
      <c r="G310" s="7">
        <v>100</v>
      </c>
      <c r="H310" s="7" t="s">
        <v>10</v>
      </c>
      <c r="I310" s="7" t="s">
        <v>203</v>
      </c>
    </row>
    <row r="311" spans="1:9" x14ac:dyDescent="0.2">
      <c r="A311" s="9">
        <v>2023</v>
      </c>
      <c r="B311" s="9" t="s">
        <v>192</v>
      </c>
      <c r="C311" s="9" t="s">
        <v>3</v>
      </c>
      <c r="D311" s="9" t="s">
        <v>24</v>
      </c>
      <c r="E311" s="10">
        <v>199000</v>
      </c>
      <c r="F311" s="9" t="s">
        <v>10</v>
      </c>
      <c r="G311" s="9">
        <v>100</v>
      </c>
      <c r="H311" s="9" t="s">
        <v>10</v>
      </c>
      <c r="I311" s="9" t="s">
        <v>203</v>
      </c>
    </row>
    <row r="312" spans="1:9" x14ac:dyDescent="0.2">
      <c r="A312" s="7">
        <v>2023</v>
      </c>
      <c r="B312" s="7" t="s">
        <v>194</v>
      </c>
      <c r="C312" s="7" t="s">
        <v>3</v>
      </c>
      <c r="D312" s="7" t="s">
        <v>57</v>
      </c>
      <c r="E312" s="8">
        <v>48289</v>
      </c>
      <c r="F312" s="7" t="s">
        <v>5</v>
      </c>
      <c r="G312" s="7">
        <v>100</v>
      </c>
      <c r="H312" s="7" t="s">
        <v>5</v>
      </c>
      <c r="I312" s="7" t="s">
        <v>203</v>
      </c>
    </row>
    <row r="313" spans="1:9" x14ac:dyDescent="0.2">
      <c r="A313" s="9">
        <v>2023</v>
      </c>
      <c r="B313" s="9" t="s">
        <v>192</v>
      </c>
      <c r="C313" s="9" t="s">
        <v>3</v>
      </c>
      <c r="D313" s="9" t="s">
        <v>26</v>
      </c>
      <c r="E313" s="10">
        <v>150000</v>
      </c>
      <c r="F313" s="9" t="s">
        <v>10</v>
      </c>
      <c r="G313" s="9">
        <v>0</v>
      </c>
      <c r="H313" s="9" t="s">
        <v>10</v>
      </c>
      <c r="I313" s="9" t="s">
        <v>203</v>
      </c>
    </row>
    <row r="314" spans="1:9" x14ac:dyDescent="0.2">
      <c r="A314" s="7">
        <v>2023</v>
      </c>
      <c r="B314" s="7" t="s">
        <v>192</v>
      </c>
      <c r="C314" s="7" t="s">
        <v>3</v>
      </c>
      <c r="D314" s="7" t="s">
        <v>26</v>
      </c>
      <c r="E314" s="8">
        <v>130000</v>
      </c>
      <c r="F314" s="7" t="s">
        <v>10</v>
      </c>
      <c r="G314" s="7">
        <v>0</v>
      </c>
      <c r="H314" s="7" t="s">
        <v>10</v>
      </c>
      <c r="I314" s="7" t="s">
        <v>203</v>
      </c>
    </row>
    <row r="315" spans="1:9" x14ac:dyDescent="0.2">
      <c r="A315" s="9">
        <v>2023</v>
      </c>
      <c r="B315" s="9" t="s">
        <v>192</v>
      </c>
      <c r="C315" s="9" t="s">
        <v>3</v>
      </c>
      <c r="D315" s="9" t="s">
        <v>12</v>
      </c>
      <c r="E315" s="10">
        <v>140000</v>
      </c>
      <c r="F315" s="9" t="s">
        <v>10</v>
      </c>
      <c r="G315" s="9">
        <v>100</v>
      </c>
      <c r="H315" s="9" t="s">
        <v>10</v>
      </c>
      <c r="I315" s="9" t="s">
        <v>203</v>
      </c>
    </row>
    <row r="316" spans="1:9" x14ac:dyDescent="0.2">
      <c r="A316" s="7">
        <v>2023</v>
      </c>
      <c r="B316" s="7" t="s">
        <v>192</v>
      </c>
      <c r="C316" s="7" t="s">
        <v>3</v>
      </c>
      <c r="D316" s="7" t="s">
        <v>12</v>
      </c>
      <c r="E316" s="8">
        <v>110000</v>
      </c>
      <c r="F316" s="7" t="s">
        <v>10</v>
      </c>
      <c r="G316" s="7">
        <v>100</v>
      </c>
      <c r="H316" s="7" t="s">
        <v>10</v>
      </c>
      <c r="I316" s="7" t="s">
        <v>203</v>
      </c>
    </row>
    <row r="317" spans="1:9" x14ac:dyDescent="0.2">
      <c r="A317" s="9">
        <v>2023</v>
      </c>
      <c r="B317" s="9" t="s">
        <v>194</v>
      </c>
      <c r="C317" s="9" t="s">
        <v>3</v>
      </c>
      <c r="D317" s="9" t="s">
        <v>16</v>
      </c>
      <c r="E317" s="10">
        <v>90000</v>
      </c>
      <c r="F317" s="9" t="s">
        <v>10</v>
      </c>
      <c r="G317" s="9">
        <v>0</v>
      </c>
      <c r="H317" s="9" t="s">
        <v>10</v>
      </c>
      <c r="I317" s="9" t="s">
        <v>203</v>
      </c>
    </row>
    <row r="318" spans="1:9" x14ac:dyDescent="0.2">
      <c r="A318" s="7">
        <v>2023</v>
      </c>
      <c r="B318" s="7" t="s">
        <v>194</v>
      </c>
      <c r="C318" s="7" t="s">
        <v>3</v>
      </c>
      <c r="D318" s="7" t="s">
        <v>16</v>
      </c>
      <c r="E318" s="8">
        <v>75000</v>
      </c>
      <c r="F318" s="7" t="s">
        <v>10</v>
      </c>
      <c r="G318" s="7">
        <v>0</v>
      </c>
      <c r="H318" s="7" t="s">
        <v>10</v>
      </c>
      <c r="I318" s="7" t="s">
        <v>203</v>
      </c>
    </row>
    <row r="319" spans="1:9" x14ac:dyDescent="0.2">
      <c r="A319" s="9">
        <v>2023</v>
      </c>
      <c r="B319" s="9" t="s">
        <v>194</v>
      </c>
      <c r="C319" s="9" t="s">
        <v>3</v>
      </c>
      <c r="D319" s="9" t="s">
        <v>39</v>
      </c>
      <c r="E319" s="10">
        <v>195895</v>
      </c>
      <c r="F319" s="9" t="s">
        <v>22</v>
      </c>
      <c r="G319" s="9">
        <v>0</v>
      </c>
      <c r="H319" s="9" t="s">
        <v>22</v>
      </c>
      <c r="I319" s="9" t="s">
        <v>203</v>
      </c>
    </row>
    <row r="320" spans="1:9" x14ac:dyDescent="0.2">
      <c r="A320" s="7">
        <v>2023</v>
      </c>
      <c r="B320" s="7" t="s">
        <v>194</v>
      </c>
      <c r="C320" s="7" t="s">
        <v>3</v>
      </c>
      <c r="D320" s="7" t="s">
        <v>39</v>
      </c>
      <c r="E320" s="8">
        <v>102772</v>
      </c>
      <c r="F320" s="7" t="s">
        <v>22</v>
      </c>
      <c r="G320" s="7">
        <v>0</v>
      </c>
      <c r="H320" s="7" t="s">
        <v>22</v>
      </c>
      <c r="I320" s="7" t="s">
        <v>203</v>
      </c>
    </row>
    <row r="321" spans="1:9" x14ac:dyDescent="0.2">
      <c r="A321" s="9">
        <v>2023</v>
      </c>
      <c r="B321" s="9" t="s">
        <v>192</v>
      </c>
      <c r="C321" s="9" t="s">
        <v>3</v>
      </c>
      <c r="D321" s="9" t="s">
        <v>26</v>
      </c>
      <c r="E321" s="10">
        <v>240000</v>
      </c>
      <c r="F321" s="9" t="s">
        <v>10</v>
      </c>
      <c r="G321" s="9">
        <v>0</v>
      </c>
      <c r="H321" s="9" t="s">
        <v>10</v>
      </c>
      <c r="I321" s="9" t="s">
        <v>203</v>
      </c>
    </row>
    <row r="322" spans="1:9" x14ac:dyDescent="0.2">
      <c r="A322" s="7">
        <v>2023</v>
      </c>
      <c r="B322" s="7" t="s">
        <v>192</v>
      </c>
      <c r="C322" s="7" t="s">
        <v>3</v>
      </c>
      <c r="D322" s="7" t="s">
        <v>26</v>
      </c>
      <c r="E322" s="8">
        <v>183600</v>
      </c>
      <c r="F322" s="7" t="s">
        <v>10</v>
      </c>
      <c r="G322" s="7">
        <v>0</v>
      </c>
      <c r="H322" s="7" t="s">
        <v>10</v>
      </c>
      <c r="I322" s="7" t="s">
        <v>203</v>
      </c>
    </row>
    <row r="323" spans="1:9" x14ac:dyDescent="0.2">
      <c r="A323" s="9">
        <v>2023</v>
      </c>
      <c r="B323" s="9" t="s">
        <v>194</v>
      </c>
      <c r="C323" s="9" t="s">
        <v>3</v>
      </c>
      <c r="D323" s="9" t="s">
        <v>58</v>
      </c>
      <c r="E323" s="10">
        <v>130000</v>
      </c>
      <c r="F323" s="9" t="s">
        <v>10</v>
      </c>
      <c r="G323" s="9">
        <v>0</v>
      </c>
      <c r="H323" s="9" t="s">
        <v>10</v>
      </c>
      <c r="I323" s="9" t="s">
        <v>203</v>
      </c>
    </row>
    <row r="324" spans="1:9" x14ac:dyDescent="0.2">
      <c r="A324" s="7">
        <v>2023</v>
      </c>
      <c r="B324" s="7" t="s">
        <v>194</v>
      </c>
      <c r="C324" s="7" t="s">
        <v>3</v>
      </c>
      <c r="D324" s="7" t="s">
        <v>58</v>
      </c>
      <c r="E324" s="8">
        <v>80000</v>
      </c>
      <c r="F324" s="7" t="s">
        <v>10</v>
      </c>
      <c r="G324" s="7">
        <v>0</v>
      </c>
      <c r="H324" s="7" t="s">
        <v>10</v>
      </c>
      <c r="I324" s="7" t="s">
        <v>203</v>
      </c>
    </row>
    <row r="325" spans="1:9" x14ac:dyDescent="0.2">
      <c r="A325" s="9">
        <v>2023</v>
      </c>
      <c r="B325" s="9" t="s">
        <v>192</v>
      </c>
      <c r="C325" s="9" t="s">
        <v>3</v>
      </c>
      <c r="D325" s="9" t="s">
        <v>26</v>
      </c>
      <c r="E325" s="10">
        <v>250000</v>
      </c>
      <c r="F325" s="9" t="s">
        <v>10</v>
      </c>
      <c r="G325" s="9">
        <v>0</v>
      </c>
      <c r="H325" s="9" t="s">
        <v>10</v>
      </c>
      <c r="I325" s="9" t="s">
        <v>203</v>
      </c>
    </row>
    <row r="326" spans="1:9" x14ac:dyDescent="0.2">
      <c r="A326" s="9">
        <v>2023</v>
      </c>
      <c r="B326" s="9" t="s">
        <v>192</v>
      </c>
      <c r="C326" s="9" t="s">
        <v>3</v>
      </c>
      <c r="D326" s="9" t="s">
        <v>41</v>
      </c>
      <c r="E326" s="10">
        <v>160000</v>
      </c>
      <c r="F326" s="9" t="s">
        <v>10</v>
      </c>
      <c r="G326" s="9">
        <v>100</v>
      </c>
      <c r="H326" s="9" t="s">
        <v>10</v>
      </c>
      <c r="I326" s="9" t="s">
        <v>203</v>
      </c>
    </row>
    <row r="327" spans="1:9" x14ac:dyDescent="0.2">
      <c r="A327" s="7">
        <v>2023</v>
      </c>
      <c r="B327" s="7" t="s">
        <v>192</v>
      </c>
      <c r="C327" s="7" t="s">
        <v>3</v>
      </c>
      <c r="D327" s="7" t="s">
        <v>41</v>
      </c>
      <c r="E327" s="8">
        <v>120000</v>
      </c>
      <c r="F327" s="7" t="s">
        <v>10</v>
      </c>
      <c r="G327" s="7">
        <v>100</v>
      </c>
      <c r="H327" s="7" t="s">
        <v>10</v>
      </c>
      <c r="I327" s="7" t="s">
        <v>203</v>
      </c>
    </row>
    <row r="328" spans="1:9" x14ac:dyDescent="0.2">
      <c r="A328" s="9">
        <v>2023</v>
      </c>
      <c r="B328" s="9" t="s">
        <v>192</v>
      </c>
      <c r="C328" s="9" t="s">
        <v>3</v>
      </c>
      <c r="D328" s="9" t="s">
        <v>24</v>
      </c>
      <c r="E328" s="10">
        <v>289076</v>
      </c>
      <c r="F328" s="9" t="s">
        <v>10</v>
      </c>
      <c r="G328" s="9">
        <v>0</v>
      </c>
      <c r="H328" s="9" t="s">
        <v>10</v>
      </c>
      <c r="I328" s="9" t="s">
        <v>203</v>
      </c>
    </row>
    <row r="329" spans="1:9" x14ac:dyDescent="0.2">
      <c r="A329" s="7">
        <v>2023</v>
      </c>
      <c r="B329" s="7" t="s">
        <v>192</v>
      </c>
      <c r="C329" s="7" t="s">
        <v>3</v>
      </c>
      <c r="D329" s="7" t="s">
        <v>24</v>
      </c>
      <c r="E329" s="8">
        <v>202353</v>
      </c>
      <c r="F329" s="7" t="s">
        <v>10</v>
      </c>
      <c r="G329" s="7">
        <v>0</v>
      </c>
      <c r="H329" s="7" t="s">
        <v>10</v>
      </c>
      <c r="I329" s="7" t="s">
        <v>203</v>
      </c>
    </row>
    <row r="330" spans="1:9" x14ac:dyDescent="0.2">
      <c r="A330" s="9">
        <v>2023</v>
      </c>
      <c r="B330" s="9" t="s">
        <v>192</v>
      </c>
      <c r="C330" s="9" t="s">
        <v>3</v>
      </c>
      <c r="D330" s="9" t="s">
        <v>16</v>
      </c>
      <c r="E330" s="10">
        <v>155000</v>
      </c>
      <c r="F330" s="9" t="s">
        <v>10</v>
      </c>
      <c r="G330" s="9">
        <v>0</v>
      </c>
      <c r="H330" s="9" t="s">
        <v>10</v>
      </c>
      <c r="I330" s="9" t="s">
        <v>203</v>
      </c>
    </row>
    <row r="331" spans="1:9" x14ac:dyDescent="0.2">
      <c r="A331" s="9">
        <v>2023</v>
      </c>
      <c r="B331" s="9" t="s">
        <v>192</v>
      </c>
      <c r="C331" s="9" t="s">
        <v>3</v>
      </c>
      <c r="D331" s="9" t="s">
        <v>26</v>
      </c>
      <c r="E331" s="10">
        <v>200000</v>
      </c>
      <c r="F331" s="9" t="s">
        <v>10</v>
      </c>
      <c r="G331" s="9">
        <v>0</v>
      </c>
      <c r="H331" s="9" t="s">
        <v>10</v>
      </c>
      <c r="I331" s="9" t="s">
        <v>203</v>
      </c>
    </row>
    <row r="332" spans="1:9" x14ac:dyDescent="0.2">
      <c r="A332" s="9">
        <v>2023</v>
      </c>
      <c r="B332" s="9" t="s">
        <v>192</v>
      </c>
      <c r="C332" s="9" t="s">
        <v>3</v>
      </c>
      <c r="D332" s="9" t="s">
        <v>12</v>
      </c>
      <c r="E332" s="10">
        <v>157750</v>
      </c>
      <c r="F332" s="9" t="s">
        <v>10</v>
      </c>
      <c r="G332" s="9">
        <v>100</v>
      </c>
      <c r="H332" s="9" t="s">
        <v>10</v>
      </c>
      <c r="I332" s="9" t="s">
        <v>203</v>
      </c>
    </row>
    <row r="333" spans="1:9" x14ac:dyDescent="0.2">
      <c r="A333" s="7">
        <v>2023</v>
      </c>
      <c r="B333" s="7" t="s">
        <v>192</v>
      </c>
      <c r="C333" s="7" t="s">
        <v>3</v>
      </c>
      <c r="D333" s="7" t="s">
        <v>12</v>
      </c>
      <c r="E333" s="8">
        <v>104650</v>
      </c>
      <c r="F333" s="7" t="s">
        <v>10</v>
      </c>
      <c r="G333" s="7">
        <v>100</v>
      </c>
      <c r="H333" s="7" t="s">
        <v>10</v>
      </c>
      <c r="I333" s="7" t="s">
        <v>203</v>
      </c>
    </row>
    <row r="334" spans="1:9" x14ac:dyDescent="0.2">
      <c r="A334" s="9">
        <v>2023</v>
      </c>
      <c r="B334" s="9" t="s">
        <v>194</v>
      </c>
      <c r="C334" s="9" t="s">
        <v>3</v>
      </c>
      <c r="D334" s="9" t="s">
        <v>12</v>
      </c>
      <c r="E334" s="10">
        <v>180000</v>
      </c>
      <c r="F334" s="9" t="s">
        <v>10</v>
      </c>
      <c r="G334" s="9">
        <v>100</v>
      </c>
      <c r="H334" s="9" t="s">
        <v>10</v>
      </c>
      <c r="I334" s="9" t="s">
        <v>203</v>
      </c>
    </row>
    <row r="335" spans="1:9" x14ac:dyDescent="0.2">
      <c r="A335" s="7">
        <v>2023</v>
      </c>
      <c r="B335" s="7" t="s">
        <v>194</v>
      </c>
      <c r="C335" s="7" t="s">
        <v>3</v>
      </c>
      <c r="D335" s="7" t="s">
        <v>12</v>
      </c>
      <c r="E335" s="8">
        <v>140000</v>
      </c>
      <c r="F335" s="7" t="s">
        <v>10</v>
      </c>
      <c r="G335" s="7">
        <v>100</v>
      </c>
      <c r="H335" s="7" t="s">
        <v>10</v>
      </c>
      <c r="I335" s="7" t="s">
        <v>203</v>
      </c>
    </row>
    <row r="336" spans="1:9" x14ac:dyDescent="0.2">
      <c r="A336" s="9">
        <v>2023</v>
      </c>
      <c r="B336" s="9" t="s">
        <v>195</v>
      </c>
      <c r="C336" s="9" t="s">
        <v>3</v>
      </c>
      <c r="D336" s="9" t="s">
        <v>12</v>
      </c>
      <c r="E336" s="10">
        <v>200000</v>
      </c>
      <c r="F336" s="9" t="s">
        <v>10</v>
      </c>
      <c r="G336" s="9">
        <v>0</v>
      </c>
      <c r="H336" s="9" t="s">
        <v>10</v>
      </c>
      <c r="I336" s="9" t="s">
        <v>203</v>
      </c>
    </row>
    <row r="337" spans="1:9" x14ac:dyDescent="0.2">
      <c r="A337" s="7">
        <v>2023</v>
      </c>
      <c r="B337" s="7" t="s">
        <v>195</v>
      </c>
      <c r="C337" s="7" t="s">
        <v>3</v>
      </c>
      <c r="D337" s="7" t="s">
        <v>12</v>
      </c>
      <c r="E337" s="8">
        <v>145000</v>
      </c>
      <c r="F337" s="7" t="s">
        <v>10</v>
      </c>
      <c r="G337" s="7">
        <v>0</v>
      </c>
      <c r="H337" s="7" t="s">
        <v>10</v>
      </c>
      <c r="I337" s="7" t="s">
        <v>203</v>
      </c>
    </row>
    <row r="338" spans="1:9" x14ac:dyDescent="0.2">
      <c r="A338" s="9">
        <v>2023</v>
      </c>
      <c r="B338" s="9" t="s">
        <v>194</v>
      </c>
      <c r="C338" s="9" t="s">
        <v>3</v>
      </c>
      <c r="D338" s="9" t="s">
        <v>59</v>
      </c>
      <c r="E338" s="10">
        <v>68000</v>
      </c>
      <c r="F338" s="9" t="s">
        <v>10</v>
      </c>
      <c r="G338" s="9">
        <v>0</v>
      </c>
      <c r="H338" s="9" t="s">
        <v>10</v>
      </c>
      <c r="I338" s="9" t="s">
        <v>202</v>
      </c>
    </row>
    <row r="339" spans="1:9" x14ac:dyDescent="0.2">
      <c r="A339" s="7">
        <v>2023</v>
      </c>
      <c r="B339" s="7" t="s">
        <v>193</v>
      </c>
      <c r="C339" s="7" t="s">
        <v>3</v>
      </c>
      <c r="D339" s="7" t="s">
        <v>60</v>
      </c>
      <c r="E339" s="8">
        <v>60000</v>
      </c>
      <c r="F339" s="7" t="s">
        <v>10</v>
      </c>
      <c r="G339" s="7">
        <v>100</v>
      </c>
      <c r="H339" s="7" t="s">
        <v>10</v>
      </c>
      <c r="I339" s="7" t="s">
        <v>203</v>
      </c>
    </row>
    <row r="340" spans="1:9" x14ac:dyDescent="0.2">
      <c r="A340" s="9">
        <v>2023</v>
      </c>
      <c r="B340" s="9" t="s">
        <v>194</v>
      </c>
      <c r="C340" s="9" t="s">
        <v>3</v>
      </c>
      <c r="D340" s="9" t="s">
        <v>26</v>
      </c>
      <c r="E340" s="10">
        <v>125000</v>
      </c>
      <c r="F340" s="9" t="s">
        <v>10</v>
      </c>
      <c r="G340" s="9">
        <v>0</v>
      </c>
      <c r="H340" s="9" t="s">
        <v>10</v>
      </c>
      <c r="I340" s="9" t="s">
        <v>203</v>
      </c>
    </row>
    <row r="341" spans="1:9" x14ac:dyDescent="0.2">
      <c r="A341" s="7">
        <v>2023</v>
      </c>
      <c r="B341" s="7" t="s">
        <v>194</v>
      </c>
      <c r="C341" s="7" t="s">
        <v>3</v>
      </c>
      <c r="D341" s="7" t="s">
        <v>26</v>
      </c>
      <c r="E341" s="8">
        <v>90000</v>
      </c>
      <c r="F341" s="7" t="s">
        <v>10</v>
      </c>
      <c r="G341" s="7">
        <v>0</v>
      </c>
      <c r="H341" s="7" t="s">
        <v>10</v>
      </c>
      <c r="I341" s="7" t="s">
        <v>203</v>
      </c>
    </row>
    <row r="342" spans="1:9" x14ac:dyDescent="0.2">
      <c r="A342" s="9">
        <v>2023</v>
      </c>
      <c r="B342" s="9" t="s">
        <v>192</v>
      </c>
      <c r="C342" s="9" t="s">
        <v>3</v>
      </c>
      <c r="D342" s="9" t="s">
        <v>16</v>
      </c>
      <c r="E342" s="10">
        <v>105000</v>
      </c>
      <c r="F342" s="9" t="s">
        <v>10</v>
      </c>
      <c r="G342" s="9">
        <v>100</v>
      </c>
      <c r="H342" s="9" t="s">
        <v>10</v>
      </c>
      <c r="I342" s="9" t="s">
        <v>203</v>
      </c>
    </row>
    <row r="343" spans="1:9" x14ac:dyDescent="0.2">
      <c r="A343" s="7">
        <v>2023</v>
      </c>
      <c r="B343" s="7" t="s">
        <v>192</v>
      </c>
      <c r="C343" s="7" t="s">
        <v>3</v>
      </c>
      <c r="D343" s="7" t="s">
        <v>16</v>
      </c>
      <c r="E343" s="8">
        <v>90000</v>
      </c>
      <c r="F343" s="7" t="s">
        <v>10</v>
      </c>
      <c r="G343" s="7">
        <v>100</v>
      </c>
      <c r="H343" s="7" t="s">
        <v>10</v>
      </c>
      <c r="I343" s="7" t="s">
        <v>203</v>
      </c>
    </row>
    <row r="344" spans="1:9" x14ac:dyDescent="0.2">
      <c r="A344" s="9">
        <v>2023</v>
      </c>
      <c r="B344" s="9" t="s">
        <v>193</v>
      </c>
      <c r="C344" s="9" t="s">
        <v>3</v>
      </c>
      <c r="D344" s="9" t="s">
        <v>19</v>
      </c>
      <c r="E344" s="10">
        <v>155000</v>
      </c>
      <c r="F344" s="9" t="s">
        <v>10</v>
      </c>
      <c r="G344" s="9">
        <v>0</v>
      </c>
      <c r="H344" s="9" t="s">
        <v>10</v>
      </c>
      <c r="I344" s="9" t="s">
        <v>203</v>
      </c>
    </row>
    <row r="345" spans="1:9" x14ac:dyDescent="0.2">
      <c r="A345" s="7">
        <v>2023</v>
      </c>
      <c r="B345" s="7" t="s">
        <v>193</v>
      </c>
      <c r="C345" s="7" t="s">
        <v>3</v>
      </c>
      <c r="D345" s="7" t="s">
        <v>19</v>
      </c>
      <c r="E345" s="8">
        <v>125000</v>
      </c>
      <c r="F345" s="7" t="s">
        <v>10</v>
      </c>
      <c r="G345" s="7">
        <v>0</v>
      </c>
      <c r="H345" s="7" t="s">
        <v>10</v>
      </c>
      <c r="I345" s="7" t="s">
        <v>203</v>
      </c>
    </row>
    <row r="346" spans="1:9" x14ac:dyDescent="0.2">
      <c r="A346" s="9">
        <v>2023</v>
      </c>
      <c r="B346" s="9" t="s">
        <v>192</v>
      </c>
      <c r="C346" s="9" t="s">
        <v>3</v>
      </c>
      <c r="D346" s="9" t="s">
        <v>24</v>
      </c>
      <c r="E346" s="10">
        <v>241000</v>
      </c>
      <c r="F346" s="9" t="s">
        <v>10</v>
      </c>
      <c r="G346" s="9">
        <v>0</v>
      </c>
      <c r="H346" s="9" t="s">
        <v>10</v>
      </c>
      <c r="I346" s="9" t="s">
        <v>203</v>
      </c>
    </row>
    <row r="347" spans="1:9" x14ac:dyDescent="0.2">
      <c r="A347" s="7">
        <v>2023</v>
      </c>
      <c r="B347" s="7" t="s">
        <v>192</v>
      </c>
      <c r="C347" s="7" t="s">
        <v>3</v>
      </c>
      <c r="D347" s="7" t="s">
        <v>24</v>
      </c>
      <c r="E347" s="8">
        <v>181000</v>
      </c>
      <c r="F347" s="7" t="s">
        <v>10</v>
      </c>
      <c r="G347" s="7">
        <v>0</v>
      </c>
      <c r="H347" s="7" t="s">
        <v>10</v>
      </c>
      <c r="I347" s="7" t="s">
        <v>203</v>
      </c>
    </row>
    <row r="348" spans="1:9" x14ac:dyDescent="0.2">
      <c r="A348" s="9">
        <v>2023</v>
      </c>
      <c r="B348" s="9" t="s">
        <v>192</v>
      </c>
      <c r="C348" s="9" t="s">
        <v>3</v>
      </c>
      <c r="D348" s="9" t="s">
        <v>12</v>
      </c>
      <c r="E348" s="10">
        <v>252000</v>
      </c>
      <c r="F348" s="9" t="s">
        <v>10</v>
      </c>
      <c r="G348" s="9">
        <v>0</v>
      </c>
      <c r="H348" s="9" t="s">
        <v>10</v>
      </c>
      <c r="I348" s="9" t="s">
        <v>203</v>
      </c>
    </row>
    <row r="349" spans="1:9" x14ac:dyDescent="0.2">
      <c r="A349" s="7">
        <v>2023</v>
      </c>
      <c r="B349" s="7" t="s">
        <v>192</v>
      </c>
      <c r="C349" s="7" t="s">
        <v>3</v>
      </c>
      <c r="D349" s="7" t="s">
        <v>12</v>
      </c>
      <c r="E349" s="8">
        <v>154000</v>
      </c>
      <c r="F349" s="7" t="s">
        <v>10</v>
      </c>
      <c r="G349" s="7">
        <v>0</v>
      </c>
      <c r="H349" s="7" t="s">
        <v>10</v>
      </c>
      <c r="I349" s="7" t="s">
        <v>203</v>
      </c>
    </row>
    <row r="350" spans="1:9" x14ac:dyDescent="0.2">
      <c r="A350" s="9">
        <v>2023</v>
      </c>
      <c r="B350" s="9" t="s">
        <v>195</v>
      </c>
      <c r="C350" s="9" t="s">
        <v>3</v>
      </c>
      <c r="D350" s="9" t="s">
        <v>33</v>
      </c>
      <c r="E350" s="10">
        <v>180000</v>
      </c>
      <c r="F350" s="9" t="s">
        <v>10</v>
      </c>
      <c r="G350" s="9">
        <v>0</v>
      </c>
      <c r="H350" s="9" t="s">
        <v>10</v>
      </c>
      <c r="I350" s="9" t="s">
        <v>203</v>
      </c>
    </row>
    <row r="351" spans="1:9" x14ac:dyDescent="0.2">
      <c r="A351" s="7">
        <v>2023</v>
      </c>
      <c r="B351" s="7" t="s">
        <v>195</v>
      </c>
      <c r="C351" s="7" t="s">
        <v>3</v>
      </c>
      <c r="D351" s="7" t="s">
        <v>33</v>
      </c>
      <c r="E351" s="8">
        <v>155000</v>
      </c>
      <c r="F351" s="7" t="s">
        <v>10</v>
      </c>
      <c r="G351" s="7">
        <v>0</v>
      </c>
      <c r="H351" s="7" t="s">
        <v>10</v>
      </c>
      <c r="I351" s="7" t="s">
        <v>203</v>
      </c>
    </row>
    <row r="352" spans="1:9" x14ac:dyDescent="0.2">
      <c r="A352" s="9">
        <v>2023</v>
      </c>
      <c r="B352" s="9" t="s">
        <v>192</v>
      </c>
      <c r="C352" s="9" t="s">
        <v>3</v>
      </c>
      <c r="D352" s="9" t="s">
        <v>12</v>
      </c>
      <c r="E352" s="10">
        <v>191765</v>
      </c>
      <c r="F352" s="9" t="s">
        <v>10</v>
      </c>
      <c r="G352" s="9">
        <v>0</v>
      </c>
      <c r="H352" s="9" t="s">
        <v>10</v>
      </c>
      <c r="I352" s="9" t="s">
        <v>203</v>
      </c>
    </row>
    <row r="353" spans="1:9" x14ac:dyDescent="0.2">
      <c r="A353" s="7">
        <v>2023</v>
      </c>
      <c r="B353" s="7" t="s">
        <v>192</v>
      </c>
      <c r="C353" s="7" t="s">
        <v>3</v>
      </c>
      <c r="D353" s="7" t="s">
        <v>12</v>
      </c>
      <c r="E353" s="8">
        <v>134236</v>
      </c>
      <c r="F353" s="7" t="s">
        <v>10</v>
      </c>
      <c r="G353" s="7">
        <v>0</v>
      </c>
      <c r="H353" s="7" t="s">
        <v>10</v>
      </c>
      <c r="I353" s="7" t="s">
        <v>203</v>
      </c>
    </row>
    <row r="354" spans="1:9" x14ac:dyDescent="0.2">
      <c r="A354" s="9">
        <v>2023</v>
      </c>
      <c r="B354" s="9" t="s">
        <v>192</v>
      </c>
      <c r="C354" s="9" t="s">
        <v>3</v>
      </c>
      <c r="D354" s="9" t="s">
        <v>26</v>
      </c>
      <c r="E354" s="10">
        <v>146000</v>
      </c>
      <c r="F354" s="9" t="s">
        <v>10</v>
      </c>
      <c r="G354" s="9">
        <v>0</v>
      </c>
      <c r="H354" s="9" t="s">
        <v>10</v>
      </c>
      <c r="I354" s="9" t="s">
        <v>203</v>
      </c>
    </row>
    <row r="355" spans="1:9" x14ac:dyDescent="0.2">
      <c r="A355" s="7">
        <v>2023</v>
      </c>
      <c r="B355" s="7" t="s">
        <v>192</v>
      </c>
      <c r="C355" s="7" t="s">
        <v>3</v>
      </c>
      <c r="D355" s="7" t="s">
        <v>26</v>
      </c>
      <c r="E355" s="8">
        <v>75000</v>
      </c>
      <c r="F355" s="7" t="s">
        <v>10</v>
      </c>
      <c r="G355" s="7">
        <v>0</v>
      </c>
      <c r="H355" s="7" t="s">
        <v>10</v>
      </c>
      <c r="I355" s="7" t="s">
        <v>203</v>
      </c>
    </row>
    <row r="356" spans="1:9" x14ac:dyDescent="0.2">
      <c r="A356" s="9">
        <v>2023</v>
      </c>
      <c r="B356" s="9" t="s">
        <v>193</v>
      </c>
      <c r="C356" s="9" t="s">
        <v>3</v>
      </c>
      <c r="D356" s="9" t="s">
        <v>16</v>
      </c>
      <c r="E356" s="10">
        <v>64200</v>
      </c>
      <c r="F356" s="9" t="s">
        <v>10</v>
      </c>
      <c r="G356" s="9">
        <v>100</v>
      </c>
      <c r="H356" s="9" t="s">
        <v>10</v>
      </c>
      <c r="I356" s="9" t="s">
        <v>203</v>
      </c>
    </row>
    <row r="357" spans="1:9" x14ac:dyDescent="0.2">
      <c r="A357" s="7">
        <v>2023</v>
      </c>
      <c r="B357" s="7" t="s">
        <v>193</v>
      </c>
      <c r="C357" s="7" t="s">
        <v>3</v>
      </c>
      <c r="D357" s="7" t="s">
        <v>16</v>
      </c>
      <c r="E357" s="8">
        <v>56100</v>
      </c>
      <c r="F357" s="7" t="s">
        <v>10</v>
      </c>
      <c r="G357" s="7">
        <v>100</v>
      </c>
      <c r="H357" s="7" t="s">
        <v>10</v>
      </c>
      <c r="I357" s="7" t="s">
        <v>203</v>
      </c>
    </row>
    <row r="358" spans="1:9" x14ac:dyDescent="0.2">
      <c r="A358" s="9">
        <v>2023</v>
      </c>
      <c r="B358" s="9" t="s">
        <v>192</v>
      </c>
      <c r="C358" s="9" t="s">
        <v>3</v>
      </c>
      <c r="D358" s="9" t="s">
        <v>24</v>
      </c>
      <c r="E358" s="10">
        <v>170000</v>
      </c>
      <c r="F358" s="9" t="s">
        <v>10</v>
      </c>
      <c r="G358" s="9">
        <v>0</v>
      </c>
      <c r="H358" s="9" t="s">
        <v>10</v>
      </c>
      <c r="I358" s="9" t="s">
        <v>203</v>
      </c>
    </row>
    <row r="359" spans="1:9" x14ac:dyDescent="0.2">
      <c r="A359" s="9">
        <v>2023</v>
      </c>
      <c r="B359" s="9" t="s">
        <v>192</v>
      </c>
      <c r="C359" s="9" t="s">
        <v>3</v>
      </c>
      <c r="D359" s="9" t="s">
        <v>16</v>
      </c>
      <c r="E359" s="10">
        <v>208450</v>
      </c>
      <c r="F359" s="9" t="s">
        <v>10</v>
      </c>
      <c r="G359" s="9">
        <v>100</v>
      </c>
      <c r="H359" s="9" t="s">
        <v>10</v>
      </c>
      <c r="I359" s="9" t="s">
        <v>203</v>
      </c>
    </row>
    <row r="360" spans="1:9" x14ac:dyDescent="0.2">
      <c r="A360" s="7">
        <v>2023</v>
      </c>
      <c r="B360" s="7" t="s">
        <v>192</v>
      </c>
      <c r="C360" s="7" t="s">
        <v>3</v>
      </c>
      <c r="D360" s="7" t="s">
        <v>16</v>
      </c>
      <c r="E360" s="8">
        <v>170550</v>
      </c>
      <c r="F360" s="7" t="s">
        <v>10</v>
      </c>
      <c r="G360" s="7">
        <v>100</v>
      </c>
      <c r="H360" s="7" t="s">
        <v>10</v>
      </c>
      <c r="I360" s="7" t="s">
        <v>203</v>
      </c>
    </row>
    <row r="361" spans="1:9" x14ac:dyDescent="0.2">
      <c r="A361" s="9">
        <v>2023</v>
      </c>
      <c r="B361" s="9" t="s">
        <v>192</v>
      </c>
      <c r="C361" s="9" t="s">
        <v>3</v>
      </c>
      <c r="D361" s="9" t="s">
        <v>24</v>
      </c>
      <c r="E361" s="10">
        <v>125000</v>
      </c>
      <c r="F361" s="9" t="s">
        <v>10</v>
      </c>
      <c r="G361" s="9">
        <v>0</v>
      </c>
      <c r="H361" s="9" t="s">
        <v>10</v>
      </c>
      <c r="I361" s="9" t="s">
        <v>203</v>
      </c>
    </row>
    <row r="362" spans="1:9" x14ac:dyDescent="0.2">
      <c r="A362" s="7">
        <v>2023</v>
      </c>
      <c r="B362" s="7" t="s">
        <v>192</v>
      </c>
      <c r="C362" s="7" t="s">
        <v>3</v>
      </c>
      <c r="D362" s="7" t="s">
        <v>24</v>
      </c>
      <c r="E362" s="8">
        <v>100000</v>
      </c>
      <c r="F362" s="7" t="s">
        <v>10</v>
      </c>
      <c r="G362" s="7">
        <v>0</v>
      </c>
      <c r="H362" s="7" t="s">
        <v>10</v>
      </c>
      <c r="I362" s="7" t="s">
        <v>203</v>
      </c>
    </row>
    <row r="363" spans="1:9" x14ac:dyDescent="0.2">
      <c r="A363" s="9">
        <v>2023</v>
      </c>
      <c r="B363" s="9" t="s">
        <v>194</v>
      </c>
      <c r="C363" s="9" t="s">
        <v>3</v>
      </c>
      <c r="D363" s="9" t="s">
        <v>53</v>
      </c>
      <c r="E363" s="10">
        <v>135000</v>
      </c>
      <c r="F363" s="9" t="s">
        <v>10</v>
      </c>
      <c r="G363" s="9">
        <v>0</v>
      </c>
      <c r="H363" s="9" t="s">
        <v>10</v>
      </c>
      <c r="I363" s="9" t="s">
        <v>203</v>
      </c>
    </row>
    <row r="364" spans="1:9" x14ac:dyDescent="0.2">
      <c r="A364" s="7">
        <v>2023</v>
      </c>
      <c r="B364" s="7" t="s">
        <v>194</v>
      </c>
      <c r="C364" s="7" t="s">
        <v>3</v>
      </c>
      <c r="D364" s="7" t="s">
        <v>53</v>
      </c>
      <c r="E364" s="8">
        <v>120000</v>
      </c>
      <c r="F364" s="7" t="s">
        <v>10</v>
      </c>
      <c r="G364" s="7">
        <v>0</v>
      </c>
      <c r="H364" s="7" t="s">
        <v>10</v>
      </c>
      <c r="I364" s="7" t="s">
        <v>203</v>
      </c>
    </row>
    <row r="365" spans="1:9" x14ac:dyDescent="0.2">
      <c r="A365" s="9">
        <v>2023</v>
      </c>
      <c r="B365" s="9" t="s">
        <v>192</v>
      </c>
      <c r="C365" s="9" t="s">
        <v>3</v>
      </c>
      <c r="D365" s="9" t="s">
        <v>12</v>
      </c>
      <c r="E365" s="10">
        <v>200000</v>
      </c>
      <c r="F365" s="9" t="s">
        <v>10</v>
      </c>
      <c r="G365" s="9">
        <v>100</v>
      </c>
      <c r="H365" s="9" t="s">
        <v>10</v>
      </c>
      <c r="I365" s="9" t="s">
        <v>203</v>
      </c>
    </row>
    <row r="366" spans="1:9" x14ac:dyDescent="0.2">
      <c r="A366" s="7">
        <v>2023</v>
      </c>
      <c r="B366" s="7" t="s">
        <v>192</v>
      </c>
      <c r="C366" s="7" t="s">
        <v>3</v>
      </c>
      <c r="D366" s="7" t="s">
        <v>12</v>
      </c>
      <c r="E366" s="8">
        <v>170000</v>
      </c>
      <c r="F366" s="7" t="s">
        <v>10</v>
      </c>
      <c r="G366" s="7">
        <v>100</v>
      </c>
      <c r="H366" s="7" t="s">
        <v>10</v>
      </c>
      <c r="I366" s="7" t="s">
        <v>203</v>
      </c>
    </row>
    <row r="367" spans="1:9" x14ac:dyDescent="0.2">
      <c r="A367" s="9">
        <v>2023</v>
      </c>
      <c r="B367" s="9" t="s">
        <v>192</v>
      </c>
      <c r="C367" s="9" t="s">
        <v>3</v>
      </c>
      <c r="D367" s="9" t="s">
        <v>12</v>
      </c>
      <c r="E367" s="10">
        <v>171250</v>
      </c>
      <c r="F367" s="9" t="s">
        <v>61</v>
      </c>
      <c r="G367" s="9">
        <v>0</v>
      </c>
      <c r="H367" s="9" t="s">
        <v>61</v>
      </c>
      <c r="I367" s="9" t="s">
        <v>203</v>
      </c>
    </row>
    <row r="368" spans="1:9" x14ac:dyDescent="0.2">
      <c r="A368" s="7">
        <v>2023</v>
      </c>
      <c r="B368" s="7" t="s">
        <v>192</v>
      </c>
      <c r="C368" s="7" t="s">
        <v>3</v>
      </c>
      <c r="D368" s="7" t="s">
        <v>12</v>
      </c>
      <c r="E368" s="8">
        <v>113750</v>
      </c>
      <c r="F368" s="7" t="s">
        <v>61</v>
      </c>
      <c r="G368" s="7">
        <v>0</v>
      </c>
      <c r="H368" s="7" t="s">
        <v>61</v>
      </c>
      <c r="I368" s="7" t="s">
        <v>203</v>
      </c>
    </row>
    <row r="369" spans="1:9" x14ac:dyDescent="0.2">
      <c r="A369" s="9">
        <v>2023</v>
      </c>
      <c r="B369" s="9" t="s">
        <v>192</v>
      </c>
      <c r="C369" s="9" t="s">
        <v>3</v>
      </c>
      <c r="D369" s="9" t="s">
        <v>16</v>
      </c>
      <c r="E369" s="10">
        <v>153600</v>
      </c>
      <c r="F369" s="9" t="s">
        <v>10</v>
      </c>
      <c r="G369" s="9">
        <v>0</v>
      </c>
      <c r="H369" s="9" t="s">
        <v>10</v>
      </c>
      <c r="I369" s="9" t="s">
        <v>203</v>
      </c>
    </row>
    <row r="370" spans="1:9" x14ac:dyDescent="0.2">
      <c r="A370" s="7">
        <v>2023</v>
      </c>
      <c r="B370" s="7" t="s">
        <v>192</v>
      </c>
      <c r="C370" s="7" t="s">
        <v>3</v>
      </c>
      <c r="D370" s="7" t="s">
        <v>16</v>
      </c>
      <c r="E370" s="8">
        <v>100500</v>
      </c>
      <c r="F370" s="7" t="s">
        <v>10</v>
      </c>
      <c r="G370" s="7">
        <v>0</v>
      </c>
      <c r="H370" s="7" t="s">
        <v>10</v>
      </c>
      <c r="I370" s="7" t="s">
        <v>203</v>
      </c>
    </row>
    <row r="371" spans="1:9" x14ac:dyDescent="0.2">
      <c r="A371" s="9">
        <v>2023</v>
      </c>
      <c r="B371" s="9" t="s">
        <v>192</v>
      </c>
      <c r="C371" s="9" t="s">
        <v>3</v>
      </c>
      <c r="D371" s="9" t="s">
        <v>24</v>
      </c>
      <c r="E371" s="10">
        <v>115000</v>
      </c>
      <c r="F371" s="9" t="s">
        <v>13</v>
      </c>
      <c r="G371" s="9">
        <v>100</v>
      </c>
      <c r="H371" s="9" t="s">
        <v>13</v>
      </c>
      <c r="I371" s="9" t="s">
        <v>203</v>
      </c>
    </row>
    <row r="372" spans="1:9" x14ac:dyDescent="0.2">
      <c r="A372" s="7">
        <v>2023</v>
      </c>
      <c r="B372" s="7" t="s">
        <v>192</v>
      </c>
      <c r="C372" s="7" t="s">
        <v>3</v>
      </c>
      <c r="D372" s="7" t="s">
        <v>24</v>
      </c>
      <c r="E372" s="8">
        <v>95000</v>
      </c>
      <c r="F372" s="7" t="s">
        <v>13</v>
      </c>
      <c r="G372" s="7">
        <v>100</v>
      </c>
      <c r="H372" s="7" t="s">
        <v>13</v>
      </c>
      <c r="I372" s="7" t="s">
        <v>203</v>
      </c>
    </row>
    <row r="373" spans="1:9" x14ac:dyDescent="0.2">
      <c r="A373" s="9">
        <v>2023</v>
      </c>
      <c r="B373" s="9" t="s">
        <v>194</v>
      </c>
      <c r="C373" s="9" t="s">
        <v>3</v>
      </c>
      <c r="D373" s="9" t="s">
        <v>16</v>
      </c>
      <c r="E373" s="10">
        <v>182500</v>
      </c>
      <c r="F373" s="9" t="s">
        <v>10</v>
      </c>
      <c r="G373" s="9">
        <v>0</v>
      </c>
      <c r="H373" s="9" t="s">
        <v>10</v>
      </c>
      <c r="I373" s="9" t="s">
        <v>203</v>
      </c>
    </row>
    <row r="374" spans="1:9" x14ac:dyDescent="0.2">
      <c r="A374" s="7">
        <v>2023</v>
      </c>
      <c r="B374" s="7" t="s">
        <v>194</v>
      </c>
      <c r="C374" s="7" t="s">
        <v>3</v>
      </c>
      <c r="D374" s="7" t="s">
        <v>16</v>
      </c>
      <c r="E374" s="8">
        <v>121500</v>
      </c>
      <c r="F374" s="7" t="s">
        <v>10</v>
      </c>
      <c r="G374" s="7">
        <v>0</v>
      </c>
      <c r="H374" s="7" t="s">
        <v>10</v>
      </c>
      <c r="I374" s="7" t="s">
        <v>203</v>
      </c>
    </row>
    <row r="375" spans="1:9" x14ac:dyDescent="0.2">
      <c r="A375" s="9">
        <v>2023</v>
      </c>
      <c r="B375" s="9" t="s">
        <v>192</v>
      </c>
      <c r="C375" s="9" t="s">
        <v>3</v>
      </c>
      <c r="D375" s="9" t="s">
        <v>26</v>
      </c>
      <c r="E375" s="10">
        <v>203100</v>
      </c>
      <c r="F375" s="9" t="s">
        <v>10</v>
      </c>
      <c r="G375" s="9">
        <v>0</v>
      </c>
      <c r="H375" s="9" t="s">
        <v>10</v>
      </c>
      <c r="I375" s="9" t="s">
        <v>203</v>
      </c>
    </row>
    <row r="376" spans="1:9" x14ac:dyDescent="0.2">
      <c r="A376" s="7">
        <v>2023</v>
      </c>
      <c r="B376" s="7" t="s">
        <v>192</v>
      </c>
      <c r="C376" s="7" t="s">
        <v>3</v>
      </c>
      <c r="D376" s="7" t="s">
        <v>26</v>
      </c>
      <c r="E376" s="8">
        <v>114500</v>
      </c>
      <c r="F376" s="7" t="s">
        <v>10</v>
      </c>
      <c r="G376" s="7">
        <v>0</v>
      </c>
      <c r="H376" s="7" t="s">
        <v>10</v>
      </c>
      <c r="I376" s="7" t="s">
        <v>203</v>
      </c>
    </row>
    <row r="377" spans="1:9" x14ac:dyDescent="0.2">
      <c r="A377" s="9">
        <v>2023</v>
      </c>
      <c r="B377" s="9" t="s">
        <v>194</v>
      </c>
      <c r="C377" s="9" t="s">
        <v>3</v>
      </c>
      <c r="D377" s="9" t="s">
        <v>16</v>
      </c>
      <c r="E377" s="10">
        <v>72914</v>
      </c>
      <c r="F377" s="9" t="s">
        <v>22</v>
      </c>
      <c r="G377" s="9">
        <v>0</v>
      </c>
      <c r="H377" s="9" t="s">
        <v>22</v>
      </c>
      <c r="I377" s="9" t="s">
        <v>203</v>
      </c>
    </row>
    <row r="378" spans="1:9" x14ac:dyDescent="0.2">
      <c r="A378" s="7">
        <v>2023</v>
      </c>
      <c r="B378" s="7" t="s">
        <v>194</v>
      </c>
      <c r="C378" s="7" t="s">
        <v>3</v>
      </c>
      <c r="D378" s="7" t="s">
        <v>16</v>
      </c>
      <c r="E378" s="8">
        <v>54685</v>
      </c>
      <c r="F378" s="7" t="s">
        <v>22</v>
      </c>
      <c r="G378" s="7">
        <v>0</v>
      </c>
      <c r="H378" s="7" t="s">
        <v>22</v>
      </c>
      <c r="I378" s="7" t="s">
        <v>203</v>
      </c>
    </row>
    <row r="379" spans="1:9" x14ac:dyDescent="0.2">
      <c r="A379" s="9">
        <v>2023</v>
      </c>
      <c r="B379" s="9" t="s">
        <v>193</v>
      </c>
      <c r="C379" s="9" t="s">
        <v>3</v>
      </c>
      <c r="D379" s="9" t="s">
        <v>26</v>
      </c>
      <c r="E379" s="10">
        <v>92700</v>
      </c>
      <c r="F379" s="9" t="s">
        <v>10</v>
      </c>
      <c r="G379" s="9">
        <v>100</v>
      </c>
      <c r="H379" s="9" t="s">
        <v>10</v>
      </c>
      <c r="I379" s="9" t="s">
        <v>203</v>
      </c>
    </row>
    <row r="380" spans="1:9" x14ac:dyDescent="0.2">
      <c r="A380" s="7">
        <v>2023</v>
      </c>
      <c r="B380" s="7" t="s">
        <v>193</v>
      </c>
      <c r="C380" s="7" t="s">
        <v>3</v>
      </c>
      <c r="D380" s="7" t="s">
        <v>26</v>
      </c>
      <c r="E380" s="8">
        <v>61800</v>
      </c>
      <c r="F380" s="7" t="s">
        <v>10</v>
      </c>
      <c r="G380" s="7">
        <v>100</v>
      </c>
      <c r="H380" s="7" t="s">
        <v>10</v>
      </c>
      <c r="I380" s="7" t="s">
        <v>203</v>
      </c>
    </row>
    <row r="381" spans="1:9" x14ac:dyDescent="0.2">
      <c r="A381" s="7">
        <v>2023</v>
      </c>
      <c r="B381" s="7" t="s">
        <v>192</v>
      </c>
      <c r="C381" s="7" t="s">
        <v>3</v>
      </c>
      <c r="D381" s="7" t="s">
        <v>26</v>
      </c>
      <c r="E381" s="8">
        <v>130000</v>
      </c>
      <c r="F381" s="7" t="s">
        <v>10</v>
      </c>
      <c r="G381" s="7">
        <v>100</v>
      </c>
      <c r="H381" s="7" t="s">
        <v>10</v>
      </c>
      <c r="I381" s="7" t="s">
        <v>203</v>
      </c>
    </row>
    <row r="382" spans="1:9" x14ac:dyDescent="0.2">
      <c r="A382" s="9">
        <v>2023</v>
      </c>
      <c r="B382" s="9" t="s">
        <v>192</v>
      </c>
      <c r="C382" s="9" t="s">
        <v>3</v>
      </c>
      <c r="D382" s="9" t="s">
        <v>12</v>
      </c>
      <c r="E382" s="10">
        <v>258000</v>
      </c>
      <c r="F382" s="9" t="s">
        <v>13</v>
      </c>
      <c r="G382" s="9">
        <v>0</v>
      </c>
      <c r="H382" s="9" t="s">
        <v>13</v>
      </c>
      <c r="I382" s="9" t="s">
        <v>203</v>
      </c>
    </row>
    <row r="383" spans="1:9" x14ac:dyDescent="0.2">
      <c r="A383" s="7">
        <v>2023</v>
      </c>
      <c r="B383" s="7" t="s">
        <v>192</v>
      </c>
      <c r="C383" s="7" t="s">
        <v>3</v>
      </c>
      <c r="D383" s="7" t="s">
        <v>12</v>
      </c>
      <c r="E383" s="8">
        <v>190000</v>
      </c>
      <c r="F383" s="7" t="s">
        <v>13</v>
      </c>
      <c r="G383" s="7">
        <v>0</v>
      </c>
      <c r="H383" s="7" t="s">
        <v>13</v>
      </c>
      <c r="I383" s="7" t="s">
        <v>203</v>
      </c>
    </row>
    <row r="384" spans="1:9" x14ac:dyDescent="0.2">
      <c r="A384" s="9">
        <v>2023</v>
      </c>
      <c r="B384" s="9" t="s">
        <v>194</v>
      </c>
      <c r="C384" s="9" t="s">
        <v>3</v>
      </c>
      <c r="D384" s="9" t="s">
        <v>33</v>
      </c>
      <c r="E384" s="10">
        <v>167500</v>
      </c>
      <c r="F384" s="9" t="s">
        <v>10</v>
      </c>
      <c r="G384" s="9">
        <v>0</v>
      </c>
      <c r="H384" s="9" t="s">
        <v>10</v>
      </c>
      <c r="I384" s="9" t="s">
        <v>203</v>
      </c>
    </row>
    <row r="385" spans="1:9" x14ac:dyDescent="0.2">
      <c r="A385" s="7">
        <v>2023</v>
      </c>
      <c r="B385" s="7" t="s">
        <v>194</v>
      </c>
      <c r="C385" s="7" t="s">
        <v>3</v>
      </c>
      <c r="D385" s="7" t="s">
        <v>33</v>
      </c>
      <c r="E385" s="8">
        <v>106500</v>
      </c>
      <c r="F385" s="7" t="s">
        <v>10</v>
      </c>
      <c r="G385" s="7">
        <v>0</v>
      </c>
      <c r="H385" s="7" t="s">
        <v>10</v>
      </c>
      <c r="I385" s="7" t="s">
        <v>203</v>
      </c>
    </row>
    <row r="386" spans="1:9" x14ac:dyDescent="0.2">
      <c r="A386" s="9">
        <v>2023</v>
      </c>
      <c r="B386" s="9" t="s">
        <v>194</v>
      </c>
      <c r="C386" s="9" t="s">
        <v>3</v>
      </c>
      <c r="D386" s="9" t="s">
        <v>26</v>
      </c>
      <c r="E386" s="10">
        <v>146000</v>
      </c>
      <c r="F386" s="9" t="s">
        <v>10</v>
      </c>
      <c r="G386" s="9">
        <v>0</v>
      </c>
      <c r="H386" s="9" t="s">
        <v>10</v>
      </c>
      <c r="I386" s="9" t="s">
        <v>203</v>
      </c>
    </row>
    <row r="387" spans="1:9" x14ac:dyDescent="0.2">
      <c r="A387" s="7">
        <v>2023</v>
      </c>
      <c r="B387" s="7" t="s">
        <v>194</v>
      </c>
      <c r="C387" s="7" t="s">
        <v>3</v>
      </c>
      <c r="D387" s="7" t="s">
        <v>26</v>
      </c>
      <c r="E387" s="8">
        <v>75000</v>
      </c>
      <c r="F387" s="7" t="s">
        <v>10</v>
      </c>
      <c r="G387" s="7">
        <v>0</v>
      </c>
      <c r="H387" s="7" t="s">
        <v>10</v>
      </c>
      <c r="I387" s="7" t="s">
        <v>203</v>
      </c>
    </row>
    <row r="388" spans="1:9" x14ac:dyDescent="0.2">
      <c r="A388" s="9">
        <v>2022</v>
      </c>
      <c r="B388" s="9" t="s">
        <v>193</v>
      </c>
      <c r="C388" s="9" t="s">
        <v>3</v>
      </c>
      <c r="D388" s="9" t="s">
        <v>26</v>
      </c>
      <c r="E388" s="10">
        <v>59888</v>
      </c>
      <c r="F388" s="9" t="s">
        <v>38</v>
      </c>
      <c r="G388" s="9">
        <v>100</v>
      </c>
      <c r="H388" s="9" t="s">
        <v>38</v>
      </c>
      <c r="I388" s="9" t="s">
        <v>202</v>
      </c>
    </row>
    <row r="389" spans="1:9" x14ac:dyDescent="0.2">
      <c r="A389" s="7">
        <v>2023</v>
      </c>
      <c r="B389" s="7" t="s">
        <v>195</v>
      </c>
      <c r="C389" s="7" t="s">
        <v>3</v>
      </c>
      <c r="D389" s="7" t="s">
        <v>26</v>
      </c>
      <c r="E389" s="8">
        <v>286000</v>
      </c>
      <c r="F389" s="7" t="s">
        <v>10</v>
      </c>
      <c r="G389" s="7">
        <v>100</v>
      </c>
      <c r="H389" s="7" t="s">
        <v>10</v>
      </c>
      <c r="I389" s="7" t="s">
        <v>203</v>
      </c>
    </row>
    <row r="390" spans="1:9" x14ac:dyDescent="0.2">
      <c r="A390" s="9">
        <v>2023</v>
      </c>
      <c r="B390" s="9" t="s">
        <v>195</v>
      </c>
      <c r="C390" s="9" t="s">
        <v>3</v>
      </c>
      <c r="D390" s="9" t="s">
        <v>26</v>
      </c>
      <c r="E390" s="10">
        <v>207000</v>
      </c>
      <c r="F390" s="9" t="s">
        <v>10</v>
      </c>
      <c r="G390" s="9">
        <v>100</v>
      </c>
      <c r="H390" s="9" t="s">
        <v>10</v>
      </c>
      <c r="I390" s="9" t="s">
        <v>203</v>
      </c>
    </row>
    <row r="391" spans="1:9" x14ac:dyDescent="0.2">
      <c r="A391" s="9">
        <v>2023</v>
      </c>
      <c r="B391" s="9" t="s">
        <v>192</v>
      </c>
      <c r="C391" s="9" t="s">
        <v>3</v>
      </c>
      <c r="D391" s="9" t="s">
        <v>16</v>
      </c>
      <c r="E391" s="10">
        <v>80000</v>
      </c>
      <c r="F391" s="9" t="s">
        <v>10</v>
      </c>
      <c r="G391" s="9">
        <v>100</v>
      </c>
      <c r="H391" s="9" t="s">
        <v>10</v>
      </c>
      <c r="I391" s="9" t="s">
        <v>203</v>
      </c>
    </row>
    <row r="392" spans="1:9" x14ac:dyDescent="0.2">
      <c r="A392" s="7">
        <v>2023</v>
      </c>
      <c r="B392" s="7" t="s">
        <v>192</v>
      </c>
      <c r="C392" s="7" t="s">
        <v>3</v>
      </c>
      <c r="D392" s="7" t="s">
        <v>26</v>
      </c>
      <c r="E392" s="8">
        <v>223250</v>
      </c>
      <c r="F392" s="7" t="s">
        <v>10</v>
      </c>
      <c r="G392" s="7">
        <v>0</v>
      </c>
      <c r="H392" s="7" t="s">
        <v>10</v>
      </c>
      <c r="I392" s="7" t="s">
        <v>203</v>
      </c>
    </row>
    <row r="393" spans="1:9" x14ac:dyDescent="0.2">
      <c r="A393" s="9">
        <v>2023</v>
      </c>
      <c r="B393" s="9" t="s">
        <v>192</v>
      </c>
      <c r="C393" s="9" t="s">
        <v>3</v>
      </c>
      <c r="D393" s="9" t="s">
        <v>26</v>
      </c>
      <c r="E393" s="10">
        <v>178600</v>
      </c>
      <c r="F393" s="9" t="s">
        <v>10</v>
      </c>
      <c r="G393" s="9">
        <v>0</v>
      </c>
      <c r="H393" s="9" t="s">
        <v>10</v>
      </c>
      <c r="I393" s="9" t="s">
        <v>203</v>
      </c>
    </row>
    <row r="394" spans="1:9" x14ac:dyDescent="0.2">
      <c r="A394" s="7">
        <v>2023</v>
      </c>
      <c r="B394" s="7" t="s">
        <v>195</v>
      </c>
      <c r="C394" s="7" t="s">
        <v>3</v>
      </c>
      <c r="D394" s="7" t="s">
        <v>62</v>
      </c>
      <c r="E394" s="8">
        <v>353200</v>
      </c>
      <c r="F394" s="7" t="s">
        <v>10</v>
      </c>
      <c r="G394" s="7">
        <v>0</v>
      </c>
      <c r="H394" s="7" t="s">
        <v>10</v>
      </c>
      <c r="I394" s="7" t="s">
        <v>203</v>
      </c>
    </row>
    <row r="395" spans="1:9" x14ac:dyDescent="0.2">
      <c r="A395" s="9">
        <v>2023</v>
      </c>
      <c r="B395" s="9" t="s">
        <v>195</v>
      </c>
      <c r="C395" s="9" t="s">
        <v>3</v>
      </c>
      <c r="D395" s="9" t="s">
        <v>62</v>
      </c>
      <c r="E395" s="10">
        <v>249300</v>
      </c>
      <c r="F395" s="9" t="s">
        <v>10</v>
      </c>
      <c r="G395" s="9">
        <v>0</v>
      </c>
      <c r="H395" s="9" t="s">
        <v>10</v>
      </c>
      <c r="I395" s="9" t="s">
        <v>203</v>
      </c>
    </row>
    <row r="396" spans="1:9" x14ac:dyDescent="0.2">
      <c r="A396" s="7">
        <v>2023</v>
      </c>
      <c r="B396" s="7" t="s">
        <v>194</v>
      </c>
      <c r="C396" s="7" t="s">
        <v>3</v>
      </c>
      <c r="D396" s="7" t="s">
        <v>63</v>
      </c>
      <c r="E396" s="8">
        <v>230000</v>
      </c>
      <c r="F396" s="7" t="s">
        <v>10</v>
      </c>
      <c r="G396" s="7">
        <v>0</v>
      </c>
      <c r="H396" s="7" t="s">
        <v>10</v>
      </c>
      <c r="I396" s="7" t="s">
        <v>203</v>
      </c>
    </row>
    <row r="397" spans="1:9" x14ac:dyDescent="0.2">
      <c r="A397" s="9">
        <v>2023</v>
      </c>
      <c r="B397" s="9" t="s">
        <v>194</v>
      </c>
      <c r="C397" s="9" t="s">
        <v>3</v>
      </c>
      <c r="D397" s="9" t="s">
        <v>63</v>
      </c>
      <c r="E397" s="10">
        <v>220000</v>
      </c>
      <c r="F397" s="9" t="s">
        <v>10</v>
      </c>
      <c r="G397" s="9">
        <v>0</v>
      </c>
      <c r="H397" s="9" t="s">
        <v>10</v>
      </c>
      <c r="I397" s="9" t="s">
        <v>203</v>
      </c>
    </row>
    <row r="398" spans="1:9" x14ac:dyDescent="0.2">
      <c r="A398" s="7">
        <v>2023</v>
      </c>
      <c r="B398" s="7" t="s">
        <v>192</v>
      </c>
      <c r="C398" s="7" t="s">
        <v>3</v>
      </c>
      <c r="D398" s="7" t="s">
        <v>12</v>
      </c>
      <c r="E398" s="8">
        <v>297300</v>
      </c>
      <c r="F398" s="7" t="s">
        <v>10</v>
      </c>
      <c r="G398" s="7">
        <v>100</v>
      </c>
      <c r="H398" s="7" t="s">
        <v>10</v>
      </c>
      <c r="I398" s="7" t="s">
        <v>203</v>
      </c>
    </row>
    <row r="399" spans="1:9" x14ac:dyDescent="0.2">
      <c r="A399" s="9">
        <v>2023</v>
      </c>
      <c r="B399" s="9" t="s">
        <v>192</v>
      </c>
      <c r="C399" s="9" t="s">
        <v>3</v>
      </c>
      <c r="D399" s="9" t="s">
        <v>12</v>
      </c>
      <c r="E399" s="10">
        <v>198200</v>
      </c>
      <c r="F399" s="9" t="s">
        <v>10</v>
      </c>
      <c r="G399" s="9">
        <v>100</v>
      </c>
      <c r="H399" s="9" t="s">
        <v>10</v>
      </c>
      <c r="I399" s="9" t="s">
        <v>203</v>
      </c>
    </row>
    <row r="400" spans="1:9" x14ac:dyDescent="0.2">
      <c r="A400" s="7">
        <v>2023</v>
      </c>
      <c r="B400" s="7" t="s">
        <v>194</v>
      </c>
      <c r="C400" s="7" t="s">
        <v>3</v>
      </c>
      <c r="D400" s="7" t="s">
        <v>39</v>
      </c>
      <c r="E400" s="8">
        <v>210000</v>
      </c>
      <c r="F400" s="7" t="s">
        <v>10</v>
      </c>
      <c r="G400" s="7">
        <v>100</v>
      </c>
      <c r="H400" s="7" t="s">
        <v>10</v>
      </c>
      <c r="I400" s="7" t="s">
        <v>203</v>
      </c>
    </row>
    <row r="401" spans="1:9" x14ac:dyDescent="0.2">
      <c r="A401" s="9">
        <v>2023</v>
      </c>
      <c r="B401" s="9" t="s">
        <v>194</v>
      </c>
      <c r="C401" s="9" t="s">
        <v>3</v>
      </c>
      <c r="D401" s="9" t="s">
        <v>39</v>
      </c>
      <c r="E401" s="10">
        <v>151800</v>
      </c>
      <c r="F401" s="9" t="s">
        <v>10</v>
      </c>
      <c r="G401" s="9">
        <v>100</v>
      </c>
      <c r="H401" s="9" t="s">
        <v>10</v>
      </c>
      <c r="I401" s="9" t="s">
        <v>203</v>
      </c>
    </row>
    <row r="402" spans="1:9" x14ac:dyDescent="0.2">
      <c r="A402" s="7">
        <v>2023</v>
      </c>
      <c r="B402" s="7" t="s">
        <v>192</v>
      </c>
      <c r="C402" s="7" t="s">
        <v>3</v>
      </c>
      <c r="D402" s="7" t="s">
        <v>12</v>
      </c>
      <c r="E402" s="8">
        <v>317070</v>
      </c>
      <c r="F402" s="7" t="s">
        <v>10</v>
      </c>
      <c r="G402" s="7">
        <v>0</v>
      </c>
      <c r="H402" s="7" t="s">
        <v>10</v>
      </c>
      <c r="I402" s="7" t="s">
        <v>203</v>
      </c>
    </row>
    <row r="403" spans="1:9" x14ac:dyDescent="0.2">
      <c r="A403" s="9">
        <v>2023</v>
      </c>
      <c r="B403" s="9" t="s">
        <v>192</v>
      </c>
      <c r="C403" s="9" t="s">
        <v>3</v>
      </c>
      <c r="D403" s="9" t="s">
        <v>12</v>
      </c>
      <c r="E403" s="10">
        <v>170730</v>
      </c>
      <c r="F403" s="9" t="s">
        <v>10</v>
      </c>
      <c r="G403" s="9">
        <v>0</v>
      </c>
      <c r="H403" s="9" t="s">
        <v>10</v>
      </c>
      <c r="I403" s="9" t="s">
        <v>203</v>
      </c>
    </row>
    <row r="404" spans="1:9" x14ac:dyDescent="0.2">
      <c r="A404" s="7">
        <v>2023</v>
      </c>
      <c r="B404" s="7" t="s">
        <v>193</v>
      </c>
      <c r="C404" s="7" t="s">
        <v>3</v>
      </c>
      <c r="D404" s="7" t="s">
        <v>42</v>
      </c>
      <c r="E404" s="8">
        <v>21461</v>
      </c>
      <c r="F404" s="7" t="s">
        <v>5</v>
      </c>
      <c r="G404" s="7">
        <v>0</v>
      </c>
      <c r="H404" s="7" t="s">
        <v>5</v>
      </c>
      <c r="I404" s="7" t="s">
        <v>203</v>
      </c>
    </row>
    <row r="405" spans="1:9" x14ac:dyDescent="0.2">
      <c r="A405" s="9">
        <v>2023</v>
      </c>
      <c r="B405" s="9" t="s">
        <v>192</v>
      </c>
      <c r="C405" s="9" t="s">
        <v>3</v>
      </c>
      <c r="D405" s="9" t="s">
        <v>37</v>
      </c>
      <c r="E405" s="10">
        <v>108000</v>
      </c>
      <c r="F405" s="9" t="s">
        <v>56</v>
      </c>
      <c r="G405" s="9">
        <v>0</v>
      </c>
      <c r="H405" s="9" t="s">
        <v>56</v>
      </c>
      <c r="I405" s="9" t="s">
        <v>203</v>
      </c>
    </row>
    <row r="406" spans="1:9" x14ac:dyDescent="0.2">
      <c r="A406" s="7">
        <v>2023</v>
      </c>
      <c r="B406" s="7" t="s">
        <v>192</v>
      </c>
      <c r="C406" s="7" t="s">
        <v>3</v>
      </c>
      <c r="D406" s="7" t="s">
        <v>37</v>
      </c>
      <c r="E406" s="8">
        <v>60000</v>
      </c>
      <c r="F406" s="7" t="s">
        <v>56</v>
      </c>
      <c r="G406" s="7">
        <v>0</v>
      </c>
      <c r="H406" s="7" t="s">
        <v>56</v>
      </c>
      <c r="I406" s="7" t="s">
        <v>203</v>
      </c>
    </row>
    <row r="407" spans="1:9" x14ac:dyDescent="0.2">
      <c r="A407" s="9">
        <v>2023</v>
      </c>
      <c r="B407" s="9" t="s">
        <v>194</v>
      </c>
      <c r="C407" s="9" t="s">
        <v>3</v>
      </c>
      <c r="D407" s="9" t="s">
        <v>64</v>
      </c>
      <c r="E407" s="10">
        <v>134000</v>
      </c>
      <c r="F407" s="9" t="s">
        <v>10</v>
      </c>
      <c r="G407" s="9">
        <v>100</v>
      </c>
      <c r="H407" s="9" t="s">
        <v>10</v>
      </c>
      <c r="I407" s="9" t="s">
        <v>203</v>
      </c>
    </row>
    <row r="408" spans="1:9" x14ac:dyDescent="0.2">
      <c r="A408" s="7">
        <v>2023</v>
      </c>
      <c r="B408" s="7" t="s">
        <v>194</v>
      </c>
      <c r="C408" s="7" t="s">
        <v>3</v>
      </c>
      <c r="D408" s="7" t="s">
        <v>64</v>
      </c>
      <c r="E408" s="8">
        <v>124000</v>
      </c>
      <c r="F408" s="7" t="s">
        <v>10</v>
      </c>
      <c r="G408" s="7">
        <v>100</v>
      </c>
      <c r="H408" s="7" t="s">
        <v>10</v>
      </c>
      <c r="I408" s="7" t="s">
        <v>203</v>
      </c>
    </row>
    <row r="409" spans="1:9" x14ac:dyDescent="0.2">
      <c r="A409" s="9">
        <v>2023</v>
      </c>
      <c r="B409" s="9" t="s">
        <v>192</v>
      </c>
      <c r="C409" s="9" t="s">
        <v>3</v>
      </c>
      <c r="D409" s="9" t="s">
        <v>26</v>
      </c>
      <c r="E409" s="10">
        <v>171250</v>
      </c>
      <c r="F409" s="9" t="s">
        <v>10</v>
      </c>
      <c r="G409" s="9">
        <v>0</v>
      </c>
      <c r="H409" s="9" t="s">
        <v>10</v>
      </c>
      <c r="I409" s="9" t="s">
        <v>203</v>
      </c>
    </row>
    <row r="410" spans="1:9" x14ac:dyDescent="0.2">
      <c r="A410" s="7">
        <v>2023</v>
      </c>
      <c r="B410" s="7" t="s">
        <v>192</v>
      </c>
      <c r="C410" s="7" t="s">
        <v>3</v>
      </c>
      <c r="D410" s="7" t="s">
        <v>26</v>
      </c>
      <c r="E410" s="8">
        <v>113750</v>
      </c>
      <c r="F410" s="7" t="s">
        <v>10</v>
      </c>
      <c r="G410" s="7">
        <v>0</v>
      </c>
      <c r="H410" s="7" t="s">
        <v>10</v>
      </c>
      <c r="I410" s="7" t="s">
        <v>203</v>
      </c>
    </row>
    <row r="411" spans="1:9" x14ac:dyDescent="0.2">
      <c r="A411" s="9">
        <v>2023</v>
      </c>
      <c r="B411" s="9" t="s">
        <v>192</v>
      </c>
      <c r="C411" s="9" t="s">
        <v>3</v>
      </c>
      <c r="D411" s="9" t="s">
        <v>12</v>
      </c>
      <c r="E411" s="10">
        <v>225000</v>
      </c>
      <c r="F411" s="9" t="s">
        <v>10</v>
      </c>
      <c r="G411" s="9">
        <v>0</v>
      </c>
      <c r="H411" s="9" t="s">
        <v>10</v>
      </c>
      <c r="I411" s="9" t="s">
        <v>203</v>
      </c>
    </row>
    <row r="412" spans="1:9" x14ac:dyDescent="0.2">
      <c r="A412" s="7">
        <v>2023</v>
      </c>
      <c r="B412" s="7" t="s">
        <v>192</v>
      </c>
      <c r="C412" s="7" t="s">
        <v>3</v>
      </c>
      <c r="D412" s="7" t="s">
        <v>12</v>
      </c>
      <c r="E412" s="8">
        <v>175000</v>
      </c>
      <c r="F412" s="7" t="s">
        <v>10</v>
      </c>
      <c r="G412" s="7">
        <v>0</v>
      </c>
      <c r="H412" s="7" t="s">
        <v>10</v>
      </c>
      <c r="I412" s="7" t="s">
        <v>203</v>
      </c>
    </row>
    <row r="413" spans="1:9" x14ac:dyDescent="0.2">
      <c r="A413" s="9">
        <v>2023</v>
      </c>
      <c r="B413" s="9" t="s">
        <v>192</v>
      </c>
      <c r="C413" s="9" t="s">
        <v>3</v>
      </c>
      <c r="D413" s="9" t="s">
        <v>26</v>
      </c>
      <c r="E413" s="10">
        <v>230000</v>
      </c>
      <c r="F413" s="9" t="s">
        <v>10</v>
      </c>
      <c r="G413" s="9">
        <v>0</v>
      </c>
      <c r="H413" s="9" t="s">
        <v>10</v>
      </c>
      <c r="I413" s="9" t="s">
        <v>203</v>
      </c>
    </row>
    <row r="414" spans="1:9" x14ac:dyDescent="0.2">
      <c r="A414" s="7">
        <v>2023</v>
      </c>
      <c r="B414" s="7" t="s">
        <v>192</v>
      </c>
      <c r="C414" s="7" t="s">
        <v>3</v>
      </c>
      <c r="D414" s="7" t="s">
        <v>26</v>
      </c>
      <c r="E414" s="8">
        <v>124500</v>
      </c>
      <c r="F414" s="7" t="s">
        <v>10</v>
      </c>
      <c r="G414" s="7">
        <v>0</v>
      </c>
      <c r="H414" s="7" t="s">
        <v>10</v>
      </c>
      <c r="I414" s="7" t="s">
        <v>203</v>
      </c>
    </row>
    <row r="415" spans="1:9" x14ac:dyDescent="0.2">
      <c r="A415" s="9">
        <v>2023</v>
      </c>
      <c r="B415" s="9" t="s">
        <v>192</v>
      </c>
      <c r="C415" s="9" t="s">
        <v>3</v>
      </c>
      <c r="D415" s="9" t="s">
        <v>16</v>
      </c>
      <c r="E415" s="10">
        <v>175000</v>
      </c>
      <c r="F415" s="9" t="s">
        <v>10</v>
      </c>
      <c r="G415" s="9">
        <v>0</v>
      </c>
      <c r="H415" s="9" t="s">
        <v>10</v>
      </c>
      <c r="I415" s="9" t="s">
        <v>203</v>
      </c>
    </row>
    <row r="416" spans="1:9" x14ac:dyDescent="0.2">
      <c r="A416" s="9">
        <v>2023</v>
      </c>
      <c r="B416" s="9" t="s">
        <v>192</v>
      </c>
      <c r="C416" s="9" t="s">
        <v>3</v>
      </c>
      <c r="D416" s="9" t="s">
        <v>16</v>
      </c>
      <c r="E416" s="10">
        <v>148700</v>
      </c>
      <c r="F416" s="9" t="s">
        <v>10</v>
      </c>
      <c r="G416" s="9">
        <v>0</v>
      </c>
      <c r="H416" s="9" t="s">
        <v>10</v>
      </c>
      <c r="I416" s="9" t="s">
        <v>203</v>
      </c>
    </row>
    <row r="417" spans="1:9" x14ac:dyDescent="0.2">
      <c r="A417" s="7">
        <v>2023</v>
      </c>
      <c r="B417" s="7" t="s">
        <v>192</v>
      </c>
      <c r="C417" s="7" t="s">
        <v>3</v>
      </c>
      <c r="D417" s="7" t="s">
        <v>16</v>
      </c>
      <c r="E417" s="8">
        <v>125600</v>
      </c>
      <c r="F417" s="7" t="s">
        <v>10</v>
      </c>
      <c r="G417" s="7">
        <v>0</v>
      </c>
      <c r="H417" s="7" t="s">
        <v>10</v>
      </c>
      <c r="I417" s="7" t="s">
        <v>203</v>
      </c>
    </row>
    <row r="418" spans="1:9" x14ac:dyDescent="0.2">
      <c r="A418" s="9">
        <v>2023</v>
      </c>
      <c r="B418" s="9" t="s">
        <v>192</v>
      </c>
      <c r="C418" s="9" t="s">
        <v>3</v>
      </c>
      <c r="D418" s="9" t="s">
        <v>39</v>
      </c>
      <c r="E418" s="10">
        <v>200000</v>
      </c>
      <c r="F418" s="9" t="s">
        <v>10</v>
      </c>
      <c r="G418" s="9">
        <v>0</v>
      </c>
      <c r="H418" s="9" t="s">
        <v>10</v>
      </c>
      <c r="I418" s="9" t="s">
        <v>203</v>
      </c>
    </row>
    <row r="419" spans="1:9" x14ac:dyDescent="0.2">
      <c r="A419" s="7">
        <v>2023</v>
      </c>
      <c r="B419" s="7" t="s">
        <v>192</v>
      </c>
      <c r="C419" s="7" t="s">
        <v>3</v>
      </c>
      <c r="D419" s="7" t="s">
        <v>39</v>
      </c>
      <c r="E419" s="8">
        <v>150000</v>
      </c>
      <c r="F419" s="7" t="s">
        <v>10</v>
      </c>
      <c r="G419" s="7">
        <v>0</v>
      </c>
      <c r="H419" s="7" t="s">
        <v>10</v>
      </c>
      <c r="I419" s="7" t="s">
        <v>203</v>
      </c>
    </row>
    <row r="420" spans="1:9" x14ac:dyDescent="0.2">
      <c r="A420" s="9">
        <v>2023</v>
      </c>
      <c r="B420" s="9" t="s">
        <v>193</v>
      </c>
      <c r="C420" s="9" t="s">
        <v>3</v>
      </c>
      <c r="D420" s="9" t="s">
        <v>19</v>
      </c>
      <c r="E420" s="10">
        <v>160000</v>
      </c>
      <c r="F420" s="9" t="s">
        <v>10</v>
      </c>
      <c r="G420" s="9">
        <v>0</v>
      </c>
      <c r="H420" s="9" t="s">
        <v>10</v>
      </c>
      <c r="I420" s="9" t="s">
        <v>203</v>
      </c>
    </row>
    <row r="421" spans="1:9" x14ac:dyDescent="0.2">
      <c r="A421" s="7">
        <v>2023</v>
      </c>
      <c r="B421" s="7" t="s">
        <v>193</v>
      </c>
      <c r="C421" s="7" t="s">
        <v>3</v>
      </c>
      <c r="D421" s="7" t="s">
        <v>19</v>
      </c>
      <c r="E421" s="8">
        <v>120000</v>
      </c>
      <c r="F421" s="7" t="s">
        <v>10</v>
      </c>
      <c r="G421" s="7">
        <v>0</v>
      </c>
      <c r="H421" s="7" t="s">
        <v>10</v>
      </c>
      <c r="I421" s="7" t="s">
        <v>203</v>
      </c>
    </row>
    <row r="422" spans="1:9" x14ac:dyDescent="0.2">
      <c r="A422" s="9">
        <v>2023</v>
      </c>
      <c r="B422" s="9" t="s">
        <v>192</v>
      </c>
      <c r="C422" s="9" t="s">
        <v>3</v>
      </c>
      <c r="D422" s="9" t="s">
        <v>16</v>
      </c>
      <c r="E422" s="10">
        <v>185000</v>
      </c>
      <c r="F422" s="9" t="s">
        <v>10</v>
      </c>
      <c r="G422" s="9">
        <v>100</v>
      </c>
      <c r="H422" s="9" t="s">
        <v>10</v>
      </c>
      <c r="I422" s="9" t="s">
        <v>203</v>
      </c>
    </row>
    <row r="423" spans="1:9" x14ac:dyDescent="0.2">
      <c r="A423" s="7">
        <v>2023</v>
      </c>
      <c r="B423" s="7" t="s">
        <v>192</v>
      </c>
      <c r="C423" s="7" t="s">
        <v>3</v>
      </c>
      <c r="D423" s="7" t="s">
        <v>16</v>
      </c>
      <c r="E423" s="8">
        <v>120250</v>
      </c>
      <c r="F423" s="7" t="s">
        <v>10</v>
      </c>
      <c r="G423" s="7">
        <v>100</v>
      </c>
      <c r="H423" s="7" t="s">
        <v>10</v>
      </c>
      <c r="I423" s="7" t="s">
        <v>203</v>
      </c>
    </row>
    <row r="424" spans="1:9" x14ac:dyDescent="0.2">
      <c r="A424" s="7">
        <v>2023</v>
      </c>
      <c r="B424" s="7" t="s">
        <v>192</v>
      </c>
      <c r="C424" s="7" t="s">
        <v>3</v>
      </c>
      <c r="D424" s="7" t="s">
        <v>12</v>
      </c>
      <c r="E424" s="8">
        <v>183000</v>
      </c>
      <c r="F424" s="7" t="s">
        <v>10</v>
      </c>
      <c r="G424" s="7">
        <v>100</v>
      </c>
      <c r="H424" s="7" t="s">
        <v>10</v>
      </c>
      <c r="I424" s="7" t="s">
        <v>203</v>
      </c>
    </row>
    <row r="425" spans="1:9" x14ac:dyDescent="0.2">
      <c r="A425" s="9">
        <v>2023</v>
      </c>
      <c r="B425" s="9" t="s">
        <v>192</v>
      </c>
      <c r="C425" s="9" t="s">
        <v>3</v>
      </c>
      <c r="D425" s="9" t="s">
        <v>33</v>
      </c>
      <c r="E425" s="10">
        <v>170000</v>
      </c>
      <c r="F425" s="9" t="s">
        <v>10</v>
      </c>
      <c r="G425" s="9">
        <v>100</v>
      </c>
      <c r="H425" s="9" t="s">
        <v>10</v>
      </c>
      <c r="I425" s="9" t="s">
        <v>203</v>
      </c>
    </row>
    <row r="426" spans="1:9" x14ac:dyDescent="0.2">
      <c r="A426" s="7">
        <v>2023</v>
      </c>
      <c r="B426" s="7" t="s">
        <v>192</v>
      </c>
      <c r="C426" s="7" t="s">
        <v>3</v>
      </c>
      <c r="D426" s="7" t="s">
        <v>33</v>
      </c>
      <c r="E426" s="8">
        <v>125000</v>
      </c>
      <c r="F426" s="7" t="s">
        <v>10</v>
      </c>
      <c r="G426" s="7">
        <v>100</v>
      </c>
      <c r="H426" s="7" t="s">
        <v>10</v>
      </c>
      <c r="I426" s="7" t="s">
        <v>203</v>
      </c>
    </row>
    <row r="427" spans="1:9" x14ac:dyDescent="0.2">
      <c r="A427" s="9">
        <v>2023</v>
      </c>
      <c r="B427" s="9" t="s">
        <v>192</v>
      </c>
      <c r="C427" s="9" t="s">
        <v>3</v>
      </c>
      <c r="D427" s="9" t="s">
        <v>39</v>
      </c>
      <c r="E427" s="10">
        <v>250000</v>
      </c>
      <c r="F427" s="9" t="s">
        <v>10</v>
      </c>
      <c r="G427" s="9">
        <v>0</v>
      </c>
      <c r="H427" s="9" t="s">
        <v>10</v>
      </c>
      <c r="I427" s="9" t="s">
        <v>203</v>
      </c>
    </row>
    <row r="428" spans="1:9" x14ac:dyDescent="0.2">
      <c r="A428" s="9">
        <v>2023</v>
      </c>
      <c r="B428" s="9" t="s">
        <v>194</v>
      </c>
      <c r="C428" s="9" t="s">
        <v>3</v>
      </c>
      <c r="D428" s="9" t="s">
        <v>24</v>
      </c>
      <c r="E428" s="10">
        <v>135000</v>
      </c>
      <c r="F428" s="9" t="s">
        <v>10</v>
      </c>
      <c r="G428" s="9">
        <v>50</v>
      </c>
      <c r="H428" s="9" t="s">
        <v>10</v>
      </c>
      <c r="I428" s="9" t="s">
        <v>202</v>
      </c>
    </row>
    <row r="429" spans="1:9" x14ac:dyDescent="0.2">
      <c r="A429" s="7">
        <v>2023</v>
      </c>
      <c r="B429" s="7" t="s">
        <v>192</v>
      </c>
      <c r="C429" s="7" t="s">
        <v>3</v>
      </c>
      <c r="D429" s="7" t="s">
        <v>65</v>
      </c>
      <c r="E429" s="8">
        <v>423834</v>
      </c>
      <c r="F429" s="7" t="s">
        <v>66</v>
      </c>
      <c r="G429" s="7">
        <v>0</v>
      </c>
      <c r="H429" s="7" t="s">
        <v>66</v>
      </c>
      <c r="I429" s="7" t="s">
        <v>202</v>
      </c>
    </row>
    <row r="430" spans="1:9" x14ac:dyDescent="0.2">
      <c r="A430" s="9">
        <v>2023</v>
      </c>
      <c r="B430" s="9" t="s">
        <v>192</v>
      </c>
      <c r="C430" s="9" t="s">
        <v>3</v>
      </c>
      <c r="D430" s="9" t="s">
        <v>24</v>
      </c>
      <c r="E430" s="10">
        <v>216000</v>
      </c>
      <c r="F430" s="9" t="s">
        <v>10</v>
      </c>
      <c r="G430" s="9">
        <v>100</v>
      </c>
      <c r="H430" s="9" t="s">
        <v>10</v>
      </c>
      <c r="I430" s="9" t="s">
        <v>203</v>
      </c>
    </row>
    <row r="431" spans="1:9" x14ac:dyDescent="0.2">
      <c r="A431" s="7">
        <v>2023</v>
      </c>
      <c r="B431" s="7" t="s">
        <v>192</v>
      </c>
      <c r="C431" s="7" t="s">
        <v>3</v>
      </c>
      <c r="D431" s="7" t="s">
        <v>24</v>
      </c>
      <c r="E431" s="8">
        <v>184000</v>
      </c>
      <c r="F431" s="7" t="s">
        <v>10</v>
      </c>
      <c r="G431" s="7">
        <v>100</v>
      </c>
      <c r="H431" s="7" t="s">
        <v>10</v>
      </c>
      <c r="I431" s="7" t="s">
        <v>203</v>
      </c>
    </row>
    <row r="432" spans="1:9" x14ac:dyDescent="0.2">
      <c r="A432" s="9">
        <v>2023</v>
      </c>
      <c r="B432" s="9" t="s">
        <v>192</v>
      </c>
      <c r="C432" s="9" t="s">
        <v>3</v>
      </c>
      <c r="D432" s="9" t="s">
        <v>26</v>
      </c>
      <c r="E432" s="10">
        <v>180000</v>
      </c>
      <c r="F432" s="9" t="s">
        <v>10</v>
      </c>
      <c r="G432" s="9">
        <v>100</v>
      </c>
      <c r="H432" s="9" t="s">
        <v>10</v>
      </c>
      <c r="I432" s="9" t="s">
        <v>203</v>
      </c>
    </row>
    <row r="433" spans="1:9" x14ac:dyDescent="0.2">
      <c r="A433" s="7">
        <v>2023</v>
      </c>
      <c r="B433" s="7" t="s">
        <v>192</v>
      </c>
      <c r="C433" s="7" t="s">
        <v>3</v>
      </c>
      <c r="D433" s="7" t="s">
        <v>26</v>
      </c>
      <c r="E433" s="8">
        <v>165000</v>
      </c>
      <c r="F433" s="7" t="s">
        <v>10</v>
      </c>
      <c r="G433" s="7">
        <v>100</v>
      </c>
      <c r="H433" s="7" t="s">
        <v>10</v>
      </c>
      <c r="I433" s="7" t="s">
        <v>203</v>
      </c>
    </row>
    <row r="434" spans="1:9" x14ac:dyDescent="0.2">
      <c r="A434" s="9">
        <v>2023</v>
      </c>
      <c r="B434" s="9" t="s">
        <v>194</v>
      </c>
      <c r="C434" s="9" t="s">
        <v>3</v>
      </c>
      <c r="D434" s="9" t="s">
        <v>26</v>
      </c>
      <c r="E434" s="10">
        <v>143865</v>
      </c>
      <c r="F434" s="9" t="s">
        <v>10</v>
      </c>
      <c r="G434" s="9">
        <v>0</v>
      </c>
      <c r="H434" s="9" t="s">
        <v>10</v>
      </c>
      <c r="I434" s="9" t="s">
        <v>203</v>
      </c>
    </row>
    <row r="435" spans="1:9" x14ac:dyDescent="0.2">
      <c r="A435" s="7">
        <v>2023</v>
      </c>
      <c r="B435" s="7" t="s">
        <v>194</v>
      </c>
      <c r="C435" s="7" t="s">
        <v>3</v>
      </c>
      <c r="D435" s="7" t="s">
        <v>26</v>
      </c>
      <c r="E435" s="8">
        <v>115092</v>
      </c>
      <c r="F435" s="7" t="s">
        <v>10</v>
      </c>
      <c r="G435" s="7">
        <v>0</v>
      </c>
      <c r="H435" s="7" t="s">
        <v>10</v>
      </c>
      <c r="I435" s="7" t="s">
        <v>203</v>
      </c>
    </row>
    <row r="436" spans="1:9" x14ac:dyDescent="0.2">
      <c r="A436" s="9">
        <v>2023</v>
      </c>
      <c r="B436" s="9" t="s">
        <v>194</v>
      </c>
      <c r="C436" s="9" t="s">
        <v>3</v>
      </c>
      <c r="D436" s="9" t="s">
        <v>24</v>
      </c>
      <c r="E436" s="10">
        <v>130000</v>
      </c>
      <c r="F436" s="9" t="s">
        <v>10</v>
      </c>
      <c r="G436" s="9">
        <v>0</v>
      </c>
      <c r="H436" s="9" t="s">
        <v>10</v>
      </c>
      <c r="I436" s="9" t="s">
        <v>203</v>
      </c>
    </row>
    <row r="437" spans="1:9" x14ac:dyDescent="0.2">
      <c r="A437" s="7">
        <v>2023</v>
      </c>
      <c r="B437" s="7" t="s">
        <v>194</v>
      </c>
      <c r="C437" s="7" t="s">
        <v>3</v>
      </c>
      <c r="D437" s="7" t="s">
        <v>24</v>
      </c>
      <c r="E437" s="8">
        <v>90000</v>
      </c>
      <c r="F437" s="7" t="s">
        <v>10</v>
      </c>
      <c r="G437" s="7">
        <v>0</v>
      </c>
      <c r="H437" s="7" t="s">
        <v>10</v>
      </c>
      <c r="I437" s="7" t="s">
        <v>203</v>
      </c>
    </row>
    <row r="438" spans="1:9" x14ac:dyDescent="0.2">
      <c r="A438" s="9">
        <v>2023</v>
      </c>
      <c r="B438" s="9" t="s">
        <v>192</v>
      </c>
      <c r="C438" s="9" t="s">
        <v>3</v>
      </c>
      <c r="D438" s="9" t="s">
        <v>12</v>
      </c>
      <c r="E438" s="10">
        <v>173000</v>
      </c>
      <c r="F438" s="9" t="s">
        <v>10</v>
      </c>
      <c r="G438" s="9">
        <v>100</v>
      </c>
      <c r="H438" s="9" t="s">
        <v>10</v>
      </c>
      <c r="I438" s="9" t="s">
        <v>203</v>
      </c>
    </row>
    <row r="439" spans="1:9" x14ac:dyDescent="0.2">
      <c r="A439" s="7">
        <v>2023</v>
      </c>
      <c r="B439" s="7" t="s">
        <v>192</v>
      </c>
      <c r="C439" s="7" t="s">
        <v>3</v>
      </c>
      <c r="D439" s="7" t="s">
        <v>12</v>
      </c>
      <c r="E439" s="8">
        <v>132000</v>
      </c>
      <c r="F439" s="7" t="s">
        <v>10</v>
      </c>
      <c r="G439" s="7">
        <v>100</v>
      </c>
      <c r="H439" s="7" t="s">
        <v>10</v>
      </c>
      <c r="I439" s="7" t="s">
        <v>203</v>
      </c>
    </row>
    <row r="440" spans="1:9" x14ac:dyDescent="0.2">
      <c r="A440" s="9">
        <v>2023</v>
      </c>
      <c r="B440" s="9" t="s">
        <v>192</v>
      </c>
      <c r="C440" s="9" t="s">
        <v>3</v>
      </c>
      <c r="D440" s="9" t="s">
        <v>16</v>
      </c>
      <c r="E440" s="10">
        <v>208049</v>
      </c>
      <c r="F440" s="9" t="s">
        <v>10</v>
      </c>
      <c r="G440" s="9">
        <v>0</v>
      </c>
      <c r="H440" s="9" t="s">
        <v>10</v>
      </c>
      <c r="I440" s="9" t="s">
        <v>203</v>
      </c>
    </row>
    <row r="441" spans="1:9" x14ac:dyDescent="0.2">
      <c r="A441" s="7">
        <v>2023</v>
      </c>
      <c r="B441" s="7" t="s">
        <v>192</v>
      </c>
      <c r="C441" s="7" t="s">
        <v>3</v>
      </c>
      <c r="D441" s="7" t="s">
        <v>16</v>
      </c>
      <c r="E441" s="8">
        <v>128500</v>
      </c>
      <c r="F441" s="7" t="s">
        <v>10</v>
      </c>
      <c r="G441" s="7">
        <v>0</v>
      </c>
      <c r="H441" s="7" t="s">
        <v>10</v>
      </c>
      <c r="I441" s="7" t="s">
        <v>203</v>
      </c>
    </row>
    <row r="442" spans="1:9" x14ac:dyDescent="0.2">
      <c r="A442" s="9">
        <v>2023</v>
      </c>
      <c r="B442" s="9" t="s">
        <v>192</v>
      </c>
      <c r="C442" s="9" t="s">
        <v>3</v>
      </c>
      <c r="D442" s="9" t="s">
        <v>26</v>
      </c>
      <c r="E442" s="10">
        <v>167500</v>
      </c>
      <c r="F442" s="9" t="s">
        <v>10</v>
      </c>
      <c r="G442" s="9">
        <v>0</v>
      </c>
      <c r="H442" s="9" t="s">
        <v>10</v>
      </c>
      <c r="I442" s="9" t="s">
        <v>203</v>
      </c>
    </row>
    <row r="443" spans="1:9" x14ac:dyDescent="0.2">
      <c r="A443" s="7">
        <v>2023</v>
      </c>
      <c r="B443" s="7" t="s">
        <v>192</v>
      </c>
      <c r="C443" s="7" t="s">
        <v>3</v>
      </c>
      <c r="D443" s="7" t="s">
        <v>26</v>
      </c>
      <c r="E443" s="8">
        <v>106500</v>
      </c>
      <c r="F443" s="7" t="s">
        <v>10</v>
      </c>
      <c r="G443" s="7">
        <v>0</v>
      </c>
      <c r="H443" s="7" t="s">
        <v>10</v>
      </c>
      <c r="I443" s="7" t="s">
        <v>203</v>
      </c>
    </row>
    <row r="444" spans="1:9" x14ac:dyDescent="0.2">
      <c r="A444" s="9">
        <v>2023</v>
      </c>
      <c r="B444" s="9" t="s">
        <v>194</v>
      </c>
      <c r="C444" s="9" t="s">
        <v>3</v>
      </c>
      <c r="D444" s="9" t="s">
        <v>26</v>
      </c>
      <c r="E444" s="10">
        <v>149600</v>
      </c>
      <c r="F444" s="9" t="s">
        <v>10</v>
      </c>
      <c r="G444" s="9">
        <v>0</v>
      </c>
      <c r="H444" s="9" t="s">
        <v>10</v>
      </c>
      <c r="I444" s="9" t="s">
        <v>203</v>
      </c>
    </row>
    <row r="445" spans="1:9" x14ac:dyDescent="0.2">
      <c r="A445" s="7">
        <v>2023</v>
      </c>
      <c r="B445" s="7" t="s">
        <v>194</v>
      </c>
      <c r="C445" s="7" t="s">
        <v>3</v>
      </c>
      <c r="D445" s="7" t="s">
        <v>26</v>
      </c>
      <c r="E445" s="8">
        <v>102000</v>
      </c>
      <c r="F445" s="7" t="s">
        <v>10</v>
      </c>
      <c r="G445" s="7">
        <v>0</v>
      </c>
      <c r="H445" s="7" t="s">
        <v>10</v>
      </c>
      <c r="I445" s="7" t="s">
        <v>203</v>
      </c>
    </row>
    <row r="446" spans="1:9" x14ac:dyDescent="0.2">
      <c r="A446" s="7">
        <v>2023</v>
      </c>
      <c r="B446" s="7" t="s">
        <v>195</v>
      </c>
      <c r="C446" s="7" t="s">
        <v>3</v>
      </c>
      <c r="D446" s="7" t="s">
        <v>12</v>
      </c>
      <c r="E446" s="8">
        <v>100000</v>
      </c>
      <c r="F446" s="7" t="s">
        <v>10</v>
      </c>
      <c r="G446" s="7">
        <v>0</v>
      </c>
      <c r="H446" s="7" t="s">
        <v>10</v>
      </c>
      <c r="I446" s="7" t="s">
        <v>203</v>
      </c>
    </row>
    <row r="447" spans="1:9" x14ac:dyDescent="0.2">
      <c r="A447" s="9">
        <v>2023</v>
      </c>
      <c r="B447" s="9" t="s">
        <v>192</v>
      </c>
      <c r="C447" s="9" t="s">
        <v>3</v>
      </c>
      <c r="D447" s="9" t="s">
        <v>16</v>
      </c>
      <c r="E447" s="10">
        <v>190000</v>
      </c>
      <c r="F447" s="9" t="s">
        <v>10</v>
      </c>
      <c r="G447" s="9">
        <v>100</v>
      </c>
      <c r="H447" s="9" t="s">
        <v>10</v>
      </c>
      <c r="I447" s="9" t="s">
        <v>203</v>
      </c>
    </row>
    <row r="448" spans="1:9" x14ac:dyDescent="0.2">
      <c r="A448" s="7">
        <v>2023</v>
      </c>
      <c r="B448" s="7" t="s">
        <v>192</v>
      </c>
      <c r="C448" s="7" t="s">
        <v>3</v>
      </c>
      <c r="D448" s="7" t="s">
        <v>16</v>
      </c>
      <c r="E448" s="8">
        <v>95000</v>
      </c>
      <c r="F448" s="7" t="s">
        <v>10</v>
      </c>
      <c r="G448" s="7">
        <v>100</v>
      </c>
      <c r="H448" s="7" t="s">
        <v>10</v>
      </c>
      <c r="I448" s="7" t="s">
        <v>203</v>
      </c>
    </row>
    <row r="449" spans="1:9" x14ac:dyDescent="0.2">
      <c r="A449" s="7">
        <v>2023</v>
      </c>
      <c r="B449" s="7" t="s">
        <v>192</v>
      </c>
      <c r="C449" s="7" t="s">
        <v>3</v>
      </c>
      <c r="D449" s="7" t="s">
        <v>16</v>
      </c>
      <c r="E449" s="8">
        <v>106800</v>
      </c>
      <c r="F449" s="7" t="s">
        <v>10</v>
      </c>
      <c r="G449" s="7">
        <v>0</v>
      </c>
      <c r="H449" s="7" t="s">
        <v>10</v>
      </c>
      <c r="I449" s="7" t="s">
        <v>203</v>
      </c>
    </row>
    <row r="450" spans="1:9" x14ac:dyDescent="0.2">
      <c r="A450" s="9">
        <v>2023</v>
      </c>
      <c r="B450" s="9" t="s">
        <v>194</v>
      </c>
      <c r="C450" s="9" t="s">
        <v>3</v>
      </c>
      <c r="D450" s="9" t="s">
        <v>12</v>
      </c>
      <c r="E450" s="10">
        <v>96578</v>
      </c>
      <c r="F450" s="9" t="s">
        <v>61</v>
      </c>
      <c r="G450" s="9">
        <v>0</v>
      </c>
      <c r="H450" s="9" t="s">
        <v>61</v>
      </c>
      <c r="I450" s="9" t="s">
        <v>203</v>
      </c>
    </row>
    <row r="451" spans="1:9" x14ac:dyDescent="0.2">
      <c r="A451" s="7">
        <v>2023</v>
      </c>
      <c r="B451" s="7" t="s">
        <v>194</v>
      </c>
      <c r="C451" s="7" t="s">
        <v>3</v>
      </c>
      <c r="D451" s="7" t="s">
        <v>12</v>
      </c>
      <c r="E451" s="8">
        <v>80481</v>
      </c>
      <c r="F451" s="7" t="s">
        <v>61</v>
      </c>
      <c r="G451" s="7">
        <v>0</v>
      </c>
      <c r="H451" s="7" t="s">
        <v>61</v>
      </c>
      <c r="I451" s="7" t="s">
        <v>203</v>
      </c>
    </row>
    <row r="452" spans="1:9" x14ac:dyDescent="0.2">
      <c r="A452" s="9">
        <v>2023</v>
      </c>
      <c r="B452" s="9" t="s">
        <v>194</v>
      </c>
      <c r="C452" s="9" t="s">
        <v>3</v>
      </c>
      <c r="D452" s="9" t="s">
        <v>16</v>
      </c>
      <c r="E452" s="10">
        <v>128000</v>
      </c>
      <c r="F452" s="9" t="s">
        <v>10</v>
      </c>
      <c r="G452" s="9">
        <v>0</v>
      </c>
      <c r="H452" s="9" t="s">
        <v>10</v>
      </c>
      <c r="I452" s="9" t="s">
        <v>203</v>
      </c>
    </row>
    <row r="453" spans="1:9" x14ac:dyDescent="0.2">
      <c r="A453" s="7">
        <v>2023</v>
      </c>
      <c r="B453" s="7" t="s">
        <v>194</v>
      </c>
      <c r="C453" s="7" t="s">
        <v>3</v>
      </c>
      <c r="D453" s="7" t="s">
        <v>16</v>
      </c>
      <c r="E453" s="8">
        <v>85000</v>
      </c>
      <c r="F453" s="7" t="s">
        <v>10</v>
      </c>
      <c r="G453" s="7">
        <v>0</v>
      </c>
      <c r="H453" s="7" t="s">
        <v>10</v>
      </c>
      <c r="I453" s="7" t="s">
        <v>203</v>
      </c>
    </row>
    <row r="454" spans="1:9" x14ac:dyDescent="0.2">
      <c r="A454" s="9">
        <v>2023</v>
      </c>
      <c r="B454" s="9" t="s">
        <v>194</v>
      </c>
      <c r="C454" s="9" t="s">
        <v>3</v>
      </c>
      <c r="D454" s="9" t="s">
        <v>26</v>
      </c>
      <c r="E454" s="10">
        <v>151000</v>
      </c>
      <c r="F454" s="9" t="s">
        <v>10</v>
      </c>
      <c r="G454" s="9">
        <v>0</v>
      </c>
      <c r="H454" s="9" t="s">
        <v>10</v>
      </c>
      <c r="I454" s="9" t="s">
        <v>203</v>
      </c>
    </row>
    <row r="455" spans="1:9" x14ac:dyDescent="0.2">
      <c r="A455" s="7">
        <v>2023</v>
      </c>
      <c r="B455" s="7" t="s">
        <v>194</v>
      </c>
      <c r="C455" s="7" t="s">
        <v>3</v>
      </c>
      <c r="D455" s="7" t="s">
        <v>26</v>
      </c>
      <c r="E455" s="8">
        <v>140000</v>
      </c>
      <c r="F455" s="7" t="s">
        <v>10</v>
      </c>
      <c r="G455" s="7">
        <v>0</v>
      </c>
      <c r="H455" s="7" t="s">
        <v>10</v>
      </c>
      <c r="I455" s="7" t="s">
        <v>203</v>
      </c>
    </row>
    <row r="456" spans="1:9" x14ac:dyDescent="0.2">
      <c r="A456" s="9">
        <v>2023</v>
      </c>
      <c r="B456" s="9" t="s">
        <v>192</v>
      </c>
      <c r="C456" s="9" t="s">
        <v>3</v>
      </c>
      <c r="D456" s="9" t="s">
        <v>63</v>
      </c>
      <c r="E456" s="10">
        <v>220000</v>
      </c>
      <c r="F456" s="9" t="s">
        <v>10</v>
      </c>
      <c r="G456" s="9">
        <v>0</v>
      </c>
      <c r="H456" s="9" t="s">
        <v>10</v>
      </c>
      <c r="I456" s="9" t="s">
        <v>203</v>
      </c>
    </row>
    <row r="457" spans="1:9" x14ac:dyDescent="0.2">
      <c r="A457" s="7">
        <v>2023</v>
      </c>
      <c r="B457" s="7" t="s">
        <v>192</v>
      </c>
      <c r="C457" s="7" t="s">
        <v>3</v>
      </c>
      <c r="D457" s="7" t="s">
        <v>63</v>
      </c>
      <c r="E457" s="8">
        <v>170000</v>
      </c>
      <c r="F457" s="7" t="s">
        <v>10</v>
      </c>
      <c r="G457" s="7">
        <v>0</v>
      </c>
      <c r="H457" s="7" t="s">
        <v>10</v>
      </c>
      <c r="I457" s="7" t="s">
        <v>203</v>
      </c>
    </row>
    <row r="458" spans="1:9" x14ac:dyDescent="0.2">
      <c r="A458" s="9">
        <v>2023</v>
      </c>
      <c r="B458" s="9" t="s">
        <v>193</v>
      </c>
      <c r="C458" s="9" t="s">
        <v>3</v>
      </c>
      <c r="D458" s="9" t="s">
        <v>67</v>
      </c>
      <c r="E458" s="10">
        <v>7000</v>
      </c>
      <c r="F458" s="9" t="s">
        <v>68</v>
      </c>
      <c r="G458" s="9">
        <v>0</v>
      </c>
      <c r="H458" s="9" t="s">
        <v>68</v>
      </c>
      <c r="I458" s="9" t="s">
        <v>201</v>
      </c>
    </row>
    <row r="459" spans="1:9" x14ac:dyDescent="0.2">
      <c r="A459" s="7">
        <v>2023</v>
      </c>
      <c r="B459" s="7" t="s">
        <v>193</v>
      </c>
      <c r="C459" s="7" t="s">
        <v>3</v>
      </c>
      <c r="D459" s="7" t="s">
        <v>69</v>
      </c>
      <c r="E459" s="8">
        <v>42923</v>
      </c>
      <c r="F459" s="7" t="s">
        <v>20</v>
      </c>
      <c r="G459" s="7">
        <v>50</v>
      </c>
      <c r="H459" s="7" t="s">
        <v>20</v>
      </c>
      <c r="I459" s="7" t="s">
        <v>203</v>
      </c>
    </row>
    <row r="460" spans="1:9" x14ac:dyDescent="0.2">
      <c r="A460" s="9">
        <v>2023</v>
      </c>
      <c r="B460" s="9" t="s">
        <v>192</v>
      </c>
      <c r="C460" s="9" t="s">
        <v>3</v>
      </c>
      <c r="D460" s="9" t="s">
        <v>26</v>
      </c>
      <c r="E460" s="10">
        <v>160000</v>
      </c>
      <c r="F460" s="9" t="s">
        <v>13</v>
      </c>
      <c r="G460" s="9">
        <v>100</v>
      </c>
      <c r="H460" s="9" t="s">
        <v>13</v>
      </c>
      <c r="I460" s="9" t="s">
        <v>203</v>
      </c>
    </row>
    <row r="461" spans="1:9" x14ac:dyDescent="0.2">
      <c r="A461" s="7">
        <v>2023</v>
      </c>
      <c r="B461" s="7" t="s">
        <v>192</v>
      </c>
      <c r="C461" s="7" t="s">
        <v>3</v>
      </c>
      <c r="D461" s="7" t="s">
        <v>26</v>
      </c>
      <c r="E461" s="8">
        <v>145000</v>
      </c>
      <c r="F461" s="7" t="s">
        <v>13</v>
      </c>
      <c r="G461" s="7">
        <v>100</v>
      </c>
      <c r="H461" s="7" t="s">
        <v>13</v>
      </c>
      <c r="I461" s="7" t="s">
        <v>203</v>
      </c>
    </row>
    <row r="462" spans="1:9" x14ac:dyDescent="0.2">
      <c r="A462" s="9">
        <v>2023</v>
      </c>
      <c r="B462" s="9" t="s">
        <v>194</v>
      </c>
      <c r="C462" s="9" t="s">
        <v>3</v>
      </c>
      <c r="D462" s="9" t="s">
        <v>16</v>
      </c>
      <c r="E462" s="10">
        <v>154000</v>
      </c>
      <c r="F462" s="9" t="s">
        <v>10</v>
      </c>
      <c r="G462" s="9">
        <v>0</v>
      </c>
      <c r="H462" s="9" t="s">
        <v>10</v>
      </c>
      <c r="I462" s="9" t="s">
        <v>203</v>
      </c>
    </row>
    <row r="463" spans="1:9" x14ac:dyDescent="0.2">
      <c r="A463" s="7">
        <v>2023</v>
      </c>
      <c r="B463" s="7" t="s">
        <v>194</v>
      </c>
      <c r="C463" s="7" t="s">
        <v>3</v>
      </c>
      <c r="D463" s="7" t="s">
        <v>16</v>
      </c>
      <c r="E463" s="8">
        <v>143000</v>
      </c>
      <c r="F463" s="7" t="s">
        <v>10</v>
      </c>
      <c r="G463" s="7">
        <v>0</v>
      </c>
      <c r="H463" s="7" t="s">
        <v>10</v>
      </c>
      <c r="I463" s="7" t="s">
        <v>203</v>
      </c>
    </row>
    <row r="464" spans="1:9" x14ac:dyDescent="0.2">
      <c r="A464" s="9">
        <v>2023</v>
      </c>
      <c r="B464" s="9" t="s">
        <v>194</v>
      </c>
      <c r="C464" s="9" t="s">
        <v>3</v>
      </c>
      <c r="D464" s="9" t="s">
        <v>12</v>
      </c>
      <c r="E464" s="10">
        <v>78990</v>
      </c>
      <c r="F464" s="9" t="s">
        <v>22</v>
      </c>
      <c r="G464" s="9">
        <v>0</v>
      </c>
      <c r="H464" s="9" t="s">
        <v>22</v>
      </c>
      <c r="I464" s="9" t="s">
        <v>203</v>
      </c>
    </row>
    <row r="465" spans="1:9" x14ac:dyDescent="0.2">
      <c r="A465" s="7">
        <v>2023</v>
      </c>
      <c r="B465" s="7" t="s">
        <v>194</v>
      </c>
      <c r="C465" s="7" t="s">
        <v>3</v>
      </c>
      <c r="D465" s="7" t="s">
        <v>12</v>
      </c>
      <c r="E465" s="8">
        <v>51039</v>
      </c>
      <c r="F465" s="7" t="s">
        <v>22</v>
      </c>
      <c r="G465" s="7">
        <v>0</v>
      </c>
      <c r="H465" s="7" t="s">
        <v>22</v>
      </c>
      <c r="I465" s="7" t="s">
        <v>203</v>
      </c>
    </row>
    <row r="466" spans="1:9" x14ac:dyDescent="0.2">
      <c r="A466" s="9">
        <v>2023</v>
      </c>
      <c r="B466" s="9" t="s">
        <v>193</v>
      </c>
      <c r="C466" s="9" t="s">
        <v>3</v>
      </c>
      <c r="D466" s="9" t="s">
        <v>12</v>
      </c>
      <c r="E466" s="10">
        <v>190000</v>
      </c>
      <c r="F466" s="9" t="s">
        <v>10</v>
      </c>
      <c r="G466" s="9">
        <v>0</v>
      </c>
      <c r="H466" s="9" t="s">
        <v>10</v>
      </c>
      <c r="I466" s="9" t="s">
        <v>203</v>
      </c>
    </row>
    <row r="467" spans="1:9" x14ac:dyDescent="0.2">
      <c r="A467" s="7">
        <v>2023</v>
      </c>
      <c r="B467" s="7" t="s">
        <v>193</v>
      </c>
      <c r="C467" s="7" t="s">
        <v>3</v>
      </c>
      <c r="D467" s="7" t="s">
        <v>12</v>
      </c>
      <c r="E467" s="8">
        <v>120000</v>
      </c>
      <c r="F467" s="7" t="s">
        <v>10</v>
      </c>
      <c r="G467" s="7">
        <v>0</v>
      </c>
      <c r="H467" s="7" t="s">
        <v>10</v>
      </c>
      <c r="I467" s="7" t="s">
        <v>203</v>
      </c>
    </row>
    <row r="468" spans="1:9" x14ac:dyDescent="0.2">
      <c r="A468" s="9">
        <v>2023</v>
      </c>
      <c r="B468" s="9" t="s">
        <v>194</v>
      </c>
      <c r="C468" s="9" t="s">
        <v>3</v>
      </c>
      <c r="D468" s="9" t="s">
        <v>12</v>
      </c>
      <c r="E468" s="10">
        <v>85066</v>
      </c>
      <c r="F468" s="9" t="s">
        <v>22</v>
      </c>
      <c r="G468" s="9">
        <v>0</v>
      </c>
      <c r="H468" s="9" t="s">
        <v>22</v>
      </c>
      <c r="I468" s="9" t="s">
        <v>203</v>
      </c>
    </row>
    <row r="469" spans="1:9" x14ac:dyDescent="0.2">
      <c r="A469" s="9">
        <v>2023</v>
      </c>
      <c r="B469" s="9" t="s">
        <v>194</v>
      </c>
      <c r="C469" s="9" t="s">
        <v>3</v>
      </c>
      <c r="D469" s="9" t="s">
        <v>12</v>
      </c>
      <c r="E469" s="10">
        <v>109371</v>
      </c>
      <c r="F469" s="9" t="s">
        <v>22</v>
      </c>
      <c r="G469" s="9">
        <v>0</v>
      </c>
      <c r="H469" s="9" t="s">
        <v>22</v>
      </c>
      <c r="I469" s="9" t="s">
        <v>203</v>
      </c>
    </row>
    <row r="470" spans="1:9" x14ac:dyDescent="0.2">
      <c r="A470" s="7">
        <v>2023</v>
      </c>
      <c r="B470" s="7" t="s">
        <v>194</v>
      </c>
      <c r="C470" s="7" t="s">
        <v>3</v>
      </c>
      <c r="D470" s="7" t="s">
        <v>12</v>
      </c>
      <c r="E470" s="8">
        <v>72914</v>
      </c>
      <c r="F470" s="7" t="s">
        <v>22</v>
      </c>
      <c r="G470" s="7">
        <v>0</v>
      </c>
      <c r="H470" s="7" t="s">
        <v>22</v>
      </c>
      <c r="I470" s="7" t="s">
        <v>203</v>
      </c>
    </row>
    <row r="471" spans="1:9" x14ac:dyDescent="0.2">
      <c r="A471" s="7">
        <v>2023</v>
      </c>
      <c r="B471" s="7" t="s">
        <v>192</v>
      </c>
      <c r="C471" s="7" t="s">
        <v>3</v>
      </c>
      <c r="D471" s="7" t="s">
        <v>26</v>
      </c>
      <c r="E471" s="8">
        <v>111000</v>
      </c>
      <c r="F471" s="7" t="s">
        <v>10</v>
      </c>
      <c r="G471" s="7">
        <v>0</v>
      </c>
      <c r="H471" s="7" t="s">
        <v>10</v>
      </c>
      <c r="I471" s="7" t="s">
        <v>203</v>
      </c>
    </row>
    <row r="472" spans="1:9" x14ac:dyDescent="0.2">
      <c r="A472" s="9">
        <v>2023</v>
      </c>
      <c r="B472" s="9" t="s">
        <v>195</v>
      </c>
      <c r="C472" s="9" t="s">
        <v>3</v>
      </c>
      <c r="D472" s="9" t="s">
        <v>26</v>
      </c>
      <c r="E472" s="10">
        <v>265000</v>
      </c>
      <c r="F472" s="9" t="s">
        <v>10</v>
      </c>
      <c r="G472" s="9">
        <v>0</v>
      </c>
      <c r="H472" s="9" t="s">
        <v>10</v>
      </c>
      <c r="I472" s="9" t="s">
        <v>203</v>
      </c>
    </row>
    <row r="473" spans="1:9" x14ac:dyDescent="0.2">
      <c r="A473" s="7">
        <v>2023</v>
      </c>
      <c r="B473" s="7" t="s">
        <v>195</v>
      </c>
      <c r="C473" s="7" t="s">
        <v>3</v>
      </c>
      <c r="D473" s="7" t="s">
        <v>26</v>
      </c>
      <c r="E473" s="8">
        <v>235000</v>
      </c>
      <c r="F473" s="7" t="s">
        <v>10</v>
      </c>
      <c r="G473" s="7">
        <v>0</v>
      </c>
      <c r="H473" s="7" t="s">
        <v>10</v>
      </c>
      <c r="I473" s="7" t="s">
        <v>203</v>
      </c>
    </row>
    <row r="474" spans="1:9" x14ac:dyDescent="0.2">
      <c r="A474" s="9">
        <v>2023</v>
      </c>
      <c r="B474" s="9" t="s">
        <v>193</v>
      </c>
      <c r="C474" s="9" t="s">
        <v>3</v>
      </c>
      <c r="D474" s="9" t="s">
        <v>12</v>
      </c>
      <c r="E474" s="10">
        <v>121093</v>
      </c>
      <c r="F474" s="9" t="s">
        <v>40</v>
      </c>
      <c r="G474" s="9">
        <v>50</v>
      </c>
      <c r="H474" s="9" t="s">
        <v>40</v>
      </c>
      <c r="I474" s="9" t="s">
        <v>202</v>
      </c>
    </row>
    <row r="475" spans="1:9" x14ac:dyDescent="0.2">
      <c r="A475" s="7">
        <v>2022</v>
      </c>
      <c r="B475" s="7" t="s">
        <v>194</v>
      </c>
      <c r="C475" s="7" t="s">
        <v>3</v>
      </c>
      <c r="D475" s="7" t="s">
        <v>12</v>
      </c>
      <c r="E475" s="8">
        <v>73546</v>
      </c>
      <c r="F475" s="7" t="s">
        <v>20</v>
      </c>
      <c r="G475" s="7">
        <v>100</v>
      </c>
      <c r="H475" s="7" t="s">
        <v>20</v>
      </c>
      <c r="I475" s="7" t="s">
        <v>203</v>
      </c>
    </row>
    <row r="476" spans="1:9" x14ac:dyDescent="0.2">
      <c r="A476" s="9">
        <v>2023</v>
      </c>
      <c r="B476" s="9" t="s">
        <v>194</v>
      </c>
      <c r="C476" s="9" t="s">
        <v>3</v>
      </c>
      <c r="D476" s="9" t="s">
        <v>26</v>
      </c>
      <c r="E476" s="10">
        <v>75000</v>
      </c>
      <c r="F476" s="9" t="s">
        <v>10</v>
      </c>
      <c r="G476" s="9">
        <v>100</v>
      </c>
      <c r="H476" s="9" t="s">
        <v>10</v>
      </c>
      <c r="I476" s="9" t="s">
        <v>203</v>
      </c>
    </row>
    <row r="477" spans="1:9" x14ac:dyDescent="0.2">
      <c r="A477" s="7">
        <v>2023</v>
      </c>
      <c r="B477" s="7" t="s">
        <v>194</v>
      </c>
      <c r="C477" s="7" t="s">
        <v>3</v>
      </c>
      <c r="D477" s="7" t="s">
        <v>26</v>
      </c>
      <c r="E477" s="8">
        <v>60400</v>
      </c>
      <c r="F477" s="7" t="s">
        <v>10</v>
      </c>
      <c r="G477" s="7">
        <v>100</v>
      </c>
      <c r="H477" s="7" t="s">
        <v>10</v>
      </c>
      <c r="I477" s="7" t="s">
        <v>203</v>
      </c>
    </row>
    <row r="478" spans="1:9" x14ac:dyDescent="0.2">
      <c r="A478" s="9">
        <v>2022</v>
      </c>
      <c r="B478" s="9" t="s">
        <v>192</v>
      </c>
      <c r="C478" s="9" t="s">
        <v>3</v>
      </c>
      <c r="D478" s="9" t="s">
        <v>70</v>
      </c>
      <c r="E478" s="10">
        <v>172309</v>
      </c>
      <c r="F478" s="9" t="s">
        <v>61</v>
      </c>
      <c r="G478" s="9">
        <v>100</v>
      </c>
      <c r="H478" s="9" t="s">
        <v>61</v>
      </c>
      <c r="I478" s="9" t="s">
        <v>202</v>
      </c>
    </row>
    <row r="479" spans="1:9" x14ac:dyDescent="0.2">
      <c r="A479" s="7">
        <v>2023</v>
      </c>
      <c r="B479" s="7" t="s">
        <v>194</v>
      </c>
      <c r="C479" s="7" t="s">
        <v>3</v>
      </c>
      <c r="D479" s="7" t="s">
        <v>12</v>
      </c>
      <c r="E479" s="8">
        <v>60093</v>
      </c>
      <c r="F479" s="7" t="s">
        <v>71</v>
      </c>
      <c r="G479" s="7">
        <v>100</v>
      </c>
      <c r="H479" s="7" t="s">
        <v>20</v>
      </c>
      <c r="I479" s="7" t="s">
        <v>203</v>
      </c>
    </row>
    <row r="480" spans="1:9" x14ac:dyDescent="0.2">
      <c r="A480" s="9">
        <v>2023</v>
      </c>
      <c r="B480" s="9" t="s">
        <v>194</v>
      </c>
      <c r="C480" s="9" t="s">
        <v>3</v>
      </c>
      <c r="D480" s="9" t="s">
        <v>16</v>
      </c>
      <c r="E480" s="10">
        <v>83500</v>
      </c>
      <c r="F480" s="9" t="s">
        <v>10</v>
      </c>
      <c r="G480" s="9">
        <v>100</v>
      </c>
      <c r="H480" s="9" t="s">
        <v>10</v>
      </c>
      <c r="I480" s="9" t="s">
        <v>203</v>
      </c>
    </row>
    <row r="481" spans="1:9" x14ac:dyDescent="0.2">
      <c r="A481" s="7">
        <v>2023</v>
      </c>
      <c r="B481" s="7" t="s">
        <v>194</v>
      </c>
      <c r="C481" s="7" t="s">
        <v>3</v>
      </c>
      <c r="D481" s="7" t="s">
        <v>16</v>
      </c>
      <c r="E481" s="8">
        <v>52500</v>
      </c>
      <c r="F481" s="7" t="s">
        <v>10</v>
      </c>
      <c r="G481" s="7">
        <v>100</v>
      </c>
      <c r="H481" s="7" t="s">
        <v>10</v>
      </c>
      <c r="I481" s="7" t="s">
        <v>203</v>
      </c>
    </row>
    <row r="482" spans="1:9" x14ac:dyDescent="0.2">
      <c r="A482" s="9">
        <v>2023</v>
      </c>
      <c r="B482" s="9" t="s">
        <v>192</v>
      </c>
      <c r="C482" s="9" t="s">
        <v>3</v>
      </c>
      <c r="D482" s="9" t="s">
        <v>12</v>
      </c>
      <c r="E482" s="10">
        <v>201036</v>
      </c>
      <c r="F482" s="9" t="s">
        <v>10</v>
      </c>
      <c r="G482" s="9">
        <v>0</v>
      </c>
      <c r="H482" s="9" t="s">
        <v>10</v>
      </c>
      <c r="I482" s="9" t="s">
        <v>203</v>
      </c>
    </row>
    <row r="483" spans="1:9" x14ac:dyDescent="0.2">
      <c r="A483" s="7">
        <v>2023</v>
      </c>
      <c r="B483" s="7" t="s">
        <v>192</v>
      </c>
      <c r="C483" s="7" t="s">
        <v>3</v>
      </c>
      <c r="D483" s="7" t="s">
        <v>12</v>
      </c>
      <c r="E483" s="8">
        <v>134024</v>
      </c>
      <c r="F483" s="7" t="s">
        <v>10</v>
      </c>
      <c r="G483" s="7">
        <v>0</v>
      </c>
      <c r="H483" s="7" t="s">
        <v>10</v>
      </c>
      <c r="I483" s="7" t="s">
        <v>203</v>
      </c>
    </row>
    <row r="484" spans="1:9" x14ac:dyDescent="0.2">
      <c r="A484" s="9">
        <v>2023</v>
      </c>
      <c r="B484" s="9" t="s">
        <v>192</v>
      </c>
      <c r="C484" s="9" t="s">
        <v>3</v>
      </c>
      <c r="D484" s="9" t="s">
        <v>16</v>
      </c>
      <c r="E484" s="10">
        <v>165000</v>
      </c>
      <c r="F484" s="9" t="s">
        <v>10</v>
      </c>
      <c r="G484" s="9">
        <v>100</v>
      </c>
      <c r="H484" s="9" t="s">
        <v>10</v>
      </c>
      <c r="I484" s="9" t="s">
        <v>203</v>
      </c>
    </row>
    <row r="485" spans="1:9" x14ac:dyDescent="0.2">
      <c r="A485" s="7">
        <v>2023</v>
      </c>
      <c r="B485" s="7" t="s">
        <v>192</v>
      </c>
      <c r="C485" s="7" t="s">
        <v>3</v>
      </c>
      <c r="D485" s="7" t="s">
        <v>16</v>
      </c>
      <c r="E485" s="8">
        <v>140000</v>
      </c>
      <c r="F485" s="7" t="s">
        <v>10</v>
      </c>
      <c r="G485" s="7">
        <v>100</v>
      </c>
      <c r="H485" s="7" t="s">
        <v>10</v>
      </c>
      <c r="I485" s="7" t="s">
        <v>203</v>
      </c>
    </row>
    <row r="486" spans="1:9" x14ac:dyDescent="0.2">
      <c r="A486" s="9">
        <v>2023</v>
      </c>
      <c r="B486" s="9" t="s">
        <v>193</v>
      </c>
      <c r="C486" s="9" t="s">
        <v>3</v>
      </c>
      <c r="D486" s="9" t="s">
        <v>26</v>
      </c>
      <c r="E486" s="10">
        <v>62000</v>
      </c>
      <c r="F486" s="9" t="s">
        <v>10</v>
      </c>
      <c r="G486" s="9">
        <v>100</v>
      </c>
      <c r="H486" s="9" t="s">
        <v>10</v>
      </c>
      <c r="I486" s="9" t="s">
        <v>203</v>
      </c>
    </row>
    <row r="487" spans="1:9" x14ac:dyDescent="0.2">
      <c r="A487" s="7">
        <v>2023</v>
      </c>
      <c r="B487" s="7" t="s">
        <v>193</v>
      </c>
      <c r="C487" s="7" t="s">
        <v>3</v>
      </c>
      <c r="D487" s="7" t="s">
        <v>26</v>
      </c>
      <c r="E487" s="8">
        <v>58000</v>
      </c>
      <c r="F487" s="7" t="s">
        <v>10</v>
      </c>
      <c r="G487" s="7">
        <v>100</v>
      </c>
      <c r="H487" s="7" t="s">
        <v>10</v>
      </c>
      <c r="I487" s="7" t="s">
        <v>203</v>
      </c>
    </row>
    <row r="488" spans="1:9" x14ac:dyDescent="0.2">
      <c r="A488" s="9">
        <v>2023</v>
      </c>
      <c r="B488" s="9" t="s">
        <v>192</v>
      </c>
      <c r="C488" s="9" t="s">
        <v>3</v>
      </c>
      <c r="D488" s="9" t="s">
        <v>12</v>
      </c>
      <c r="E488" s="10">
        <v>172000</v>
      </c>
      <c r="F488" s="9" t="s">
        <v>10</v>
      </c>
      <c r="G488" s="9">
        <v>0</v>
      </c>
      <c r="H488" s="9" t="s">
        <v>10</v>
      </c>
      <c r="I488" s="9" t="s">
        <v>203</v>
      </c>
    </row>
    <row r="489" spans="1:9" x14ac:dyDescent="0.2">
      <c r="A489" s="7">
        <v>2023</v>
      </c>
      <c r="B489" s="7" t="s">
        <v>192</v>
      </c>
      <c r="C489" s="7" t="s">
        <v>3</v>
      </c>
      <c r="D489" s="7" t="s">
        <v>12</v>
      </c>
      <c r="E489" s="8">
        <v>115000</v>
      </c>
      <c r="F489" s="7" t="s">
        <v>10</v>
      </c>
      <c r="G489" s="7">
        <v>0</v>
      </c>
      <c r="H489" s="7" t="s">
        <v>10</v>
      </c>
      <c r="I489" s="7" t="s">
        <v>203</v>
      </c>
    </row>
    <row r="490" spans="1:9" x14ac:dyDescent="0.2">
      <c r="A490" s="9">
        <v>2023</v>
      </c>
      <c r="B490" s="9" t="s">
        <v>193</v>
      </c>
      <c r="C490" s="9" t="s">
        <v>3</v>
      </c>
      <c r="D490" s="9" t="s">
        <v>26</v>
      </c>
      <c r="E490" s="10">
        <v>125000</v>
      </c>
      <c r="F490" s="9" t="s">
        <v>10</v>
      </c>
      <c r="G490" s="9">
        <v>0</v>
      </c>
      <c r="H490" s="9" t="s">
        <v>10</v>
      </c>
      <c r="I490" s="9" t="s">
        <v>203</v>
      </c>
    </row>
    <row r="491" spans="1:9" x14ac:dyDescent="0.2">
      <c r="A491" s="7">
        <v>2023</v>
      </c>
      <c r="B491" s="7" t="s">
        <v>193</v>
      </c>
      <c r="C491" s="7" t="s">
        <v>3</v>
      </c>
      <c r="D491" s="7" t="s">
        <v>26</v>
      </c>
      <c r="E491" s="8">
        <v>90000</v>
      </c>
      <c r="F491" s="7" t="s">
        <v>10</v>
      </c>
      <c r="G491" s="7">
        <v>0</v>
      </c>
      <c r="H491" s="7" t="s">
        <v>10</v>
      </c>
      <c r="I491" s="7" t="s">
        <v>203</v>
      </c>
    </row>
    <row r="492" spans="1:9" x14ac:dyDescent="0.2">
      <c r="A492" s="9">
        <v>2023</v>
      </c>
      <c r="B492" s="9" t="s">
        <v>192</v>
      </c>
      <c r="C492" s="9" t="s">
        <v>3</v>
      </c>
      <c r="D492" s="9" t="s">
        <v>26</v>
      </c>
      <c r="E492" s="10">
        <v>163800</v>
      </c>
      <c r="F492" s="9" t="s">
        <v>10</v>
      </c>
      <c r="G492" s="9">
        <v>0</v>
      </c>
      <c r="H492" s="9" t="s">
        <v>10</v>
      </c>
      <c r="I492" s="9" t="s">
        <v>203</v>
      </c>
    </row>
    <row r="493" spans="1:9" x14ac:dyDescent="0.2">
      <c r="A493" s="7">
        <v>2023</v>
      </c>
      <c r="B493" s="7" t="s">
        <v>192</v>
      </c>
      <c r="C493" s="7" t="s">
        <v>3</v>
      </c>
      <c r="D493" s="7" t="s">
        <v>26</v>
      </c>
      <c r="E493" s="8">
        <v>126000</v>
      </c>
      <c r="F493" s="7" t="s">
        <v>10</v>
      </c>
      <c r="G493" s="7">
        <v>0</v>
      </c>
      <c r="H493" s="7" t="s">
        <v>10</v>
      </c>
      <c r="I493" s="7" t="s">
        <v>203</v>
      </c>
    </row>
    <row r="494" spans="1:9" x14ac:dyDescent="0.2">
      <c r="A494" s="9">
        <v>2023</v>
      </c>
      <c r="B494" s="9" t="s">
        <v>194</v>
      </c>
      <c r="C494" s="9" t="s">
        <v>3</v>
      </c>
      <c r="D494" s="9" t="s">
        <v>26</v>
      </c>
      <c r="E494" s="10">
        <v>90000</v>
      </c>
      <c r="F494" s="9" t="s">
        <v>10</v>
      </c>
      <c r="G494" s="9">
        <v>100</v>
      </c>
      <c r="H494" s="9" t="s">
        <v>10</v>
      </c>
      <c r="I494" s="9" t="s">
        <v>203</v>
      </c>
    </row>
    <row r="495" spans="1:9" x14ac:dyDescent="0.2">
      <c r="A495" s="9">
        <v>2023</v>
      </c>
      <c r="B495" s="9" t="s">
        <v>192</v>
      </c>
      <c r="C495" s="9" t="s">
        <v>3</v>
      </c>
      <c r="D495" s="9" t="s">
        <v>26</v>
      </c>
      <c r="E495" s="10">
        <v>139500</v>
      </c>
      <c r="F495" s="9" t="s">
        <v>10</v>
      </c>
      <c r="G495" s="9">
        <v>0</v>
      </c>
      <c r="H495" s="9" t="s">
        <v>10</v>
      </c>
      <c r="I495" s="9" t="s">
        <v>203</v>
      </c>
    </row>
    <row r="496" spans="1:9" x14ac:dyDescent="0.2">
      <c r="A496" s="7">
        <v>2023</v>
      </c>
      <c r="B496" s="7" t="s">
        <v>192</v>
      </c>
      <c r="C496" s="7" t="s">
        <v>3</v>
      </c>
      <c r="D496" s="7" t="s">
        <v>26</v>
      </c>
      <c r="E496" s="8">
        <v>109400</v>
      </c>
      <c r="F496" s="7" t="s">
        <v>10</v>
      </c>
      <c r="G496" s="7">
        <v>0</v>
      </c>
      <c r="H496" s="7" t="s">
        <v>10</v>
      </c>
      <c r="I496" s="7" t="s">
        <v>203</v>
      </c>
    </row>
    <row r="497" spans="1:9" x14ac:dyDescent="0.2">
      <c r="A497" s="9">
        <v>2023</v>
      </c>
      <c r="B497" s="9" t="s">
        <v>194</v>
      </c>
      <c r="C497" s="9" t="s">
        <v>3</v>
      </c>
      <c r="D497" s="9" t="s">
        <v>26</v>
      </c>
      <c r="E497" s="10">
        <v>145000</v>
      </c>
      <c r="F497" s="9" t="s">
        <v>10</v>
      </c>
      <c r="G497" s="9">
        <v>0</v>
      </c>
      <c r="H497" s="9" t="s">
        <v>10</v>
      </c>
      <c r="I497" s="9" t="s">
        <v>203</v>
      </c>
    </row>
    <row r="498" spans="1:9" x14ac:dyDescent="0.2">
      <c r="A498" s="7">
        <v>2023</v>
      </c>
      <c r="B498" s="7" t="s">
        <v>194</v>
      </c>
      <c r="C498" s="7" t="s">
        <v>3</v>
      </c>
      <c r="D498" s="7" t="s">
        <v>26</v>
      </c>
      <c r="E498" s="8">
        <v>120000</v>
      </c>
      <c r="F498" s="7" t="s">
        <v>10</v>
      </c>
      <c r="G498" s="7">
        <v>0</v>
      </c>
      <c r="H498" s="7" t="s">
        <v>10</v>
      </c>
      <c r="I498" s="7" t="s">
        <v>203</v>
      </c>
    </row>
    <row r="499" spans="1:9" x14ac:dyDescent="0.2">
      <c r="A499" s="9">
        <v>2023</v>
      </c>
      <c r="B499" s="9" t="s">
        <v>192</v>
      </c>
      <c r="C499" s="9" t="s">
        <v>3</v>
      </c>
      <c r="D499" s="9" t="s">
        <v>26</v>
      </c>
      <c r="E499" s="10">
        <v>205600</v>
      </c>
      <c r="F499" s="9" t="s">
        <v>10</v>
      </c>
      <c r="G499" s="9">
        <v>0</v>
      </c>
      <c r="H499" s="9" t="s">
        <v>10</v>
      </c>
      <c r="I499" s="9" t="s">
        <v>202</v>
      </c>
    </row>
    <row r="500" spans="1:9" x14ac:dyDescent="0.2">
      <c r="A500" s="7">
        <v>2023</v>
      </c>
      <c r="B500" s="7" t="s">
        <v>192</v>
      </c>
      <c r="C500" s="7" t="s">
        <v>3</v>
      </c>
      <c r="D500" s="7" t="s">
        <v>26</v>
      </c>
      <c r="E500" s="8">
        <v>105700</v>
      </c>
      <c r="F500" s="7" t="s">
        <v>10</v>
      </c>
      <c r="G500" s="7">
        <v>0</v>
      </c>
      <c r="H500" s="7" t="s">
        <v>10</v>
      </c>
      <c r="I500" s="7" t="s">
        <v>202</v>
      </c>
    </row>
    <row r="501" spans="1:9" x14ac:dyDescent="0.2">
      <c r="A501" s="9">
        <v>2023</v>
      </c>
      <c r="B501" s="9" t="s">
        <v>192</v>
      </c>
      <c r="C501" s="9" t="s">
        <v>3</v>
      </c>
      <c r="D501" s="9" t="s">
        <v>12</v>
      </c>
      <c r="E501" s="10">
        <v>239748</v>
      </c>
      <c r="F501" s="9" t="s">
        <v>10</v>
      </c>
      <c r="G501" s="9">
        <v>0</v>
      </c>
      <c r="H501" s="9" t="s">
        <v>10</v>
      </c>
      <c r="I501" s="9" t="s">
        <v>203</v>
      </c>
    </row>
    <row r="502" spans="1:9" x14ac:dyDescent="0.2">
      <c r="A502" s="7">
        <v>2023</v>
      </c>
      <c r="B502" s="7" t="s">
        <v>192</v>
      </c>
      <c r="C502" s="7" t="s">
        <v>3</v>
      </c>
      <c r="D502" s="7" t="s">
        <v>12</v>
      </c>
      <c r="E502" s="8">
        <v>159832</v>
      </c>
      <c r="F502" s="7" t="s">
        <v>10</v>
      </c>
      <c r="G502" s="7">
        <v>0</v>
      </c>
      <c r="H502" s="7" t="s">
        <v>10</v>
      </c>
      <c r="I502" s="7" t="s">
        <v>203</v>
      </c>
    </row>
    <row r="503" spans="1:9" x14ac:dyDescent="0.2">
      <c r="A503" s="9">
        <v>2023</v>
      </c>
      <c r="B503" s="9" t="s">
        <v>192</v>
      </c>
      <c r="C503" s="9" t="s">
        <v>3</v>
      </c>
      <c r="D503" s="9" t="s">
        <v>12</v>
      </c>
      <c r="E503" s="10">
        <v>186300</v>
      </c>
      <c r="F503" s="9" t="s">
        <v>10</v>
      </c>
      <c r="G503" s="9">
        <v>100</v>
      </c>
      <c r="H503" s="9" t="s">
        <v>10</v>
      </c>
      <c r="I503" s="9" t="s">
        <v>203</v>
      </c>
    </row>
    <row r="504" spans="1:9" x14ac:dyDescent="0.2">
      <c r="A504" s="7">
        <v>2023</v>
      </c>
      <c r="B504" s="7" t="s">
        <v>192</v>
      </c>
      <c r="C504" s="7" t="s">
        <v>3</v>
      </c>
      <c r="D504" s="7" t="s">
        <v>12</v>
      </c>
      <c r="E504" s="8">
        <v>102500</v>
      </c>
      <c r="F504" s="7" t="s">
        <v>10</v>
      </c>
      <c r="G504" s="7">
        <v>100</v>
      </c>
      <c r="H504" s="7" t="s">
        <v>10</v>
      </c>
      <c r="I504" s="7" t="s">
        <v>203</v>
      </c>
    </row>
    <row r="505" spans="1:9" x14ac:dyDescent="0.2">
      <c r="A505" s="7">
        <v>2023</v>
      </c>
      <c r="B505" s="7" t="s">
        <v>192</v>
      </c>
      <c r="C505" s="7" t="s">
        <v>3</v>
      </c>
      <c r="D505" s="7" t="s">
        <v>12</v>
      </c>
      <c r="E505" s="8">
        <v>126000</v>
      </c>
      <c r="F505" s="7" t="s">
        <v>10</v>
      </c>
      <c r="G505" s="7">
        <v>0</v>
      </c>
      <c r="H505" s="7" t="s">
        <v>10</v>
      </c>
      <c r="I505" s="7" t="s">
        <v>203</v>
      </c>
    </row>
    <row r="506" spans="1:9" x14ac:dyDescent="0.2">
      <c r="A506" s="9">
        <v>2023</v>
      </c>
      <c r="B506" s="9" t="s">
        <v>192</v>
      </c>
      <c r="C506" s="9" t="s">
        <v>3</v>
      </c>
      <c r="D506" s="9" t="s">
        <v>33</v>
      </c>
      <c r="E506" s="10">
        <v>149040</v>
      </c>
      <c r="F506" s="9" t="s">
        <v>10</v>
      </c>
      <c r="G506" s="9">
        <v>100</v>
      </c>
      <c r="H506" s="9" t="s">
        <v>10</v>
      </c>
      <c r="I506" s="9" t="s">
        <v>203</v>
      </c>
    </row>
    <row r="507" spans="1:9" x14ac:dyDescent="0.2">
      <c r="A507" s="7">
        <v>2023</v>
      </c>
      <c r="B507" s="7" t="s">
        <v>192</v>
      </c>
      <c r="C507" s="7" t="s">
        <v>3</v>
      </c>
      <c r="D507" s="7" t="s">
        <v>33</v>
      </c>
      <c r="E507" s="8">
        <v>113900</v>
      </c>
      <c r="F507" s="7" t="s">
        <v>10</v>
      </c>
      <c r="G507" s="7">
        <v>100</v>
      </c>
      <c r="H507" s="7" t="s">
        <v>10</v>
      </c>
      <c r="I507" s="7" t="s">
        <v>203</v>
      </c>
    </row>
    <row r="508" spans="1:9" x14ac:dyDescent="0.2">
      <c r="A508" s="9">
        <v>2023</v>
      </c>
      <c r="B508" s="9" t="s">
        <v>192</v>
      </c>
      <c r="C508" s="9" t="s">
        <v>3</v>
      </c>
      <c r="D508" s="9" t="s">
        <v>26</v>
      </c>
      <c r="E508" s="10">
        <v>153600</v>
      </c>
      <c r="F508" s="9" t="s">
        <v>10</v>
      </c>
      <c r="G508" s="9">
        <v>100</v>
      </c>
      <c r="H508" s="9" t="s">
        <v>10</v>
      </c>
      <c r="I508" s="9" t="s">
        <v>203</v>
      </c>
    </row>
    <row r="509" spans="1:9" x14ac:dyDescent="0.2">
      <c r="A509" s="7">
        <v>2023</v>
      </c>
      <c r="B509" s="7" t="s">
        <v>192</v>
      </c>
      <c r="C509" s="7" t="s">
        <v>3</v>
      </c>
      <c r="D509" s="7" t="s">
        <v>26</v>
      </c>
      <c r="E509" s="8">
        <v>106800</v>
      </c>
      <c r="F509" s="7" t="s">
        <v>10</v>
      </c>
      <c r="G509" s="7">
        <v>100</v>
      </c>
      <c r="H509" s="7" t="s">
        <v>10</v>
      </c>
      <c r="I509" s="7" t="s">
        <v>203</v>
      </c>
    </row>
    <row r="510" spans="1:9" x14ac:dyDescent="0.2">
      <c r="A510" s="9">
        <v>2023</v>
      </c>
      <c r="B510" s="9" t="s">
        <v>192</v>
      </c>
      <c r="C510" s="9" t="s">
        <v>3</v>
      </c>
      <c r="D510" s="9" t="s">
        <v>26</v>
      </c>
      <c r="E510" s="10">
        <v>172600</v>
      </c>
      <c r="F510" s="9" t="s">
        <v>10</v>
      </c>
      <c r="G510" s="9">
        <v>100</v>
      </c>
      <c r="H510" s="9" t="s">
        <v>10</v>
      </c>
      <c r="I510" s="9" t="s">
        <v>203</v>
      </c>
    </row>
    <row r="511" spans="1:9" x14ac:dyDescent="0.2">
      <c r="A511" s="7">
        <v>2023</v>
      </c>
      <c r="B511" s="7" t="s">
        <v>192</v>
      </c>
      <c r="C511" s="7" t="s">
        <v>3</v>
      </c>
      <c r="D511" s="7" t="s">
        <v>26</v>
      </c>
      <c r="E511" s="8">
        <v>107900</v>
      </c>
      <c r="F511" s="7" t="s">
        <v>10</v>
      </c>
      <c r="G511" s="7">
        <v>100</v>
      </c>
      <c r="H511" s="7" t="s">
        <v>10</v>
      </c>
      <c r="I511" s="7" t="s">
        <v>203</v>
      </c>
    </row>
    <row r="512" spans="1:9" x14ac:dyDescent="0.2">
      <c r="A512" s="9">
        <v>2023</v>
      </c>
      <c r="B512" s="9" t="s">
        <v>192</v>
      </c>
      <c r="C512" s="9" t="s">
        <v>3</v>
      </c>
      <c r="D512" s="9" t="s">
        <v>16</v>
      </c>
      <c r="E512" s="10">
        <v>180180</v>
      </c>
      <c r="F512" s="9" t="s">
        <v>10</v>
      </c>
      <c r="G512" s="9">
        <v>0</v>
      </c>
      <c r="H512" s="9" t="s">
        <v>10</v>
      </c>
      <c r="I512" s="9" t="s">
        <v>203</v>
      </c>
    </row>
    <row r="513" spans="1:9" x14ac:dyDescent="0.2">
      <c r="A513" s="7">
        <v>2023</v>
      </c>
      <c r="B513" s="7" t="s">
        <v>192</v>
      </c>
      <c r="C513" s="7" t="s">
        <v>3</v>
      </c>
      <c r="D513" s="7" t="s">
        <v>16</v>
      </c>
      <c r="E513" s="8">
        <v>106020</v>
      </c>
      <c r="F513" s="7" t="s">
        <v>10</v>
      </c>
      <c r="G513" s="7">
        <v>0</v>
      </c>
      <c r="H513" s="7" t="s">
        <v>10</v>
      </c>
      <c r="I513" s="7" t="s">
        <v>203</v>
      </c>
    </row>
    <row r="514" spans="1:9" x14ac:dyDescent="0.2">
      <c r="A514" s="9">
        <v>2023</v>
      </c>
      <c r="B514" s="9" t="s">
        <v>192</v>
      </c>
      <c r="C514" s="9" t="s">
        <v>3</v>
      </c>
      <c r="D514" s="9" t="s">
        <v>33</v>
      </c>
      <c r="E514" s="10">
        <v>376080</v>
      </c>
      <c r="F514" s="9" t="s">
        <v>10</v>
      </c>
      <c r="G514" s="9">
        <v>100</v>
      </c>
      <c r="H514" s="9" t="s">
        <v>10</v>
      </c>
      <c r="I514" s="9" t="s">
        <v>203</v>
      </c>
    </row>
    <row r="515" spans="1:9" x14ac:dyDescent="0.2">
      <c r="A515" s="7">
        <v>2023</v>
      </c>
      <c r="B515" s="7" t="s">
        <v>192</v>
      </c>
      <c r="C515" s="7" t="s">
        <v>3</v>
      </c>
      <c r="D515" s="7" t="s">
        <v>33</v>
      </c>
      <c r="E515" s="8">
        <v>213120</v>
      </c>
      <c r="F515" s="7" t="s">
        <v>10</v>
      </c>
      <c r="G515" s="7">
        <v>100</v>
      </c>
      <c r="H515" s="7" t="s">
        <v>10</v>
      </c>
      <c r="I515" s="7" t="s">
        <v>203</v>
      </c>
    </row>
    <row r="516" spans="1:9" x14ac:dyDescent="0.2">
      <c r="A516" s="9">
        <v>2023</v>
      </c>
      <c r="B516" s="9" t="s">
        <v>192</v>
      </c>
      <c r="C516" s="9" t="s">
        <v>3</v>
      </c>
      <c r="D516" s="9" t="s">
        <v>16</v>
      </c>
      <c r="E516" s="10">
        <v>206500</v>
      </c>
      <c r="F516" s="9" t="s">
        <v>10</v>
      </c>
      <c r="G516" s="9">
        <v>100</v>
      </c>
      <c r="H516" s="9" t="s">
        <v>10</v>
      </c>
      <c r="I516" s="9" t="s">
        <v>203</v>
      </c>
    </row>
    <row r="517" spans="1:9" x14ac:dyDescent="0.2">
      <c r="A517" s="7">
        <v>2023</v>
      </c>
      <c r="B517" s="7" t="s">
        <v>192</v>
      </c>
      <c r="C517" s="7" t="s">
        <v>3</v>
      </c>
      <c r="D517" s="7" t="s">
        <v>16</v>
      </c>
      <c r="E517" s="8">
        <v>121600</v>
      </c>
      <c r="F517" s="7" t="s">
        <v>10</v>
      </c>
      <c r="G517" s="7">
        <v>100</v>
      </c>
      <c r="H517" s="7" t="s">
        <v>10</v>
      </c>
      <c r="I517" s="7" t="s">
        <v>203</v>
      </c>
    </row>
    <row r="518" spans="1:9" x14ac:dyDescent="0.2">
      <c r="A518" s="9">
        <v>2023</v>
      </c>
      <c r="B518" s="9" t="s">
        <v>192</v>
      </c>
      <c r="C518" s="9" t="s">
        <v>3</v>
      </c>
      <c r="D518" s="9" t="s">
        <v>26</v>
      </c>
      <c r="E518" s="10">
        <v>260000</v>
      </c>
      <c r="F518" s="9" t="s">
        <v>10</v>
      </c>
      <c r="G518" s="9">
        <v>0</v>
      </c>
      <c r="H518" s="9" t="s">
        <v>10</v>
      </c>
      <c r="I518" s="9" t="s">
        <v>203</v>
      </c>
    </row>
    <row r="519" spans="1:9" x14ac:dyDescent="0.2">
      <c r="A519" s="7">
        <v>2023</v>
      </c>
      <c r="B519" s="7" t="s">
        <v>192</v>
      </c>
      <c r="C519" s="7" t="s">
        <v>3</v>
      </c>
      <c r="D519" s="7" t="s">
        <v>26</v>
      </c>
      <c r="E519" s="8">
        <v>225000</v>
      </c>
      <c r="F519" s="7" t="s">
        <v>10</v>
      </c>
      <c r="G519" s="7">
        <v>0</v>
      </c>
      <c r="H519" s="7" t="s">
        <v>10</v>
      </c>
      <c r="I519" s="7" t="s">
        <v>203</v>
      </c>
    </row>
    <row r="520" spans="1:9" x14ac:dyDescent="0.2">
      <c r="A520" s="9">
        <v>2023</v>
      </c>
      <c r="B520" s="9" t="s">
        <v>195</v>
      </c>
      <c r="C520" s="9" t="s">
        <v>3</v>
      </c>
      <c r="D520" s="9" t="s">
        <v>26</v>
      </c>
      <c r="E520" s="10">
        <v>194500</v>
      </c>
      <c r="F520" s="9" t="s">
        <v>10</v>
      </c>
      <c r="G520" s="9">
        <v>0</v>
      </c>
      <c r="H520" s="9" t="s">
        <v>10</v>
      </c>
      <c r="I520" s="9" t="s">
        <v>203</v>
      </c>
    </row>
    <row r="521" spans="1:9" x14ac:dyDescent="0.2">
      <c r="A521" s="7">
        <v>2023</v>
      </c>
      <c r="B521" s="7" t="s">
        <v>195</v>
      </c>
      <c r="C521" s="7" t="s">
        <v>3</v>
      </c>
      <c r="D521" s="7" t="s">
        <v>26</v>
      </c>
      <c r="E521" s="8">
        <v>115500</v>
      </c>
      <c r="F521" s="7" t="s">
        <v>10</v>
      </c>
      <c r="G521" s="7">
        <v>0</v>
      </c>
      <c r="H521" s="7" t="s">
        <v>10</v>
      </c>
      <c r="I521" s="7" t="s">
        <v>203</v>
      </c>
    </row>
    <row r="522" spans="1:9" x14ac:dyDescent="0.2">
      <c r="A522" s="9">
        <v>2023</v>
      </c>
      <c r="B522" s="9" t="s">
        <v>192</v>
      </c>
      <c r="C522" s="9" t="s">
        <v>3</v>
      </c>
      <c r="D522" s="9" t="s">
        <v>72</v>
      </c>
      <c r="E522" s="10">
        <v>170000</v>
      </c>
      <c r="F522" s="9" t="s">
        <v>10</v>
      </c>
      <c r="G522" s="9">
        <v>100</v>
      </c>
      <c r="H522" s="9" t="s">
        <v>10</v>
      </c>
      <c r="I522" s="9" t="s">
        <v>202</v>
      </c>
    </row>
    <row r="523" spans="1:9" x14ac:dyDescent="0.2">
      <c r="A523" s="7">
        <v>2023</v>
      </c>
      <c r="B523" s="7" t="s">
        <v>192</v>
      </c>
      <c r="C523" s="7" t="s">
        <v>3</v>
      </c>
      <c r="D523" s="7" t="s">
        <v>69</v>
      </c>
      <c r="E523" s="8">
        <v>90000</v>
      </c>
      <c r="F523" s="7" t="s">
        <v>10</v>
      </c>
      <c r="G523" s="7">
        <v>100</v>
      </c>
      <c r="H523" s="7" t="s">
        <v>10</v>
      </c>
      <c r="I523" s="7" t="s">
        <v>202</v>
      </c>
    </row>
    <row r="524" spans="1:9" x14ac:dyDescent="0.2">
      <c r="A524" s="9">
        <v>2023</v>
      </c>
      <c r="B524" s="9" t="s">
        <v>193</v>
      </c>
      <c r="C524" s="9" t="s">
        <v>3</v>
      </c>
      <c r="D524" s="9" t="s">
        <v>16</v>
      </c>
      <c r="E524" s="10">
        <v>95000</v>
      </c>
      <c r="F524" s="9" t="s">
        <v>10</v>
      </c>
      <c r="G524" s="9">
        <v>100</v>
      </c>
      <c r="H524" s="9" t="s">
        <v>10</v>
      </c>
      <c r="I524" s="9" t="s">
        <v>203</v>
      </c>
    </row>
    <row r="525" spans="1:9" x14ac:dyDescent="0.2">
      <c r="A525" s="7">
        <v>2023</v>
      </c>
      <c r="B525" s="7" t="s">
        <v>193</v>
      </c>
      <c r="C525" s="7" t="s">
        <v>3</v>
      </c>
      <c r="D525" s="7" t="s">
        <v>16</v>
      </c>
      <c r="E525" s="8">
        <v>70000</v>
      </c>
      <c r="F525" s="7" t="s">
        <v>10</v>
      </c>
      <c r="G525" s="7">
        <v>100</v>
      </c>
      <c r="H525" s="7" t="s">
        <v>10</v>
      </c>
      <c r="I525" s="7" t="s">
        <v>203</v>
      </c>
    </row>
    <row r="526" spans="1:9" x14ac:dyDescent="0.2">
      <c r="A526" s="9">
        <v>2023</v>
      </c>
      <c r="B526" s="9" t="s">
        <v>192</v>
      </c>
      <c r="C526" s="9" t="s">
        <v>3</v>
      </c>
      <c r="D526" s="9" t="s">
        <v>26</v>
      </c>
      <c r="E526" s="10">
        <v>275000</v>
      </c>
      <c r="F526" s="9" t="s">
        <v>10</v>
      </c>
      <c r="G526" s="9">
        <v>0</v>
      </c>
      <c r="H526" s="9" t="s">
        <v>10</v>
      </c>
      <c r="I526" s="9" t="s">
        <v>203</v>
      </c>
    </row>
    <row r="527" spans="1:9" x14ac:dyDescent="0.2">
      <c r="A527" s="9">
        <v>2023</v>
      </c>
      <c r="B527" s="9" t="s">
        <v>192</v>
      </c>
      <c r="C527" s="9" t="s">
        <v>3</v>
      </c>
      <c r="D527" s="9" t="s">
        <v>16</v>
      </c>
      <c r="E527" s="10">
        <v>115934</v>
      </c>
      <c r="F527" s="9" t="s">
        <v>10</v>
      </c>
      <c r="G527" s="9">
        <v>100</v>
      </c>
      <c r="H527" s="9" t="s">
        <v>10</v>
      </c>
      <c r="I527" s="9" t="s">
        <v>203</v>
      </c>
    </row>
    <row r="528" spans="1:9" x14ac:dyDescent="0.2">
      <c r="A528" s="7">
        <v>2023</v>
      </c>
      <c r="B528" s="7" t="s">
        <v>192</v>
      </c>
      <c r="C528" s="7" t="s">
        <v>3</v>
      </c>
      <c r="D528" s="7" t="s">
        <v>16</v>
      </c>
      <c r="E528" s="8">
        <v>81666</v>
      </c>
      <c r="F528" s="7" t="s">
        <v>10</v>
      </c>
      <c r="G528" s="7">
        <v>100</v>
      </c>
      <c r="H528" s="7" t="s">
        <v>10</v>
      </c>
      <c r="I528" s="7" t="s">
        <v>203</v>
      </c>
    </row>
    <row r="529" spans="1:9" x14ac:dyDescent="0.2">
      <c r="A529" s="9">
        <v>2023</v>
      </c>
      <c r="B529" s="9" t="s">
        <v>192</v>
      </c>
      <c r="C529" s="9" t="s">
        <v>3</v>
      </c>
      <c r="D529" s="9" t="s">
        <v>24</v>
      </c>
      <c r="E529" s="10">
        <v>150000</v>
      </c>
      <c r="F529" s="9" t="s">
        <v>10</v>
      </c>
      <c r="G529" s="9">
        <v>100</v>
      </c>
      <c r="H529" s="9" t="s">
        <v>10</v>
      </c>
      <c r="I529" s="9" t="s">
        <v>203</v>
      </c>
    </row>
    <row r="530" spans="1:9" x14ac:dyDescent="0.2">
      <c r="A530" s="7">
        <v>2023</v>
      </c>
      <c r="B530" s="7" t="s">
        <v>192</v>
      </c>
      <c r="C530" s="7" t="s">
        <v>3</v>
      </c>
      <c r="D530" s="7" t="s">
        <v>24</v>
      </c>
      <c r="E530" s="8">
        <v>120000</v>
      </c>
      <c r="F530" s="7" t="s">
        <v>10</v>
      </c>
      <c r="G530" s="7">
        <v>100</v>
      </c>
      <c r="H530" s="7" t="s">
        <v>10</v>
      </c>
      <c r="I530" s="7" t="s">
        <v>203</v>
      </c>
    </row>
    <row r="531" spans="1:9" x14ac:dyDescent="0.2">
      <c r="A531" s="9">
        <v>2023</v>
      </c>
      <c r="B531" s="9" t="s">
        <v>192</v>
      </c>
      <c r="C531" s="9" t="s">
        <v>3</v>
      </c>
      <c r="D531" s="9" t="s">
        <v>19</v>
      </c>
      <c r="E531" s="10">
        <v>200000</v>
      </c>
      <c r="F531" s="9" t="s">
        <v>10</v>
      </c>
      <c r="G531" s="9">
        <v>0</v>
      </c>
      <c r="H531" s="9" t="s">
        <v>10</v>
      </c>
      <c r="I531" s="9" t="s">
        <v>203</v>
      </c>
    </row>
    <row r="532" spans="1:9" x14ac:dyDescent="0.2">
      <c r="A532" s="7">
        <v>2023</v>
      </c>
      <c r="B532" s="7" t="s">
        <v>192</v>
      </c>
      <c r="C532" s="7" t="s">
        <v>3</v>
      </c>
      <c r="D532" s="7" t="s">
        <v>19</v>
      </c>
      <c r="E532" s="8">
        <v>175000</v>
      </c>
      <c r="F532" s="7" t="s">
        <v>10</v>
      </c>
      <c r="G532" s="7">
        <v>0</v>
      </c>
      <c r="H532" s="7" t="s">
        <v>10</v>
      </c>
      <c r="I532" s="7" t="s">
        <v>203</v>
      </c>
    </row>
    <row r="533" spans="1:9" x14ac:dyDescent="0.2">
      <c r="A533" s="9">
        <v>2023</v>
      </c>
      <c r="B533" s="9" t="s">
        <v>194</v>
      </c>
      <c r="C533" s="9" t="s">
        <v>3</v>
      </c>
      <c r="D533" s="9" t="s">
        <v>16</v>
      </c>
      <c r="E533" s="10">
        <v>206000</v>
      </c>
      <c r="F533" s="9" t="s">
        <v>10</v>
      </c>
      <c r="G533" s="9">
        <v>0</v>
      </c>
      <c r="H533" s="9" t="s">
        <v>10</v>
      </c>
      <c r="I533" s="9" t="s">
        <v>203</v>
      </c>
    </row>
    <row r="534" spans="1:9" x14ac:dyDescent="0.2">
      <c r="A534" s="7">
        <v>2023</v>
      </c>
      <c r="B534" s="7" t="s">
        <v>194</v>
      </c>
      <c r="C534" s="7" t="s">
        <v>3</v>
      </c>
      <c r="D534" s="7" t="s">
        <v>16</v>
      </c>
      <c r="E534" s="8">
        <v>130000</v>
      </c>
      <c r="F534" s="7" t="s">
        <v>10</v>
      </c>
      <c r="G534" s="7">
        <v>0</v>
      </c>
      <c r="H534" s="7" t="s">
        <v>10</v>
      </c>
      <c r="I534" s="7" t="s">
        <v>203</v>
      </c>
    </row>
    <row r="535" spans="1:9" x14ac:dyDescent="0.2">
      <c r="A535" s="9">
        <v>2023</v>
      </c>
      <c r="B535" s="9" t="s">
        <v>192</v>
      </c>
      <c r="C535" s="9" t="s">
        <v>3</v>
      </c>
      <c r="D535" s="9" t="s">
        <v>33</v>
      </c>
      <c r="E535" s="10">
        <v>138000</v>
      </c>
      <c r="F535" s="9" t="s">
        <v>22</v>
      </c>
      <c r="G535" s="9">
        <v>100</v>
      </c>
      <c r="H535" s="9" t="s">
        <v>22</v>
      </c>
      <c r="I535" s="9" t="s">
        <v>203</v>
      </c>
    </row>
    <row r="536" spans="1:9" x14ac:dyDescent="0.2">
      <c r="A536" s="7">
        <v>2023</v>
      </c>
      <c r="B536" s="7" t="s">
        <v>192</v>
      </c>
      <c r="C536" s="7" t="s">
        <v>3</v>
      </c>
      <c r="D536" s="7" t="s">
        <v>33</v>
      </c>
      <c r="E536" s="8">
        <v>92000</v>
      </c>
      <c r="F536" s="7" t="s">
        <v>22</v>
      </c>
      <c r="G536" s="7">
        <v>100</v>
      </c>
      <c r="H536" s="7" t="s">
        <v>22</v>
      </c>
      <c r="I536" s="7" t="s">
        <v>203</v>
      </c>
    </row>
    <row r="537" spans="1:9" x14ac:dyDescent="0.2">
      <c r="A537" s="9">
        <v>2023</v>
      </c>
      <c r="B537" s="9" t="s">
        <v>192</v>
      </c>
      <c r="C537" s="9" t="s">
        <v>3</v>
      </c>
      <c r="D537" s="9" t="s">
        <v>53</v>
      </c>
      <c r="E537" s="10">
        <v>65000</v>
      </c>
      <c r="F537" s="9" t="s">
        <v>73</v>
      </c>
      <c r="G537" s="9">
        <v>0</v>
      </c>
      <c r="H537" s="9" t="s">
        <v>73</v>
      </c>
      <c r="I537" s="9" t="s">
        <v>203</v>
      </c>
    </row>
    <row r="538" spans="1:9" x14ac:dyDescent="0.2">
      <c r="A538" s="7">
        <v>2023</v>
      </c>
      <c r="B538" s="7" t="s">
        <v>192</v>
      </c>
      <c r="C538" s="7" t="s">
        <v>3</v>
      </c>
      <c r="D538" s="7" t="s">
        <v>53</v>
      </c>
      <c r="E538" s="8">
        <v>48000</v>
      </c>
      <c r="F538" s="7" t="s">
        <v>73</v>
      </c>
      <c r="G538" s="7">
        <v>0</v>
      </c>
      <c r="H538" s="7" t="s">
        <v>73</v>
      </c>
      <c r="I538" s="7" t="s">
        <v>203</v>
      </c>
    </row>
    <row r="539" spans="1:9" x14ac:dyDescent="0.2">
      <c r="A539" s="9">
        <v>2023</v>
      </c>
      <c r="B539" s="9" t="s">
        <v>192</v>
      </c>
      <c r="C539" s="9" t="s">
        <v>3</v>
      </c>
      <c r="D539" s="9" t="s">
        <v>16</v>
      </c>
      <c r="E539" s="10">
        <v>110000</v>
      </c>
      <c r="F539" s="9" t="s">
        <v>10</v>
      </c>
      <c r="G539" s="9">
        <v>100</v>
      </c>
      <c r="H539" s="9" t="s">
        <v>10</v>
      </c>
      <c r="I539" s="9" t="s">
        <v>203</v>
      </c>
    </row>
    <row r="540" spans="1:9" x14ac:dyDescent="0.2">
      <c r="A540" s="9">
        <v>2023</v>
      </c>
      <c r="B540" s="9" t="s">
        <v>192</v>
      </c>
      <c r="C540" s="9" t="s">
        <v>3</v>
      </c>
      <c r="D540" s="9" t="s">
        <v>21</v>
      </c>
      <c r="E540" s="10">
        <v>130000</v>
      </c>
      <c r="F540" s="9" t="s">
        <v>10</v>
      </c>
      <c r="G540" s="9">
        <v>0</v>
      </c>
      <c r="H540" s="9" t="s">
        <v>10</v>
      </c>
      <c r="I540" s="9" t="s">
        <v>203</v>
      </c>
    </row>
    <row r="541" spans="1:9" x14ac:dyDescent="0.2">
      <c r="A541" s="7">
        <v>2023</v>
      </c>
      <c r="B541" s="7" t="s">
        <v>192</v>
      </c>
      <c r="C541" s="7" t="s">
        <v>3</v>
      </c>
      <c r="D541" s="7" t="s">
        <v>21</v>
      </c>
      <c r="E541" s="8">
        <v>87000</v>
      </c>
      <c r="F541" s="7" t="s">
        <v>10</v>
      </c>
      <c r="G541" s="7">
        <v>0</v>
      </c>
      <c r="H541" s="7" t="s">
        <v>10</v>
      </c>
      <c r="I541" s="7" t="s">
        <v>203</v>
      </c>
    </row>
    <row r="542" spans="1:9" x14ac:dyDescent="0.2">
      <c r="A542" s="9">
        <v>2023</v>
      </c>
      <c r="B542" s="9" t="s">
        <v>194</v>
      </c>
      <c r="C542" s="9" t="s">
        <v>3</v>
      </c>
      <c r="D542" s="9" t="s">
        <v>16</v>
      </c>
      <c r="E542" s="10">
        <v>160000</v>
      </c>
      <c r="F542" s="9" t="s">
        <v>10</v>
      </c>
      <c r="G542" s="9">
        <v>0</v>
      </c>
      <c r="H542" s="9" t="s">
        <v>10</v>
      </c>
      <c r="I542" s="9" t="s">
        <v>203</v>
      </c>
    </row>
    <row r="543" spans="1:9" x14ac:dyDescent="0.2">
      <c r="A543" s="7">
        <v>2023</v>
      </c>
      <c r="B543" s="7" t="s">
        <v>194</v>
      </c>
      <c r="C543" s="7" t="s">
        <v>3</v>
      </c>
      <c r="D543" s="7" t="s">
        <v>16</v>
      </c>
      <c r="E543" s="8">
        <v>112000</v>
      </c>
      <c r="F543" s="7" t="s">
        <v>10</v>
      </c>
      <c r="G543" s="7">
        <v>0</v>
      </c>
      <c r="H543" s="7" t="s">
        <v>10</v>
      </c>
      <c r="I543" s="7" t="s">
        <v>203</v>
      </c>
    </row>
    <row r="544" spans="1:9" x14ac:dyDescent="0.2">
      <c r="A544" s="9">
        <v>2023</v>
      </c>
      <c r="B544" s="9" t="s">
        <v>192</v>
      </c>
      <c r="C544" s="9" t="s">
        <v>3</v>
      </c>
      <c r="D544" s="9" t="s">
        <v>52</v>
      </c>
      <c r="E544" s="10">
        <v>299500</v>
      </c>
      <c r="F544" s="9" t="s">
        <v>10</v>
      </c>
      <c r="G544" s="9">
        <v>0</v>
      </c>
      <c r="H544" s="9" t="s">
        <v>10</v>
      </c>
      <c r="I544" s="9" t="s">
        <v>203</v>
      </c>
    </row>
    <row r="545" spans="1:9" x14ac:dyDescent="0.2">
      <c r="A545" s="7">
        <v>2023</v>
      </c>
      <c r="B545" s="7" t="s">
        <v>192</v>
      </c>
      <c r="C545" s="7" t="s">
        <v>3</v>
      </c>
      <c r="D545" s="7" t="s">
        <v>52</v>
      </c>
      <c r="E545" s="8">
        <v>245100</v>
      </c>
      <c r="F545" s="7" t="s">
        <v>10</v>
      </c>
      <c r="G545" s="7">
        <v>0</v>
      </c>
      <c r="H545" s="7" t="s">
        <v>10</v>
      </c>
      <c r="I545" s="7" t="s">
        <v>203</v>
      </c>
    </row>
    <row r="546" spans="1:9" x14ac:dyDescent="0.2">
      <c r="A546" s="9">
        <v>2023</v>
      </c>
      <c r="B546" s="9" t="s">
        <v>194</v>
      </c>
      <c r="C546" s="9" t="s">
        <v>3</v>
      </c>
      <c r="D546" s="9" t="s">
        <v>12</v>
      </c>
      <c r="E546" s="10">
        <v>145000</v>
      </c>
      <c r="F546" s="9" t="s">
        <v>10</v>
      </c>
      <c r="G546" s="9">
        <v>0</v>
      </c>
      <c r="H546" s="9" t="s">
        <v>10</v>
      </c>
      <c r="I546" s="9" t="s">
        <v>203</v>
      </c>
    </row>
    <row r="547" spans="1:9" x14ac:dyDescent="0.2">
      <c r="A547" s="7">
        <v>2023</v>
      </c>
      <c r="B547" s="7" t="s">
        <v>194</v>
      </c>
      <c r="C547" s="7" t="s">
        <v>3</v>
      </c>
      <c r="D547" s="7" t="s">
        <v>12</v>
      </c>
      <c r="E547" s="8">
        <v>100000</v>
      </c>
      <c r="F547" s="7" t="s">
        <v>10</v>
      </c>
      <c r="G547" s="7">
        <v>0</v>
      </c>
      <c r="H547" s="7" t="s">
        <v>10</v>
      </c>
      <c r="I547" s="7" t="s">
        <v>203</v>
      </c>
    </row>
    <row r="548" spans="1:9" x14ac:dyDescent="0.2">
      <c r="A548" s="9">
        <v>2023</v>
      </c>
      <c r="B548" s="9" t="s">
        <v>192</v>
      </c>
      <c r="C548" s="9" t="s">
        <v>3</v>
      </c>
      <c r="D548" s="9" t="s">
        <v>26</v>
      </c>
      <c r="E548" s="10">
        <v>147100</v>
      </c>
      <c r="F548" s="9" t="s">
        <v>10</v>
      </c>
      <c r="G548" s="9">
        <v>0</v>
      </c>
      <c r="H548" s="9" t="s">
        <v>10</v>
      </c>
      <c r="I548" s="9" t="s">
        <v>203</v>
      </c>
    </row>
    <row r="549" spans="1:9" x14ac:dyDescent="0.2">
      <c r="A549" s="9">
        <v>2023</v>
      </c>
      <c r="B549" s="9" t="s">
        <v>193</v>
      </c>
      <c r="C549" s="9" t="s">
        <v>3</v>
      </c>
      <c r="D549" s="9" t="s">
        <v>26</v>
      </c>
      <c r="E549" s="10">
        <v>115100</v>
      </c>
      <c r="F549" s="9" t="s">
        <v>10</v>
      </c>
      <c r="G549" s="9">
        <v>0</v>
      </c>
      <c r="H549" s="9" t="s">
        <v>10</v>
      </c>
      <c r="I549" s="9" t="s">
        <v>203</v>
      </c>
    </row>
    <row r="550" spans="1:9" x14ac:dyDescent="0.2">
      <c r="A550" s="7">
        <v>2023</v>
      </c>
      <c r="B550" s="7" t="s">
        <v>193</v>
      </c>
      <c r="C550" s="7" t="s">
        <v>3</v>
      </c>
      <c r="D550" s="7" t="s">
        <v>26</v>
      </c>
      <c r="E550" s="8">
        <v>73900</v>
      </c>
      <c r="F550" s="7" t="s">
        <v>10</v>
      </c>
      <c r="G550" s="7">
        <v>0</v>
      </c>
      <c r="H550" s="7" t="s">
        <v>10</v>
      </c>
      <c r="I550" s="7" t="s">
        <v>203</v>
      </c>
    </row>
    <row r="551" spans="1:9" x14ac:dyDescent="0.2">
      <c r="A551" s="9">
        <v>2023</v>
      </c>
      <c r="B551" s="9" t="s">
        <v>192</v>
      </c>
      <c r="C551" s="9" t="s">
        <v>3</v>
      </c>
      <c r="D551" s="9" t="s">
        <v>26</v>
      </c>
      <c r="E551" s="10">
        <v>168400</v>
      </c>
      <c r="F551" s="9" t="s">
        <v>10</v>
      </c>
      <c r="G551" s="9">
        <v>0</v>
      </c>
      <c r="H551" s="9" t="s">
        <v>10</v>
      </c>
      <c r="I551" s="9" t="s">
        <v>203</v>
      </c>
    </row>
    <row r="552" spans="1:9" x14ac:dyDescent="0.2">
      <c r="A552" s="7">
        <v>2023</v>
      </c>
      <c r="B552" s="7" t="s">
        <v>192</v>
      </c>
      <c r="C552" s="7" t="s">
        <v>3</v>
      </c>
      <c r="D552" s="7" t="s">
        <v>26</v>
      </c>
      <c r="E552" s="8">
        <v>105200</v>
      </c>
      <c r="F552" s="7" t="s">
        <v>10</v>
      </c>
      <c r="G552" s="7">
        <v>0</v>
      </c>
      <c r="H552" s="7" t="s">
        <v>10</v>
      </c>
      <c r="I552" s="7" t="s">
        <v>203</v>
      </c>
    </row>
    <row r="553" spans="1:9" x14ac:dyDescent="0.2">
      <c r="A553" s="9">
        <v>2023</v>
      </c>
      <c r="B553" s="9" t="s">
        <v>194</v>
      </c>
      <c r="C553" s="9" t="s">
        <v>3</v>
      </c>
      <c r="D553" s="9" t="s">
        <v>16</v>
      </c>
      <c r="E553" s="10">
        <v>100000</v>
      </c>
      <c r="F553" s="9" t="s">
        <v>10</v>
      </c>
      <c r="G553" s="9">
        <v>0</v>
      </c>
      <c r="H553" s="9" t="s">
        <v>10</v>
      </c>
      <c r="I553" s="9" t="s">
        <v>203</v>
      </c>
    </row>
    <row r="554" spans="1:9" x14ac:dyDescent="0.2">
      <c r="A554" s="9">
        <v>2023</v>
      </c>
      <c r="B554" s="9" t="s">
        <v>194</v>
      </c>
      <c r="C554" s="9" t="s">
        <v>3</v>
      </c>
      <c r="D554" s="9" t="s">
        <v>26</v>
      </c>
      <c r="E554" s="10">
        <v>85066</v>
      </c>
      <c r="F554" s="9" t="s">
        <v>22</v>
      </c>
      <c r="G554" s="9">
        <v>100</v>
      </c>
      <c r="H554" s="9" t="s">
        <v>22</v>
      </c>
      <c r="I554" s="9" t="s">
        <v>203</v>
      </c>
    </row>
    <row r="555" spans="1:9" x14ac:dyDescent="0.2">
      <c r="A555" s="7">
        <v>2023</v>
      </c>
      <c r="B555" s="7" t="s">
        <v>194</v>
      </c>
      <c r="C555" s="7" t="s">
        <v>3</v>
      </c>
      <c r="D555" s="7" t="s">
        <v>26</v>
      </c>
      <c r="E555" s="8">
        <v>57723</v>
      </c>
      <c r="F555" s="7" t="s">
        <v>22</v>
      </c>
      <c r="G555" s="7">
        <v>100</v>
      </c>
      <c r="H555" s="7" t="s">
        <v>22</v>
      </c>
      <c r="I555" s="7" t="s">
        <v>203</v>
      </c>
    </row>
    <row r="556" spans="1:9" x14ac:dyDescent="0.2">
      <c r="A556" s="7">
        <v>2023</v>
      </c>
      <c r="B556" s="7" t="s">
        <v>194</v>
      </c>
      <c r="C556" s="7" t="s">
        <v>3</v>
      </c>
      <c r="D556" s="7" t="s">
        <v>26</v>
      </c>
      <c r="E556" s="8">
        <v>95000</v>
      </c>
      <c r="F556" s="7" t="s">
        <v>10</v>
      </c>
      <c r="G556" s="7">
        <v>0</v>
      </c>
      <c r="H556" s="7" t="s">
        <v>10</v>
      </c>
      <c r="I556" s="7" t="s">
        <v>203</v>
      </c>
    </row>
    <row r="557" spans="1:9" x14ac:dyDescent="0.2">
      <c r="A557" s="9">
        <v>2023</v>
      </c>
      <c r="B557" s="9" t="s">
        <v>194</v>
      </c>
      <c r="C557" s="9" t="s">
        <v>3</v>
      </c>
      <c r="D557" s="9" t="s">
        <v>74</v>
      </c>
      <c r="E557" s="10">
        <v>130000</v>
      </c>
      <c r="F557" s="9" t="s">
        <v>10</v>
      </c>
      <c r="G557" s="9">
        <v>100</v>
      </c>
      <c r="H557" s="9" t="s">
        <v>10</v>
      </c>
      <c r="I557" s="9" t="s">
        <v>202</v>
      </c>
    </row>
    <row r="558" spans="1:9" x14ac:dyDescent="0.2">
      <c r="A558" s="7">
        <v>2023</v>
      </c>
      <c r="B558" s="7" t="s">
        <v>192</v>
      </c>
      <c r="C558" s="7" t="s">
        <v>3</v>
      </c>
      <c r="D558" s="7" t="s">
        <v>12</v>
      </c>
      <c r="E558" s="8">
        <v>205000</v>
      </c>
      <c r="F558" s="7" t="s">
        <v>10</v>
      </c>
      <c r="G558" s="7">
        <v>0</v>
      </c>
      <c r="H558" s="7" t="s">
        <v>10</v>
      </c>
      <c r="I558" s="7" t="s">
        <v>203</v>
      </c>
    </row>
    <row r="559" spans="1:9" x14ac:dyDescent="0.2">
      <c r="A559" s="7">
        <v>2023</v>
      </c>
      <c r="B559" s="7" t="s">
        <v>192</v>
      </c>
      <c r="C559" s="7" t="s">
        <v>3</v>
      </c>
      <c r="D559" s="7" t="s">
        <v>39</v>
      </c>
      <c r="E559" s="8">
        <v>141288</v>
      </c>
      <c r="F559" s="7" t="s">
        <v>10</v>
      </c>
      <c r="G559" s="7">
        <v>0</v>
      </c>
      <c r="H559" s="7" t="s">
        <v>10</v>
      </c>
      <c r="I559" s="7" t="s">
        <v>203</v>
      </c>
    </row>
    <row r="560" spans="1:9" x14ac:dyDescent="0.2">
      <c r="A560" s="9">
        <v>2023</v>
      </c>
      <c r="B560" s="9" t="s">
        <v>192</v>
      </c>
      <c r="C560" s="9" t="s">
        <v>3</v>
      </c>
      <c r="D560" s="9" t="s">
        <v>39</v>
      </c>
      <c r="E560" s="10">
        <v>94192</v>
      </c>
      <c r="F560" s="9" t="s">
        <v>10</v>
      </c>
      <c r="G560" s="9">
        <v>0</v>
      </c>
      <c r="H560" s="9" t="s">
        <v>10</v>
      </c>
      <c r="I560" s="9" t="s">
        <v>203</v>
      </c>
    </row>
    <row r="561" spans="1:9" x14ac:dyDescent="0.2">
      <c r="A561" s="7">
        <v>2023</v>
      </c>
      <c r="B561" s="7" t="s">
        <v>192</v>
      </c>
      <c r="C561" s="7" t="s">
        <v>3</v>
      </c>
      <c r="D561" s="7" t="s">
        <v>75</v>
      </c>
      <c r="E561" s="8">
        <v>184000</v>
      </c>
      <c r="F561" s="7" t="s">
        <v>10</v>
      </c>
      <c r="G561" s="7">
        <v>100</v>
      </c>
      <c r="H561" s="7" t="s">
        <v>10</v>
      </c>
      <c r="I561" s="7" t="s">
        <v>203</v>
      </c>
    </row>
    <row r="562" spans="1:9" x14ac:dyDescent="0.2">
      <c r="A562" s="9">
        <v>2023</v>
      </c>
      <c r="B562" s="9" t="s">
        <v>192</v>
      </c>
      <c r="C562" s="9" t="s">
        <v>3</v>
      </c>
      <c r="D562" s="9" t="s">
        <v>75</v>
      </c>
      <c r="E562" s="10">
        <v>143000</v>
      </c>
      <c r="F562" s="9" t="s">
        <v>10</v>
      </c>
      <c r="G562" s="9">
        <v>100</v>
      </c>
      <c r="H562" s="9" t="s">
        <v>10</v>
      </c>
      <c r="I562" s="9" t="s">
        <v>203</v>
      </c>
    </row>
    <row r="563" spans="1:9" x14ac:dyDescent="0.2">
      <c r="A563" s="9">
        <v>2023</v>
      </c>
      <c r="B563" s="9" t="s">
        <v>192</v>
      </c>
      <c r="C563" s="9" t="s">
        <v>3</v>
      </c>
      <c r="D563" s="9" t="s">
        <v>16</v>
      </c>
      <c r="E563" s="10">
        <v>55000</v>
      </c>
      <c r="F563" s="9" t="s">
        <v>10</v>
      </c>
      <c r="G563" s="9">
        <v>0</v>
      </c>
      <c r="H563" s="9" t="s">
        <v>10</v>
      </c>
      <c r="I563" s="9" t="s">
        <v>203</v>
      </c>
    </row>
    <row r="564" spans="1:9" x14ac:dyDescent="0.2">
      <c r="A564" s="7">
        <v>2023</v>
      </c>
      <c r="B564" s="7" t="s">
        <v>192</v>
      </c>
      <c r="C564" s="7" t="s">
        <v>3</v>
      </c>
      <c r="D564" s="7" t="s">
        <v>21</v>
      </c>
      <c r="E564" s="8">
        <v>275300</v>
      </c>
      <c r="F564" s="7" t="s">
        <v>10</v>
      </c>
      <c r="G564" s="7">
        <v>100</v>
      </c>
      <c r="H564" s="7" t="s">
        <v>10</v>
      </c>
      <c r="I564" s="7" t="s">
        <v>203</v>
      </c>
    </row>
    <row r="565" spans="1:9" x14ac:dyDescent="0.2">
      <c r="A565" s="9">
        <v>2023</v>
      </c>
      <c r="B565" s="9" t="s">
        <v>192</v>
      </c>
      <c r="C565" s="9" t="s">
        <v>3</v>
      </c>
      <c r="D565" s="9" t="s">
        <v>21</v>
      </c>
      <c r="E565" s="10">
        <v>183500</v>
      </c>
      <c r="F565" s="9" t="s">
        <v>10</v>
      </c>
      <c r="G565" s="9">
        <v>100</v>
      </c>
      <c r="H565" s="9" t="s">
        <v>10</v>
      </c>
      <c r="I565" s="9" t="s">
        <v>203</v>
      </c>
    </row>
    <row r="566" spans="1:9" x14ac:dyDescent="0.2">
      <c r="A566" s="7">
        <v>2023</v>
      </c>
      <c r="B566" s="7" t="s">
        <v>194</v>
      </c>
      <c r="C566" s="7" t="s">
        <v>3</v>
      </c>
      <c r="D566" s="7" t="s">
        <v>16</v>
      </c>
      <c r="E566" s="8">
        <v>75000</v>
      </c>
      <c r="F566" s="7" t="s">
        <v>10</v>
      </c>
      <c r="G566" s="7">
        <v>100</v>
      </c>
      <c r="H566" s="7" t="s">
        <v>10</v>
      </c>
      <c r="I566" s="7" t="s">
        <v>203</v>
      </c>
    </row>
    <row r="567" spans="1:9" x14ac:dyDescent="0.2">
      <c r="A567" s="9">
        <v>2023</v>
      </c>
      <c r="B567" s="9" t="s">
        <v>194</v>
      </c>
      <c r="C567" s="9" t="s">
        <v>3</v>
      </c>
      <c r="D567" s="9" t="s">
        <v>16</v>
      </c>
      <c r="E567" s="10">
        <v>65000</v>
      </c>
      <c r="F567" s="9" t="s">
        <v>10</v>
      </c>
      <c r="G567" s="9">
        <v>100</v>
      </c>
      <c r="H567" s="9" t="s">
        <v>10</v>
      </c>
      <c r="I567" s="9" t="s">
        <v>203</v>
      </c>
    </row>
    <row r="568" spans="1:9" x14ac:dyDescent="0.2">
      <c r="A568" s="7">
        <v>2023</v>
      </c>
      <c r="B568" s="7" t="s">
        <v>194</v>
      </c>
      <c r="C568" s="7" t="s">
        <v>3</v>
      </c>
      <c r="D568" s="7" t="s">
        <v>9</v>
      </c>
      <c r="E568" s="8">
        <v>160000</v>
      </c>
      <c r="F568" s="7" t="s">
        <v>10</v>
      </c>
      <c r="G568" s="7">
        <v>0</v>
      </c>
      <c r="H568" s="7" t="s">
        <v>10</v>
      </c>
      <c r="I568" s="7" t="s">
        <v>203</v>
      </c>
    </row>
    <row r="569" spans="1:9" x14ac:dyDescent="0.2">
      <c r="A569" s="9">
        <v>2023</v>
      </c>
      <c r="B569" s="9" t="s">
        <v>194</v>
      </c>
      <c r="C569" s="9" t="s">
        <v>3</v>
      </c>
      <c r="D569" s="9" t="s">
        <v>9</v>
      </c>
      <c r="E569" s="10">
        <v>147000</v>
      </c>
      <c r="F569" s="9" t="s">
        <v>10</v>
      </c>
      <c r="G569" s="9">
        <v>0</v>
      </c>
      <c r="H569" s="9" t="s">
        <v>10</v>
      </c>
      <c r="I569" s="9" t="s">
        <v>203</v>
      </c>
    </row>
    <row r="570" spans="1:9" x14ac:dyDescent="0.2">
      <c r="A570" s="7">
        <v>2023</v>
      </c>
      <c r="B570" s="7" t="s">
        <v>194</v>
      </c>
      <c r="C570" s="7" t="s">
        <v>3</v>
      </c>
      <c r="D570" s="7" t="s">
        <v>76</v>
      </c>
      <c r="E570" s="8">
        <v>75020</v>
      </c>
      <c r="F570" s="7" t="s">
        <v>77</v>
      </c>
      <c r="G570" s="7">
        <v>100</v>
      </c>
      <c r="H570" s="7" t="s">
        <v>77</v>
      </c>
      <c r="I570" s="7" t="s">
        <v>202</v>
      </c>
    </row>
    <row r="571" spans="1:9" x14ac:dyDescent="0.2">
      <c r="A571" s="9">
        <v>2023</v>
      </c>
      <c r="B571" s="9" t="s">
        <v>194</v>
      </c>
      <c r="C571" s="9" t="s">
        <v>3</v>
      </c>
      <c r="D571" s="9" t="s">
        <v>12</v>
      </c>
      <c r="E571" s="10">
        <v>17022</v>
      </c>
      <c r="F571" s="9" t="s">
        <v>31</v>
      </c>
      <c r="G571" s="9">
        <v>100</v>
      </c>
      <c r="H571" s="9" t="s">
        <v>31</v>
      </c>
      <c r="I571" s="9" t="s">
        <v>202</v>
      </c>
    </row>
    <row r="572" spans="1:9" x14ac:dyDescent="0.2">
      <c r="A572" s="7">
        <v>2023</v>
      </c>
      <c r="B572" s="7" t="s">
        <v>193</v>
      </c>
      <c r="C572" s="7" t="s">
        <v>3</v>
      </c>
      <c r="D572" s="7" t="s">
        <v>78</v>
      </c>
      <c r="E572" s="8">
        <v>70000</v>
      </c>
      <c r="F572" s="7" t="s">
        <v>31</v>
      </c>
      <c r="G572" s="7">
        <v>0</v>
      </c>
      <c r="H572" s="7" t="s">
        <v>49</v>
      </c>
      <c r="I572" s="7" t="s">
        <v>202</v>
      </c>
    </row>
    <row r="573" spans="1:9" x14ac:dyDescent="0.2">
      <c r="A573" s="9">
        <v>2023</v>
      </c>
      <c r="B573" s="9" t="s">
        <v>193</v>
      </c>
      <c r="C573" s="9" t="s">
        <v>3</v>
      </c>
      <c r="D573" s="9" t="s">
        <v>37</v>
      </c>
      <c r="E573" s="10">
        <v>80000</v>
      </c>
      <c r="F573" s="9" t="s">
        <v>2</v>
      </c>
      <c r="G573" s="9">
        <v>50</v>
      </c>
      <c r="H573" s="9" t="s">
        <v>2</v>
      </c>
      <c r="I573" s="9" t="s">
        <v>203</v>
      </c>
    </row>
    <row r="574" spans="1:9" x14ac:dyDescent="0.2">
      <c r="A574" s="7">
        <v>2023</v>
      </c>
      <c r="B574" s="7" t="s">
        <v>194</v>
      </c>
      <c r="C574" s="7" t="s">
        <v>3</v>
      </c>
      <c r="D574" s="7" t="s">
        <v>59</v>
      </c>
      <c r="E574" s="8">
        <v>18238</v>
      </c>
      <c r="F574" s="7" t="s">
        <v>31</v>
      </c>
      <c r="G574" s="7">
        <v>50</v>
      </c>
      <c r="H574" s="7" t="s">
        <v>31</v>
      </c>
      <c r="I574" s="7" t="s">
        <v>202</v>
      </c>
    </row>
    <row r="575" spans="1:9" x14ac:dyDescent="0.2">
      <c r="A575" s="7">
        <v>2023</v>
      </c>
      <c r="B575" s="7" t="s">
        <v>194</v>
      </c>
      <c r="C575" s="7" t="s">
        <v>3</v>
      </c>
      <c r="D575" s="7" t="s">
        <v>24</v>
      </c>
      <c r="E575" s="8">
        <v>150000</v>
      </c>
      <c r="F575" s="7" t="s">
        <v>10</v>
      </c>
      <c r="G575" s="7">
        <v>0</v>
      </c>
      <c r="H575" s="7" t="s">
        <v>10</v>
      </c>
      <c r="I575" s="7" t="s">
        <v>203</v>
      </c>
    </row>
    <row r="576" spans="1:9" x14ac:dyDescent="0.2">
      <c r="A576" s="9">
        <v>2023</v>
      </c>
      <c r="B576" s="9" t="s">
        <v>195</v>
      </c>
      <c r="C576" s="9" t="s">
        <v>3</v>
      </c>
      <c r="D576" s="9" t="s">
        <v>26</v>
      </c>
      <c r="E576" s="10">
        <v>210914</v>
      </c>
      <c r="F576" s="9" t="s">
        <v>10</v>
      </c>
      <c r="G576" s="9">
        <v>100</v>
      </c>
      <c r="H576" s="9" t="s">
        <v>10</v>
      </c>
      <c r="I576" s="9" t="s">
        <v>203</v>
      </c>
    </row>
    <row r="577" spans="1:9" x14ac:dyDescent="0.2">
      <c r="A577" s="7">
        <v>2023</v>
      </c>
      <c r="B577" s="7" t="s">
        <v>195</v>
      </c>
      <c r="C577" s="7" t="s">
        <v>3</v>
      </c>
      <c r="D577" s="7" t="s">
        <v>26</v>
      </c>
      <c r="E577" s="8">
        <v>116704</v>
      </c>
      <c r="F577" s="7" t="s">
        <v>10</v>
      </c>
      <c r="G577" s="7">
        <v>100</v>
      </c>
      <c r="H577" s="7" t="s">
        <v>10</v>
      </c>
      <c r="I577" s="7" t="s">
        <v>203</v>
      </c>
    </row>
    <row r="578" spans="1:9" x14ac:dyDescent="0.2">
      <c r="A578" s="9">
        <v>2023</v>
      </c>
      <c r="B578" s="9" t="s">
        <v>193</v>
      </c>
      <c r="C578" s="9" t="s">
        <v>3</v>
      </c>
      <c r="D578" s="9" t="s">
        <v>39</v>
      </c>
      <c r="E578" s="10">
        <v>150000</v>
      </c>
      <c r="F578" s="9" t="s">
        <v>10</v>
      </c>
      <c r="G578" s="9">
        <v>0</v>
      </c>
      <c r="H578" s="9" t="s">
        <v>10</v>
      </c>
      <c r="I578" s="9" t="s">
        <v>203</v>
      </c>
    </row>
    <row r="579" spans="1:9" x14ac:dyDescent="0.2">
      <c r="A579" s="7">
        <v>2023</v>
      </c>
      <c r="B579" s="7" t="s">
        <v>193</v>
      </c>
      <c r="C579" s="7" t="s">
        <v>3</v>
      </c>
      <c r="D579" s="7" t="s">
        <v>39</v>
      </c>
      <c r="E579" s="8">
        <v>100000</v>
      </c>
      <c r="F579" s="7" t="s">
        <v>10</v>
      </c>
      <c r="G579" s="7">
        <v>0</v>
      </c>
      <c r="H579" s="7" t="s">
        <v>10</v>
      </c>
      <c r="I579" s="7" t="s">
        <v>203</v>
      </c>
    </row>
    <row r="580" spans="1:9" x14ac:dyDescent="0.2">
      <c r="A580" s="7">
        <v>2023</v>
      </c>
      <c r="B580" s="7" t="s">
        <v>193</v>
      </c>
      <c r="C580" s="7" t="s">
        <v>3</v>
      </c>
      <c r="D580" s="7" t="s">
        <v>16</v>
      </c>
      <c r="E580" s="8">
        <v>60000</v>
      </c>
      <c r="F580" s="7" t="s">
        <v>10</v>
      </c>
      <c r="G580" s="7">
        <v>100</v>
      </c>
      <c r="H580" s="7" t="s">
        <v>10</v>
      </c>
      <c r="I580" s="7" t="s">
        <v>203</v>
      </c>
    </row>
    <row r="581" spans="1:9" x14ac:dyDescent="0.2">
      <c r="A581" s="9">
        <v>2023</v>
      </c>
      <c r="B581" s="9" t="s">
        <v>194</v>
      </c>
      <c r="C581" s="9" t="s">
        <v>3</v>
      </c>
      <c r="D581" s="9" t="s">
        <v>21</v>
      </c>
      <c r="E581" s="10">
        <v>185700</v>
      </c>
      <c r="F581" s="9" t="s">
        <v>10</v>
      </c>
      <c r="G581" s="9">
        <v>0</v>
      </c>
      <c r="H581" s="9" t="s">
        <v>10</v>
      </c>
      <c r="I581" s="9" t="s">
        <v>203</v>
      </c>
    </row>
    <row r="582" spans="1:9" x14ac:dyDescent="0.2">
      <c r="A582" s="7">
        <v>2023</v>
      </c>
      <c r="B582" s="7" t="s">
        <v>194</v>
      </c>
      <c r="C582" s="7" t="s">
        <v>3</v>
      </c>
      <c r="D582" s="7" t="s">
        <v>21</v>
      </c>
      <c r="E582" s="8">
        <v>165000</v>
      </c>
      <c r="F582" s="7" t="s">
        <v>10</v>
      </c>
      <c r="G582" s="7">
        <v>0</v>
      </c>
      <c r="H582" s="7" t="s">
        <v>10</v>
      </c>
      <c r="I582" s="7" t="s">
        <v>203</v>
      </c>
    </row>
    <row r="583" spans="1:9" x14ac:dyDescent="0.2">
      <c r="A583" s="9">
        <v>2023</v>
      </c>
      <c r="B583" s="9" t="s">
        <v>192</v>
      </c>
      <c r="C583" s="9" t="s">
        <v>3</v>
      </c>
      <c r="D583" s="9" t="s">
        <v>16</v>
      </c>
      <c r="E583" s="10">
        <v>169000</v>
      </c>
      <c r="F583" s="9" t="s">
        <v>10</v>
      </c>
      <c r="G583" s="9">
        <v>0</v>
      </c>
      <c r="H583" s="9" t="s">
        <v>10</v>
      </c>
      <c r="I583" s="9" t="s">
        <v>203</v>
      </c>
    </row>
    <row r="584" spans="1:9" x14ac:dyDescent="0.2">
      <c r="A584" s="7">
        <v>2023</v>
      </c>
      <c r="B584" s="7" t="s">
        <v>192</v>
      </c>
      <c r="C584" s="7" t="s">
        <v>3</v>
      </c>
      <c r="D584" s="7" t="s">
        <v>16</v>
      </c>
      <c r="E584" s="8">
        <v>110600</v>
      </c>
      <c r="F584" s="7" t="s">
        <v>10</v>
      </c>
      <c r="G584" s="7">
        <v>0</v>
      </c>
      <c r="H584" s="7" t="s">
        <v>10</v>
      </c>
      <c r="I584" s="7" t="s">
        <v>203</v>
      </c>
    </row>
    <row r="585" spans="1:9" x14ac:dyDescent="0.2">
      <c r="A585" s="9">
        <v>2023</v>
      </c>
      <c r="B585" s="9" t="s">
        <v>192</v>
      </c>
      <c r="C585" s="9" t="s">
        <v>3</v>
      </c>
      <c r="D585" s="9" t="s">
        <v>79</v>
      </c>
      <c r="E585" s="10">
        <v>193000</v>
      </c>
      <c r="F585" s="9" t="s">
        <v>10</v>
      </c>
      <c r="G585" s="9">
        <v>100</v>
      </c>
      <c r="H585" s="9" t="s">
        <v>10</v>
      </c>
      <c r="I585" s="9" t="s">
        <v>203</v>
      </c>
    </row>
    <row r="586" spans="1:9" x14ac:dyDescent="0.2">
      <c r="A586" s="7">
        <v>2023</v>
      </c>
      <c r="B586" s="7" t="s">
        <v>192</v>
      </c>
      <c r="C586" s="7" t="s">
        <v>3</v>
      </c>
      <c r="D586" s="7" t="s">
        <v>79</v>
      </c>
      <c r="E586" s="8">
        <v>136850</v>
      </c>
      <c r="F586" s="7" t="s">
        <v>10</v>
      </c>
      <c r="G586" s="7">
        <v>100</v>
      </c>
      <c r="H586" s="7" t="s">
        <v>10</v>
      </c>
      <c r="I586" s="7" t="s">
        <v>203</v>
      </c>
    </row>
    <row r="587" spans="1:9" x14ac:dyDescent="0.2">
      <c r="A587" s="9">
        <v>2023</v>
      </c>
      <c r="B587" s="9" t="s">
        <v>192</v>
      </c>
      <c r="C587" s="9" t="s">
        <v>3</v>
      </c>
      <c r="D587" s="9" t="s">
        <v>24</v>
      </c>
      <c r="E587" s="10">
        <v>139500</v>
      </c>
      <c r="F587" s="9" t="s">
        <v>10</v>
      </c>
      <c r="G587" s="9">
        <v>0</v>
      </c>
      <c r="H587" s="9" t="s">
        <v>10</v>
      </c>
      <c r="I587" s="9" t="s">
        <v>203</v>
      </c>
    </row>
    <row r="588" spans="1:9" x14ac:dyDescent="0.2">
      <c r="A588" s="7">
        <v>2023</v>
      </c>
      <c r="B588" s="7" t="s">
        <v>192</v>
      </c>
      <c r="C588" s="7" t="s">
        <v>3</v>
      </c>
      <c r="D588" s="7" t="s">
        <v>24</v>
      </c>
      <c r="E588" s="8">
        <v>109400</v>
      </c>
      <c r="F588" s="7" t="s">
        <v>10</v>
      </c>
      <c r="G588" s="7">
        <v>0</v>
      </c>
      <c r="H588" s="7" t="s">
        <v>10</v>
      </c>
      <c r="I588" s="7" t="s">
        <v>203</v>
      </c>
    </row>
    <row r="589" spans="1:9" x14ac:dyDescent="0.2">
      <c r="A589" s="9">
        <v>2023</v>
      </c>
      <c r="B589" s="9" t="s">
        <v>192</v>
      </c>
      <c r="C589" s="9" t="s">
        <v>3</v>
      </c>
      <c r="D589" s="9" t="s">
        <v>26</v>
      </c>
      <c r="E589" s="10">
        <v>276000</v>
      </c>
      <c r="F589" s="9" t="s">
        <v>10</v>
      </c>
      <c r="G589" s="9">
        <v>100</v>
      </c>
      <c r="H589" s="9" t="s">
        <v>10</v>
      </c>
      <c r="I589" s="9" t="s">
        <v>203</v>
      </c>
    </row>
    <row r="590" spans="1:9" x14ac:dyDescent="0.2">
      <c r="A590" s="7">
        <v>2023</v>
      </c>
      <c r="B590" s="7" t="s">
        <v>192</v>
      </c>
      <c r="C590" s="7" t="s">
        <v>3</v>
      </c>
      <c r="D590" s="7" t="s">
        <v>26</v>
      </c>
      <c r="E590" s="8">
        <v>178500</v>
      </c>
      <c r="F590" s="7" t="s">
        <v>10</v>
      </c>
      <c r="G590" s="7">
        <v>100</v>
      </c>
      <c r="H590" s="7" t="s">
        <v>10</v>
      </c>
      <c r="I590" s="7" t="s">
        <v>203</v>
      </c>
    </row>
    <row r="591" spans="1:9" x14ac:dyDescent="0.2">
      <c r="A591" s="9">
        <v>2023</v>
      </c>
      <c r="B591" s="9" t="s">
        <v>194</v>
      </c>
      <c r="C591" s="9" t="s">
        <v>3</v>
      </c>
      <c r="D591" s="9" t="s">
        <v>12</v>
      </c>
      <c r="E591" s="10">
        <v>59020</v>
      </c>
      <c r="F591" s="9" t="s">
        <v>5</v>
      </c>
      <c r="G591" s="9">
        <v>0</v>
      </c>
      <c r="H591" s="9" t="s">
        <v>5</v>
      </c>
      <c r="I591" s="9" t="s">
        <v>203</v>
      </c>
    </row>
    <row r="592" spans="1:9" x14ac:dyDescent="0.2">
      <c r="A592" s="7">
        <v>2023</v>
      </c>
      <c r="B592" s="7" t="s">
        <v>194</v>
      </c>
      <c r="C592" s="7" t="s">
        <v>3</v>
      </c>
      <c r="D592" s="7" t="s">
        <v>12</v>
      </c>
      <c r="E592" s="8">
        <v>48289</v>
      </c>
      <c r="F592" s="7" t="s">
        <v>5</v>
      </c>
      <c r="G592" s="7">
        <v>0</v>
      </c>
      <c r="H592" s="7" t="s">
        <v>5</v>
      </c>
      <c r="I592" s="7" t="s">
        <v>203</v>
      </c>
    </row>
    <row r="593" spans="1:9" x14ac:dyDescent="0.2">
      <c r="A593" s="9">
        <v>2023</v>
      </c>
      <c r="B593" s="9" t="s">
        <v>194</v>
      </c>
      <c r="C593" s="9" t="s">
        <v>3</v>
      </c>
      <c r="D593" s="9" t="s">
        <v>26</v>
      </c>
      <c r="E593" s="10">
        <v>75116</v>
      </c>
      <c r="F593" s="9" t="s">
        <v>80</v>
      </c>
      <c r="G593" s="9">
        <v>100</v>
      </c>
      <c r="H593" s="9" t="s">
        <v>80</v>
      </c>
      <c r="I593" s="9" t="s">
        <v>203</v>
      </c>
    </row>
    <row r="594" spans="1:9" x14ac:dyDescent="0.2">
      <c r="A594" s="7">
        <v>2023</v>
      </c>
      <c r="B594" s="7" t="s">
        <v>194</v>
      </c>
      <c r="C594" s="7" t="s">
        <v>3</v>
      </c>
      <c r="D594" s="7" t="s">
        <v>26</v>
      </c>
      <c r="E594" s="8">
        <v>48289</v>
      </c>
      <c r="F594" s="7" t="s">
        <v>80</v>
      </c>
      <c r="G594" s="7">
        <v>100</v>
      </c>
      <c r="H594" s="7" t="s">
        <v>80</v>
      </c>
      <c r="I594" s="7" t="s">
        <v>203</v>
      </c>
    </row>
    <row r="595" spans="1:9" x14ac:dyDescent="0.2">
      <c r="A595" s="9">
        <v>2023</v>
      </c>
      <c r="B595" s="9" t="s">
        <v>192</v>
      </c>
      <c r="C595" s="9" t="s">
        <v>3</v>
      </c>
      <c r="D595" s="9" t="s">
        <v>24</v>
      </c>
      <c r="E595" s="10">
        <v>195652</v>
      </c>
      <c r="F595" s="9" t="s">
        <v>22</v>
      </c>
      <c r="G595" s="9">
        <v>0</v>
      </c>
      <c r="H595" s="9" t="s">
        <v>22</v>
      </c>
      <c r="I595" s="9" t="s">
        <v>203</v>
      </c>
    </row>
    <row r="596" spans="1:9" x14ac:dyDescent="0.2">
      <c r="A596" s="7">
        <v>2023</v>
      </c>
      <c r="B596" s="7" t="s">
        <v>192</v>
      </c>
      <c r="C596" s="7" t="s">
        <v>3</v>
      </c>
      <c r="D596" s="7" t="s">
        <v>24</v>
      </c>
      <c r="E596" s="8">
        <v>101228</v>
      </c>
      <c r="F596" s="7" t="s">
        <v>22</v>
      </c>
      <c r="G596" s="7">
        <v>0</v>
      </c>
      <c r="H596" s="7" t="s">
        <v>22</v>
      </c>
      <c r="I596" s="7" t="s">
        <v>203</v>
      </c>
    </row>
    <row r="597" spans="1:9" x14ac:dyDescent="0.2">
      <c r="A597" s="9">
        <v>2023</v>
      </c>
      <c r="B597" s="9" t="s">
        <v>192</v>
      </c>
      <c r="C597" s="9" t="s">
        <v>3</v>
      </c>
      <c r="D597" s="9" t="s">
        <v>26</v>
      </c>
      <c r="E597" s="10">
        <v>136956</v>
      </c>
      <c r="F597" s="9" t="s">
        <v>22</v>
      </c>
      <c r="G597" s="9">
        <v>0</v>
      </c>
      <c r="H597" s="9" t="s">
        <v>22</v>
      </c>
      <c r="I597" s="9" t="s">
        <v>203</v>
      </c>
    </row>
    <row r="598" spans="1:9" x14ac:dyDescent="0.2">
      <c r="A598" s="7">
        <v>2023</v>
      </c>
      <c r="B598" s="7" t="s">
        <v>192</v>
      </c>
      <c r="C598" s="7" t="s">
        <v>3</v>
      </c>
      <c r="D598" s="7" t="s">
        <v>26</v>
      </c>
      <c r="E598" s="8">
        <v>101228</v>
      </c>
      <c r="F598" s="7" t="s">
        <v>22</v>
      </c>
      <c r="G598" s="7">
        <v>0</v>
      </c>
      <c r="H598" s="7" t="s">
        <v>22</v>
      </c>
      <c r="I598" s="7" t="s">
        <v>203</v>
      </c>
    </row>
    <row r="599" spans="1:9" x14ac:dyDescent="0.2">
      <c r="A599" s="9">
        <v>2022</v>
      </c>
      <c r="B599" s="9" t="s">
        <v>192</v>
      </c>
      <c r="C599" s="9" t="s">
        <v>3</v>
      </c>
      <c r="D599" s="9" t="s">
        <v>81</v>
      </c>
      <c r="E599" s="10">
        <v>130000</v>
      </c>
      <c r="F599" s="9" t="s">
        <v>10</v>
      </c>
      <c r="G599" s="9">
        <v>100</v>
      </c>
      <c r="H599" s="9" t="s">
        <v>10</v>
      </c>
      <c r="I599" s="9" t="s">
        <v>202</v>
      </c>
    </row>
    <row r="600" spans="1:9" x14ac:dyDescent="0.2">
      <c r="A600" s="7">
        <v>2021</v>
      </c>
      <c r="B600" s="7" t="s">
        <v>194</v>
      </c>
      <c r="C600" s="7" t="s">
        <v>3</v>
      </c>
      <c r="D600" s="7" t="s">
        <v>82</v>
      </c>
      <c r="E600" s="8">
        <v>150000</v>
      </c>
      <c r="F600" s="7" t="s">
        <v>10</v>
      </c>
      <c r="G600" s="7">
        <v>100</v>
      </c>
      <c r="H600" s="7" t="s">
        <v>10</v>
      </c>
      <c r="I600" s="7" t="s">
        <v>203</v>
      </c>
    </row>
    <row r="601" spans="1:9" x14ac:dyDescent="0.2">
      <c r="A601" s="9">
        <v>2023</v>
      </c>
      <c r="B601" s="9" t="s">
        <v>192</v>
      </c>
      <c r="C601" s="9" t="s">
        <v>3</v>
      </c>
      <c r="D601" s="9" t="s">
        <v>9</v>
      </c>
      <c r="E601" s="10">
        <v>260000</v>
      </c>
      <c r="F601" s="9" t="s">
        <v>13</v>
      </c>
      <c r="G601" s="9">
        <v>100</v>
      </c>
      <c r="H601" s="9" t="s">
        <v>13</v>
      </c>
      <c r="I601" s="9" t="s">
        <v>203</v>
      </c>
    </row>
    <row r="602" spans="1:9" x14ac:dyDescent="0.2">
      <c r="A602" s="7">
        <v>2023</v>
      </c>
      <c r="B602" s="7" t="s">
        <v>192</v>
      </c>
      <c r="C602" s="7" t="s">
        <v>3</v>
      </c>
      <c r="D602" s="7" t="s">
        <v>9</v>
      </c>
      <c r="E602" s="8">
        <v>110000</v>
      </c>
      <c r="F602" s="7" t="s">
        <v>13</v>
      </c>
      <c r="G602" s="7">
        <v>100</v>
      </c>
      <c r="H602" s="7" t="s">
        <v>13</v>
      </c>
      <c r="I602" s="7" t="s">
        <v>203</v>
      </c>
    </row>
    <row r="603" spans="1:9" x14ac:dyDescent="0.2">
      <c r="A603" s="9">
        <v>2023</v>
      </c>
      <c r="B603" s="9" t="s">
        <v>192</v>
      </c>
      <c r="C603" s="9" t="s">
        <v>3</v>
      </c>
      <c r="D603" s="9" t="s">
        <v>21</v>
      </c>
      <c r="E603" s="10">
        <v>170000</v>
      </c>
      <c r="F603" s="9" t="s">
        <v>10</v>
      </c>
      <c r="G603" s="9">
        <v>100</v>
      </c>
      <c r="H603" s="9" t="s">
        <v>10</v>
      </c>
      <c r="I603" s="9" t="s">
        <v>203</v>
      </c>
    </row>
    <row r="604" spans="1:9" x14ac:dyDescent="0.2">
      <c r="A604" s="7">
        <v>2023</v>
      </c>
      <c r="B604" s="7" t="s">
        <v>192</v>
      </c>
      <c r="C604" s="7" t="s">
        <v>3</v>
      </c>
      <c r="D604" s="7" t="s">
        <v>21</v>
      </c>
      <c r="E604" s="8">
        <v>130000</v>
      </c>
      <c r="F604" s="7" t="s">
        <v>10</v>
      </c>
      <c r="G604" s="7">
        <v>100</v>
      </c>
      <c r="H604" s="7" t="s">
        <v>10</v>
      </c>
      <c r="I604" s="7" t="s">
        <v>203</v>
      </c>
    </row>
    <row r="605" spans="1:9" x14ac:dyDescent="0.2">
      <c r="A605" s="9">
        <v>2023</v>
      </c>
      <c r="B605" s="9" t="s">
        <v>192</v>
      </c>
      <c r="C605" s="9" t="s">
        <v>3</v>
      </c>
      <c r="D605" s="9" t="s">
        <v>24</v>
      </c>
      <c r="E605" s="10">
        <v>163800</v>
      </c>
      <c r="F605" s="9" t="s">
        <v>10</v>
      </c>
      <c r="G605" s="9">
        <v>0</v>
      </c>
      <c r="H605" s="9" t="s">
        <v>10</v>
      </c>
      <c r="I605" s="9" t="s">
        <v>203</v>
      </c>
    </row>
    <row r="606" spans="1:9" x14ac:dyDescent="0.2">
      <c r="A606" s="7">
        <v>2023</v>
      </c>
      <c r="B606" s="7" t="s">
        <v>192</v>
      </c>
      <c r="C606" s="7" t="s">
        <v>3</v>
      </c>
      <c r="D606" s="7" t="s">
        <v>24</v>
      </c>
      <c r="E606" s="8">
        <v>126000</v>
      </c>
      <c r="F606" s="7" t="s">
        <v>10</v>
      </c>
      <c r="G606" s="7">
        <v>0</v>
      </c>
      <c r="H606" s="7" t="s">
        <v>10</v>
      </c>
      <c r="I606" s="7" t="s">
        <v>203</v>
      </c>
    </row>
    <row r="607" spans="1:9" x14ac:dyDescent="0.2">
      <c r="A607" s="9">
        <v>2023</v>
      </c>
      <c r="B607" s="9" t="s">
        <v>194</v>
      </c>
      <c r="C607" s="9" t="s">
        <v>3</v>
      </c>
      <c r="D607" s="9" t="s">
        <v>12</v>
      </c>
      <c r="E607" s="10">
        <v>128750</v>
      </c>
      <c r="F607" s="9" t="s">
        <v>10</v>
      </c>
      <c r="G607" s="9">
        <v>0</v>
      </c>
      <c r="H607" s="9" t="s">
        <v>10</v>
      </c>
      <c r="I607" s="9" t="s">
        <v>203</v>
      </c>
    </row>
    <row r="608" spans="1:9" x14ac:dyDescent="0.2">
      <c r="A608" s="7">
        <v>2023</v>
      </c>
      <c r="B608" s="7" t="s">
        <v>194</v>
      </c>
      <c r="C608" s="7" t="s">
        <v>3</v>
      </c>
      <c r="D608" s="7" t="s">
        <v>12</v>
      </c>
      <c r="E608" s="8">
        <v>106250</v>
      </c>
      <c r="F608" s="7" t="s">
        <v>10</v>
      </c>
      <c r="G608" s="7">
        <v>0</v>
      </c>
      <c r="H608" s="7" t="s">
        <v>10</v>
      </c>
      <c r="I608" s="7" t="s">
        <v>203</v>
      </c>
    </row>
    <row r="609" spans="1:9" x14ac:dyDescent="0.2">
      <c r="A609" s="9">
        <v>2023</v>
      </c>
      <c r="B609" s="9" t="s">
        <v>195</v>
      </c>
      <c r="C609" s="9" t="s">
        <v>3</v>
      </c>
      <c r="D609" s="9" t="s">
        <v>26</v>
      </c>
      <c r="E609" s="10">
        <v>167500</v>
      </c>
      <c r="F609" s="9" t="s">
        <v>10</v>
      </c>
      <c r="G609" s="9">
        <v>0</v>
      </c>
      <c r="H609" s="9" t="s">
        <v>10</v>
      </c>
      <c r="I609" s="9" t="s">
        <v>203</v>
      </c>
    </row>
    <row r="610" spans="1:9" x14ac:dyDescent="0.2">
      <c r="A610" s="7">
        <v>2023</v>
      </c>
      <c r="B610" s="7" t="s">
        <v>195</v>
      </c>
      <c r="C610" s="7" t="s">
        <v>3</v>
      </c>
      <c r="D610" s="7" t="s">
        <v>26</v>
      </c>
      <c r="E610" s="8">
        <v>106500</v>
      </c>
      <c r="F610" s="7" t="s">
        <v>10</v>
      </c>
      <c r="G610" s="7">
        <v>0</v>
      </c>
      <c r="H610" s="7" t="s">
        <v>10</v>
      </c>
      <c r="I610" s="7" t="s">
        <v>203</v>
      </c>
    </row>
    <row r="611" spans="1:9" x14ac:dyDescent="0.2">
      <c r="A611" s="9">
        <v>2023</v>
      </c>
      <c r="B611" s="9" t="s">
        <v>192</v>
      </c>
      <c r="C611" s="9" t="s">
        <v>3</v>
      </c>
      <c r="D611" s="9" t="s">
        <v>33</v>
      </c>
      <c r="E611" s="10">
        <v>188500</v>
      </c>
      <c r="F611" s="9" t="s">
        <v>10</v>
      </c>
      <c r="G611" s="9">
        <v>100</v>
      </c>
      <c r="H611" s="9" t="s">
        <v>10</v>
      </c>
      <c r="I611" s="9" t="s">
        <v>203</v>
      </c>
    </row>
    <row r="612" spans="1:9" x14ac:dyDescent="0.2">
      <c r="A612" s="7">
        <v>2023</v>
      </c>
      <c r="B612" s="7" t="s">
        <v>192</v>
      </c>
      <c r="C612" s="7" t="s">
        <v>3</v>
      </c>
      <c r="D612" s="7" t="s">
        <v>33</v>
      </c>
      <c r="E612" s="8">
        <v>117000</v>
      </c>
      <c r="F612" s="7" t="s">
        <v>10</v>
      </c>
      <c r="G612" s="7">
        <v>100</v>
      </c>
      <c r="H612" s="7" t="s">
        <v>10</v>
      </c>
      <c r="I612" s="7" t="s">
        <v>203</v>
      </c>
    </row>
    <row r="613" spans="1:9" x14ac:dyDescent="0.2">
      <c r="A613" s="9">
        <v>2023</v>
      </c>
      <c r="B613" s="9" t="s">
        <v>192</v>
      </c>
      <c r="C613" s="9" t="s">
        <v>3</v>
      </c>
      <c r="D613" s="9" t="s">
        <v>16</v>
      </c>
      <c r="E613" s="10">
        <v>250000</v>
      </c>
      <c r="F613" s="9" t="s">
        <v>10</v>
      </c>
      <c r="G613" s="9">
        <v>100</v>
      </c>
      <c r="H613" s="9" t="s">
        <v>10</v>
      </c>
      <c r="I613" s="9" t="s">
        <v>203</v>
      </c>
    </row>
    <row r="614" spans="1:9" x14ac:dyDescent="0.2">
      <c r="A614" s="7">
        <v>2023</v>
      </c>
      <c r="B614" s="7" t="s">
        <v>192</v>
      </c>
      <c r="C614" s="7" t="s">
        <v>3</v>
      </c>
      <c r="D614" s="7" t="s">
        <v>16</v>
      </c>
      <c r="E614" s="8">
        <v>138000</v>
      </c>
      <c r="F614" s="7" t="s">
        <v>10</v>
      </c>
      <c r="G614" s="7">
        <v>100</v>
      </c>
      <c r="H614" s="7" t="s">
        <v>10</v>
      </c>
      <c r="I614" s="7" t="s">
        <v>203</v>
      </c>
    </row>
    <row r="615" spans="1:9" x14ac:dyDescent="0.2">
      <c r="A615" s="9">
        <v>2023</v>
      </c>
      <c r="B615" s="9" t="s">
        <v>194</v>
      </c>
      <c r="C615" s="9" t="s">
        <v>3</v>
      </c>
      <c r="D615" s="9" t="s">
        <v>16</v>
      </c>
      <c r="E615" s="10">
        <v>130000</v>
      </c>
      <c r="F615" s="9" t="s">
        <v>13</v>
      </c>
      <c r="G615" s="9">
        <v>100</v>
      </c>
      <c r="H615" s="9" t="s">
        <v>13</v>
      </c>
      <c r="I615" s="9" t="s">
        <v>203</v>
      </c>
    </row>
    <row r="616" spans="1:9" x14ac:dyDescent="0.2">
      <c r="A616" s="7">
        <v>2023</v>
      </c>
      <c r="B616" s="7" t="s">
        <v>194</v>
      </c>
      <c r="C616" s="7" t="s">
        <v>3</v>
      </c>
      <c r="D616" s="7" t="s">
        <v>16</v>
      </c>
      <c r="E616" s="8">
        <v>100000</v>
      </c>
      <c r="F616" s="7" t="s">
        <v>13</v>
      </c>
      <c r="G616" s="7">
        <v>100</v>
      </c>
      <c r="H616" s="7" t="s">
        <v>13</v>
      </c>
      <c r="I616" s="7" t="s">
        <v>203</v>
      </c>
    </row>
    <row r="617" spans="1:9" x14ac:dyDescent="0.2">
      <c r="A617" s="9">
        <v>2023</v>
      </c>
      <c r="B617" s="9" t="s">
        <v>192</v>
      </c>
      <c r="C617" s="9" t="s">
        <v>3</v>
      </c>
      <c r="D617" s="9" t="s">
        <v>83</v>
      </c>
      <c r="E617" s="10">
        <v>123405</v>
      </c>
      <c r="F617" s="9" t="s">
        <v>20</v>
      </c>
      <c r="G617" s="9">
        <v>0</v>
      </c>
      <c r="H617" s="9" t="s">
        <v>20</v>
      </c>
      <c r="I617" s="9" t="s">
        <v>202</v>
      </c>
    </row>
    <row r="618" spans="1:9" x14ac:dyDescent="0.2">
      <c r="A618" s="7">
        <v>2023</v>
      </c>
      <c r="B618" s="7" t="s">
        <v>192</v>
      </c>
      <c r="C618" s="7" t="s">
        <v>3</v>
      </c>
      <c r="D618" s="7" t="s">
        <v>84</v>
      </c>
      <c r="E618" s="8">
        <v>160000</v>
      </c>
      <c r="F618" s="7" t="s">
        <v>10</v>
      </c>
      <c r="G618" s="7">
        <v>0</v>
      </c>
      <c r="H618" s="7" t="s">
        <v>10</v>
      </c>
      <c r="I618" s="7" t="s">
        <v>203</v>
      </c>
    </row>
    <row r="619" spans="1:9" x14ac:dyDescent="0.2">
      <c r="A619" s="9">
        <v>2023</v>
      </c>
      <c r="B619" s="9" t="s">
        <v>192</v>
      </c>
      <c r="C619" s="9" t="s">
        <v>3</v>
      </c>
      <c r="D619" s="9" t="s">
        <v>84</v>
      </c>
      <c r="E619" s="10">
        <v>135000</v>
      </c>
      <c r="F619" s="9" t="s">
        <v>10</v>
      </c>
      <c r="G619" s="9">
        <v>0</v>
      </c>
      <c r="H619" s="9" t="s">
        <v>10</v>
      </c>
      <c r="I619" s="9" t="s">
        <v>203</v>
      </c>
    </row>
    <row r="620" spans="1:9" x14ac:dyDescent="0.2">
      <c r="A620" s="7">
        <v>2023</v>
      </c>
      <c r="B620" s="7" t="s">
        <v>194</v>
      </c>
      <c r="C620" s="7" t="s">
        <v>3</v>
      </c>
      <c r="D620" s="7" t="s">
        <v>52</v>
      </c>
      <c r="E620" s="8">
        <v>104500</v>
      </c>
      <c r="F620" s="7" t="s">
        <v>10</v>
      </c>
      <c r="G620" s="7">
        <v>0</v>
      </c>
      <c r="H620" s="7" t="s">
        <v>10</v>
      </c>
      <c r="I620" s="7" t="s">
        <v>203</v>
      </c>
    </row>
    <row r="621" spans="1:9" x14ac:dyDescent="0.2">
      <c r="A621" s="9">
        <v>2023</v>
      </c>
      <c r="B621" s="9" t="s">
        <v>194</v>
      </c>
      <c r="C621" s="9" t="s">
        <v>3</v>
      </c>
      <c r="D621" s="9" t="s">
        <v>52</v>
      </c>
      <c r="E621" s="10">
        <v>70000</v>
      </c>
      <c r="F621" s="9" t="s">
        <v>10</v>
      </c>
      <c r="G621" s="9">
        <v>0</v>
      </c>
      <c r="H621" s="9" t="s">
        <v>10</v>
      </c>
      <c r="I621" s="9" t="s">
        <v>203</v>
      </c>
    </row>
    <row r="622" spans="1:9" x14ac:dyDescent="0.2">
      <c r="A622" s="7">
        <v>2023</v>
      </c>
      <c r="B622" s="7" t="s">
        <v>194</v>
      </c>
      <c r="C622" s="7" t="s">
        <v>3</v>
      </c>
      <c r="D622" s="7" t="s">
        <v>85</v>
      </c>
      <c r="E622" s="8">
        <v>90000</v>
      </c>
      <c r="F622" s="7" t="s">
        <v>10</v>
      </c>
      <c r="G622" s="7">
        <v>0</v>
      </c>
      <c r="H622" s="7" t="s">
        <v>10</v>
      </c>
      <c r="I622" s="7" t="s">
        <v>203</v>
      </c>
    </row>
    <row r="623" spans="1:9" x14ac:dyDescent="0.2">
      <c r="A623" s="9">
        <v>2023</v>
      </c>
      <c r="B623" s="9" t="s">
        <v>194</v>
      </c>
      <c r="C623" s="9" t="s">
        <v>3</v>
      </c>
      <c r="D623" s="9" t="s">
        <v>85</v>
      </c>
      <c r="E623" s="10">
        <v>70000</v>
      </c>
      <c r="F623" s="9" t="s">
        <v>10</v>
      </c>
      <c r="G623" s="9">
        <v>0</v>
      </c>
      <c r="H623" s="9" t="s">
        <v>10</v>
      </c>
      <c r="I623" s="9" t="s">
        <v>203</v>
      </c>
    </row>
    <row r="624" spans="1:9" x14ac:dyDescent="0.2">
      <c r="A624" s="7">
        <v>2023</v>
      </c>
      <c r="B624" s="7" t="s">
        <v>194</v>
      </c>
      <c r="C624" s="7" t="s">
        <v>3</v>
      </c>
      <c r="D624" s="7" t="s">
        <v>39</v>
      </c>
      <c r="E624" s="8">
        <v>185000</v>
      </c>
      <c r="F624" s="7" t="s">
        <v>10</v>
      </c>
      <c r="G624" s="7">
        <v>100</v>
      </c>
      <c r="H624" s="7" t="s">
        <v>10</v>
      </c>
      <c r="I624" s="7" t="s">
        <v>203</v>
      </c>
    </row>
    <row r="625" spans="1:9" x14ac:dyDescent="0.2">
      <c r="A625" s="9">
        <v>2023</v>
      </c>
      <c r="B625" s="9" t="s">
        <v>194</v>
      </c>
      <c r="C625" s="9" t="s">
        <v>3</v>
      </c>
      <c r="D625" s="9" t="s">
        <v>39</v>
      </c>
      <c r="E625" s="10">
        <v>125000</v>
      </c>
      <c r="F625" s="9" t="s">
        <v>10</v>
      </c>
      <c r="G625" s="9">
        <v>100</v>
      </c>
      <c r="H625" s="9" t="s">
        <v>10</v>
      </c>
      <c r="I625" s="9" t="s">
        <v>203</v>
      </c>
    </row>
    <row r="626" spans="1:9" x14ac:dyDescent="0.2">
      <c r="A626" s="7">
        <v>2023</v>
      </c>
      <c r="B626" s="7" t="s">
        <v>192</v>
      </c>
      <c r="C626" s="7" t="s">
        <v>3</v>
      </c>
      <c r="D626" s="7" t="s">
        <v>16</v>
      </c>
      <c r="E626" s="8">
        <v>127000</v>
      </c>
      <c r="F626" s="7" t="s">
        <v>10</v>
      </c>
      <c r="G626" s="7">
        <v>100</v>
      </c>
      <c r="H626" s="7" t="s">
        <v>10</v>
      </c>
      <c r="I626" s="7" t="s">
        <v>203</v>
      </c>
    </row>
    <row r="627" spans="1:9" x14ac:dyDescent="0.2">
      <c r="A627" s="9">
        <v>2023</v>
      </c>
      <c r="B627" s="9" t="s">
        <v>192</v>
      </c>
      <c r="C627" s="9" t="s">
        <v>3</v>
      </c>
      <c r="D627" s="9" t="s">
        <v>16</v>
      </c>
      <c r="E627" s="10">
        <v>94000</v>
      </c>
      <c r="F627" s="9" t="s">
        <v>10</v>
      </c>
      <c r="G627" s="9">
        <v>100</v>
      </c>
      <c r="H627" s="9" t="s">
        <v>10</v>
      </c>
      <c r="I627" s="9" t="s">
        <v>203</v>
      </c>
    </row>
    <row r="628" spans="1:9" x14ac:dyDescent="0.2">
      <c r="A628" s="7">
        <v>2023</v>
      </c>
      <c r="B628" s="7" t="s">
        <v>192</v>
      </c>
      <c r="C628" s="7" t="s">
        <v>3</v>
      </c>
      <c r="D628" s="7" t="s">
        <v>12</v>
      </c>
      <c r="E628" s="8">
        <v>210550</v>
      </c>
      <c r="F628" s="7" t="s">
        <v>10</v>
      </c>
      <c r="G628" s="7">
        <v>0</v>
      </c>
      <c r="H628" s="7" t="s">
        <v>10</v>
      </c>
      <c r="I628" s="7" t="s">
        <v>203</v>
      </c>
    </row>
    <row r="629" spans="1:9" x14ac:dyDescent="0.2">
      <c r="A629" s="9">
        <v>2023</v>
      </c>
      <c r="B629" s="9" t="s">
        <v>192</v>
      </c>
      <c r="C629" s="9" t="s">
        <v>3</v>
      </c>
      <c r="D629" s="9" t="s">
        <v>12</v>
      </c>
      <c r="E629" s="10">
        <v>153300</v>
      </c>
      <c r="F629" s="9" t="s">
        <v>10</v>
      </c>
      <c r="G629" s="9">
        <v>0</v>
      </c>
      <c r="H629" s="9" t="s">
        <v>10</v>
      </c>
      <c r="I629" s="9" t="s">
        <v>203</v>
      </c>
    </row>
    <row r="630" spans="1:9" x14ac:dyDescent="0.2">
      <c r="A630" s="7">
        <v>2023</v>
      </c>
      <c r="B630" s="7" t="s">
        <v>194</v>
      </c>
      <c r="C630" s="7" t="s">
        <v>3</v>
      </c>
      <c r="D630" s="7" t="s">
        <v>12</v>
      </c>
      <c r="E630" s="8">
        <v>200000</v>
      </c>
      <c r="F630" s="7" t="s">
        <v>10</v>
      </c>
      <c r="G630" s="7">
        <v>100</v>
      </c>
      <c r="H630" s="7" t="s">
        <v>10</v>
      </c>
      <c r="I630" s="7" t="s">
        <v>203</v>
      </c>
    </row>
    <row r="631" spans="1:9" x14ac:dyDescent="0.2">
      <c r="A631" s="9">
        <v>2023</v>
      </c>
      <c r="B631" s="9" t="s">
        <v>194</v>
      </c>
      <c r="C631" s="9" t="s">
        <v>3</v>
      </c>
      <c r="D631" s="9" t="s">
        <v>12</v>
      </c>
      <c r="E631" s="10">
        <v>150000</v>
      </c>
      <c r="F631" s="9" t="s">
        <v>10</v>
      </c>
      <c r="G631" s="9">
        <v>100</v>
      </c>
      <c r="H631" s="9" t="s">
        <v>10</v>
      </c>
      <c r="I631" s="9" t="s">
        <v>203</v>
      </c>
    </row>
    <row r="632" spans="1:9" x14ac:dyDescent="0.2">
      <c r="A632" s="7">
        <v>2023</v>
      </c>
      <c r="B632" s="7" t="s">
        <v>192</v>
      </c>
      <c r="C632" s="7" t="s">
        <v>3</v>
      </c>
      <c r="D632" s="7" t="s">
        <v>16</v>
      </c>
      <c r="E632" s="8">
        <v>161500</v>
      </c>
      <c r="F632" s="7" t="s">
        <v>10</v>
      </c>
      <c r="G632" s="7">
        <v>100</v>
      </c>
      <c r="H632" s="7" t="s">
        <v>10</v>
      </c>
      <c r="I632" s="7" t="s">
        <v>203</v>
      </c>
    </row>
    <row r="633" spans="1:9" x14ac:dyDescent="0.2">
      <c r="A633" s="9">
        <v>2023</v>
      </c>
      <c r="B633" s="9" t="s">
        <v>192</v>
      </c>
      <c r="C633" s="9" t="s">
        <v>3</v>
      </c>
      <c r="D633" s="9" t="s">
        <v>16</v>
      </c>
      <c r="E633" s="10">
        <v>119500</v>
      </c>
      <c r="F633" s="9" t="s">
        <v>10</v>
      </c>
      <c r="G633" s="9">
        <v>100</v>
      </c>
      <c r="H633" s="9" t="s">
        <v>10</v>
      </c>
      <c r="I633" s="9" t="s">
        <v>203</v>
      </c>
    </row>
    <row r="634" spans="1:9" x14ac:dyDescent="0.2">
      <c r="A634" s="9">
        <v>2023</v>
      </c>
      <c r="B634" s="9" t="s">
        <v>192</v>
      </c>
      <c r="C634" s="9" t="s">
        <v>3</v>
      </c>
      <c r="D634" s="9" t="s">
        <v>12</v>
      </c>
      <c r="E634" s="10">
        <v>148750</v>
      </c>
      <c r="F634" s="9" t="s">
        <v>10</v>
      </c>
      <c r="G634" s="9">
        <v>0</v>
      </c>
      <c r="H634" s="9" t="s">
        <v>10</v>
      </c>
      <c r="I634" s="9" t="s">
        <v>203</v>
      </c>
    </row>
    <row r="635" spans="1:9" x14ac:dyDescent="0.2">
      <c r="A635" s="7">
        <v>2023</v>
      </c>
      <c r="B635" s="7" t="s">
        <v>192</v>
      </c>
      <c r="C635" s="7" t="s">
        <v>3</v>
      </c>
      <c r="D635" s="7" t="s">
        <v>86</v>
      </c>
      <c r="E635" s="8">
        <v>105000</v>
      </c>
      <c r="F635" s="7" t="s">
        <v>10</v>
      </c>
      <c r="G635" s="7">
        <v>0</v>
      </c>
      <c r="H635" s="7" t="s">
        <v>10</v>
      </c>
      <c r="I635" s="7" t="s">
        <v>203</v>
      </c>
    </row>
    <row r="636" spans="1:9" x14ac:dyDescent="0.2">
      <c r="A636" s="9">
        <v>2023</v>
      </c>
      <c r="B636" s="9" t="s">
        <v>192</v>
      </c>
      <c r="C636" s="9" t="s">
        <v>3</v>
      </c>
      <c r="D636" s="9" t="s">
        <v>86</v>
      </c>
      <c r="E636" s="10">
        <v>85000</v>
      </c>
      <c r="F636" s="9" t="s">
        <v>10</v>
      </c>
      <c r="G636" s="9">
        <v>0</v>
      </c>
      <c r="H636" s="9" t="s">
        <v>10</v>
      </c>
      <c r="I636" s="9" t="s">
        <v>203</v>
      </c>
    </row>
    <row r="637" spans="1:9" x14ac:dyDescent="0.2">
      <c r="A637" s="7">
        <v>2023</v>
      </c>
      <c r="B637" s="7" t="s">
        <v>192</v>
      </c>
      <c r="C637" s="7" t="s">
        <v>3</v>
      </c>
      <c r="D637" s="7" t="s">
        <v>39</v>
      </c>
      <c r="E637" s="8">
        <v>215000</v>
      </c>
      <c r="F637" s="7" t="s">
        <v>10</v>
      </c>
      <c r="G637" s="7">
        <v>0</v>
      </c>
      <c r="H637" s="7" t="s">
        <v>10</v>
      </c>
      <c r="I637" s="7" t="s">
        <v>203</v>
      </c>
    </row>
    <row r="638" spans="1:9" x14ac:dyDescent="0.2">
      <c r="A638" s="9">
        <v>2023</v>
      </c>
      <c r="B638" s="9" t="s">
        <v>192</v>
      </c>
      <c r="C638" s="9" t="s">
        <v>3</v>
      </c>
      <c r="D638" s="9" t="s">
        <v>39</v>
      </c>
      <c r="E638" s="10">
        <v>146300</v>
      </c>
      <c r="F638" s="9" t="s">
        <v>10</v>
      </c>
      <c r="G638" s="9">
        <v>0</v>
      </c>
      <c r="H638" s="9" t="s">
        <v>10</v>
      </c>
      <c r="I638" s="9" t="s">
        <v>203</v>
      </c>
    </row>
    <row r="639" spans="1:9" x14ac:dyDescent="0.2">
      <c r="A639" s="7">
        <v>2023</v>
      </c>
      <c r="B639" s="7" t="s">
        <v>193</v>
      </c>
      <c r="C639" s="7" t="s">
        <v>3</v>
      </c>
      <c r="D639" s="7" t="s">
        <v>37</v>
      </c>
      <c r="E639" s="8">
        <v>214618</v>
      </c>
      <c r="F639" s="7" t="s">
        <v>20</v>
      </c>
      <c r="G639" s="7">
        <v>100</v>
      </c>
      <c r="H639" s="7" t="s">
        <v>20</v>
      </c>
      <c r="I639" s="7" t="s">
        <v>202</v>
      </c>
    </row>
    <row r="640" spans="1:9" x14ac:dyDescent="0.2">
      <c r="A640" s="9">
        <v>2023</v>
      </c>
      <c r="B640" s="9" t="s">
        <v>194</v>
      </c>
      <c r="C640" s="9" t="s">
        <v>3</v>
      </c>
      <c r="D640" s="9" t="s">
        <v>26</v>
      </c>
      <c r="E640" s="10">
        <v>72000</v>
      </c>
      <c r="F640" s="9" t="s">
        <v>87</v>
      </c>
      <c r="G640" s="9">
        <v>100</v>
      </c>
      <c r="H640" s="9" t="s">
        <v>87</v>
      </c>
      <c r="I640" s="9" t="s">
        <v>203</v>
      </c>
    </row>
    <row r="641" spans="1:9" x14ac:dyDescent="0.2">
      <c r="A641" s="7">
        <v>2023</v>
      </c>
      <c r="B641" s="7" t="s">
        <v>194</v>
      </c>
      <c r="C641" s="7" t="s">
        <v>3</v>
      </c>
      <c r="D641" s="7" t="s">
        <v>26</v>
      </c>
      <c r="E641" s="8">
        <v>60000</v>
      </c>
      <c r="F641" s="7" t="s">
        <v>87</v>
      </c>
      <c r="G641" s="7">
        <v>100</v>
      </c>
      <c r="H641" s="7" t="s">
        <v>87</v>
      </c>
      <c r="I641" s="7" t="s">
        <v>203</v>
      </c>
    </row>
    <row r="642" spans="1:9" x14ac:dyDescent="0.2">
      <c r="A642" s="9">
        <v>2023</v>
      </c>
      <c r="B642" s="9" t="s">
        <v>192</v>
      </c>
      <c r="C642" s="9" t="s">
        <v>3</v>
      </c>
      <c r="D642" s="9" t="s">
        <v>24</v>
      </c>
      <c r="E642" s="10">
        <v>153400</v>
      </c>
      <c r="F642" s="9" t="s">
        <v>10</v>
      </c>
      <c r="G642" s="9">
        <v>0</v>
      </c>
      <c r="H642" s="9" t="s">
        <v>10</v>
      </c>
      <c r="I642" s="9" t="s">
        <v>203</v>
      </c>
    </row>
    <row r="643" spans="1:9" x14ac:dyDescent="0.2">
      <c r="A643" s="7">
        <v>2023</v>
      </c>
      <c r="B643" s="7" t="s">
        <v>192</v>
      </c>
      <c r="C643" s="7" t="s">
        <v>3</v>
      </c>
      <c r="D643" s="7" t="s">
        <v>24</v>
      </c>
      <c r="E643" s="8">
        <v>122700</v>
      </c>
      <c r="F643" s="7" t="s">
        <v>10</v>
      </c>
      <c r="G643" s="7">
        <v>0</v>
      </c>
      <c r="H643" s="7" t="s">
        <v>10</v>
      </c>
      <c r="I643" s="7" t="s">
        <v>203</v>
      </c>
    </row>
    <row r="644" spans="1:9" x14ac:dyDescent="0.2">
      <c r="A644" s="9">
        <v>2023</v>
      </c>
      <c r="B644" s="9" t="s">
        <v>194</v>
      </c>
      <c r="C644" s="9" t="s">
        <v>3</v>
      </c>
      <c r="D644" s="9" t="s">
        <v>26</v>
      </c>
      <c r="E644" s="10">
        <v>260000</v>
      </c>
      <c r="F644" s="9" t="s">
        <v>10</v>
      </c>
      <c r="G644" s="9">
        <v>0</v>
      </c>
      <c r="H644" s="9" t="s">
        <v>10</v>
      </c>
      <c r="I644" s="9" t="s">
        <v>203</v>
      </c>
    </row>
    <row r="645" spans="1:9" x14ac:dyDescent="0.2">
      <c r="A645" s="7">
        <v>2023</v>
      </c>
      <c r="B645" s="7" t="s">
        <v>194</v>
      </c>
      <c r="C645" s="7" t="s">
        <v>3</v>
      </c>
      <c r="D645" s="7" t="s">
        <v>26</v>
      </c>
      <c r="E645" s="8">
        <v>175000</v>
      </c>
      <c r="F645" s="7" t="s">
        <v>10</v>
      </c>
      <c r="G645" s="7">
        <v>0</v>
      </c>
      <c r="H645" s="7" t="s">
        <v>10</v>
      </c>
      <c r="I645" s="7" t="s">
        <v>203</v>
      </c>
    </row>
    <row r="646" spans="1:9" x14ac:dyDescent="0.2">
      <c r="A646" s="7">
        <v>2023</v>
      </c>
      <c r="B646" s="7" t="s">
        <v>192</v>
      </c>
      <c r="C646" s="7" t="s">
        <v>3</v>
      </c>
      <c r="D646" s="7" t="s">
        <v>12</v>
      </c>
      <c r="E646" s="8">
        <v>123900</v>
      </c>
      <c r="F646" s="7" t="s">
        <v>10</v>
      </c>
      <c r="G646" s="7">
        <v>100</v>
      </c>
      <c r="H646" s="7" t="s">
        <v>10</v>
      </c>
      <c r="I646" s="7" t="s">
        <v>203</v>
      </c>
    </row>
    <row r="647" spans="1:9" x14ac:dyDescent="0.2">
      <c r="A647" s="9">
        <v>2023</v>
      </c>
      <c r="B647" s="9" t="s">
        <v>194</v>
      </c>
      <c r="C647" s="9" t="s">
        <v>3</v>
      </c>
      <c r="D647" s="9" t="s">
        <v>39</v>
      </c>
      <c r="E647" s="10">
        <v>340000</v>
      </c>
      <c r="F647" s="9" t="s">
        <v>10</v>
      </c>
      <c r="G647" s="9">
        <v>100</v>
      </c>
      <c r="H647" s="9" t="s">
        <v>10</v>
      </c>
      <c r="I647" s="9" t="s">
        <v>203</v>
      </c>
    </row>
    <row r="648" spans="1:9" x14ac:dyDescent="0.2">
      <c r="A648" s="7">
        <v>2023</v>
      </c>
      <c r="B648" s="7" t="s">
        <v>194</v>
      </c>
      <c r="C648" s="7" t="s">
        <v>3</v>
      </c>
      <c r="D648" s="7" t="s">
        <v>39</v>
      </c>
      <c r="E648" s="8">
        <v>150000</v>
      </c>
      <c r="F648" s="7" t="s">
        <v>10</v>
      </c>
      <c r="G648" s="7">
        <v>100</v>
      </c>
      <c r="H648" s="7" t="s">
        <v>10</v>
      </c>
      <c r="I648" s="7" t="s">
        <v>203</v>
      </c>
    </row>
    <row r="649" spans="1:9" x14ac:dyDescent="0.2">
      <c r="A649" s="9">
        <v>2023</v>
      </c>
      <c r="B649" s="9" t="s">
        <v>194</v>
      </c>
      <c r="C649" s="9" t="s">
        <v>3</v>
      </c>
      <c r="D649" s="9" t="s">
        <v>26</v>
      </c>
      <c r="E649" s="10">
        <v>250000</v>
      </c>
      <c r="F649" s="9" t="s">
        <v>10</v>
      </c>
      <c r="G649" s="9">
        <v>0</v>
      </c>
      <c r="H649" s="9" t="s">
        <v>10</v>
      </c>
      <c r="I649" s="9" t="s">
        <v>203</v>
      </c>
    </row>
    <row r="650" spans="1:9" x14ac:dyDescent="0.2">
      <c r="A650" s="9">
        <v>2023</v>
      </c>
      <c r="B650" s="9" t="s">
        <v>194</v>
      </c>
      <c r="C650" s="9" t="s">
        <v>3</v>
      </c>
      <c r="D650" s="9" t="s">
        <v>12</v>
      </c>
      <c r="E650" s="10">
        <v>64385</v>
      </c>
      <c r="F650" s="9" t="s">
        <v>48</v>
      </c>
      <c r="G650" s="9">
        <v>50</v>
      </c>
      <c r="H650" s="9" t="s">
        <v>48</v>
      </c>
      <c r="I650" s="9" t="s">
        <v>203</v>
      </c>
    </row>
    <row r="651" spans="1:9" x14ac:dyDescent="0.2">
      <c r="A651" s="7">
        <v>2023</v>
      </c>
      <c r="B651" s="7" t="s">
        <v>192</v>
      </c>
      <c r="C651" s="7" t="s">
        <v>3</v>
      </c>
      <c r="D651" s="7" t="s">
        <v>16</v>
      </c>
      <c r="E651" s="8">
        <v>185900</v>
      </c>
      <c r="F651" s="7" t="s">
        <v>10</v>
      </c>
      <c r="G651" s="7">
        <v>0</v>
      </c>
      <c r="H651" s="7" t="s">
        <v>10</v>
      </c>
      <c r="I651" s="7" t="s">
        <v>203</v>
      </c>
    </row>
    <row r="652" spans="1:9" x14ac:dyDescent="0.2">
      <c r="A652" s="9">
        <v>2023</v>
      </c>
      <c r="B652" s="9" t="s">
        <v>192</v>
      </c>
      <c r="C652" s="9" t="s">
        <v>3</v>
      </c>
      <c r="D652" s="9" t="s">
        <v>16</v>
      </c>
      <c r="E652" s="10">
        <v>121700</v>
      </c>
      <c r="F652" s="9" t="s">
        <v>10</v>
      </c>
      <c r="G652" s="9">
        <v>0</v>
      </c>
      <c r="H652" s="9" t="s">
        <v>10</v>
      </c>
      <c r="I652" s="9" t="s">
        <v>203</v>
      </c>
    </row>
    <row r="653" spans="1:9" x14ac:dyDescent="0.2">
      <c r="A653" s="7">
        <v>2023</v>
      </c>
      <c r="B653" s="7" t="s">
        <v>192</v>
      </c>
      <c r="C653" s="7" t="s">
        <v>54</v>
      </c>
      <c r="D653" s="7" t="s">
        <v>76</v>
      </c>
      <c r="E653" s="8">
        <v>50000</v>
      </c>
      <c r="F653" s="7" t="s">
        <v>29</v>
      </c>
      <c r="G653" s="7">
        <v>50</v>
      </c>
      <c r="H653" s="7" t="s">
        <v>49</v>
      </c>
      <c r="I653" s="7" t="s">
        <v>203</v>
      </c>
    </row>
    <row r="654" spans="1:9" x14ac:dyDescent="0.2">
      <c r="A654" s="9">
        <v>2023</v>
      </c>
      <c r="B654" s="9" t="s">
        <v>193</v>
      </c>
      <c r="C654" s="9" t="s">
        <v>3</v>
      </c>
      <c r="D654" s="9" t="s">
        <v>16</v>
      </c>
      <c r="E654" s="10">
        <v>100000</v>
      </c>
      <c r="F654" s="9" t="s">
        <v>88</v>
      </c>
      <c r="G654" s="9">
        <v>100</v>
      </c>
      <c r="H654" s="9" t="s">
        <v>10</v>
      </c>
      <c r="I654" s="9" t="s">
        <v>202</v>
      </c>
    </row>
    <row r="655" spans="1:9" x14ac:dyDescent="0.2">
      <c r="A655" s="7">
        <v>2023</v>
      </c>
      <c r="B655" s="7" t="s">
        <v>195</v>
      </c>
      <c r="C655" s="7" t="s">
        <v>3</v>
      </c>
      <c r="D655" s="7" t="s">
        <v>26</v>
      </c>
      <c r="E655" s="8">
        <v>310000</v>
      </c>
      <c r="F655" s="7" t="s">
        <v>10</v>
      </c>
      <c r="G655" s="7">
        <v>100</v>
      </c>
      <c r="H655" s="7" t="s">
        <v>10</v>
      </c>
      <c r="I655" s="7" t="s">
        <v>203</v>
      </c>
    </row>
    <row r="656" spans="1:9" x14ac:dyDescent="0.2">
      <c r="A656" s="9">
        <v>2023</v>
      </c>
      <c r="B656" s="9" t="s">
        <v>195</v>
      </c>
      <c r="C656" s="9" t="s">
        <v>3</v>
      </c>
      <c r="D656" s="9" t="s">
        <v>26</v>
      </c>
      <c r="E656" s="10">
        <v>239000</v>
      </c>
      <c r="F656" s="9" t="s">
        <v>10</v>
      </c>
      <c r="G656" s="9">
        <v>100</v>
      </c>
      <c r="H656" s="9" t="s">
        <v>10</v>
      </c>
      <c r="I656" s="9" t="s">
        <v>203</v>
      </c>
    </row>
    <row r="657" spans="1:9" x14ac:dyDescent="0.2">
      <c r="A657" s="7">
        <v>2023</v>
      </c>
      <c r="B657" s="7" t="s">
        <v>192</v>
      </c>
      <c r="C657" s="7" t="s">
        <v>3</v>
      </c>
      <c r="D657" s="7" t="s">
        <v>16</v>
      </c>
      <c r="E657" s="8">
        <v>125000</v>
      </c>
      <c r="F657" s="7" t="s">
        <v>10</v>
      </c>
      <c r="G657" s="7">
        <v>0</v>
      </c>
      <c r="H657" s="7" t="s">
        <v>10</v>
      </c>
      <c r="I657" s="7" t="s">
        <v>203</v>
      </c>
    </row>
    <row r="658" spans="1:9" x14ac:dyDescent="0.2">
      <c r="A658" s="9">
        <v>2023</v>
      </c>
      <c r="B658" s="9" t="s">
        <v>192</v>
      </c>
      <c r="C658" s="9" t="s">
        <v>3</v>
      </c>
      <c r="D658" s="9" t="s">
        <v>16</v>
      </c>
      <c r="E658" s="10">
        <v>110000</v>
      </c>
      <c r="F658" s="9" t="s">
        <v>10</v>
      </c>
      <c r="G658" s="9">
        <v>0</v>
      </c>
      <c r="H658" s="9" t="s">
        <v>10</v>
      </c>
      <c r="I658" s="9" t="s">
        <v>203</v>
      </c>
    </row>
    <row r="659" spans="1:9" x14ac:dyDescent="0.2">
      <c r="A659" s="7">
        <v>2023</v>
      </c>
      <c r="B659" s="7" t="s">
        <v>193</v>
      </c>
      <c r="C659" s="7" t="s">
        <v>3</v>
      </c>
      <c r="D659" s="7" t="s">
        <v>16</v>
      </c>
      <c r="E659" s="8">
        <v>150000</v>
      </c>
      <c r="F659" s="7" t="s">
        <v>10</v>
      </c>
      <c r="G659" s="7">
        <v>0</v>
      </c>
      <c r="H659" s="7" t="s">
        <v>10</v>
      </c>
      <c r="I659" s="7" t="s">
        <v>203</v>
      </c>
    </row>
    <row r="660" spans="1:9" x14ac:dyDescent="0.2">
      <c r="A660" s="9">
        <v>2023</v>
      </c>
      <c r="B660" s="9" t="s">
        <v>193</v>
      </c>
      <c r="C660" s="9" t="s">
        <v>3</v>
      </c>
      <c r="D660" s="9" t="s">
        <v>16</v>
      </c>
      <c r="E660" s="10">
        <v>100000</v>
      </c>
      <c r="F660" s="9" t="s">
        <v>10</v>
      </c>
      <c r="G660" s="9">
        <v>0</v>
      </c>
      <c r="H660" s="9" t="s">
        <v>10</v>
      </c>
      <c r="I660" s="9" t="s">
        <v>203</v>
      </c>
    </row>
    <row r="661" spans="1:9" x14ac:dyDescent="0.2">
      <c r="A661" s="7">
        <v>2023</v>
      </c>
      <c r="B661" s="7" t="s">
        <v>192</v>
      </c>
      <c r="C661" s="7" t="s">
        <v>3</v>
      </c>
      <c r="D661" s="7" t="s">
        <v>12</v>
      </c>
      <c r="E661" s="8">
        <v>149076</v>
      </c>
      <c r="F661" s="7" t="s">
        <v>10</v>
      </c>
      <c r="G661" s="7">
        <v>0</v>
      </c>
      <c r="H661" s="7" t="s">
        <v>10</v>
      </c>
      <c r="I661" s="7" t="s">
        <v>203</v>
      </c>
    </row>
    <row r="662" spans="1:9" x14ac:dyDescent="0.2">
      <c r="A662" s="9">
        <v>2023</v>
      </c>
      <c r="B662" s="9" t="s">
        <v>192</v>
      </c>
      <c r="C662" s="9" t="s">
        <v>3</v>
      </c>
      <c r="D662" s="9" t="s">
        <v>12</v>
      </c>
      <c r="E662" s="10">
        <v>82365</v>
      </c>
      <c r="F662" s="9" t="s">
        <v>10</v>
      </c>
      <c r="G662" s="9">
        <v>0</v>
      </c>
      <c r="H662" s="9" t="s">
        <v>10</v>
      </c>
      <c r="I662" s="9" t="s">
        <v>203</v>
      </c>
    </row>
    <row r="663" spans="1:9" x14ac:dyDescent="0.2">
      <c r="A663" s="7">
        <v>2023</v>
      </c>
      <c r="B663" s="7" t="s">
        <v>194</v>
      </c>
      <c r="C663" s="7" t="s">
        <v>3</v>
      </c>
      <c r="D663" s="7" t="s">
        <v>16</v>
      </c>
      <c r="E663" s="8">
        <v>97218</v>
      </c>
      <c r="F663" s="7" t="s">
        <v>22</v>
      </c>
      <c r="G663" s="7">
        <v>0</v>
      </c>
      <c r="H663" s="7" t="s">
        <v>22</v>
      </c>
      <c r="I663" s="7" t="s">
        <v>203</v>
      </c>
    </row>
    <row r="664" spans="1:9" x14ac:dyDescent="0.2">
      <c r="A664" s="9">
        <v>2023</v>
      </c>
      <c r="B664" s="9" t="s">
        <v>194</v>
      </c>
      <c r="C664" s="9" t="s">
        <v>3</v>
      </c>
      <c r="D664" s="9" t="s">
        <v>16</v>
      </c>
      <c r="E664" s="10">
        <v>48609</v>
      </c>
      <c r="F664" s="9" t="s">
        <v>22</v>
      </c>
      <c r="G664" s="9">
        <v>0</v>
      </c>
      <c r="H664" s="9" t="s">
        <v>22</v>
      </c>
      <c r="I664" s="9" t="s">
        <v>203</v>
      </c>
    </row>
    <row r="665" spans="1:9" x14ac:dyDescent="0.2">
      <c r="A665" s="7">
        <v>2023</v>
      </c>
      <c r="B665" s="7" t="s">
        <v>192</v>
      </c>
      <c r="C665" s="7" t="s">
        <v>3</v>
      </c>
      <c r="D665" s="7" t="s">
        <v>16</v>
      </c>
      <c r="E665" s="8">
        <v>95000</v>
      </c>
      <c r="F665" s="7" t="s">
        <v>10</v>
      </c>
      <c r="G665" s="7">
        <v>0</v>
      </c>
      <c r="H665" s="7" t="s">
        <v>10</v>
      </c>
      <c r="I665" s="7" t="s">
        <v>203</v>
      </c>
    </row>
    <row r="666" spans="1:9" x14ac:dyDescent="0.2">
      <c r="A666" s="9">
        <v>2023</v>
      </c>
      <c r="B666" s="9" t="s">
        <v>192</v>
      </c>
      <c r="C666" s="9" t="s">
        <v>3</v>
      </c>
      <c r="D666" s="9" t="s">
        <v>16</v>
      </c>
      <c r="E666" s="10">
        <v>85500</v>
      </c>
      <c r="F666" s="9" t="s">
        <v>10</v>
      </c>
      <c r="G666" s="9">
        <v>0</v>
      </c>
      <c r="H666" s="9" t="s">
        <v>10</v>
      </c>
      <c r="I666" s="9" t="s">
        <v>203</v>
      </c>
    </row>
    <row r="667" spans="1:9" x14ac:dyDescent="0.2">
      <c r="A667" s="9">
        <v>2023</v>
      </c>
      <c r="B667" s="9" t="s">
        <v>194</v>
      </c>
      <c r="C667" s="9" t="s">
        <v>3</v>
      </c>
      <c r="D667" s="9" t="s">
        <v>12</v>
      </c>
      <c r="E667" s="10">
        <v>97750</v>
      </c>
      <c r="F667" s="9" t="s">
        <v>10</v>
      </c>
      <c r="G667" s="9">
        <v>100</v>
      </c>
      <c r="H667" s="9" t="s">
        <v>10</v>
      </c>
      <c r="I667" s="9" t="s">
        <v>203</v>
      </c>
    </row>
    <row r="668" spans="1:9" x14ac:dyDescent="0.2">
      <c r="A668" s="7">
        <v>2023</v>
      </c>
      <c r="B668" s="7" t="s">
        <v>192</v>
      </c>
      <c r="C668" s="7" t="s">
        <v>3</v>
      </c>
      <c r="D668" s="7" t="s">
        <v>12</v>
      </c>
      <c r="E668" s="8">
        <v>201000</v>
      </c>
      <c r="F668" s="7" t="s">
        <v>10</v>
      </c>
      <c r="G668" s="7">
        <v>0</v>
      </c>
      <c r="H668" s="7" t="s">
        <v>10</v>
      </c>
      <c r="I668" s="7" t="s">
        <v>203</v>
      </c>
    </row>
    <row r="669" spans="1:9" x14ac:dyDescent="0.2">
      <c r="A669" s="9">
        <v>2023</v>
      </c>
      <c r="B669" s="9" t="s">
        <v>192</v>
      </c>
      <c r="C669" s="9" t="s">
        <v>3</v>
      </c>
      <c r="D669" s="9" t="s">
        <v>12</v>
      </c>
      <c r="E669" s="10">
        <v>122000</v>
      </c>
      <c r="F669" s="9" t="s">
        <v>10</v>
      </c>
      <c r="G669" s="9">
        <v>0</v>
      </c>
      <c r="H669" s="9" t="s">
        <v>10</v>
      </c>
      <c r="I669" s="9" t="s">
        <v>203</v>
      </c>
    </row>
    <row r="670" spans="1:9" x14ac:dyDescent="0.2">
      <c r="A670" s="7">
        <v>2023</v>
      </c>
      <c r="B670" s="7" t="s">
        <v>194</v>
      </c>
      <c r="C670" s="7" t="s">
        <v>3</v>
      </c>
      <c r="D670" s="7" t="s">
        <v>12</v>
      </c>
      <c r="E670" s="8">
        <v>116990</v>
      </c>
      <c r="F670" s="7" t="s">
        <v>10</v>
      </c>
      <c r="G670" s="7">
        <v>100</v>
      </c>
      <c r="H670" s="7" t="s">
        <v>10</v>
      </c>
      <c r="I670" s="7" t="s">
        <v>203</v>
      </c>
    </row>
    <row r="671" spans="1:9" x14ac:dyDescent="0.2">
      <c r="A671" s="9">
        <v>2023</v>
      </c>
      <c r="B671" s="9" t="s">
        <v>194</v>
      </c>
      <c r="C671" s="9" t="s">
        <v>3</v>
      </c>
      <c r="D671" s="9" t="s">
        <v>12</v>
      </c>
      <c r="E671" s="10">
        <v>82920</v>
      </c>
      <c r="F671" s="9" t="s">
        <v>10</v>
      </c>
      <c r="G671" s="9">
        <v>100</v>
      </c>
      <c r="H671" s="9" t="s">
        <v>10</v>
      </c>
      <c r="I671" s="9" t="s">
        <v>203</v>
      </c>
    </row>
    <row r="672" spans="1:9" x14ac:dyDescent="0.2">
      <c r="A672" s="7">
        <v>2023</v>
      </c>
      <c r="B672" s="7" t="s">
        <v>194</v>
      </c>
      <c r="C672" s="7" t="s">
        <v>3</v>
      </c>
      <c r="D672" s="7" t="s">
        <v>63</v>
      </c>
      <c r="E672" s="8">
        <v>200000</v>
      </c>
      <c r="F672" s="7" t="s">
        <v>10</v>
      </c>
      <c r="G672" s="7">
        <v>0</v>
      </c>
      <c r="H672" s="7" t="s">
        <v>10</v>
      </c>
      <c r="I672" s="7" t="s">
        <v>201</v>
      </c>
    </row>
    <row r="673" spans="1:9" x14ac:dyDescent="0.2">
      <c r="A673" s="9">
        <v>2023</v>
      </c>
      <c r="B673" s="9" t="s">
        <v>194</v>
      </c>
      <c r="C673" s="9" t="s">
        <v>3</v>
      </c>
      <c r="D673" s="9" t="s">
        <v>63</v>
      </c>
      <c r="E673" s="10">
        <v>125000</v>
      </c>
      <c r="F673" s="9" t="s">
        <v>10</v>
      </c>
      <c r="G673" s="9">
        <v>0</v>
      </c>
      <c r="H673" s="9" t="s">
        <v>10</v>
      </c>
      <c r="I673" s="9" t="s">
        <v>201</v>
      </c>
    </row>
    <row r="674" spans="1:9" x14ac:dyDescent="0.2">
      <c r="A674" s="7">
        <v>2023</v>
      </c>
      <c r="B674" s="7" t="s">
        <v>192</v>
      </c>
      <c r="C674" s="7" t="s">
        <v>3</v>
      </c>
      <c r="D674" s="7" t="s">
        <v>24</v>
      </c>
      <c r="E674" s="8">
        <v>204500</v>
      </c>
      <c r="F674" s="7" t="s">
        <v>10</v>
      </c>
      <c r="G674" s="7">
        <v>0</v>
      </c>
      <c r="H674" s="7" t="s">
        <v>10</v>
      </c>
      <c r="I674" s="7" t="s">
        <v>203</v>
      </c>
    </row>
    <row r="675" spans="1:9" x14ac:dyDescent="0.2">
      <c r="A675" s="9">
        <v>2023</v>
      </c>
      <c r="B675" s="9" t="s">
        <v>192</v>
      </c>
      <c r="C675" s="9" t="s">
        <v>3</v>
      </c>
      <c r="D675" s="9" t="s">
        <v>24</v>
      </c>
      <c r="E675" s="10">
        <v>142200</v>
      </c>
      <c r="F675" s="9" t="s">
        <v>10</v>
      </c>
      <c r="G675" s="9">
        <v>0</v>
      </c>
      <c r="H675" s="9" t="s">
        <v>10</v>
      </c>
      <c r="I675" s="9" t="s">
        <v>203</v>
      </c>
    </row>
    <row r="676" spans="1:9" x14ac:dyDescent="0.2">
      <c r="A676" s="7">
        <v>2023</v>
      </c>
      <c r="B676" s="7" t="s">
        <v>192</v>
      </c>
      <c r="C676" s="7" t="s">
        <v>3</v>
      </c>
      <c r="D676" s="7" t="s">
        <v>53</v>
      </c>
      <c r="E676" s="8">
        <v>155000</v>
      </c>
      <c r="F676" s="7" t="s">
        <v>10</v>
      </c>
      <c r="G676" s="7">
        <v>0</v>
      </c>
      <c r="H676" s="7" t="s">
        <v>10</v>
      </c>
      <c r="I676" s="7" t="s">
        <v>203</v>
      </c>
    </row>
    <row r="677" spans="1:9" x14ac:dyDescent="0.2">
      <c r="A677" s="9">
        <v>2023</v>
      </c>
      <c r="B677" s="9" t="s">
        <v>192</v>
      </c>
      <c r="C677" s="9" t="s">
        <v>3</v>
      </c>
      <c r="D677" s="9" t="s">
        <v>53</v>
      </c>
      <c r="E677" s="10">
        <v>140000</v>
      </c>
      <c r="F677" s="9" t="s">
        <v>10</v>
      </c>
      <c r="G677" s="9">
        <v>0</v>
      </c>
      <c r="H677" s="9" t="s">
        <v>10</v>
      </c>
      <c r="I677" s="9" t="s">
        <v>203</v>
      </c>
    </row>
    <row r="678" spans="1:9" x14ac:dyDescent="0.2">
      <c r="A678" s="7">
        <v>2023</v>
      </c>
      <c r="B678" s="7" t="s">
        <v>194</v>
      </c>
      <c r="C678" s="7" t="s">
        <v>3</v>
      </c>
      <c r="D678" s="7" t="s">
        <v>89</v>
      </c>
      <c r="E678" s="8">
        <v>205920</v>
      </c>
      <c r="F678" s="7" t="s">
        <v>10</v>
      </c>
      <c r="G678" s="7">
        <v>0</v>
      </c>
      <c r="H678" s="7" t="s">
        <v>10</v>
      </c>
      <c r="I678" s="7" t="s">
        <v>203</v>
      </c>
    </row>
    <row r="679" spans="1:9" x14ac:dyDescent="0.2">
      <c r="A679" s="9">
        <v>2023</v>
      </c>
      <c r="B679" s="9" t="s">
        <v>194</v>
      </c>
      <c r="C679" s="9" t="s">
        <v>3</v>
      </c>
      <c r="D679" s="9" t="s">
        <v>89</v>
      </c>
      <c r="E679" s="10">
        <v>171600</v>
      </c>
      <c r="F679" s="9" t="s">
        <v>10</v>
      </c>
      <c r="G679" s="9">
        <v>0</v>
      </c>
      <c r="H679" s="9" t="s">
        <v>10</v>
      </c>
      <c r="I679" s="9" t="s">
        <v>203</v>
      </c>
    </row>
    <row r="680" spans="1:9" x14ac:dyDescent="0.2">
      <c r="A680" s="7">
        <v>2023</v>
      </c>
      <c r="B680" s="7" t="s">
        <v>192</v>
      </c>
      <c r="C680" s="7" t="s">
        <v>3</v>
      </c>
      <c r="D680" s="7" t="s">
        <v>26</v>
      </c>
      <c r="E680" s="8">
        <v>121500</v>
      </c>
      <c r="F680" s="7" t="s">
        <v>10</v>
      </c>
      <c r="G680" s="7">
        <v>100</v>
      </c>
      <c r="H680" s="7" t="s">
        <v>10</v>
      </c>
      <c r="I680" s="7" t="s">
        <v>203</v>
      </c>
    </row>
    <row r="681" spans="1:9" x14ac:dyDescent="0.2">
      <c r="A681" s="9">
        <v>2023</v>
      </c>
      <c r="B681" s="9" t="s">
        <v>192</v>
      </c>
      <c r="C681" s="9" t="s">
        <v>3</v>
      </c>
      <c r="D681" s="9" t="s">
        <v>26</v>
      </c>
      <c r="E681" s="10">
        <v>78000</v>
      </c>
      <c r="F681" s="9" t="s">
        <v>10</v>
      </c>
      <c r="G681" s="9">
        <v>100</v>
      </c>
      <c r="H681" s="9" t="s">
        <v>10</v>
      </c>
      <c r="I681" s="9" t="s">
        <v>203</v>
      </c>
    </row>
    <row r="682" spans="1:9" x14ac:dyDescent="0.2">
      <c r="A682" s="7">
        <v>2023</v>
      </c>
      <c r="B682" s="7" t="s">
        <v>194</v>
      </c>
      <c r="C682" s="7" t="s">
        <v>3</v>
      </c>
      <c r="D682" s="7" t="s">
        <v>26</v>
      </c>
      <c r="E682" s="8">
        <v>154000</v>
      </c>
      <c r="F682" s="7" t="s">
        <v>10</v>
      </c>
      <c r="G682" s="7">
        <v>0</v>
      </c>
      <c r="H682" s="7" t="s">
        <v>10</v>
      </c>
      <c r="I682" s="7" t="s">
        <v>203</v>
      </c>
    </row>
    <row r="683" spans="1:9" x14ac:dyDescent="0.2">
      <c r="A683" s="9">
        <v>2023</v>
      </c>
      <c r="B683" s="9" t="s">
        <v>194</v>
      </c>
      <c r="C683" s="9" t="s">
        <v>3</v>
      </c>
      <c r="D683" s="9" t="s">
        <v>26</v>
      </c>
      <c r="E683" s="10">
        <v>116000</v>
      </c>
      <c r="F683" s="9" t="s">
        <v>10</v>
      </c>
      <c r="G683" s="9">
        <v>0</v>
      </c>
      <c r="H683" s="9" t="s">
        <v>10</v>
      </c>
      <c r="I683" s="9" t="s">
        <v>203</v>
      </c>
    </row>
    <row r="684" spans="1:9" x14ac:dyDescent="0.2">
      <c r="A684" s="9">
        <v>2023</v>
      </c>
      <c r="B684" s="9" t="s">
        <v>192</v>
      </c>
      <c r="C684" s="9" t="s">
        <v>3</v>
      </c>
      <c r="D684" s="9" t="s">
        <v>12</v>
      </c>
      <c r="E684" s="10">
        <v>136000</v>
      </c>
      <c r="F684" s="9" t="s">
        <v>10</v>
      </c>
      <c r="G684" s="9">
        <v>0</v>
      </c>
      <c r="H684" s="9" t="s">
        <v>10</v>
      </c>
      <c r="I684" s="9" t="s">
        <v>203</v>
      </c>
    </row>
    <row r="685" spans="1:9" x14ac:dyDescent="0.2">
      <c r="A685" s="7">
        <v>2023</v>
      </c>
      <c r="B685" s="7" t="s">
        <v>194</v>
      </c>
      <c r="C685" s="7" t="s">
        <v>3</v>
      </c>
      <c r="D685" s="7" t="s">
        <v>16</v>
      </c>
      <c r="E685" s="8">
        <v>78990</v>
      </c>
      <c r="F685" s="7" t="s">
        <v>22</v>
      </c>
      <c r="G685" s="7">
        <v>100</v>
      </c>
      <c r="H685" s="7" t="s">
        <v>22</v>
      </c>
      <c r="I685" s="7" t="s">
        <v>203</v>
      </c>
    </row>
    <row r="686" spans="1:9" x14ac:dyDescent="0.2">
      <c r="A686" s="9">
        <v>2023</v>
      </c>
      <c r="B686" s="9" t="s">
        <v>194</v>
      </c>
      <c r="C686" s="9" t="s">
        <v>3</v>
      </c>
      <c r="D686" s="9" t="s">
        <v>16</v>
      </c>
      <c r="E686" s="10">
        <v>43809</v>
      </c>
      <c r="F686" s="9" t="s">
        <v>22</v>
      </c>
      <c r="G686" s="9">
        <v>100</v>
      </c>
      <c r="H686" s="9" t="s">
        <v>22</v>
      </c>
      <c r="I686" s="9" t="s">
        <v>203</v>
      </c>
    </row>
    <row r="687" spans="1:9" x14ac:dyDescent="0.2">
      <c r="A687" s="7">
        <v>2023</v>
      </c>
      <c r="B687" s="7" t="s">
        <v>192</v>
      </c>
      <c r="C687" s="7" t="s">
        <v>3</v>
      </c>
      <c r="D687" s="7" t="s">
        <v>16</v>
      </c>
      <c r="E687" s="8">
        <v>180000</v>
      </c>
      <c r="F687" s="7" t="s">
        <v>10</v>
      </c>
      <c r="G687" s="7">
        <v>0</v>
      </c>
      <c r="H687" s="7" t="s">
        <v>10</v>
      </c>
      <c r="I687" s="7" t="s">
        <v>203</v>
      </c>
    </row>
    <row r="688" spans="1:9" x14ac:dyDescent="0.2">
      <c r="A688" s="7">
        <v>2023</v>
      </c>
      <c r="B688" s="7" t="s">
        <v>192</v>
      </c>
      <c r="C688" s="7" t="s">
        <v>3</v>
      </c>
      <c r="D688" s="7" t="s">
        <v>26</v>
      </c>
      <c r="E688" s="8">
        <v>170000</v>
      </c>
      <c r="F688" s="7" t="s">
        <v>10</v>
      </c>
      <c r="G688" s="7">
        <v>0</v>
      </c>
      <c r="H688" s="7" t="s">
        <v>10</v>
      </c>
      <c r="I688" s="7" t="s">
        <v>203</v>
      </c>
    </row>
    <row r="689" spans="1:9" x14ac:dyDescent="0.2">
      <c r="A689" s="7">
        <v>2023</v>
      </c>
      <c r="B689" s="7" t="s">
        <v>192</v>
      </c>
      <c r="C689" s="7" t="s">
        <v>3</v>
      </c>
      <c r="D689" s="7" t="s">
        <v>26</v>
      </c>
      <c r="E689" s="8">
        <v>154000</v>
      </c>
      <c r="F689" s="7" t="s">
        <v>10</v>
      </c>
      <c r="G689" s="7">
        <v>0</v>
      </c>
      <c r="H689" s="7" t="s">
        <v>10</v>
      </c>
      <c r="I689" s="7" t="s">
        <v>203</v>
      </c>
    </row>
    <row r="690" spans="1:9" x14ac:dyDescent="0.2">
      <c r="A690" s="9">
        <v>2023</v>
      </c>
      <c r="B690" s="9" t="s">
        <v>192</v>
      </c>
      <c r="C690" s="9" t="s">
        <v>3</v>
      </c>
      <c r="D690" s="9" t="s">
        <v>26</v>
      </c>
      <c r="E690" s="10">
        <v>116000</v>
      </c>
      <c r="F690" s="9" t="s">
        <v>10</v>
      </c>
      <c r="G690" s="9">
        <v>0</v>
      </c>
      <c r="H690" s="9" t="s">
        <v>10</v>
      </c>
      <c r="I690" s="9" t="s">
        <v>203</v>
      </c>
    </row>
    <row r="691" spans="1:9" x14ac:dyDescent="0.2">
      <c r="A691" s="7">
        <v>2023</v>
      </c>
      <c r="B691" s="7" t="s">
        <v>194</v>
      </c>
      <c r="C691" s="7" t="s">
        <v>3</v>
      </c>
      <c r="D691" s="7" t="s">
        <v>26</v>
      </c>
      <c r="E691" s="8">
        <v>200000</v>
      </c>
      <c r="F691" s="7" t="s">
        <v>10</v>
      </c>
      <c r="G691" s="7">
        <v>0</v>
      </c>
      <c r="H691" s="7" t="s">
        <v>10</v>
      </c>
      <c r="I691" s="7" t="s">
        <v>203</v>
      </c>
    </row>
    <row r="692" spans="1:9" x14ac:dyDescent="0.2">
      <c r="A692" s="9">
        <v>2023</v>
      </c>
      <c r="B692" s="9" t="s">
        <v>192</v>
      </c>
      <c r="C692" s="9" t="s">
        <v>3</v>
      </c>
      <c r="D692" s="9" t="s">
        <v>12</v>
      </c>
      <c r="E692" s="10">
        <v>160000</v>
      </c>
      <c r="F692" s="9" t="s">
        <v>10</v>
      </c>
      <c r="G692" s="9">
        <v>100</v>
      </c>
      <c r="H692" s="9" t="s">
        <v>10</v>
      </c>
      <c r="I692" s="9" t="s">
        <v>203</v>
      </c>
    </row>
    <row r="693" spans="1:9" x14ac:dyDescent="0.2">
      <c r="A693" s="7">
        <v>2023</v>
      </c>
      <c r="B693" s="7" t="s">
        <v>194</v>
      </c>
      <c r="C693" s="7" t="s">
        <v>3</v>
      </c>
      <c r="D693" s="7" t="s">
        <v>26</v>
      </c>
      <c r="E693" s="8">
        <v>127599</v>
      </c>
      <c r="F693" s="7" t="s">
        <v>22</v>
      </c>
      <c r="G693" s="7">
        <v>0</v>
      </c>
      <c r="H693" s="7" t="s">
        <v>22</v>
      </c>
      <c r="I693" s="7" t="s">
        <v>203</v>
      </c>
    </row>
    <row r="694" spans="1:9" x14ac:dyDescent="0.2">
      <c r="A694" s="9">
        <v>2023</v>
      </c>
      <c r="B694" s="9" t="s">
        <v>194</v>
      </c>
      <c r="C694" s="9" t="s">
        <v>3</v>
      </c>
      <c r="D694" s="9" t="s">
        <v>26</v>
      </c>
      <c r="E694" s="10">
        <v>103294</v>
      </c>
      <c r="F694" s="9" t="s">
        <v>22</v>
      </c>
      <c r="G694" s="9">
        <v>0</v>
      </c>
      <c r="H694" s="9" t="s">
        <v>22</v>
      </c>
      <c r="I694" s="9" t="s">
        <v>203</v>
      </c>
    </row>
    <row r="695" spans="1:9" x14ac:dyDescent="0.2">
      <c r="A695" s="7">
        <v>2023</v>
      </c>
      <c r="B695" s="7" t="s">
        <v>192</v>
      </c>
      <c r="C695" s="7" t="s">
        <v>3</v>
      </c>
      <c r="D695" s="7" t="s">
        <v>26</v>
      </c>
      <c r="E695" s="8">
        <v>153600</v>
      </c>
      <c r="F695" s="7" t="s">
        <v>10</v>
      </c>
      <c r="G695" s="7">
        <v>0</v>
      </c>
      <c r="H695" s="7" t="s">
        <v>10</v>
      </c>
      <c r="I695" s="7" t="s">
        <v>203</v>
      </c>
    </row>
    <row r="696" spans="1:9" x14ac:dyDescent="0.2">
      <c r="A696" s="9">
        <v>2023</v>
      </c>
      <c r="B696" s="9" t="s">
        <v>192</v>
      </c>
      <c r="C696" s="9" t="s">
        <v>3</v>
      </c>
      <c r="D696" s="9" t="s">
        <v>26</v>
      </c>
      <c r="E696" s="10">
        <v>106800</v>
      </c>
      <c r="F696" s="9" t="s">
        <v>10</v>
      </c>
      <c r="G696" s="9">
        <v>0</v>
      </c>
      <c r="H696" s="9" t="s">
        <v>10</v>
      </c>
      <c r="I696" s="9" t="s">
        <v>203</v>
      </c>
    </row>
    <row r="697" spans="1:9" x14ac:dyDescent="0.2">
      <c r="A697" s="9">
        <v>2023</v>
      </c>
      <c r="B697" s="9" t="s">
        <v>192</v>
      </c>
      <c r="C697" s="9" t="s">
        <v>3</v>
      </c>
      <c r="D697" s="9" t="s">
        <v>12</v>
      </c>
      <c r="E697" s="10">
        <v>156400</v>
      </c>
      <c r="F697" s="9" t="s">
        <v>10</v>
      </c>
      <c r="G697" s="9">
        <v>0</v>
      </c>
      <c r="H697" s="9" t="s">
        <v>10</v>
      </c>
      <c r="I697" s="9" t="s">
        <v>203</v>
      </c>
    </row>
    <row r="698" spans="1:9" x14ac:dyDescent="0.2">
      <c r="A698" s="7">
        <v>2023</v>
      </c>
      <c r="B698" s="7" t="s">
        <v>192</v>
      </c>
      <c r="C698" s="7" t="s">
        <v>3</v>
      </c>
      <c r="D698" s="7" t="s">
        <v>21</v>
      </c>
      <c r="E698" s="8">
        <v>150000</v>
      </c>
      <c r="F698" s="7" t="s">
        <v>10</v>
      </c>
      <c r="G698" s="7">
        <v>0</v>
      </c>
      <c r="H698" s="7" t="s">
        <v>10</v>
      </c>
      <c r="I698" s="7" t="s">
        <v>203</v>
      </c>
    </row>
    <row r="699" spans="1:9" x14ac:dyDescent="0.2">
      <c r="A699" s="9">
        <v>2023</v>
      </c>
      <c r="B699" s="9" t="s">
        <v>192</v>
      </c>
      <c r="C699" s="9" t="s">
        <v>3</v>
      </c>
      <c r="D699" s="9" t="s">
        <v>21</v>
      </c>
      <c r="E699" s="10">
        <v>120000</v>
      </c>
      <c r="F699" s="9" t="s">
        <v>10</v>
      </c>
      <c r="G699" s="9">
        <v>0</v>
      </c>
      <c r="H699" s="9" t="s">
        <v>10</v>
      </c>
      <c r="I699" s="9" t="s">
        <v>203</v>
      </c>
    </row>
    <row r="700" spans="1:9" x14ac:dyDescent="0.2">
      <c r="A700" s="7">
        <v>2023</v>
      </c>
      <c r="B700" s="7" t="s">
        <v>192</v>
      </c>
      <c r="C700" s="7" t="s">
        <v>3</v>
      </c>
      <c r="D700" s="7" t="s">
        <v>16</v>
      </c>
      <c r="E700" s="8">
        <v>145000</v>
      </c>
      <c r="F700" s="7" t="s">
        <v>10</v>
      </c>
      <c r="G700" s="7">
        <v>100</v>
      </c>
      <c r="H700" s="7" t="s">
        <v>10</v>
      </c>
      <c r="I700" s="7" t="s">
        <v>203</v>
      </c>
    </row>
    <row r="701" spans="1:9" x14ac:dyDescent="0.2">
      <c r="A701" s="7">
        <v>2023</v>
      </c>
      <c r="B701" s="7" t="s">
        <v>192</v>
      </c>
      <c r="C701" s="7" t="s">
        <v>3</v>
      </c>
      <c r="D701" s="7" t="s">
        <v>12</v>
      </c>
      <c r="E701" s="8">
        <v>260000</v>
      </c>
      <c r="F701" s="7" t="s">
        <v>10</v>
      </c>
      <c r="G701" s="7">
        <v>0</v>
      </c>
      <c r="H701" s="7" t="s">
        <v>10</v>
      </c>
      <c r="I701" s="7" t="s">
        <v>203</v>
      </c>
    </row>
    <row r="702" spans="1:9" x14ac:dyDescent="0.2">
      <c r="A702" s="7">
        <v>2023</v>
      </c>
      <c r="B702" s="7" t="s">
        <v>193</v>
      </c>
      <c r="C702" s="7" t="s">
        <v>3</v>
      </c>
      <c r="D702" s="7" t="s">
        <v>16</v>
      </c>
      <c r="E702" s="8">
        <v>30000</v>
      </c>
      <c r="F702" s="7" t="s">
        <v>31</v>
      </c>
      <c r="G702" s="7">
        <v>50</v>
      </c>
      <c r="H702" s="7" t="s">
        <v>31</v>
      </c>
      <c r="I702" s="7" t="s">
        <v>203</v>
      </c>
    </row>
    <row r="703" spans="1:9" x14ac:dyDescent="0.2">
      <c r="A703" s="9">
        <v>2023</v>
      </c>
      <c r="B703" s="9" t="s">
        <v>194</v>
      </c>
      <c r="C703" s="9" t="s">
        <v>3</v>
      </c>
      <c r="D703" s="9" t="s">
        <v>39</v>
      </c>
      <c r="E703" s="10">
        <v>185000</v>
      </c>
      <c r="F703" s="9" t="s">
        <v>10</v>
      </c>
      <c r="G703" s="9">
        <v>0</v>
      </c>
      <c r="H703" s="9" t="s">
        <v>10</v>
      </c>
      <c r="I703" s="9" t="s">
        <v>203</v>
      </c>
    </row>
    <row r="704" spans="1:9" x14ac:dyDescent="0.2">
      <c r="A704" s="7">
        <v>2023</v>
      </c>
      <c r="B704" s="7" t="s">
        <v>194</v>
      </c>
      <c r="C704" s="7" t="s">
        <v>3</v>
      </c>
      <c r="D704" s="7" t="s">
        <v>39</v>
      </c>
      <c r="E704" s="8">
        <v>125000</v>
      </c>
      <c r="F704" s="7" t="s">
        <v>10</v>
      </c>
      <c r="G704" s="7">
        <v>0</v>
      </c>
      <c r="H704" s="7" t="s">
        <v>10</v>
      </c>
      <c r="I704" s="7" t="s">
        <v>203</v>
      </c>
    </row>
    <row r="705" spans="1:9" x14ac:dyDescent="0.2">
      <c r="A705" s="9">
        <v>2022</v>
      </c>
      <c r="B705" s="9" t="s">
        <v>193</v>
      </c>
      <c r="C705" s="9" t="s">
        <v>35</v>
      </c>
      <c r="D705" s="9" t="s">
        <v>16</v>
      </c>
      <c r="E705" s="10">
        <v>34320</v>
      </c>
      <c r="F705" s="9" t="s">
        <v>10</v>
      </c>
      <c r="G705" s="9">
        <v>100</v>
      </c>
      <c r="H705" s="9" t="s">
        <v>10</v>
      </c>
      <c r="I705" s="9" t="s">
        <v>201</v>
      </c>
    </row>
    <row r="706" spans="1:9" x14ac:dyDescent="0.2">
      <c r="A706" s="7">
        <v>2022</v>
      </c>
      <c r="B706" s="7" t="s">
        <v>194</v>
      </c>
      <c r="C706" s="7" t="s">
        <v>3</v>
      </c>
      <c r="D706" s="7" t="s">
        <v>42</v>
      </c>
      <c r="E706" s="8">
        <v>9289</v>
      </c>
      <c r="F706" s="7" t="s">
        <v>90</v>
      </c>
      <c r="G706" s="7">
        <v>100</v>
      </c>
      <c r="H706" s="7" t="s">
        <v>90</v>
      </c>
      <c r="I706" s="7" t="s">
        <v>203</v>
      </c>
    </row>
    <row r="707" spans="1:9" x14ac:dyDescent="0.2">
      <c r="A707" s="9">
        <v>2023</v>
      </c>
      <c r="B707" s="9" t="s">
        <v>192</v>
      </c>
      <c r="C707" s="9" t="s">
        <v>3</v>
      </c>
      <c r="D707" s="9" t="s">
        <v>51</v>
      </c>
      <c r="E707" s="10">
        <v>75116</v>
      </c>
      <c r="F707" s="9" t="s">
        <v>35</v>
      </c>
      <c r="G707" s="9">
        <v>100</v>
      </c>
      <c r="H707" s="9" t="s">
        <v>35</v>
      </c>
      <c r="I707" s="9" t="s">
        <v>202</v>
      </c>
    </row>
    <row r="708" spans="1:9" x14ac:dyDescent="0.2">
      <c r="A708" s="7">
        <v>2022</v>
      </c>
      <c r="B708" s="7" t="s">
        <v>195</v>
      </c>
      <c r="C708" s="7" t="s">
        <v>3</v>
      </c>
      <c r="D708" s="7" t="s">
        <v>52</v>
      </c>
      <c r="E708" s="8">
        <v>106000</v>
      </c>
      <c r="F708" s="7" t="s">
        <v>88</v>
      </c>
      <c r="G708" s="7">
        <v>0</v>
      </c>
      <c r="H708" s="7" t="s">
        <v>91</v>
      </c>
      <c r="I708" s="7" t="s">
        <v>202</v>
      </c>
    </row>
    <row r="709" spans="1:9" x14ac:dyDescent="0.2">
      <c r="A709" s="9">
        <v>2023</v>
      </c>
      <c r="B709" s="9" t="s">
        <v>192</v>
      </c>
      <c r="C709" s="9" t="s">
        <v>3</v>
      </c>
      <c r="D709" s="9" t="s">
        <v>16</v>
      </c>
      <c r="E709" s="10">
        <v>175000</v>
      </c>
      <c r="F709" s="9" t="s">
        <v>10</v>
      </c>
      <c r="G709" s="9">
        <v>100</v>
      </c>
      <c r="H709" s="9" t="s">
        <v>10</v>
      </c>
      <c r="I709" s="9" t="s">
        <v>203</v>
      </c>
    </row>
    <row r="710" spans="1:9" x14ac:dyDescent="0.2">
      <c r="A710" s="9">
        <v>2023</v>
      </c>
      <c r="B710" s="9" t="s">
        <v>192</v>
      </c>
      <c r="C710" s="9" t="s">
        <v>3</v>
      </c>
      <c r="D710" s="9" t="s">
        <v>16</v>
      </c>
      <c r="E710" s="10">
        <v>122000</v>
      </c>
      <c r="F710" s="9" t="s">
        <v>10</v>
      </c>
      <c r="G710" s="9">
        <v>100</v>
      </c>
      <c r="H710" s="9" t="s">
        <v>10</v>
      </c>
      <c r="I710" s="9" t="s">
        <v>203</v>
      </c>
    </row>
    <row r="711" spans="1:9" x14ac:dyDescent="0.2">
      <c r="A711" s="7">
        <v>2023</v>
      </c>
      <c r="B711" s="7" t="s">
        <v>192</v>
      </c>
      <c r="C711" s="7" t="s">
        <v>3</v>
      </c>
      <c r="D711" s="7" t="s">
        <v>16</v>
      </c>
      <c r="E711" s="8">
        <v>93800</v>
      </c>
      <c r="F711" s="7" t="s">
        <v>10</v>
      </c>
      <c r="G711" s="7">
        <v>100</v>
      </c>
      <c r="H711" s="7" t="s">
        <v>10</v>
      </c>
      <c r="I711" s="7" t="s">
        <v>203</v>
      </c>
    </row>
    <row r="712" spans="1:9" x14ac:dyDescent="0.2">
      <c r="A712" s="9">
        <v>2023</v>
      </c>
      <c r="B712" s="9" t="s">
        <v>192</v>
      </c>
      <c r="C712" s="9" t="s">
        <v>3</v>
      </c>
      <c r="D712" s="9" t="s">
        <v>52</v>
      </c>
      <c r="E712" s="10">
        <v>150000</v>
      </c>
      <c r="F712" s="9" t="s">
        <v>87</v>
      </c>
      <c r="G712" s="9">
        <v>100</v>
      </c>
      <c r="H712" s="9" t="s">
        <v>87</v>
      </c>
      <c r="I712" s="9" t="s">
        <v>203</v>
      </c>
    </row>
    <row r="713" spans="1:9" x14ac:dyDescent="0.2">
      <c r="A713" s="7">
        <v>2023</v>
      </c>
      <c r="B713" s="7" t="s">
        <v>192</v>
      </c>
      <c r="C713" s="7" t="s">
        <v>3</v>
      </c>
      <c r="D713" s="7" t="s">
        <v>52</v>
      </c>
      <c r="E713" s="8">
        <v>90000</v>
      </c>
      <c r="F713" s="7" t="s">
        <v>87</v>
      </c>
      <c r="G713" s="7">
        <v>100</v>
      </c>
      <c r="H713" s="7" t="s">
        <v>87</v>
      </c>
      <c r="I713" s="7" t="s">
        <v>203</v>
      </c>
    </row>
    <row r="714" spans="1:9" x14ac:dyDescent="0.2">
      <c r="A714" s="9">
        <v>2023</v>
      </c>
      <c r="B714" s="9" t="s">
        <v>193</v>
      </c>
      <c r="C714" s="9" t="s">
        <v>3</v>
      </c>
      <c r="D714" s="9" t="s">
        <v>27</v>
      </c>
      <c r="E714" s="10">
        <v>220000</v>
      </c>
      <c r="F714" s="9" t="s">
        <v>10</v>
      </c>
      <c r="G714" s="9">
        <v>0</v>
      </c>
      <c r="H714" s="9" t="s">
        <v>10</v>
      </c>
      <c r="I714" s="9" t="s">
        <v>203</v>
      </c>
    </row>
    <row r="715" spans="1:9" x14ac:dyDescent="0.2">
      <c r="A715" s="7">
        <v>2023</v>
      </c>
      <c r="B715" s="7" t="s">
        <v>192</v>
      </c>
      <c r="C715" s="7" t="s">
        <v>3</v>
      </c>
      <c r="D715" s="7" t="s">
        <v>92</v>
      </c>
      <c r="E715" s="8">
        <v>71897</v>
      </c>
      <c r="F715" s="7" t="s">
        <v>20</v>
      </c>
      <c r="G715" s="7">
        <v>100</v>
      </c>
      <c r="H715" s="7" t="s">
        <v>20</v>
      </c>
      <c r="I715" s="7" t="s">
        <v>203</v>
      </c>
    </row>
    <row r="716" spans="1:9" x14ac:dyDescent="0.2">
      <c r="A716" s="9">
        <v>2023</v>
      </c>
      <c r="B716" s="9" t="s">
        <v>193</v>
      </c>
      <c r="C716" s="9" t="s">
        <v>3</v>
      </c>
      <c r="D716" s="9" t="s">
        <v>37</v>
      </c>
      <c r="E716" s="10">
        <v>64385</v>
      </c>
      <c r="F716" s="9" t="s">
        <v>20</v>
      </c>
      <c r="G716" s="9">
        <v>0</v>
      </c>
      <c r="H716" s="9" t="s">
        <v>20</v>
      </c>
      <c r="I716" s="9" t="s">
        <v>203</v>
      </c>
    </row>
    <row r="717" spans="1:9" x14ac:dyDescent="0.2">
      <c r="A717" s="7">
        <v>2023</v>
      </c>
      <c r="B717" s="7" t="s">
        <v>192</v>
      </c>
      <c r="C717" s="7" t="s">
        <v>3</v>
      </c>
      <c r="D717" s="7" t="s">
        <v>16</v>
      </c>
      <c r="E717" s="8">
        <v>15806</v>
      </c>
      <c r="F717" s="7" t="s">
        <v>31</v>
      </c>
      <c r="G717" s="7">
        <v>100</v>
      </c>
      <c r="H717" s="7" t="s">
        <v>31</v>
      </c>
      <c r="I717" s="7" t="s">
        <v>201</v>
      </c>
    </row>
    <row r="718" spans="1:9" x14ac:dyDescent="0.2">
      <c r="A718" s="9">
        <v>2023</v>
      </c>
      <c r="B718" s="9" t="s">
        <v>194</v>
      </c>
      <c r="C718" s="9" t="s">
        <v>3</v>
      </c>
      <c r="D718" s="9" t="s">
        <v>24</v>
      </c>
      <c r="E718" s="10">
        <v>200000</v>
      </c>
      <c r="F718" s="9" t="s">
        <v>10</v>
      </c>
      <c r="G718" s="9">
        <v>0</v>
      </c>
      <c r="H718" s="9" t="s">
        <v>10</v>
      </c>
      <c r="I718" s="9" t="s">
        <v>203</v>
      </c>
    </row>
    <row r="719" spans="1:9" x14ac:dyDescent="0.2">
      <c r="A719" s="7">
        <v>2023</v>
      </c>
      <c r="B719" s="7" t="s">
        <v>194</v>
      </c>
      <c r="C719" s="7" t="s">
        <v>3</v>
      </c>
      <c r="D719" s="7" t="s">
        <v>24</v>
      </c>
      <c r="E719" s="8">
        <v>175000</v>
      </c>
      <c r="F719" s="7" t="s">
        <v>10</v>
      </c>
      <c r="G719" s="7">
        <v>0</v>
      </c>
      <c r="H719" s="7" t="s">
        <v>10</v>
      </c>
      <c r="I719" s="7" t="s">
        <v>203</v>
      </c>
    </row>
    <row r="720" spans="1:9" x14ac:dyDescent="0.2">
      <c r="A720" s="9">
        <v>2023</v>
      </c>
      <c r="B720" s="9" t="s">
        <v>194</v>
      </c>
      <c r="C720" s="9" t="s">
        <v>3</v>
      </c>
      <c r="D720" s="9" t="s">
        <v>12</v>
      </c>
      <c r="E720" s="10">
        <v>40000</v>
      </c>
      <c r="F720" s="9" t="s">
        <v>48</v>
      </c>
      <c r="G720" s="9">
        <v>50</v>
      </c>
      <c r="H720" s="9" t="s">
        <v>48</v>
      </c>
      <c r="I720" s="9" t="s">
        <v>202</v>
      </c>
    </row>
    <row r="721" spans="1:9" x14ac:dyDescent="0.2">
      <c r="A721" s="7">
        <v>2023</v>
      </c>
      <c r="B721" s="7" t="s">
        <v>192</v>
      </c>
      <c r="C721" s="7" t="s">
        <v>3</v>
      </c>
      <c r="D721" s="7" t="s">
        <v>85</v>
      </c>
      <c r="E721" s="8">
        <v>29453</v>
      </c>
      <c r="F721" s="7" t="s">
        <v>93</v>
      </c>
      <c r="G721" s="7">
        <v>50</v>
      </c>
      <c r="H721" s="7" t="s">
        <v>93</v>
      </c>
      <c r="I721" s="7" t="s">
        <v>203</v>
      </c>
    </row>
    <row r="722" spans="1:9" x14ac:dyDescent="0.2">
      <c r="A722" s="9">
        <v>2023</v>
      </c>
      <c r="B722" s="9" t="s">
        <v>192</v>
      </c>
      <c r="C722" s="9" t="s">
        <v>3</v>
      </c>
      <c r="D722" s="9" t="s">
        <v>12</v>
      </c>
      <c r="E722" s="10">
        <v>136000</v>
      </c>
      <c r="F722" s="9" t="s">
        <v>10</v>
      </c>
      <c r="G722" s="9">
        <v>100</v>
      </c>
      <c r="H722" s="9" t="s">
        <v>10</v>
      </c>
      <c r="I722" s="9" t="s">
        <v>203</v>
      </c>
    </row>
    <row r="723" spans="1:9" x14ac:dyDescent="0.2">
      <c r="A723" s="7">
        <v>2023</v>
      </c>
      <c r="B723" s="7" t="s">
        <v>192</v>
      </c>
      <c r="C723" s="7" t="s">
        <v>3</v>
      </c>
      <c r="D723" s="7" t="s">
        <v>12</v>
      </c>
      <c r="E723" s="8">
        <v>104000</v>
      </c>
      <c r="F723" s="7" t="s">
        <v>10</v>
      </c>
      <c r="G723" s="7">
        <v>100</v>
      </c>
      <c r="H723" s="7" t="s">
        <v>10</v>
      </c>
      <c r="I723" s="7" t="s">
        <v>203</v>
      </c>
    </row>
    <row r="724" spans="1:9" x14ac:dyDescent="0.2">
      <c r="A724" s="9">
        <v>2023</v>
      </c>
      <c r="B724" s="9" t="s">
        <v>192</v>
      </c>
      <c r="C724" s="9" t="s">
        <v>3</v>
      </c>
      <c r="D724" s="9" t="s">
        <v>16</v>
      </c>
      <c r="E724" s="10">
        <v>152380</v>
      </c>
      <c r="F724" s="9" t="s">
        <v>10</v>
      </c>
      <c r="G724" s="9">
        <v>0</v>
      </c>
      <c r="H724" s="9" t="s">
        <v>10</v>
      </c>
      <c r="I724" s="9" t="s">
        <v>203</v>
      </c>
    </row>
    <row r="725" spans="1:9" x14ac:dyDescent="0.2">
      <c r="A725" s="7">
        <v>2023</v>
      </c>
      <c r="B725" s="7" t="s">
        <v>192</v>
      </c>
      <c r="C725" s="7" t="s">
        <v>3</v>
      </c>
      <c r="D725" s="7" t="s">
        <v>16</v>
      </c>
      <c r="E725" s="8">
        <v>121904</v>
      </c>
      <c r="F725" s="7" t="s">
        <v>10</v>
      </c>
      <c r="G725" s="7">
        <v>0</v>
      </c>
      <c r="H725" s="7" t="s">
        <v>10</v>
      </c>
      <c r="I725" s="7" t="s">
        <v>203</v>
      </c>
    </row>
    <row r="726" spans="1:9" x14ac:dyDescent="0.2">
      <c r="A726" s="9">
        <v>2023</v>
      </c>
      <c r="B726" s="9" t="s">
        <v>192</v>
      </c>
      <c r="C726" s="9" t="s">
        <v>3</v>
      </c>
      <c r="D726" s="9" t="s">
        <v>33</v>
      </c>
      <c r="E726" s="10">
        <v>168400</v>
      </c>
      <c r="F726" s="9" t="s">
        <v>10</v>
      </c>
      <c r="G726" s="9">
        <v>0</v>
      </c>
      <c r="H726" s="9" t="s">
        <v>10</v>
      </c>
      <c r="I726" s="9" t="s">
        <v>203</v>
      </c>
    </row>
    <row r="727" spans="1:9" x14ac:dyDescent="0.2">
      <c r="A727" s="7">
        <v>2023</v>
      </c>
      <c r="B727" s="7" t="s">
        <v>192</v>
      </c>
      <c r="C727" s="7" t="s">
        <v>3</v>
      </c>
      <c r="D727" s="7" t="s">
        <v>33</v>
      </c>
      <c r="E727" s="8">
        <v>105200</v>
      </c>
      <c r="F727" s="7" t="s">
        <v>10</v>
      </c>
      <c r="G727" s="7">
        <v>0</v>
      </c>
      <c r="H727" s="7" t="s">
        <v>10</v>
      </c>
      <c r="I727" s="7" t="s">
        <v>203</v>
      </c>
    </row>
    <row r="728" spans="1:9" x14ac:dyDescent="0.2">
      <c r="A728" s="9">
        <v>2023</v>
      </c>
      <c r="B728" s="9" t="s">
        <v>192</v>
      </c>
      <c r="C728" s="9" t="s">
        <v>3</v>
      </c>
      <c r="D728" s="9" t="s">
        <v>24</v>
      </c>
      <c r="E728" s="10">
        <v>128280</v>
      </c>
      <c r="F728" s="9" t="s">
        <v>10</v>
      </c>
      <c r="G728" s="9">
        <v>0</v>
      </c>
      <c r="H728" s="9" t="s">
        <v>10</v>
      </c>
      <c r="I728" s="9" t="s">
        <v>203</v>
      </c>
    </row>
    <row r="729" spans="1:9" x14ac:dyDescent="0.2">
      <c r="A729" s="7">
        <v>2023</v>
      </c>
      <c r="B729" s="7" t="s">
        <v>192</v>
      </c>
      <c r="C729" s="7" t="s">
        <v>3</v>
      </c>
      <c r="D729" s="7" t="s">
        <v>24</v>
      </c>
      <c r="E729" s="8">
        <v>106900</v>
      </c>
      <c r="F729" s="7" t="s">
        <v>10</v>
      </c>
      <c r="G729" s="7">
        <v>0</v>
      </c>
      <c r="H729" s="7" t="s">
        <v>10</v>
      </c>
      <c r="I729" s="7" t="s">
        <v>203</v>
      </c>
    </row>
    <row r="730" spans="1:9" x14ac:dyDescent="0.2">
      <c r="A730" s="9">
        <v>2022</v>
      </c>
      <c r="B730" s="9" t="s">
        <v>192</v>
      </c>
      <c r="C730" s="9" t="s">
        <v>3</v>
      </c>
      <c r="D730" s="9" t="s">
        <v>70</v>
      </c>
      <c r="E730" s="10">
        <v>192000</v>
      </c>
      <c r="F730" s="9" t="s">
        <v>10</v>
      </c>
      <c r="G730" s="9">
        <v>100</v>
      </c>
      <c r="H730" s="9" t="s">
        <v>10</v>
      </c>
      <c r="I730" s="9" t="s">
        <v>202</v>
      </c>
    </row>
    <row r="731" spans="1:9" x14ac:dyDescent="0.2">
      <c r="A731" s="9">
        <v>2023</v>
      </c>
      <c r="B731" s="9" t="s">
        <v>194</v>
      </c>
      <c r="C731" s="9" t="s">
        <v>3</v>
      </c>
      <c r="D731" s="9" t="s">
        <v>26</v>
      </c>
      <c r="E731" s="10">
        <v>100000</v>
      </c>
      <c r="F731" s="9" t="s">
        <v>10</v>
      </c>
      <c r="G731" s="9">
        <v>0</v>
      </c>
      <c r="H731" s="9" t="s">
        <v>10</v>
      </c>
      <c r="I731" s="9" t="s">
        <v>203</v>
      </c>
    </row>
    <row r="732" spans="1:9" x14ac:dyDescent="0.2">
      <c r="A732" s="7">
        <v>2023</v>
      </c>
      <c r="B732" s="7" t="s">
        <v>192</v>
      </c>
      <c r="C732" s="7" t="s">
        <v>3</v>
      </c>
      <c r="D732" s="7" t="s">
        <v>19</v>
      </c>
      <c r="E732" s="8">
        <v>107309</v>
      </c>
      <c r="F732" s="7" t="s">
        <v>20</v>
      </c>
      <c r="G732" s="7">
        <v>100</v>
      </c>
      <c r="H732" s="7" t="s">
        <v>20</v>
      </c>
      <c r="I732" s="7" t="s">
        <v>201</v>
      </c>
    </row>
    <row r="733" spans="1:9" x14ac:dyDescent="0.2">
      <c r="A733" s="9">
        <v>2023</v>
      </c>
      <c r="B733" s="9" t="s">
        <v>192</v>
      </c>
      <c r="C733" s="9" t="s">
        <v>3</v>
      </c>
      <c r="D733" s="9" t="s">
        <v>19</v>
      </c>
      <c r="E733" s="10">
        <v>85847</v>
      </c>
      <c r="F733" s="9" t="s">
        <v>20</v>
      </c>
      <c r="G733" s="9">
        <v>100</v>
      </c>
      <c r="H733" s="9" t="s">
        <v>20</v>
      </c>
      <c r="I733" s="9" t="s">
        <v>201</v>
      </c>
    </row>
    <row r="734" spans="1:9" x14ac:dyDescent="0.2">
      <c r="A734" s="7">
        <v>2023</v>
      </c>
      <c r="B734" s="7" t="s">
        <v>192</v>
      </c>
      <c r="C734" s="7" t="s">
        <v>3</v>
      </c>
      <c r="D734" s="7" t="s">
        <v>24</v>
      </c>
      <c r="E734" s="8">
        <v>275000</v>
      </c>
      <c r="F734" s="7" t="s">
        <v>20</v>
      </c>
      <c r="G734" s="7">
        <v>0</v>
      </c>
      <c r="H734" s="7" t="s">
        <v>20</v>
      </c>
      <c r="I734" s="7" t="s">
        <v>203</v>
      </c>
    </row>
    <row r="735" spans="1:9" x14ac:dyDescent="0.2">
      <c r="A735" s="9">
        <v>2023</v>
      </c>
      <c r="B735" s="9" t="s">
        <v>192</v>
      </c>
      <c r="C735" s="9" t="s">
        <v>3</v>
      </c>
      <c r="D735" s="9" t="s">
        <v>24</v>
      </c>
      <c r="E735" s="10">
        <v>174000</v>
      </c>
      <c r="F735" s="9" t="s">
        <v>20</v>
      </c>
      <c r="G735" s="9">
        <v>0</v>
      </c>
      <c r="H735" s="9" t="s">
        <v>20</v>
      </c>
      <c r="I735" s="9" t="s">
        <v>203</v>
      </c>
    </row>
    <row r="736" spans="1:9" x14ac:dyDescent="0.2">
      <c r="A736" s="7">
        <v>2023</v>
      </c>
      <c r="B736" s="7" t="s">
        <v>192</v>
      </c>
      <c r="C736" s="7" t="s">
        <v>3</v>
      </c>
      <c r="D736" s="7" t="s">
        <v>16</v>
      </c>
      <c r="E736" s="8">
        <v>170500</v>
      </c>
      <c r="F736" s="7" t="s">
        <v>10</v>
      </c>
      <c r="G736" s="7">
        <v>100</v>
      </c>
      <c r="H736" s="7" t="s">
        <v>10</v>
      </c>
      <c r="I736" s="7" t="s">
        <v>203</v>
      </c>
    </row>
    <row r="737" spans="1:9" x14ac:dyDescent="0.2">
      <c r="A737" s="9">
        <v>2023</v>
      </c>
      <c r="B737" s="9" t="s">
        <v>192</v>
      </c>
      <c r="C737" s="9" t="s">
        <v>3</v>
      </c>
      <c r="D737" s="9" t="s">
        <v>16</v>
      </c>
      <c r="E737" s="10">
        <v>85000</v>
      </c>
      <c r="F737" s="9" t="s">
        <v>10</v>
      </c>
      <c r="G737" s="9">
        <v>100</v>
      </c>
      <c r="H737" s="9" t="s">
        <v>10</v>
      </c>
      <c r="I737" s="9" t="s">
        <v>203</v>
      </c>
    </row>
    <row r="738" spans="1:9" x14ac:dyDescent="0.2">
      <c r="A738" s="7">
        <v>2023</v>
      </c>
      <c r="B738" s="7" t="s">
        <v>192</v>
      </c>
      <c r="C738" s="7" t="s">
        <v>3</v>
      </c>
      <c r="D738" s="7" t="s">
        <v>53</v>
      </c>
      <c r="E738" s="8">
        <v>72946</v>
      </c>
      <c r="F738" s="7" t="s">
        <v>22</v>
      </c>
      <c r="G738" s="7">
        <v>0</v>
      </c>
      <c r="H738" s="7" t="s">
        <v>22</v>
      </c>
      <c r="I738" s="7" t="s">
        <v>203</v>
      </c>
    </row>
    <row r="739" spans="1:9" x14ac:dyDescent="0.2">
      <c r="A739" s="9">
        <v>2023</v>
      </c>
      <c r="B739" s="9" t="s">
        <v>192</v>
      </c>
      <c r="C739" s="9" t="s">
        <v>3</v>
      </c>
      <c r="D739" s="9" t="s">
        <v>53</v>
      </c>
      <c r="E739" s="10">
        <v>54365</v>
      </c>
      <c r="F739" s="9" t="s">
        <v>22</v>
      </c>
      <c r="G739" s="9">
        <v>0</v>
      </c>
      <c r="H739" s="9" t="s">
        <v>22</v>
      </c>
      <c r="I739" s="9" t="s">
        <v>203</v>
      </c>
    </row>
    <row r="740" spans="1:9" x14ac:dyDescent="0.2">
      <c r="A740" s="7">
        <v>2023</v>
      </c>
      <c r="B740" s="7" t="s">
        <v>195</v>
      </c>
      <c r="C740" s="7" t="s">
        <v>3</v>
      </c>
      <c r="D740" s="7" t="s">
        <v>94</v>
      </c>
      <c r="E740" s="8">
        <v>160288</v>
      </c>
      <c r="F740" s="7" t="s">
        <v>22</v>
      </c>
      <c r="G740" s="7">
        <v>0</v>
      </c>
      <c r="H740" s="7" t="s">
        <v>22</v>
      </c>
      <c r="I740" s="7" t="s">
        <v>203</v>
      </c>
    </row>
    <row r="741" spans="1:9" x14ac:dyDescent="0.2">
      <c r="A741" s="9">
        <v>2023</v>
      </c>
      <c r="B741" s="9" t="s">
        <v>195</v>
      </c>
      <c r="C741" s="9" t="s">
        <v>3</v>
      </c>
      <c r="D741" s="9" t="s">
        <v>94</v>
      </c>
      <c r="E741" s="10">
        <v>127467</v>
      </c>
      <c r="F741" s="9" t="s">
        <v>22</v>
      </c>
      <c r="G741" s="9">
        <v>0</v>
      </c>
      <c r="H741" s="9" t="s">
        <v>22</v>
      </c>
      <c r="I741" s="9" t="s">
        <v>203</v>
      </c>
    </row>
    <row r="742" spans="1:9" x14ac:dyDescent="0.2">
      <c r="A742" s="7">
        <v>2023</v>
      </c>
      <c r="B742" s="7" t="s">
        <v>192</v>
      </c>
      <c r="C742" s="7" t="s">
        <v>3</v>
      </c>
      <c r="D742" s="7" t="s">
        <v>26</v>
      </c>
      <c r="E742" s="8">
        <v>80000</v>
      </c>
      <c r="F742" s="7" t="s">
        <v>10</v>
      </c>
      <c r="G742" s="7">
        <v>0</v>
      </c>
      <c r="H742" s="7" t="s">
        <v>10</v>
      </c>
      <c r="I742" s="7" t="s">
        <v>203</v>
      </c>
    </row>
    <row r="743" spans="1:9" x14ac:dyDescent="0.2">
      <c r="A743" s="9">
        <v>2023</v>
      </c>
      <c r="B743" s="9" t="s">
        <v>192</v>
      </c>
      <c r="C743" s="9" t="s">
        <v>3</v>
      </c>
      <c r="D743" s="9" t="s">
        <v>26</v>
      </c>
      <c r="E743" s="10">
        <v>65000</v>
      </c>
      <c r="F743" s="9" t="s">
        <v>10</v>
      </c>
      <c r="G743" s="9">
        <v>0</v>
      </c>
      <c r="H743" s="9" t="s">
        <v>10</v>
      </c>
      <c r="I743" s="9" t="s">
        <v>203</v>
      </c>
    </row>
    <row r="744" spans="1:9" x14ac:dyDescent="0.2">
      <c r="A744" s="7">
        <v>2023</v>
      </c>
      <c r="B744" s="7" t="s">
        <v>192</v>
      </c>
      <c r="C744" s="7" t="s">
        <v>3</v>
      </c>
      <c r="D744" s="7" t="s">
        <v>26</v>
      </c>
      <c r="E744" s="8">
        <v>124740</v>
      </c>
      <c r="F744" s="7" t="s">
        <v>10</v>
      </c>
      <c r="G744" s="7">
        <v>0</v>
      </c>
      <c r="H744" s="7" t="s">
        <v>10</v>
      </c>
      <c r="I744" s="7" t="s">
        <v>203</v>
      </c>
    </row>
    <row r="745" spans="1:9" x14ac:dyDescent="0.2">
      <c r="A745" s="9">
        <v>2023</v>
      </c>
      <c r="B745" s="9" t="s">
        <v>192</v>
      </c>
      <c r="C745" s="9" t="s">
        <v>3</v>
      </c>
      <c r="D745" s="9" t="s">
        <v>26</v>
      </c>
      <c r="E745" s="10">
        <v>65488</v>
      </c>
      <c r="F745" s="9" t="s">
        <v>10</v>
      </c>
      <c r="G745" s="9">
        <v>0</v>
      </c>
      <c r="H745" s="9" t="s">
        <v>10</v>
      </c>
      <c r="I745" s="9" t="s">
        <v>203</v>
      </c>
    </row>
    <row r="746" spans="1:9" x14ac:dyDescent="0.2">
      <c r="A746" s="7">
        <v>2023</v>
      </c>
      <c r="B746" s="7" t="s">
        <v>192</v>
      </c>
      <c r="C746" s="7" t="s">
        <v>3</v>
      </c>
      <c r="D746" s="7" t="s">
        <v>28</v>
      </c>
      <c r="E746" s="8">
        <v>72200</v>
      </c>
      <c r="F746" s="7" t="s">
        <v>10</v>
      </c>
      <c r="G746" s="7">
        <v>0</v>
      </c>
      <c r="H746" s="7" t="s">
        <v>10</v>
      </c>
      <c r="I746" s="7" t="s">
        <v>203</v>
      </c>
    </row>
    <row r="747" spans="1:9" x14ac:dyDescent="0.2">
      <c r="A747" s="9">
        <v>2023</v>
      </c>
      <c r="B747" s="9" t="s">
        <v>192</v>
      </c>
      <c r="C747" s="9" t="s">
        <v>3</v>
      </c>
      <c r="D747" s="9" t="s">
        <v>28</v>
      </c>
      <c r="E747" s="10">
        <v>64980</v>
      </c>
      <c r="F747" s="9" t="s">
        <v>10</v>
      </c>
      <c r="G747" s="9">
        <v>0</v>
      </c>
      <c r="H747" s="9" t="s">
        <v>10</v>
      </c>
      <c r="I747" s="9" t="s">
        <v>203</v>
      </c>
    </row>
    <row r="748" spans="1:9" x14ac:dyDescent="0.2">
      <c r="A748" s="7">
        <v>2023</v>
      </c>
      <c r="B748" s="7" t="s">
        <v>192</v>
      </c>
      <c r="C748" s="7" t="s">
        <v>3</v>
      </c>
      <c r="D748" s="7" t="s">
        <v>16</v>
      </c>
      <c r="E748" s="8">
        <v>179975</v>
      </c>
      <c r="F748" s="7" t="s">
        <v>10</v>
      </c>
      <c r="G748" s="7">
        <v>100</v>
      </c>
      <c r="H748" s="7" t="s">
        <v>10</v>
      </c>
      <c r="I748" s="7" t="s">
        <v>203</v>
      </c>
    </row>
    <row r="749" spans="1:9" x14ac:dyDescent="0.2">
      <c r="A749" s="9">
        <v>2023</v>
      </c>
      <c r="B749" s="9" t="s">
        <v>192</v>
      </c>
      <c r="C749" s="9" t="s">
        <v>3</v>
      </c>
      <c r="D749" s="9" t="s">
        <v>16</v>
      </c>
      <c r="E749" s="10">
        <v>86466</v>
      </c>
      <c r="F749" s="9" t="s">
        <v>10</v>
      </c>
      <c r="G749" s="9">
        <v>100</v>
      </c>
      <c r="H749" s="9" t="s">
        <v>10</v>
      </c>
      <c r="I749" s="9" t="s">
        <v>203</v>
      </c>
    </row>
    <row r="750" spans="1:9" x14ac:dyDescent="0.2">
      <c r="A750" s="9">
        <v>2023</v>
      </c>
      <c r="B750" s="9" t="s">
        <v>192</v>
      </c>
      <c r="C750" s="9" t="s">
        <v>3</v>
      </c>
      <c r="D750" s="9" t="s">
        <v>26</v>
      </c>
      <c r="E750" s="10">
        <v>90000</v>
      </c>
      <c r="F750" s="9" t="s">
        <v>10</v>
      </c>
      <c r="G750" s="9">
        <v>0</v>
      </c>
      <c r="H750" s="9" t="s">
        <v>10</v>
      </c>
      <c r="I750" s="9" t="s">
        <v>203</v>
      </c>
    </row>
    <row r="751" spans="1:9" x14ac:dyDescent="0.2">
      <c r="A751" s="7">
        <v>2023</v>
      </c>
      <c r="B751" s="7" t="s">
        <v>194</v>
      </c>
      <c r="C751" s="7" t="s">
        <v>3</v>
      </c>
      <c r="D751" s="7" t="s">
        <v>95</v>
      </c>
      <c r="E751" s="8">
        <v>51039</v>
      </c>
      <c r="F751" s="7" t="s">
        <v>22</v>
      </c>
      <c r="G751" s="7">
        <v>0</v>
      </c>
      <c r="H751" s="7" t="s">
        <v>22</v>
      </c>
      <c r="I751" s="7" t="s">
        <v>203</v>
      </c>
    </row>
    <row r="752" spans="1:9" x14ac:dyDescent="0.2">
      <c r="A752" s="9">
        <v>2023</v>
      </c>
      <c r="B752" s="9" t="s">
        <v>194</v>
      </c>
      <c r="C752" s="9" t="s">
        <v>3</v>
      </c>
      <c r="D752" s="9" t="s">
        <v>95</v>
      </c>
      <c r="E752" s="10">
        <v>42533</v>
      </c>
      <c r="F752" s="9" t="s">
        <v>22</v>
      </c>
      <c r="G752" s="9">
        <v>0</v>
      </c>
      <c r="H752" s="9" t="s">
        <v>22</v>
      </c>
      <c r="I752" s="9" t="s">
        <v>203</v>
      </c>
    </row>
    <row r="753" spans="1:9" x14ac:dyDescent="0.2">
      <c r="A753" s="7">
        <v>2023</v>
      </c>
      <c r="B753" s="7" t="s">
        <v>192</v>
      </c>
      <c r="C753" s="7" t="s">
        <v>3</v>
      </c>
      <c r="D753" s="7" t="s">
        <v>52</v>
      </c>
      <c r="E753" s="8">
        <v>175000</v>
      </c>
      <c r="F753" s="7" t="s">
        <v>10</v>
      </c>
      <c r="G753" s="7">
        <v>0</v>
      </c>
      <c r="H753" s="7" t="s">
        <v>10</v>
      </c>
      <c r="I753" s="7" t="s">
        <v>203</v>
      </c>
    </row>
    <row r="754" spans="1:9" x14ac:dyDescent="0.2">
      <c r="A754" s="9">
        <v>2023</v>
      </c>
      <c r="B754" s="9" t="s">
        <v>192</v>
      </c>
      <c r="C754" s="9" t="s">
        <v>3</v>
      </c>
      <c r="D754" s="9" t="s">
        <v>52</v>
      </c>
      <c r="E754" s="10">
        <v>120000</v>
      </c>
      <c r="F754" s="9" t="s">
        <v>10</v>
      </c>
      <c r="G754" s="9">
        <v>0</v>
      </c>
      <c r="H754" s="9" t="s">
        <v>10</v>
      </c>
      <c r="I754" s="9" t="s">
        <v>203</v>
      </c>
    </row>
    <row r="755" spans="1:9" x14ac:dyDescent="0.2">
      <c r="A755" s="7">
        <v>2023</v>
      </c>
      <c r="B755" s="7" t="s">
        <v>192</v>
      </c>
      <c r="C755" s="7" t="s">
        <v>3</v>
      </c>
      <c r="D755" s="7" t="s">
        <v>16</v>
      </c>
      <c r="E755" s="8">
        <v>230000</v>
      </c>
      <c r="F755" s="7" t="s">
        <v>10</v>
      </c>
      <c r="G755" s="7">
        <v>0</v>
      </c>
      <c r="H755" s="7" t="s">
        <v>10</v>
      </c>
      <c r="I755" s="7" t="s">
        <v>203</v>
      </c>
    </row>
    <row r="756" spans="1:9" x14ac:dyDescent="0.2">
      <c r="A756" s="9">
        <v>2023</v>
      </c>
      <c r="B756" s="9" t="s">
        <v>192</v>
      </c>
      <c r="C756" s="9" t="s">
        <v>3</v>
      </c>
      <c r="D756" s="9" t="s">
        <v>53</v>
      </c>
      <c r="E756" s="10">
        <v>120000</v>
      </c>
      <c r="F756" s="9" t="s">
        <v>10</v>
      </c>
      <c r="G756" s="9">
        <v>0</v>
      </c>
      <c r="H756" s="9" t="s">
        <v>10</v>
      </c>
      <c r="I756" s="9" t="s">
        <v>203</v>
      </c>
    </row>
    <row r="757" spans="1:9" x14ac:dyDescent="0.2">
      <c r="A757" s="7">
        <v>2023</v>
      </c>
      <c r="B757" s="7" t="s">
        <v>192</v>
      </c>
      <c r="C757" s="7" t="s">
        <v>3</v>
      </c>
      <c r="D757" s="7" t="s">
        <v>89</v>
      </c>
      <c r="E757" s="8">
        <v>205920</v>
      </c>
      <c r="F757" s="7" t="s">
        <v>10</v>
      </c>
      <c r="G757" s="7">
        <v>0</v>
      </c>
      <c r="H757" s="7" t="s">
        <v>10</v>
      </c>
      <c r="I757" s="7" t="s">
        <v>203</v>
      </c>
    </row>
    <row r="758" spans="1:9" x14ac:dyDescent="0.2">
      <c r="A758" s="9">
        <v>2023</v>
      </c>
      <c r="B758" s="9" t="s">
        <v>192</v>
      </c>
      <c r="C758" s="9" t="s">
        <v>3</v>
      </c>
      <c r="D758" s="9" t="s">
        <v>89</v>
      </c>
      <c r="E758" s="10">
        <v>171600</v>
      </c>
      <c r="F758" s="9" t="s">
        <v>10</v>
      </c>
      <c r="G758" s="9">
        <v>0</v>
      </c>
      <c r="H758" s="9" t="s">
        <v>10</v>
      </c>
      <c r="I758" s="9" t="s">
        <v>203</v>
      </c>
    </row>
    <row r="759" spans="1:9" x14ac:dyDescent="0.2">
      <c r="A759" s="7">
        <v>2023</v>
      </c>
      <c r="B759" s="7" t="s">
        <v>192</v>
      </c>
      <c r="C759" s="7" t="s">
        <v>3</v>
      </c>
      <c r="D759" s="7" t="s">
        <v>26</v>
      </c>
      <c r="E759" s="8">
        <v>265000</v>
      </c>
      <c r="F759" s="7" t="s">
        <v>10</v>
      </c>
      <c r="G759" s="7">
        <v>0</v>
      </c>
      <c r="H759" s="7" t="s">
        <v>10</v>
      </c>
      <c r="I759" s="7" t="s">
        <v>203</v>
      </c>
    </row>
    <row r="760" spans="1:9" x14ac:dyDescent="0.2">
      <c r="A760" s="7">
        <v>2023</v>
      </c>
      <c r="B760" s="7" t="s">
        <v>194</v>
      </c>
      <c r="C760" s="7" t="s">
        <v>3</v>
      </c>
      <c r="D760" s="7" t="s">
        <v>36</v>
      </c>
      <c r="E760" s="8">
        <v>130000</v>
      </c>
      <c r="F760" s="7" t="s">
        <v>10</v>
      </c>
      <c r="G760" s="7">
        <v>0</v>
      </c>
      <c r="H760" s="7" t="s">
        <v>10</v>
      </c>
      <c r="I760" s="7" t="s">
        <v>203</v>
      </c>
    </row>
    <row r="761" spans="1:9" x14ac:dyDescent="0.2">
      <c r="A761" s="9">
        <v>2022</v>
      </c>
      <c r="B761" s="9" t="s">
        <v>193</v>
      </c>
      <c r="C761" s="9" t="s">
        <v>3</v>
      </c>
      <c r="D761" s="9" t="s">
        <v>12</v>
      </c>
      <c r="E761" s="10">
        <v>168000</v>
      </c>
      <c r="F761" s="9" t="s">
        <v>10</v>
      </c>
      <c r="G761" s="9">
        <v>100</v>
      </c>
      <c r="H761" s="9" t="s">
        <v>10</v>
      </c>
      <c r="I761" s="9" t="s">
        <v>203</v>
      </c>
    </row>
    <row r="762" spans="1:9" x14ac:dyDescent="0.2">
      <c r="A762" s="7">
        <v>2023</v>
      </c>
      <c r="B762" s="7" t="s">
        <v>194</v>
      </c>
      <c r="C762" s="7" t="s">
        <v>3</v>
      </c>
      <c r="D762" s="7" t="s">
        <v>65</v>
      </c>
      <c r="E762" s="8">
        <v>38631</v>
      </c>
      <c r="F762" s="7" t="s">
        <v>5</v>
      </c>
      <c r="G762" s="7">
        <v>50</v>
      </c>
      <c r="H762" s="7" t="s">
        <v>5</v>
      </c>
      <c r="I762" s="7" t="s">
        <v>202</v>
      </c>
    </row>
    <row r="763" spans="1:9" x14ac:dyDescent="0.2">
      <c r="A763" s="9">
        <v>2023</v>
      </c>
      <c r="B763" s="9" t="s">
        <v>192</v>
      </c>
      <c r="C763" s="9" t="s">
        <v>3</v>
      </c>
      <c r="D763" s="9" t="s">
        <v>26</v>
      </c>
      <c r="E763" s="10">
        <v>167580</v>
      </c>
      <c r="F763" s="9" t="s">
        <v>10</v>
      </c>
      <c r="G763" s="9">
        <v>0</v>
      </c>
      <c r="H763" s="9" t="s">
        <v>10</v>
      </c>
      <c r="I763" s="9" t="s">
        <v>203</v>
      </c>
    </row>
    <row r="764" spans="1:9" x14ac:dyDescent="0.2">
      <c r="A764" s="7">
        <v>2023</v>
      </c>
      <c r="B764" s="7" t="s">
        <v>192</v>
      </c>
      <c r="C764" s="7" t="s">
        <v>3</v>
      </c>
      <c r="D764" s="7" t="s">
        <v>26</v>
      </c>
      <c r="E764" s="8">
        <v>87980</v>
      </c>
      <c r="F764" s="7" t="s">
        <v>10</v>
      </c>
      <c r="G764" s="7">
        <v>0</v>
      </c>
      <c r="H764" s="7" t="s">
        <v>10</v>
      </c>
      <c r="I764" s="7" t="s">
        <v>203</v>
      </c>
    </row>
    <row r="765" spans="1:9" x14ac:dyDescent="0.2">
      <c r="A765" s="9">
        <v>2023</v>
      </c>
      <c r="B765" s="9" t="s">
        <v>192</v>
      </c>
      <c r="C765" s="9" t="s">
        <v>3</v>
      </c>
      <c r="D765" s="9" t="s">
        <v>26</v>
      </c>
      <c r="E765" s="10">
        <v>202000</v>
      </c>
      <c r="F765" s="9" t="s">
        <v>10</v>
      </c>
      <c r="G765" s="9">
        <v>100</v>
      </c>
      <c r="H765" s="9" t="s">
        <v>10</v>
      </c>
      <c r="I765" s="9" t="s">
        <v>203</v>
      </c>
    </row>
    <row r="766" spans="1:9" x14ac:dyDescent="0.2">
      <c r="A766" s="7">
        <v>2023</v>
      </c>
      <c r="B766" s="7" t="s">
        <v>192</v>
      </c>
      <c r="C766" s="7" t="s">
        <v>3</v>
      </c>
      <c r="D766" s="7" t="s">
        <v>26</v>
      </c>
      <c r="E766" s="8">
        <v>135000</v>
      </c>
      <c r="F766" s="7" t="s">
        <v>10</v>
      </c>
      <c r="G766" s="7">
        <v>100</v>
      </c>
      <c r="H766" s="7" t="s">
        <v>10</v>
      </c>
      <c r="I766" s="7" t="s">
        <v>203</v>
      </c>
    </row>
    <row r="767" spans="1:9" x14ac:dyDescent="0.2">
      <c r="A767" s="9">
        <v>2023</v>
      </c>
      <c r="B767" s="9" t="s">
        <v>192</v>
      </c>
      <c r="C767" s="9" t="s">
        <v>3</v>
      </c>
      <c r="D767" s="9" t="s">
        <v>26</v>
      </c>
      <c r="E767" s="10">
        <v>104000</v>
      </c>
      <c r="F767" s="9" t="s">
        <v>10</v>
      </c>
      <c r="G767" s="9">
        <v>100</v>
      </c>
      <c r="H767" s="9" t="s">
        <v>10</v>
      </c>
      <c r="I767" s="9" t="s">
        <v>203</v>
      </c>
    </row>
    <row r="768" spans="1:9" x14ac:dyDescent="0.2">
      <c r="A768" s="7">
        <v>2023</v>
      </c>
      <c r="B768" s="7" t="s">
        <v>192</v>
      </c>
      <c r="C768" s="7" t="s">
        <v>3</v>
      </c>
      <c r="D768" s="7" t="s">
        <v>26</v>
      </c>
      <c r="E768" s="8">
        <v>65000</v>
      </c>
      <c r="F768" s="7" t="s">
        <v>10</v>
      </c>
      <c r="G768" s="7">
        <v>100</v>
      </c>
      <c r="H768" s="7" t="s">
        <v>10</v>
      </c>
      <c r="I768" s="7" t="s">
        <v>203</v>
      </c>
    </row>
    <row r="769" spans="1:9" x14ac:dyDescent="0.2">
      <c r="A769" s="9">
        <v>2023</v>
      </c>
      <c r="B769" s="9" t="s">
        <v>192</v>
      </c>
      <c r="C769" s="9" t="s">
        <v>3</v>
      </c>
      <c r="D769" s="9" t="s">
        <v>19</v>
      </c>
      <c r="E769" s="10">
        <v>230000</v>
      </c>
      <c r="F769" s="9" t="s">
        <v>10</v>
      </c>
      <c r="G769" s="9">
        <v>0</v>
      </c>
      <c r="H769" s="9" t="s">
        <v>10</v>
      </c>
      <c r="I769" s="9" t="s">
        <v>203</v>
      </c>
    </row>
    <row r="770" spans="1:9" x14ac:dyDescent="0.2">
      <c r="A770" s="7">
        <v>2023</v>
      </c>
      <c r="B770" s="7" t="s">
        <v>192</v>
      </c>
      <c r="C770" s="7" t="s">
        <v>3</v>
      </c>
      <c r="D770" s="7" t="s">
        <v>19</v>
      </c>
      <c r="E770" s="8">
        <v>148000</v>
      </c>
      <c r="F770" s="7" t="s">
        <v>10</v>
      </c>
      <c r="G770" s="7">
        <v>0</v>
      </c>
      <c r="H770" s="7" t="s">
        <v>10</v>
      </c>
      <c r="I770" s="7" t="s">
        <v>203</v>
      </c>
    </row>
    <row r="771" spans="1:9" x14ac:dyDescent="0.2">
      <c r="A771" s="9">
        <v>2023</v>
      </c>
      <c r="B771" s="9" t="s">
        <v>192</v>
      </c>
      <c r="C771" s="9" t="s">
        <v>3</v>
      </c>
      <c r="D771" s="9" t="s">
        <v>24</v>
      </c>
      <c r="E771" s="10">
        <v>269000</v>
      </c>
      <c r="F771" s="9" t="s">
        <v>13</v>
      </c>
      <c r="G771" s="9">
        <v>100</v>
      </c>
      <c r="H771" s="9" t="s">
        <v>13</v>
      </c>
      <c r="I771" s="9" t="s">
        <v>203</v>
      </c>
    </row>
    <row r="772" spans="1:9" x14ac:dyDescent="0.2">
      <c r="A772" s="7">
        <v>2023</v>
      </c>
      <c r="B772" s="7" t="s">
        <v>192</v>
      </c>
      <c r="C772" s="7" t="s">
        <v>3</v>
      </c>
      <c r="D772" s="7" t="s">
        <v>24</v>
      </c>
      <c r="E772" s="8">
        <v>158000</v>
      </c>
      <c r="F772" s="7" t="s">
        <v>13</v>
      </c>
      <c r="G772" s="7">
        <v>100</v>
      </c>
      <c r="H772" s="7" t="s">
        <v>13</v>
      </c>
      <c r="I772" s="7" t="s">
        <v>203</v>
      </c>
    </row>
    <row r="773" spans="1:9" x14ac:dyDescent="0.2">
      <c r="A773" s="9">
        <v>2023</v>
      </c>
      <c r="B773" s="9" t="s">
        <v>192</v>
      </c>
      <c r="C773" s="9" t="s">
        <v>3</v>
      </c>
      <c r="D773" s="9" t="s">
        <v>21</v>
      </c>
      <c r="E773" s="10">
        <v>197000</v>
      </c>
      <c r="F773" s="9" t="s">
        <v>10</v>
      </c>
      <c r="G773" s="9">
        <v>0</v>
      </c>
      <c r="H773" s="9" t="s">
        <v>10</v>
      </c>
      <c r="I773" s="9" t="s">
        <v>203</v>
      </c>
    </row>
    <row r="774" spans="1:9" x14ac:dyDescent="0.2">
      <c r="A774" s="7">
        <v>2023</v>
      </c>
      <c r="B774" s="7" t="s">
        <v>192</v>
      </c>
      <c r="C774" s="7" t="s">
        <v>3</v>
      </c>
      <c r="D774" s="7" t="s">
        <v>21</v>
      </c>
      <c r="E774" s="8">
        <v>106000</v>
      </c>
      <c r="F774" s="7" t="s">
        <v>10</v>
      </c>
      <c r="G774" s="7">
        <v>0</v>
      </c>
      <c r="H774" s="7" t="s">
        <v>10</v>
      </c>
      <c r="I774" s="7" t="s">
        <v>203</v>
      </c>
    </row>
    <row r="775" spans="1:9" x14ac:dyDescent="0.2">
      <c r="A775" s="9">
        <v>2023</v>
      </c>
      <c r="B775" s="9" t="s">
        <v>194</v>
      </c>
      <c r="C775" s="9" t="s">
        <v>3</v>
      </c>
      <c r="D775" s="9" t="s">
        <v>96</v>
      </c>
      <c r="E775" s="10">
        <v>150000</v>
      </c>
      <c r="F775" s="9" t="s">
        <v>10</v>
      </c>
      <c r="G775" s="9">
        <v>100</v>
      </c>
      <c r="H775" s="9" t="s">
        <v>10</v>
      </c>
      <c r="I775" s="9" t="s">
        <v>203</v>
      </c>
    </row>
    <row r="776" spans="1:9" x14ac:dyDescent="0.2">
      <c r="A776" s="7">
        <v>2023</v>
      </c>
      <c r="B776" s="7" t="s">
        <v>194</v>
      </c>
      <c r="C776" s="7" t="s">
        <v>3</v>
      </c>
      <c r="D776" s="7" t="s">
        <v>96</v>
      </c>
      <c r="E776" s="8">
        <v>100000</v>
      </c>
      <c r="F776" s="7" t="s">
        <v>10</v>
      </c>
      <c r="G776" s="7">
        <v>100</v>
      </c>
      <c r="H776" s="7" t="s">
        <v>10</v>
      </c>
      <c r="I776" s="7" t="s">
        <v>203</v>
      </c>
    </row>
    <row r="777" spans="1:9" x14ac:dyDescent="0.2">
      <c r="A777" s="9">
        <v>2023</v>
      </c>
      <c r="B777" s="9" t="s">
        <v>192</v>
      </c>
      <c r="C777" s="9" t="s">
        <v>3</v>
      </c>
      <c r="D777" s="9" t="s">
        <v>26</v>
      </c>
      <c r="E777" s="10">
        <v>290000</v>
      </c>
      <c r="F777" s="9" t="s">
        <v>10</v>
      </c>
      <c r="G777" s="9">
        <v>100</v>
      </c>
      <c r="H777" s="9" t="s">
        <v>10</v>
      </c>
      <c r="I777" s="9" t="s">
        <v>203</v>
      </c>
    </row>
    <row r="778" spans="1:9" x14ac:dyDescent="0.2">
      <c r="A778" s="7">
        <v>2023</v>
      </c>
      <c r="B778" s="7" t="s">
        <v>192</v>
      </c>
      <c r="C778" s="7" t="s">
        <v>3</v>
      </c>
      <c r="D778" s="7" t="s">
        <v>26</v>
      </c>
      <c r="E778" s="8">
        <v>210000</v>
      </c>
      <c r="F778" s="7" t="s">
        <v>10</v>
      </c>
      <c r="G778" s="7">
        <v>100</v>
      </c>
      <c r="H778" s="7" t="s">
        <v>10</v>
      </c>
      <c r="I778" s="7" t="s">
        <v>203</v>
      </c>
    </row>
    <row r="779" spans="1:9" x14ac:dyDescent="0.2">
      <c r="A779" s="9">
        <v>2023</v>
      </c>
      <c r="B779" s="9" t="s">
        <v>192</v>
      </c>
      <c r="C779" s="9" t="s">
        <v>3</v>
      </c>
      <c r="D779" s="9" t="s">
        <v>26</v>
      </c>
      <c r="E779" s="10">
        <v>192000</v>
      </c>
      <c r="F779" s="9" t="s">
        <v>10</v>
      </c>
      <c r="G779" s="9">
        <v>0</v>
      </c>
      <c r="H779" s="9" t="s">
        <v>10</v>
      </c>
      <c r="I779" s="9" t="s">
        <v>203</v>
      </c>
    </row>
    <row r="780" spans="1:9" x14ac:dyDescent="0.2">
      <c r="A780" s="7">
        <v>2023</v>
      </c>
      <c r="B780" s="7" t="s">
        <v>192</v>
      </c>
      <c r="C780" s="7" t="s">
        <v>3</v>
      </c>
      <c r="D780" s="7" t="s">
        <v>26</v>
      </c>
      <c r="E780" s="8">
        <v>172800</v>
      </c>
      <c r="F780" s="7" t="s">
        <v>10</v>
      </c>
      <c r="G780" s="7">
        <v>0</v>
      </c>
      <c r="H780" s="7" t="s">
        <v>10</v>
      </c>
      <c r="I780" s="7" t="s">
        <v>203</v>
      </c>
    </row>
    <row r="781" spans="1:9" x14ac:dyDescent="0.2">
      <c r="A781" s="9">
        <v>2023</v>
      </c>
      <c r="B781" s="9" t="s">
        <v>192</v>
      </c>
      <c r="C781" s="9" t="s">
        <v>3</v>
      </c>
      <c r="D781" s="9" t="s">
        <v>12</v>
      </c>
      <c r="E781" s="10">
        <v>300240</v>
      </c>
      <c r="F781" s="9" t="s">
        <v>10</v>
      </c>
      <c r="G781" s="9">
        <v>0</v>
      </c>
      <c r="H781" s="9" t="s">
        <v>10</v>
      </c>
      <c r="I781" s="9" t="s">
        <v>203</v>
      </c>
    </row>
    <row r="782" spans="1:9" x14ac:dyDescent="0.2">
      <c r="A782" s="7">
        <v>2023</v>
      </c>
      <c r="B782" s="7" t="s">
        <v>192</v>
      </c>
      <c r="C782" s="7" t="s">
        <v>3</v>
      </c>
      <c r="D782" s="7" t="s">
        <v>12</v>
      </c>
      <c r="E782" s="8">
        <v>200160</v>
      </c>
      <c r="F782" s="7" t="s">
        <v>10</v>
      </c>
      <c r="G782" s="7">
        <v>0</v>
      </c>
      <c r="H782" s="7" t="s">
        <v>10</v>
      </c>
      <c r="I782" s="7" t="s">
        <v>203</v>
      </c>
    </row>
    <row r="783" spans="1:9" x14ac:dyDescent="0.2">
      <c r="A783" s="9">
        <v>2023</v>
      </c>
      <c r="B783" s="9" t="s">
        <v>192</v>
      </c>
      <c r="C783" s="9" t="s">
        <v>3</v>
      </c>
      <c r="D783" s="9" t="s">
        <v>21</v>
      </c>
      <c r="E783" s="10">
        <v>175000</v>
      </c>
      <c r="F783" s="9" t="s">
        <v>10</v>
      </c>
      <c r="G783" s="9">
        <v>0</v>
      </c>
      <c r="H783" s="9" t="s">
        <v>10</v>
      </c>
      <c r="I783" s="9" t="s">
        <v>203</v>
      </c>
    </row>
    <row r="784" spans="1:9" x14ac:dyDescent="0.2">
      <c r="A784" s="7">
        <v>2023</v>
      </c>
      <c r="B784" s="7" t="s">
        <v>192</v>
      </c>
      <c r="C784" s="7" t="s">
        <v>3</v>
      </c>
      <c r="D784" s="7" t="s">
        <v>21</v>
      </c>
      <c r="E784" s="8">
        <v>140000</v>
      </c>
      <c r="F784" s="7" t="s">
        <v>10</v>
      </c>
      <c r="G784" s="7">
        <v>0</v>
      </c>
      <c r="H784" s="7" t="s">
        <v>10</v>
      </c>
      <c r="I784" s="7" t="s">
        <v>203</v>
      </c>
    </row>
    <row r="785" spans="1:9" x14ac:dyDescent="0.2">
      <c r="A785" s="9">
        <v>2023</v>
      </c>
      <c r="B785" s="9" t="s">
        <v>192</v>
      </c>
      <c r="C785" s="9" t="s">
        <v>3</v>
      </c>
      <c r="D785" s="9" t="s">
        <v>53</v>
      </c>
      <c r="E785" s="10">
        <v>169000</v>
      </c>
      <c r="F785" s="9" t="s">
        <v>10</v>
      </c>
      <c r="G785" s="9">
        <v>0</v>
      </c>
      <c r="H785" s="9" t="s">
        <v>10</v>
      </c>
      <c r="I785" s="9" t="s">
        <v>203</v>
      </c>
    </row>
    <row r="786" spans="1:9" x14ac:dyDescent="0.2">
      <c r="A786" s="7">
        <v>2023</v>
      </c>
      <c r="B786" s="7" t="s">
        <v>192</v>
      </c>
      <c r="C786" s="7" t="s">
        <v>3</v>
      </c>
      <c r="D786" s="7" t="s">
        <v>53</v>
      </c>
      <c r="E786" s="8">
        <v>100000</v>
      </c>
      <c r="F786" s="7" t="s">
        <v>10</v>
      </c>
      <c r="G786" s="7">
        <v>0</v>
      </c>
      <c r="H786" s="7" t="s">
        <v>10</v>
      </c>
      <c r="I786" s="7" t="s">
        <v>203</v>
      </c>
    </row>
    <row r="787" spans="1:9" x14ac:dyDescent="0.2">
      <c r="A787" s="9">
        <v>2023</v>
      </c>
      <c r="B787" s="9" t="s">
        <v>192</v>
      </c>
      <c r="C787" s="9" t="s">
        <v>3</v>
      </c>
      <c r="D787" s="9" t="s">
        <v>12</v>
      </c>
      <c r="E787" s="10">
        <v>370000</v>
      </c>
      <c r="F787" s="9" t="s">
        <v>10</v>
      </c>
      <c r="G787" s="9">
        <v>0</v>
      </c>
      <c r="H787" s="9" t="s">
        <v>10</v>
      </c>
      <c r="I787" s="9" t="s">
        <v>203</v>
      </c>
    </row>
    <row r="788" spans="1:9" x14ac:dyDescent="0.2">
      <c r="A788" s="9">
        <v>2023</v>
      </c>
      <c r="B788" s="9" t="s">
        <v>194</v>
      </c>
      <c r="C788" s="9" t="s">
        <v>3</v>
      </c>
      <c r="D788" s="9" t="s">
        <v>26</v>
      </c>
      <c r="E788" s="10">
        <v>115447</v>
      </c>
      <c r="F788" s="9" t="s">
        <v>22</v>
      </c>
      <c r="G788" s="9">
        <v>100</v>
      </c>
      <c r="H788" s="9" t="s">
        <v>22</v>
      </c>
      <c r="I788" s="9" t="s">
        <v>202</v>
      </c>
    </row>
    <row r="789" spans="1:9" x14ac:dyDescent="0.2">
      <c r="A789" s="7">
        <v>2023</v>
      </c>
      <c r="B789" s="7" t="s">
        <v>192</v>
      </c>
      <c r="C789" s="7" t="s">
        <v>3</v>
      </c>
      <c r="D789" s="7" t="s">
        <v>16</v>
      </c>
      <c r="E789" s="8">
        <v>110000</v>
      </c>
      <c r="F789" s="7" t="s">
        <v>10</v>
      </c>
      <c r="G789" s="7">
        <v>100</v>
      </c>
      <c r="H789" s="7" t="s">
        <v>10</v>
      </c>
      <c r="I789" s="7" t="s">
        <v>201</v>
      </c>
    </row>
    <row r="790" spans="1:9" x14ac:dyDescent="0.2">
      <c r="A790" s="9">
        <v>2023</v>
      </c>
      <c r="B790" s="9" t="s">
        <v>192</v>
      </c>
      <c r="C790" s="9" t="s">
        <v>3</v>
      </c>
      <c r="D790" s="9" t="s">
        <v>16</v>
      </c>
      <c r="E790" s="10">
        <v>80000</v>
      </c>
      <c r="F790" s="9" t="s">
        <v>10</v>
      </c>
      <c r="G790" s="9">
        <v>100</v>
      </c>
      <c r="H790" s="9" t="s">
        <v>10</v>
      </c>
      <c r="I790" s="9" t="s">
        <v>201</v>
      </c>
    </row>
    <row r="791" spans="1:9" x14ac:dyDescent="0.2">
      <c r="A791" s="7">
        <v>2023</v>
      </c>
      <c r="B791" s="7" t="s">
        <v>193</v>
      </c>
      <c r="C791" s="7" t="s">
        <v>3</v>
      </c>
      <c r="D791" s="7" t="s">
        <v>16</v>
      </c>
      <c r="E791" s="8">
        <v>55000</v>
      </c>
      <c r="F791" s="7" t="s">
        <v>10</v>
      </c>
      <c r="G791" s="7">
        <v>0</v>
      </c>
      <c r="H791" s="7" t="s">
        <v>10</v>
      </c>
      <c r="I791" s="7" t="s">
        <v>203</v>
      </c>
    </row>
    <row r="792" spans="1:9" x14ac:dyDescent="0.2">
      <c r="A792" s="9">
        <v>2023</v>
      </c>
      <c r="B792" s="9" t="s">
        <v>193</v>
      </c>
      <c r="C792" s="9" t="s">
        <v>3</v>
      </c>
      <c r="D792" s="9" t="s">
        <v>16</v>
      </c>
      <c r="E792" s="10">
        <v>48000</v>
      </c>
      <c r="F792" s="9" t="s">
        <v>10</v>
      </c>
      <c r="G792" s="9">
        <v>0</v>
      </c>
      <c r="H792" s="9" t="s">
        <v>10</v>
      </c>
      <c r="I792" s="9" t="s">
        <v>203</v>
      </c>
    </row>
    <row r="793" spans="1:9" x14ac:dyDescent="0.2">
      <c r="A793" s="9">
        <v>2023</v>
      </c>
      <c r="B793" s="9" t="s">
        <v>192</v>
      </c>
      <c r="C793" s="9" t="s">
        <v>3</v>
      </c>
      <c r="D793" s="9" t="s">
        <v>16</v>
      </c>
      <c r="E793" s="10">
        <v>85000</v>
      </c>
      <c r="F793" s="9" t="s">
        <v>10</v>
      </c>
      <c r="G793" s="9">
        <v>0</v>
      </c>
      <c r="H793" s="9" t="s">
        <v>10</v>
      </c>
      <c r="I793" s="9" t="s">
        <v>203</v>
      </c>
    </row>
    <row r="794" spans="1:9" x14ac:dyDescent="0.2">
      <c r="A794" s="7">
        <v>2023</v>
      </c>
      <c r="B794" s="7" t="s">
        <v>192</v>
      </c>
      <c r="C794" s="7" t="s">
        <v>3</v>
      </c>
      <c r="D794" s="7" t="s">
        <v>26</v>
      </c>
      <c r="E794" s="8">
        <v>137500</v>
      </c>
      <c r="F794" s="7" t="s">
        <v>10</v>
      </c>
      <c r="G794" s="7">
        <v>100</v>
      </c>
      <c r="H794" s="7" t="s">
        <v>10</v>
      </c>
      <c r="I794" s="7" t="s">
        <v>203</v>
      </c>
    </row>
    <row r="795" spans="1:9" x14ac:dyDescent="0.2">
      <c r="A795" s="9">
        <v>2023</v>
      </c>
      <c r="B795" s="9" t="s">
        <v>192</v>
      </c>
      <c r="C795" s="9" t="s">
        <v>3</v>
      </c>
      <c r="D795" s="9" t="s">
        <v>26</v>
      </c>
      <c r="E795" s="10">
        <v>81500</v>
      </c>
      <c r="F795" s="9" t="s">
        <v>10</v>
      </c>
      <c r="G795" s="9">
        <v>100</v>
      </c>
      <c r="H795" s="9" t="s">
        <v>10</v>
      </c>
      <c r="I795" s="9" t="s">
        <v>203</v>
      </c>
    </row>
    <row r="796" spans="1:9" x14ac:dyDescent="0.2">
      <c r="A796" s="7">
        <v>2023</v>
      </c>
      <c r="B796" s="7" t="s">
        <v>192</v>
      </c>
      <c r="C796" s="7" t="s">
        <v>3</v>
      </c>
      <c r="D796" s="7" t="s">
        <v>24</v>
      </c>
      <c r="E796" s="8">
        <v>323300</v>
      </c>
      <c r="F796" s="7" t="s">
        <v>10</v>
      </c>
      <c r="G796" s="7">
        <v>0</v>
      </c>
      <c r="H796" s="7" t="s">
        <v>10</v>
      </c>
      <c r="I796" s="7" t="s">
        <v>203</v>
      </c>
    </row>
    <row r="797" spans="1:9" x14ac:dyDescent="0.2">
      <c r="A797" s="9">
        <v>2023</v>
      </c>
      <c r="B797" s="9" t="s">
        <v>192</v>
      </c>
      <c r="C797" s="9" t="s">
        <v>3</v>
      </c>
      <c r="D797" s="9" t="s">
        <v>24</v>
      </c>
      <c r="E797" s="10">
        <v>184700</v>
      </c>
      <c r="F797" s="9" t="s">
        <v>10</v>
      </c>
      <c r="G797" s="9">
        <v>0</v>
      </c>
      <c r="H797" s="9" t="s">
        <v>10</v>
      </c>
      <c r="I797" s="9" t="s">
        <v>203</v>
      </c>
    </row>
    <row r="798" spans="1:9" x14ac:dyDescent="0.2">
      <c r="A798" s="7">
        <v>2021</v>
      </c>
      <c r="B798" s="7" t="s">
        <v>194</v>
      </c>
      <c r="C798" s="7" t="s">
        <v>3</v>
      </c>
      <c r="D798" s="7" t="s">
        <v>65</v>
      </c>
      <c r="E798" s="8">
        <v>30000</v>
      </c>
      <c r="F798" s="7" t="s">
        <v>68</v>
      </c>
      <c r="G798" s="7">
        <v>0</v>
      </c>
      <c r="H798" s="7" t="s">
        <v>68</v>
      </c>
      <c r="I798" s="7" t="s">
        <v>201</v>
      </c>
    </row>
    <row r="799" spans="1:9" x14ac:dyDescent="0.2">
      <c r="A799" s="9">
        <v>2023</v>
      </c>
      <c r="B799" s="9" t="s">
        <v>192</v>
      </c>
      <c r="C799" s="9" t="s">
        <v>3</v>
      </c>
      <c r="D799" s="9" t="s">
        <v>24</v>
      </c>
      <c r="E799" s="10">
        <v>186000</v>
      </c>
      <c r="F799" s="9" t="s">
        <v>10</v>
      </c>
      <c r="G799" s="9">
        <v>100</v>
      </c>
      <c r="H799" s="9" t="s">
        <v>10</v>
      </c>
      <c r="I799" s="9" t="s">
        <v>203</v>
      </c>
    </row>
    <row r="800" spans="1:9" x14ac:dyDescent="0.2">
      <c r="A800" s="7">
        <v>2023</v>
      </c>
      <c r="B800" s="7" t="s">
        <v>192</v>
      </c>
      <c r="C800" s="7" t="s">
        <v>3</v>
      </c>
      <c r="D800" s="7" t="s">
        <v>24</v>
      </c>
      <c r="E800" s="8">
        <v>153088</v>
      </c>
      <c r="F800" s="7" t="s">
        <v>10</v>
      </c>
      <c r="G800" s="7">
        <v>100</v>
      </c>
      <c r="H800" s="7" t="s">
        <v>10</v>
      </c>
      <c r="I800" s="7" t="s">
        <v>203</v>
      </c>
    </row>
    <row r="801" spans="1:9" x14ac:dyDescent="0.2">
      <c r="A801" s="9">
        <v>2023</v>
      </c>
      <c r="B801" s="9" t="s">
        <v>194</v>
      </c>
      <c r="C801" s="9" t="s">
        <v>3</v>
      </c>
      <c r="D801" s="9" t="s">
        <v>75</v>
      </c>
      <c r="E801" s="10">
        <v>190000</v>
      </c>
      <c r="F801" s="9" t="s">
        <v>10</v>
      </c>
      <c r="G801" s="9">
        <v>100</v>
      </c>
      <c r="H801" s="9" t="s">
        <v>10</v>
      </c>
      <c r="I801" s="9" t="s">
        <v>203</v>
      </c>
    </row>
    <row r="802" spans="1:9" x14ac:dyDescent="0.2">
      <c r="A802" s="7">
        <v>2023</v>
      </c>
      <c r="B802" s="7" t="s">
        <v>194</v>
      </c>
      <c r="C802" s="7" t="s">
        <v>3</v>
      </c>
      <c r="D802" s="7" t="s">
        <v>75</v>
      </c>
      <c r="E802" s="8">
        <v>160000</v>
      </c>
      <c r="F802" s="7" t="s">
        <v>10</v>
      </c>
      <c r="G802" s="7">
        <v>100</v>
      </c>
      <c r="H802" s="7" t="s">
        <v>10</v>
      </c>
      <c r="I802" s="7" t="s">
        <v>203</v>
      </c>
    </row>
    <row r="803" spans="1:9" x14ac:dyDescent="0.2">
      <c r="A803" s="9">
        <v>2023</v>
      </c>
      <c r="B803" s="9" t="s">
        <v>192</v>
      </c>
      <c r="C803" s="9" t="s">
        <v>3</v>
      </c>
      <c r="D803" s="9" t="s">
        <v>24</v>
      </c>
      <c r="E803" s="10">
        <v>200000</v>
      </c>
      <c r="F803" s="9" t="s">
        <v>10</v>
      </c>
      <c r="G803" s="9">
        <v>100</v>
      </c>
      <c r="H803" s="9" t="s">
        <v>10</v>
      </c>
      <c r="I803" s="9" t="s">
        <v>203</v>
      </c>
    </row>
    <row r="804" spans="1:9" x14ac:dyDescent="0.2">
      <c r="A804" s="9">
        <v>2023</v>
      </c>
      <c r="B804" s="9" t="s">
        <v>194</v>
      </c>
      <c r="C804" s="9" t="s">
        <v>3</v>
      </c>
      <c r="D804" s="9" t="s">
        <v>75</v>
      </c>
      <c r="E804" s="10">
        <v>190000</v>
      </c>
      <c r="F804" s="9" t="s">
        <v>10</v>
      </c>
      <c r="G804" s="9">
        <v>0</v>
      </c>
      <c r="H804" s="9" t="s">
        <v>10</v>
      </c>
      <c r="I804" s="9" t="s">
        <v>203</v>
      </c>
    </row>
    <row r="805" spans="1:9" x14ac:dyDescent="0.2">
      <c r="A805" s="7">
        <v>2023</v>
      </c>
      <c r="B805" s="7" t="s">
        <v>194</v>
      </c>
      <c r="C805" s="7" t="s">
        <v>3</v>
      </c>
      <c r="D805" s="7" t="s">
        <v>75</v>
      </c>
      <c r="E805" s="8">
        <v>183310</v>
      </c>
      <c r="F805" s="7" t="s">
        <v>10</v>
      </c>
      <c r="G805" s="7">
        <v>0</v>
      </c>
      <c r="H805" s="7" t="s">
        <v>10</v>
      </c>
      <c r="I805" s="7" t="s">
        <v>203</v>
      </c>
    </row>
    <row r="806" spans="1:9" x14ac:dyDescent="0.2">
      <c r="A806" s="9">
        <v>2023</v>
      </c>
      <c r="B806" s="9" t="s">
        <v>192</v>
      </c>
      <c r="C806" s="9" t="s">
        <v>3</v>
      </c>
      <c r="D806" s="9" t="s">
        <v>24</v>
      </c>
      <c r="E806" s="10">
        <v>240000</v>
      </c>
      <c r="F806" s="9" t="s">
        <v>10</v>
      </c>
      <c r="G806" s="9">
        <v>100</v>
      </c>
      <c r="H806" s="9" t="s">
        <v>10</v>
      </c>
      <c r="I806" s="9" t="s">
        <v>203</v>
      </c>
    </row>
    <row r="807" spans="1:9" x14ac:dyDescent="0.2">
      <c r="A807" s="7">
        <v>2023</v>
      </c>
      <c r="B807" s="7" t="s">
        <v>192</v>
      </c>
      <c r="C807" s="7" t="s">
        <v>3</v>
      </c>
      <c r="D807" s="7" t="s">
        <v>24</v>
      </c>
      <c r="E807" s="8">
        <v>180000</v>
      </c>
      <c r="F807" s="7" t="s">
        <v>10</v>
      </c>
      <c r="G807" s="7">
        <v>100</v>
      </c>
      <c r="H807" s="7" t="s">
        <v>10</v>
      </c>
      <c r="I807" s="7" t="s">
        <v>203</v>
      </c>
    </row>
    <row r="808" spans="1:9" x14ac:dyDescent="0.2">
      <c r="A808" s="9">
        <v>2023</v>
      </c>
      <c r="B808" s="9" t="s">
        <v>192</v>
      </c>
      <c r="C808" s="9" t="s">
        <v>3</v>
      </c>
      <c r="D808" s="9" t="s">
        <v>26</v>
      </c>
      <c r="E808" s="10">
        <v>144000</v>
      </c>
      <c r="F808" s="9" t="s">
        <v>10</v>
      </c>
      <c r="G808" s="9">
        <v>100</v>
      </c>
      <c r="H808" s="9" t="s">
        <v>10</v>
      </c>
      <c r="I808" s="9" t="s">
        <v>203</v>
      </c>
    </row>
    <row r="809" spans="1:9" x14ac:dyDescent="0.2">
      <c r="A809" s="7">
        <v>2023</v>
      </c>
      <c r="B809" s="7" t="s">
        <v>192</v>
      </c>
      <c r="C809" s="7" t="s">
        <v>3</v>
      </c>
      <c r="D809" s="7" t="s">
        <v>26</v>
      </c>
      <c r="E809" s="8">
        <v>66000</v>
      </c>
      <c r="F809" s="7" t="s">
        <v>10</v>
      </c>
      <c r="G809" s="7">
        <v>100</v>
      </c>
      <c r="H809" s="7" t="s">
        <v>10</v>
      </c>
      <c r="I809" s="7" t="s">
        <v>203</v>
      </c>
    </row>
    <row r="810" spans="1:9" x14ac:dyDescent="0.2">
      <c r="A810" s="9">
        <v>2023</v>
      </c>
      <c r="B810" s="9" t="s">
        <v>194</v>
      </c>
      <c r="C810" s="9" t="s">
        <v>3</v>
      </c>
      <c r="D810" s="9" t="s">
        <v>24</v>
      </c>
      <c r="E810" s="10">
        <v>148500</v>
      </c>
      <c r="F810" s="9" t="s">
        <v>10</v>
      </c>
      <c r="G810" s="9">
        <v>0</v>
      </c>
      <c r="H810" s="9" t="s">
        <v>10</v>
      </c>
      <c r="I810" s="9" t="s">
        <v>203</v>
      </c>
    </row>
    <row r="811" spans="1:9" x14ac:dyDescent="0.2">
      <c r="A811" s="7">
        <v>2023</v>
      </c>
      <c r="B811" s="7" t="s">
        <v>194</v>
      </c>
      <c r="C811" s="7" t="s">
        <v>3</v>
      </c>
      <c r="D811" s="7" t="s">
        <v>24</v>
      </c>
      <c r="E811" s="8">
        <v>126277</v>
      </c>
      <c r="F811" s="7" t="s">
        <v>10</v>
      </c>
      <c r="G811" s="7">
        <v>0</v>
      </c>
      <c r="H811" s="7" t="s">
        <v>10</v>
      </c>
      <c r="I811" s="7" t="s">
        <v>203</v>
      </c>
    </row>
    <row r="812" spans="1:9" x14ac:dyDescent="0.2">
      <c r="A812" s="9">
        <v>2023</v>
      </c>
      <c r="B812" s="9" t="s">
        <v>192</v>
      </c>
      <c r="C812" s="9" t="s">
        <v>3</v>
      </c>
      <c r="D812" s="9" t="s">
        <v>33</v>
      </c>
      <c r="E812" s="10">
        <v>228000</v>
      </c>
      <c r="F812" s="9" t="s">
        <v>10</v>
      </c>
      <c r="G812" s="9">
        <v>0</v>
      </c>
      <c r="H812" s="9" t="s">
        <v>10</v>
      </c>
      <c r="I812" s="9" t="s">
        <v>203</v>
      </c>
    </row>
    <row r="813" spans="1:9" x14ac:dyDescent="0.2">
      <c r="A813" s="7">
        <v>2023</v>
      </c>
      <c r="B813" s="7" t="s">
        <v>192</v>
      </c>
      <c r="C813" s="7" t="s">
        <v>3</v>
      </c>
      <c r="D813" s="7" t="s">
        <v>33</v>
      </c>
      <c r="E813" s="8">
        <v>120000</v>
      </c>
      <c r="F813" s="7" t="s">
        <v>10</v>
      </c>
      <c r="G813" s="7">
        <v>0</v>
      </c>
      <c r="H813" s="7" t="s">
        <v>10</v>
      </c>
      <c r="I813" s="7" t="s">
        <v>203</v>
      </c>
    </row>
    <row r="814" spans="1:9" x14ac:dyDescent="0.2">
      <c r="A814" s="9">
        <v>2023</v>
      </c>
      <c r="B814" s="9" t="s">
        <v>192</v>
      </c>
      <c r="C814" s="9" t="s">
        <v>3</v>
      </c>
      <c r="D814" s="9" t="s">
        <v>97</v>
      </c>
      <c r="E814" s="10">
        <v>180000</v>
      </c>
      <c r="F814" s="9" t="s">
        <v>10</v>
      </c>
      <c r="G814" s="9">
        <v>0</v>
      </c>
      <c r="H814" s="9" t="s">
        <v>10</v>
      </c>
      <c r="I814" s="9" t="s">
        <v>203</v>
      </c>
    </row>
    <row r="815" spans="1:9" x14ac:dyDescent="0.2">
      <c r="A815" s="7">
        <v>2023</v>
      </c>
      <c r="B815" s="7" t="s">
        <v>192</v>
      </c>
      <c r="C815" s="7" t="s">
        <v>3</v>
      </c>
      <c r="D815" s="7" t="s">
        <v>97</v>
      </c>
      <c r="E815" s="8">
        <v>90000</v>
      </c>
      <c r="F815" s="7" t="s">
        <v>10</v>
      </c>
      <c r="G815" s="7">
        <v>0</v>
      </c>
      <c r="H815" s="7" t="s">
        <v>10</v>
      </c>
      <c r="I815" s="7" t="s">
        <v>203</v>
      </c>
    </row>
    <row r="816" spans="1:9" x14ac:dyDescent="0.2">
      <c r="A816" s="9">
        <v>2023</v>
      </c>
      <c r="B816" s="9" t="s">
        <v>192</v>
      </c>
      <c r="C816" s="9" t="s">
        <v>3</v>
      </c>
      <c r="D816" s="9" t="s">
        <v>12</v>
      </c>
      <c r="E816" s="10">
        <v>126500</v>
      </c>
      <c r="F816" s="9" t="s">
        <v>10</v>
      </c>
      <c r="G816" s="9">
        <v>0</v>
      </c>
      <c r="H816" s="9" t="s">
        <v>10</v>
      </c>
      <c r="I816" s="9" t="s">
        <v>203</v>
      </c>
    </row>
    <row r="817" spans="1:9" x14ac:dyDescent="0.2">
      <c r="A817" s="7">
        <v>2023</v>
      </c>
      <c r="B817" s="7" t="s">
        <v>192</v>
      </c>
      <c r="C817" s="7" t="s">
        <v>3</v>
      </c>
      <c r="D817" s="7" t="s">
        <v>12</v>
      </c>
      <c r="E817" s="8">
        <v>78000</v>
      </c>
      <c r="F817" s="7" t="s">
        <v>10</v>
      </c>
      <c r="G817" s="7">
        <v>0</v>
      </c>
      <c r="H817" s="7" t="s">
        <v>10</v>
      </c>
      <c r="I817" s="7" t="s">
        <v>203</v>
      </c>
    </row>
    <row r="818" spans="1:9" x14ac:dyDescent="0.2">
      <c r="A818" s="9">
        <v>2023</v>
      </c>
      <c r="B818" s="9" t="s">
        <v>192</v>
      </c>
      <c r="C818" s="9" t="s">
        <v>3</v>
      </c>
      <c r="D818" s="9" t="s">
        <v>26</v>
      </c>
      <c r="E818" s="10">
        <v>180000</v>
      </c>
      <c r="F818" s="9" t="s">
        <v>10</v>
      </c>
      <c r="G818" s="9">
        <v>0</v>
      </c>
      <c r="H818" s="9" t="s">
        <v>10</v>
      </c>
      <c r="I818" s="9" t="s">
        <v>203</v>
      </c>
    </row>
    <row r="819" spans="1:9" x14ac:dyDescent="0.2">
      <c r="A819" s="9">
        <v>2023</v>
      </c>
      <c r="B819" s="9" t="s">
        <v>192</v>
      </c>
      <c r="C819" s="9" t="s">
        <v>3</v>
      </c>
      <c r="D819" s="9" t="s">
        <v>97</v>
      </c>
      <c r="E819" s="10">
        <v>272000</v>
      </c>
      <c r="F819" s="9" t="s">
        <v>10</v>
      </c>
      <c r="G819" s="9">
        <v>0</v>
      </c>
      <c r="H819" s="9" t="s">
        <v>10</v>
      </c>
      <c r="I819" s="9" t="s">
        <v>203</v>
      </c>
    </row>
    <row r="820" spans="1:9" x14ac:dyDescent="0.2">
      <c r="A820" s="7">
        <v>2023</v>
      </c>
      <c r="B820" s="7" t="s">
        <v>192</v>
      </c>
      <c r="C820" s="7" t="s">
        <v>3</v>
      </c>
      <c r="D820" s="7" t="s">
        <v>97</v>
      </c>
      <c r="E820" s="8">
        <v>170000</v>
      </c>
      <c r="F820" s="7" t="s">
        <v>10</v>
      </c>
      <c r="G820" s="7">
        <v>0</v>
      </c>
      <c r="H820" s="7" t="s">
        <v>10</v>
      </c>
      <c r="I820" s="7" t="s">
        <v>203</v>
      </c>
    </row>
    <row r="821" spans="1:9" x14ac:dyDescent="0.2">
      <c r="A821" s="9">
        <v>2023</v>
      </c>
      <c r="B821" s="9" t="s">
        <v>194</v>
      </c>
      <c r="C821" s="9" t="s">
        <v>3</v>
      </c>
      <c r="D821" s="9" t="s">
        <v>16</v>
      </c>
      <c r="E821" s="10">
        <v>80000</v>
      </c>
      <c r="F821" s="9" t="s">
        <v>10</v>
      </c>
      <c r="G821" s="9">
        <v>0</v>
      </c>
      <c r="H821" s="9" t="s">
        <v>10</v>
      </c>
      <c r="I821" s="9" t="s">
        <v>203</v>
      </c>
    </row>
    <row r="822" spans="1:9" x14ac:dyDescent="0.2">
      <c r="A822" s="7">
        <v>2023</v>
      </c>
      <c r="B822" s="7" t="s">
        <v>194</v>
      </c>
      <c r="C822" s="7" t="s">
        <v>3</v>
      </c>
      <c r="D822" s="7" t="s">
        <v>16</v>
      </c>
      <c r="E822" s="8">
        <v>60000</v>
      </c>
      <c r="F822" s="7" t="s">
        <v>10</v>
      </c>
      <c r="G822" s="7">
        <v>0</v>
      </c>
      <c r="H822" s="7" t="s">
        <v>10</v>
      </c>
      <c r="I822" s="7" t="s">
        <v>203</v>
      </c>
    </row>
    <row r="823" spans="1:9" x14ac:dyDescent="0.2">
      <c r="A823" s="9">
        <v>2023</v>
      </c>
      <c r="B823" s="9" t="s">
        <v>192</v>
      </c>
      <c r="C823" s="9" t="s">
        <v>3</v>
      </c>
      <c r="D823" s="9" t="s">
        <v>26</v>
      </c>
      <c r="E823" s="10">
        <v>259000</v>
      </c>
      <c r="F823" s="9" t="s">
        <v>10</v>
      </c>
      <c r="G823" s="9">
        <v>100</v>
      </c>
      <c r="H823" s="9" t="s">
        <v>10</v>
      </c>
      <c r="I823" s="9" t="s">
        <v>203</v>
      </c>
    </row>
    <row r="824" spans="1:9" x14ac:dyDescent="0.2">
      <c r="A824" s="7">
        <v>2023</v>
      </c>
      <c r="B824" s="7" t="s">
        <v>192</v>
      </c>
      <c r="C824" s="7" t="s">
        <v>3</v>
      </c>
      <c r="D824" s="7" t="s">
        <v>26</v>
      </c>
      <c r="E824" s="8">
        <v>146000</v>
      </c>
      <c r="F824" s="7" t="s">
        <v>10</v>
      </c>
      <c r="G824" s="7">
        <v>100</v>
      </c>
      <c r="H824" s="7" t="s">
        <v>10</v>
      </c>
      <c r="I824" s="7" t="s">
        <v>203</v>
      </c>
    </row>
    <row r="825" spans="1:9" x14ac:dyDescent="0.2">
      <c r="A825" s="7">
        <v>2023</v>
      </c>
      <c r="B825" s="7" t="s">
        <v>192</v>
      </c>
      <c r="C825" s="7" t="s">
        <v>3</v>
      </c>
      <c r="D825" s="7" t="s">
        <v>12</v>
      </c>
      <c r="E825" s="8">
        <v>139500</v>
      </c>
      <c r="F825" s="7" t="s">
        <v>10</v>
      </c>
      <c r="G825" s="7">
        <v>0</v>
      </c>
      <c r="H825" s="7" t="s">
        <v>10</v>
      </c>
      <c r="I825" s="7" t="s">
        <v>203</v>
      </c>
    </row>
    <row r="826" spans="1:9" x14ac:dyDescent="0.2">
      <c r="A826" s="9">
        <v>2023</v>
      </c>
      <c r="B826" s="9" t="s">
        <v>194</v>
      </c>
      <c r="C826" s="9" t="s">
        <v>3</v>
      </c>
      <c r="D826" s="9" t="s">
        <v>26</v>
      </c>
      <c r="E826" s="10">
        <v>140000</v>
      </c>
      <c r="F826" s="9" t="s">
        <v>10</v>
      </c>
      <c r="G826" s="9">
        <v>100</v>
      </c>
      <c r="H826" s="9" t="s">
        <v>10</v>
      </c>
      <c r="I826" s="9" t="s">
        <v>203</v>
      </c>
    </row>
    <row r="827" spans="1:9" x14ac:dyDescent="0.2">
      <c r="A827" s="7">
        <v>2023</v>
      </c>
      <c r="B827" s="7" t="s">
        <v>194</v>
      </c>
      <c r="C827" s="7" t="s">
        <v>3</v>
      </c>
      <c r="D827" s="7" t="s">
        <v>26</v>
      </c>
      <c r="E827" s="8">
        <v>120000</v>
      </c>
      <c r="F827" s="7" t="s">
        <v>10</v>
      </c>
      <c r="G827" s="7">
        <v>100</v>
      </c>
      <c r="H827" s="7" t="s">
        <v>10</v>
      </c>
      <c r="I827" s="7" t="s">
        <v>203</v>
      </c>
    </row>
    <row r="828" spans="1:9" x14ac:dyDescent="0.2">
      <c r="A828" s="9">
        <v>2023</v>
      </c>
      <c r="B828" s="9" t="s">
        <v>194</v>
      </c>
      <c r="C828" s="9" t="s">
        <v>3</v>
      </c>
      <c r="D828" s="9" t="s">
        <v>16</v>
      </c>
      <c r="E828" s="10">
        <v>109371</v>
      </c>
      <c r="F828" s="9" t="s">
        <v>98</v>
      </c>
      <c r="G828" s="9">
        <v>0</v>
      </c>
      <c r="H828" s="9" t="s">
        <v>98</v>
      </c>
      <c r="I828" s="9" t="s">
        <v>203</v>
      </c>
    </row>
    <row r="829" spans="1:9" x14ac:dyDescent="0.2">
      <c r="A829" s="7">
        <v>2023</v>
      </c>
      <c r="B829" s="7" t="s">
        <v>194</v>
      </c>
      <c r="C829" s="7" t="s">
        <v>3</v>
      </c>
      <c r="D829" s="7" t="s">
        <v>16</v>
      </c>
      <c r="E829" s="8">
        <v>72914</v>
      </c>
      <c r="F829" s="7" t="s">
        <v>98</v>
      </c>
      <c r="G829" s="7">
        <v>0</v>
      </c>
      <c r="H829" s="7" t="s">
        <v>98</v>
      </c>
      <c r="I829" s="7" t="s">
        <v>203</v>
      </c>
    </row>
    <row r="830" spans="1:9" x14ac:dyDescent="0.2">
      <c r="A830" s="9">
        <v>2023</v>
      </c>
      <c r="B830" s="9" t="s">
        <v>193</v>
      </c>
      <c r="C830" s="9" t="s">
        <v>35</v>
      </c>
      <c r="D830" s="9" t="s">
        <v>16</v>
      </c>
      <c r="E830" s="10">
        <v>17779</v>
      </c>
      <c r="F830" s="9" t="s">
        <v>99</v>
      </c>
      <c r="G830" s="9">
        <v>100</v>
      </c>
      <c r="H830" s="9" t="s">
        <v>31</v>
      </c>
      <c r="I830" s="9" t="s">
        <v>202</v>
      </c>
    </row>
    <row r="831" spans="1:9" x14ac:dyDescent="0.2">
      <c r="A831" s="7">
        <v>2023</v>
      </c>
      <c r="B831" s="7" t="s">
        <v>193</v>
      </c>
      <c r="C831" s="7" t="s">
        <v>3</v>
      </c>
      <c r="D831" s="7" t="s">
        <v>12</v>
      </c>
      <c r="E831" s="8">
        <v>19522</v>
      </c>
      <c r="F831" s="7" t="s">
        <v>90</v>
      </c>
      <c r="G831" s="7">
        <v>100</v>
      </c>
      <c r="H831" s="7" t="s">
        <v>90</v>
      </c>
      <c r="I831" s="7" t="s">
        <v>202</v>
      </c>
    </row>
    <row r="832" spans="1:9" x14ac:dyDescent="0.2">
      <c r="A832" s="9">
        <v>2023</v>
      </c>
      <c r="B832" s="9" t="s">
        <v>192</v>
      </c>
      <c r="C832" s="9" t="s">
        <v>3</v>
      </c>
      <c r="D832" s="9" t="s">
        <v>82</v>
      </c>
      <c r="E832" s="10">
        <v>247500</v>
      </c>
      <c r="F832" s="9" t="s">
        <v>10</v>
      </c>
      <c r="G832" s="9">
        <v>0</v>
      </c>
      <c r="H832" s="9" t="s">
        <v>10</v>
      </c>
      <c r="I832" s="9" t="s">
        <v>203</v>
      </c>
    </row>
    <row r="833" spans="1:9" x14ac:dyDescent="0.2">
      <c r="A833" s="7">
        <v>2023</v>
      </c>
      <c r="B833" s="7" t="s">
        <v>192</v>
      </c>
      <c r="C833" s="7" t="s">
        <v>3</v>
      </c>
      <c r="D833" s="7" t="s">
        <v>82</v>
      </c>
      <c r="E833" s="8">
        <v>172200</v>
      </c>
      <c r="F833" s="7" t="s">
        <v>10</v>
      </c>
      <c r="G833" s="7">
        <v>0</v>
      </c>
      <c r="H833" s="7" t="s">
        <v>10</v>
      </c>
      <c r="I833" s="7" t="s">
        <v>203</v>
      </c>
    </row>
    <row r="834" spans="1:9" x14ac:dyDescent="0.2">
      <c r="A834" s="9">
        <v>2023</v>
      </c>
      <c r="B834" s="9" t="s">
        <v>192</v>
      </c>
      <c r="C834" s="9" t="s">
        <v>3</v>
      </c>
      <c r="D834" s="9" t="s">
        <v>89</v>
      </c>
      <c r="E834" s="10">
        <v>107309</v>
      </c>
      <c r="F834" s="9" t="s">
        <v>48</v>
      </c>
      <c r="G834" s="9">
        <v>100</v>
      </c>
      <c r="H834" s="9" t="s">
        <v>48</v>
      </c>
      <c r="I834" s="9" t="s">
        <v>203</v>
      </c>
    </row>
    <row r="835" spans="1:9" x14ac:dyDescent="0.2">
      <c r="A835" s="7">
        <v>2023</v>
      </c>
      <c r="B835" s="7" t="s">
        <v>192</v>
      </c>
      <c r="C835" s="7" t="s">
        <v>3</v>
      </c>
      <c r="D835" s="7" t="s">
        <v>89</v>
      </c>
      <c r="E835" s="8">
        <v>75116</v>
      </c>
      <c r="F835" s="7" t="s">
        <v>48</v>
      </c>
      <c r="G835" s="7">
        <v>100</v>
      </c>
      <c r="H835" s="7" t="s">
        <v>48</v>
      </c>
      <c r="I835" s="7" t="s">
        <v>203</v>
      </c>
    </row>
    <row r="836" spans="1:9" x14ac:dyDescent="0.2">
      <c r="A836" s="9">
        <v>2023</v>
      </c>
      <c r="B836" s="9" t="s">
        <v>192</v>
      </c>
      <c r="C836" s="9" t="s">
        <v>3</v>
      </c>
      <c r="D836" s="9" t="s">
        <v>24</v>
      </c>
      <c r="E836" s="10">
        <v>288000</v>
      </c>
      <c r="F836" s="9" t="s">
        <v>10</v>
      </c>
      <c r="G836" s="9">
        <v>100</v>
      </c>
      <c r="H836" s="9" t="s">
        <v>10</v>
      </c>
      <c r="I836" s="9" t="s">
        <v>203</v>
      </c>
    </row>
    <row r="837" spans="1:9" x14ac:dyDescent="0.2">
      <c r="A837" s="7">
        <v>2023</v>
      </c>
      <c r="B837" s="7" t="s">
        <v>192</v>
      </c>
      <c r="C837" s="7" t="s">
        <v>3</v>
      </c>
      <c r="D837" s="7" t="s">
        <v>24</v>
      </c>
      <c r="E837" s="8">
        <v>140000</v>
      </c>
      <c r="F837" s="7" t="s">
        <v>10</v>
      </c>
      <c r="G837" s="7">
        <v>100</v>
      </c>
      <c r="H837" s="7" t="s">
        <v>10</v>
      </c>
      <c r="I837" s="7" t="s">
        <v>203</v>
      </c>
    </row>
    <row r="838" spans="1:9" x14ac:dyDescent="0.2">
      <c r="A838" s="9">
        <v>2023</v>
      </c>
      <c r="B838" s="9" t="s">
        <v>194</v>
      </c>
      <c r="C838" s="9" t="s">
        <v>3</v>
      </c>
      <c r="D838" s="9" t="s">
        <v>82</v>
      </c>
      <c r="E838" s="10">
        <v>72914</v>
      </c>
      <c r="F838" s="9" t="s">
        <v>22</v>
      </c>
      <c r="G838" s="9">
        <v>0</v>
      </c>
      <c r="H838" s="9" t="s">
        <v>22</v>
      </c>
      <c r="I838" s="9" t="s">
        <v>203</v>
      </c>
    </row>
    <row r="839" spans="1:9" x14ac:dyDescent="0.2">
      <c r="A839" s="7">
        <v>2023</v>
      </c>
      <c r="B839" s="7" t="s">
        <v>194</v>
      </c>
      <c r="C839" s="7" t="s">
        <v>3</v>
      </c>
      <c r="D839" s="7" t="s">
        <v>82</v>
      </c>
      <c r="E839" s="8">
        <v>60761</v>
      </c>
      <c r="F839" s="7" t="s">
        <v>22</v>
      </c>
      <c r="G839" s="7">
        <v>0</v>
      </c>
      <c r="H839" s="7" t="s">
        <v>22</v>
      </c>
      <c r="I839" s="7" t="s">
        <v>203</v>
      </c>
    </row>
    <row r="840" spans="1:9" x14ac:dyDescent="0.2">
      <c r="A840" s="9">
        <v>2023</v>
      </c>
      <c r="B840" s="9" t="s">
        <v>192</v>
      </c>
      <c r="C840" s="9" t="s">
        <v>3</v>
      </c>
      <c r="D840" s="9" t="s">
        <v>12</v>
      </c>
      <c r="E840" s="10">
        <v>215050</v>
      </c>
      <c r="F840" s="9" t="s">
        <v>10</v>
      </c>
      <c r="G840" s="9">
        <v>100</v>
      </c>
      <c r="H840" s="9" t="s">
        <v>10</v>
      </c>
      <c r="I840" s="9" t="s">
        <v>203</v>
      </c>
    </row>
    <row r="841" spans="1:9" x14ac:dyDescent="0.2">
      <c r="A841" s="7">
        <v>2023</v>
      </c>
      <c r="B841" s="7" t="s">
        <v>192</v>
      </c>
      <c r="C841" s="7" t="s">
        <v>3</v>
      </c>
      <c r="D841" s="7" t="s">
        <v>12</v>
      </c>
      <c r="E841" s="8">
        <v>156400</v>
      </c>
      <c r="F841" s="7" t="s">
        <v>10</v>
      </c>
      <c r="G841" s="7">
        <v>100</v>
      </c>
      <c r="H841" s="7" t="s">
        <v>10</v>
      </c>
      <c r="I841" s="7" t="s">
        <v>203</v>
      </c>
    </row>
    <row r="842" spans="1:9" x14ac:dyDescent="0.2">
      <c r="A842" s="9">
        <v>2023</v>
      </c>
      <c r="B842" s="9" t="s">
        <v>192</v>
      </c>
      <c r="C842" s="9" t="s">
        <v>3</v>
      </c>
      <c r="D842" s="9" t="s">
        <v>33</v>
      </c>
      <c r="E842" s="10">
        <v>198000</v>
      </c>
      <c r="F842" s="9" t="s">
        <v>10</v>
      </c>
      <c r="G842" s="9">
        <v>100</v>
      </c>
      <c r="H842" s="9" t="s">
        <v>10</v>
      </c>
      <c r="I842" s="9" t="s">
        <v>203</v>
      </c>
    </row>
    <row r="843" spans="1:9" x14ac:dyDescent="0.2">
      <c r="A843" s="7">
        <v>2023</v>
      </c>
      <c r="B843" s="7" t="s">
        <v>192</v>
      </c>
      <c r="C843" s="7" t="s">
        <v>3</v>
      </c>
      <c r="D843" s="7" t="s">
        <v>33</v>
      </c>
      <c r="E843" s="8">
        <v>114000</v>
      </c>
      <c r="F843" s="7" t="s">
        <v>10</v>
      </c>
      <c r="G843" s="7">
        <v>100</v>
      </c>
      <c r="H843" s="7" t="s">
        <v>10</v>
      </c>
      <c r="I843" s="7" t="s">
        <v>203</v>
      </c>
    </row>
    <row r="844" spans="1:9" x14ac:dyDescent="0.2">
      <c r="A844" s="9">
        <v>2023</v>
      </c>
      <c r="B844" s="9" t="s">
        <v>192</v>
      </c>
      <c r="C844" s="9" t="s">
        <v>3</v>
      </c>
      <c r="D844" s="9" t="s">
        <v>12</v>
      </c>
      <c r="E844" s="10">
        <v>209300</v>
      </c>
      <c r="F844" s="9" t="s">
        <v>10</v>
      </c>
      <c r="G844" s="9">
        <v>100</v>
      </c>
      <c r="H844" s="9" t="s">
        <v>10</v>
      </c>
      <c r="I844" s="9" t="s">
        <v>203</v>
      </c>
    </row>
    <row r="845" spans="1:9" x14ac:dyDescent="0.2">
      <c r="A845" s="7">
        <v>2023</v>
      </c>
      <c r="B845" s="7" t="s">
        <v>192</v>
      </c>
      <c r="C845" s="7" t="s">
        <v>3</v>
      </c>
      <c r="D845" s="7" t="s">
        <v>12</v>
      </c>
      <c r="E845" s="8">
        <v>182200</v>
      </c>
      <c r="F845" s="7" t="s">
        <v>10</v>
      </c>
      <c r="G845" s="7">
        <v>100</v>
      </c>
      <c r="H845" s="7" t="s">
        <v>10</v>
      </c>
      <c r="I845" s="7" t="s">
        <v>203</v>
      </c>
    </row>
    <row r="846" spans="1:9" x14ac:dyDescent="0.2">
      <c r="A846" s="9">
        <v>2022</v>
      </c>
      <c r="B846" s="9" t="s">
        <v>193</v>
      </c>
      <c r="C846" s="9" t="s">
        <v>3</v>
      </c>
      <c r="D846" s="9" t="s">
        <v>12</v>
      </c>
      <c r="E846" s="10">
        <v>85000</v>
      </c>
      <c r="F846" s="9" t="s">
        <v>10</v>
      </c>
      <c r="G846" s="9">
        <v>0</v>
      </c>
      <c r="H846" s="9" t="s">
        <v>10</v>
      </c>
      <c r="I846" s="9" t="s">
        <v>203</v>
      </c>
    </row>
    <row r="847" spans="1:9" x14ac:dyDescent="0.2">
      <c r="A847" s="7">
        <v>2023</v>
      </c>
      <c r="B847" s="7" t="s">
        <v>194</v>
      </c>
      <c r="C847" s="7" t="s">
        <v>3</v>
      </c>
      <c r="D847" s="7" t="s">
        <v>24</v>
      </c>
      <c r="E847" s="8">
        <v>48609</v>
      </c>
      <c r="F847" s="7" t="s">
        <v>22</v>
      </c>
      <c r="G847" s="7">
        <v>100</v>
      </c>
      <c r="H847" s="7" t="s">
        <v>22</v>
      </c>
      <c r="I847" s="7" t="s">
        <v>203</v>
      </c>
    </row>
    <row r="848" spans="1:9" x14ac:dyDescent="0.2">
      <c r="A848" s="9">
        <v>2023</v>
      </c>
      <c r="B848" s="9" t="s">
        <v>193</v>
      </c>
      <c r="C848" s="9" t="s">
        <v>3</v>
      </c>
      <c r="D848" s="9" t="s">
        <v>19</v>
      </c>
      <c r="E848" s="10">
        <v>120000</v>
      </c>
      <c r="F848" s="9" t="s">
        <v>22</v>
      </c>
      <c r="G848" s="9">
        <v>100</v>
      </c>
      <c r="H848" s="9" t="s">
        <v>22</v>
      </c>
      <c r="I848" s="9" t="s">
        <v>203</v>
      </c>
    </row>
    <row r="849" spans="1:9" x14ac:dyDescent="0.2">
      <c r="A849" s="7">
        <v>2023</v>
      </c>
      <c r="B849" s="7" t="s">
        <v>193</v>
      </c>
      <c r="C849" s="7" t="s">
        <v>3</v>
      </c>
      <c r="D849" s="7" t="s">
        <v>19</v>
      </c>
      <c r="E849" s="8">
        <v>60000</v>
      </c>
      <c r="F849" s="7" t="s">
        <v>22</v>
      </c>
      <c r="G849" s="7">
        <v>100</v>
      </c>
      <c r="H849" s="7" t="s">
        <v>22</v>
      </c>
      <c r="I849" s="7" t="s">
        <v>203</v>
      </c>
    </row>
    <row r="850" spans="1:9" x14ac:dyDescent="0.2">
      <c r="A850" s="9">
        <v>2023</v>
      </c>
      <c r="B850" s="9" t="s">
        <v>192</v>
      </c>
      <c r="C850" s="9" t="s">
        <v>3</v>
      </c>
      <c r="D850" s="9" t="s">
        <v>24</v>
      </c>
      <c r="E850" s="10">
        <v>147100</v>
      </c>
      <c r="F850" s="9" t="s">
        <v>10</v>
      </c>
      <c r="G850" s="9">
        <v>0</v>
      </c>
      <c r="H850" s="9" t="s">
        <v>10</v>
      </c>
      <c r="I850" s="9" t="s">
        <v>203</v>
      </c>
    </row>
    <row r="851" spans="1:9" x14ac:dyDescent="0.2">
      <c r="A851" s="7">
        <v>2023</v>
      </c>
      <c r="B851" s="7" t="s">
        <v>192</v>
      </c>
      <c r="C851" s="7" t="s">
        <v>3</v>
      </c>
      <c r="D851" s="7" t="s">
        <v>24</v>
      </c>
      <c r="E851" s="8">
        <v>90700</v>
      </c>
      <c r="F851" s="7" t="s">
        <v>10</v>
      </c>
      <c r="G851" s="7">
        <v>0</v>
      </c>
      <c r="H851" s="7" t="s">
        <v>10</v>
      </c>
      <c r="I851" s="7" t="s">
        <v>203</v>
      </c>
    </row>
    <row r="852" spans="1:9" x14ac:dyDescent="0.2">
      <c r="A852" s="9">
        <v>2023</v>
      </c>
      <c r="B852" s="9" t="s">
        <v>192</v>
      </c>
      <c r="C852" s="9" t="s">
        <v>3</v>
      </c>
      <c r="D852" s="9" t="s">
        <v>16</v>
      </c>
      <c r="E852" s="10">
        <v>227000</v>
      </c>
      <c r="F852" s="9" t="s">
        <v>10</v>
      </c>
      <c r="G852" s="9">
        <v>0</v>
      </c>
      <c r="H852" s="9" t="s">
        <v>10</v>
      </c>
      <c r="I852" s="9" t="s">
        <v>203</v>
      </c>
    </row>
    <row r="853" spans="1:9" x14ac:dyDescent="0.2">
      <c r="A853" s="7">
        <v>2023</v>
      </c>
      <c r="B853" s="7" t="s">
        <v>192</v>
      </c>
      <c r="C853" s="7" t="s">
        <v>3</v>
      </c>
      <c r="D853" s="7" t="s">
        <v>16</v>
      </c>
      <c r="E853" s="8">
        <v>108000</v>
      </c>
      <c r="F853" s="7" t="s">
        <v>10</v>
      </c>
      <c r="G853" s="7">
        <v>0</v>
      </c>
      <c r="H853" s="7" t="s">
        <v>10</v>
      </c>
      <c r="I853" s="7" t="s">
        <v>203</v>
      </c>
    </row>
    <row r="854" spans="1:9" x14ac:dyDescent="0.2">
      <c r="A854" s="7">
        <v>2023</v>
      </c>
      <c r="B854" s="7" t="s">
        <v>192</v>
      </c>
      <c r="C854" s="7" t="s">
        <v>3</v>
      </c>
      <c r="D854" s="7" t="s">
        <v>33</v>
      </c>
      <c r="E854" s="8">
        <v>160000</v>
      </c>
      <c r="F854" s="7" t="s">
        <v>10</v>
      </c>
      <c r="G854" s="7">
        <v>100</v>
      </c>
      <c r="H854" s="7" t="s">
        <v>10</v>
      </c>
      <c r="I854" s="7" t="s">
        <v>203</v>
      </c>
    </row>
    <row r="855" spans="1:9" x14ac:dyDescent="0.2">
      <c r="A855" s="9">
        <v>2023</v>
      </c>
      <c r="B855" s="9" t="s">
        <v>192</v>
      </c>
      <c r="C855" s="9" t="s">
        <v>3</v>
      </c>
      <c r="D855" s="9" t="s">
        <v>16</v>
      </c>
      <c r="E855" s="10">
        <v>55800</v>
      </c>
      <c r="F855" s="9" t="s">
        <v>5</v>
      </c>
      <c r="G855" s="9">
        <v>100</v>
      </c>
      <c r="H855" s="9" t="s">
        <v>5</v>
      </c>
      <c r="I855" s="9" t="s">
        <v>203</v>
      </c>
    </row>
    <row r="856" spans="1:9" x14ac:dyDescent="0.2">
      <c r="A856" s="7">
        <v>2023</v>
      </c>
      <c r="B856" s="7" t="s">
        <v>192</v>
      </c>
      <c r="C856" s="7" t="s">
        <v>3</v>
      </c>
      <c r="D856" s="7" t="s">
        <v>16</v>
      </c>
      <c r="E856" s="8">
        <v>51508</v>
      </c>
      <c r="F856" s="7" t="s">
        <v>5</v>
      </c>
      <c r="G856" s="7">
        <v>100</v>
      </c>
      <c r="H856" s="7" t="s">
        <v>5</v>
      </c>
      <c r="I856" s="7" t="s">
        <v>203</v>
      </c>
    </row>
    <row r="857" spans="1:9" x14ac:dyDescent="0.2">
      <c r="A857" s="9">
        <v>2023</v>
      </c>
      <c r="B857" s="9" t="s">
        <v>193</v>
      </c>
      <c r="C857" s="9" t="s">
        <v>3</v>
      </c>
      <c r="D857" s="9" t="s">
        <v>16</v>
      </c>
      <c r="E857" s="10">
        <v>60000</v>
      </c>
      <c r="F857" s="9" t="s">
        <v>10</v>
      </c>
      <c r="G857" s="9">
        <v>100</v>
      </c>
      <c r="H857" s="9" t="s">
        <v>10</v>
      </c>
      <c r="I857" s="9" t="s">
        <v>202</v>
      </c>
    </row>
    <row r="858" spans="1:9" x14ac:dyDescent="0.2">
      <c r="A858" s="7">
        <v>2023</v>
      </c>
      <c r="B858" s="7" t="s">
        <v>193</v>
      </c>
      <c r="C858" s="7" t="s">
        <v>3</v>
      </c>
      <c r="D858" s="7" t="s">
        <v>16</v>
      </c>
      <c r="E858" s="8">
        <v>50000</v>
      </c>
      <c r="F858" s="7" t="s">
        <v>100</v>
      </c>
      <c r="G858" s="7">
        <v>50</v>
      </c>
      <c r="H858" s="7" t="s">
        <v>10</v>
      </c>
      <c r="I858" s="7" t="s">
        <v>202</v>
      </c>
    </row>
    <row r="859" spans="1:9" x14ac:dyDescent="0.2">
      <c r="A859" s="9">
        <v>2023</v>
      </c>
      <c r="B859" s="9" t="s">
        <v>192</v>
      </c>
      <c r="C859" s="9" t="s">
        <v>3</v>
      </c>
      <c r="D859" s="9" t="s">
        <v>26</v>
      </c>
      <c r="E859" s="10">
        <v>226700</v>
      </c>
      <c r="F859" s="9" t="s">
        <v>10</v>
      </c>
      <c r="G859" s="9">
        <v>0</v>
      </c>
      <c r="H859" s="9" t="s">
        <v>10</v>
      </c>
      <c r="I859" s="9" t="s">
        <v>203</v>
      </c>
    </row>
    <row r="860" spans="1:9" x14ac:dyDescent="0.2">
      <c r="A860" s="7">
        <v>2023</v>
      </c>
      <c r="B860" s="7" t="s">
        <v>192</v>
      </c>
      <c r="C860" s="7" t="s">
        <v>3</v>
      </c>
      <c r="D860" s="7" t="s">
        <v>26</v>
      </c>
      <c r="E860" s="8">
        <v>133300</v>
      </c>
      <c r="F860" s="7" t="s">
        <v>10</v>
      </c>
      <c r="G860" s="7">
        <v>0</v>
      </c>
      <c r="H860" s="7" t="s">
        <v>10</v>
      </c>
      <c r="I860" s="7" t="s">
        <v>203</v>
      </c>
    </row>
    <row r="861" spans="1:9" x14ac:dyDescent="0.2">
      <c r="A861" s="9">
        <v>2023</v>
      </c>
      <c r="B861" s="9" t="s">
        <v>192</v>
      </c>
      <c r="C861" s="9" t="s">
        <v>3</v>
      </c>
      <c r="D861" s="9" t="s">
        <v>101</v>
      </c>
      <c r="E861" s="10">
        <v>151902</v>
      </c>
      <c r="F861" s="9" t="s">
        <v>22</v>
      </c>
      <c r="G861" s="9">
        <v>100</v>
      </c>
      <c r="H861" s="9" t="s">
        <v>22</v>
      </c>
      <c r="I861" s="9" t="s">
        <v>202</v>
      </c>
    </row>
    <row r="862" spans="1:9" x14ac:dyDescent="0.2">
      <c r="A862" s="7">
        <v>2023</v>
      </c>
      <c r="B862" s="7" t="s">
        <v>193</v>
      </c>
      <c r="C862" s="7" t="s">
        <v>3</v>
      </c>
      <c r="D862" s="7" t="s">
        <v>12</v>
      </c>
      <c r="E862" s="8">
        <v>9727</v>
      </c>
      <c r="F862" s="7" t="s">
        <v>31</v>
      </c>
      <c r="G862" s="7">
        <v>0</v>
      </c>
      <c r="H862" s="7" t="s">
        <v>31</v>
      </c>
      <c r="I862" s="7" t="s">
        <v>202</v>
      </c>
    </row>
    <row r="863" spans="1:9" x14ac:dyDescent="0.2">
      <c r="A863" s="7">
        <v>2023</v>
      </c>
      <c r="B863" s="7" t="s">
        <v>192</v>
      </c>
      <c r="C863" s="7" t="s">
        <v>3</v>
      </c>
      <c r="D863" s="7" t="s">
        <v>16</v>
      </c>
      <c r="E863" s="8">
        <v>52500</v>
      </c>
      <c r="F863" s="7" t="s">
        <v>10</v>
      </c>
      <c r="G863" s="7">
        <v>0</v>
      </c>
      <c r="H863" s="7" t="s">
        <v>10</v>
      </c>
      <c r="I863" s="7" t="s">
        <v>203</v>
      </c>
    </row>
    <row r="864" spans="1:9" x14ac:dyDescent="0.2">
      <c r="A864" s="9">
        <v>2023</v>
      </c>
      <c r="B864" s="9" t="s">
        <v>192</v>
      </c>
      <c r="C864" s="9" t="s">
        <v>3</v>
      </c>
      <c r="D864" s="9" t="s">
        <v>26</v>
      </c>
      <c r="E864" s="10">
        <v>250000</v>
      </c>
      <c r="F864" s="9" t="s">
        <v>10</v>
      </c>
      <c r="G864" s="9">
        <v>100</v>
      </c>
      <c r="H864" s="9" t="s">
        <v>10</v>
      </c>
      <c r="I864" s="9" t="s">
        <v>203</v>
      </c>
    </row>
    <row r="865" spans="1:9" x14ac:dyDescent="0.2">
      <c r="A865" s="7">
        <v>2023</v>
      </c>
      <c r="B865" s="7" t="s">
        <v>192</v>
      </c>
      <c r="C865" s="7" t="s">
        <v>3</v>
      </c>
      <c r="D865" s="7" t="s">
        <v>26</v>
      </c>
      <c r="E865" s="8">
        <v>162500</v>
      </c>
      <c r="F865" s="7" t="s">
        <v>10</v>
      </c>
      <c r="G865" s="7">
        <v>100</v>
      </c>
      <c r="H865" s="7" t="s">
        <v>10</v>
      </c>
      <c r="I865" s="7" t="s">
        <v>203</v>
      </c>
    </row>
    <row r="866" spans="1:9" x14ac:dyDescent="0.2">
      <c r="A866" s="9">
        <v>2023</v>
      </c>
      <c r="B866" s="9" t="s">
        <v>194</v>
      </c>
      <c r="C866" s="9" t="s">
        <v>3</v>
      </c>
      <c r="D866" s="9" t="s">
        <v>16</v>
      </c>
      <c r="E866" s="10">
        <v>165000</v>
      </c>
      <c r="F866" s="9" t="s">
        <v>10</v>
      </c>
      <c r="G866" s="9">
        <v>0</v>
      </c>
      <c r="H866" s="9" t="s">
        <v>10</v>
      </c>
      <c r="I866" s="9" t="s">
        <v>203</v>
      </c>
    </row>
    <row r="867" spans="1:9" x14ac:dyDescent="0.2">
      <c r="A867" s="7">
        <v>2023</v>
      </c>
      <c r="B867" s="7" t="s">
        <v>194</v>
      </c>
      <c r="C867" s="7" t="s">
        <v>3</v>
      </c>
      <c r="D867" s="7" t="s">
        <v>16</v>
      </c>
      <c r="E867" s="8">
        <v>124000</v>
      </c>
      <c r="F867" s="7" t="s">
        <v>10</v>
      </c>
      <c r="G867" s="7">
        <v>0</v>
      </c>
      <c r="H867" s="7" t="s">
        <v>10</v>
      </c>
      <c r="I867" s="7" t="s">
        <v>203</v>
      </c>
    </row>
    <row r="868" spans="1:9" x14ac:dyDescent="0.2">
      <c r="A868" s="7">
        <v>2023</v>
      </c>
      <c r="B868" s="7" t="s">
        <v>192</v>
      </c>
      <c r="C868" s="7" t="s">
        <v>3</v>
      </c>
      <c r="D868" s="7" t="s">
        <v>26</v>
      </c>
      <c r="E868" s="8">
        <v>63000</v>
      </c>
      <c r="F868" s="7" t="s">
        <v>10</v>
      </c>
      <c r="G868" s="7">
        <v>100</v>
      </c>
      <c r="H868" s="7" t="s">
        <v>10</v>
      </c>
      <c r="I868" s="7" t="s">
        <v>203</v>
      </c>
    </row>
    <row r="869" spans="1:9" x14ac:dyDescent="0.2">
      <c r="A869" s="9">
        <v>2023</v>
      </c>
      <c r="B869" s="9" t="s">
        <v>192</v>
      </c>
      <c r="C869" s="9" t="s">
        <v>3</v>
      </c>
      <c r="D869" s="9" t="s">
        <v>39</v>
      </c>
      <c r="E869" s="10">
        <v>253750</v>
      </c>
      <c r="F869" s="9" t="s">
        <v>5</v>
      </c>
      <c r="G869" s="9">
        <v>0</v>
      </c>
      <c r="H869" s="9" t="s">
        <v>5</v>
      </c>
      <c r="I869" s="9" t="s">
        <v>203</v>
      </c>
    </row>
    <row r="870" spans="1:9" x14ac:dyDescent="0.2">
      <c r="A870" s="7">
        <v>2023</v>
      </c>
      <c r="B870" s="7" t="s">
        <v>192</v>
      </c>
      <c r="C870" s="7" t="s">
        <v>3</v>
      </c>
      <c r="D870" s="7" t="s">
        <v>39</v>
      </c>
      <c r="E870" s="8">
        <v>169200</v>
      </c>
      <c r="F870" s="7" t="s">
        <v>5</v>
      </c>
      <c r="G870" s="7">
        <v>0</v>
      </c>
      <c r="H870" s="7" t="s">
        <v>5</v>
      </c>
      <c r="I870" s="7" t="s">
        <v>203</v>
      </c>
    </row>
    <row r="871" spans="1:9" x14ac:dyDescent="0.2">
      <c r="A871" s="9">
        <v>2023</v>
      </c>
      <c r="B871" s="9" t="s">
        <v>194</v>
      </c>
      <c r="C871" s="9" t="s">
        <v>3</v>
      </c>
      <c r="D871" s="9" t="s">
        <v>12</v>
      </c>
      <c r="E871" s="10">
        <v>170000</v>
      </c>
      <c r="F871" s="9" t="s">
        <v>10</v>
      </c>
      <c r="G871" s="9">
        <v>0</v>
      </c>
      <c r="H871" s="9" t="s">
        <v>10</v>
      </c>
      <c r="I871" s="9" t="s">
        <v>203</v>
      </c>
    </row>
    <row r="872" spans="1:9" x14ac:dyDescent="0.2">
      <c r="A872" s="7">
        <v>2023</v>
      </c>
      <c r="B872" s="7" t="s">
        <v>194</v>
      </c>
      <c r="C872" s="7" t="s">
        <v>3</v>
      </c>
      <c r="D872" s="7" t="s">
        <v>12</v>
      </c>
      <c r="E872" s="8">
        <v>120000</v>
      </c>
      <c r="F872" s="7" t="s">
        <v>10</v>
      </c>
      <c r="G872" s="7">
        <v>0</v>
      </c>
      <c r="H872" s="7" t="s">
        <v>10</v>
      </c>
      <c r="I872" s="7" t="s">
        <v>203</v>
      </c>
    </row>
    <row r="873" spans="1:9" x14ac:dyDescent="0.2">
      <c r="A873" s="9">
        <v>2023</v>
      </c>
      <c r="B873" s="9" t="s">
        <v>192</v>
      </c>
      <c r="C873" s="9" t="s">
        <v>3</v>
      </c>
      <c r="D873" s="9" t="s">
        <v>26</v>
      </c>
      <c r="E873" s="10">
        <v>213580</v>
      </c>
      <c r="F873" s="9" t="s">
        <v>10</v>
      </c>
      <c r="G873" s="9">
        <v>100</v>
      </c>
      <c r="H873" s="9" t="s">
        <v>10</v>
      </c>
      <c r="I873" s="9" t="s">
        <v>203</v>
      </c>
    </row>
    <row r="874" spans="1:9" x14ac:dyDescent="0.2">
      <c r="A874" s="7">
        <v>2023</v>
      </c>
      <c r="B874" s="7" t="s">
        <v>192</v>
      </c>
      <c r="C874" s="7" t="s">
        <v>3</v>
      </c>
      <c r="D874" s="7" t="s">
        <v>26</v>
      </c>
      <c r="E874" s="8">
        <v>163625</v>
      </c>
      <c r="F874" s="7" t="s">
        <v>10</v>
      </c>
      <c r="G874" s="7">
        <v>100</v>
      </c>
      <c r="H874" s="7" t="s">
        <v>10</v>
      </c>
      <c r="I874" s="7" t="s">
        <v>203</v>
      </c>
    </row>
    <row r="875" spans="1:9" x14ac:dyDescent="0.2">
      <c r="A875" s="9">
        <v>2023</v>
      </c>
      <c r="B875" s="9" t="s">
        <v>193</v>
      </c>
      <c r="C875" s="9" t="s">
        <v>3</v>
      </c>
      <c r="D875" s="9" t="s">
        <v>26</v>
      </c>
      <c r="E875" s="10">
        <v>12000</v>
      </c>
      <c r="F875" s="9" t="s">
        <v>102</v>
      </c>
      <c r="G875" s="9">
        <v>0</v>
      </c>
      <c r="H875" s="9" t="s">
        <v>102</v>
      </c>
      <c r="I875" s="9" t="s">
        <v>202</v>
      </c>
    </row>
    <row r="876" spans="1:9" x14ac:dyDescent="0.2">
      <c r="A876" s="7">
        <v>2022</v>
      </c>
      <c r="B876" s="7" t="s">
        <v>192</v>
      </c>
      <c r="C876" s="7" t="s">
        <v>3</v>
      </c>
      <c r="D876" s="7" t="s">
        <v>97</v>
      </c>
      <c r="E876" s="8">
        <v>375000</v>
      </c>
      <c r="F876" s="7" t="s">
        <v>10</v>
      </c>
      <c r="G876" s="7">
        <v>100</v>
      </c>
      <c r="H876" s="7" t="s">
        <v>10</v>
      </c>
      <c r="I876" s="7" t="s">
        <v>203</v>
      </c>
    </row>
    <row r="877" spans="1:9" x14ac:dyDescent="0.2">
      <c r="A877" s="9">
        <v>2023</v>
      </c>
      <c r="B877" s="9" t="s">
        <v>192</v>
      </c>
      <c r="C877" s="9" t="s">
        <v>3</v>
      </c>
      <c r="D877" s="9" t="s">
        <v>26</v>
      </c>
      <c r="E877" s="10">
        <v>101943</v>
      </c>
      <c r="F877" s="9" t="s">
        <v>61</v>
      </c>
      <c r="G877" s="9">
        <v>100</v>
      </c>
      <c r="H877" s="9" t="s">
        <v>61</v>
      </c>
      <c r="I877" s="9" t="s">
        <v>203</v>
      </c>
    </row>
    <row r="878" spans="1:9" x14ac:dyDescent="0.2">
      <c r="A878" s="7">
        <v>2023</v>
      </c>
      <c r="B878" s="7" t="s">
        <v>194</v>
      </c>
      <c r="C878" s="7" t="s">
        <v>3</v>
      </c>
      <c r="D878" s="7" t="s">
        <v>103</v>
      </c>
      <c r="E878" s="8">
        <v>16414</v>
      </c>
      <c r="F878" s="7" t="s">
        <v>31</v>
      </c>
      <c r="G878" s="7">
        <v>100</v>
      </c>
      <c r="H878" s="7" t="s">
        <v>31</v>
      </c>
      <c r="I878" s="7" t="s">
        <v>202</v>
      </c>
    </row>
    <row r="879" spans="1:9" x14ac:dyDescent="0.2">
      <c r="A879" s="9">
        <v>2023</v>
      </c>
      <c r="B879" s="9" t="s">
        <v>192</v>
      </c>
      <c r="C879" s="9" t="s">
        <v>3</v>
      </c>
      <c r="D879" s="9" t="s">
        <v>24</v>
      </c>
      <c r="E879" s="10">
        <v>220000</v>
      </c>
      <c r="F879" s="9" t="s">
        <v>10</v>
      </c>
      <c r="G879" s="9">
        <v>0</v>
      </c>
      <c r="H879" s="9" t="s">
        <v>10</v>
      </c>
      <c r="I879" s="9" t="s">
        <v>203</v>
      </c>
    </row>
    <row r="880" spans="1:9" x14ac:dyDescent="0.2">
      <c r="A880" s="7">
        <v>2023</v>
      </c>
      <c r="B880" s="7" t="s">
        <v>195</v>
      </c>
      <c r="C880" s="7" t="s">
        <v>3</v>
      </c>
      <c r="D880" s="7" t="s">
        <v>26</v>
      </c>
      <c r="E880" s="8">
        <v>210000</v>
      </c>
      <c r="F880" s="7" t="s">
        <v>10</v>
      </c>
      <c r="G880" s="7">
        <v>0</v>
      </c>
      <c r="H880" s="7" t="s">
        <v>10</v>
      </c>
      <c r="I880" s="7" t="s">
        <v>203</v>
      </c>
    </row>
    <row r="881" spans="1:9" x14ac:dyDescent="0.2">
      <c r="A881" s="9">
        <v>2023</v>
      </c>
      <c r="B881" s="9" t="s">
        <v>192</v>
      </c>
      <c r="C881" s="9" t="s">
        <v>3</v>
      </c>
      <c r="D881" s="9" t="s">
        <v>52</v>
      </c>
      <c r="E881" s="10">
        <v>231250</v>
      </c>
      <c r="F881" s="9" t="s">
        <v>10</v>
      </c>
      <c r="G881" s="9">
        <v>100</v>
      </c>
      <c r="H881" s="9" t="s">
        <v>10</v>
      </c>
      <c r="I881" s="9" t="s">
        <v>203</v>
      </c>
    </row>
    <row r="882" spans="1:9" x14ac:dyDescent="0.2">
      <c r="A882" s="7">
        <v>2023</v>
      </c>
      <c r="B882" s="7" t="s">
        <v>192</v>
      </c>
      <c r="C882" s="7" t="s">
        <v>3</v>
      </c>
      <c r="D882" s="7" t="s">
        <v>52</v>
      </c>
      <c r="E882" s="8">
        <v>138750</v>
      </c>
      <c r="F882" s="7" t="s">
        <v>10</v>
      </c>
      <c r="G882" s="7">
        <v>100</v>
      </c>
      <c r="H882" s="7" t="s">
        <v>10</v>
      </c>
      <c r="I882" s="7" t="s">
        <v>203</v>
      </c>
    </row>
    <row r="883" spans="1:9" x14ac:dyDescent="0.2">
      <c r="A883" s="9">
        <v>2023</v>
      </c>
      <c r="B883" s="9" t="s">
        <v>192</v>
      </c>
      <c r="C883" s="9" t="s">
        <v>3</v>
      </c>
      <c r="D883" s="9" t="s">
        <v>24</v>
      </c>
      <c r="E883" s="10">
        <v>284310</v>
      </c>
      <c r="F883" s="9" t="s">
        <v>10</v>
      </c>
      <c r="G883" s="9">
        <v>0</v>
      </c>
      <c r="H883" s="9" t="s">
        <v>10</v>
      </c>
      <c r="I883" s="9" t="s">
        <v>203</v>
      </c>
    </row>
    <row r="884" spans="1:9" x14ac:dyDescent="0.2">
      <c r="A884" s="7">
        <v>2023</v>
      </c>
      <c r="B884" s="7" t="s">
        <v>192</v>
      </c>
      <c r="C884" s="7" t="s">
        <v>3</v>
      </c>
      <c r="D884" s="7" t="s">
        <v>24</v>
      </c>
      <c r="E884" s="8">
        <v>153090</v>
      </c>
      <c r="F884" s="7" t="s">
        <v>10</v>
      </c>
      <c r="G884" s="7">
        <v>0</v>
      </c>
      <c r="H884" s="7" t="s">
        <v>10</v>
      </c>
      <c r="I884" s="7" t="s">
        <v>203</v>
      </c>
    </row>
    <row r="885" spans="1:9" x14ac:dyDescent="0.2">
      <c r="A885" s="9">
        <v>2023</v>
      </c>
      <c r="B885" s="9" t="s">
        <v>194</v>
      </c>
      <c r="C885" s="9" t="s">
        <v>3</v>
      </c>
      <c r="D885" s="9" t="s">
        <v>16</v>
      </c>
      <c r="E885" s="10">
        <v>125000</v>
      </c>
      <c r="F885" s="9" t="s">
        <v>10</v>
      </c>
      <c r="G885" s="9">
        <v>0</v>
      </c>
      <c r="H885" s="9" t="s">
        <v>10</v>
      </c>
      <c r="I885" s="9" t="s">
        <v>203</v>
      </c>
    </row>
    <row r="886" spans="1:9" x14ac:dyDescent="0.2">
      <c r="A886" s="7">
        <v>2023</v>
      </c>
      <c r="B886" s="7" t="s">
        <v>194</v>
      </c>
      <c r="C886" s="7" t="s">
        <v>3</v>
      </c>
      <c r="D886" s="7" t="s">
        <v>16</v>
      </c>
      <c r="E886" s="8">
        <v>105000</v>
      </c>
      <c r="F886" s="7" t="s">
        <v>10</v>
      </c>
      <c r="G886" s="7">
        <v>0</v>
      </c>
      <c r="H886" s="7" t="s">
        <v>10</v>
      </c>
      <c r="I886" s="7" t="s">
        <v>203</v>
      </c>
    </row>
    <row r="887" spans="1:9" x14ac:dyDescent="0.2">
      <c r="A887" s="9">
        <v>2023</v>
      </c>
      <c r="B887" s="9" t="s">
        <v>194</v>
      </c>
      <c r="C887" s="9" t="s">
        <v>3</v>
      </c>
      <c r="D887" s="9" t="s">
        <v>16</v>
      </c>
      <c r="E887" s="10">
        <v>109371</v>
      </c>
      <c r="F887" s="9" t="s">
        <v>22</v>
      </c>
      <c r="G887" s="9">
        <v>0</v>
      </c>
      <c r="H887" s="9" t="s">
        <v>22</v>
      </c>
      <c r="I887" s="9" t="s">
        <v>203</v>
      </c>
    </row>
    <row r="888" spans="1:9" x14ac:dyDescent="0.2">
      <c r="A888" s="7">
        <v>2023</v>
      </c>
      <c r="B888" s="7" t="s">
        <v>194</v>
      </c>
      <c r="C888" s="7" t="s">
        <v>3</v>
      </c>
      <c r="D888" s="7" t="s">
        <v>16</v>
      </c>
      <c r="E888" s="8">
        <v>85066</v>
      </c>
      <c r="F888" s="7" t="s">
        <v>22</v>
      </c>
      <c r="G888" s="7">
        <v>0</v>
      </c>
      <c r="H888" s="7" t="s">
        <v>22</v>
      </c>
      <c r="I888" s="7" t="s">
        <v>203</v>
      </c>
    </row>
    <row r="889" spans="1:9" x14ac:dyDescent="0.2">
      <c r="A889" s="9">
        <v>2023</v>
      </c>
      <c r="B889" s="9" t="s">
        <v>193</v>
      </c>
      <c r="C889" s="9" t="s">
        <v>3</v>
      </c>
      <c r="D889" s="9" t="s">
        <v>16</v>
      </c>
      <c r="E889" s="10">
        <v>100000</v>
      </c>
      <c r="F889" s="9" t="s">
        <v>10</v>
      </c>
      <c r="G889" s="9">
        <v>50</v>
      </c>
      <c r="H889" s="9" t="s">
        <v>10</v>
      </c>
      <c r="I889" s="9" t="s">
        <v>203</v>
      </c>
    </row>
    <row r="890" spans="1:9" x14ac:dyDescent="0.2">
      <c r="A890" s="7">
        <v>2023</v>
      </c>
      <c r="B890" s="7" t="s">
        <v>192</v>
      </c>
      <c r="C890" s="7" t="s">
        <v>3</v>
      </c>
      <c r="D890" s="7" t="s">
        <v>82</v>
      </c>
      <c r="E890" s="8">
        <v>225900</v>
      </c>
      <c r="F890" s="7" t="s">
        <v>10</v>
      </c>
      <c r="G890" s="7">
        <v>0</v>
      </c>
      <c r="H890" s="7" t="s">
        <v>10</v>
      </c>
      <c r="I890" s="7" t="s">
        <v>203</v>
      </c>
    </row>
    <row r="891" spans="1:9" x14ac:dyDescent="0.2">
      <c r="A891" s="9">
        <v>2023</v>
      </c>
      <c r="B891" s="9" t="s">
        <v>192</v>
      </c>
      <c r="C891" s="9" t="s">
        <v>3</v>
      </c>
      <c r="D891" s="9" t="s">
        <v>82</v>
      </c>
      <c r="E891" s="10">
        <v>156400</v>
      </c>
      <c r="F891" s="9" t="s">
        <v>10</v>
      </c>
      <c r="G891" s="9">
        <v>0</v>
      </c>
      <c r="H891" s="9" t="s">
        <v>10</v>
      </c>
      <c r="I891" s="9" t="s">
        <v>203</v>
      </c>
    </row>
    <row r="892" spans="1:9" x14ac:dyDescent="0.2">
      <c r="A892" s="7">
        <v>2023</v>
      </c>
      <c r="B892" s="7" t="s">
        <v>192</v>
      </c>
      <c r="C892" s="7" t="s">
        <v>3</v>
      </c>
      <c r="D892" s="7" t="s">
        <v>16</v>
      </c>
      <c r="E892" s="8">
        <v>385000</v>
      </c>
      <c r="F892" s="7" t="s">
        <v>10</v>
      </c>
      <c r="G892" s="7">
        <v>0</v>
      </c>
      <c r="H892" s="7" t="s">
        <v>10</v>
      </c>
      <c r="I892" s="7" t="s">
        <v>203</v>
      </c>
    </row>
    <row r="893" spans="1:9" x14ac:dyDescent="0.2">
      <c r="A893" s="9">
        <v>2023</v>
      </c>
      <c r="B893" s="9" t="s">
        <v>192</v>
      </c>
      <c r="C893" s="9" t="s">
        <v>3</v>
      </c>
      <c r="D893" s="9" t="s">
        <v>16</v>
      </c>
      <c r="E893" s="10">
        <v>60000</v>
      </c>
      <c r="F893" s="9" t="s">
        <v>10</v>
      </c>
      <c r="G893" s="9">
        <v>0</v>
      </c>
      <c r="H893" s="9" t="s">
        <v>10</v>
      </c>
      <c r="I893" s="9" t="s">
        <v>203</v>
      </c>
    </row>
    <row r="894" spans="1:9" x14ac:dyDescent="0.2">
      <c r="A894" s="9">
        <v>2023</v>
      </c>
      <c r="B894" s="9" t="s">
        <v>194</v>
      </c>
      <c r="C894" s="9" t="s">
        <v>3</v>
      </c>
      <c r="D894" s="9" t="s">
        <v>16</v>
      </c>
      <c r="E894" s="10">
        <v>95000</v>
      </c>
      <c r="F894" s="9" t="s">
        <v>10</v>
      </c>
      <c r="G894" s="9">
        <v>100</v>
      </c>
      <c r="H894" s="9" t="s">
        <v>10</v>
      </c>
      <c r="I894" s="9" t="s">
        <v>203</v>
      </c>
    </row>
    <row r="895" spans="1:9" x14ac:dyDescent="0.2">
      <c r="A895" s="9">
        <v>2023</v>
      </c>
      <c r="B895" s="9" t="s">
        <v>192</v>
      </c>
      <c r="C895" s="9" t="s">
        <v>3</v>
      </c>
      <c r="D895" s="9" t="s">
        <v>12</v>
      </c>
      <c r="E895" s="10">
        <v>135000</v>
      </c>
      <c r="F895" s="9" t="s">
        <v>10</v>
      </c>
      <c r="G895" s="9">
        <v>100</v>
      </c>
      <c r="H895" s="9" t="s">
        <v>10</v>
      </c>
      <c r="I895" s="9" t="s">
        <v>203</v>
      </c>
    </row>
    <row r="896" spans="1:9" x14ac:dyDescent="0.2">
      <c r="A896" s="7">
        <v>2023</v>
      </c>
      <c r="B896" s="7" t="s">
        <v>192</v>
      </c>
      <c r="C896" s="7" t="s">
        <v>3</v>
      </c>
      <c r="D896" s="7" t="s">
        <v>16</v>
      </c>
      <c r="E896" s="8">
        <v>93919</v>
      </c>
      <c r="F896" s="7" t="s">
        <v>10</v>
      </c>
      <c r="G896" s="7">
        <v>100</v>
      </c>
      <c r="H896" s="7" t="s">
        <v>10</v>
      </c>
      <c r="I896" s="7" t="s">
        <v>203</v>
      </c>
    </row>
    <row r="897" spans="1:9" x14ac:dyDescent="0.2">
      <c r="A897" s="9">
        <v>2023</v>
      </c>
      <c r="B897" s="9" t="s">
        <v>192</v>
      </c>
      <c r="C897" s="9" t="s">
        <v>3</v>
      </c>
      <c r="D897" s="9" t="s">
        <v>16</v>
      </c>
      <c r="E897" s="10">
        <v>51962</v>
      </c>
      <c r="F897" s="9" t="s">
        <v>10</v>
      </c>
      <c r="G897" s="9">
        <v>100</v>
      </c>
      <c r="H897" s="9" t="s">
        <v>10</v>
      </c>
      <c r="I897" s="9" t="s">
        <v>203</v>
      </c>
    </row>
    <row r="898" spans="1:9" x14ac:dyDescent="0.2">
      <c r="A898" s="7">
        <v>2023</v>
      </c>
      <c r="B898" s="7" t="s">
        <v>192</v>
      </c>
      <c r="C898" s="7" t="s">
        <v>3</v>
      </c>
      <c r="D898" s="7" t="s">
        <v>26</v>
      </c>
      <c r="E898" s="8">
        <v>241871</v>
      </c>
      <c r="F898" s="7" t="s">
        <v>10</v>
      </c>
      <c r="G898" s="7">
        <v>0</v>
      </c>
      <c r="H898" s="7" t="s">
        <v>10</v>
      </c>
      <c r="I898" s="7" t="s">
        <v>203</v>
      </c>
    </row>
    <row r="899" spans="1:9" x14ac:dyDescent="0.2">
      <c r="A899" s="9">
        <v>2023</v>
      </c>
      <c r="B899" s="9" t="s">
        <v>192</v>
      </c>
      <c r="C899" s="9" t="s">
        <v>3</v>
      </c>
      <c r="D899" s="9" t="s">
        <v>26</v>
      </c>
      <c r="E899" s="10">
        <v>133832</v>
      </c>
      <c r="F899" s="9" t="s">
        <v>10</v>
      </c>
      <c r="G899" s="9">
        <v>0</v>
      </c>
      <c r="H899" s="9" t="s">
        <v>10</v>
      </c>
      <c r="I899" s="9" t="s">
        <v>203</v>
      </c>
    </row>
    <row r="900" spans="1:9" x14ac:dyDescent="0.2">
      <c r="A900" s="9">
        <v>2023</v>
      </c>
      <c r="B900" s="9" t="s">
        <v>192</v>
      </c>
      <c r="C900" s="9" t="s">
        <v>3</v>
      </c>
      <c r="D900" s="9" t="s">
        <v>12</v>
      </c>
      <c r="E900" s="10">
        <v>90000</v>
      </c>
      <c r="F900" s="9" t="s">
        <v>10</v>
      </c>
      <c r="G900" s="9">
        <v>100</v>
      </c>
      <c r="H900" s="9" t="s">
        <v>10</v>
      </c>
      <c r="I900" s="9" t="s">
        <v>203</v>
      </c>
    </row>
    <row r="901" spans="1:9" x14ac:dyDescent="0.2">
      <c r="A901" s="7">
        <v>2023</v>
      </c>
      <c r="B901" s="7" t="s">
        <v>192</v>
      </c>
      <c r="C901" s="7" t="s">
        <v>3</v>
      </c>
      <c r="D901" s="7" t="s">
        <v>16</v>
      </c>
      <c r="E901" s="8">
        <v>192500</v>
      </c>
      <c r="F901" s="7" t="s">
        <v>10</v>
      </c>
      <c r="G901" s="7">
        <v>100</v>
      </c>
      <c r="H901" s="7" t="s">
        <v>10</v>
      </c>
      <c r="I901" s="7" t="s">
        <v>203</v>
      </c>
    </row>
    <row r="902" spans="1:9" x14ac:dyDescent="0.2">
      <c r="A902" s="7">
        <v>2023</v>
      </c>
      <c r="B902" s="7" t="s">
        <v>194</v>
      </c>
      <c r="C902" s="7" t="s">
        <v>3</v>
      </c>
      <c r="D902" s="7" t="s">
        <v>24</v>
      </c>
      <c r="E902" s="8">
        <v>36000</v>
      </c>
      <c r="F902" s="7" t="s">
        <v>87</v>
      </c>
      <c r="G902" s="7">
        <v>100</v>
      </c>
      <c r="H902" s="7" t="s">
        <v>87</v>
      </c>
      <c r="I902" s="7" t="s">
        <v>201</v>
      </c>
    </row>
    <row r="903" spans="1:9" x14ac:dyDescent="0.2">
      <c r="A903" s="9">
        <v>2023</v>
      </c>
      <c r="B903" s="9" t="s">
        <v>192</v>
      </c>
      <c r="C903" s="9" t="s">
        <v>3</v>
      </c>
      <c r="D903" s="9" t="s">
        <v>39</v>
      </c>
      <c r="E903" s="10">
        <v>370000</v>
      </c>
      <c r="F903" s="9" t="s">
        <v>10</v>
      </c>
      <c r="G903" s="9">
        <v>0</v>
      </c>
      <c r="H903" s="9" t="s">
        <v>10</v>
      </c>
      <c r="I903" s="9" t="s">
        <v>203</v>
      </c>
    </row>
    <row r="904" spans="1:9" x14ac:dyDescent="0.2">
      <c r="A904" s="9">
        <v>2023</v>
      </c>
      <c r="B904" s="9" t="s">
        <v>192</v>
      </c>
      <c r="C904" s="9" t="s">
        <v>3</v>
      </c>
      <c r="D904" s="9" t="s">
        <v>12</v>
      </c>
      <c r="E904" s="10">
        <v>235000</v>
      </c>
      <c r="F904" s="9" t="s">
        <v>10</v>
      </c>
      <c r="G904" s="9">
        <v>100</v>
      </c>
      <c r="H904" s="9" t="s">
        <v>10</v>
      </c>
      <c r="I904" s="9" t="s">
        <v>203</v>
      </c>
    </row>
    <row r="905" spans="1:9" x14ac:dyDescent="0.2">
      <c r="A905" s="9">
        <v>2023</v>
      </c>
      <c r="B905" s="9" t="s">
        <v>194</v>
      </c>
      <c r="C905" s="9" t="s">
        <v>3</v>
      </c>
      <c r="D905" s="9" t="s">
        <v>24</v>
      </c>
      <c r="E905" s="10">
        <v>121523</v>
      </c>
      <c r="F905" s="9" t="s">
        <v>22</v>
      </c>
      <c r="G905" s="9">
        <v>0</v>
      </c>
      <c r="H905" s="9" t="s">
        <v>22</v>
      </c>
      <c r="I905" s="9" t="s">
        <v>203</v>
      </c>
    </row>
    <row r="906" spans="1:9" x14ac:dyDescent="0.2">
      <c r="A906" s="7">
        <v>2023</v>
      </c>
      <c r="B906" s="7" t="s">
        <v>194</v>
      </c>
      <c r="C906" s="7" t="s">
        <v>3</v>
      </c>
      <c r="D906" s="7" t="s">
        <v>24</v>
      </c>
      <c r="E906" s="8">
        <v>97218</v>
      </c>
      <c r="F906" s="7" t="s">
        <v>22</v>
      </c>
      <c r="G906" s="7">
        <v>0</v>
      </c>
      <c r="H906" s="7" t="s">
        <v>22</v>
      </c>
      <c r="I906" s="7" t="s">
        <v>203</v>
      </c>
    </row>
    <row r="907" spans="1:9" x14ac:dyDescent="0.2">
      <c r="A907" s="9">
        <v>2023</v>
      </c>
      <c r="B907" s="9" t="s">
        <v>192</v>
      </c>
      <c r="C907" s="9" t="s">
        <v>3</v>
      </c>
      <c r="D907" s="9" t="s">
        <v>12</v>
      </c>
      <c r="E907" s="10">
        <v>216100</v>
      </c>
      <c r="F907" s="9" t="s">
        <v>10</v>
      </c>
      <c r="G907" s="9">
        <v>0</v>
      </c>
      <c r="H907" s="9" t="s">
        <v>10</v>
      </c>
      <c r="I907" s="9" t="s">
        <v>203</v>
      </c>
    </row>
    <row r="908" spans="1:9" x14ac:dyDescent="0.2">
      <c r="A908" s="7">
        <v>2023</v>
      </c>
      <c r="B908" s="7" t="s">
        <v>192</v>
      </c>
      <c r="C908" s="7" t="s">
        <v>3</v>
      </c>
      <c r="D908" s="7" t="s">
        <v>12</v>
      </c>
      <c r="E908" s="8">
        <v>140800</v>
      </c>
      <c r="F908" s="7" t="s">
        <v>10</v>
      </c>
      <c r="G908" s="7">
        <v>0</v>
      </c>
      <c r="H908" s="7" t="s">
        <v>10</v>
      </c>
      <c r="I908" s="7" t="s">
        <v>203</v>
      </c>
    </row>
    <row r="909" spans="1:9" x14ac:dyDescent="0.2">
      <c r="A909" s="9">
        <v>2023</v>
      </c>
      <c r="B909" s="9" t="s">
        <v>194</v>
      </c>
      <c r="C909" s="9" t="s">
        <v>3</v>
      </c>
      <c r="D909" s="9" t="s">
        <v>24</v>
      </c>
      <c r="E909" s="10">
        <v>145828</v>
      </c>
      <c r="F909" s="9" t="s">
        <v>22</v>
      </c>
      <c r="G909" s="9">
        <v>0</v>
      </c>
      <c r="H909" s="9" t="s">
        <v>22</v>
      </c>
      <c r="I909" s="9" t="s">
        <v>203</v>
      </c>
    </row>
    <row r="910" spans="1:9" x14ac:dyDescent="0.2">
      <c r="A910" s="9">
        <v>2023</v>
      </c>
      <c r="B910" s="9" t="s">
        <v>192</v>
      </c>
      <c r="C910" s="9" t="s">
        <v>3</v>
      </c>
      <c r="D910" s="9" t="s">
        <v>104</v>
      </c>
      <c r="E910" s="10">
        <v>53654</v>
      </c>
      <c r="F910" s="9" t="s">
        <v>38</v>
      </c>
      <c r="G910" s="9">
        <v>100</v>
      </c>
      <c r="H910" s="9" t="s">
        <v>13</v>
      </c>
      <c r="I910" s="9" t="s">
        <v>202</v>
      </c>
    </row>
    <row r="911" spans="1:9" x14ac:dyDescent="0.2">
      <c r="A911" s="7">
        <v>2023</v>
      </c>
      <c r="B911" s="7" t="s">
        <v>193</v>
      </c>
      <c r="C911" s="7" t="s">
        <v>3</v>
      </c>
      <c r="D911" s="7" t="s">
        <v>12</v>
      </c>
      <c r="E911" s="8">
        <v>110000</v>
      </c>
      <c r="F911" s="7" t="s">
        <v>10</v>
      </c>
      <c r="G911" s="7">
        <v>50</v>
      </c>
      <c r="H911" s="7" t="s">
        <v>10</v>
      </c>
      <c r="I911" s="7" t="s">
        <v>201</v>
      </c>
    </row>
    <row r="912" spans="1:9" x14ac:dyDescent="0.2">
      <c r="A912" s="9">
        <v>2023</v>
      </c>
      <c r="B912" s="9" t="s">
        <v>194</v>
      </c>
      <c r="C912" s="9" t="s">
        <v>3</v>
      </c>
      <c r="D912" s="9" t="s">
        <v>26</v>
      </c>
      <c r="E912" s="10">
        <v>66837</v>
      </c>
      <c r="F912" s="9" t="s">
        <v>22</v>
      </c>
      <c r="G912" s="9">
        <v>100</v>
      </c>
      <c r="H912" s="9" t="s">
        <v>22</v>
      </c>
      <c r="I912" s="9" t="s">
        <v>203</v>
      </c>
    </row>
    <row r="913" spans="1:9" x14ac:dyDescent="0.2">
      <c r="A913" s="7">
        <v>2023</v>
      </c>
      <c r="B913" s="7" t="s">
        <v>194</v>
      </c>
      <c r="C913" s="7" t="s">
        <v>3</v>
      </c>
      <c r="D913" s="7" t="s">
        <v>26</v>
      </c>
      <c r="E913" s="8">
        <v>63192</v>
      </c>
      <c r="F913" s="7" t="s">
        <v>22</v>
      </c>
      <c r="G913" s="7">
        <v>100</v>
      </c>
      <c r="H913" s="7" t="s">
        <v>22</v>
      </c>
      <c r="I913" s="7" t="s">
        <v>203</v>
      </c>
    </row>
    <row r="914" spans="1:9" x14ac:dyDescent="0.2">
      <c r="A914" s="9">
        <v>2023</v>
      </c>
      <c r="B914" s="9" t="s">
        <v>194</v>
      </c>
      <c r="C914" s="9" t="s">
        <v>3</v>
      </c>
      <c r="D914" s="9" t="s">
        <v>16</v>
      </c>
      <c r="E914" s="10">
        <v>60761</v>
      </c>
      <c r="F914" s="9" t="s">
        <v>22</v>
      </c>
      <c r="G914" s="9">
        <v>0</v>
      </c>
      <c r="H914" s="9" t="s">
        <v>22</v>
      </c>
      <c r="I914" s="9" t="s">
        <v>203</v>
      </c>
    </row>
    <row r="915" spans="1:9" x14ac:dyDescent="0.2">
      <c r="A915" s="9">
        <v>2023</v>
      </c>
      <c r="B915" s="9" t="s">
        <v>195</v>
      </c>
      <c r="C915" s="9" t="s">
        <v>3</v>
      </c>
      <c r="D915" s="9" t="s">
        <v>26</v>
      </c>
      <c r="E915" s="10">
        <v>284000</v>
      </c>
      <c r="F915" s="9" t="s">
        <v>10</v>
      </c>
      <c r="G915" s="9">
        <v>100</v>
      </c>
      <c r="H915" s="9" t="s">
        <v>10</v>
      </c>
      <c r="I915" s="9" t="s">
        <v>203</v>
      </c>
    </row>
    <row r="916" spans="1:9" x14ac:dyDescent="0.2">
      <c r="A916" s="7">
        <v>2023</v>
      </c>
      <c r="B916" s="7" t="s">
        <v>195</v>
      </c>
      <c r="C916" s="7" t="s">
        <v>3</v>
      </c>
      <c r="D916" s="7" t="s">
        <v>26</v>
      </c>
      <c r="E916" s="8">
        <v>236000</v>
      </c>
      <c r="F916" s="7" t="s">
        <v>10</v>
      </c>
      <c r="G916" s="7">
        <v>100</v>
      </c>
      <c r="H916" s="7" t="s">
        <v>10</v>
      </c>
      <c r="I916" s="7" t="s">
        <v>203</v>
      </c>
    </row>
    <row r="917" spans="1:9" x14ac:dyDescent="0.2">
      <c r="A917" s="9">
        <v>2023</v>
      </c>
      <c r="B917" s="9" t="s">
        <v>192</v>
      </c>
      <c r="C917" s="9" t="s">
        <v>3</v>
      </c>
      <c r="D917" s="9" t="s">
        <v>39</v>
      </c>
      <c r="E917" s="10">
        <v>248100</v>
      </c>
      <c r="F917" s="9" t="s">
        <v>13</v>
      </c>
      <c r="G917" s="9">
        <v>0</v>
      </c>
      <c r="H917" s="9" t="s">
        <v>13</v>
      </c>
      <c r="I917" s="9" t="s">
        <v>203</v>
      </c>
    </row>
    <row r="918" spans="1:9" x14ac:dyDescent="0.2">
      <c r="A918" s="7">
        <v>2023</v>
      </c>
      <c r="B918" s="7" t="s">
        <v>192</v>
      </c>
      <c r="C918" s="7" t="s">
        <v>3</v>
      </c>
      <c r="D918" s="7" t="s">
        <v>39</v>
      </c>
      <c r="E918" s="8">
        <v>145900</v>
      </c>
      <c r="F918" s="7" t="s">
        <v>13</v>
      </c>
      <c r="G918" s="7">
        <v>0</v>
      </c>
      <c r="H918" s="7" t="s">
        <v>13</v>
      </c>
      <c r="I918" s="7" t="s">
        <v>203</v>
      </c>
    </row>
    <row r="919" spans="1:9" x14ac:dyDescent="0.2">
      <c r="A919" s="9">
        <v>2023</v>
      </c>
      <c r="B919" s="9" t="s">
        <v>192</v>
      </c>
      <c r="C919" s="9" t="s">
        <v>3</v>
      </c>
      <c r="D919" s="9" t="s">
        <v>19</v>
      </c>
      <c r="E919" s="10">
        <v>155850</v>
      </c>
      <c r="F919" s="9" t="s">
        <v>10</v>
      </c>
      <c r="G919" s="9">
        <v>0</v>
      </c>
      <c r="H919" s="9" t="s">
        <v>10</v>
      </c>
      <c r="I919" s="9" t="s">
        <v>203</v>
      </c>
    </row>
    <row r="920" spans="1:9" x14ac:dyDescent="0.2">
      <c r="A920" s="7">
        <v>2023</v>
      </c>
      <c r="B920" s="7" t="s">
        <v>192</v>
      </c>
      <c r="C920" s="7" t="s">
        <v>3</v>
      </c>
      <c r="D920" s="7" t="s">
        <v>19</v>
      </c>
      <c r="E920" s="8">
        <v>102544</v>
      </c>
      <c r="F920" s="7" t="s">
        <v>10</v>
      </c>
      <c r="G920" s="7">
        <v>0</v>
      </c>
      <c r="H920" s="7" t="s">
        <v>10</v>
      </c>
      <c r="I920" s="7" t="s">
        <v>203</v>
      </c>
    </row>
    <row r="921" spans="1:9" x14ac:dyDescent="0.2">
      <c r="A921" s="9">
        <v>2023</v>
      </c>
      <c r="B921" s="9" t="s">
        <v>194</v>
      </c>
      <c r="C921" s="9" t="s">
        <v>3</v>
      </c>
      <c r="D921" s="9" t="s">
        <v>12</v>
      </c>
      <c r="E921" s="10">
        <v>151410</v>
      </c>
      <c r="F921" s="9" t="s">
        <v>10</v>
      </c>
      <c r="G921" s="9">
        <v>100</v>
      </c>
      <c r="H921" s="9" t="s">
        <v>10</v>
      </c>
      <c r="I921" s="9" t="s">
        <v>203</v>
      </c>
    </row>
    <row r="922" spans="1:9" x14ac:dyDescent="0.2">
      <c r="A922" s="7">
        <v>2023</v>
      </c>
      <c r="B922" s="7" t="s">
        <v>194</v>
      </c>
      <c r="C922" s="7" t="s">
        <v>3</v>
      </c>
      <c r="D922" s="7" t="s">
        <v>12</v>
      </c>
      <c r="E922" s="8">
        <v>115360</v>
      </c>
      <c r="F922" s="7" t="s">
        <v>10</v>
      </c>
      <c r="G922" s="7">
        <v>100</v>
      </c>
      <c r="H922" s="7" t="s">
        <v>10</v>
      </c>
      <c r="I922" s="7" t="s">
        <v>203</v>
      </c>
    </row>
    <row r="923" spans="1:9" x14ac:dyDescent="0.2">
      <c r="A923" s="9">
        <v>2023</v>
      </c>
      <c r="B923" s="9" t="s">
        <v>194</v>
      </c>
      <c r="C923" s="9" t="s">
        <v>3</v>
      </c>
      <c r="D923" s="9" t="s">
        <v>26</v>
      </c>
      <c r="E923" s="10">
        <v>66531</v>
      </c>
      <c r="F923" s="9" t="s">
        <v>5</v>
      </c>
      <c r="G923" s="9">
        <v>100</v>
      </c>
      <c r="H923" s="9" t="s">
        <v>5</v>
      </c>
      <c r="I923" s="9" t="s">
        <v>203</v>
      </c>
    </row>
    <row r="924" spans="1:9" x14ac:dyDescent="0.2">
      <c r="A924" s="7">
        <v>2023</v>
      </c>
      <c r="B924" s="7" t="s">
        <v>194</v>
      </c>
      <c r="C924" s="7" t="s">
        <v>3</v>
      </c>
      <c r="D924" s="7" t="s">
        <v>26</v>
      </c>
      <c r="E924" s="8">
        <v>59020</v>
      </c>
      <c r="F924" s="7" t="s">
        <v>5</v>
      </c>
      <c r="G924" s="7">
        <v>100</v>
      </c>
      <c r="H924" s="7" t="s">
        <v>5</v>
      </c>
      <c r="I924" s="7" t="s">
        <v>203</v>
      </c>
    </row>
    <row r="925" spans="1:9" x14ac:dyDescent="0.2">
      <c r="A925" s="9">
        <v>2023</v>
      </c>
      <c r="B925" s="9" t="s">
        <v>192</v>
      </c>
      <c r="C925" s="9" t="s">
        <v>3</v>
      </c>
      <c r="D925" s="9" t="s">
        <v>62</v>
      </c>
      <c r="E925" s="10">
        <v>125686</v>
      </c>
      <c r="F925" s="9" t="s">
        <v>13</v>
      </c>
      <c r="G925" s="9">
        <v>50</v>
      </c>
      <c r="H925" s="9" t="s">
        <v>13</v>
      </c>
      <c r="I925" s="9" t="s">
        <v>203</v>
      </c>
    </row>
    <row r="926" spans="1:9" x14ac:dyDescent="0.2">
      <c r="A926" s="7">
        <v>2023</v>
      </c>
      <c r="B926" s="7" t="s">
        <v>192</v>
      </c>
      <c r="C926" s="7" t="s">
        <v>3</v>
      </c>
      <c r="D926" s="7" t="s">
        <v>105</v>
      </c>
      <c r="E926" s="8">
        <v>100000</v>
      </c>
      <c r="F926" s="7" t="s">
        <v>38</v>
      </c>
      <c r="G926" s="7">
        <v>50</v>
      </c>
      <c r="H926" s="7" t="s">
        <v>38</v>
      </c>
      <c r="I926" s="7" t="s">
        <v>202</v>
      </c>
    </row>
    <row r="927" spans="1:9" x14ac:dyDescent="0.2">
      <c r="A927" s="9">
        <v>2023</v>
      </c>
      <c r="B927" s="9" t="s">
        <v>193</v>
      </c>
      <c r="C927" s="9" t="s">
        <v>3</v>
      </c>
      <c r="D927" s="9" t="s">
        <v>12</v>
      </c>
      <c r="E927" s="10">
        <v>12767</v>
      </c>
      <c r="F927" s="9" t="s">
        <v>31</v>
      </c>
      <c r="G927" s="9">
        <v>50</v>
      </c>
      <c r="H927" s="9" t="s">
        <v>31</v>
      </c>
      <c r="I927" s="9" t="s">
        <v>202</v>
      </c>
    </row>
    <row r="928" spans="1:9" x14ac:dyDescent="0.2">
      <c r="A928" s="7">
        <v>2023</v>
      </c>
      <c r="B928" s="7" t="s">
        <v>192</v>
      </c>
      <c r="C928" s="7" t="s">
        <v>3</v>
      </c>
      <c r="D928" s="7" t="s">
        <v>12</v>
      </c>
      <c r="E928" s="8">
        <v>185000</v>
      </c>
      <c r="F928" s="7" t="s">
        <v>22</v>
      </c>
      <c r="G928" s="7">
        <v>0</v>
      </c>
      <c r="H928" s="7" t="s">
        <v>22</v>
      </c>
      <c r="I928" s="7" t="s">
        <v>203</v>
      </c>
    </row>
    <row r="929" spans="1:9" x14ac:dyDescent="0.2">
      <c r="A929" s="9">
        <v>2023</v>
      </c>
      <c r="B929" s="9" t="s">
        <v>192</v>
      </c>
      <c r="C929" s="9" t="s">
        <v>3</v>
      </c>
      <c r="D929" s="9" t="s">
        <v>12</v>
      </c>
      <c r="E929" s="10">
        <v>120250</v>
      </c>
      <c r="F929" s="9" t="s">
        <v>22</v>
      </c>
      <c r="G929" s="9">
        <v>0</v>
      </c>
      <c r="H929" s="9" t="s">
        <v>22</v>
      </c>
      <c r="I929" s="9" t="s">
        <v>203</v>
      </c>
    </row>
    <row r="930" spans="1:9" x14ac:dyDescent="0.2">
      <c r="A930" s="7">
        <v>2023</v>
      </c>
      <c r="B930" s="7" t="s">
        <v>193</v>
      </c>
      <c r="C930" s="7" t="s">
        <v>3</v>
      </c>
      <c r="D930" s="7" t="s">
        <v>26</v>
      </c>
      <c r="E930" s="8">
        <v>26827</v>
      </c>
      <c r="F930" s="7" t="s">
        <v>20</v>
      </c>
      <c r="G930" s="7">
        <v>100</v>
      </c>
      <c r="H930" s="7" t="s">
        <v>20</v>
      </c>
      <c r="I930" s="7" t="s">
        <v>202</v>
      </c>
    </row>
    <row r="931" spans="1:9" x14ac:dyDescent="0.2">
      <c r="A931" s="9">
        <v>2022</v>
      </c>
      <c r="B931" s="9" t="s">
        <v>193</v>
      </c>
      <c r="C931" s="9" t="s">
        <v>3</v>
      </c>
      <c r="D931" s="9" t="s">
        <v>12</v>
      </c>
      <c r="E931" s="10">
        <v>180000</v>
      </c>
      <c r="F931" s="9" t="s">
        <v>10</v>
      </c>
      <c r="G931" s="9">
        <v>100</v>
      </c>
      <c r="H931" s="9" t="s">
        <v>10</v>
      </c>
      <c r="I931" s="9" t="s">
        <v>203</v>
      </c>
    </row>
    <row r="932" spans="1:9" x14ac:dyDescent="0.2">
      <c r="A932" s="7">
        <v>2023</v>
      </c>
      <c r="B932" s="7" t="s">
        <v>194</v>
      </c>
      <c r="C932" s="7" t="s">
        <v>3</v>
      </c>
      <c r="D932" s="7" t="s">
        <v>39</v>
      </c>
      <c r="E932" s="8">
        <v>85000</v>
      </c>
      <c r="F932" s="7" t="s">
        <v>10</v>
      </c>
      <c r="G932" s="7">
        <v>0</v>
      </c>
      <c r="H932" s="7" t="s">
        <v>10</v>
      </c>
      <c r="I932" s="7" t="s">
        <v>203</v>
      </c>
    </row>
    <row r="933" spans="1:9" x14ac:dyDescent="0.2">
      <c r="A933" s="9">
        <v>2023</v>
      </c>
      <c r="B933" s="9" t="s">
        <v>194</v>
      </c>
      <c r="C933" s="9" t="s">
        <v>3</v>
      </c>
      <c r="D933" s="9" t="s">
        <v>39</v>
      </c>
      <c r="E933" s="10">
        <v>70000</v>
      </c>
      <c r="F933" s="9" t="s">
        <v>10</v>
      </c>
      <c r="G933" s="9">
        <v>0</v>
      </c>
      <c r="H933" s="9" t="s">
        <v>10</v>
      </c>
      <c r="I933" s="9" t="s">
        <v>203</v>
      </c>
    </row>
    <row r="934" spans="1:9" x14ac:dyDescent="0.2">
      <c r="A934" s="7">
        <v>2023</v>
      </c>
      <c r="B934" s="7" t="s">
        <v>192</v>
      </c>
      <c r="C934" s="7" t="s">
        <v>3</v>
      </c>
      <c r="D934" s="7" t="s">
        <v>81</v>
      </c>
      <c r="E934" s="8">
        <v>135000</v>
      </c>
      <c r="F934" s="7" t="s">
        <v>10</v>
      </c>
      <c r="G934" s="7">
        <v>100</v>
      </c>
      <c r="H934" s="7" t="s">
        <v>10</v>
      </c>
      <c r="I934" s="7" t="s">
        <v>203</v>
      </c>
    </row>
    <row r="935" spans="1:9" x14ac:dyDescent="0.2">
      <c r="A935" s="9">
        <v>2023</v>
      </c>
      <c r="B935" s="9" t="s">
        <v>192</v>
      </c>
      <c r="C935" s="9" t="s">
        <v>3</v>
      </c>
      <c r="D935" s="9" t="s">
        <v>81</v>
      </c>
      <c r="E935" s="10">
        <v>100000</v>
      </c>
      <c r="F935" s="9" t="s">
        <v>10</v>
      </c>
      <c r="G935" s="9">
        <v>100</v>
      </c>
      <c r="H935" s="9" t="s">
        <v>10</v>
      </c>
      <c r="I935" s="9" t="s">
        <v>203</v>
      </c>
    </row>
    <row r="936" spans="1:9" x14ac:dyDescent="0.2">
      <c r="A936" s="7">
        <v>2023</v>
      </c>
      <c r="B936" s="7" t="s">
        <v>195</v>
      </c>
      <c r="C936" s="7" t="s">
        <v>3</v>
      </c>
      <c r="D936" s="7" t="s">
        <v>41</v>
      </c>
      <c r="E936" s="8">
        <v>155000</v>
      </c>
      <c r="F936" s="7" t="s">
        <v>10</v>
      </c>
      <c r="G936" s="7">
        <v>0</v>
      </c>
      <c r="H936" s="7" t="s">
        <v>10</v>
      </c>
      <c r="I936" s="7" t="s">
        <v>203</v>
      </c>
    </row>
    <row r="937" spans="1:9" x14ac:dyDescent="0.2">
      <c r="A937" s="9">
        <v>2023</v>
      </c>
      <c r="B937" s="9" t="s">
        <v>195</v>
      </c>
      <c r="C937" s="9" t="s">
        <v>3</v>
      </c>
      <c r="D937" s="9" t="s">
        <v>41</v>
      </c>
      <c r="E937" s="10">
        <v>140000</v>
      </c>
      <c r="F937" s="9" t="s">
        <v>10</v>
      </c>
      <c r="G937" s="9">
        <v>0</v>
      </c>
      <c r="H937" s="9" t="s">
        <v>10</v>
      </c>
      <c r="I937" s="9" t="s">
        <v>203</v>
      </c>
    </row>
    <row r="938" spans="1:9" x14ac:dyDescent="0.2">
      <c r="A938" s="7">
        <v>2023</v>
      </c>
      <c r="B938" s="7" t="s">
        <v>192</v>
      </c>
      <c r="C938" s="7" t="s">
        <v>3</v>
      </c>
      <c r="D938" s="7" t="s">
        <v>12</v>
      </c>
      <c r="E938" s="8">
        <v>225000</v>
      </c>
      <c r="F938" s="7" t="s">
        <v>10</v>
      </c>
      <c r="G938" s="7">
        <v>100</v>
      </c>
      <c r="H938" s="7" t="s">
        <v>10</v>
      </c>
      <c r="I938" s="7" t="s">
        <v>203</v>
      </c>
    </row>
    <row r="939" spans="1:9" x14ac:dyDescent="0.2">
      <c r="A939" s="7">
        <v>2023</v>
      </c>
      <c r="B939" s="7" t="s">
        <v>192</v>
      </c>
      <c r="C939" s="7" t="s">
        <v>3</v>
      </c>
      <c r="D939" s="7" t="s">
        <v>9</v>
      </c>
      <c r="E939" s="8">
        <v>220000</v>
      </c>
      <c r="F939" s="7" t="s">
        <v>10</v>
      </c>
      <c r="G939" s="7">
        <v>0</v>
      </c>
      <c r="H939" s="7" t="s">
        <v>10</v>
      </c>
      <c r="I939" s="7" t="s">
        <v>203</v>
      </c>
    </row>
    <row r="940" spans="1:9" x14ac:dyDescent="0.2">
      <c r="A940" s="9">
        <v>2023</v>
      </c>
      <c r="B940" s="9" t="s">
        <v>192</v>
      </c>
      <c r="C940" s="9" t="s">
        <v>3</v>
      </c>
      <c r="D940" s="9" t="s">
        <v>9</v>
      </c>
      <c r="E940" s="10">
        <v>150000</v>
      </c>
      <c r="F940" s="9" t="s">
        <v>10</v>
      </c>
      <c r="G940" s="9">
        <v>0</v>
      </c>
      <c r="H940" s="9" t="s">
        <v>10</v>
      </c>
      <c r="I940" s="9" t="s">
        <v>203</v>
      </c>
    </row>
    <row r="941" spans="1:9" x14ac:dyDescent="0.2">
      <c r="A941" s="7">
        <v>2023</v>
      </c>
      <c r="B941" s="7" t="s">
        <v>192</v>
      </c>
      <c r="C941" s="7" t="s">
        <v>3</v>
      </c>
      <c r="D941" s="7" t="s">
        <v>41</v>
      </c>
      <c r="E941" s="8">
        <v>204500</v>
      </c>
      <c r="F941" s="7" t="s">
        <v>10</v>
      </c>
      <c r="G941" s="7">
        <v>0</v>
      </c>
      <c r="H941" s="7" t="s">
        <v>10</v>
      </c>
      <c r="I941" s="7" t="s">
        <v>203</v>
      </c>
    </row>
    <row r="942" spans="1:9" x14ac:dyDescent="0.2">
      <c r="A942" s="9">
        <v>2023</v>
      </c>
      <c r="B942" s="9" t="s">
        <v>192</v>
      </c>
      <c r="C942" s="9" t="s">
        <v>3</v>
      </c>
      <c r="D942" s="9" t="s">
        <v>41</v>
      </c>
      <c r="E942" s="10">
        <v>138900</v>
      </c>
      <c r="F942" s="9" t="s">
        <v>10</v>
      </c>
      <c r="G942" s="9">
        <v>0</v>
      </c>
      <c r="H942" s="9" t="s">
        <v>10</v>
      </c>
      <c r="I942" s="9" t="s">
        <v>203</v>
      </c>
    </row>
    <row r="943" spans="1:9" x14ac:dyDescent="0.2">
      <c r="A943" s="9">
        <v>2023</v>
      </c>
      <c r="B943" s="9" t="s">
        <v>192</v>
      </c>
      <c r="C943" s="9" t="s">
        <v>3</v>
      </c>
      <c r="D943" s="9" t="s">
        <v>26</v>
      </c>
      <c r="E943" s="10">
        <v>107000</v>
      </c>
      <c r="F943" s="9" t="s">
        <v>10</v>
      </c>
      <c r="G943" s="9">
        <v>100</v>
      </c>
      <c r="H943" s="9" t="s">
        <v>10</v>
      </c>
      <c r="I943" s="9" t="s">
        <v>203</v>
      </c>
    </row>
    <row r="944" spans="1:9" x14ac:dyDescent="0.2">
      <c r="A944" s="7">
        <v>2022</v>
      </c>
      <c r="B944" s="7" t="s">
        <v>194</v>
      </c>
      <c r="C944" s="7" t="s">
        <v>3</v>
      </c>
      <c r="D944" s="7" t="s">
        <v>39</v>
      </c>
      <c r="E944" s="8">
        <v>23000</v>
      </c>
      <c r="F944" s="7" t="s">
        <v>31</v>
      </c>
      <c r="G944" s="7">
        <v>100</v>
      </c>
      <c r="H944" s="7" t="s">
        <v>31</v>
      </c>
      <c r="I944" s="7" t="s">
        <v>202</v>
      </c>
    </row>
    <row r="945" spans="1:9" x14ac:dyDescent="0.2">
      <c r="A945" s="9">
        <v>2023</v>
      </c>
      <c r="B945" s="9" t="s">
        <v>194</v>
      </c>
      <c r="C945" s="9" t="s">
        <v>3</v>
      </c>
      <c r="D945" s="9" t="s">
        <v>24</v>
      </c>
      <c r="E945" s="10">
        <v>110000</v>
      </c>
      <c r="F945" s="9" t="s">
        <v>10</v>
      </c>
      <c r="G945" s="9">
        <v>100</v>
      </c>
      <c r="H945" s="9" t="s">
        <v>10</v>
      </c>
      <c r="I945" s="9" t="s">
        <v>202</v>
      </c>
    </row>
    <row r="946" spans="1:9" x14ac:dyDescent="0.2">
      <c r="A946" s="7">
        <v>2023</v>
      </c>
      <c r="B946" s="7" t="s">
        <v>192</v>
      </c>
      <c r="C946" s="7" t="s">
        <v>3</v>
      </c>
      <c r="D946" s="7" t="s">
        <v>26</v>
      </c>
      <c r="E946" s="8">
        <v>265000</v>
      </c>
      <c r="F946" s="7" t="s">
        <v>10</v>
      </c>
      <c r="G946" s="7">
        <v>100</v>
      </c>
      <c r="H946" s="7" t="s">
        <v>10</v>
      </c>
      <c r="I946" s="7" t="s">
        <v>203</v>
      </c>
    </row>
    <row r="947" spans="1:9" x14ac:dyDescent="0.2">
      <c r="A947" s="9">
        <v>2023</v>
      </c>
      <c r="B947" s="9" t="s">
        <v>192</v>
      </c>
      <c r="C947" s="9" t="s">
        <v>3</v>
      </c>
      <c r="D947" s="9" t="s">
        <v>26</v>
      </c>
      <c r="E947" s="10">
        <v>182750</v>
      </c>
      <c r="F947" s="9" t="s">
        <v>10</v>
      </c>
      <c r="G947" s="9">
        <v>100</v>
      </c>
      <c r="H947" s="9" t="s">
        <v>10</v>
      </c>
      <c r="I947" s="9" t="s">
        <v>203</v>
      </c>
    </row>
    <row r="948" spans="1:9" x14ac:dyDescent="0.2">
      <c r="A948" s="7">
        <v>2023</v>
      </c>
      <c r="B948" s="7" t="s">
        <v>192</v>
      </c>
      <c r="C948" s="7" t="s">
        <v>3</v>
      </c>
      <c r="D948" s="7" t="s">
        <v>26</v>
      </c>
      <c r="E948" s="8">
        <v>137500</v>
      </c>
      <c r="F948" s="7" t="s">
        <v>10</v>
      </c>
      <c r="G948" s="7">
        <v>0</v>
      </c>
      <c r="H948" s="7" t="s">
        <v>10</v>
      </c>
      <c r="I948" s="7" t="s">
        <v>203</v>
      </c>
    </row>
    <row r="949" spans="1:9" x14ac:dyDescent="0.2">
      <c r="A949" s="7">
        <v>2023</v>
      </c>
      <c r="B949" s="7" t="s">
        <v>195</v>
      </c>
      <c r="C949" s="7" t="s">
        <v>3</v>
      </c>
      <c r="D949" s="7" t="s">
        <v>94</v>
      </c>
      <c r="E949" s="8">
        <v>314100</v>
      </c>
      <c r="F949" s="7" t="s">
        <v>10</v>
      </c>
      <c r="G949" s="7">
        <v>0</v>
      </c>
      <c r="H949" s="7" t="s">
        <v>10</v>
      </c>
      <c r="I949" s="7" t="s">
        <v>203</v>
      </c>
    </row>
    <row r="950" spans="1:9" x14ac:dyDescent="0.2">
      <c r="A950" s="9">
        <v>2023</v>
      </c>
      <c r="B950" s="9" t="s">
        <v>195</v>
      </c>
      <c r="C950" s="9" t="s">
        <v>3</v>
      </c>
      <c r="D950" s="9" t="s">
        <v>94</v>
      </c>
      <c r="E950" s="10">
        <v>195800</v>
      </c>
      <c r="F950" s="9" t="s">
        <v>10</v>
      </c>
      <c r="G950" s="9">
        <v>0</v>
      </c>
      <c r="H950" s="9" t="s">
        <v>10</v>
      </c>
      <c r="I950" s="9" t="s">
        <v>203</v>
      </c>
    </row>
    <row r="951" spans="1:9" x14ac:dyDescent="0.2">
      <c r="A951" s="7">
        <v>2023</v>
      </c>
      <c r="B951" s="7" t="s">
        <v>192</v>
      </c>
      <c r="C951" s="7" t="s">
        <v>3</v>
      </c>
      <c r="D951" s="7" t="s">
        <v>15</v>
      </c>
      <c r="E951" s="8">
        <v>205000</v>
      </c>
      <c r="F951" s="7" t="s">
        <v>10</v>
      </c>
      <c r="G951" s="7">
        <v>0</v>
      </c>
      <c r="H951" s="7" t="s">
        <v>10</v>
      </c>
      <c r="I951" s="7" t="s">
        <v>203</v>
      </c>
    </row>
    <row r="952" spans="1:9" x14ac:dyDescent="0.2">
      <c r="A952" s="9">
        <v>2023</v>
      </c>
      <c r="B952" s="9" t="s">
        <v>192</v>
      </c>
      <c r="C952" s="9" t="s">
        <v>3</v>
      </c>
      <c r="D952" s="9" t="s">
        <v>15</v>
      </c>
      <c r="E952" s="10">
        <v>180000</v>
      </c>
      <c r="F952" s="9" t="s">
        <v>10</v>
      </c>
      <c r="G952" s="9">
        <v>0</v>
      </c>
      <c r="H952" s="9" t="s">
        <v>10</v>
      </c>
      <c r="I952" s="9" t="s">
        <v>203</v>
      </c>
    </row>
    <row r="953" spans="1:9" x14ac:dyDescent="0.2">
      <c r="A953" s="7">
        <v>2023</v>
      </c>
      <c r="B953" s="7" t="s">
        <v>192</v>
      </c>
      <c r="C953" s="7" t="s">
        <v>3</v>
      </c>
      <c r="D953" s="7" t="s">
        <v>12</v>
      </c>
      <c r="E953" s="8">
        <v>165000</v>
      </c>
      <c r="F953" s="7" t="s">
        <v>10</v>
      </c>
      <c r="G953" s="7">
        <v>100</v>
      </c>
      <c r="H953" s="7" t="s">
        <v>10</v>
      </c>
      <c r="I953" s="7" t="s">
        <v>203</v>
      </c>
    </row>
    <row r="954" spans="1:9" x14ac:dyDescent="0.2">
      <c r="A954" s="9">
        <v>2023</v>
      </c>
      <c r="B954" s="9" t="s">
        <v>192</v>
      </c>
      <c r="C954" s="9" t="s">
        <v>3</v>
      </c>
      <c r="D954" s="9" t="s">
        <v>12</v>
      </c>
      <c r="E954" s="10">
        <v>144000</v>
      </c>
      <c r="F954" s="9" t="s">
        <v>10</v>
      </c>
      <c r="G954" s="9">
        <v>100</v>
      </c>
      <c r="H954" s="9" t="s">
        <v>10</v>
      </c>
      <c r="I954" s="9" t="s">
        <v>203</v>
      </c>
    </row>
    <row r="955" spans="1:9" x14ac:dyDescent="0.2">
      <c r="A955" s="7">
        <v>2023</v>
      </c>
      <c r="B955" s="7" t="s">
        <v>193</v>
      </c>
      <c r="C955" s="7" t="s">
        <v>3</v>
      </c>
      <c r="D955" s="7" t="s">
        <v>81</v>
      </c>
      <c r="E955" s="8">
        <v>160000</v>
      </c>
      <c r="F955" s="7" t="s">
        <v>10</v>
      </c>
      <c r="G955" s="7">
        <v>0</v>
      </c>
      <c r="H955" s="7" t="s">
        <v>10</v>
      </c>
      <c r="I955" s="7" t="s">
        <v>203</v>
      </c>
    </row>
    <row r="956" spans="1:9" x14ac:dyDescent="0.2">
      <c r="A956" s="9">
        <v>2023</v>
      </c>
      <c r="B956" s="9" t="s">
        <v>193</v>
      </c>
      <c r="C956" s="9" t="s">
        <v>3</v>
      </c>
      <c r="D956" s="9" t="s">
        <v>81</v>
      </c>
      <c r="E956" s="10">
        <v>100000</v>
      </c>
      <c r="F956" s="9" t="s">
        <v>10</v>
      </c>
      <c r="G956" s="9">
        <v>0</v>
      </c>
      <c r="H956" s="9" t="s">
        <v>10</v>
      </c>
      <c r="I956" s="9" t="s">
        <v>203</v>
      </c>
    </row>
    <row r="957" spans="1:9" x14ac:dyDescent="0.2">
      <c r="A957" s="7">
        <v>2023</v>
      </c>
      <c r="B957" s="7" t="s">
        <v>195</v>
      </c>
      <c r="C957" s="7" t="s">
        <v>3</v>
      </c>
      <c r="D957" s="7" t="s">
        <v>26</v>
      </c>
      <c r="E957" s="8">
        <v>200000</v>
      </c>
      <c r="F957" s="7" t="s">
        <v>10</v>
      </c>
      <c r="G957" s="7">
        <v>0</v>
      </c>
      <c r="H957" s="7" t="s">
        <v>10</v>
      </c>
      <c r="I957" s="7" t="s">
        <v>203</v>
      </c>
    </row>
    <row r="958" spans="1:9" x14ac:dyDescent="0.2">
      <c r="A958" s="7">
        <v>2023</v>
      </c>
      <c r="B958" s="7" t="s">
        <v>194</v>
      </c>
      <c r="C958" s="7" t="s">
        <v>3</v>
      </c>
      <c r="D958" s="7" t="s">
        <v>16</v>
      </c>
      <c r="E958" s="8">
        <v>150000</v>
      </c>
      <c r="F958" s="7" t="s">
        <v>10</v>
      </c>
      <c r="G958" s="7">
        <v>0</v>
      </c>
      <c r="H958" s="7" t="s">
        <v>10</v>
      </c>
      <c r="I958" s="7" t="s">
        <v>203</v>
      </c>
    </row>
    <row r="959" spans="1:9" x14ac:dyDescent="0.2">
      <c r="A959" s="7">
        <v>2023</v>
      </c>
      <c r="B959" s="7" t="s">
        <v>192</v>
      </c>
      <c r="C959" s="7" t="s">
        <v>3</v>
      </c>
      <c r="D959" s="7" t="s">
        <v>53</v>
      </c>
      <c r="E959" s="8">
        <v>199000</v>
      </c>
      <c r="F959" s="7" t="s">
        <v>10</v>
      </c>
      <c r="G959" s="7">
        <v>0</v>
      </c>
      <c r="H959" s="7" t="s">
        <v>10</v>
      </c>
      <c r="I959" s="7" t="s">
        <v>203</v>
      </c>
    </row>
    <row r="960" spans="1:9" x14ac:dyDescent="0.2">
      <c r="A960" s="9">
        <v>2023</v>
      </c>
      <c r="B960" s="9" t="s">
        <v>192</v>
      </c>
      <c r="C960" s="9" t="s">
        <v>3</v>
      </c>
      <c r="D960" s="9" t="s">
        <v>53</v>
      </c>
      <c r="E960" s="10">
        <v>112000</v>
      </c>
      <c r="F960" s="9" t="s">
        <v>10</v>
      </c>
      <c r="G960" s="9">
        <v>0</v>
      </c>
      <c r="H960" s="9" t="s">
        <v>10</v>
      </c>
      <c r="I960" s="9" t="s">
        <v>203</v>
      </c>
    </row>
    <row r="961" spans="1:9" x14ac:dyDescent="0.2">
      <c r="A961" s="7">
        <v>2023</v>
      </c>
      <c r="B961" s="7" t="s">
        <v>193</v>
      </c>
      <c r="C961" s="7" t="s">
        <v>3</v>
      </c>
      <c r="D961" s="7" t="s">
        <v>57</v>
      </c>
      <c r="E961" s="8">
        <v>130000</v>
      </c>
      <c r="F961" s="7" t="s">
        <v>2</v>
      </c>
      <c r="G961" s="7">
        <v>100</v>
      </c>
      <c r="H961" s="7" t="s">
        <v>2</v>
      </c>
      <c r="I961" s="7" t="s">
        <v>201</v>
      </c>
    </row>
    <row r="962" spans="1:9" x14ac:dyDescent="0.2">
      <c r="A962" s="9">
        <v>2023</v>
      </c>
      <c r="B962" s="9" t="s">
        <v>193</v>
      </c>
      <c r="C962" s="9" t="s">
        <v>3</v>
      </c>
      <c r="D962" s="9" t="s">
        <v>26</v>
      </c>
      <c r="E962" s="10">
        <v>160000</v>
      </c>
      <c r="F962" s="9" t="s">
        <v>10</v>
      </c>
      <c r="G962" s="9">
        <v>0</v>
      </c>
      <c r="H962" s="9" t="s">
        <v>10</v>
      </c>
      <c r="I962" s="9" t="s">
        <v>203</v>
      </c>
    </row>
    <row r="963" spans="1:9" x14ac:dyDescent="0.2">
      <c r="A963" s="7">
        <v>2023</v>
      </c>
      <c r="B963" s="7" t="s">
        <v>193</v>
      </c>
      <c r="C963" s="7" t="s">
        <v>3</v>
      </c>
      <c r="D963" s="7" t="s">
        <v>26</v>
      </c>
      <c r="E963" s="8">
        <v>135000</v>
      </c>
      <c r="F963" s="7" t="s">
        <v>10</v>
      </c>
      <c r="G963" s="7">
        <v>0</v>
      </c>
      <c r="H963" s="7" t="s">
        <v>10</v>
      </c>
      <c r="I963" s="7" t="s">
        <v>203</v>
      </c>
    </row>
    <row r="964" spans="1:9" x14ac:dyDescent="0.2">
      <c r="A964" s="9">
        <v>2023</v>
      </c>
      <c r="B964" s="9" t="s">
        <v>192</v>
      </c>
      <c r="C964" s="9" t="s">
        <v>3</v>
      </c>
      <c r="D964" s="9" t="s">
        <v>12</v>
      </c>
      <c r="E964" s="10">
        <v>183000</v>
      </c>
      <c r="F964" s="9" t="s">
        <v>10</v>
      </c>
      <c r="G964" s="9">
        <v>0</v>
      </c>
      <c r="H964" s="9" t="s">
        <v>10</v>
      </c>
      <c r="I964" s="9" t="s">
        <v>203</v>
      </c>
    </row>
    <row r="965" spans="1:9" x14ac:dyDescent="0.2">
      <c r="A965" s="7">
        <v>2023</v>
      </c>
      <c r="B965" s="7" t="s">
        <v>192</v>
      </c>
      <c r="C965" s="7" t="s">
        <v>3</v>
      </c>
      <c r="D965" s="7" t="s">
        <v>12</v>
      </c>
      <c r="E965" s="8">
        <v>134000</v>
      </c>
      <c r="F965" s="7" t="s">
        <v>10</v>
      </c>
      <c r="G965" s="7">
        <v>0</v>
      </c>
      <c r="H965" s="7" t="s">
        <v>10</v>
      </c>
      <c r="I965" s="7" t="s">
        <v>203</v>
      </c>
    </row>
    <row r="966" spans="1:9" x14ac:dyDescent="0.2">
      <c r="A966" s="9">
        <v>2023</v>
      </c>
      <c r="B966" s="9" t="s">
        <v>192</v>
      </c>
      <c r="C966" s="9" t="s">
        <v>3</v>
      </c>
      <c r="D966" s="9" t="s">
        <v>15</v>
      </c>
      <c r="E966" s="10">
        <v>350000</v>
      </c>
      <c r="F966" s="9" t="s">
        <v>10</v>
      </c>
      <c r="G966" s="9">
        <v>0</v>
      </c>
      <c r="H966" s="9" t="s">
        <v>10</v>
      </c>
      <c r="I966" s="9" t="s">
        <v>202</v>
      </c>
    </row>
    <row r="967" spans="1:9" x14ac:dyDescent="0.2">
      <c r="A967" s="7">
        <v>2023</v>
      </c>
      <c r="B967" s="7" t="s">
        <v>192</v>
      </c>
      <c r="C967" s="7" t="s">
        <v>3</v>
      </c>
      <c r="D967" s="7" t="s">
        <v>15</v>
      </c>
      <c r="E967" s="8">
        <v>262500</v>
      </c>
      <c r="F967" s="7" t="s">
        <v>10</v>
      </c>
      <c r="G967" s="7">
        <v>0</v>
      </c>
      <c r="H967" s="7" t="s">
        <v>10</v>
      </c>
      <c r="I967" s="7" t="s">
        <v>202</v>
      </c>
    </row>
    <row r="968" spans="1:9" x14ac:dyDescent="0.2">
      <c r="A968" s="9">
        <v>2023</v>
      </c>
      <c r="B968" s="9" t="s">
        <v>192</v>
      </c>
      <c r="C968" s="9" t="s">
        <v>3</v>
      </c>
      <c r="D968" s="9" t="s">
        <v>16</v>
      </c>
      <c r="E968" s="10">
        <v>122000</v>
      </c>
      <c r="F968" s="9" t="s">
        <v>10</v>
      </c>
      <c r="G968" s="9">
        <v>0</v>
      </c>
      <c r="H968" s="9" t="s">
        <v>10</v>
      </c>
      <c r="I968" s="9" t="s">
        <v>203</v>
      </c>
    </row>
    <row r="969" spans="1:9" x14ac:dyDescent="0.2">
      <c r="A969" s="7">
        <v>2023</v>
      </c>
      <c r="B969" s="7" t="s">
        <v>192</v>
      </c>
      <c r="C969" s="7" t="s">
        <v>3</v>
      </c>
      <c r="D969" s="7" t="s">
        <v>16</v>
      </c>
      <c r="E969" s="8">
        <v>94000</v>
      </c>
      <c r="F969" s="7" t="s">
        <v>10</v>
      </c>
      <c r="G969" s="7">
        <v>0</v>
      </c>
      <c r="H969" s="7" t="s">
        <v>10</v>
      </c>
      <c r="I969" s="7" t="s">
        <v>203</v>
      </c>
    </row>
    <row r="970" spans="1:9" x14ac:dyDescent="0.2">
      <c r="A970" s="9">
        <v>2023</v>
      </c>
      <c r="B970" s="9" t="s">
        <v>192</v>
      </c>
      <c r="C970" s="9" t="s">
        <v>3</v>
      </c>
      <c r="D970" s="9" t="s">
        <v>24</v>
      </c>
      <c r="E970" s="10">
        <v>276000</v>
      </c>
      <c r="F970" s="9" t="s">
        <v>10</v>
      </c>
      <c r="G970" s="9">
        <v>0</v>
      </c>
      <c r="H970" s="9" t="s">
        <v>10</v>
      </c>
      <c r="I970" s="9" t="s">
        <v>203</v>
      </c>
    </row>
    <row r="971" spans="1:9" x14ac:dyDescent="0.2">
      <c r="A971" s="7">
        <v>2023</v>
      </c>
      <c r="B971" s="7" t="s">
        <v>192</v>
      </c>
      <c r="C971" s="7" t="s">
        <v>3</v>
      </c>
      <c r="D971" s="7" t="s">
        <v>24</v>
      </c>
      <c r="E971" s="8">
        <v>184000</v>
      </c>
      <c r="F971" s="7" t="s">
        <v>10</v>
      </c>
      <c r="G971" s="7">
        <v>0</v>
      </c>
      <c r="H971" s="7" t="s">
        <v>10</v>
      </c>
      <c r="I971" s="7" t="s">
        <v>203</v>
      </c>
    </row>
    <row r="972" spans="1:9" x14ac:dyDescent="0.2">
      <c r="A972" s="9">
        <v>2023</v>
      </c>
      <c r="B972" s="9" t="s">
        <v>194</v>
      </c>
      <c r="C972" s="9" t="s">
        <v>3</v>
      </c>
      <c r="D972" s="9" t="s">
        <v>24</v>
      </c>
      <c r="E972" s="10">
        <v>180000</v>
      </c>
      <c r="F972" s="9" t="s">
        <v>10</v>
      </c>
      <c r="G972" s="9">
        <v>100</v>
      </c>
      <c r="H972" s="9" t="s">
        <v>10</v>
      </c>
      <c r="I972" s="9" t="s">
        <v>203</v>
      </c>
    </row>
    <row r="973" spans="1:9" x14ac:dyDescent="0.2">
      <c r="A973" s="7">
        <v>2023</v>
      </c>
      <c r="B973" s="7" t="s">
        <v>194</v>
      </c>
      <c r="C973" s="7" t="s">
        <v>3</v>
      </c>
      <c r="D973" s="7" t="s">
        <v>24</v>
      </c>
      <c r="E973" s="8">
        <v>150000</v>
      </c>
      <c r="F973" s="7" t="s">
        <v>10</v>
      </c>
      <c r="G973" s="7">
        <v>100</v>
      </c>
      <c r="H973" s="7" t="s">
        <v>10</v>
      </c>
      <c r="I973" s="7" t="s">
        <v>203</v>
      </c>
    </row>
    <row r="974" spans="1:9" x14ac:dyDescent="0.2">
      <c r="A974" s="9">
        <v>2023</v>
      </c>
      <c r="B974" s="9" t="s">
        <v>192</v>
      </c>
      <c r="C974" s="9" t="s">
        <v>3</v>
      </c>
      <c r="D974" s="9" t="s">
        <v>12</v>
      </c>
      <c r="E974" s="10">
        <v>209450</v>
      </c>
      <c r="F974" s="9" t="s">
        <v>10</v>
      </c>
      <c r="G974" s="9">
        <v>100</v>
      </c>
      <c r="H974" s="9" t="s">
        <v>10</v>
      </c>
      <c r="I974" s="9" t="s">
        <v>203</v>
      </c>
    </row>
    <row r="975" spans="1:9" x14ac:dyDescent="0.2">
      <c r="A975" s="7">
        <v>2023</v>
      </c>
      <c r="B975" s="7" t="s">
        <v>192</v>
      </c>
      <c r="C975" s="7" t="s">
        <v>3</v>
      </c>
      <c r="D975" s="7" t="s">
        <v>12</v>
      </c>
      <c r="E975" s="8">
        <v>158677</v>
      </c>
      <c r="F975" s="7" t="s">
        <v>10</v>
      </c>
      <c r="G975" s="7">
        <v>100</v>
      </c>
      <c r="H975" s="7" t="s">
        <v>10</v>
      </c>
      <c r="I975" s="7" t="s">
        <v>203</v>
      </c>
    </row>
    <row r="976" spans="1:9" x14ac:dyDescent="0.2">
      <c r="A976" s="9">
        <v>2023</v>
      </c>
      <c r="B976" s="9" t="s">
        <v>194</v>
      </c>
      <c r="C976" s="9" t="s">
        <v>3</v>
      </c>
      <c r="D976" s="9" t="s">
        <v>16</v>
      </c>
      <c r="E976" s="10">
        <v>103200</v>
      </c>
      <c r="F976" s="9" t="s">
        <v>10</v>
      </c>
      <c r="G976" s="9">
        <v>0</v>
      </c>
      <c r="H976" s="9" t="s">
        <v>10</v>
      </c>
      <c r="I976" s="9" t="s">
        <v>203</v>
      </c>
    </row>
    <row r="977" spans="1:9" x14ac:dyDescent="0.2">
      <c r="A977" s="7">
        <v>2023</v>
      </c>
      <c r="B977" s="7" t="s">
        <v>194</v>
      </c>
      <c r="C977" s="7" t="s">
        <v>3</v>
      </c>
      <c r="D977" s="7" t="s">
        <v>16</v>
      </c>
      <c r="E977" s="8">
        <v>61200</v>
      </c>
      <c r="F977" s="7" t="s">
        <v>10</v>
      </c>
      <c r="G977" s="7">
        <v>0</v>
      </c>
      <c r="H977" s="7" t="s">
        <v>10</v>
      </c>
      <c r="I977" s="7" t="s">
        <v>203</v>
      </c>
    </row>
    <row r="978" spans="1:9" x14ac:dyDescent="0.2">
      <c r="A978" s="9">
        <v>2022</v>
      </c>
      <c r="B978" s="9" t="s">
        <v>194</v>
      </c>
      <c r="C978" s="9" t="s">
        <v>3</v>
      </c>
      <c r="D978" s="9" t="s">
        <v>12</v>
      </c>
      <c r="E978" s="10">
        <v>155000</v>
      </c>
      <c r="F978" s="9" t="s">
        <v>10</v>
      </c>
      <c r="G978" s="9">
        <v>100</v>
      </c>
      <c r="H978" s="9" t="s">
        <v>10</v>
      </c>
      <c r="I978" s="9" t="s">
        <v>202</v>
      </c>
    </row>
    <row r="979" spans="1:9" x14ac:dyDescent="0.2">
      <c r="A979" s="7">
        <v>2021</v>
      </c>
      <c r="B979" s="7" t="s">
        <v>193</v>
      </c>
      <c r="C979" s="7" t="s">
        <v>3</v>
      </c>
      <c r="D979" s="7" t="s">
        <v>106</v>
      </c>
      <c r="E979" s="8">
        <v>66970</v>
      </c>
      <c r="F979" s="7" t="s">
        <v>77</v>
      </c>
      <c r="G979" s="7">
        <v>50</v>
      </c>
      <c r="H979" s="7" t="s">
        <v>77</v>
      </c>
      <c r="I979" s="7" t="s">
        <v>202</v>
      </c>
    </row>
    <row r="980" spans="1:9" x14ac:dyDescent="0.2">
      <c r="A980" s="9">
        <v>2023</v>
      </c>
      <c r="B980" s="9" t="s">
        <v>192</v>
      </c>
      <c r="C980" s="9" t="s">
        <v>3</v>
      </c>
      <c r="D980" s="9" t="s">
        <v>12</v>
      </c>
      <c r="E980" s="10">
        <v>63312</v>
      </c>
      <c r="F980" s="9" t="s">
        <v>107</v>
      </c>
      <c r="G980" s="9">
        <v>50</v>
      </c>
      <c r="H980" s="9" t="s">
        <v>108</v>
      </c>
      <c r="I980" s="9" t="s">
        <v>202</v>
      </c>
    </row>
    <row r="981" spans="1:9" x14ac:dyDescent="0.2">
      <c r="A981" s="7">
        <v>2023</v>
      </c>
      <c r="B981" s="7" t="s">
        <v>192</v>
      </c>
      <c r="C981" s="7" t="s">
        <v>3</v>
      </c>
      <c r="D981" s="7" t="s">
        <v>12</v>
      </c>
      <c r="E981" s="8">
        <v>240000</v>
      </c>
      <c r="F981" s="7" t="s">
        <v>10</v>
      </c>
      <c r="G981" s="7">
        <v>100</v>
      </c>
      <c r="H981" s="7" t="s">
        <v>10</v>
      </c>
      <c r="I981" s="7" t="s">
        <v>203</v>
      </c>
    </row>
    <row r="982" spans="1:9" x14ac:dyDescent="0.2">
      <c r="A982" s="9">
        <v>2023</v>
      </c>
      <c r="B982" s="9" t="s">
        <v>192</v>
      </c>
      <c r="C982" s="9" t="s">
        <v>3</v>
      </c>
      <c r="D982" s="9" t="s">
        <v>12</v>
      </c>
      <c r="E982" s="10">
        <v>139000</v>
      </c>
      <c r="F982" s="9" t="s">
        <v>10</v>
      </c>
      <c r="G982" s="9">
        <v>100</v>
      </c>
      <c r="H982" s="9" t="s">
        <v>10</v>
      </c>
      <c r="I982" s="9" t="s">
        <v>203</v>
      </c>
    </row>
    <row r="983" spans="1:9" x14ac:dyDescent="0.2">
      <c r="A983" s="7">
        <v>2023</v>
      </c>
      <c r="B983" s="7" t="s">
        <v>192</v>
      </c>
      <c r="C983" s="7" t="s">
        <v>3</v>
      </c>
      <c r="D983" s="7" t="s">
        <v>33</v>
      </c>
      <c r="E983" s="8">
        <v>174500</v>
      </c>
      <c r="F983" s="7" t="s">
        <v>10</v>
      </c>
      <c r="G983" s="7">
        <v>0</v>
      </c>
      <c r="H983" s="7" t="s">
        <v>10</v>
      </c>
      <c r="I983" s="7" t="s">
        <v>203</v>
      </c>
    </row>
    <row r="984" spans="1:9" x14ac:dyDescent="0.2">
      <c r="A984" s="9">
        <v>2023</v>
      </c>
      <c r="B984" s="9" t="s">
        <v>192</v>
      </c>
      <c r="C984" s="9" t="s">
        <v>3</v>
      </c>
      <c r="D984" s="9" t="s">
        <v>33</v>
      </c>
      <c r="E984" s="10">
        <v>113000</v>
      </c>
      <c r="F984" s="9" t="s">
        <v>10</v>
      </c>
      <c r="G984" s="9">
        <v>0</v>
      </c>
      <c r="H984" s="9" t="s">
        <v>10</v>
      </c>
      <c r="I984" s="9" t="s">
        <v>203</v>
      </c>
    </row>
    <row r="985" spans="1:9" x14ac:dyDescent="0.2">
      <c r="A985" s="9">
        <v>2023</v>
      </c>
      <c r="B985" s="9" t="s">
        <v>192</v>
      </c>
      <c r="C985" s="9" t="s">
        <v>3</v>
      </c>
      <c r="D985" s="9" t="s">
        <v>16</v>
      </c>
      <c r="E985" s="10">
        <v>87000</v>
      </c>
      <c r="F985" s="9" t="s">
        <v>10</v>
      </c>
      <c r="G985" s="9">
        <v>100</v>
      </c>
      <c r="H985" s="9" t="s">
        <v>10</v>
      </c>
      <c r="I985" s="9" t="s">
        <v>203</v>
      </c>
    </row>
    <row r="986" spans="1:9" x14ac:dyDescent="0.2">
      <c r="A986" s="7">
        <v>2023</v>
      </c>
      <c r="B986" s="7" t="s">
        <v>192</v>
      </c>
      <c r="C986" s="7" t="s">
        <v>3</v>
      </c>
      <c r="D986" s="7" t="s">
        <v>16</v>
      </c>
      <c r="E986" s="8">
        <v>160000</v>
      </c>
      <c r="F986" s="7" t="s">
        <v>10</v>
      </c>
      <c r="G986" s="7">
        <v>100</v>
      </c>
      <c r="H986" s="7" t="s">
        <v>10</v>
      </c>
      <c r="I986" s="7" t="s">
        <v>203</v>
      </c>
    </row>
    <row r="987" spans="1:9" x14ac:dyDescent="0.2">
      <c r="A987" s="9">
        <v>2023</v>
      </c>
      <c r="B987" s="9" t="s">
        <v>192</v>
      </c>
      <c r="C987" s="9" t="s">
        <v>3</v>
      </c>
      <c r="D987" s="9" t="s">
        <v>16</v>
      </c>
      <c r="E987" s="10">
        <v>108000</v>
      </c>
      <c r="F987" s="9" t="s">
        <v>10</v>
      </c>
      <c r="G987" s="9">
        <v>100</v>
      </c>
      <c r="H987" s="9" t="s">
        <v>10</v>
      </c>
      <c r="I987" s="9" t="s">
        <v>203</v>
      </c>
    </row>
    <row r="988" spans="1:9" x14ac:dyDescent="0.2">
      <c r="A988" s="9">
        <v>2023</v>
      </c>
      <c r="B988" s="9" t="s">
        <v>192</v>
      </c>
      <c r="C988" s="9" t="s">
        <v>3</v>
      </c>
      <c r="D988" s="9" t="s">
        <v>26</v>
      </c>
      <c r="E988" s="10">
        <v>107250</v>
      </c>
      <c r="F988" s="9" t="s">
        <v>10</v>
      </c>
      <c r="G988" s="9">
        <v>100</v>
      </c>
      <c r="H988" s="9" t="s">
        <v>10</v>
      </c>
      <c r="I988" s="9" t="s">
        <v>203</v>
      </c>
    </row>
    <row r="989" spans="1:9" x14ac:dyDescent="0.2">
      <c r="A989" s="7">
        <v>2023</v>
      </c>
      <c r="B989" s="7" t="s">
        <v>192</v>
      </c>
      <c r="C989" s="7" t="s">
        <v>3</v>
      </c>
      <c r="D989" s="7" t="s">
        <v>26</v>
      </c>
      <c r="E989" s="8">
        <v>300000</v>
      </c>
      <c r="F989" s="7" t="s">
        <v>10</v>
      </c>
      <c r="G989" s="7">
        <v>0</v>
      </c>
      <c r="H989" s="7" t="s">
        <v>10</v>
      </c>
      <c r="I989" s="7" t="s">
        <v>203</v>
      </c>
    </row>
    <row r="990" spans="1:9" x14ac:dyDescent="0.2">
      <c r="A990" s="9">
        <v>2023</v>
      </c>
      <c r="B990" s="9" t="s">
        <v>192</v>
      </c>
      <c r="C990" s="9" t="s">
        <v>3</v>
      </c>
      <c r="D990" s="9" t="s">
        <v>26</v>
      </c>
      <c r="E990" s="10">
        <v>119000</v>
      </c>
      <c r="F990" s="9" t="s">
        <v>10</v>
      </c>
      <c r="G990" s="9">
        <v>0</v>
      </c>
      <c r="H990" s="9" t="s">
        <v>10</v>
      </c>
      <c r="I990" s="9" t="s">
        <v>203</v>
      </c>
    </row>
    <row r="991" spans="1:9" x14ac:dyDescent="0.2">
      <c r="A991" s="7">
        <v>2023</v>
      </c>
      <c r="B991" s="7" t="s">
        <v>192</v>
      </c>
      <c r="C991" s="7" t="s">
        <v>3</v>
      </c>
      <c r="D991" s="7" t="s">
        <v>12</v>
      </c>
      <c r="E991" s="8">
        <v>285800</v>
      </c>
      <c r="F991" s="7" t="s">
        <v>10</v>
      </c>
      <c r="G991" s="7">
        <v>100</v>
      </c>
      <c r="H991" s="7" t="s">
        <v>10</v>
      </c>
      <c r="I991" s="7" t="s">
        <v>203</v>
      </c>
    </row>
    <row r="992" spans="1:9" x14ac:dyDescent="0.2">
      <c r="A992" s="9">
        <v>2023</v>
      </c>
      <c r="B992" s="9" t="s">
        <v>192</v>
      </c>
      <c r="C992" s="9" t="s">
        <v>3</v>
      </c>
      <c r="D992" s="9" t="s">
        <v>12</v>
      </c>
      <c r="E992" s="10">
        <v>154600</v>
      </c>
      <c r="F992" s="9" t="s">
        <v>10</v>
      </c>
      <c r="G992" s="9">
        <v>100</v>
      </c>
      <c r="H992" s="9" t="s">
        <v>10</v>
      </c>
      <c r="I992" s="9" t="s">
        <v>203</v>
      </c>
    </row>
    <row r="993" spans="1:9" x14ac:dyDescent="0.2">
      <c r="A993" s="7">
        <v>2023</v>
      </c>
      <c r="B993" s="7" t="s">
        <v>194</v>
      </c>
      <c r="C993" s="7" t="s">
        <v>3</v>
      </c>
      <c r="D993" s="7" t="s">
        <v>94</v>
      </c>
      <c r="E993" s="8">
        <v>60795</v>
      </c>
      <c r="F993" s="7" t="s">
        <v>31</v>
      </c>
      <c r="G993" s="7">
        <v>50</v>
      </c>
      <c r="H993" s="7" t="s">
        <v>31</v>
      </c>
      <c r="I993" s="7" t="s">
        <v>202</v>
      </c>
    </row>
    <row r="994" spans="1:9" x14ac:dyDescent="0.2">
      <c r="A994" s="9">
        <v>2023</v>
      </c>
      <c r="B994" s="9" t="s">
        <v>193</v>
      </c>
      <c r="C994" s="9" t="s">
        <v>3</v>
      </c>
      <c r="D994" s="9" t="s">
        <v>16</v>
      </c>
      <c r="E994" s="10">
        <v>30000</v>
      </c>
      <c r="F994" s="9" t="s">
        <v>109</v>
      </c>
      <c r="G994" s="9">
        <v>100</v>
      </c>
      <c r="H994" s="9" t="s">
        <v>10</v>
      </c>
      <c r="I994" s="9" t="s">
        <v>201</v>
      </c>
    </row>
    <row r="995" spans="1:9" x14ac:dyDescent="0.2">
      <c r="A995" s="7">
        <v>2023</v>
      </c>
      <c r="B995" s="7" t="s">
        <v>194</v>
      </c>
      <c r="C995" s="7" t="s">
        <v>3</v>
      </c>
      <c r="D995" s="7" t="s">
        <v>52</v>
      </c>
      <c r="E995" s="8">
        <v>220000</v>
      </c>
      <c r="F995" s="7" t="s">
        <v>10</v>
      </c>
      <c r="G995" s="7">
        <v>0</v>
      </c>
      <c r="H995" s="7" t="s">
        <v>10</v>
      </c>
      <c r="I995" s="7" t="s">
        <v>203</v>
      </c>
    </row>
    <row r="996" spans="1:9" x14ac:dyDescent="0.2">
      <c r="A996" s="9">
        <v>2023</v>
      </c>
      <c r="B996" s="9" t="s">
        <v>194</v>
      </c>
      <c r="C996" s="9" t="s">
        <v>3</v>
      </c>
      <c r="D996" s="9" t="s">
        <v>52</v>
      </c>
      <c r="E996" s="10">
        <v>195000</v>
      </c>
      <c r="F996" s="9" t="s">
        <v>10</v>
      </c>
      <c r="G996" s="9">
        <v>0</v>
      </c>
      <c r="H996" s="9" t="s">
        <v>10</v>
      </c>
      <c r="I996" s="9" t="s">
        <v>203</v>
      </c>
    </row>
    <row r="997" spans="1:9" x14ac:dyDescent="0.2">
      <c r="A997" s="7">
        <v>2023</v>
      </c>
      <c r="B997" s="7" t="s">
        <v>192</v>
      </c>
      <c r="C997" s="7" t="s">
        <v>3</v>
      </c>
      <c r="D997" s="7" t="s">
        <v>53</v>
      </c>
      <c r="E997" s="8">
        <v>168400</v>
      </c>
      <c r="F997" s="7" t="s">
        <v>10</v>
      </c>
      <c r="G997" s="7">
        <v>0</v>
      </c>
      <c r="H997" s="7" t="s">
        <v>10</v>
      </c>
      <c r="I997" s="7" t="s">
        <v>203</v>
      </c>
    </row>
    <row r="998" spans="1:9" x14ac:dyDescent="0.2">
      <c r="A998" s="7">
        <v>2023</v>
      </c>
      <c r="B998" s="7" t="s">
        <v>192</v>
      </c>
      <c r="C998" s="7" t="s">
        <v>3</v>
      </c>
      <c r="D998" s="7" t="s">
        <v>21</v>
      </c>
      <c r="E998" s="8">
        <v>200000</v>
      </c>
      <c r="F998" s="7" t="s">
        <v>10</v>
      </c>
      <c r="G998" s="7">
        <v>100</v>
      </c>
      <c r="H998" s="7" t="s">
        <v>10</v>
      </c>
      <c r="I998" s="7" t="s">
        <v>203</v>
      </c>
    </row>
    <row r="999" spans="1:9" x14ac:dyDescent="0.2">
      <c r="A999" s="9">
        <v>2023</v>
      </c>
      <c r="B999" s="9" t="s">
        <v>192</v>
      </c>
      <c r="C999" s="9" t="s">
        <v>3</v>
      </c>
      <c r="D999" s="9" t="s">
        <v>21</v>
      </c>
      <c r="E999" s="10">
        <v>175000</v>
      </c>
      <c r="F999" s="9" t="s">
        <v>10</v>
      </c>
      <c r="G999" s="9">
        <v>100</v>
      </c>
      <c r="H999" s="9" t="s">
        <v>10</v>
      </c>
      <c r="I999" s="9" t="s">
        <v>203</v>
      </c>
    </row>
    <row r="1000" spans="1:9" x14ac:dyDescent="0.2">
      <c r="A1000" s="7">
        <v>2023</v>
      </c>
      <c r="B1000" s="7" t="s">
        <v>192</v>
      </c>
      <c r="C1000" s="7" t="s">
        <v>3</v>
      </c>
      <c r="D1000" s="7" t="s">
        <v>21</v>
      </c>
      <c r="E1000" s="8">
        <v>231250</v>
      </c>
      <c r="F1000" s="7" t="s">
        <v>10</v>
      </c>
      <c r="G1000" s="7">
        <v>100</v>
      </c>
      <c r="H1000" s="7" t="s">
        <v>10</v>
      </c>
      <c r="I1000" s="7" t="s">
        <v>203</v>
      </c>
    </row>
    <row r="1001" spans="1:9" x14ac:dyDescent="0.2">
      <c r="A1001" s="9">
        <v>2023</v>
      </c>
      <c r="B1001" s="9" t="s">
        <v>192</v>
      </c>
      <c r="C1001" s="9" t="s">
        <v>3</v>
      </c>
      <c r="D1001" s="9" t="s">
        <v>21</v>
      </c>
      <c r="E1001" s="10">
        <v>138750</v>
      </c>
      <c r="F1001" s="9" t="s">
        <v>10</v>
      </c>
      <c r="G1001" s="9">
        <v>100</v>
      </c>
      <c r="H1001" s="9" t="s">
        <v>10</v>
      </c>
      <c r="I1001" s="9" t="s">
        <v>203</v>
      </c>
    </row>
    <row r="1002" spans="1:9" x14ac:dyDescent="0.2">
      <c r="A1002" s="7">
        <v>2023</v>
      </c>
      <c r="B1002" s="7" t="s">
        <v>192</v>
      </c>
      <c r="C1002" s="7" t="s">
        <v>3</v>
      </c>
      <c r="D1002" s="7" t="s">
        <v>26</v>
      </c>
      <c r="E1002" s="8">
        <v>153000</v>
      </c>
      <c r="F1002" s="7" t="s">
        <v>13</v>
      </c>
      <c r="G1002" s="7">
        <v>100</v>
      </c>
      <c r="H1002" s="7" t="s">
        <v>13</v>
      </c>
      <c r="I1002" s="7" t="s">
        <v>203</v>
      </c>
    </row>
    <row r="1003" spans="1:9" x14ac:dyDescent="0.2">
      <c r="A1003" s="9">
        <v>2023</v>
      </c>
      <c r="B1003" s="9" t="s">
        <v>192</v>
      </c>
      <c r="C1003" s="9" t="s">
        <v>3</v>
      </c>
      <c r="D1003" s="9" t="s">
        <v>26</v>
      </c>
      <c r="E1003" s="10">
        <v>94000</v>
      </c>
      <c r="F1003" s="9" t="s">
        <v>13</v>
      </c>
      <c r="G1003" s="9">
        <v>100</v>
      </c>
      <c r="H1003" s="9" t="s">
        <v>13</v>
      </c>
      <c r="I1003" s="9" t="s">
        <v>203</v>
      </c>
    </row>
    <row r="1004" spans="1:9" x14ac:dyDescent="0.2">
      <c r="A1004" s="9">
        <v>2023</v>
      </c>
      <c r="B1004" s="9" t="s">
        <v>192</v>
      </c>
      <c r="C1004" s="9" t="s">
        <v>3</v>
      </c>
      <c r="D1004" s="9" t="s">
        <v>26</v>
      </c>
      <c r="E1004" s="10">
        <v>90000</v>
      </c>
      <c r="F1004" s="9" t="s">
        <v>10</v>
      </c>
      <c r="G1004" s="9">
        <v>100</v>
      </c>
      <c r="H1004" s="9" t="s">
        <v>10</v>
      </c>
      <c r="I1004" s="9" t="s">
        <v>203</v>
      </c>
    </row>
    <row r="1005" spans="1:9" x14ac:dyDescent="0.2">
      <c r="A1005" s="7">
        <v>2023</v>
      </c>
      <c r="B1005" s="7" t="s">
        <v>193</v>
      </c>
      <c r="C1005" s="7" t="s">
        <v>3</v>
      </c>
      <c r="D1005" s="7" t="s">
        <v>12</v>
      </c>
      <c r="E1005" s="8">
        <v>124234</v>
      </c>
      <c r="F1005" s="7" t="s">
        <v>10</v>
      </c>
      <c r="G1005" s="7">
        <v>0</v>
      </c>
      <c r="H1005" s="7" t="s">
        <v>10</v>
      </c>
      <c r="I1005" s="7" t="s">
        <v>203</v>
      </c>
    </row>
    <row r="1006" spans="1:9" x14ac:dyDescent="0.2">
      <c r="A1006" s="9">
        <v>2023</v>
      </c>
      <c r="B1006" s="9" t="s">
        <v>193</v>
      </c>
      <c r="C1006" s="9" t="s">
        <v>3</v>
      </c>
      <c r="D1006" s="9" t="s">
        <v>12</v>
      </c>
      <c r="E1006" s="10">
        <v>74540</v>
      </c>
      <c r="F1006" s="9" t="s">
        <v>10</v>
      </c>
      <c r="G1006" s="9">
        <v>0</v>
      </c>
      <c r="H1006" s="9" t="s">
        <v>10</v>
      </c>
      <c r="I1006" s="9" t="s">
        <v>203</v>
      </c>
    </row>
    <row r="1007" spans="1:9" x14ac:dyDescent="0.2">
      <c r="A1007" s="7">
        <v>2023</v>
      </c>
      <c r="B1007" s="7" t="s">
        <v>194</v>
      </c>
      <c r="C1007" s="7" t="s">
        <v>3</v>
      </c>
      <c r="D1007" s="7" t="s">
        <v>16</v>
      </c>
      <c r="E1007" s="8">
        <v>109000</v>
      </c>
      <c r="F1007" s="7" t="s">
        <v>10</v>
      </c>
      <c r="G1007" s="7">
        <v>0</v>
      </c>
      <c r="H1007" s="7" t="s">
        <v>10</v>
      </c>
      <c r="I1007" s="7" t="s">
        <v>203</v>
      </c>
    </row>
    <row r="1008" spans="1:9" x14ac:dyDescent="0.2">
      <c r="A1008" s="9">
        <v>2023</v>
      </c>
      <c r="B1008" s="9" t="s">
        <v>194</v>
      </c>
      <c r="C1008" s="9" t="s">
        <v>3</v>
      </c>
      <c r="D1008" s="9" t="s">
        <v>16</v>
      </c>
      <c r="E1008" s="10">
        <v>79000</v>
      </c>
      <c r="F1008" s="9" t="s">
        <v>10</v>
      </c>
      <c r="G1008" s="9">
        <v>0</v>
      </c>
      <c r="H1008" s="9" t="s">
        <v>10</v>
      </c>
      <c r="I1008" s="9" t="s">
        <v>203</v>
      </c>
    </row>
    <row r="1009" spans="1:9" x14ac:dyDescent="0.2">
      <c r="A1009" s="7">
        <v>2022</v>
      </c>
      <c r="B1009" s="7" t="s">
        <v>192</v>
      </c>
      <c r="C1009" s="7" t="s">
        <v>3</v>
      </c>
      <c r="D1009" s="7" t="s">
        <v>24</v>
      </c>
      <c r="E1009" s="8">
        <v>84053</v>
      </c>
      <c r="F1009" s="7" t="s">
        <v>48</v>
      </c>
      <c r="G1009" s="7">
        <v>50</v>
      </c>
      <c r="H1009" s="7" t="s">
        <v>48</v>
      </c>
      <c r="I1009" s="7" t="s">
        <v>202</v>
      </c>
    </row>
    <row r="1010" spans="1:9" x14ac:dyDescent="0.2">
      <c r="A1010" s="9">
        <v>2023</v>
      </c>
      <c r="B1010" s="9" t="s">
        <v>194</v>
      </c>
      <c r="C1010" s="9" t="s">
        <v>3</v>
      </c>
      <c r="D1010" s="9" t="s">
        <v>24</v>
      </c>
      <c r="E1010" s="10">
        <v>50000</v>
      </c>
      <c r="F1010" s="9" t="s">
        <v>110</v>
      </c>
      <c r="G1010" s="9">
        <v>0</v>
      </c>
      <c r="H1010" s="9" t="s">
        <v>110</v>
      </c>
      <c r="I1010" s="9" t="s">
        <v>201</v>
      </c>
    </row>
    <row r="1011" spans="1:9" x14ac:dyDescent="0.2">
      <c r="A1011" s="9">
        <v>2023</v>
      </c>
      <c r="B1011" s="9" t="s">
        <v>192</v>
      </c>
      <c r="C1011" s="9" t="s">
        <v>3</v>
      </c>
      <c r="D1011" s="9" t="s">
        <v>16</v>
      </c>
      <c r="E1011" s="10">
        <v>125600</v>
      </c>
      <c r="F1011" s="9" t="s">
        <v>10</v>
      </c>
      <c r="G1011" s="9">
        <v>100</v>
      </c>
      <c r="H1011" s="9" t="s">
        <v>10</v>
      </c>
      <c r="I1011" s="9" t="s">
        <v>203</v>
      </c>
    </row>
    <row r="1012" spans="1:9" x14ac:dyDescent="0.2">
      <c r="A1012" s="7">
        <v>2023</v>
      </c>
      <c r="B1012" s="7" t="s">
        <v>192</v>
      </c>
      <c r="C1012" s="7" t="s">
        <v>3</v>
      </c>
      <c r="D1012" s="7" t="s">
        <v>16</v>
      </c>
      <c r="E1012" s="8">
        <v>141290</v>
      </c>
      <c r="F1012" s="7" t="s">
        <v>10</v>
      </c>
      <c r="G1012" s="7">
        <v>0</v>
      </c>
      <c r="H1012" s="7" t="s">
        <v>10</v>
      </c>
      <c r="I1012" s="7" t="s">
        <v>203</v>
      </c>
    </row>
    <row r="1013" spans="1:9" x14ac:dyDescent="0.2">
      <c r="A1013" s="9">
        <v>2023</v>
      </c>
      <c r="B1013" s="9" t="s">
        <v>192</v>
      </c>
      <c r="C1013" s="9" t="s">
        <v>3</v>
      </c>
      <c r="D1013" s="9" t="s">
        <v>16</v>
      </c>
      <c r="E1013" s="10">
        <v>74178</v>
      </c>
      <c r="F1013" s="9" t="s">
        <v>10</v>
      </c>
      <c r="G1013" s="9">
        <v>0</v>
      </c>
      <c r="H1013" s="9" t="s">
        <v>10</v>
      </c>
      <c r="I1013" s="9" t="s">
        <v>203</v>
      </c>
    </row>
    <row r="1014" spans="1:9" x14ac:dyDescent="0.2">
      <c r="A1014" s="7">
        <v>2023</v>
      </c>
      <c r="B1014" s="7" t="s">
        <v>192</v>
      </c>
      <c r="C1014" s="7" t="s">
        <v>3</v>
      </c>
      <c r="D1014" s="7" t="s">
        <v>26</v>
      </c>
      <c r="E1014" s="8">
        <v>85000</v>
      </c>
      <c r="F1014" s="7" t="s">
        <v>10</v>
      </c>
      <c r="G1014" s="7">
        <v>100</v>
      </c>
      <c r="H1014" s="7" t="s">
        <v>10</v>
      </c>
      <c r="I1014" s="7" t="s">
        <v>203</v>
      </c>
    </row>
    <row r="1015" spans="1:9" x14ac:dyDescent="0.2">
      <c r="A1015" s="7">
        <v>2023</v>
      </c>
      <c r="B1015" s="7" t="s">
        <v>192</v>
      </c>
      <c r="C1015" s="7" t="s">
        <v>3</v>
      </c>
      <c r="D1015" s="7" t="s">
        <v>26</v>
      </c>
      <c r="E1015" s="8">
        <v>220000</v>
      </c>
      <c r="F1015" s="7" t="s">
        <v>10</v>
      </c>
      <c r="G1015" s="7">
        <v>0</v>
      </c>
      <c r="H1015" s="7" t="s">
        <v>10</v>
      </c>
      <c r="I1015" s="7" t="s">
        <v>203</v>
      </c>
    </row>
    <row r="1016" spans="1:9" x14ac:dyDescent="0.2">
      <c r="A1016" s="7">
        <v>2023</v>
      </c>
      <c r="B1016" s="7" t="s">
        <v>192</v>
      </c>
      <c r="C1016" s="7" t="s">
        <v>3</v>
      </c>
      <c r="D1016" s="7" t="s">
        <v>26</v>
      </c>
      <c r="E1016" s="8">
        <v>205600</v>
      </c>
      <c r="F1016" s="7" t="s">
        <v>10</v>
      </c>
      <c r="G1016" s="7">
        <v>100</v>
      </c>
      <c r="H1016" s="7" t="s">
        <v>10</v>
      </c>
      <c r="I1016" s="7" t="s">
        <v>203</v>
      </c>
    </row>
    <row r="1017" spans="1:9" x14ac:dyDescent="0.2">
      <c r="A1017" s="9">
        <v>2023</v>
      </c>
      <c r="B1017" s="9" t="s">
        <v>192</v>
      </c>
      <c r="C1017" s="9" t="s">
        <v>3</v>
      </c>
      <c r="D1017" s="9" t="s">
        <v>26</v>
      </c>
      <c r="E1017" s="10">
        <v>107500</v>
      </c>
      <c r="F1017" s="9" t="s">
        <v>10</v>
      </c>
      <c r="G1017" s="9">
        <v>100</v>
      </c>
      <c r="H1017" s="9" t="s">
        <v>10</v>
      </c>
      <c r="I1017" s="9" t="s">
        <v>203</v>
      </c>
    </row>
    <row r="1018" spans="1:9" x14ac:dyDescent="0.2">
      <c r="A1018" s="7">
        <v>2023</v>
      </c>
      <c r="B1018" s="7" t="s">
        <v>193</v>
      </c>
      <c r="C1018" s="7" t="s">
        <v>3</v>
      </c>
      <c r="D1018" s="7" t="s">
        <v>12</v>
      </c>
      <c r="E1018" s="8">
        <v>12888</v>
      </c>
      <c r="F1018" s="7" t="s">
        <v>31</v>
      </c>
      <c r="G1018" s="7">
        <v>50</v>
      </c>
      <c r="H1018" s="7" t="s">
        <v>31</v>
      </c>
      <c r="I1018" s="7" t="s">
        <v>201</v>
      </c>
    </row>
    <row r="1019" spans="1:9" x14ac:dyDescent="0.2">
      <c r="A1019" s="7">
        <v>2023</v>
      </c>
      <c r="B1019" s="7" t="s">
        <v>194</v>
      </c>
      <c r="C1019" s="7" t="s">
        <v>3</v>
      </c>
      <c r="D1019" s="7" t="s">
        <v>16</v>
      </c>
      <c r="E1019" s="8">
        <v>52500</v>
      </c>
      <c r="F1019" s="7" t="s">
        <v>10</v>
      </c>
      <c r="G1019" s="7">
        <v>0</v>
      </c>
      <c r="H1019" s="7" t="s">
        <v>10</v>
      </c>
      <c r="I1019" s="7" t="s">
        <v>203</v>
      </c>
    </row>
    <row r="1020" spans="1:9" x14ac:dyDescent="0.2">
      <c r="A1020" s="7">
        <v>2023</v>
      </c>
      <c r="B1020" s="7" t="s">
        <v>192</v>
      </c>
      <c r="C1020" s="7" t="s">
        <v>3</v>
      </c>
      <c r="D1020" s="7" t="s">
        <v>12</v>
      </c>
      <c r="E1020" s="8">
        <v>84000</v>
      </c>
      <c r="F1020" s="7" t="s">
        <v>10</v>
      </c>
      <c r="G1020" s="7">
        <v>100</v>
      </c>
      <c r="H1020" s="7" t="s">
        <v>10</v>
      </c>
      <c r="I1020" s="7" t="s">
        <v>203</v>
      </c>
    </row>
    <row r="1021" spans="1:9" x14ac:dyDescent="0.2">
      <c r="A1021" s="9">
        <v>2023</v>
      </c>
      <c r="B1021" s="9" t="s">
        <v>192</v>
      </c>
      <c r="C1021" s="9" t="s">
        <v>3</v>
      </c>
      <c r="D1021" s="9" t="s">
        <v>84</v>
      </c>
      <c r="E1021" s="10">
        <v>125000</v>
      </c>
      <c r="F1021" s="9" t="s">
        <v>10</v>
      </c>
      <c r="G1021" s="9">
        <v>0</v>
      </c>
      <c r="H1021" s="9" t="s">
        <v>10</v>
      </c>
      <c r="I1021" s="9" t="s">
        <v>203</v>
      </c>
    </row>
    <row r="1022" spans="1:9" x14ac:dyDescent="0.2">
      <c r="A1022" s="7">
        <v>2023</v>
      </c>
      <c r="B1022" s="7" t="s">
        <v>192</v>
      </c>
      <c r="C1022" s="7" t="s">
        <v>3</v>
      </c>
      <c r="D1022" s="7" t="s">
        <v>84</v>
      </c>
      <c r="E1022" s="8">
        <v>110000</v>
      </c>
      <c r="F1022" s="7" t="s">
        <v>10</v>
      </c>
      <c r="G1022" s="7">
        <v>0</v>
      </c>
      <c r="H1022" s="7" t="s">
        <v>10</v>
      </c>
      <c r="I1022" s="7" t="s">
        <v>203</v>
      </c>
    </row>
    <row r="1023" spans="1:9" x14ac:dyDescent="0.2">
      <c r="A1023" s="9">
        <v>2023</v>
      </c>
      <c r="B1023" s="9" t="s">
        <v>192</v>
      </c>
      <c r="C1023" s="9" t="s">
        <v>3</v>
      </c>
      <c r="D1023" s="9" t="s">
        <v>9</v>
      </c>
      <c r="E1023" s="10">
        <v>200000</v>
      </c>
      <c r="F1023" s="9" t="s">
        <v>10</v>
      </c>
      <c r="G1023" s="9">
        <v>0</v>
      </c>
      <c r="H1023" s="9" t="s">
        <v>10</v>
      </c>
      <c r="I1023" s="9" t="s">
        <v>203</v>
      </c>
    </row>
    <row r="1024" spans="1:9" x14ac:dyDescent="0.2">
      <c r="A1024" s="7">
        <v>2023</v>
      </c>
      <c r="B1024" s="7" t="s">
        <v>192</v>
      </c>
      <c r="C1024" s="7" t="s">
        <v>3</v>
      </c>
      <c r="D1024" s="7" t="s">
        <v>9</v>
      </c>
      <c r="E1024" s="8">
        <v>135000</v>
      </c>
      <c r="F1024" s="7" t="s">
        <v>10</v>
      </c>
      <c r="G1024" s="7">
        <v>0</v>
      </c>
      <c r="H1024" s="7" t="s">
        <v>10</v>
      </c>
      <c r="I1024" s="7" t="s">
        <v>203</v>
      </c>
    </row>
    <row r="1025" spans="1:9" x14ac:dyDescent="0.2">
      <c r="A1025" s="9">
        <v>2022</v>
      </c>
      <c r="B1025" s="9" t="s">
        <v>193</v>
      </c>
      <c r="C1025" s="9" t="s">
        <v>3</v>
      </c>
      <c r="D1025" s="9" t="s">
        <v>42</v>
      </c>
      <c r="E1025" s="10">
        <v>48000</v>
      </c>
      <c r="F1025" s="9" t="s">
        <v>10</v>
      </c>
      <c r="G1025" s="9">
        <v>50</v>
      </c>
      <c r="H1025" s="9" t="s">
        <v>10</v>
      </c>
      <c r="I1025" s="9" t="s">
        <v>202</v>
      </c>
    </row>
    <row r="1026" spans="1:9" x14ac:dyDescent="0.2">
      <c r="A1026" s="7">
        <v>2023</v>
      </c>
      <c r="B1026" s="7" t="s">
        <v>193</v>
      </c>
      <c r="C1026" s="7" t="s">
        <v>3</v>
      </c>
      <c r="D1026" s="7" t="s">
        <v>37</v>
      </c>
      <c r="E1026" s="8">
        <v>120000</v>
      </c>
      <c r="F1026" s="7" t="s">
        <v>111</v>
      </c>
      <c r="G1026" s="7">
        <v>50</v>
      </c>
      <c r="H1026" s="7" t="s">
        <v>111</v>
      </c>
      <c r="I1026" s="7" t="s">
        <v>201</v>
      </c>
    </row>
    <row r="1027" spans="1:9" x14ac:dyDescent="0.2">
      <c r="A1027" s="9">
        <v>2023</v>
      </c>
      <c r="B1027" s="9" t="s">
        <v>192</v>
      </c>
      <c r="C1027" s="9" t="s">
        <v>3</v>
      </c>
      <c r="D1027" s="9" t="s">
        <v>26</v>
      </c>
      <c r="E1027" s="10">
        <v>170000</v>
      </c>
      <c r="F1027" s="9" t="s">
        <v>10</v>
      </c>
      <c r="G1027" s="9">
        <v>100</v>
      </c>
      <c r="H1027" s="9" t="s">
        <v>10</v>
      </c>
      <c r="I1027" s="9" t="s">
        <v>203</v>
      </c>
    </row>
    <row r="1028" spans="1:9" x14ac:dyDescent="0.2">
      <c r="A1028" s="9">
        <v>2023</v>
      </c>
      <c r="B1028" s="9" t="s">
        <v>194</v>
      </c>
      <c r="C1028" s="9" t="s">
        <v>3</v>
      </c>
      <c r="D1028" s="9" t="s">
        <v>26</v>
      </c>
      <c r="E1028" s="10">
        <v>150000</v>
      </c>
      <c r="F1028" s="9" t="s">
        <v>10</v>
      </c>
      <c r="G1028" s="9">
        <v>0</v>
      </c>
      <c r="H1028" s="9" t="s">
        <v>10</v>
      </c>
      <c r="I1028" s="9" t="s">
        <v>203</v>
      </c>
    </row>
    <row r="1029" spans="1:9" x14ac:dyDescent="0.2">
      <c r="A1029" s="9">
        <v>2023</v>
      </c>
      <c r="B1029" s="9" t="s">
        <v>192</v>
      </c>
      <c r="C1029" s="9" t="s">
        <v>3</v>
      </c>
      <c r="D1029" s="9" t="s">
        <v>27</v>
      </c>
      <c r="E1029" s="10">
        <v>200000</v>
      </c>
      <c r="F1029" s="9" t="s">
        <v>10</v>
      </c>
      <c r="G1029" s="9">
        <v>100</v>
      </c>
      <c r="H1029" s="9" t="s">
        <v>10</v>
      </c>
      <c r="I1029" s="9" t="s">
        <v>201</v>
      </c>
    </row>
    <row r="1030" spans="1:9" x14ac:dyDescent="0.2">
      <c r="A1030" s="7">
        <v>2023</v>
      </c>
      <c r="B1030" s="7" t="s">
        <v>194</v>
      </c>
      <c r="C1030" s="7" t="s">
        <v>3</v>
      </c>
      <c r="D1030" s="7" t="s">
        <v>43</v>
      </c>
      <c r="E1030" s="8">
        <v>80000</v>
      </c>
      <c r="F1030" s="7" t="s">
        <v>112</v>
      </c>
      <c r="G1030" s="7">
        <v>100</v>
      </c>
      <c r="H1030" s="7" t="s">
        <v>112</v>
      </c>
      <c r="I1030" s="7" t="s">
        <v>201</v>
      </c>
    </row>
    <row r="1031" spans="1:9" x14ac:dyDescent="0.2">
      <c r="A1031" s="9">
        <v>2023</v>
      </c>
      <c r="B1031" s="9" t="s">
        <v>193</v>
      </c>
      <c r="C1031" s="9" t="s">
        <v>3</v>
      </c>
      <c r="D1031" s="9" t="s">
        <v>42</v>
      </c>
      <c r="E1031" s="10">
        <v>12877</v>
      </c>
      <c r="F1031" s="9" t="s">
        <v>113</v>
      </c>
      <c r="G1031" s="9">
        <v>50</v>
      </c>
      <c r="H1031" s="9" t="s">
        <v>113</v>
      </c>
      <c r="I1031" s="9" t="s">
        <v>202</v>
      </c>
    </row>
    <row r="1032" spans="1:9" x14ac:dyDescent="0.2">
      <c r="A1032" s="7">
        <v>2022</v>
      </c>
      <c r="B1032" s="7" t="s">
        <v>193</v>
      </c>
      <c r="C1032" s="7" t="s">
        <v>3</v>
      </c>
      <c r="D1032" s="7" t="s">
        <v>37</v>
      </c>
      <c r="E1032" s="8">
        <v>6304</v>
      </c>
      <c r="F1032" s="7" t="s">
        <v>114</v>
      </c>
      <c r="G1032" s="7">
        <v>0</v>
      </c>
      <c r="H1032" s="7" t="s">
        <v>114</v>
      </c>
      <c r="I1032" s="7" t="s">
        <v>201</v>
      </c>
    </row>
    <row r="1033" spans="1:9" x14ac:dyDescent="0.2">
      <c r="A1033" s="9">
        <v>2023</v>
      </c>
      <c r="B1033" s="9" t="s">
        <v>194</v>
      </c>
      <c r="C1033" s="9" t="s">
        <v>3</v>
      </c>
      <c r="D1033" s="9" t="s">
        <v>115</v>
      </c>
      <c r="E1033" s="10">
        <v>17509</v>
      </c>
      <c r="F1033" s="9" t="s">
        <v>31</v>
      </c>
      <c r="G1033" s="9">
        <v>50</v>
      </c>
      <c r="H1033" s="9" t="s">
        <v>77</v>
      </c>
      <c r="I1033" s="9" t="s">
        <v>203</v>
      </c>
    </row>
    <row r="1034" spans="1:9" x14ac:dyDescent="0.2">
      <c r="A1034" s="7">
        <v>2023</v>
      </c>
      <c r="B1034" s="7" t="s">
        <v>192</v>
      </c>
      <c r="C1034" s="7" t="s">
        <v>3</v>
      </c>
      <c r="D1034" s="7" t="s">
        <v>12</v>
      </c>
      <c r="E1034" s="8">
        <v>257000</v>
      </c>
      <c r="F1034" s="7" t="s">
        <v>10</v>
      </c>
      <c r="G1034" s="7">
        <v>0</v>
      </c>
      <c r="H1034" s="7" t="s">
        <v>10</v>
      </c>
      <c r="I1034" s="7" t="s">
        <v>203</v>
      </c>
    </row>
    <row r="1035" spans="1:9" x14ac:dyDescent="0.2">
      <c r="A1035" s="7">
        <v>2023</v>
      </c>
      <c r="B1035" s="7" t="s">
        <v>192</v>
      </c>
      <c r="C1035" s="7" t="s">
        <v>3</v>
      </c>
      <c r="D1035" s="7" t="s">
        <v>12</v>
      </c>
      <c r="E1035" s="8">
        <v>77262</v>
      </c>
      <c r="F1035" s="7" t="s">
        <v>116</v>
      </c>
      <c r="G1035" s="7">
        <v>0</v>
      </c>
      <c r="H1035" s="7" t="s">
        <v>116</v>
      </c>
      <c r="I1035" s="7" t="s">
        <v>203</v>
      </c>
    </row>
    <row r="1036" spans="1:9" x14ac:dyDescent="0.2">
      <c r="A1036" s="9">
        <v>2023</v>
      </c>
      <c r="B1036" s="9" t="s">
        <v>192</v>
      </c>
      <c r="C1036" s="9" t="s">
        <v>3</v>
      </c>
      <c r="D1036" s="9" t="s">
        <v>12</v>
      </c>
      <c r="E1036" s="10">
        <v>38631</v>
      </c>
      <c r="F1036" s="9" t="s">
        <v>116</v>
      </c>
      <c r="G1036" s="9">
        <v>0</v>
      </c>
      <c r="H1036" s="9" t="s">
        <v>116</v>
      </c>
      <c r="I1036" s="9" t="s">
        <v>203</v>
      </c>
    </row>
    <row r="1037" spans="1:9" x14ac:dyDescent="0.2">
      <c r="A1037" s="7">
        <v>2023</v>
      </c>
      <c r="B1037" s="7" t="s">
        <v>192</v>
      </c>
      <c r="C1037" s="7" t="s">
        <v>3</v>
      </c>
      <c r="D1037" s="7" t="s">
        <v>81</v>
      </c>
      <c r="E1037" s="8">
        <v>140000</v>
      </c>
      <c r="F1037" s="7" t="s">
        <v>10</v>
      </c>
      <c r="G1037" s="7">
        <v>100</v>
      </c>
      <c r="H1037" s="7" t="s">
        <v>10</v>
      </c>
      <c r="I1037" s="7" t="s">
        <v>203</v>
      </c>
    </row>
    <row r="1038" spans="1:9" x14ac:dyDescent="0.2">
      <c r="A1038" s="9">
        <v>2023</v>
      </c>
      <c r="B1038" s="9" t="s">
        <v>192</v>
      </c>
      <c r="C1038" s="9" t="s">
        <v>3</v>
      </c>
      <c r="D1038" s="9" t="s">
        <v>81</v>
      </c>
      <c r="E1038" s="10">
        <v>110000</v>
      </c>
      <c r="F1038" s="9" t="s">
        <v>10</v>
      </c>
      <c r="G1038" s="9">
        <v>100</v>
      </c>
      <c r="H1038" s="9" t="s">
        <v>10</v>
      </c>
      <c r="I1038" s="9" t="s">
        <v>203</v>
      </c>
    </row>
    <row r="1039" spans="1:9" x14ac:dyDescent="0.2">
      <c r="A1039" s="9">
        <v>2023</v>
      </c>
      <c r="B1039" s="9" t="s">
        <v>192</v>
      </c>
      <c r="C1039" s="9" t="s">
        <v>3</v>
      </c>
      <c r="D1039" s="9" t="s">
        <v>39</v>
      </c>
      <c r="E1039" s="10">
        <v>151800</v>
      </c>
      <c r="F1039" s="9" t="s">
        <v>10</v>
      </c>
      <c r="G1039" s="9">
        <v>0</v>
      </c>
      <c r="H1039" s="9" t="s">
        <v>10</v>
      </c>
      <c r="I1039" s="9" t="s">
        <v>203</v>
      </c>
    </row>
    <row r="1040" spans="1:9" x14ac:dyDescent="0.2">
      <c r="A1040" s="7">
        <v>2023</v>
      </c>
      <c r="B1040" s="7" t="s">
        <v>194</v>
      </c>
      <c r="C1040" s="7" t="s">
        <v>3</v>
      </c>
      <c r="D1040" s="7" t="s">
        <v>12</v>
      </c>
      <c r="E1040" s="8">
        <v>53654</v>
      </c>
      <c r="F1040" s="7" t="s">
        <v>117</v>
      </c>
      <c r="G1040" s="7">
        <v>50</v>
      </c>
      <c r="H1040" s="7" t="s">
        <v>117</v>
      </c>
      <c r="I1040" s="7" t="s">
        <v>202</v>
      </c>
    </row>
    <row r="1041" spans="1:9" x14ac:dyDescent="0.2">
      <c r="A1041" s="9">
        <v>2023</v>
      </c>
      <c r="B1041" s="9" t="s">
        <v>192</v>
      </c>
      <c r="C1041" s="9" t="s">
        <v>3</v>
      </c>
      <c r="D1041" s="9" t="s">
        <v>16</v>
      </c>
      <c r="E1041" s="10">
        <v>51508</v>
      </c>
      <c r="F1041" s="9" t="s">
        <v>5</v>
      </c>
      <c r="G1041" s="9">
        <v>0</v>
      </c>
      <c r="H1041" s="9" t="s">
        <v>5</v>
      </c>
      <c r="I1041" s="9" t="s">
        <v>203</v>
      </c>
    </row>
    <row r="1042" spans="1:9" x14ac:dyDescent="0.2">
      <c r="A1042" s="7">
        <v>2023</v>
      </c>
      <c r="B1042" s="7" t="s">
        <v>192</v>
      </c>
      <c r="C1042" s="7" t="s">
        <v>3</v>
      </c>
      <c r="D1042" s="7" t="s">
        <v>16</v>
      </c>
      <c r="E1042" s="8">
        <v>40777</v>
      </c>
      <c r="F1042" s="7" t="s">
        <v>5</v>
      </c>
      <c r="G1042" s="7">
        <v>0</v>
      </c>
      <c r="H1042" s="7" t="s">
        <v>5</v>
      </c>
      <c r="I1042" s="7" t="s">
        <v>203</v>
      </c>
    </row>
    <row r="1043" spans="1:9" x14ac:dyDescent="0.2">
      <c r="A1043" s="7">
        <v>2023</v>
      </c>
      <c r="B1043" s="7" t="s">
        <v>194</v>
      </c>
      <c r="C1043" s="7" t="s">
        <v>3</v>
      </c>
      <c r="D1043" s="7" t="s">
        <v>26</v>
      </c>
      <c r="E1043" s="8">
        <v>95000</v>
      </c>
      <c r="F1043" s="7" t="s">
        <v>10</v>
      </c>
      <c r="G1043" s="7">
        <v>100</v>
      </c>
      <c r="H1043" s="7" t="s">
        <v>10</v>
      </c>
      <c r="I1043" s="7" t="s">
        <v>203</v>
      </c>
    </row>
    <row r="1044" spans="1:9" x14ac:dyDescent="0.2">
      <c r="A1044" s="9">
        <v>2023</v>
      </c>
      <c r="B1044" s="9" t="s">
        <v>192</v>
      </c>
      <c r="C1044" s="9" t="s">
        <v>3</v>
      </c>
      <c r="D1044" s="9" t="s">
        <v>12</v>
      </c>
      <c r="E1044" s="10">
        <v>130000</v>
      </c>
      <c r="F1044" s="9" t="s">
        <v>10</v>
      </c>
      <c r="G1044" s="9">
        <v>100</v>
      </c>
      <c r="H1044" s="9" t="s">
        <v>10</v>
      </c>
      <c r="I1044" s="9" t="s">
        <v>203</v>
      </c>
    </row>
    <row r="1045" spans="1:9" x14ac:dyDescent="0.2">
      <c r="A1045" s="9">
        <v>2023</v>
      </c>
      <c r="B1045" s="9" t="s">
        <v>194</v>
      </c>
      <c r="C1045" s="9" t="s">
        <v>3</v>
      </c>
      <c r="D1045" s="9" t="s">
        <v>16</v>
      </c>
      <c r="E1045" s="10">
        <v>120000</v>
      </c>
      <c r="F1045" s="9" t="s">
        <v>10</v>
      </c>
      <c r="G1045" s="9">
        <v>100</v>
      </c>
      <c r="H1045" s="9" t="s">
        <v>10</v>
      </c>
      <c r="I1045" s="9" t="s">
        <v>203</v>
      </c>
    </row>
    <row r="1046" spans="1:9" x14ac:dyDescent="0.2">
      <c r="A1046" s="7">
        <v>2023</v>
      </c>
      <c r="B1046" s="7" t="s">
        <v>194</v>
      </c>
      <c r="C1046" s="7" t="s">
        <v>3</v>
      </c>
      <c r="D1046" s="7" t="s">
        <v>16</v>
      </c>
      <c r="E1046" s="8">
        <v>100000</v>
      </c>
      <c r="F1046" s="7" t="s">
        <v>10</v>
      </c>
      <c r="G1046" s="7">
        <v>100</v>
      </c>
      <c r="H1046" s="7" t="s">
        <v>10</v>
      </c>
      <c r="I1046" s="7" t="s">
        <v>203</v>
      </c>
    </row>
    <row r="1047" spans="1:9" x14ac:dyDescent="0.2">
      <c r="A1047" s="9">
        <v>2023</v>
      </c>
      <c r="B1047" s="9" t="s">
        <v>194</v>
      </c>
      <c r="C1047" s="9" t="s">
        <v>3</v>
      </c>
      <c r="D1047" s="9" t="s">
        <v>12</v>
      </c>
      <c r="E1047" s="10">
        <v>183310</v>
      </c>
      <c r="F1047" s="9" t="s">
        <v>10</v>
      </c>
      <c r="G1047" s="9">
        <v>0</v>
      </c>
      <c r="H1047" s="9" t="s">
        <v>10</v>
      </c>
      <c r="I1047" s="9" t="s">
        <v>203</v>
      </c>
    </row>
    <row r="1048" spans="1:9" x14ac:dyDescent="0.2">
      <c r="A1048" s="7">
        <v>2023</v>
      </c>
      <c r="B1048" s="7" t="s">
        <v>192</v>
      </c>
      <c r="C1048" s="7" t="s">
        <v>3</v>
      </c>
      <c r="D1048" s="7" t="s">
        <v>16</v>
      </c>
      <c r="E1048" s="8">
        <v>102500</v>
      </c>
      <c r="F1048" s="7" t="s">
        <v>10</v>
      </c>
      <c r="G1048" s="7">
        <v>100</v>
      </c>
      <c r="H1048" s="7" t="s">
        <v>10</v>
      </c>
      <c r="I1048" s="7" t="s">
        <v>203</v>
      </c>
    </row>
    <row r="1049" spans="1:9" x14ac:dyDescent="0.2">
      <c r="A1049" s="7">
        <v>2023</v>
      </c>
      <c r="B1049" s="7" t="s">
        <v>192</v>
      </c>
      <c r="C1049" s="7" t="s">
        <v>3</v>
      </c>
      <c r="D1049" s="7" t="s">
        <v>12</v>
      </c>
      <c r="E1049" s="8">
        <v>185000</v>
      </c>
      <c r="F1049" s="7" t="s">
        <v>10</v>
      </c>
      <c r="G1049" s="7">
        <v>0</v>
      </c>
      <c r="H1049" s="7" t="s">
        <v>10</v>
      </c>
      <c r="I1049" s="7" t="s">
        <v>203</v>
      </c>
    </row>
    <row r="1050" spans="1:9" x14ac:dyDescent="0.2">
      <c r="A1050" s="9">
        <v>2023</v>
      </c>
      <c r="B1050" s="9" t="s">
        <v>192</v>
      </c>
      <c r="C1050" s="9" t="s">
        <v>3</v>
      </c>
      <c r="D1050" s="9" t="s">
        <v>85</v>
      </c>
      <c r="E1050" s="10">
        <v>122000</v>
      </c>
      <c r="F1050" s="9" t="s">
        <v>10</v>
      </c>
      <c r="G1050" s="9">
        <v>0</v>
      </c>
      <c r="H1050" s="9" t="s">
        <v>10</v>
      </c>
      <c r="I1050" s="9" t="s">
        <v>203</v>
      </c>
    </row>
    <row r="1051" spans="1:9" x14ac:dyDescent="0.2">
      <c r="A1051" s="7">
        <v>2023</v>
      </c>
      <c r="B1051" s="7" t="s">
        <v>192</v>
      </c>
      <c r="C1051" s="7" t="s">
        <v>3</v>
      </c>
      <c r="D1051" s="7" t="s">
        <v>85</v>
      </c>
      <c r="E1051" s="8">
        <v>94000</v>
      </c>
      <c r="F1051" s="7" t="s">
        <v>10</v>
      </c>
      <c r="G1051" s="7">
        <v>0</v>
      </c>
      <c r="H1051" s="7" t="s">
        <v>10</v>
      </c>
      <c r="I1051" s="7" t="s">
        <v>203</v>
      </c>
    </row>
    <row r="1052" spans="1:9" x14ac:dyDescent="0.2">
      <c r="A1052" s="9">
        <v>2023</v>
      </c>
      <c r="B1052" s="9" t="s">
        <v>192</v>
      </c>
      <c r="C1052" s="9" t="s">
        <v>3</v>
      </c>
      <c r="D1052" s="9" t="s">
        <v>12</v>
      </c>
      <c r="E1052" s="10">
        <v>220000</v>
      </c>
      <c r="F1052" s="9" t="s">
        <v>10</v>
      </c>
      <c r="G1052" s="9">
        <v>0</v>
      </c>
      <c r="H1052" s="9" t="s">
        <v>10</v>
      </c>
      <c r="I1052" s="9" t="s">
        <v>203</v>
      </c>
    </row>
    <row r="1053" spans="1:9" x14ac:dyDescent="0.2">
      <c r="A1053" s="7">
        <v>2023</v>
      </c>
      <c r="B1053" s="7" t="s">
        <v>192</v>
      </c>
      <c r="C1053" s="7" t="s">
        <v>3</v>
      </c>
      <c r="D1053" s="7" t="s">
        <v>12</v>
      </c>
      <c r="E1053" s="8">
        <v>146000</v>
      </c>
      <c r="F1053" s="7" t="s">
        <v>10</v>
      </c>
      <c r="G1053" s="7">
        <v>0</v>
      </c>
      <c r="H1053" s="7" t="s">
        <v>10</v>
      </c>
      <c r="I1053" s="7" t="s">
        <v>203</v>
      </c>
    </row>
    <row r="1054" spans="1:9" x14ac:dyDescent="0.2">
      <c r="A1054" s="9">
        <v>2023</v>
      </c>
      <c r="B1054" s="9" t="s">
        <v>194</v>
      </c>
      <c r="C1054" s="9" t="s">
        <v>3</v>
      </c>
      <c r="D1054" s="9" t="s">
        <v>12</v>
      </c>
      <c r="E1054" s="10">
        <v>24740</v>
      </c>
      <c r="F1054" s="9" t="s">
        <v>93</v>
      </c>
      <c r="G1054" s="9">
        <v>50</v>
      </c>
      <c r="H1054" s="9" t="s">
        <v>93</v>
      </c>
      <c r="I1054" s="9" t="s">
        <v>202</v>
      </c>
    </row>
    <row r="1055" spans="1:9" x14ac:dyDescent="0.2">
      <c r="A1055" s="7">
        <v>2022</v>
      </c>
      <c r="B1055" s="7" t="s">
        <v>194</v>
      </c>
      <c r="C1055" s="7" t="s">
        <v>3</v>
      </c>
      <c r="D1055" s="7" t="s">
        <v>27</v>
      </c>
      <c r="E1055" s="8">
        <v>15897</v>
      </c>
      <c r="F1055" s="7" t="s">
        <v>31</v>
      </c>
      <c r="G1055" s="7">
        <v>100</v>
      </c>
      <c r="H1055" s="7" t="s">
        <v>31</v>
      </c>
      <c r="I1055" s="7" t="s">
        <v>203</v>
      </c>
    </row>
    <row r="1056" spans="1:9" x14ac:dyDescent="0.2">
      <c r="A1056" s="9">
        <v>2023</v>
      </c>
      <c r="B1056" s="9" t="s">
        <v>192</v>
      </c>
      <c r="C1056" s="9" t="s">
        <v>3</v>
      </c>
      <c r="D1056" s="9" t="s">
        <v>85</v>
      </c>
      <c r="E1056" s="10">
        <v>145000</v>
      </c>
      <c r="F1056" s="9" t="s">
        <v>10</v>
      </c>
      <c r="G1056" s="9">
        <v>0</v>
      </c>
      <c r="H1056" s="9" t="s">
        <v>10</v>
      </c>
      <c r="I1056" s="9" t="s">
        <v>203</v>
      </c>
    </row>
    <row r="1057" spans="1:9" x14ac:dyDescent="0.2">
      <c r="A1057" s="7">
        <v>2023</v>
      </c>
      <c r="B1057" s="7" t="s">
        <v>192</v>
      </c>
      <c r="C1057" s="7" t="s">
        <v>3</v>
      </c>
      <c r="D1057" s="7" t="s">
        <v>85</v>
      </c>
      <c r="E1057" s="8">
        <v>128000</v>
      </c>
      <c r="F1057" s="7" t="s">
        <v>10</v>
      </c>
      <c r="G1057" s="7">
        <v>0</v>
      </c>
      <c r="H1057" s="7" t="s">
        <v>10</v>
      </c>
      <c r="I1057" s="7" t="s">
        <v>203</v>
      </c>
    </row>
    <row r="1058" spans="1:9" x14ac:dyDescent="0.2">
      <c r="A1058" s="9">
        <v>2023</v>
      </c>
      <c r="B1058" s="9" t="s">
        <v>192</v>
      </c>
      <c r="C1058" s="9" t="s">
        <v>3</v>
      </c>
      <c r="D1058" s="9" t="s">
        <v>12</v>
      </c>
      <c r="E1058" s="10">
        <v>182000</v>
      </c>
      <c r="F1058" s="9" t="s">
        <v>10</v>
      </c>
      <c r="G1058" s="9">
        <v>0</v>
      </c>
      <c r="H1058" s="9" t="s">
        <v>10</v>
      </c>
      <c r="I1058" s="9" t="s">
        <v>203</v>
      </c>
    </row>
    <row r="1059" spans="1:9" x14ac:dyDescent="0.2">
      <c r="A1059" s="9">
        <v>2023</v>
      </c>
      <c r="B1059" s="9" t="s">
        <v>192</v>
      </c>
      <c r="C1059" s="9" t="s">
        <v>3</v>
      </c>
      <c r="D1059" s="9" t="s">
        <v>26</v>
      </c>
      <c r="E1059" s="10">
        <v>122000</v>
      </c>
      <c r="F1059" s="9" t="s">
        <v>10</v>
      </c>
      <c r="G1059" s="9">
        <v>0</v>
      </c>
      <c r="H1059" s="9" t="s">
        <v>10</v>
      </c>
      <c r="I1059" s="9" t="s">
        <v>203</v>
      </c>
    </row>
    <row r="1060" spans="1:9" x14ac:dyDescent="0.2">
      <c r="A1060" s="7">
        <v>2023</v>
      </c>
      <c r="B1060" s="7" t="s">
        <v>192</v>
      </c>
      <c r="C1060" s="7" t="s">
        <v>3</v>
      </c>
      <c r="D1060" s="7" t="s">
        <v>26</v>
      </c>
      <c r="E1060" s="8">
        <v>94000</v>
      </c>
      <c r="F1060" s="7" t="s">
        <v>10</v>
      </c>
      <c r="G1060" s="7">
        <v>0</v>
      </c>
      <c r="H1060" s="7" t="s">
        <v>10</v>
      </c>
      <c r="I1060" s="7" t="s">
        <v>203</v>
      </c>
    </row>
    <row r="1061" spans="1:9" x14ac:dyDescent="0.2">
      <c r="A1061" s="9">
        <v>2023</v>
      </c>
      <c r="B1061" s="9" t="s">
        <v>192</v>
      </c>
      <c r="C1061" s="9" t="s">
        <v>3</v>
      </c>
      <c r="D1061" s="9" t="s">
        <v>24</v>
      </c>
      <c r="E1061" s="10">
        <v>77262</v>
      </c>
      <c r="F1061" s="9" t="s">
        <v>116</v>
      </c>
      <c r="G1061" s="9">
        <v>0</v>
      </c>
      <c r="H1061" s="9" t="s">
        <v>116</v>
      </c>
      <c r="I1061" s="9" t="s">
        <v>203</v>
      </c>
    </row>
    <row r="1062" spans="1:9" x14ac:dyDescent="0.2">
      <c r="A1062" s="7">
        <v>2023</v>
      </c>
      <c r="B1062" s="7" t="s">
        <v>192</v>
      </c>
      <c r="C1062" s="7" t="s">
        <v>3</v>
      </c>
      <c r="D1062" s="7" t="s">
        <v>24</v>
      </c>
      <c r="E1062" s="8">
        <v>38631</v>
      </c>
      <c r="F1062" s="7" t="s">
        <v>116</v>
      </c>
      <c r="G1062" s="7">
        <v>0</v>
      </c>
      <c r="H1062" s="7" t="s">
        <v>116</v>
      </c>
      <c r="I1062" s="7" t="s">
        <v>203</v>
      </c>
    </row>
    <row r="1063" spans="1:9" x14ac:dyDescent="0.2">
      <c r="A1063" s="9">
        <v>2023</v>
      </c>
      <c r="B1063" s="9" t="s">
        <v>195</v>
      </c>
      <c r="C1063" s="9" t="s">
        <v>3</v>
      </c>
      <c r="D1063" s="9" t="s">
        <v>12</v>
      </c>
      <c r="E1063" s="10">
        <v>300000</v>
      </c>
      <c r="F1063" s="9" t="s">
        <v>10</v>
      </c>
      <c r="G1063" s="9">
        <v>0</v>
      </c>
      <c r="H1063" s="9" t="s">
        <v>10</v>
      </c>
      <c r="I1063" s="9" t="s">
        <v>203</v>
      </c>
    </row>
    <row r="1064" spans="1:9" x14ac:dyDescent="0.2">
      <c r="A1064" s="9">
        <v>2023</v>
      </c>
      <c r="B1064" s="9" t="s">
        <v>194</v>
      </c>
      <c r="C1064" s="9" t="s">
        <v>3</v>
      </c>
      <c r="D1064" s="9" t="s">
        <v>16</v>
      </c>
      <c r="E1064" s="10">
        <v>135000</v>
      </c>
      <c r="F1064" s="9" t="s">
        <v>10</v>
      </c>
      <c r="G1064" s="9">
        <v>0</v>
      </c>
      <c r="H1064" s="9" t="s">
        <v>10</v>
      </c>
      <c r="I1064" s="9" t="s">
        <v>203</v>
      </c>
    </row>
    <row r="1065" spans="1:9" x14ac:dyDescent="0.2">
      <c r="A1065" s="7">
        <v>2023</v>
      </c>
      <c r="B1065" s="7" t="s">
        <v>194</v>
      </c>
      <c r="C1065" s="7" t="s">
        <v>3</v>
      </c>
      <c r="D1065" s="7" t="s">
        <v>16</v>
      </c>
      <c r="E1065" s="8">
        <v>105500</v>
      </c>
      <c r="F1065" s="7" t="s">
        <v>10</v>
      </c>
      <c r="G1065" s="7">
        <v>0</v>
      </c>
      <c r="H1065" s="7" t="s">
        <v>10</v>
      </c>
      <c r="I1065" s="7" t="s">
        <v>203</v>
      </c>
    </row>
    <row r="1066" spans="1:9" x14ac:dyDescent="0.2">
      <c r="A1066" s="9">
        <v>2022</v>
      </c>
      <c r="B1066" s="9" t="s">
        <v>194</v>
      </c>
      <c r="C1066" s="9" t="s">
        <v>3</v>
      </c>
      <c r="D1066" s="9" t="s">
        <v>12</v>
      </c>
      <c r="E1066" s="10">
        <v>110000</v>
      </c>
      <c r="F1066" s="9" t="s">
        <v>10</v>
      </c>
      <c r="G1066" s="9">
        <v>100</v>
      </c>
      <c r="H1066" s="9" t="s">
        <v>10</v>
      </c>
      <c r="I1066" s="9" t="s">
        <v>202</v>
      </c>
    </row>
    <row r="1067" spans="1:9" x14ac:dyDescent="0.2">
      <c r="A1067" s="7">
        <v>2023</v>
      </c>
      <c r="B1067" s="7" t="s">
        <v>192</v>
      </c>
      <c r="C1067" s="7" t="s">
        <v>3</v>
      </c>
      <c r="D1067" s="7" t="s">
        <v>12</v>
      </c>
      <c r="E1067" s="8">
        <v>168000</v>
      </c>
      <c r="F1067" s="7" t="s">
        <v>10</v>
      </c>
      <c r="G1067" s="7">
        <v>100</v>
      </c>
      <c r="H1067" s="7" t="s">
        <v>10</v>
      </c>
      <c r="I1067" s="7" t="s">
        <v>203</v>
      </c>
    </row>
    <row r="1068" spans="1:9" x14ac:dyDescent="0.2">
      <c r="A1068" s="7">
        <v>2023</v>
      </c>
      <c r="B1068" s="7" t="s">
        <v>194</v>
      </c>
      <c r="C1068" s="7" t="s">
        <v>3</v>
      </c>
      <c r="D1068" s="7" t="s">
        <v>16</v>
      </c>
      <c r="E1068" s="8">
        <v>78990</v>
      </c>
      <c r="F1068" s="7" t="s">
        <v>22</v>
      </c>
      <c r="G1068" s="7">
        <v>0</v>
      </c>
      <c r="H1068" s="7" t="s">
        <v>22</v>
      </c>
      <c r="I1068" s="7" t="s">
        <v>203</v>
      </c>
    </row>
    <row r="1069" spans="1:9" x14ac:dyDescent="0.2">
      <c r="A1069" s="9">
        <v>2023</v>
      </c>
      <c r="B1069" s="9" t="s">
        <v>194</v>
      </c>
      <c r="C1069" s="9" t="s">
        <v>3</v>
      </c>
      <c r="D1069" s="9" t="s">
        <v>16</v>
      </c>
      <c r="E1069" s="10">
        <v>43809</v>
      </c>
      <c r="F1069" s="9" t="s">
        <v>22</v>
      </c>
      <c r="G1069" s="9">
        <v>0</v>
      </c>
      <c r="H1069" s="9" t="s">
        <v>22</v>
      </c>
      <c r="I1069" s="9" t="s">
        <v>203</v>
      </c>
    </row>
    <row r="1070" spans="1:9" x14ac:dyDescent="0.2">
      <c r="A1070" s="7">
        <v>2023</v>
      </c>
      <c r="B1070" s="7" t="s">
        <v>192</v>
      </c>
      <c r="C1070" s="7" t="s">
        <v>3</v>
      </c>
      <c r="D1070" s="7" t="s">
        <v>12</v>
      </c>
      <c r="E1070" s="8">
        <v>153400</v>
      </c>
      <c r="F1070" s="7" t="s">
        <v>10</v>
      </c>
      <c r="G1070" s="7">
        <v>0</v>
      </c>
      <c r="H1070" s="7" t="s">
        <v>10</v>
      </c>
      <c r="I1070" s="7" t="s">
        <v>203</v>
      </c>
    </row>
    <row r="1071" spans="1:9" x14ac:dyDescent="0.2">
      <c r="A1071" s="9">
        <v>2023</v>
      </c>
      <c r="B1071" s="9" t="s">
        <v>192</v>
      </c>
      <c r="C1071" s="9" t="s">
        <v>3</v>
      </c>
      <c r="D1071" s="9" t="s">
        <v>12</v>
      </c>
      <c r="E1071" s="10">
        <v>122700</v>
      </c>
      <c r="F1071" s="9" t="s">
        <v>10</v>
      </c>
      <c r="G1071" s="9">
        <v>0</v>
      </c>
      <c r="H1071" s="9" t="s">
        <v>10</v>
      </c>
      <c r="I1071" s="9" t="s">
        <v>203</v>
      </c>
    </row>
    <row r="1072" spans="1:9" x14ac:dyDescent="0.2">
      <c r="A1072" s="7">
        <v>2023</v>
      </c>
      <c r="B1072" s="7" t="s">
        <v>192</v>
      </c>
      <c r="C1072" s="7" t="s">
        <v>3</v>
      </c>
      <c r="D1072" s="7" t="s">
        <v>12</v>
      </c>
      <c r="E1072" s="8">
        <v>205000</v>
      </c>
      <c r="F1072" s="7" t="s">
        <v>10</v>
      </c>
      <c r="G1072" s="7">
        <v>100</v>
      </c>
      <c r="H1072" s="7" t="s">
        <v>10</v>
      </c>
      <c r="I1072" s="7" t="s">
        <v>203</v>
      </c>
    </row>
    <row r="1073" spans="1:9" x14ac:dyDescent="0.2">
      <c r="A1073" s="7">
        <v>2023</v>
      </c>
      <c r="B1073" s="7" t="s">
        <v>194</v>
      </c>
      <c r="C1073" s="7" t="s">
        <v>3</v>
      </c>
      <c r="D1073" s="7" t="s">
        <v>24</v>
      </c>
      <c r="E1073" s="8">
        <v>145000</v>
      </c>
      <c r="F1073" s="7" t="s">
        <v>10</v>
      </c>
      <c r="G1073" s="7">
        <v>0</v>
      </c>
      <c r="H1073" s="7" t="s">
        <v>10</v>
      </c>
      <c r="I1073" s="7" t="s">
        <v>203</v>
      </c>
    </row>
    <row r="1074" spans="1:9" x14ac:dyDescent="0.2">
      <c r="A1074" s="9">
        <v>2023</v>
      </c>
      <c r="B1074" s="9" t="s">
        <v>194</v>
      </c>
      <c r="C1074" s="9" t="s">
        <v>3</v>
      </c>
      <c r="D1074" s="9" t="s">
        <v>24</v>
      </c>
      <c r="E1074" s="10">
        <v>87000</v>
      </c>
      <c r="F1074" s="9" t="s">
        <v>10</v>
      </c>
      <c r="G1074" s="9">
        <v>0</v>
      </c>
      <c r="H1074" s="9" t="s">
        <v>10</v>
      </c>
      <c r="I1074" s="9" t="s">
        <v>203</v>
      </c>
    </row>
    <row r="1075" spans="1:9" x14ac:dyDescent="0.2">
      <c r="A1075" s="7">
        <v>2023</v>
      </c>
      <c r="B1075" s="7" t="s">
        <v>193</v>
      </c>
      <c r="C1075" s="7" t="s">
        <v>3</v>
      </c>
      <c r="D1075" s="7" t="s">
        <v>12</v>
      </c>
      <c r="E1075" s="8">
        <v>50000</v>
      </c>
      <c r="F1075" s="7" t="s">
        <v>31</v>
      </c>
      <c r="G1075" s="7">
        <v>100</v>
      </c>
      <c r="H1075" s="7" t="s">
        <v>10</v>
      </c>
      <c r="I1075" s="7" t="s">
        <v>203</v>
      </c>
    </row>
    <row r="1076" spans="1:9" x14ac:dyDescent="0.2">
      <c r="A1076" s="9">
        <v>2023</v>
      </c>
      <c r="B1076" s="9" t="s">
        <v>192</v>
      </c>
      <c r="C1076" s="9" t="s">
        <v>3</v>
      </c>
      <c r="D1076" s="9" t="s">
        <v>9</v>
      </c>
      <c r="E1076" s="10">
        <v>234100</v>
      </c>
      <c r="F1076" s="9" t="s">
        <v>10</v>
      </c>
      <c r="G1076" s="9">
        <v>100</v>
      </c>
      <c r="H1076" s="9" t="s">
        <v>10</v>
      </c>
      <c r="I1076" s="9" t="s">
        <v>203</v>
      </c>
    </row>
    <row r="1077" spans="1:9" x14ac:dyDescent="0.2">
      <c r="A1077" s="7">
        <v>2023</v>
      </c>
      <c r="B1077" s="7" t="s">
        <v>192</v>
      </c>
      <c r="C1077" s="7" t="s">
        <v>3</v>
      </c>
      <c r="D1077" s="7" t="s">
        <v>9</v>
      </c>
      <c r="E1077" s="8">
        <v>203500</v>
      </c>
      <c r="F1077" s="7" t="s">
        <v>10</v>
      </c>
      <c r="G1077" s="7">
        <v>100</v>
      </c>
      <c r="H1077" s="7" t="s">
        <v>10</v>
      </c>
      <c r="I1077" s="7" t="s">
        <v>203</v>
      </c>
    </row>
    <row r="1078" spans="1:9" x14ac:dyDescent="0.2">
      <c r="A1078" s="9">
        <v>2023</v>
      </c>
      <c r="B1078" s="9" t="s">
        <v>192</v>
      </c>
      <c r="C1078" s="9" t="s">
        <v>3</v>
      </c>
      <c r="D1078" s="9" t="s">
        <v>12</v>
      </c>
      <c r="E1078" s="10">
        <v>223800</v>
      </c>
      <c r="F1078" s="9" t="s">
        <v>10</v>
      </c>
      <c r="G1078" s="9">
        <v>0</v>
      </c>
      <c r="H1078" s="9" t="s">
        <v>10</v>
      </c>
      <c r="I1078" s="9" t="s">
        <v>203</v>
      </c>
    </row>
    <row r="1079" spans="1:9" x14ac:dyDescent="0.2">
      <c r="A1079" s="7">
        <v>2023</v>
      </c>
      <c r="B1079" s="7" t="s">
        <v>192</v>
      </c>
      <c r="C1079" s="7" t="s">
        <v>3</v>
      </c>
      <c r="D1079" s="7" t="s">
        <v>12</v>
      </c>
      <c r="E1079" s="8">
        <v>172100</v>
      </c>
      <c r="F1079" s="7" t="s">
        <v>10</v>
      </c>
      <c r="G1079" s="7">
        <v>0</v>
      </c>
      <c r="H1079" s="7" t="s">
        <v>10</v>
      </c>
      <c r="I1079" s="7" t="s">
        <v>203</v>
      </c>
    </row>
    <row r="1080" spans="1:9" x14ac:dyDescent="0.2">
      <c r="A1080" s="9">
        <v>2023</v>
      </c>
      <c r="B1080" s="9" t="s">
        <v>192</v>
      </c>
      <c r="C1080" s="9" t="s">
        <v>3</v>
      </c>
      <c r="D1080" s="9" t="s">
        <v>26</v>
      </c>
      <c r="E1080" s="10">
        <v>232200</v>
      </c>
      <c r="F1080" s="9" t="s">
        <v>10</v>
      </c>
      <c r="G1080" s="9">
        <v>100</v>
      </c>
      <c r="H1080" s="9" t="s">
        <v>10</v>
      </c>
      <c r="I1080" s="9" t="s">
        <v>203</v>
      </c>
    </row>
    <row r="1081" spans="1:9" x14ac:dyDescent="0.2">
      <c r="A1081" s="7">
        <v>2023</v>
      </c>
      <c r="B1081" s="7" t="s">
        <v>192</v>
      </c>
      <c r="C1081" s="7" t="s">
        <v>3</v>
      </c>
      <c r="D1081" s="7" t="s">
        <v>26</v>
      </c>
      <c r="E1081" s="8">
        <v>167200</v>
      </c>
      <c r="F1081" s="7" t="s">
        <v>10</v>
      </c>
      <c r="G1081" s="7">
        <v>100</v>
      </c>
      <c r="H1081" s="7" t="s">
        <v>10</v>
      </c>
      <c r="I1081" s="7" t="s">
        <v>203</v>
      </c>
    </row>
    <row r="1082" spans="1:9" x14ac:dyDescent="0.2">
      <c r="A1082" s="9">
        <v>2023</v>
      </c>
      <c r="B1082" s="9" t="s">
        <v>192</v>
      </c>
      <c r="C1082" s="9" t="s">
        <v>3</v>
      </c>
      <c r="D1082" s="9" t="s">
        <v>81</v>
      </c>
      <c r="E1082" s="10">
        <v>197000</v>
      </c>
      <c r="F1082" s="9" t="s">
        <v>10</v>
      </c>
      <c r="G1082" s="9">
        <v>0</v>
      </c>
      <c r="H1082" s="9" t="s">
        <v>10</v>
      </c>
      <c r="I1082" s="9" t="s">
        <v>203</v>
      </c>
    </row>
    <row r="1083" spans="1:9" x14ac:dyDescent="0.2">
      <c r="A1083" s="7">
        <v>2023</v>
      </c>
      <c r="B1083" s="7" t="s">
        <v>192</v>
      </c>
      <c r="C1083" s="7" t="s">
        <v>3</v>
      </c>
      <c r="D1083" s="7" t="s">
        <v>81</v>
      </c>
      <c r="E1083" s="8">
        <v>106000</v>
      </c>
      <c r="F1083" s="7" t="s">
        <v>10</v>
      </c>
      <c r="G1083" s="7">
        <v>0</v>
      </c>
      <c r="H1083" s="7" t="s">
        <v>10</v>
      </c>
      <c r="I1083" s="7" t="s">
        <v>203</v>
      </c>
    </row>
    <row r="1084" spans="1:9" x14ac:dyDescent="0.2">
      <c r="A1084" s="9">
        <v>2023</v>
      </c>
      <c r="B1084" s="9" t="s">
        <v>192</v>
      </c>
      <c r="C1084" s="9" t="s">
        <v>3</v>
      </c>
      <c r="D1084" s="9" t="s">
        <v>39</v>
      </c>
      <c r="E1084" s="10">
        <v>180000</v>
      </c>
      <c r="F1084" s="9" t="s">
        <v>10</v>
      </c>
      <c r="G1084" s="9">
        <v>0</v>
      </c>
      <c r="H1084" s="9" t="s">
        <v>10</v>
      </c>
      <c r="I1084" s="9" t="s">
        <v>203</v>
      </c>
    </row>
    <row r="1085" spans="1:9" x14ac:dyDescent="0.2">
      <c r="A1085" s="7">
        <v>2023</v>
      </c>
      <c r="B1085" s="7" t="s">
        <v>192</v>
      </c>
      <c r="C1085" s="7" t="s">
        <v>3</v>
      </c>
      <c r="D1085" s="7" t="s">
        <v>39</v>
      </c>
      <c r="E1085" s="8">
        <v>145000</v>
      </c>
      <c r="F1085" s="7" t="s">
        <v>10</v>
      </c>
      <c r="G1085" s="7">
        <v>0</v>
      </c>
      <c r="H1085" s="7" t="s">
        <v>10</v>
      </c>
      <c r="I1085" s="7" t="s">
        <v>203</v>
      </c>
    </row>
    <row r="1086" spans="1:9" x14ac:dyDescent="0.2">
      <c r="A1086" s="9">
        <v>2023</v>
      </c>
      <c r="B1086" s="9" t="s">
        <v>192</v>
      </c>
      <c r="C1086" s="9" t="s">
        <v>3</v>
      </c>
      <c r="D1086" s="9" t="s">
        <v>118</v>
      </c>
      <c r="E1086" s="10">
        <v>225000</v>
      </c>
      <c r="F1086" s="9" t="s">
        <v>10</v>
      </c>
      <c r="G1086" s="9">
        <v>0</v>
      </c>
      <c r="H1086" s="9" t="s">
        <v>10</v>
      </c>
      <c r="I1086" s="9" t="s">
        <v>203</v>
      </c>
    </row>
    <row r="1087" spans="1:9" x14ac:dyDescent="0.2">
      <c r="A1087" s="7">
        <v>2023</v>
      </c>
      <c r="B1087" s="7" t="s">
        <v>192</v>
      </c>
      <c r="C1087" s="7" t="s">
        <v>3</v>
      </c>
      <c r="D1087" s="7" t="s">
        <v>118</v>
      </c>
      <c r="E1087" s="8">
        <v>200000</v>
      </c>
      <c r="F1087" s="7" t="s">
        <v>10</v>
      </c>
      <c r="G1087" s="7">
        <v>0</v>
      </c>
      <c r="H1087" s="7" t="s">
        <v>10</v>
      </c>
      <c r="I1087" s="7" t="s">
        <v>203</v>
      </c>
    </row>
    <row r="1088" spans="1:9" x14ac:dyDescent="0.2">
      <c r="A1088" s="7">
        <v>2023</v>
      </c>
      <c r="B1088" s="7" t="s">
        <v>192</v>
      </c>
      <c r="C1088" s="7" t="s">
        <v>3</v>
      </c>
      <c r="D1088" s="7" t="s">
        <v>26</v>
      </c>
      <c r="E1088" s="8">
        <v>114000</v>
      </c>
      <c r="F1088" s="7" t="s">
        <v>10</v>
      </c>
      <c r="G1088" s="7">
        <v>100</v>
      </c>
      <c r="H1088" s="7" t="s">
        <v>10</v>
      </c>
      <c r="I1088" s="7" t="s">
        <v>203</v>
      </c>
    </row>
    <row r="1089" spans="1:9" x14ac:dyDescent="0.2">
      <c r="A1089" s="9">
        <v>2023</v>
      </c>
      <c r="B1089" s="9" t="s">
        <v>192</v>
      </c>
      <c r="C1089" s="9" t="s">
        <v>3</v>
      </c>
      <c r="D1089" s="9" t="s">
        <v>26</v>
      </c>
      <c r="E1089" s="10">
        <v>291500</v>
      </c>
      <c r="F1089" s="9" t="s">
        <v>10</v>
      </c>
      <c r="G1089" s="9">
        <v>0</v>
      </c>
      <c r="H1089" s="9" t="s">
        <v>10</v>
      </c>
      <c r="I1089" s="9" t="s">
        <v>203</v>
      </c>
    </row>
    <row r="1090" spans="1:9" x14ac:dyDescent="0.2">
      <c r="A1090" s="9">
        <v>2023</v>
      </c>
      <c r="B1090" s="9" t="s">
        <v>195</v>
      </c>
      <c r="C1090" s="9" t="s">
        <v>3</v>
      </c>
      <c r="D1090" s="9" t="s">
        <v>26</v>
      </c>
      <c r="E1090" s="10">
        <v>196200</v>
      </c>
      <c r="F1090" s="9" t="s">
        <v>10</v>
      </c>
      <c r="G1090" s="9">
        <v>0</v>
      </c>
      <c r="H1090" s="9" t="s">
        <v>10</v>
      </c>
      <c r="I1090" s="9" t="s">
        <v>203</v>
      </c>
    </row>
    <row r="1091" spans="1:9" x14ac:dyDescent="0.2">
      <c r="A1091" s="7">
        <v>2023</v>
      </c>
      <c r="B1091" s="7" t="s">
        <v>195</v>
      </c>
      <c r="C1091" s="7" t="s">
        <v>3</v>
      </c>
      <c r="D1091" s="7" t="s">
        <v>26</v>
      </c>
      <c r="E1091" s="8">
        <v>150900</v>
      </c>
      <c r="F1091" s="7" t="s">
        <v>10</v>
      </c>
      <c r="G1091" s="7">
        <v>0</v>
      </c>
      <c r="H1091" s="7" t="s">
        <v>10</v>
      </c>
      <c r="I1091" s="7" t="s">
        <v>203</v>
      </c>
    </row>
    <row r="1092" spans="1:9" x14ac:dyDescent="0.2">
      <c r="A1092" s="9">
        <v>2023</v>
      </c>
      <c r="B1092" s="9" t="s">
        <v>192</v>
      </c>
      <c r="C1092" s="9" t="s">
        <v>3</v>
      </c>
      <c r="D1092" s="9" t="s">
        <v>12</v>
      </c>
      <c r="E1092" s="10">
        <v>168400</v>
      </c>
      <c r="F1092" s="9" t="s">
        <v>10</v>
      </c>
      <c r="G1092" s="9">
        <v>0</v>
      </c>
      <c r="H1092" s="9" t="s">
        <v>10</v>
      </c>
      <c r="I1092" s="9" t="s">
        <v>203</v>
      </c>
    </row>
    <row r="1093" spans="1:9" x14ac:dyDescent="0.2">
      <c r="A1093" s="7">
        <v>2023</v>
      </c>
      <c r="B1093" s="7" t="s">
        <v>192</v>
      </c>
      <c r="C1093" s="7" t="s">
        <v>3</v>
      </c>
      <c r="D1093" s="7" t="s">
        <v>12</v>
      </c>
      <c r="E1093" s="8">
        <v>105200</v>
      </c>
      <c r="F1093" s="7" t="s">
        <v>10</v>
      </c>
      <c r="G1093" s="7">
        <v>0</v>
      </c>
      <c r="H1093" s="7" t="s">
        <v>10</v>
      </c>
      <c r="I1093" s="7" t="s">
        <v>203</v>
      </c>
    </row>
    <row r="1094" spans="1:9" x14ac:dyDescent="0.2">
      <c r="A1094" s="9">
        <v>2023</v>
      </c>
      <c r="B1094" s="9" t="s">
        <v>194</v>
      </c>
      <c r="C1094" s="9" t="s">
        <v>3</v>
      </c>
      <c r="D1094" s="9" t="s">
        <v>26</v>
      </c>
      <c r="E1094" s="10">
        <v>95000</v>
      </c>
      <c r="F1094" s="9" t="s">
        <v>5</v>
      </c>
      <c r="G1094" s="9">
        <v>100</v>
      </c>
      <c r="H1094" s="9" t="s">
        <v>5</v>
      </c>
      <c r="I1094" s="9" t="s">
        <v>203</v>
      </c>
    </row>
    <row r="1095" spans="1:9" x14ac:dyDescent="0.2">
      <c r="A1095" s="7">
        <v>2023</v>
      </c>
      <c r="B1095" s="7" t="s">
        <v>194</v>
      </c>
      <c r="C1095" s="7" t="s">
        <v>3</v>
      </c>
      <c r="D1095" s="7" t="s">
        <v>26</v>
      </c>
      <c r="E1095" s="8">
        <v>80000</v>
      </c>
      <c r="F1095" s="7" t="s">
        <v>5</v>
      </c>
      <c r="G1095" s="7">
        <v>100</v>
      </c>
      <c r="H1095" s="7" t="s">
        <v>5</v>
      </c>
      <c r="I1095" s="7" t="s">
        <v>203</v>
      </c>
    </row>
    <row r="1096" spans="1:9" x14ac:dyDescent="0.2">
      <c r="A1096" s="9">
        <v>2023</v>
      </c>
      <c r="B1096" s="9" t="s">
        <v>194</v>
      </c>
      <c r="C1096" s="9" t="s">
        <v>3</v>
      </c>
      <c r="D1096" s="9" t="s">
        <v>16</v>
      </c>
      <c r="E1096" s="10">
        <v>116000</v>
      </c>
      <c r="F1096" s="9" t="s">
        <v>10</v>
      </c>
      <c r="G1096" s="9">
        <v>0</v>
      </c>
      <c r="H1096" s="9" t="s">
        <v>10</v>
      </c>
      <c r="I1096" s="9" t="s">
        <v>203</v>
      </c>
    </row>
    <row r="1097" spans="1:9" x14ac:dyDescent="0.2">
      <c r="A1097" s="7">
        <v>2023</v>
      </c>
      <c r="B1097" s="7" t="s">
        <v>194</v>
      </c>
      <c r="C1097" s="7" t="s">
        <v>3</v>
      </c>
      <c r="D1097" s="7" t="s">
        <v>16</v>
      </c>
      <c r="E1097" s="8">
        <v>72000</v>
      </c>
      <c r="F1097" s="7" t="s">
        <v>10</v>
      </c>
      <c r="G1097" s="7">
        <v>0</v>
      </c>
      <c r="H1097" s="7" t="s">
        <v>10</v>
      </c>
      <c r="I1097" s="7" t="s">
        <v>203</v>
      </c>
    </row>
    <row r="1098" spans="1:9" x14ac:dyDescent="0.2">
      <c r="A1098" s="9">
        <v>2023</v>
      </c>
      <c r="B1098" s="9" t="s">
        <v>192</v>
      </c>
      <c r="C1098" s="9" t="s">
        <v>3</v>
      </c>
      <c r="D1098" s="9" t="s">
        <v>21</v>
      </c>
      <c r="E1098" s="10">
        <v>207000</v>
      </c>
      <c r="F1098" s="9" t="s">
        <v>10</v>
      </c>
      <c r="G1098" s="9">
        <v>0</v>
      </c>
      <c r="H1098" s="9" t="s">
        <v>10</v>
      </c>
      <c r="I1098" s="9" t="s">
        <v>203</v>
      </c>
    </row>
    <row r="1099" spans="1:9" x14ac:dyDescent="0.2">
      <c r="A1099" s="7">
        <v>2023</v>
      </c>
      <c r="B1099" s="7" t="s">
        <v>192</v>
      </c>
      <c r="C1099" s="7" t="s">
        <v>3</v>
      </c>
      <c r="D1099" s="7" t="s">
        <v>21</v>
      </c>
      <c r="E1099" s="8">
        <v>167000</v>
      </c>
      <c r="F1099" s="7" t="s">
        <v>10</v>
      </c>
      <c r="G1099" s="7">
        <v>0</v>
      </c>
      <c r="H1099" s="7" t="s">
        <v>10</v>
      </c>
      <c r="I1099" s="7" t="s">
        <v>203</v>
      </c>
    </row>
    <row r="1100" spans="1:9" x14ac:dyDescent="0.2">
      <c r="A1100" s="9">
        <v>2023</v>
      </c>
      <c r="B1100" s="9" t="s">
        <v>192</v>
      </c>
      <c r="C1100" s="9" t="s">
        <v>3</v>
      </c>
      <c r="D1100" s="9" t="s">
        <v>24</v>
      </c>
      <c r="E1100" s="10">
        <v>145000</v>
      </c>
      <c r="F1100" s="9" t="s">
        <v>10</v>
      </c>
      <c r="G1100" s="9">
        <v>0</v>
      </c>
      <c r="H1100" s="9" t="s">
        <v>10</v>
      </c>
      <c r="I1100" s="9" t="s">
        <v>203</v>
      </c>
    </row>
    <row r="1101" spans="1:9" x14ac:dyDescent="0.2">
      <c r="A1101" s="7">
        <v>2023</v>
      </c>
      <c r="B1101" s="7" t="s">
        <v>192</v>
      </c>
      <c r="C1101" s="7" t="s">
        <v>3</v>
      </c>
      <c r="D1101" s="7" t="s">
        <v>24</v>
      </c>
      <c r="E1101" s="8">
        <v>135000</v>
      </c>
      <c r="F1101" s="7" t="s">
        <v>10</v>
      </c>
      <c r="G1101" s="7">
        <v>0</v>
      </c>
      <c r="H1101" s="7" t="s">
        <v>10</v>
      </c>
      <c r="I1101" s="7" t="s">
        <v>203</v>
      </c>
    </row>
    <row r="1102" spans="1:9" x14ac:dyDescent="0.2">
      <c r="A1102" s="9">
        <v>2023</v>
      </c>
      <c r="B1102" s="9" t="s">
        <v>194</v>
      </c>
      <c r="C1102" s="9" t="s">
        <v>3</v>
      </c>
      <c r="D1102" s="9" t="s">
        <v>26</v>
      </c>
      <c r="E1102" s="10">
        <v>105000</v>
      </c>
      <c r="F1102" s="9" t="s">
        <v>10</v>
      </c>
      <c r="G1102" s="9">
        <v>0</v>
      </c>
      <c r="H1102" s="9" t="s">
        <v>10</v>
      </c>
      <c r="I1102" s="9" t="s">
        <v>203</v>
      </c>
    </row>
    <row r="1103" spans="1:9" x14ac:dyDescent="0.2">
      <c r="A1103" s="7">
        <v>2023</v>
      </c>
      <c r="B1103" s="7" t="s">
        <v>194</v>
      </c>
      <c r="C1103" s="7" t="s">
        <v>3</v>
      </c>
      <c r="D1103" s="7" t="s">
        <v>26</v>
      </c>
      <c r="E1103" s="8">
        <v>70000</v>
      </c>
      <c r="F1103" s="7" t="s">
        <v>10</v>
      </c>
      <c r="G1103" s="7">
        <v>0</v>
      </c>
      <c r="H1103" s="7" t="s">
        <v>10</v>
      </c>
      <c r="I1103" s="7" t="s">
        <v>203</v>
      </c>
    </row>
    <row r="1104" spans="1:9" x14ac:dyDescent="0.2">
      <c r="A1104" s="9">
        <v>2023</v>
      </c>
      <c r="B1104" s="9" t="s">
        <v>192</v>
      </c>
      <c r="C1104" s="9" t="s">
        <v>3</v>
      </c>
      <c r="D1104" s="9" t="s">
        <v>26</v>
      </c>
      <c r="E1104" s="10">
        <v>133800</v>
      </c>
      <c r="F1104" s="9" t="s">
        <v>10</v>
      </c>
      <c r="G1104" s="9">
        <v>100</v>
      </c>
      <c r="H1104" s="9" t="s">
        <v>10</v>
      </c>
      <c r="I1104" s="9" t="s">
        <v>203</v>
      </c>
    </row>
    <row r="1105" spans="1:9" x14ac:dyDescent="0.2">
      <c r="A1105" s="7">
        <v>2023</v>
      </c>
      <c r="B1105" s="7" t="s">
        <v>192</v>
      </c>
      <c r="C1105" s="7" t="s">
        <v>3</v>
      </c>
      <c r="D1105" s="7" t="s">
        <v>26</v>
      </c>
      <c r="E1105" s="8">
        <v>96100</v>
      </c>
      <c r="F1105" s="7" t="s">
        <v>10</v>
      </c>
      <c r="G1105" s="7">
        <v>100</v>
      </c>
      <c r="H1105" s="7" t="s">
        <v>10</v>
      </c>
      <c r="I1105" s="7" t="s">
        <v>203</v>
      </c>
    </row>
    <row r="1106" spans="1:9" x14ac:dyDescent="0.2">
      <c r="A1106" s="9">
        <v>2023</v>
      </c>
      <c r="B1106" s="9" t="s">
        <v>194</v>
      </c>
      <c r="C1106" s="9" t="s">
        <v>3</v>
      </c>
      <c r="D1106" s="9" t="s">
        <v>16</v>
      </c>
      <c r="E1106" s="10">
        <v>120000</v>
      </c>
      <c r="F1106" s="9" t="s">
        <v>10</v>
      </c>
      <c r="G1106" s="9">
        <v>0</v>
      </c>
      <c r="H1106" s="9" t="s">
        <v>10</v>
      </c>
      <c r="I1106" s="9" t="s">
        <v>203</v>
      </c>
    </row>
    <row r="1107" spans="1:9" x14ac:dyDescent="0.2">
      <c r="A1107" s="9">
        <v>2023</v>
      </c>
      <c r="B1107" s="9" t="s">
        <v>192</v>
      </c>
      <c r="C1107" s="9" t="s">
        <v>3</v>
      </c>
      <c r="D1107" s="9" t="s">
        <v>119</v>
      </c>
      <c r="E1107" s="10">
        <v>140000</v>
      </c>
      <c r="F1107" s="9" t="s">
        <v>10</v>
      </c>
      <c r="G1107" s="9">
        <v>0</v>
      </c>
      <c r="H1107" s="9" t="s">
        <v>10</v>
      </c>
      <c r="I1107" s="9" t="s">
        <v>203</v>
      </c>
    </row>
    <row r="1108" spans="1:9" x14ac:dyDescent="0.2">
      <c r="A1108" s="7">
        <v>2023</v>
      </c>
      <c r="B1108" s="7" t="s">
        <v>192</v>
      </c>
      <c r="C1108" s="7" t="s">
        <v>3</v>
      </c>
      <c r="D1108" s="7" t="s">
        <v>119</v>
      </c>
      <c r="E1108" s="8">
        <v>100000</v>
      </c>
      <c r="F1108" s="7" t="s">
        <v>10</v>
      </c>
      <c r="G1108" s="7">
        <v>0</v>
      </c>
      <c r="H1108" s="7" t="s">
        <v>10</v>
      </c>
      <c r="I1108" s="7" t="s">
        <v>203</v>
      </c>
    </row>
    <row r="1109" spans="1:9" x14ac:dyDescent="0.2">
      <c r="A1109" s="7">
        <v>2023</v>
      </c>
      <c r="B1109" s="7" t="s">
        <v>192</v>
      </c>
      <c r="C1109" s="7" t="s">
        <v>3</v>
      </c>
      <c r="D1109" s="7" t="s">
        <v>39</v>
      </c>
      <c r="E1109" s="8">
        <v>120000</v>
      </c>
      <c r="F1109" s="7" t="s">
        <v>10</v>
      </c>
      <c r="G1109" s="7">
        <v>0</v>
      </c>
      <c r="H1109" s="7" t="s">
        <v>10</v>
      </c>
      <c r="I1109" s="7" t="s">
        <v>203</v>
      </c>
    </row>
    <row r="1110" spans="1:9" x14ac:dyDescent="0.2">
      <c r="A1110" s="9">
        <v>2023</v>
      </c>
      <c r="B1110" s="9" t="s">
        <v>192</v>
      </c>
      <c r="C1110" s="9" t="s">
        <v>3</v>
      </c>
      <c r="D1110" s="9" t="s">
        <v>72</v>
      </c>
      <c r="E1110" s="10">
        <v>140000</v>
      </c>
      <c r="F1110" s="9" t="s">
        <v>10</v>
      </c>
      <c r="G1110" s="9">
        <v>100</v>
      </c>
      <c r="H1110" s="9" t="s">
        <v>10</v>
      </c>
      <c r="I1110" s="9" t="s">
        <v>203</v>
      </c>
    </row>
    <row r="1111" spans="1:9" x14ac:dyDescent="0.2">
      <c r="A1111" s="7">
        <v>2023</v>
      </c>
      <c r="B1111" s="7" t="s">
        <v>192</v>
      </c>
      <c r="C1111" s="7" t="s">
        <v>3</v>
      </c>
      <c r="D1111" s="7" t="s">
        <v>72</v>
      </c>
      <c r="E1111" s="8">
        <v>115000</v>
      </c>
      <c r="F1111" s="7" t="s">
        <v>10</v>
      </c>
      <c r="G1111" s="7">
        <v>100</v>
      </c>
      <c r="H1111" s="7" t="s">
        <v>10</v>
      </c>
      <c r="I1111" s="7" t="s">
        <v>203</v>
      </c>
    </row>
    <row r="1112" spans="1:9" x14ac:dyDescent="0.2">
      <c r="A1112" s="9">
        <v>2023</v>
      </c>
      <c r="B1112" s="9" t="s">
        <v>192</v>
      </c>
      <c r="C1112" s="9" t="s">
        <v>3</v>
      </c>
      <c r="D1112" s="9" t="s">
        <v>52</v>
      </c>
      <c r="E1112" s="10">
        <v>297300</v>
      </c>
      <c r="F1112" s="9" t="s">
        <v>10</v>
      </c>
      <c r="G1112" s="9">
        <v>100</v>
      </c>
      <c r="H1112" s="9" t="s">
        <v>10</v>
      </c>
      <c r="I1112" s="9" t="s">
        <v>203</v>
      </c>
    </row>
    <row r="1113" spans="1:9" x14ac:dyDescent="0.2">
      <c r="A1113" s="7">
        <v>2023</v>
      </c>
      <c r="B1113" s="7" t="s">
        <v>192</v>
      </c>
      <c r="C1113" s="7" t="s">
        <v>3</v>
      </c>
      <c r="D1113" s="7" t="s">
        <v>52</v>
      </c>
      <c r="E1113" s="8">
        <v>198200</v>
      </c>
      <c r="F1113" s="7" t="s">
        <v>10</v>
      </c>
      <c r="G1113" s="7">
        <v>100</v>
      </c>
      <c r="H1113" s="7" t="s">
        <v>10</v>
      </c>
      <c r="I1113" s="7" t="s">
        <v>203</v>
      </c>
    </row>
    <row r="1114" spans="1:9" x14ac:dyDescent="0.2">
      <c r="A1114" s="9">
        <v>2023</v>
      </c>
      <c r="B1114" s="9" t="s">
        <v>194</v>
      </c>
      <c r="C1114" s="9" t="s">
        <v>3</v>
      </c>
      <c r="D1114" s="9" t="s">
        <v>24</v>
      </c>
      <c r="E1114" s="10">
        <v>219000</v>
      </c>
      <c r="F1114" s="9" t="s">
        <v>10</v>
      </c>
      <c r="G1114" s="9">
        <v>50</v>
      </c>
      <c r="H1114" s="9" t="s">
        <v>10</v>
      </c>
      <c r="I1114" s="9" t="s">
        <v>202</v>
      </c>
    </row>
    <row r="1115" spans="1:9" x14ac:dyDescent="0.2">
      <c r="A1115" s="7">
        <v>2023</v>
      </c>
      <c r="B1115" s="7" t="s">
        <v>192</v>
      </c>
      <c r="C1115" s="7" t="s">
        <v>3</v>
      </c>
      <c r="D1115" s="7" t="s">
        <v>15</v>
      </c>
      <c r="E1115" s="8">
        <v>230000</v>
      </c>
      <c r="F1115" s="7" t="s">
        <v>10</v>
      </c>
      <c r="G1115" s="7">
        <v>100</v>
      </c>
      <c r="H1115" s="7" t="s">
        <v>10</v>
      </c>
      <c r="I1115" s="7" t="s">
        <v>203</v>
      </c>
    </row>
    <row r="1116" spans="1:9" x14ac:dyDescent="0.2">
      <c r="A1116" s="9">
        <v>2023</v>
      </c>
      <c r="B1116" s="9" t="s">
        <v>192</v>
      </c>
      <c r="C1116" s="9" t="s">
        <v>3</v>
      </c>
      <c r="D1116" s="9" t="s">
        <v>15</v>
      </c>
      <c r="E1116" s="10">
        <v>196000</v>
      </c>
      <c r="F1116" s="9" t="s">
        <v>10</v>
      </c>
      <c r="G1116" s="9">
        <v>100</v>
      </c>
      <c r="H1116" s="9" t="s">
        <v>10</v>
      </c>
      <c r="I1116" s="9" t="s">
        <v>203</v>
      </c>
    </row>
    <row r="1117" spans="1:9" x14ac:dyDescent="0.2">
      <c r="A1117" s="9">
        <v>2023</v>
      </c>
      <c r="B1117" s="9" t="s">
        <v>192</v>
      </c>
      <c r="C1117" s="9" t="s">
        <v>3</v>
      </c>
      <c r="D1117" s="9" t="s">
        <v>26</v>
      </c>
      <c r="E1117" s="10">
        <v>110000</v>
      </c>
      <c r="F1117" s="9" t="s">
        <v>10</v>
      </c>
      <c r="G1117" s="9">
        <v>0</v>
      </c>
      <c r="H1117" s="9" t="s">
        <v>10</v>
      </c>
      <c r="I1117" s="9" t="s">
        <v>203</v>
      </c>
    </row>
    <row r="1118" spans="1:9" x14ac:dyDescent="0.2">
      <c r="A1118" s="7">
        <v>2023</v>
      </c>
      <c r="B1118" s="7" t="s">
        <v>192</v>
      </c>
      <c r="C1118" s="7" t="s">
        <v>3</v>
      </c>
      <c r="D1118" s="7" t="s">
        <v>15</v>
      </c>
      <c r="E1118" s="8">
        <v>126100</v>
      </c>
      <c r="F1118" s="7" t="s">
        <v>10</v>
      </c>
      <c r="G1118" s="7">
        <v>0</v>
      </c>
      <c r="H1118" s="7" t="s">
        <v>10</v>
      </c>
      <c r="I1118" s="7" t="s">
        <v>202</v>
      </c>
    </row>
    <row r="1119" spans="1:9" x14ac:dyDescent="0.2">
      <c r="A1119" s="9">
        <v>2023</v>
      </c>
      <c r="B1119" s="9" t="s">
        <v>192</v>
      </c>
      <c r="C1119" s="9" t="s">
        <v>3</v>
      </c>
      <c r="D1119" s="9" t="s">
        <v>15</v>
      </c>
      <c r="E1119" s="10">
        <v>72000</v>
      </c>
      <c r="F1119" s="9" t="s">
        <v>10</v>
      </c>
      <c r="G1119" s="9">
        <v>0</v>
      </c>
      <c r="H1119" s="9" t="s">
        <v>10</v>
      </c>
      <c r="I1119" s="9" t="s">
        <v>202</v>
      </c>
    </row>
    <row r="1120" spans="1:9" x14ac:dyDescent="0.2">
      <c r="A1120" s="7">
        <v>2023</v>
      </c>
      <c r="B1120" s="7" t="s">
        <v>194</v>
      </c>
      <c r="C1120" s="7" t="s">
        <v>3</v>
      </c>
      <c r="D1120" s="7" t="s">
        <v>24</v>
      </c>
      <c r="E1120" s="8">
        <v>175000</v>
      </c>
      <c r="F1120" s="7" t="s">
        <v>10</v>
      </c>
      <c r="G1120" s="7">
        <v>100</v>
      </c>
      <c r="H1120" s="7" t="s">
        <v>10</v>
      </c>
      <c r="I1120" s="7" t="s">
        <v>203</v>
      </c>
    </row>
    <row r="1121" spans="1:9" x14ac:dyDescent="0.2">
      <c r="A1121" s="9">
        <v>2023</v>
      </c>
      <c r="B1121" s="9" t="s">
        <v>194</v>
      </c>
      <c r="C1121" s="9" t="s">
        <v>3</v>
      </c>
      <c r="D1121" s="9" t="s">
        <v>24</v>
      </c>
      <c r="E1121" s="10">
        <v>140000</v>
      </c>
      <c r="F1121" s="9" t="s">
        <v>10</v>
      </c>
      <c r="G1121" s="9">
        <v>100</v>
      </c>
      <c r="H1121" s="9" t="s">
        <v>10</v>
      </c>
      <c r="I1121" s="9" t="s">
        <v>203</v>
      </c>
    </row>
    <row r="1122" spans="1:9" x14ac:dyDescent="0.2">
      <c r="A1122" s="7">
        <v>2023</v>
      </c>
      <c r="B1122" s="7" t="s">
        <v>192</v>
      </c>
      <c r="C1122" s="7" t="s">
        <v>3</v>
      </c>
      <c r="D1122" s="7" t="s">
        <v>16</v>
      </c>
      <c r="E1122" s="8">
        <v>240500</v>
      </c>
      <c r="F1122" s="7" t="s">
        <v>10</v>
      </c>
      <c r="G1122" s="7">
        <v>0</v>
      </c>
      <c r="H1122" s="7" t="s">
        <v>10</v>
      </c>
      <c r="I1122" s="7" t="s">
        <v>203</v>
      </c>
    </row>
    <row r="1123" spans="1:9" x14ac:dyDescent="0.2">
      <c r="A1123" s="9">
        <v>2023</v>
      </c>
      <c r="B1123" s="9" t="s">
        <v>192</v>
      </c>
      <c r="C1123" s="9" t="s">
        <v>3</v>
      </c>
      <c r="D1123" s="9" t="s">
        <v>16</v>
      </c>
      <c r="E1123" s="10">
        <v>137500</v>
      </c>
      <c r="F1123" s="9" t="s">
        <v>10</v>
      </c>
      <c r="G1123" s="9">
        <v>0</v>
      </c>
      <c r="H1123" s="9" t="s">
        <v>10</v>
      </c>
      <c r="I1123" s="9" t="s">
        <v>203</v>
      </c>
    </row>
    <row r="1124" spans="1:9" x14ac:dyDescent="0.2">
      <c r="A1124" s="7">
        <v>2023</v>
      </c>
      <c r="B1124" s="7" t="s">
        <v>194</v>
      </c>
      <c r="C1124" s="7" t="s">
        <v>3</v>
      </c>
      <c r="D1124" s="7" t="s">
        <v>12</v>
      </c>
      <c r="E1124" s="8">
        <v>187500</v>
      </c>
      <c r="F1124" s="7" t="s">
        <v>10</v>
      </c>
      <c r="G1124" s="7">
        <v>0</v>
      </c>
      <c r="H1124" s="7" t="s">
        <v>10</v>
      </c>
      <c r="I1124" s="7" t="s">
        <v>203</v>
      </c>
    </row>
    <row r="1125" spans="1:9" x14ac:dyDescent="0.2">
      <c r="A1125" s="9">
        <v>2023</v>
      </c>
      <c r="B1125" s="9" t="s">
        <v>194</v>
      </c>
      <c r="C1125" s="9" t="s">
        <v>3</v>
      </c>
      <c r="D1125" s="9" t="s">
        <v>12</v>
      </c>
      <c r="E1125" s="10">
        <v>165000</v>
      </c>
      <c r="F1125" s="9" t="s">
        <v>10</v>
      </c>
      <c r="G1125" s="9">
        <v>0</v>
      </c>
      <c r="H1125" s="9" t="s">
        <v>10</v>
      </c>
      <c r="I1125" s="9" t="s">
        <v>203</v>
      </c>
    </row>
    <row r="1126" spans="1:9" x14ac:dyDescent="0.2">
      <c r="A1126" s="7">
        <v>2023</v>
      </c>
      <c r="B1126" s="7" t="s">
        <v>194</v>
      </c>
      <c r="C1126" s="7" t="s">
        <v>3</v>
      </c>
      <c r="D1126" s="7" t="s">
        <v>120</v>
      </c>
      <c r="E1126" s="8">
        <v>72914</v>
      </c>
      <c r="F1126" s="7" t="s">
        <v>22</v>
      </c>
      <c r="G1126" s="7">
        <v>0</v>
      </c>
      <c r="H1126" s="7" t="s">
        <v>22</v>
      </c>
      <c r="I1126" s="7" t="s">
        <v>202</v>
      </c>
    </row>
    <row r="1127" spans="1:9" x14ac:dyDescent="0.2">
      <c r="A1127" s="9">
        <v>2022</v>
      </c>
      <c r="B1127" s="9" t="s">
        <v>193</v>
      </c>
      <c r="C1127" s="9" t="s">
        <v>35</v>
      </c>
      <c r="D1127" s="9" t="s">
        <v>16</v>
      </c>
      <c r="E1127" s="10">
        <v>25216</v>
      </c>
      <c r="F1127" s="9" t="s">
        <v>5</v>
      </c>
      <c r="G1127" s="9">
        <v>100</v>
      </c>
      <c r="H1127" s="9" t="s">
        <v>10</v>
      </c>
      <c r="I1127" s="9" t="s">
        <v>202</v>
      </c>
    </row>
    <row r="1128" spans="1:9" x14ac:dyDescent="0.2">
      <c r="A1128" s="9">
        <v>2023</v>
      </c>
      <c r="B1128" s="9" t="s">
        <v>192</v>
      </c>
      <c r="C1128" s="9" t="s">
        <v>3</v>
      </c>
      <c r="D1128" s="9" t="s">
        <v>39</v>
      </c>
      <c r="E1128" s="10">
        <v>165750</v>
      </c>
      <c r="F1128" s="9" t="s">
        <v>10</v>
      </c>
      <c r="G1128" s="9">
        <v>0</v>
      </c>
      <c r="H1128" s="9" t="s">
        <v>10</v>
      </c>
      <c r="I1128" s="9" t="s">
        <v>203</v>
      </c>
    </row>
    <row r="1129" spans="1:9" x14ac:dyDescent="0.2">
      <c r="A1129" s="7">
        <v>2023</v>
      </c>
      <c r="B1129" s="7" t="s">
        <v>192</v>
      </c>
      <c r="C1129" s="7" t="s">
        <v>3</v>
      </c>
      <c r="D1129" s="7" t="s">
        <v>63</v>
      </c>
      <c r="E1129" s="8">
        <v>225000</v>
      </c>
      <c r="F1129" s="7" t="s">
        <v>10</v>
      </c>
      <c r="G1129" s="7">
        <v>100</v>
      </c>
      <c r="H1129" s="7" t="s">
        <v>10</v>
      </c>
      <c r="I1129" s="7" t="s">
        <v>203</v>
      </c>
    </row>
    <row r="1130" spans="1:9" x14ac:dyDescent="0.2">
      <c r="A1130" s="9">
        <v>2023</v>
      </c>
      <c r="B1130" s="9" t="s">
        <v>192</v>
      </c>
      <c r="C1130" s="9" t="s">
        <v>3</v>
      </c>
      <c r="D1130" s="9" t="s">
        <v>63</v>
      </c>
      <c r="E1130" s="10">
        <v>165750</v>
      </c>
      <c r="F1130" s="9" t="s">
        <v>10</v>
      </c>
      <c r="G1130" s="9">
        <v>100</v>
      </c>
      <c r="H1130" s="9" t="s">
        <v>10</v>
      </c>
      <c r="I1130" s="9" t="s">
        <v>203</v>
      </c>
    </row>
    <row r="1131" spans="1:9" x14ac:dyDescent="0.2">
      <c r="A1131" s="7">
        <v>2023</v>
      </c>
      <c r="B1131" s="7" t="s">
        <v>194</v>
      </c>
      <c r="C1131" s="7" t="s">
        <v>3</v>
      </c>
      <c r="D1131" s="7" t="s">
        <v>24</v>
      </c>
      <c r="E1131" s="8">
        <v>109006</v>
      </c>
      <c r="F1131" s="7" t="s">
        <v>22</v>
      </c>
      <c r="G1131" s="7">
        <v>0</v>
      </c>
      <c r="H1131" s="7" t="s">
        <v>22</v>
      </c>
      <c r="I1131" s="7" t="s">
        <v>203</v>
      </c>
    </row>
    <row r="1132" spans="1:9" x14ac:dyDescent="0.2">
      <c r="A1132" s="9">
        <v>2023</v>
      </c>
      <c r="B1132" s="9" t="s">
        <v>194</v>
      </c>
      <c r="C1132" s="9" t="s">
        <v>3</v>
      </c>
      <c r="D1132" s="9" t="s">
        <v>24</v>
      </c>
      <c r="E1132" s="10">
        <v>67141</v>
      </c>
      <c r="F1132" s="9" t="s">
        <v>22</v>
      </c>
      <c r="G1132" s="9">
        <v>0</v>
      </c>
      <c r="H1132" s="9" t="s">
        <v>22</v>
      </c>
      <c r="I1132" s="9" t="s">
        <v>203</v>
      </c>
    </row>
    <row r="1133" spans="1:9" x14ac:dyDescent="0.2">
      <c r="A1133" s="9">
        <v>2023</v>
      </c>
      <c r="B1133" s="9" t="s">
        <v>192</v>
      </c>
      <c r="C1133" s="9" t="s">
        <v>3</v>
      </c>
      <c r="D1133" s="9" t="s">
        <v>12</v>
      </c>
      <c r="E1133" s="10">
        <v>115000</v>
      </c>
      <c r="F1133" s="9" t="s">
        <v>10</v>
      </c>
      <c r="G1133" s="9">
        <v>100</v>
      </c>
      <c r="H1133" s="9" t="s">
        <v>10</v>
      </c>
      <c r="I1133" s="9" t="s">
        <v>203</v>
      </c>
    </row>
    <row r="1134" spans="1:9" x14ac:dyDescent="0.2">
      <c r="A1134" s="7">
        <v>2023</v>
      </c>
      <c r="B1134" s="7" t="s">
        <v>192</v>
      </c>
      <c r="C1134" s="7" t="s">
        <v>3</v>
      </c>
      <c r="D1134" s="7" t="s">
        <v>121</v>
      </c>
      <c r="E1134" s="8">
        <v>275000</v>
      </c>
      <c r="F1134" s="7" t="s">
        <v>10</v>
      </c>
      <c r="G1134" s="7">
        <v>0</v>
      </c>
      <c r="H1134" s="7" t="s">
        <v>10</v>
      </c>
      <c r="I1134" s="7" t="s">
        <v>203</v>
      </c>
    </row>
    <row r="1135" spans="1:9" x14ac:dyDescent="0.2">
      <c r="A1135" s="9">
        <v>2023</v>
      </c>
      <c r="B1135" s="9" t="s">
        <v>192</v>
      </c>
      <c r="C1135" s="9" t="s">
        <v>3</v>
      </c>
      <c r="D1135" s="9" t="s">
        <v>121</v>
      </c>
      <c r="E1135" s="10">
        <v>175000</v>
      </c>
      <c r="F1135" s="9" t="s">
        <v>10</v>
      </c>
      <c r="G1135" s="9">
        <v>0</v>
      </c>
      <c r="H1135" s="9" t="s">
        <v>10</v>
      </c>
      <c r="I1135" s="9" t="s">
        <v>203</v>
      </c>
    </row>
    <row r="1136" spans="1:9" x14ac:dyDescent="0.2">
      <c r="A1136" s="7">
        <v>2023</v>
      </c>
      <c r="B1136" s="7" t="s">
        <v>192</v>
      </c>
      <c r="C1136" s="7" t="s">
        <v>3</v>
      </c>
      <c r="D1136" s="7" t="s">
        <v>26</v>
      </c>
      <c r="E1136" s="8">
        <v>175308</v>
      </c>
      <c r="F1136" s="7" t="s">
        <v>10</v>
      </c>
      <c r="G1136" s="7">
        <v>0</v>
      </c>
      <c r="H1136" s="7" t="s">
        <v>10</v>
      </c>
      <c r="I1136" s="7" t="s">
        <v>203</v>
      </c>
    </row>
    <row r="1137" spans="1:9" x14ac:dyDescent="0.2">
      <c r="A1137" s="9">
        <v>2023</v>
      </c>
      <c r="B1137" s="9" t="s">
        <v>192</v>
      </c>
      <c r="C1137" s="9" t="s">
        <v>3</v>
      </c>
      <c r="D1137" s="9" t="s">
        <v>26</v>
      </c>
      <c r="E1137" s="10">
        <v>100706</v>
      </c>
      <c r="F1137" s="9" t="s">
        <v>10</v>
      </c>
      <c r="G1137" s="9">
        <v>0</v>
      </c>
      <c r="H1137" s="9" t="s">
        <v>10</v>
      </c>
      <c r="I1137" s="9" t="s">
        <v>203</v>
      </c>
    </row>
    <row r="1138" spans="1:9" x14ac:dyDescent="0.2">
      <c r="A1138" s="7">
        <v>2023</v>
      </c>
      <c r="B1138" s="7" t="s">
        <v>192</v>
      </c>
      <c r="C1138" s="7" t="s">
        <v>3</v>
      </c>
      <c r="D1138" s="7" t="s">
        <v>121</v>
      </c>
      <c r="E1138" s="8">
        <v>235000</v>
      </c>
      <c r="F1138" s="7" t="s">
        <v>10</v>
      </c>
      <c r="G1138" s="7">
        <v>0</v>
      </c>
      <c r="H1138" s="7" t="s">
        <v>10</v>
      </c>
      <c r="I1138" s="7" t="s">
        <v>203</v>
      </c>
    </row>
    <row r="1139" spans="1:9" x14ac:dyDescent="0.2">
      <c r="A1139" s="9">
        <v>2023</v>
      </c>
      <c r="B1139" s="9" t="s">
        <v>192</v>
      </c>
      <c r="C1139" s="9" t="s">
        <v>3</v>
      </c>
      <c r="D1139" s="9" t="s">
        <v>121</v>
      </c>
      <c r="E1139" s="10">
        <v>135000</v>
      </c>
      <c r="F1139" s="9" t="s">
        <v>10</v>
      </c>
      <c r="G1139" s="9">
        <v>0</v>
      </c>
      <c r="H1139" s="9" t="s">
        <v>10</v>
      </c>
      <c r="I1139" s="9" t="s">
        <v>203</v>
      </c>
    </row>
    <row r="1140" spans="1:9" x14ac:dyDescent="0.2">
      <c r="A1140" s="7">
        <v>2023</v>
      </c>
      <c r="B1140" s="7" t="s">
        <v>192</v>
      </c>
      <c r="C1140" s="7" t="s">
        <v>3</v>
      </c>
      <c r="D1140" s="7" t="s">
        <v>26</v>
      </c>
      <c r="E1140" s="8">
        <v>310000</v>
      </c>
      <c r="F1140" s="7" t="s">
        <v>10</v>
      </c>
      <c r="G1140" s="7">
        <v>0</v>
      </c>
      <c r="H1140" s="7" t="s">
        <v>10</v>
      </c>
      <c r="I1140" s="7" t="s">
        <v>203</v>
      </c>
    </row>
    <row r="1141" spans="1:9" x14ac:dyDescent="0.2">
      <c r="A1141" s="9">
        <v>2023</v>
      </c>
      <c r="B1141" s="9" t="s">
        <v>192</v>
      </c>
      <c r="C1141" s="9" t="s">
        <v>3</v>
      </c>
      <c r="D1141" s="9" t="s">
        <v>26</v>
      </c>
      <c r="E1141" s="10">
        <v>229000</v>
      </c>
      <c r="F1141" s="9" t="s">
        <v>10</v>
      </c>
      <c r="G1141" s="9">
        <v>0</v>
      </c>
      <c r="H1141" s="9" t="s">
        <v>10</v>
      </c>
      <c r="I1141" s="9" t="s">
        <v>203</v>
      </c>
    </row>
    <row r="1142" spans="1:9" x14ac:dyDescent="0.2">
      <c r="A1142" s="7">
        <v>2023</v>
      </c>
      <c r="B1142" s="7" t="s">
        <v>192</v>
      </c>
      <c r="C1142" s="7" t="s">
        <v>3</v>
      </c>
      <c r="D1142" s="7" t="s">
        <v>9</v>
      </c>
      <c r="E1142" s="8">
        <v>289076</v>
      </c>
      <c r="F1142" s="7" t="s">
        <v>10</v>
      </c>
      <c r="G1142" s="7">
        <v>0</v>
      </c>
      <c r="H1142" s="7" t="s">
        <v>10</v>
      </c>
      <c r="I1142" s="7" t="s">
        <v>203</v>
      </c>
    </row>
    <row r="1143" spans="1:9" x14ac:dyDescent="0.2">
      <c r="A1143" s="9">
        <v>2023</v>
      </c>
      <c r="B1143" s="9" t="s">
        <v>192</v>
      </c>
      <c r="C1143" s="9" t="s">
        <v>3</v>
      </c>
      <c r="D1143" s="9" t="s">
        <v>9</v>
      </c>
      <c r="E1143" s="10">
        <v>202353</v>
      </c>
      <c r="F1143" s="9" t="s">
        <v>10</v>
      </c>
      <c r="G1143" s="9">
        <v>0</v>
      </c>
      <c r="H1143" s="9" t="s">
        <v>10</v>
      </c>
      <c r="I1143" s="9" t="s">
        <v>203</v>
      </c>
    </row>
    <row r="1144" spans="1:9" x14ac:dyDescent="0.2">
      <c r="A1144" s="7">
        <v>2023</v>
      </c>
      <c r="B1144" s="7" t="s">
        <v>192</v>
      </c>
      <c r="C1144" s="7" t="s">
        <v>3</v>
      </c>
      <c r="D1144" s="7" t="s">
        <v>26</v>
      </c>
      <c r="E1144" s="8">
        <v>69751</v>
      </c>
      <c r="F1144" s="7" t="s">
        <v>35</v>
      </c>
      <c r="G1144" s="7">
        <v>0</v>
      </c>
      <c r="H1144" s="7" t="s">
        <v>35</v>
      </c>
      <c r="I1144" s="7" t="s">
        <v>203</v>
      </c>
    </row>
    <row r="1145" spans="1:9" x14ac:dyDescent="0.2">
      <c r="A1145" s="9">
        <v>2023</v>
      </c>
      <c r="B1145" s="9" t="s">
        <v>192</v>
      </c>
      <c r="C1145" s="9" t="s">
        <v>3</v>
      </c>
      <c r="D1145" s="9" t="s">
        <v>26</v>
      </c>
      <c r="E1145" s="10">
        <v>37558</v>
      </c>
      <c r="F1145" s="9" t="s">
        <v>35</v>
      </c>
      <c r="G1145" s="9">
        <v>0</v>
      </c>
      <c r="H1145" s="9" t="s">
        <v>35</v>
      </c>
      <c r="I1145" s="9" t="s">
        <v>203</v>
      </c>
    </row>
    <row r="1146" spans="1:9" x14ac:dyDescent="0.2">
      <c r="A1146" s="7">
        <v>2023</v>
      </c>
      <c r="B1146" s="7" t="s">
        <v>194</v>
      </c>
      <c r="C1146" s="7" t="s">
        <v>3</v>
      </c>
      <c r="D1146" s="7" t="s">
        <v>19</v>
      </c>
      <c r="E1146" s="8">
        <v>120000</v>
      </c>
      <c r="F1146" s="7" t="s">
        <v>10</v>
      </c>
      <c r="G1146" s="7">
        <v>100</v>
      </c>
      <c r="H1146" s="7" t="s">
        <v>10</v>
      </c>
      <c r="I1146" s="7" t="s">
        <v>203</v>
      </c>
    </row>
    <row r="1147" spans="1:9" x14ac:dyDescent="0.2">
      <c r="A1147" s="9">
        <v>2023</v>
      </c>
      <c r="B1147" s="9" t="s">
        <v>194</v>
      </c>
      <c r="C1147" s="9" t="s">
        <v>3</v>
      </c>
      <c r="D1147" s="9" t="s">
        <v>19</v>
      </c>
      <c r="E1147" s="10">
        <v>100000</v>
      </c>
      <c r="F1147" s="9" t="s">
        <v>10</v>
      </c>
      <c r="G1147" s="9">
        <v>100</v>
      </c>
      <c r="H1147" s="9" t="s">
        <v>10</v>
      </c>
      <c r="I1147" s="9" t="s">
        <v>203</v>
      </c>
    </row>
    <row r="1148" spans="1:9" x14ac:dyDescent="0.2">
      <c r="A1148" s="7">
        <v>2021</v>
      </c>
      <c r="B1148" s="7" t="s">
        <v>192</v>
      </c>
      <c r="C1148" s="7" t="s">
        <v>3</v>
      </c>
      <c r="D1148" s="7" t="s">
        <v>12</v>
      </c>
      <c r="E1148" s="8">
        <v>54094</v>
      </c>
      <c r="F1148" s="7" t="s">
        <v>31</v>
      </c>
      <c r="G1148" s="7">
        <v>100</v>
      </c>
      <c r="H1148" s="7" t="s">
        <v>31</v>
      </c>
      <c r="I1148" s="7" t="s">
        <v>202</v>
      </c>
    </row>
    <row r="1149" spans="1:9" x14ac:dyDescent="0.2">
      <c r="A1149" s="9">
        <v>2022</v>
      </c>
      <c r="B1149" s="9" t="s">
        <v>194</v>
      </c>
      <c r="C1149" s="9" t="s">
        <v>3</v>
      </c>
      <c r="D1149" s="9" t="s">
        <v>42</v>
      </c>
      <c r="E1149" s="10">
        <v>18314</v>
      </c>
      <c r="F1149" s="9" t="s">
        <v>31</v>
      </c>
      <c r="G1149" s="9">
        <v>50</v>
      </c>
      <c r="H1149" s="9" t="s">
        <v>31</v>
      </c>
      <c r="I1149" s="9" t="s">
        <v>202</v>
      </c>
    </row>
    <row r="1150" spans="1:9" x14ac:dyDescent="0.2">
      <c r="A1150" s="7">
        <v>2023</v>
      </c>
      <c r="B1150" s="7" t="s">
        <v>192</v>
      </c>
      <c r="C1150" s="7" t="s">
        <v>3</v>
      </c>
      <c r="D1150" s="7" t="s">
        <v>26</v>
      </c>
      <c r="E1150" s="8">
        <v>231250</v>
      </c>
      <c r="F1150" s="7" t="s">
        <v>10</v>
      </c>
      <c r="G1150" s="7">
        <v>100</v>
      </c>
      <c r="H1150" s="7" t="s">
        <v>10</v>
      </c>
      <c r="I1150" s="7" t="s">
        <v>203</v>
      </c>
    </row>
    <row r="1151" spans="1:9" x14ac:dyDescent="0.2">
      <c r="A1151" s="9">
        <v>2023</v>
      </c>
      <c r="B1151" s="9" t="s">
        <v>192</v>
      </c>
      <c r="C1151" s="9" t="s">
        <v>3</v>
      </c>
      <c r="D1151" s="9" t="s">
        <v>26</v>
      </c>
      <c r="E1151" s="10">
        <v>138750</v>
      </c>
      <c r="F1151" s="9" t="s">
        <v>10</v>
      </c>
      <c r="G1151" s="9">
        <v>100</v>
      </c>
      <c r="H1151" s="9" t="s">
        <v>10</v>
      </c>
      <c r="I1151" s="9" t="s">
        <v>203</v>
      </c>
    </row>
    <row r="1152" spans="1:9" x14ac:dyDescent="0.2">
      <c r="A1152" s="7">
        <v>2023</v>
      </c>
      <c r="B1152" s="7" t="s">
        <v>192</v>
      </c>
      <c r="C1152" s="7" t="s">
        <v>3</v>
      </c>
      <c r="D1152" s="7" t="s">
        <v>26</v>
      </c>
      <c r="E1152" s="8">
        <v>199000</v>
      </c>
      <c r="F1152" s="7" t="s">
        <v>10</v>
      </c>
      <c r="G1152" s="7">
        <v>0</v>
      </c>
      <c r="H1152" s="7" t="s">
        <v>10</v>
      </c>
      <c r="I1152" s="7" t="s">
        <v>203</v>
      </c>
    </row>
    <row r="1153" spans="1:9" x14ac:dyDescent="0.2">
      <c r="A1153" s="9">
        <v>2023</v>
      </c>
      <c r="B1153" s="9" t="s">
        <v>192</v>
      </c>
      <c r="C1153" s="9" t="s">
        <v>3</v>
      </c>
      <c r="D1153" s="9" t="s">
        <v>26</v>
      </c>
      <c r="E1153" s="10">
        <v>162000</v>
      </c>
      <c r="F1153" s="9" t="s">
        <v>10</v>
      </c>
      <c r="G1153" s="9">
        <v>0</v>
      </c>
      <c r="H1153" s="9" t="s">
        <v>10</v>
      </c>
      <c r="I1153" s="9" t="s">
        <v>203</v>
      </c>
    </row>
    <row r="1154" spans="1:9" x14ac:dyDescent="0.2">
      <c r="A1154" s="7">
        <v>2022</v>
      </c>
      <c r="B1154" s="7" t="s">
        <v>193</v>
      </c>
      <c r="C1154" s="7" t="s">
        <v>3</v>
      </c>
      <c r="D1154" s="7" t="s">
        <v>12</v>
      </c>
      <c r="E1154" s="8">
        <v>100000</v>
      </c>
      <c r="F1154" s="7" t="s">
        <v>10</v>
      </c>
      <c r="G1154" s="7">
        <v>100</v>
      </c>
      <c r="H1154" s="7" t="s">
        <v>10</v>
      </c>
      <c r="I1154" s="7" t="s">
        <v>203</v>
      </c>
    </row>
    <row r="1155" spans="1:9" x14ac:dyDescent="0.2">
      <c r="A1155" s="9">
        <v>2023</v>
      </c>
      <c r="B1155" s="9" t="s">
        <v>193</v>
      </c>
      <c r="C1155" s="9" t="s">
        <v>3</v>
      </c>
      <c r="D1155" s="9" t="s">
        <v>96</v>
      </c>
      <c r="E1155" s="10">
        <v>150000</v>
      </c>
      <c r="F1155" s="9" t="s">
        <v>10</v>
      </c>
      <c r="G1155" s="9">
        <v>0</v>
      </c>
      <c r="H1155" s="9" t="s">
        <v>10</v>
      </c>
      <c r="I1155" s="9" t="s">
        <v>203</v>
      </c>
    </row>
    <row r="1156" spans="1:9" x14ac:dyDescent="0.2">
      <c r="A1156" s="7">
        <v>2023</v>
      </c>
      <c r="B1156" s="7" t="s">
        <v>193</v>
      </c>
      <c r="C1156" s="7" t="s">
        <v>3</v>
      </c>
      <c r="D1156" s="7" t="s">
        <v>96</v>
      </c>
      <c r="E1156" s="8">
        <v>120000</v>
      </c>
      <c r="F1156" s="7" t="s">
        <v>10</v>
      </c>
      <c r="G1156" s="7">
        <v>0</v>
      </c>
      <c r="H1156" s="7" t="s">
        <v>10</v>
      </c>
      <c r="I1156" s="7" t="s">
        <v>203</v>
      </c>
    </row>
    <row r="1157" spans="1:9" x14ac:dyDescent="0.2">
      <c r="A1157" s="9">
        <v>2023</v>
      </c>
      <c r="B1157" s="9" t="s">
        <v>192</v>
      </c>
      <c r="C1157" s="9" t="s">
        <v>3</v>
      </c>
      <c r="D1157" s="9" t="s">
        <v>19</v>
      </c>
      <c r="E1157" s="10">
        <v>150000</v>
      </c>
      <c r="F1157" s="9" t="s">
        <v>10</v>
      </c>
      <c r="G1157" s="9">
        <v>0</v>
      </c>
      <c r="H1157" s="9" t="s">
        <v>10</v>
      </c>
      <c r="I1157" s="9" t="s">
        <v>203</v>
      </c>
    </row>
    <row r="1158" spans="1:9" x14ac:dyDescent="0.2">
      <c r="A1158" s="7">
        <v>2023</v>
      </c>
      <c r="B1158" s="7" t="s">
        <v>192</v>
      </c>
      <c r="C1158" s="7" t="s">
        <v>3</v>
      </c>
      <c r="D1158" s="7" t="s">
        <v>19</v>
      </c>
      <c r="E1158" s="8">
        <v>100000</v>
      </c>
      <c r="F1158" s="7" t="s">
        <v>10</v>
      </c>
      <c r="G1158" s="7">
        <v>0</v>
      </c>
      <c r="H1158" s="7" t="s">
        <v>10</v>
      </c>
      <c r="I1158" s="7" t="s">
        <v>203</v>
      </c>
    </row>
    <row r="1159" spans="1:9" x14ac:dyDescent="0.2">
      <c r="A1159" s="9">
        <v>2022</v>
      </c>
      <c r="B1159" s="9" t="s">
        <v>192</v>
      </c>
      <c r="C1159" s="9" t="s">
        <v>3</v>
      </c>
      <c r="D1159" s="9" t="s">
        <v>41</v>
      </c>
      <c r="E1159" s="10">
        <v>133000</v>
      </c>
      <c r="F1159" s="9" t="s">
        <v>38</v>
      </c>
      <c r="G1159" s="9">
        <v>0</v>
      </c>
      <c r="H1159" s="9" t="s">
        <v>38</v>
      </c>
      <c r="I1159" s="9" t="s">
        <v>202</v>
      </c>
    </row>
    <row r="1160" spans="1:9" x14ac:dyDescent="0.2">
      <c r="A1160" s="7">
        <v>2023</v>
      </c>
      <c r="B1160" s="7" t="s">
        <v>192</v>
      </c>
      <c r="C1160" s="7" t="s">
        <v>3</v>
      </c>
      <c r="D1160" s="7" t="s">
        <v>12</v>
      </c>
      <c r="E1160" s="8">
        <v>272550</v>
      </c>
      <c r="F1160" s="7" t="s">
        <v>10</v>
      </c>
      <c r="G1160" s="7">
        <v>0</v>
      </c>
      <c r="H1160" s="7" t="s">
        <v>10</v>
      </c>
      <c r="I1160" s="7" t="s">
        <v>203</v>
      </c>
    </row>
    <row r="1161" spans="1:9" x14ac:dyDescent="0.2">
      <c r="A1161" s="9">
        <v>2023</v>
      </c>
      <c r="B1161" s="9" t="s">
        <v>192</v>
      </c>
      <c r="C1161" s="9" t="s">
        <v>3</v>
      </c>
      <c r="D1161" s="9" t="s">
        <v>12</v>
      </c>
      <c r="E1161" s="10">
        <v>198200</v>
      </c>
      <c r="F1161" s="9" t="s">
        <v>10</v>
      </c>
      <c r="G1161" s="9">
        <v>0</v>
      </c>
      <c r="H1161" s="9" t="s">
        <v>10</v>
      </c>
      <c r="I1161" s="9" t="s">
        <v>203</v>
      </c>
    </row>
    <row r="1162" spans="1:9" x14ac:dyDescent="0.2">
      <c r="A1162" s="9">
        <v>2023</v>
      </c>
      <c r="B1162" s="9" t="s">
        <v>194</v>
      </c>
      <c r="C1162" s="9" t="s">
        <v>3</v>
      </c>
      <c r="D1162" s="9" t="s">
        <v>12</v>
      </c>
      <c r="E1162" s="10">
        <v>105000</v>
      </c>
      <c r="F1162" s="9" t="s">
        <v>10</v>
      </c>
      <c r="G1162" s="9">
        <v>0</v>
      </c>
      <c r="H1162" s="9" t="s">
        <v>10</v>
      </c>
      <c r="I1162" s="9" t="s">
        <v>203</v>
      </c>
    </row>
    <row r="1163" spans="1:9" x14ac:dyDescent="0.2">
      <c r="A1163" s="7">
        <v>2023</v>
      </c>
      <c r="B1163" s="7" t="s">
        <v>192</v>
      </c>
      <c r="C1163" s="7" t="s">
        <v>3</v>
      </c>
      <c r="D1163" s="7" t="s">
        <v>26</v>
      </c>
      <c r="E1163" s="8">
        <v>187500</v>
      </c>
      <c r="F1163" s="7" t="s">
        <v>10</v>
      </c>
      <c r="G1163" s="7">
        <v>100</v>
      </c>
      <c r="H1163" s="7" t="s">
        <v>10</v>
      </c>
      <c r="I1163" s="7" t="s">
        <v>203</v>
      </c>
    </row>
    <row r="1164" spans="1:9" x14ac:dyDescent="0.2">
      <c r="A1164" s="7">
        <v>2023</v>
      </c>
      <c r="B1164" s="7" t="s">
        <v>192</v>
      </c>
      <c r="C1164" s="7" t="s">
        <v>3</v>
      </c>
      <c r="D1164" s="7" t="s">
        <v>16</v>
      </c>
      <c r="E1164" s="8">
        <v>155000</v>
      </c>
      <c r="F1164" s="7" t="s">
        <v>10</v>
      </c>
      <c r="G1164" s="7">
        <v>100</v>
      </c>
      <c r="H1164" s="7" t="s">
        <v>10</v>
      </c>
      <c r="I1164" s="7" t="s">
        <v>203</v>
      </c>
    </row>
    <row r="1165" spans="1:9" x14ac:dyDescent="0.2">
      <c r="A1165" s="9">
        <v>2023</v>
      </c>
      <c r="B1165" s="9" t="s">
        <v>192</v>
      </c>
      <c r="C1165" s="9" t="s">
        <v>3</v>
      </c>
      <c r="D1165" s="9" t="s">
        <v>16</v>
      </c>
      <c r="E1165" s="10">
        <v>64000</v>
      </c>
      <c r="F1165" s="9" t="s">
        <v>10</v>
      </c>
      <c r="G1165" s="9">
        <v>100</v>
      </c>
      <c r="H1165" s="9" t="s">
        <v>10</v>
      </c>
      <c r="I1165" s="9" t="s">
        <v>203</v>
      </c>
    </row>
    <row r="1166" spans="1:9" x14ac:dyDescent="0.2">
      <c r="A1166" s="7">
        <v>2023</v>
      </c>
      <c r="B1166" s="7" t="s">
        <v>192</v>
      </c>
      <c r="C1166" s="7" t="s">
        <v>3</v>
      </c>
      <c r="D1166" s="7" t="s">
        <v>27</v>
      </c>
      <c r="E1166" s="8">
        <v>235000</v>
      </c>
      <c r="F1166" s="7" t="s">
        <v>10</v>
      </c>
      <c r="G1166" s="7">
        <v>0</v>
      </c>
      <c r="H1166" s="7" t="s">
        <v>10</v>
      </c>
      <c r="I1166" s="7" t="s">
        <v>203</v>
      </c>
    </row>
    <row r="1167" spans="1:9" x14ac:dyDescent="0.2">
      <c r="A1167" s="9">
        <v>2023</v>
      </c>
      <c r="B1167" s="9" t="s">
        <v>192</v>
      </c>
      <c r="C1167" s="9" t="s">
        <v>3</v>
      </c>
      <c r="D1167" s="9" t="s">
        <v>27</v>
      </c>
      <c r="E1167" s="10">
        <v>185000</v>
      </c>
      <c r="F1167" s="9" t="s">
        <v>10</v>
      </c>
      <c r="G1167" s="9">
        <v>0</v>
      </c>
      <c r="H1167" s="9" t="s">
        <v>10</v>
      </c>
      <c r="I1167" s="9" t="s">
        <v>203</v>
      </c>
    </row>
    <row r="1168" spans="1:9" x14ac:dyDescent="0.2">
      <c r="A1168" s="7">
        <v>2023</v>
      </c>
      <c r="B1168" s="7" t="s">
        <v>192</v>
      </c>
      <c r="C1168" s="7" t="s">
        <v>3</v>
      </c>
      <c r="D1168" s="7" t="s">
        <v>12</v>
      </c>
      <c r="E1168" s="8">
        <v>143100</v>
      </c>
      <c r="F1168" s="7" t="s">
        <v>13</v>
      </c>
      <c r="G1168" s="7">
        <v>0</v>
      </c>
      <c r="H1168" s="7" t="s">
        <v>13</v>
      </c>
      <c r="I1168" s="7" t="s">
        <v>203</v>
      </c>
    </row>
    <row r="1169" spans="1:9" x14ac:dyDescent="0.2">
      <c r="A1169" s="9">
        <v>2023</v>
      </c>
      <c r="B1169" s="9" t="s">
        <v>192</v>
      </c>
      <c r="C1169" s="9" t="s">
        <v>3</v>
      </c>
      <c r="D1169" s="9" t="s">
        <v>12</v>
      </c>
      <c r="E1169" s="10">
        <v>113000</v>
      </c>
      <c r="F1169" s="9" t="s">
        <v>13</v>
      </c>
      <c r="G1169" s="9">
        <v>0</v>
      </c>
      <c r="H1169" s="9" t="s">
        <v>13</v>
      </c>
      <c r="I1169" s="9" t="s">
        <v>203</v>
      </c>
    </row>
    <row r="1170" spans="1:9" x14ac:dyDescent="0.2">
      <c r="A1170" s="9">
        <v>2023</v>
      </c>
      <c r="B1170" s="9" t="s">
        <v>192</v>
      </c>
      <c r="C1170" s="9" t="s">
        <v>3</v>
      </c>
      <c r="D1170" s="9" t="s">
        <v>15</v>
      </c>
      <c r="E1170" s="10">
        <v>142000</v>
      </c>
      <c r="F1170" s="9" t="s">
        <v>10</v>
      </c>
      <c r="G1170" s="9">
        <v>100</v>
      </c>
      <c r="H1170" s="9" t="s">
        <v>10</v>
      </c>
      <c r="I1170" s="9" t="s">
        <v>203</v>
      </c>
    </row>
    <row r="1171" spans="1:9" x14ac:dyDescent="0.2">
      <c r="A1171" s="7">
        <v>2023</v>
      </c>
      <c r="B1171" s="7" t="s">
        <v>192</v>
      </c>
      <c r="C1171" s="7" t="s">
        <v>3</v>
      </c>
      <c r="D1171" s="7" t="s">
        <v>12</v>
      </c>
      <c r="E1171" s="8">
        <v>180560</v>
      </c>
      <c r="F1171" s="7" t="s">
        <v>10</v>
      </c>
      <c r="G1171" s="7">
        <v>0</v>
      </c>
      <c r="H1171" s="7" t="s">
        <v>10</v>
      </c>
      <c r="I1171" s="7" t="s">
        <v>203</v>
      </c>
    </row>
    <row r="1172" spans="1:9" x14ac:dyDescent="0.2">
      <c r="A1172" s="9">
        <v>2023</v>
      </c>
      <c r="B1172" s="9" t="s">
        <v>192</v>
      </c>
      <c r="C1172" s="9" t="s">
        <v>3</v>
      </c>
      <c r="D1172" s="9" t="s">
        <v>12</v>
      </c>
      <c r="E1172" s="10">
        <v>115440</v>
      </c>
      <c r="F1172" s="9" t="s">
        <v>10</v>
      </c>
      <c r="G1172" s="9">
        <v>0</v>
      </c>
      <c r="H1172" s="9" t="s">
        <v>10</v>
      </c>
      <c r="I1172" s="9" t="s">
        <v>203</v>
      </c>
    </row>
    <row r="1173" spans="1:9" x14ac:dyDescent="0.2">
      <c r="A1173" s="7">
        <v>2023</v>
      </c>
      <c r="B1173" s="7" t="s">
        <v>192</v>
      </c>
      <c r="C1173" s="7" t="s">
        <v>3</v>
      </c>
      <c r="D1173" s="7" t="s">
        <v>39</v>
      </c>
      <c r="E1173" s="8">
        <v>248100</v>
      </c>
      <c r="F1173" s="7" t="s">
        <v>10</v>
      </c>
      <c r="G1173" s="7">
        <v>0</v>
      </c>
      <c r="H1173" s="7" t="s">
        <v>10</v>
      </c>
      <c r="I1173" s="7" t="s">
        <v>203</v>
      </c>
    </row>
    <row r="1174" spans="1:9" x14ac:dyDescent="0.2">
      <c r="A1174" s="9">
        <v>2023</v>
      </c>
      <c r="B1174" s="9" t="s">
        <v>192</v>
      </c>
      <c r="C1174" s="9" t="s">
        <v>3</v>
      </c>
      <c r="D1174" s="9" t="s">
        <v>39</v>
      </c>
      <c r="E1174" s="10">
        <v>145900</v>
      </c>
      <c r="F1174" s="9" t="s">
        <v>10</v>
      </c>
      <c r="G1174" s="9">
        <v>0</v>
      </c>
      <c r="H1174" s="9" t="s">
        <v>10</v>
      </c>
      <c r="I1174" s="9" t="s">
        <v>203</v>
      </c>
    </row>
    <row r="1175" spans="1:9" x14ac:dyDescent="0.2">
      <c r="A1175" s="7">
        <v>2023</v>
      </c>
      <c r="B1175" s="7" t="s">
        <v>192</v>
      </c>
      <c r="C1175" s="7" t="s">
        <v>3</v>
      </c>
      <c r="D1175" s="7" t="s">
        <v>12</v>
      </c>
      <c r="E1175" s="8">
        <v>120000</v>
      </c>
      <c r="F1175" s="7" t="s">
        <v>13</v>
      </c>
      <c r="G1175" s="7">
        <v>0</v>
      </c>
      <c r="H1175" s="7" t="s">
        <v>13</v>
      </c>
      <c r="I1175" s="7" t="s">
        <v>203</v>
      </c>
    </row>
    <row r="1176" spans="1:9" x14ac:dyDescent="0.2">
      <c r="A1176" s="9">
        <v>2023</v>
      </c>
      <c r="B1176" s="9" t="s">
        <v>192</v>
      </c>
      <c r="C1176" s="9" t="s">
        <v>3</v>
      </c>
      <c r="D1176" s="9" t="s">
        <v>12</v>
      </c>
      <c r="E1176" s="10">
        <v>110000</v>
      </c>
      <c r="F1176" s="9" t="s">
        <v>13</v>
      </c>
      <c r="G1176" s="9">
        <v>0</v>
      </c>
      <c r="H1176" s="9" t="s">
        <v>13</v>
      </c>
      <c r="I1176" s="9" t="s">
        <v>203</v>
      </c>
    </row>
    <row r="1177" spans="1:9" x14ac:dyDescent="0.2">
      <c r="A1177" s="7">
        <v>2023</v>
      </c>
      <c r="B1177" s="7" t="s">
        <v>194</v>
      </c>
      <c r="C1177" s="7" t="s">
        <v>3</v>
      </c>
      <c r="D1177" s="7" t="s">
        <v>24</v>
      </c>
      <c r="E1177" s="8">
        <v>75344</v>
      </c>
      <c r="F1177" s="7" t="s">
        <v>22</v>
      </c>
      <c r="G1177" s="7">
        <v>100</v>
      </c>
      <c r="H1177" s="7" t="s">
        <v>22</v>
      </c>
      <c r="I1177" s="7" t="s">
        <v>203</v>
      </c>
    </row>
    <row r="1178" spans="1:9" x14ac:dyDescent="0.2">
      <c r="A1178" s="9">
        <v>2023</v>
      </c>
      <c r="B1178" s="9" t="s">
        <v>194</v>
      </c>
      <c r="C1178" s="9" t="s">
        <v>3</v>
      </c>
      <c r="D1178" s="9" t="s">
        <v>24</v>
      </c>
      <c r="E1178" s="10">
        <v>63192</v>
      </c>
      <c r="F1178" s="9" t="s">
        <v>22</v>
      </c>
      <c r="G1178" s="9">
        <v>100</v>
      </c>
      <c r="H1178" s="9" t="s">
        <v>22</v>
      </c>
      <c r="I1178" s="9" t="s">
        <v>203</v>
      </c>
    </row>
    <row r="1179" spans="1:9" x14ac:dyDescent="0.2">
      <c r="A1179" s="7">
        <v>2023</v>
      </c>
      <c r="B1179" s="7" t="s">
        <v>192</v>
      </c>
      <c r="C1179" s="7" t="s">
        <v>3</v>
      </c>
      <c r="D1179" s="7" t="s">
        <v>26</v>
      </c>
      <c r="E1179" s="8">
        <v>161800</v>
      </c>
      <c r="F1179" s="7" t="s">
        <v>10</v>
      </c>
      <c r="G1179" s="7">
        <v>0</v>
      </c>
      <c r="H1179" s="7" t="s">
        <v>10</v>
      </c>
      <c r="I1179" s="7" t="s">
        <v>203</v>
      </c>
    </row>
    <row r="1180" spans="1:9" x14ac:dyDescent="0.2">
      <c r="A1180" s="9">
        <v>2023</v>
      </c>
      <c r="B1180" s="9" t="s">
        <v>192</v>
      </c>
      <c r="C1180" s="9" t="s">
        <v>3</v>
      </c>
      <c r="D1180" s="9" t="s">
        <v>26</v>
      </c>
      <c r="E1180" s="10">
        <v>141600</v>
      </c>
      <c r="F1180" s="9" t="s">
        <v>10</v>
      </c>
      <c r="G1180" s="9">
        <v>0</v>
      </c>
      <c r="H1180" s="9" t="s">
        <v>10</v>
      </c>
      <c r="I1180" s="9" t="s">
        <v>203</v>
      </c>
    </row>
    <row r="1181" spans="1:9" x14ac:dyDescent="0.2">
      <c r="A1181" s="7">
        <v>2023</v>
      </c>
      <c r="B1181" s="7" t="s">
        <v>194</v>
      </c>
      <c r="C1181" s="7" t="s">
        <v>3</v>
      </c>
      <c r="D1181" s="7" t="s">
        <v>24</v>
      </c>
      <c r="E1181" s="8">
        <v>58331</v>
      </c>
      <c r="F1181" s="7" t="s">
        <v>22</v>
      </c>
      <c r="G1181" s="7">
        <v>100</v>
      </c>
      <c r="H1181" s="7" t="s">
        <v>22</v>
      </c>
      <c r="I1181" s="7" t="s">
        <v>203</v>
      </c>
    </row>
    <row r="1182" spans="1:9" x14ac:dyDescent="0.2">
      <c r="A1182" s="9">
        <v>2023</v>
      </c>
      <c r="B1182" s="9" t="s">
        <v>194</v>
      </c>
      <c r="C1182" s="9" t="s">
        <v>3</v>
      </c>
      <c r="D1182" s="9" t="s">
        <v>24</v>
      </c>
      <c r="E1182" s="10">
        <v>46178</v>
      </c>
      <c r="F1182" s="9" t="s">
        <v>22</v>
      </c>
      <c r="G1182" s="9">
        <v>100</v>
      </c>
      <c r="H1182" s="9" t="s">
        <v>22</v>
      </c>
      <c r="I1182" s="9" t="s">
        <v>203</v>
      </c>
    </row>
    <row r="1183" spans="1:9" x14ac:dyDescent="0.2">
      <c r="A1183" s="9">
        <v>2023</v>
      </c>
      <c r="B1183" s="9" t="s">
        <v>192</v>
      </c>
      <c r="C1183" s="9" t="s">
        <v>3</v>
      </c>
      <c r="D1183" s="9" t="s">
        <v>26</v>
      </c>
      <c r="E1183" s="10">
        <v>128000</v>
      </c>
      <c r="F1183" s="9" t="s">
        <v>10</v>
      </c>
      <c r="G1183" s="9">
        <v>100</v>
      </c>
      <c r="H1183" s="9" t="s">
        <v>10</v>
      </c>
      <c r="I1183" s="9" t="s">
        <v>203</v>
      </c>
    </row>
    <row r="1184" spans="1:9" x14ac:dyDescent="0.2">
      <c r="A1184" s="9">
        <v>2023</v>
      </c>
      <c r="B1184" s="9" t="s">
        <v>192</v>
      </c>
      <c r="C1184" s="9" t="s">
        <v>3</v>
      </c>
      <c r="D1184" s="9" t="s">
        <v>33</v>
      </c>
      <c r="E1184" s="10">
        <v>110000</v>
      </c>
      <c r="F1184" s="9" t="s">
        <v>10</v>
      </c>
      <c r="G1184" s="9">
        <v>100</v>
      </c>
      <c r="H1184" s="9" t="s">
        <v>10</v>
      </c>
      <c r="I1184" s="9" t="s">
        <v>203</v>
      </c>
    </row>
    <row r="1185" spans="1:9" x14ac:dyDescent="0.2">
      <c r="A1185" s="7">
        <v>2023</v>
      </c>
      <c r="B1185" s="7" t="s">
        <v>192</v>
      </c>
      <c r="C1185" s="7" t="s">
        <v>3</v>
      </c>
      <c r="D1185" s="7" t="s">
        <v>26</v>
      </c>
      <c r="E1185" s="8">
        <v>236000</v>
      </c>
      <c r="F1185" s="7" t="s">
        <v>10</v>
      </c>
      <c r="G1185" s="7">
        <v>100</v>
      </c>
      <c r="H1185" s="7" t="s">
        <v>10</v>
      </c>
      <c r="I1185" s="7" t="s">
        <v>203</v>
      </c>
    </row>
    <row r="1186" spans="1:9" x14ac:dyDescent="0.2">
      <c r="A1186" s="9">
        <v>2023</v>
      </c>
      <c r="B1186" s="9" t="s">
        <v>192</v>
      </c>
      <c r="C1186" s="9" t="s">
        <v>3</v>
      </c>
      <c r="D1186" s="9" t="s">
        <v>26</v>
      </c>
      <c r="E1186" s="10">
        <v>182000</v>
      </c>
      <c r="F1186" s="9" t="s">
        <v>10</v>
      </c>
      <c r="G1186" s="9">
        <v>100</v>
      </c>
      <c r="H1186" s="9" t="s">
        <v>10</v>
      </c>
      <c r="I1186" s="9" t="s">
        <v>203</v>
      </c>
    </row>
    <row r="1187" spans="1:9" x14ac:dyDescent="0.2">
      <c r="A1187" s="7">
        <v>2022</v>
      </c>
      <c r="B1187" s="7" t="s">
        <v>194</v>
      </c>
      <c r="C1187" s="7" t="s">
        <v>3</v>
      </c>
      <c r="D1187" s="7" t="s">
        <v>16</v>
      </c>
      <c r="E1187" s="8">
        <v>14307</v>
      </c>
      <c r="F1187" s="7" t="s">
        <v>31</v>
      </c>
      <c r="G1187" s="7">
        <v>100</v>
      </c>
      <c r="H1187" s="7" t="s">
        <v>31</v>
      </c>
      <c r="I1187" s="7" t="s">
        <v>202</v>
      </c>
    </row>
    <row r="1188" spans="1:9" x14ac:dyDescent="0.2">
      <c r="A1188" s="9">
        <v>2022</v>
      </c>
      <c r="B1188" s="9" t="s">
        <v>193</v>
      </c>
      <c r="C1188" s="9" t="s">
        <v>3</v>
      </c>
      <c r="D1188" s="9" t="s">
        <v>12</v>
      </c>
      <c r="E1188" s="10">
        <v>130000</v>
      </c>
      <c r="F1188" s="9" t="s">
        <v>10</v>
      </c>
      <c r="G1188" s="9">
        <v>0</v>
      </c>
      <c r="H1188" s="9" t="s">
        <v>10</v>
      </c>
      <c r="I1188" s="9" t="s">
        <v>203</v>
      </c>
    </row>
    <row r="1189" spans="1:9" x14ac:dyDescent="0.2">
      <c r="A1189" s="7">
        <v>2023</v>
      </c>
      <c r="B1189" s="7" t="s">
        <v>192</v>
      </c>
      <c r="C1189" s="7" t="s">
        <v>3</v>
      </c>
      <c r="D1189" s="7" t="s">
        <v>24</v>
      </c>
      <c r="E1189" s="8">
        <v>261500</v>
      </c>
      <c r="F1189" s="7" t="s">
        <v>10</v>
      </c>
      <c r="G1189" s="7">
        <v>0</v>
      </c>
      <c r="H1189" s="7" t="s">
        <v>10</v>
      </c>
      <c r="I1189" s="7" t="s">
        <v>202</v>
      </c>
    </row>
    <row r="1190" spans="1:9" x14ac:dyDescent="0.2">
      <c r="A1190" s="9">
        <v>2023</v>
      </c>
      <c r="B1190" s="9" t="s">
        <v>192</v>
      </c>
      <c r="C1190" s="9" t="s">
        <v>3</v>
      </c>
      <c r="D1190" s="9" t="s">
        <v>24</v>
      </c>
      <c r="E1190" s="10">
        <v>134500</v>
      </c>
      <c r="F1190" s="9" t="s">
        <v>10</v>
      </c>
      <c r="G1190" s="9">
        <v>0</v>
      </c>
      <c r="H1190" s="9" t="s">
        <v>10</v>
      </c>
      <c r="I1190" s="9" t="s">
        <v>202</v>
      </c>
    </row>
    <row r="1191" spans="1:9" x14ac:dyDescent="0.2">
      <c r="A1191" s="7">
        <v>2022</v>
      </c>
      <c r="B1191" s="7" t="s">
        <v>194</v>
      </c>
      <c r="C1191" s="7" t="s">
        <v>3</v>
      </c>
      <c r="D1191" s="7" t="s">
        <v>12</v>
      </c>
      <c r="E1191" s="8">
        <v>13989</v>
      </c>
      <c r="F1191" s="7" t="s">
        <v>31</v>
      </c>
      <c r="G1191" s="7">
        <v>100</v>
      </c>
      <c r="H1191" s="7" t="s">
        <v>31</v>
      </c>
      <c r="I1191" s="7" t="s">
        <v>202</v>
      </c>
    </row>
    <row r="1192" spans="1:9" x14ac:dyDescent="0.2">
      <c r="A1192" s="9">
        <v>2023</v>
      </c>
      <c r="B1192" s="9" t="s">
        <v>194</v>
      </c>
      <c r="C1192" s="9" t="s">
        <v>3</v>
      </c>
      <c r="D1192" s="9" t="s">
        <v>12</v>
      </c>
      <c r="E1192" s="10">
        <v>130000</v>
      </c>
      <c r="F1192" s="9" t="s">
        <v>10</v>
      </c>
      <c r="G1192" s="9">
        <v>0</v>
      </c>
      <c r="H1192" s="9" t="s">
        <v>10</v>
      </c>
      <c r="I1192" s="9" t="s">
        <v>203</v>
      </c>
    </row>
    <row r="1193" spans="1:9" x14ac:dyDescent="0.2">
      <c r="A1193" s="7">
        <v>2023</v>
      </c>
      <c r="B1193" s="7" t="s">
        <v>194</v>
      </c>
      <c r="C1193" s="7" t="s">
        <v>3</v>
      </c>
      <c r="D1193" s="7" t="s">
        <v>12</v>
      </c>
      <c r="E1193" s="8">
        <v>90000</v>
      </c>
      <c r="F1193" s="7" t="s">
        <v>10</v>
      </c>
      <c r="G1193" s="7">
        <v>0</v>
      </c>
      <c r="H1193" s="7" t="s">
        <v>10</v>
      </c>
      <c r="I1193" s="7" t="s">
        <v>203</v>
      </c>
    </row>
    <row r="1194" spans="1:9" x14ac:dyDescent="0.2">
      <c r="A1194" s="9">
        <v>2022</v>
      </c>
      <c r="B1194" s="9" t="s">
        <v>192</v>
      </c>
      <c r="C1194" s="9" t="s">
        <v>3</v>
      </c>
      <c r="D1194" s="9" t="s">
        <v>122</v>
      </c>
      <c r="E1194" s="10">
        <v>125000</v>
      </c>
      <c r="F1194" s="9" t="s">
        <v>10</v>
      </c>
      <c r="G1194" s="9">
        <v>100</v>
      </c>
      <c r="H1194" s="9" t="s">
        <v>10</v>
      </c>
      <c r="I1194" s="9" t="s">
        <v>202</v>
      </c>
    </row>
    <row r="1195" spans="1:9" x14ac:dyDescent="0.2">
      <c r="A1195" s="7">
        <v>2022</v>
      </c>
      <c r="B1195" s="7" t="s">
        <v>192</v>
      </c>
      <c r="C1195" s="7" t="s">
        <v>3</v>
      </c>
      <c r="D1195" s="7" t="s">
        <v>26</v>
      </c>
      <c r="E1195" s="8">
        <v>175000</v>
      </c>
      <c r="F1195" s="7" t="s">
        <v>10</v>
      </c>
      <c r="G1195" s="7">
        <v>0</v>
      </c>
      <c r="H1195" s="7" t="s">
        <v>10</v>
      </c>
      <c r="I1195" s="7" t="s">
        <v>203</v>
      </c>
    </row>
    <row r="1196" spans="1:9" x14ac:dyDescent="0.2">
      <c r="A1196" s="9">
        <v>2022</v>
      </c>
      <c r="B1196" s="9" t="s">
        <v>192</v>
      </c>
      <c r="C1196" s="9" t="s">
        <v>3</v>
      </c>
      <c r="D1196" s="9" t="s">
        <v>26</v>
      </c>
      <c r="E1196" s="10">
        <v>155000</v>
      </c>
      <c r="F1196" s="9" t="s">
        <v>10</v>
      </c>
      <c r="G1196" s="9">
        <v>0</v>
      </c>
      <c r="H1196" s="9" t="s">
        <v>10</v>
      </c>
      <c r="I1196" s="9" t="s">
        <v>203</v>
      </c>
    </row>
    <row r="1197" spans="1:9" x14ac:dyDescent="0.2">
      <c r="A1197" s="7">
        <v>2022</v>
      </c>
      <c r="B1197" s="7" t="s">
        <v>192</v>
      </c>
      <c r="C1197" s="7" t="s">
        <v>3</v>
      </c>
      <c r="D1197" s="7" t="s">
        <v>26</v>
      </c>
      <c r="E1197" s="8">
        <v>153600</v>
      </c>
      <c r="F1197" s="7" t="s">
        <v>10</v>
      </c>
      <c r="G1197" s="7">
        <v>0</v>
      </c>
      <c r="H1197" s="7" t="s">
        <v>10</v>
      </c>
      <c r="I1197" s="7" t="s">
        <v>203</v>
      </c>
    </row>
    <row r="1198" spans="1:9" x14ac:dyDescent="0.2">
      <c r="A1198" s="9">
        <v>2022</v>
      </c>
      <c r="B1198" s="9" t="s">
        <v>192</v>
      </c>
      <c r="C1198" s="9" t="s">
        <v>3</v>
      </c>
      <c r="D1198" s="9" t="s">
        <v>26</v>
      </c>
      <c r="E1198" s="10">
        <v>106800</v>
      </c>
      <c r="F1198" s="9" t="s">
        <v>10</v>
      </c>
      <c r="G1198" s="9">
        <v>0</v>
      </c>
      <c r="H1198" s="9" t="s">
        <v>10</v>
      </c>
      <c r="I1198" s="9" t="s">
        <v>203</v>
      </c>
    </row>
    <row r="1199" spans="1:9" x14ac:dyDescent="0.2">
      <c r="A1199" s="7">
        <v>2022</v>
      </c>
      <c r="B1199" s="7" t="s">
        <v>192</v>
      </c>
      <c r="C1199" s="7" t="s">
        <v>3</v>
      </c>
      <c r="D1199" s="7" t="s">
        <v>12</v>
      </c>
      <c r="E1199" s="8">
        <v>150000</v>
      </c>
      <c r="F1199" s="7" t="s">
        <v>10</v>
      </c>
      <c r="G1199" s="7">
        <v>0</v>
      </c>
      <c r="H1199" s="7" t="s">
        <v>10</v>
      </c>
      <c r="I1199" s="7" t="s">
        <v>203</v>
      </c>
    </row>
    <row r="1200" spans="1:9" x14ac:dyDescent="0.2">
      <c r="A1200" s="9">
        <v>2022</v>
      </c>
      <c r="B1200" s="9" t="s">
        <v>192</v>
      </c>
      <c r="C1200" s="9" t="s">
        <v>3</v>
      </c>
      <c r="D1200" s="9" t="s">
        <v>12</v>
      </c>
      <c r="E1200" s="10">
        <v>140000</v>
      </c>
      <c r="F1200" s="9" t="s">
        <v>10</v>
      </c>
      <c r="G1200" s="9">
        <v>0</v>
      </c>
      <c r="H1200" s="9" t="s">
        <v>10</v>
      </c>
      <c r="I1200" s="9" t="s">
        <v>203</v>
      </c>
    </row>
    <row r="1201" spans="1:9" x14ac:dyDescent="0.2">
      <c r="A1201" s="7">
        <v>2022</v>
      </c>
      <c r="B1201" s="7" t="s">
        <v>192</v>
      </c>
      <c r="C1201" s="7" t="s">
        <v>3</v>
      </c>
      <c r="D1201" s="7" t="s">
        <v>85</v>
      </c>
      <c r="E1201" s="8">
        <v>122000</v>
      </c>
      <c r="F1201" s="7" t="s">
        <v>10</v>
      </c>
      <c r="G1201" s="7">
        <v>0</v>
      </c>
      <c r="H1201" s="7" t="s">
        <v>10</v>
      </c>
      <c r="I1201" s="7" t="s">
        <v>203</v>
      </c>
    </row>
    <row r="1202" spans="1:9" x14ac:dyDescent="0.2">
      <c r="A1202" s="9">
        <v>2022</v>
      </c>
      <c r="B1202" s="9" t="s">
        <v>192</v>
      </c>
      <c r="C1202" s="9" t="s">
        <v>3</v>
      </c>
      <c r="D1202" s="9" t="s">
        <v>85</v>
      </c>
      <c r="E1202" s="10">
        <v>94500</v>
      </c>
      <c r="F1202" s="9" t="s">
        <v>10</v>
      </c>
      <c r="G1202" s="9">
        <v>0</v>
      </c>
      <c r="H1202" s="9" t="s">
        <v>10</v>
      </c>
      <c r="I1202" s="9" t="s">
        <v>203</v>
      </c>
    </row>
    <row r="1203" spans="1:9" x14ac:dyDescent="0.2">
      <c r="A1203" s="7">
        <v>2022</v>
      </c>
      <c r="B1203" s="7" t="s">
        <v>192</v>
      </c>
      <c r="C1203" s="7" t="s">
        <v>3</v>
      </c>
      <c r="D1203" s="7" t="s">
        <v>26</v>
      </c>
      <c r="E1203" s="8">
        <v>170000</v>
      </c>
      <c r="F1203" s="7" t="s">
        <v>10</v>
      </c>
      <c r="G1203" s="7">
        <v>0</v>
      </c>
      <c r="H1203" s="7" t="s">
        <v>10</v>
      </c>
      <c r="I1203" s="7" t="s">
        <v>203</v>
      </c>
    </row>
    <row r="1204" spans="1:9" x14ac:dyDescent="0.2">
      <c r="A1204" s="9">
        <v>2022</v>
      </c>
      <c r="B1204" s="9" t="s">
        <v>192</v>
      </c>
      <c r="C1204" s="9" t="s">
        <v>3</v>
      </c>
      <c r="D1204" s="9" t="s">
        <v>26</v>
      </c>
      <c r="E1204" s="10">
        <v>130000</v>
      </c>
      <c r="F1204" s="9" t="s">
        <v>10</v>
      </c>
      <c r="G1204" s="9">
        <v>0</v>
      </c>
      <c r="H1204" s="9" t="s">
        <v>10</v>
      </c>
      <c r="I1204" s="9" t="s">
        <v>203</v>
      </c>
    </row>
    <row r="1205" spans="1:9" x14ac:dyDescent="0.2">
      <c r="A1205" s="7">
        <v>2022</v>
      </c>
      <c r="B1205" s="7" t="s">
        <v>192</v>
      </c>
      <c r="C1205" s="7" t="s">
        <v>3</v>
      </c>
      <c r="D1205" s="7" t="s">
        <v>85</v>
      </c>
      <c r="E1205" s="8">
        <v>145000</v>
      </c>
      <c r="F1205" s="7" t="s">
        <v>10</v>
      </c>
      <c r="G1205" s="7">
        <v>0</v>
      </c>
      <c r="H1205" s="7" t="s">
        <v>10</v>
      </c>
      <c r="I1205" s="7" t="s">
        <v>203</v>
      </c>
    </row>
    <row r="1206" spans="1:9" x14ac:dyDescent="0.2">
      <c r="A1206" s="9">
        <v>2022</v>
      </c>
      <c r="B1206" s="9" t="s">
        <v>192</v>
      </c>
      <c r="C1206" s="9" t="s">
        <v>3</v>
      </c>
      <c r="D1206" s="9" t="s">
        <v>85</v>
      </c>
      <c r="E1206" s="10">
        <v>128000</v>
      </c>
      <c r="F1206" s="9" t="s">
        <v>10</v>
      </c>
      <c r="G1206" s="9">
        <v>0</v>
      </c>
      <c r="H1206" s="9" t="s">
        <v>10</v>
      </c>
      <c r="I1206" s="9" t="s">
        <v>203</v>
      </c>
    </row>
    <row r="1207" spans="1:9" x14ac:dyDescent="0.2">
      <c r="A1207" s="7">
        <v>2022</v>
      </c>
      <c r="B1207" s="7" t="s">
        <v>192</v>
      </c>
      <c r="C1207" s="7" t="s">
        <v>3</v>
      </c>
      <c r="D1207" s="7" t="s">
        <v>26</v>
      </c>
      <c r="E1207" s="8">
        <v>145000</v>
      </c>
      <c r="F1207" s="7" t="s">
        <v>10</v>
      </c>
      <c r="G1207" s="7">
        <v>0</v>
      </c>
      <c r="H1207" s="7" t="s">
        <v>10</v>
      </c>
      <c r="I1207" s="7" t="s">
        <v>203</v>
      </c>
    </row>
    <row r="1208" spans="1:9" x14ac:dyDescent="0.2">
      <c r="A1208" s="9">
        <v>2022</v>
      </c>
      <c r="B1208" s="9" t="s">
        <v>192</v>
      </c>
      <c r="C1208" s="9" t="s">
        <v>3</v>
      </c>
      <c r="D1208" s="9" t="s">
        <v>26</v>
      </c>
      <c r="E1208" s="10">
        <v>100000</v>
      </c>
      <c r="F1208" s="9" t="s">
        <v>10</v>
      </c>
      <c r="G1208" s="9">
        <v>0</v>
      </c>
      <c r="H1208" s="9" t="s">
        <v>10</v>
      </c>
      <c r="I1208" s="9" t="s">
        <v>203</v>
      </c>
    </row>
    <row r="1209" spans="1:9" x14ac:dyDescent="0.2">
      <c r="A1209" s="9">
        <v>2022</v>
      </c>
      <c r="B1209" s="9" t="s">
        <v>192</v>
      </c>
      <c r="C1209" s="9" t="s">
        <v>3</v>
      </c>
      <c r="D1209" s="9" t="s">
        <v>26</v>
      </c>
      <c r="E1209" s="10">
        <v>120000</v>
      </c>
      <c r="F1209" s="9" t="s">
        <v>10</v>
      </c>
      <c r="G1209" s="9">
        <v>0</v>
      </c>
      <c r="H1209" s="9" t="s">
        <v>10</v>
      </c>
      <c r="I1209" s="9" t="s">
        <v>203</v>
      </c>
    </row>
    <row r="1210" spans="1:9" x14ac:dyDescent="0.2">
      <c r="A1210" s="9">
        <v>2022</v>
      </c>
      <c r="B1210" s="9" t="s">
        <v>192</v>
      </c>
      <c r="C1210" s="9" t="s">
        <v>3</v>
      </c>
      <c r="D1210" s="9" t="s">
        <v>26</v>
      </c>
      <c r="E1210" s="10">
        <v>115000</v>
      </c>
      <c r="F1210" s="9" t="s">
        <v>10</v>
      </c>
      <c r="G1210" s="9">
        <v>0</v>
      </c>
      <c r="H1210" s="9" t="s">
        <v>10</v>
      </c>
      <c r="I1210" s="9" t="s">
        <v>203</v>
      </c>
    </row>
    <row r="1211" spans="1:9" x14ac:dyDescent="0.2">
      <c r="A1211" s="7">
        <v>2022</v>
      </c>
      <c r="B1211" s="7" t="s">
        <v>192</v>
      </c>
      <c r="C1211" s="7" t="s">
        <v>3</v>
      </c>
      <c r="D1211" s="7" t="s">
        <v>69</v>
      </c>
      <c r="E1211" s="8">
        <v>150000</v>
      </c>
      <c r="F1211" s="7" t="s">
        <v>10</v>
      </c>
      <c r="G1211" s="7">
        <v>100</v>
      </c>
      <c r="H1211" s="7" t="s">
        <v>10</v>
      </c>
      <c r="I1211" s="7" t="s">
        <v>203</v>
      </c>
    </row>
    <row r="1212" spans="1:9" x14ac:dyDescent="0.2">
      <c r="A1212" s="9">
        <v>2022</v>
      </c>
      <c r="B1212" s="9" t="s">
        <v>194</v>
      </c>
      <c r="C1212" s="9" t="s">
        <v>3</v>
      </c>
      <c r="D1212" s="9" t="s">
        <v>16</v>
      </c>
      <c r="E1212" s="10">
        <v>150000</v>
      </c>
      <c r="F1212" s="9" t="s">
        <v>10</v>
      </c>
      <c r="G1212" s="9">
        <v>0</v>
      </c>
      <c r="H1212" s="9" t="s">
        <v>10</v>
      </c>
      <c r="I1212" s="9" t="s">
        <v>203</v>
      </c>
    </row>
    <row r="1213" spans="1:9" x14ac:dyDescent="0.2">
      <c r="A1213" s="7">
        <v>2022</v>
      </c>
      <c r="B1213" s="7" t="s">
        <v>194</v>
      </c>
      <c r="C1213" s="7" t="s">
        <v>3</v>
      </c>
      <c r="D1213" s="7" t="s">
        <v>16</v>
      </c>
      <c r="E1213" s="8">
        <v>100000</v>
      </c>
      <c r="F1213" s="7" t="s">
        <v>10</v>
      </c>
      <c r="G1213" s="7">
        <v>0</v>
      </c>
      <c r="H1213" s="7" t="s">
        <v>10</v>
      </c>
      <c r="I1213" s="7" t="s">
        <v>203</v>
      </c>
    </row>
    <row r="1214" spans="1:9" x14ac:dyDescent="0.2">
      <c r="A1214" s="9">
        <v>2022</v>
      </c>
      <c r="B1214" s="9" t="s">
        <v>194</v>
      </c>
      <c r="C1214" s="9" t="s">
        <v>3</v>
      </c>
      <c r="D1214" s="9" t="s">
        <v>12</v>
      </c>
      <c r="E1214" s="10">
        <v>150000</v>
      </c>
      <c r="F1214" s="9" t="s">
        <v>10</v>
      </c>
      <c r="G1214" s="9">
        <v>100</v>
      </c>
      <c r="H1214" s="9" t="s">
        <v>10</v>
      </c>
      <c r="I1214" s="9" t="s">
        <v>203</v>
      </c>
    </row>
    <row r="1215" spans="1:9" x14ac:dyDescent="0.2">
      <c r="A1215" s="7">
        <v>2022</v>
      </c>
      <c r="B1215" s="7" t="s">
        <v>194</v>
      </c>
      <c r="C1215" s="7" t="s">
        <v>3</v>
      </c>
      <c r="D1215" s="7" t="s">
        <v>12</v>
      </c>
      <c r="E1215" s="8">
        <v>127500</v>
      </c>
      <c r="F1215" s="7" t="s">
        <v>10</v>
      </c>
      <c r="G1215" s="7">
        <v>100</v>
      </c>
      <c r="H1215" s="7" t="s">
        <v>10</v>
      </c>
      <c r="I1215" s="7" t="s">
        <v>203</v>
      </c>
    </row>
    <row r="1216" spans="1:9" x14ac:dyDescent="0.2">
      <c r="A1216" s="9">
        <v>2022</v>
      </c>
      <c r="B1216" s="9" t="s">
        <v>192</v>
      </c>
      <c r="C1216" s="9" t="s">
        <v>3</v>
      </c>
      <c r="D1216" s="9" t="s">
        <v>12</v>
      </c>
      <c r="E1216" s="10">
        <v>126500</v>
      </c>
      <c r="F1216" s="9" t="s">
        <v>10</v>
      </c>
      <c r="G1216" s="9">
        <v>100</v>
      </c>
      <c r="H1216" s="9" t="s">
        <v>10</v>
      </c>
      <c r="I1216" s="9" t="s">
        <v>203</v>
      </c>
    </row>
    <row r="1217" spans="1:9" x14ac:dyDescent="0.2">
      <c r="A1217" s="7">
        <v>2022</v>
      </c>
      <c r="B1217" s="7" t="s">
        <v>192</v>
      </c>
      <c r="C1217" s="7" t="s">
        <v>3</v>
      </c>
      <c r="D1217" s="7" t="s">
        <v>12</v>
      </c>
      <c r="E1217" s="8">
        <v>51000</v>
      </c>
      <c r="F1217" s="7" t="s">
        <v>10</v>
      </c>
      <c r="G1217" s="7">
        <v>100</v>
      </c>
      <c r="H1217" s="7" t="s">
        <v>10</v>
      </c>
      <c r="I1217" s="7" t="s">
        <v>203</v>
      </c>
    </row>
    <row r="1218" spans="1:9" x14ac:dyDescent="0.2">
      <c r="A1218" s="9">
        <v>2022</v>
      </c>
      <c r="B1218" s="9" t="s">
        <v>194</v>
      </c>
      <c r="C1218" s="9" t="s">
        <v>3</v>
      </c>
      <c r="D1218" s="9" t="s">
        <v>26</v>
      </c>
      <c r="E1218" s="10">
        <v>260000</v>
      </c>
      <c r="F1218" s="9" t="s">
        <v>10</v>
      </c>
      <c r="G1218" s="9">
        <v>0</v>
      </c>
      <c r="H1218" s="9" t="s">
        <v>10</v>
      </c>
      <c r="I1218" s="9" t="s">
        <v>203</v>
      </c>
    </row>
    <row r="1219" spans="1:9" x14ac:dyDescent="0.2">
      <c r="A1219" s="7">
        <v>2022</v>
      </c>
      <c r="B1219" s="7" t="s">
        <v>194</v>
      </c>
      <c r="C1219" s="7" t="s">
        <v>3</v>
      </c>
      <c r="D1219" s="7" t="s">
        <v>26</v>
      </c>
      <c r="E1219" s="8">
        <v>175000</v>
      </c>
      <c r="F1219" s="7" t="s">
        <v>10</v>
      </c>
      <c r="G1219" s="7">
        <v>0</v>
      </c>
      <c r="H1219" s="7" t="s">
        <v>10</v>
      </c>
      <c r="I1219" s="7" t="s">
        <v>203</v>
      </c>
    </row>
    <row r="1220" spans="1:9" x14ac:dyDescent="0.2">
      <c r="A1220" s="9">
        <v>2022</v>
      </c>
      <c r="B1220" s="9" t="s">
        <v>193</v>
      </c>
      <c r="C1220" s="9" t="s">
        <v>3</v>
      </c>
      <c r="D1220" s="9" t="s">
        <v>43</v>
      </c>
      <c r="E1220" s="10">
        <v>40000</v>
      </c>
      <c r="F1220" s="9" t="s">
        <v>49</v>
      </c>
      <c r="G1220" s="9">
        <v>100</v>
      </c>
      <c r="H1220" s="9" t="s">
        <v>123</v>
      </c>
      <c r="I1220" s="9" t="s">
        <v>203</v>
      </c>
    </row>
    <row r="1221" spans="1:9" x14ac:dyDescent="0.2">
      <c r="A1221" s="7">
        <v>2022</v>
      </c>
      <c r="B1221" s="7" t="s">
        <v>193</v>
      </c>
      <c r="C1221" s="7" t="s">
        <v>3</v>
      </c>
      <c r="D1221" s="7" t="s">
        <v>78</v>
      </c>
      <c r="E1221" s="8">
        <v>40000</v>
      </c>
      <c r="F1221" s="7" t="s">
        <v>123</v>
      </c>
      <c r="G1221" s="7">
        <v>100</v>
      </c>
      <c r="H1221" s="7" t="s">
        <v>49</v>
      </c>
      <c r="I1221" s="7" t="s">
        <v>203</v>
      </c>
    </row>
    <row r="1222" spans="1:9" x14ac:dyDescent="0.2">
      <c r="A1222" s="9">
        <v>2022</v>
      </c>
      <c r="B1222" s="9" t="s">
        <v>192</v>
      </c>
      <c r="C1222" s="9" t="s">
        <v>3</v>
      </c>
      <c r="D1222" s="9" t="s">
        <v>26</v>
      </c>
      <c r="E1222" s="10">
        <v>250000</v>
      </c>
      <c r="F1222" s="9" t="s">
        <v>10</v>
      </c>
      <c r="G1222" s="9">
        <v>100</v>
      </c>
      <c r="H1222" s="9" t="s">
        <v>10</v>
      </c>
      <c r="I1222" s="9" t="s">
        <v>203</v>
      </c>
    </row>
    <row r="1223" spans="1:9" x14ac:dyDescent="0.2">
      <c r="A1223" s="7">
        <v>2022</v>
      </c>
      <c r="B1223" s="7" t="s">
        <v>192</v>
      </c>
      <c r="C1223" s="7" t="s">
        <v>3</v>
      </c>
      <c r="D1223" s="7" t="s">
        <v>26</v>
      </c>
      <c r="E1223" s="8">
        <v>63000</v>
      </c>
      <c r="F1223" s="7" t="s">
        <v>10</v>
      </c>
      <c r="G1223" s="7">
        <v>100</v>
      </c>
      <c r="H1223" s="7" t="s">
        <v>10</v>
      </c>
      <c r="I1223" s="7" t="s">
        <v>203</v>
      </c>
    </row>
    <row r="1224" spans="1:9" x14ac:dyDescent="0.2">
      <c r="A1224" s="9">
        <v>2022</v>
      </c>
      <c r="B1224" s="9" t="s">
        <v>192</v>
      </c>
      <c r="C1224" s="9" t="s">
        <v>3</v>
      </c>
      <c r="D1224" s="9" t="s">
        <v>24</v>
      </c>
      <c r="E1224" s="10">
        <v>210000</v>
      </c>
      <c r="F1224" s="9" t="s">
        <v>10</v>
      </c>
      <c r="G1224" s="9">
        <v>100</v>
      </c>
      <c r="H1224" s="9" t="s">
        <v>10</v>
      </c>
      <c r="I1224" s="9" t="s">
        <v>203</v>
      </c>
    </row>
    <row r="1225" spans="1:9" x14ac:dyDescent="0.2">
      <c r="A1225" s="7">
        <v>2022</v>
      </c>
      <c r="B1225" s="7" t="s">
        <v>192</v>
      </c>
      <c r="C1225" s="7" t="s">
        <v>3</v>
      </c>
      <c r="D1225" s="7" t="s">
        <v>24</v>
      </c>
      <c r="E1225" s="8">
        <v>160000</v>
      </c>
      <c r="F1225" s="7" t="s">
        <v>10</v>
      </c>
      <c r="G1225" s="7">
        <v>100</v>
      </c>
      <c r="H1225" s="7" t="s">
        <v>10</v>
      </c>
      <c r="I1225" s="7" t="s">
        <v>203</v>
      </c>
    </row>
    <row r="1226" spans="1:9" x14ac:dyDescent="0.2">
      <c r="A1226" s="9">
        <v>2022</v>
      </c>
      <c r="B1226" s="9" t="s">
        <v>192</v>
      </c>
      <c r="C1226" s="9" t="s">
        <v>3</v>
      </c>
      <c r="D1226" s="9" t="s">
        <v>12</v>
      </c>
      <c r="E1226" s="10">
        <v>272550</v>
      </c>
      <c r="F1226" s="9" t="s">
        <v>10</v>
      </c>
      <c r="G1226" s="9">
        <v>100</v>
      </c>
      <c r="H1226" s="9" t="s">
        <v>10</v>
      </c>
      <c r="I1226" s="9" t="s">
        <v>203</v>
      </c>
    </row>
    <row r="1227" spans="1:9" x14ac:dyDescent="0.2">
      <c r="A1227" s="7">
        <v>2022</v>
      </c>
      <c r="B1227" s="7" t="s">
        <v>192</v>
      </c>
      <c r="C1227" s="7" t="s">
        <v>3</v>
      </c>
      <c r="D1227" s="7" t="s">
        <v>12</v>
      </c>
      <c r="E1227" s="8">
        <v>198200</v>
      </c>
      <c r="F1227" s="7" t="s">
        <v>10</v>
      </c>
      <c r="G1227" s="7">
        <v>100</v>
      </c>
      <c r="H1227" s="7" t="s">
        <v>10</v>
      </c>
      <c r="I1227" s="7" t="s">
        <v>203</v>
      </c>
    </row>
    <row r="1228" spans="1:9" x14ac:dyDescent="0.2">
      <c r="A1228" s="9">
        <v>2022</v>
      </c>
      <c r="B1228" s="9" t="s">
        <v>194</v>
      </c>
      <c r="C1228" s="9" t="s">
        <v>3</v>
      </c>
      <c r="D1228" s="9" t="s">
        <v>12</v>
      </c>
      <c r="E1228" s="10">
        <v>94560</v>
      </c>
      <c r="F1228" s="9" t="s">
        <v>48</v>
      </c>
      <c r="G1228" s="9">
        <v>100</v>
      </c>
      <c r="H1228" s="9" t="s">
        <v>48</v>
      </c>
      <c r="I1228" s="9" t="s">
        <v>203</v>
      </c>
    </row>
    <row r="1229" spans="1:9" x14ac:dyDescent="0.2">
      <c r="A1229" s="7">
        <v>2022</v>
      </c>
      <c r="B1229" s="7" t="s">
        <v>194</v>
      </c>
      <c r="C1229" s="7" t="s">
        <v>3</v>
      </c>
      <c r="D1229" s="7" t="s">
        <v>12</v>
      </c>
      <c r="E1229" s="8">
        <v>52533</v>
      </c>
      <c r="F1229" s="7" t="s">
        <v>48</v>
      </c>
      <c r="G1229" s="7">
        <v>100</v>
      </c>
      <c r="H1229" s="7" t="s">
        <v>48</v>
      </c>
      <c r="I1229" s="7" t="s">
        <v>203</v>
      </c>
    </row>
    <row r="1230" spans="1:9" x14ac:dyDescent="0.2">
      <c r="A1230" s="9">
        <v>2022</v>
      </c>
      <c r="B1230" s="9" t="s">
        <v>192</v>
      </c>
      <c r="C1230" s="9" t="s">
        <v>3</v>
      </c>
      <c r="D1230" s="9" t="s">
        <v>12</v>
      </c>
      <c r="E1230" s="10">
        <v>220000</v>
      </c>
      <c r="F1230" s="9" t="s">
        <v>10</v>
      </c>
      <c r="G1230" s="9">
        <v>0</v>
      </c>
      <c r="H1230" s="9" t="s">
        <v>10</v>
      </c>
      <c r="I1230" s="9" t="s">
        <v>203</v>
      </c>
    </row>
    <row r="1231" spans="1:9" x14ac:dyDescent="0.2">
      <c r="A1231" s="7">
        <v>2022</v>
      </c>
      <c r="B1231" s="7" t="s">
        <v>192</v>
      </c>
      <c r="C1231" s="7" t="s">
        <v>3</v>
      </c>
      <c r="D1231" s="7" t="s">
        <v>12</v>
      </c>
      <c r="E1231" s="8">
        <v>146000</v>
      </c>
      <c r="F1231" s="7" t="s">
        <v>10</v>
      </c>
      <c r="G1231" s="7">
        <v>0</v>
      </c>
      <c r="H1231" s="7" t="s">
        <v>10</v>
      </c>
      <c r="I1231" s="7" t="s">
        <v>203</v>
      </c>
    </row>
    <row r="1232" spans="1:9" x14ac:dyDescent="0.2">
      <c r="A1232" s="9">
        <v>2022</v>
      </c>
      <c r="B1232" s="9" t="s">
        <v>192</v>
      </c>
      <c r="C1232" s="9" t="s">
        <v>3</v>
      </c>
      <c r="D1232" s="9" t="s">
        <v>97</v>
      </c>
      <c r="E1232" s="10">
        <v>248400</v>
      </c>
      <c r="F1232" s="9" t="s">
        <v>13</v>
      </c>
      <c r="G1232" s="9">
        <v>100</v>
      </c>
      <c r="H1232" s="9" t="s">
        <v>13</v>
      </c>
      <c r="I1232" s="9" t="s">
        <v>203</v>
      </c>
    </row>
    <row r="1233" spans="1:9" x14ac:dyDescent="0.2">
      <c r="A1233" s="7">
        <v>2022</v>
      </c>
      <c r="B1233" s="7" t="s">
        <v>192</v>
      </c>
      <c r="C1233" s="7" t="s">
        <v>3</v>
      </c>
      <c r="D1233" s="7" t="s">
        <v>97</v>
      </c>
      <c r="E1233" s="8">
        <v>183600</v>
      </c>
      <c r="F1233" s="7" t="s">
        <v>13</v>
      </c>
      <c r="G1233" s="7">
        <v>100</v>
      </c>
      <c r="H1233" s="7" t="s">
        <v>13</v>
      </c>
      <c r="I1233" s="7" t="s">
        <v>203</v>
      </c>
    </row>
    <row r="1234" spans="1:9" x14ac:dyDescent="0.2">
      <c r="A1234" s="9">
        <v>2022</v>
      </c>
      <c r="B1234" s="9" t="s">
        <v>194</v>
      </c>
      <c r="C1234" s="9" t="s">
        <v>3</v>
      </c>
      <c r="D1234" s="9" t="s">
        <v>26</v>
      </c>
      <c r="E1234" s="10">
        <v>150000</v>
      </c>
      <c r="F1234" s="9" t="s">
        <v>10</v>
      </c>
      <c r="G1234" s="9">
        <v>100</v>
      </c>
      <c r="H1234" s="9" t="s">
        <v>10</v>
      </c>
      <c r="I1234" s="9" t="s">
        <v>203</v>
      </c>
    </row>
    <row r="1235" spans="1:9" x14ac:dyDescent="0.2">
      <c r="A1235" s="9">
        <v>2022</v>
      </c>
      <c r="B1235" s="9" t="s">
        <v>193</v>
      </c>
      <c r="C1235" s="9" t="s">
        <v>3</v>
      </c>
      <c r="D1235" s="9" t="s">
        <v>124</v>
      </c>
      <c r="E1235" s="10">
        <v>40000</v>
      </c>
      <c r="F1235" s="9" t="s">
        <v>123</v>
      </c>
      <c r="G1235" s="9">
        <v>100</v>
      </c>
      <c r="H1235" s="9" t="s">
        <v>49</v>
      </c>
      <c r="I1235" s="9" t="s">
        <v>203</v>
      </c>
    </row>
    <row r="1236" spans="1:9" x14ac:dyDescent="0.2">
      <c r="A1236" s="7">
        <v>2022</v>
      </c>
      <c r="B1236" s="7" t="s">
        <v>192</v>
      </c>
      <c r="C1236" s="7" t="s">
        <v>3</v>
      </c>
      <c r="D1236" s="7" t="s">
        <v>70</v>
      </c>
      <c r="E1236" s="8">
        <v>56723</v>
      </c>
      <c r="F1236" s="7" t="s">
        <v>31</v>
      </c>
      <c r="G1236" s="7">
        <v>0</v>
      </c>
      <c r="H1236" s="7" t="s">
        <v>31</v>
      </c>
      <c r="I1236" s="7" t="s">
        <v>202</v>
      </c>
    </row>
    <row r="1237" spans="1:9" x14ac:dyDescent="0.2">
      <c r="A1237" s="9">
        <v>2022</v>
      </c>
      <c r="B1237" s="9" t="s">
        <v>194</v>
      </c>
      <c r="C1237" s="9" t="s">
        <v>3</v>
      </c>
      <c r="D1237" s="9" t="s">
        <v>26</v>
      </c>
      <c r="E1237" s="10">
        <v>120000</v>
      </c>
      <c r="F1237" s="9" t="s">
        <v>10</v>
      </c>
      <c r="G1237" s="9">
        <v>0</v>
      </c>
      <c r="H1237" s="9" t="s">
        <v>10</v>
      </c>
      <c r="I1237" s="9" t="s">
        <v>203</v>
      </c>
    </row>
    <row r="1238" spans="1:9" x14ac:dyDescent="0.2">
      <c r="A1238" s="7">
        <v>2022</v>
      </c>
      <c r="B1238" s="7" t="s">
        <v>194</v>
      </c>
      <c r="C1238" s="7" t="s">
        <v>3</v>
      </c>
      <c r="D1238" s="7" t="s">
        <v>26</v>
      </c>
      <c r="E1238" s="8">
        <v>95000</v>
      </c>
      <c r="F1238" s="7" t="s">
        <v>10</v>
      </c>
      <c r="G1238" s="7">
        <v>0</v>
      </c>
      <c r="H1238" s="7" t="s">
        <v>10</v>
      </c>
      <c r="I1238" s="7" t="s">
        <v>203</v>
      </c>
    </row>
    <row r="1239" spans="1:9" x14ac:dyDescent="0.2">
      <c r="A1239" s="9">
        <v>2022</v>
      </c>
      <c r="B1239" s="9" t="s">
        <v>193</v>
      </c>
      <c r="C1239" s="9" t="s">
        <v>3</v>
      </c>
      <c r="D1239" s="9" t="s">
        <v>26</v>
      </c>
      <c r="E1239" s="10">
        <v>160000</v>
      </c>
      <c r="F1239" s="9" t="s">
        <v>10</v>
      </c>
      <c r="G1239" s="9">
        <v>0</v>
      </c>
      <c r="H1239" s="9" t="s">
        <v>10</v>
      </c>
      <c r="I1239" s="9" t="s">
        <v>203</v>
      </c>
    </row>
    <row r="1240" spans="1:9" x14ac:dyDescent="0.2">
      <c r="A1240" s="7">
        <v>2022</v>
      </c>
      <c r="B1240" s="7" t="s">
        <v>193</v>
      </c>
      <c r="C1240" s="7" t="s">
        <v>3</v>
      </c>
      <c r="D1240" s="7" t="s">
        <v>26</v>
      </c>
      <c r="E1240" s="8">
        <v>135000</v>
      </c>
      <c r="F1240" s="7" t="s">
        <v>10</v>
      </c>
      <c r="G1240" s="7">
        <v>0</v>
      </c>
      <c r="H1240" s="7" t="s">
        <v>10</v>
      </c>
      <c r="I1240" s="7" t="s">
        <v>203</v>
      </c>
    </row>
    <row r="1241" spans="1:9" x14ac:dyDescent="0.2">
      <c r="A1241" s="9">
        <v>2022</v>
      </c>
      <c r="B1241" s="9" t="s">
        <v>193</v>
      </c>
      <c r="C1241" s="9" t="s">
        <v>3</v>
      </c>
      <c r="D1241" s="9" t="s">
        <v>85</v>
      </c>
      <c r="E1241" s="10">
        <v>24165</v>
      </c>
      <c r="F1241" s="9" t="s">
        <v>125</v>
      </c>
      <c r="G1241" s="9">
        <v>50</v>
      </c>
      <c r="H1241" s="9" t="s">
        <v>125</v>
      </c>
      <c r="I1241" s="9" t="s">
        <v>203</v>
      </c>
    </row>
    <row r="1242" spans="1:9" x14ac:dyDescent="0.2">
      <c r="A1242" s="7">
        <v>2022</v>
      </c>
      <c r="B1242" s="7" t="s">
        <v>192</v>
      </c>
      <c r="C1242" s="7" t="s">
        <v>3</v>
      </c>
      <c r="D1242" s="7" t="s">
        <v>26</v>
      </c>
      <c r="E1242" s="8">
        <v>216000</v>
      </c>
      <c r="F1242" s="7" t="s">
        <v>10</v>
      </c>
      <c r="G1242" s="7">
        <v>100</v>
      </c>
      <c r="H1242" s="7" t="s">
        <v>10</v>
      </c>
      <c r="I1242" s="7" t="s">
        <v>203</v>
      </c>
    </row>
    <row r="1243" spans="1:9" x14ac:dyDescent="0.2">
      <c r="A1243" s="9">
        <v>2022</v>
      </c>
      <c r="B1243" s="9" t="s">
        <v>192</v>
      </c>
      <c r="C1243" s="9" t="s">
        <v>3</v>
      </c>
      <c r="D1243" s="9" t="s">
        <v>26</v>
      </c>
      <c r="E1243" s="10">
        <v>144000</v>
      </c>
      <c r="F1243" s="9" t="s">
        <v>10</v>
      </c>
      <c r="G1243" s="9">
        <v>100</v>
      </c>
      <c r="H1243" s="9" t="s">
        <v>10</v>
      </c>
      <c r="I1243" s="9" t="s">
        <v>203</v>
      </c>
    </row>
    <row r="1244" spans="1:9" x14ac:dyDescent="0.2">
      <c r="A1244" s="7">
        <v>2022</v>
      </c>
      <c r="B1244" s="7" t="s">
        <v>193</v>
      </c>
      <c r="C1244" s="7" t="s">
        <v>3</v>
      </c>
      <c r="D1244" s="7" t="s">
        <v>26</v>
      </c>
      <c r="E1244" s="8">
        <v>85000</v>
      </c>
      <c r="F1244" s="7" t="s">
        <v>10</v>
      </c>
      <c r="G1244" s="7">
        <v>0</v>
      </c>
      <c r="H1244" s="7" t="s">
        <v>10</v>
      </c>
      <c r="I1244" s="7" t="s">
        <v>203</v>
      </c>
    </row>
    <row r="1245" spans="1:9" x14ac:dyDescent="0.2">
      <c r="A1245" s="9">
        <v>2022</v>
      </c>
      <c r="B1245" s="9" t="s">
        <v>193</v>
      </c>
      <c r="C1245" s="9" t="s">
        <v>3</v>
      </c>
      <c r="D1245" s="9" t="s">
        <v>26</v>
      </c>
      <c r="E1245" s="10">
        <v>65000</v>
      </c>
      <c r="F1245" s="9" t="s">
        <v>10</v>
      </c>
      <c r="G1245" s="9">
        <v>0</v>
      </c>
      <c r="H1245" s="9" t="s">
        <v>10</v>
      </c>
      <c r="I1245" s="9" t="s">
        <v>203</v>
      </c>
    </row>
    <row r="1246" spans="1:9" x14ac:dyDescent="0.2">
      <c r="A1246" s="7">
        <v>2022</v>
      </c>
      <c r="B1246" s="7" t="s">
        <v>192</v>
      </c>
      <c r="C1246" s="7" t="s">
        <v>3</v>
      </c>
      <c r="D1246" s="7" t="s">
        <v>16</v>
      </c>
      <c r="E1246" s="8">
        <v>149000</v>
      </c>
      <c r="F1246" s="7" t="s">
        <v>10</v>
      </c>
      <c r="G1246" s="7">
        <v>100</v>
      </c>
      <c r="H1246" s="7" t="s">
        <v>10</v>
      </c>
      <c r="I1246" s="7" t="s">
        <v>203</v>
      </c>
    </row>
    <row r="1247" spans="1:9" x14ac:dyDescent="0.2">
      <c r="A1247" s="9">
        <v>2022</v>
      </c>
      <c r="B1247" s="9" t="s">
        <v>192</v>
      </c>
      <c r="C1247" s="9" t="s">
        <v>3</v>
      </c>
      <c r="D1247" s="9" t="s">
        <v>16</v>
      </c>
      <c r="E1247" s="10">
        <v>119000</v>
      </c>
      <c r="F1247" s="9" t="s">
        <v>10</v>
      </c>
      <c r="G1247" s="9">
        <v>100</v>
      </c>
      <c r="H1247" s="9" t="s">
        <v>10</v>
      </c>
      <c r="I1247" s="9" t="s">
        <v>203</v>
      </c>
    </row>
    <row r="1248" spans="1:9" x14ac:dyDescent="0.2">
      <c r="A1248" s="9">
        <v>2022</v>
      </c>
      <c r="B1248" s="9" t="s">
        <v>192</v>
      </c>
      <c r="C1248" s="9" t="s">
        <v>3</v>
      </c>
      <c r="D1248" s="9" t="s">
        <v>12</v>
      </c>
      <c r="E1248" s="10">
        <v>120000</v>
      </c>
      <c r="F1248" s="9" t="s">
        <v>10</v>
      </c>
      <c r="G1248" s="9">
        <v>0</v>
      </c>
      <c r="H1248" s="9" t="s">
        <v>10</v>
      </c>
      <c r="I1248" s="9" t="s">
        <v>203</v>
      </c>
    </row>
    <row r="1249" spans="1:9" x14ac:dyDescent="0.2">
      <c r="A1249" s="7">
        <v>2022</v>
      </c>
      <c r="B1249" s="7" t="s">
        <v>194</v>
      </c>
      <c r="C1249" s="7" t="s">
        <v>3</v>
      </c>
      <c r="D1249" s="7" t="s">
        <v>12</v>
      </c>
      <c r="E1249" s="8">
        <v>150000</v>
      </c>
      <c r="F1249" s="7" t="s">
        <v>10</v>
      </c>
      <c r="G1249" s="7">
        <v>0</v>
      </c>
      <c r="H1249" s="7" t="s">
        <v>10</v>
      </c>
      <c r="I1249" s="7" t="s">
        <v>203</v>
      </c>
    </row>
    <row r="1250" spans="1:9" x14ac:dyDescent="0.2">
      <c r="A1250" s="9">
        <v>2022</v>
      </c>
      <c r="B1250" s="9" t="s">
        <v>194</v>
      </c>
      <c r="C1250" s="9" t="s">
        <v>3</v>
      </c>
      <c r="D1250" s="9" t="s">
        <v>12</v>
      </c>
      <c r="E1250" s="10">
        <v>110000</v>
      </c>
      <c r="F1250" s="9" t="s">
        <v>10</v>
      </c>
      <c r="G1250" s="9">
        <v>0</v>
      </c>
      <c r="H1250" s="9" t="s">
        <v>10</v>
      </c>
      <c r="I1250" s="9" t="s">
        <v>203</v>
      </c>
    </row>
    <row r="1251" spans="1:9" x14ac:dyDescent="0.2">
      <c r="A1251" s="7">
        <v>2022</v>
      </c>
      <c r="B1251" s="7" t="s">
        <v>192</v>
      </c>
      <c r="C1251" s="7" t="s">
        <v>3</v>
      </c>
      <c r="D1251" s="7" t="s">
        <v>24</v>
      </c>
      <c r="E1251" s="8">
        <v>246000</v>
      </c>
      <c r="F1251" s="7" t="s">
        <v>10</v>
      </c>
      <c r="G1251" s="7">
        <v>100</v>
      </c>
      <c r="H1251" s="7" t="s">
        <v>10</v>
      </c>
      <c r="I1251" s="7" t="s">
        <v>203</v>
      </c>
    </row>
    <row r="1252" spans="1:9" x14ac:dyDescent="0.2">
      <c r="A1252" s="9">
        <v>2022</v>
      </c>
      <c r="B1252" s="9" t="s">
        <v>192</v>
      </c>
      <c r="C1252" s="9" t="s">
        <v>3</v>
      </c>
      <c r="D1252" s="9" t="s">
        <v>24</v>
      </c>
      <c r="E1252" s="10">
        <v>201000</v>
      </c>
      <c r="F1252" s="9" t="s">
        <v>10</v>
      </c>
      <c r="G1252" s="9">
        <v>100</v>
      </c>
      <c r="H1252" s="9" t="s">
        <v>10</v>
      </c>
      <c r="I1252" s="9" t="s">
        <v>203</v>
      </c>
    </row>
    <row r="1253" spans="1:9" x14ac:dyDescent="0.2">
      <c r="A1253" s="7">
        <v>2022</v>
      </c>
      <c r="B1253" s="7" t="s">
        <v>192</v>
      </c>
      <c r="C1253" s="7" t="s">
        <v>3</v>
      </c>
      <c r="D1253" s="7" t="s">
        <v>12</v>
      </c>
      <c r="E1253" s="8">
        <v>190000</v>
      </c>
      <c r="F1253" s="7" t="s">
        <v>10</v>
      </c>
      <c r="G1253" s="7">
        <v>0</v>
      </c>
      <c r="H1253" s="7" t="s">
        <v>10</v>
      </c>
      <c r="I1253" s="7" t="s">
        <v>203</v>
      </c>
    </row>
    <row r="1254" spans="1:9" x14ac:dyDescent="0.2">
      <c r="A1254" s="9">
        <v>2022</v>
      </c>
      <c r="B1254" s="9" t="s">
        <v>192</v>
      </c>
      <c r="C1254" s="9" t="s">
        <v>3</v>
      </c>
      <c r="D1254" s="9" t="s">
        <v>12</v>
      </c>
      <c r="E1254" s="10">
        <v>155000</v>
      </c>
      <c r="F1254" s="9" t="s">
        <v>10</v>
      </c>
      <c r="G1254" s="9">
        <v>0</v>
      </c>
      <c r="H1254" s="9" t="s">
        <v>10</v>
      </c>
      <c r="I1254" s="9" t="s">
        <v>203</v>
      </c>
    </row>
    <row r="1255" spans="1:9" x14ac:dyDescent="0.2">
      <c r="A1255" s="7">
        <v>2022</v>
      </c>
      <c r="B1255" s="7" t="s">
        <v>192</v>
      </c>
      <c r="C1255" s="7" t="s">
        <v>3</v>
      </c>
      <c r="D1255" s="7" t="s">
        <v>9</v>
      </c>
      <c r="E1255" s="8">
        <v>235000</v>
      </c>
      <c r="F1255" s="7" t="s">
        <v>10</v>
      </c>
      <c r="G1255" s="7">
        <v>100</v>
      </c>
      <c r="H1255" s="7" t="s">
        <v>10</v>
      </c>
      <c r="I1255" s="7" t="s">
        <v>203</v>
      </c>
    </row>
    <row r="1256" spans="1:9" x14ac:dyDescent="0.2">
      <c r="A1256" s="9">
        <v>2022</v>
      </c>
      <c r="B1256" s="9" t="s">
        <v>192</v>
      </c>
      <c r="C1256" s="9" t="s">
        <v>3</v>
      </c>
      <c r="D1256" s="9" t="s">
        <v>9</v>
      </c>
      <c r="E1256" s="10">
        <v>185000</v>
      </c>
      <c r="F1256" s="9" t="s">
        <v>10</v>
      </c>
      <c r="G1256" s="9">
        <v>100</v>
      </c>
      <c r="H1256" s="9" t="s">
        <v>10</v>
      </c>
      <c r="I1256" s="9" t="s">
        <v>203</v>
      </c>
    </row>
    <row r="1257" spans="1:9" x14ac:dyDescent="0.2">
      <c r="A1257" s="7">
        <v>2022</v>
      </c>
      <c r="B1257" s="7" t="s">
        <v>192</v>
      </c>
      <c r="C1257" s="7" t="s">
        <v>3</v>
      </c>
      <c r="D1257" s="7" t="s">
        <v>72</v>
      </c>
      <c r="E1257" s="8">
        <v>190000</v>
      </c>
      <c r="F1257" s="7" t="s">
        <v>10</v>
      </c>
      <c r="G1257" s="7">
        <v>100</v>
      </c>
      <c r="H1257" s="7" t="s">
        <v>10</v>
      </c>
      <c r="I1257" s="7" t="s">
        <v>203</v>
      </c>
    </row>
    <row r="1258" spans="1:9" x14ac:dyDescent="0.2">
      <c r="A1258" s="9">
        <v>2022</v>
      </c>
      <c r="B1258" s="9" t="s">
        <v>192</v>
      </c>
      <c r="C1258" s="9" t="s">
        <v>3</v>
      </c>
      <c r="D1258" s="9" t="s">
        <v>72</v>
      </c>
      <c r="E1258" s="10">
        <v>160000</v>
      </c>
      <c r="F1258" s="9" t="s">
        <v>10</v>
      </c>
      <c r="G1258" s="9">
        <v>100</v>
      </c>
      <c r="H1258" s="9" t="s">
        <v>10</v>
      </c>
      <c r="I1258" s="9" t="s">
        <v>203</v>
      </c>
    </row>
    <row r="1259" spans="1:9" x14ac:dyDescent="0.2">
      <c r="A1259" s="7">
        <v>2022</v>
      </c>
      <c r="B1259" s="7" t="s">
        <v>193</v>
      </c>
      <c r="C1259" s="7" t="s">
        <v>3</v>
      </c>
      <c r="D1259" s="7" t="s">
        <v>103</v>
      </c>
      <c r="E1259" s="8">
        <v>100000</v>
      </c>
      <c r="F1259" s="7" t="s">
        <v>10</v>
      </c>
      <c r="G1259" s="7">
        <v>100</v>
      </c>
      <c r="H1259" s="7" t="s">
        <v>10</v>
      </c>
      <c r="I1259" s="7" t="s">
        <v>203</v>
      </c>
    </row>
    <row r="1260" spans="1:9" x14ac:dyDescent="0.2">
      <c r="A1260" s="9">
        <v>2022</v>
      </c>
      <c r="B1260" s="9" t="s">
        <v>194</v>
      </c>
      <c r="C1260" s="9" t="s">
        <v>3</v>
      </c>
      <c r="D1260" s="9" t="s">
        <v>26</v>
      </c>
      <c r="E1260" s="10">
        <v>130000</v>
      </c>
      <c r="F1260" s="9" t="s">
        <v>10</v>
      </c>
      <c r="G1260" s="9">
        <v>0</v>
      </c>
      <c r="H1260" s="9" t="s">
        <v>10</v>
      </c>
      <c r="I1260" s="9" t="s">
        <v>203</v>
      </c>
    </row>
    <row r="1261" spans="1:9" x14ac:dyDescent="0.2">
      <c r="A1261" s="7">
        <v>2022</v>
      </c>
      <c r="B1261" s="7" t="s">
        <v>194</v>
      </c>
      <c r="C1261" s="7" t="s">
        <v>3</v>
      </c>
      <c r="D1261" s="7" t="s">
        <v>26</v>
      </c>
      <c r="E1261" s="8">
        <v>115000</v>
      </c>
      <c r="F1261" s="7" t="s">
        <v>10</v>
      </c>
      <c r="G1261" s="7">
        <v>0</v>
      </c>
      <c r="H1261" s="7" t="s">
        <v>10</v>
      </c>
      <c r="I1261" s="7" t="s">
        <v>203</v>
      </c>
    </row>
    <row r="1262" spans="1:9" x14ac:dyDescent="0.2">
      <c r="A1262" s="9">
        <v>2022</v>
      </c>
      <c r="B1262" s="9" t="s">
        <v>194</v>
      </c>
      <c r="C1262" s="9" t="s">
        <v>3</v>
      </c>
      <c r="D1262" s="9" t="s">
        <v>12</v>
      </c>
      <c r="E1262" s="10">
        <v>92350</v>
      </c>
      <c r="F1262" s="9" t="s">
        <v>22</v>
      </c>
      <c r="G1262" s="9">
        <v>0</v>
      </c>
      <c r="H1262" s="9" t="s">
        <v>22</v>
      </c>
      <c r="I1262" s="9" t="s">
        <v>203</v>
      </c>
    </row>
    <row r="1263" spans="1:9" x14ac:dyDescent="0.2">
      <c r="A1263" s="7">
        <v>2022</v>
      </c>
      <c r="B1263" s="7" t="s">
        <v>194</v>
      </c>
      <c r="C1263" s="7" t="s">
        <v>3</v>
      </c>
      <c r="D1263" s="7" t="s">
        <v>12</v>
      </c>
      <c r="E1263" s="8">
        <v>67723</v>
      </c>
      <c r="F1263" s="7" t="s">
        <v>22</v>
      </c>
      <c r="G1263" s="7">
        <v>0</v>
      </c>
      <c r="H1263" s="7" t="s">
        <v>22</v>
      </c>
      <c r="I1263" s="7" t="s">
        <v>203</v>
      </c>
    </row>
    <row r="1264" spans="1:9" x14ac:dyDescent="0.2">
      <c r="A1264" s="9">
        <v>2022</v>
      </c>
      <c r="B1264" s="9" t="s">
        <v>194</v>
      </c>
      <c r="C1264" s="9" t="s">
        <v>3</v>
      </c>
      <c r="D1264" s="9" t="s">
        <v>26</v>
      </c>
      <c r="E1264" s="10">
        <v>105000</v>
      </c>
      <c r="F1264" s="9" t="s">
        <v>10</v>
      </c>
      <c r="G1264" s="9">
        <v>0</v>
      </c>
      <c r="H1264" s="9" t="s">
        <v>10</v>
      </c>
      <c r="I1264" s="9" t="s">
        <v>203</v>
      </c>
    </row>
    <row r="1265" spans="1:9" x14ac:dyDescent="0.2">
      <c r="A1265" s="7">
        <v>2022</v>
      </c>
      <c r="B1265" s="7" t="s">
        <v>194</v>
      </c>
      <c r="C1265" s="7" t="s">
        <v>3</v>
      </c>
      <c r="D1265" s="7" t="s">
        <v>26</v>
      </c>
      <c r="E1265" s="8">
        <v>70000</v>
      </c>
      <c r="F1265" s="7" t="s">
        <v>10</v>
      </c>
      <c r="G1265" s="7">
        <v>0</v>
      </c>
      <c r="H1265" s="7" t="s">
        <v>10</v>
      </c>
      <c r="I1265" s="7" t="s">
        <v>203</v>
      </c>
    </row>
    <row r="1266" spans="1:9" x14ac:dyDescent="0.2">
      <c r="A1266" s="9">
        <v>2022</v>
      </c>
      <c r="B1266" s="9" t="s">
        <v>192</v>
      </c>
      <c r="C1266" s="9" t="s">
        <v>3</v>
      </c>
      <c r="D1266" s="9" t="s">
        <v>24</v>
      </c>
      <c r="E1266" s="10">
        <v>204500</v>
      </c>
      <c r="F1266" s="9" t="s">
        <v>10</v>
      </c>
      <c r="G1266" s="9">
        <v>0</v>
      </c>
      <c r="H1266" s="9" t="s">
        <v>10</v>
      </c>
      <c r="I1266" s="9" t="s">
        <v>203</v>
      </c>
    </row>
    <row r="1267" spans="1:9" x14ac:dyDescent="0.2">
      <c r="A1267" s="7">
        <v>2022</v>
      </c>
      <c r="B1267" s="7" t="s">
        <v>192</v>
      </c>
      <c r="C1267" s="7" t="s">
        <v>3</v>
      </c>
      <c r="D1267" s="7" t="s">
        <v>24</v>
      </c>
      <c r="E1267" s="8">
        <v>142200</v>
      </c>
      <c r="F1267" s="7" t="s">
        <v>10</v>
      </c>
      <c r="G1267" s="7">
        <v>0</v>
      </c>
      <c r="H1267" s="7" t="s">
        <v>10</v>
      </c>
      <c r="I1267" s="7" t="s">
        <v>203</v>
      </c>
    </row>
    <row r="1268" spans="1:9" x14ac:dyDescent="0.2">
      <c r="A1268" s="9">
        <v>2022</v>
      </c>
      <c r="B1268" s="9" t="s">
        <v>192</v>
      </c>
      <c r="C1268" s="9" t="s">
        <v>3</v>
      </c>
      <c r="D1268" s="9" t="s">
        <v>24</v>
      </c>
      <c r="E1268" s="10">
        <v>192000</v>
      </c>
      <c r="F1268" s="9" t="s">
        <v>10</v>
      </c>
      <c r="G1268" s="9">
        <v>100</v>
      </c>
      <c r="H1268" s="9" t="s">
        <v>10</v>
      </c>
      <c r="I1268" s="9" t="s">
        <v>203</v>
      </c>
    </row>
    <row r="1269" spans="1:9" x14ac:dyDescent="0.2">
      <c r="A1269" s="7">
        <v>2022</v>
      </c>
      <c r="B1269" s="7" t="s">
        <v>192</v>
      </c>
      <c r="C1269" s="7" t="s">
        <v>3</v>
      </c>
      <c r="D1269" s="7" t="s">
        <v>24</v>
      </c>
      <c r="E1269" s="8">
        <v>164000</v>
      </c>
      <c r="F1269" s="7" t="s">
        <v>10</v>
      </c>
      <c r="G1269" s="7">
        <v>100</v>
      </c>
      <c r="H1269" s="7" t="s">
        <v>10</v>
      </c>
      <c r="I1269" s="7" t="s">
        <v>203</v>
      </c>
    </row>
    <row r="1270" spans="1:9" x14ac:dyDescent="0.2">
      <c r="A1270" s="9">
        <v>2022</v>
      </c>
      <c r="B1270" s="9" t="s">
        <v>192</v>
      </c>
      <c r="C1270" s="9" t="s">
        <v>3</v>
      </c>
      <c r="D1270" s="9" t="s">
        <v>26</v>
      </c>
      <c r="E1270" s="10">
        <v>185900</v>
      </c>
      <c r="F1270" s="9" t="s">
        <v>10</v>
      </c>
      <c r="G1270" s="9">
        <v>0</v>
      </c>
      <c r="H1270" s="9" t="s">
        <v>10</v>
      </c>
      <c r="I1270" s="9" t="s">
        <v>203</v>
      </c>
    </row>
    <row r="1271" spans="1:9" x14ac:dyDescent="0.2">
      <c r="A1271" s="7">
        <v>2022</v>
      </c>
      <c r="B1271" s="7" t="s">
        <v>192</v>
      </c>
      <c r="C1271" s="7" t="s">
        <v>3</v>
      </c>
      <c r="D1271" s="7" t="s">
        <v>26</v>
      </c>
      <c r="E1271" s="8">
        <v>129300</v>
      </c>
      <c r="F1271" s="7" t="s">
        <v>10</v>
      </c>
      <c r="G1271" s="7">
        <v>0</v>
      </c>
      <c r="H1271" s="7" t="s">
        <v>10</v>
      </c>
      <c r="I1271" s="7" t="s">
        <v>203</v>
      </c>
    </row>
    <row r="1272" spans="1:9" x14ac:dyDescent="0.2">
      <c r="A1272" s="7">
        <v>2022</v>
      </c>
      <c r="B1272" s="7" t="s">
        <v>192</v>
      </c>
      <c r="C1272" s="7" t="s">
        <v>3</v>
      </c>
      <c r="D1272" s="7" t="s">
        <v>26</v>
      </c>
      <c r="E1272" s="8">
        <v>75000</v>
      </c>
      <c r="F1272" s="7" t="s">
        <v>10</v>
      </c>
      <c r="G1272" s="7">
        <v>0</v>
      </c>
      <c r="H1272" s="7" t="s">
        <v>10</v>
      </c>
      <c r="I1272" s="7" t="s">
        <v>203</v>
      </c>
    </row>
    <row r="1273" spans="1:9" x14ac:dyDescent="0.2">
      <c r="A1273" s="9">
        <v>2022</v>
      </c>
      <c r="B1273" s="9" t="s">
        <v>192</v>
      </c>
      <c r="C1273" s="9" t="s">
        <v>3</v>
      </c>
      <c r="D1273" s="9" t="s">
        <v>52</v>
      </c>
      <c r="E1273" s="10">
        <v>175000</v>
      </c>
      <c r="F1273" s="9" t="s">
        <v>10</v>
      </c>
      <c r="G1273" s="9">
        <v>0</v>
      </c>
      <c r="H1273" s="9" t="s">
        <v>10</v>
      </c>
      <c r="I1273" s="9" t="s">
        <v>203</v>
      </c>
    </row>
    <row r="1274" spans="1:9" x14ac:dyDescent="0.2">
      <c r="A1274" s="7">
        <v>2022</v>
      </c>
      <c r="B1274" s="7" t="s">
        <v>192</v>
      </c>
      <c r="C1274" s="7" t="s">
        <v>3</v>
      </c>
      <c r="D1274" s="7" t="s">
        <v>52</v>
      </c>
      <c r="E1274" s="8">
        <v>120000</v>
      </c>
      <c r="F1274" s="7" t="s">
        <v>10</v>
      </c>
      <c r="G1274" s="7">
        <v>0</v>
      </c>
      <c r="H1274" s="7" t="s">
        <v>10</v>
      </c>
      <c r="I1274" s="7" t="s">
        <v>203</v>
      </c>
    </row>
    <row r="1275" spans="1:9" x14ac:dyDescent="0.2">
      <c r="A1275" s="9">
        <v>2022</v>
      </c>
      <c r="B1275" s="9" t="s">
        <v>192</v>
      </c>
      <c r="C1275" s="9" t="s">
        <v>3</v>
      </c>
      <c r="D1275" s="9" t="s">
        <v>26</v>
      </c>
      <c r="E1275" s="10">
        <v>167500</v>
      </c>
      <c r="F1275" s="9" t="s">
        <v>10</v>
      </c>
      <c r="G1275" s="9">
        <v>0</v>
      </c>
      <c r="H1275" s="9" t="s">
        <v>10</v>
      </c>
      <c r="I1275" s="9" t="s">
        <v>203</v>
      </c>
    </row>
    <row r="1276" spans="1:9" x14ac:dyDescent="0.2">
      <c r="A1276" s="7">
        <v>2022</v>
      </c>
      <c r="B1276" s="7" t="s">
        <v>192</v>
      </c>
      <c r="C1276" s="7" t="s">
        <v>3</v>
      </c>
      <c r="D1276" s="7" t="s">
        <v>26</v>
      </c>
      <c r="E1276" s="8">
        <v>106500</v>
      </c>
      <c r="F1276" s="7" t="s">
        <v>10</v>
      </c>
      <c r="G1276" s="7">
        <v>0</v>
      </c>
      <c r="H1276" s="7" t="s">
        <v>10</v>
      </c>
      <c r="I1276" s="7" t="s">
        <v>203</v>
      </c>
    </row>
    <row r="1277" spans="1:9" x14ac:dyDescent="0.2">
      <c r="A1277" s="9">
        <v>2022</v>
      </c>
      <c r="B1277" s="9" t="s">
        <v>194</v>
      </c>
      <c r="C1277" s="9" t="s">
        <v>3</v>
      </c>
      <c r="D1277" s="9" t="s">
        <v>16</v>
      </c>
      <c r="E1277" s="10">
        <v>75000</v>
      </c>
      <c r="F1277" s="9" t="s">
        <v>10</v>
      </c>
      <c r="G1277" s="9">
        <v>100</v>
      </c>
      <c r="H1277" s="9" t="s">
        <v>10</v>
      </c>
      <c r="I1277" s="9" t="s">
        <v>203</v>
      </c>
    </row>
    <row r="1278" spans="1:9" x14ac:dyDescent="0.2">
      <c r="A1278" s="7">
        <v>2022</v>
      </c>
      <c r="B1278" s="7" t="s">
        <v>194</v>
      </c>
      <c r="C1278" s="7" t="s">
        <v>3</v>
      </c>
      <c r="D1278" s="7" t="s">
        <v>16</v>
      </c>
      <c r="E1278" s="8">
        <v>60000</v>
      </c>
      <c r="F1278" s="7" t="s">
        <v>10</v>
      </c>
      <c r="G1278" s="7">
        <v>100</v>
      </c>
      <c r="H1278" s="7" t="s">
        <v>10</v>
      </c>
      <c r="I1278" s="7" t="s">
        <v>203</v>
      </c>
    </row>
    <row r="1279" spans="1:9" x14ac:dyDescent="0.2">
      <c r="A1279" s="9">
        <v>2022</v>
      </c>
      <c r="B1279" s="9" t="s">
        <v>192</v>
      </c>
      <c r="C1279" s="9" t="s">
        <v>3</v>
      </c>
      <c r="D1279" s="9" t="s">
        <v>15</v>
      </c>
      <c r="E1279" s="10">
        <v>184000</v>
      </c>
      <c r="F1279" s="9" t="s">
        <v>10</v>
      </c>
      <c r="G1279" s="9">
        <v>100</v>
      </c>
      <c r="H1279" s="9" t="s">
        <v>10</v>
      </c>
      <c r="I1279" s="9" t="s">
        <v>203</v>
      </c>
    </row>
    <row r="1280" spans="1:9" x14ac:dyDescent="0.2">
      <c r="A1280" s="7">
        <v>2022</v>
      </c>
      <c r="B1280" s="7" t="s">
        <v>192</v>
      </c>
      <c r="C1280" s="7" t="s">
        <v>3</v>
      </c>
      <c r="D1280" s="7" t="s">
        <v>15</v>
      </c>
      <c r="E1280" s="8">
        <v>142000</v>
      </c>
      <c r="F1280" s="7" t="s">
        <v>10</v>
      </c>
      <c r="G1280" s="7">
        <v>100</v>
      </c>
      <c r="H1280" s="7" t="s">
        <v>10</v>
      </c>
      <c r="I1280" s="7" t="s">
        <v>203</v>
      </c>
    </row>
    <row r="1281" spans="1:9" x14ac:dyDescent="0.2">
      <c r="A1281" s="9">
        <v>2022</v>
      </c>
      <c r="B1281" s="9" t="s">
        <v>194</v>
      </c>
      <c r="C1281" s="9" t="s">
        <v>3</v>
      </c>
      <c r="D1281" s="9" t="s">
        <v>12</v>
      </c>
      <c r="E1281" s="10">
        <v>145000</v>
      </c>
      <c r="F1281" s="9" t="s">
        <v>10</v>
      </c>
      <c r="G1281" s="9">
        <v>0</v>
      </c>
      <c r="H1281" s="9" t="s">
        <v>10</v>
      </c>
      <c r="I1281" s="9" t="s">
        <v>203</v>
      </c>
    </row>
    <row r="1282" spans="1:9" x14ac:dyDescent="0.2">
      <c r="A1282" s="7">
        <v>2022</v>
      </c>
      <c r="B1282" s="7" t="s">
        <v>194</v>
      </c>
      <c r="C1282" s="7" t="s">
        <v>3</v>
      </c>
      <c r="D1282" s="7" t="s">
        <v>12</v>
      </c>
      <c r="E1282" s="8">
        <v>100000</v>
      </c>
      <c r="F1282" s="7" t="s">
        <v>10</v>
      </c>
      <c r="G1282" s="7">
        <v>0</v>
      </c>
      <c r="H1282" s="7" t="s">
        <v>10</v>
      </c>
      <c r="I1282" s="7" t="s">
        <v>203</v>
      </c>
    </row>
    <row r="1283" spans="1:9" x14ac:dyDescent="0.2">
      <c r="A1283" s="9">
        <v>2022</v>
      </c>
      <c r="B1283" s="9" t="s">
        <v>193</v>
      </c>
      <c r="C1283" s="9" t="s">
        <v>3</v>
      </c>
      <c r="D1283" s="9" t="s">
        <v>97</v>
      </c>
      <c r="E1283" s="10">
        <v>10000</v>
      </c>
      <c r="F1283" s="9" t="s">
        <v>126</v>
      </c>
      <c r="G1283" s="9">
        <v>50</v>
      </c>
      <c r="H1283" s="9" t="s">
        <v>126</v>
      </c>
      <c r="I1283" s="9" t="s">
        <v>201</v>
      </c>
    </row>
    <row r="1284" spans="1:9" x14ac:dyDescent="0.2">
      <c r="A1284" s="7">
        <v>2022</v>
      </c>
      <c r="B1284" s="7" t="s">
        <v>194</v>
      </c>
      <c r="C1284" s="7" t="s">
        <v>3</v>
      </c>
      <c r="D1284" s="7" t="s">
        <v>12</v>
      </c>
      <c r="E1284" s="8">
        <v>31795</v>
      </c>
      <c r="F1284" s="7" t="s">
        <v>31</v>
      </c>
      <c r="G1284" s="7">
        <v>100</v>
      </c>
      <c r="H1284" s="7" t="s">
        <v>10</v>
      </c>
      <c r="I1284" s="7" t="s">
        <v>203</v>
      </c>
    </row>
    <row r="1285" spans="1:9" x14ac:dyDescent="0.2">
      <c r="A1285" s="9">
        <v>2022</v>
      </c>
      <c r="B1285" s="9" t="s">
        <v>194</v>
      </c>
      <c r="C1285" s="9" t="s">
        <v>3</v>
      </c>
      <c r="D1285" s="9" t="s">
        <v>121</v>
      </c>
      <c r="E1285" s="10">
        <v>44365</v>
      </c>
      <c r="F1285" s="9" t="s">
        <v>99</v>
      </c>
      <c r="G1285" s="9">
        <v>100</v>
      </c>
      <c r="H1285" s="9" t="s">
        <v>99</v>
      </c>
      <c r="I1285" s="9" t="s">
        <v>201</v>
      </c>
    </row>
    <row r="1286" spans="1:9" x14ac:dyDescent="0.2">
      <c r="A1286" s="7">
        <v>2022</v>
      </c>
      <c r="B1286" s="7" t="s">
        <v>195</v>
      </c>
      <c r="C1286" s="7" t="s">
        <v>3</v>
      </c>
      <c r="D1286" s="7" t="s">
        <v>26</v>
      </c>
      <c r="E1286" s="8">
        <v>200000</v>
      </c>
      <c r="F1286" s="7" t="s">
        <v>10</v>
      </c>
      <c r="G1286" s="7">
        <v>0</v>
      </c>
      <c r="H1286" s="7" t="s">
        <v>10</v>
      </c>
      <c r="I1286" s="7" t="s">
        <v>203</v>
      </c>
    </row>
    <row r="1287" spans="1:9" x14ac:dyDescent="0.2">
      <c r="A1287" s="9">
        <v>2022</v>
      </c>
      <c r="B1287" s="9" t="s">
        <v>195</v>
      </c>
      <c r="C1287" s="9" t="s">
        <v>3</v>
      </c>
      <c r="D1287" s="9" t="s">
        <v>26</v>
      </c>
      <c r="E1287" s="10">
        <v>145000</v>
      </c>
      <c r="F1287" s="9" t="s">
        <v>10</v>
      </c>
      <c r="G1287" s="9">
        <v>0</v>
      </c>
      <c r="H1287" s="9" t="s">
        <v>10</v>
      </c>
      <c r="I1287" s="9" t="s">
        <v>203</v>
      </c>
    </row>
    <row r="1288" spans="1:9" x14ac:dyDescent="0.2">
      <c r="A1288" s="7">
        <v>2022</v>
      </c>
      <c r="B1288" s="7" t="s">
        <v>194</v>
      </c>
      <c r="C1288" s="7" t="s">
        <v>3</v>
      </c>
      <c r="D1288" s="7" t="s">
        <v>26</v>
      </c>
      <c r="E1288" s="8">
        <v>92350</v>
      </c>
      <c r="F1288" s="7" t="s">
        <v>22</v>
      </c>
      <c r="G1288" s="7">
        <v>100</v>
      </c>
      <c r="H1288" s="7" t="s">
        <v>22</v>
      </c>
      <c r="I1288" s="7" t="s">
        <v>203</v>
      </c>
    </row>
    <row r="1289" spans="1:9" x14ac:dyDescent="0.2">
      <c r="A1289" s="9">
        <v>2022</v>
      </c>
      <c r="B1289" s="9" t="s">
        <v>194</v>
      </c>
      <c r="C1289" s="9" t="s">
        <v>3</v>
      </c>
      <c r="D1289" s="9" t="s">
        <v>26</v>
      </c>
      <c r="E1289" s="10">
        <v>73880</v>
      </c>
      <c r="F1289" s="9" t="s">
        <v>22</v>
      </c>
      <c r="G1289" s="9">
        <v>100</v>
      </c>
      <c r="H1289" s="9" t="s">
        <v>22</v>
      </c>
      <c r="I1289" s="9" t="s">
        <v>203</v>
      </c>
    </row>
    <row r="1290" spans="1:9" x14ac:dyDescent="0.2">
      <c r="A1290" s="7">
        <v>2022</v>
      </c>
      <c r="B1290" s="7" t="s">
        <v>192</v>
      </c>
      <c r="C1290" s="7" t="s">
        <v>3</v>
      </c>
      <c r="D1290" s="7" t="s">
        <v>15</v>
      </c>
      <c r="E1290" s="8">
        <v>192000</v>
      </c>
      <c r="F1290" s="7" t="s">
        <v>10</v>
      </c>
      <c r="G1290" s="7">
        <v>100</v>
      </c>
      <c r="H1290" s="7" t="s">
        <v>10</v>
      </c>
      <c r="I1290" s="7" t="s">
        <v>203</v>
      </c>
    </row>
    <row r="1291" spans="1:9" x14ac:dyDescent="0.2">
      <c r="A1291" s="9">
        <v>2022</v>
      </c>
      <c r="B1291" s="9" t="s">
        <v>192</v>
      </c>
      <c r="C1291" s="9" t="s">
        <v>3</v>
      </c>
      <c r="D1291" s="9" t="s">
        <v>15</v>
      </c>
      <c r="E1291" s="10">
        <v>164000</v>
      </c>
      <c r="F1291" s="9" t="s">
        <v>10</v>
      </c>
      <c r="G1291" s="9">
        <v>100</v>
      </c>
      <c r="H1291" s="9" t="s">
        <v>10</v>
      </c>
      <c r="I1291" s="9" t="s">
        <v>203</v>
      </c>
    </row>
    <row r="1292" spans="1:9" x14ac:dyDescent="0.2">
      <c r="A1292" s="7">
        <v>2022</v>
      </c>
      <c r="B1292" s="7" t="s">
        <v>195</v>
      </c>
      <c r="C1292" s="7" t="s">
        <v>3</v>
      </c>
      <c r="D1292" s="7" t="s">
        <v>26</v>
      </c>
      <c r="E1292" s="8">
        <v>310000</v>
      </c>
      <c r="F1292" s="7" t="s">
        <v>10</v>
      </c>
      <c r="G1292" s="7">
        <v>100</v>
      </c>
      <c r="H1292" s="7" t="s">
        <v>10</v>
      </c>
      <c r="I1292" s="7" t="s">
        <v>203</v>
      </c>
    </row>
    <row r="1293" spans="1:9" x14ac:dyDescent="0.2">
      <c r="A1293" s="9">
        <v>2022</v>
      </c>
      <c r="B1293" s="9" t="s">
        <v>195</v>
      </c>
      <c r="C1293" s="9" t="s">
        <v>3</v>
      </c>
      <c r="D1293" s="9" t="s">
        <v>26</v>
      </c>
      <c r="E1293" s="10">
        <v>239000</v>
      </c>
      <c r="F1293" s="9" t="s">
        <v>10</v>
      </c>
      <c r="G1293" s="9">
        <v>100</v>
      </c>
      <c r="H1293" s="9" t="s">
        <v>10</v>
      </c>
      <c r="I1293" s="9" t="s">
        <v>203</v>
      </c>
    </row>
    <row r="1294" spans="1:9" x14ac:dyDescent="0.2">
      <c r="A1294" s="7">
        <v>2022</v>
      </c>
      <c r="B1294" s="7" t="s">
        <v>192</v>
      </c>
      <c r="C1294" s="7" t="s">
        <v>3</v>
      </c>
      <c r="D1294" s="7" t="s">
        <v>16</v>
      </c>
      <c r="E1294" s="8">
        <v>120000</v>
      </c>
      <c r="F1294" s="7" t="s">
        <v>10</v>
      </c>
      <c r="G1294" s="7">
        <v>0</v>
      </c>
      <c r="H1294" s="7" t="s">
        <v>10</v>
      </c>
      <c r="I1294" s="7" t="s">
        <v>203</v>
      </c>
    </row>
    <row r="1295" spans="1:9" x14ac:dyDescent="0.2">
      <c r="A1295" s="9">
        <v>2022</v>
      </c>
      <c r="B1295" s="9" t="s">
        <v>192</v>
      </c>
      <c r="C1295" s="9" t="s">
        <v>3</v>
      </c>
      <c r="D1295" s="9" t="s">
        <v>16</v>
      </c>
      <c r="E1295" s="10">
        <v>95000</v>
      </c>
      <c r="F1295" s="9" t="s">
        <v>10</v>
      </c>
      <c r="G1295" s="9">
        <v>0</v>
      </c>
      <c r="H1295" s="9" t="s">
        <v>10</v>
      </c>
      <c r="I1295" s="9" t="s">
        <v>203</v>
      </c>
    </row>
    <row r="1296" spans="1:9" x14ac:dyDescent="0.2">
      <c r="A1296" s="7">
        <v>2022</v>
      </c>
      <c r="B1296" s="7" t="s">
        <v>192</v>
      </c>
      <c r="C1296" s="7" t="s">
        <v>3</v>
      </c>
      <c r="D1296" s="7" t="s">
        <v>24</v>
      </c>
      <c r="E1296" s="8">
        <v>145000</v>
      </c>
      <c r="F1296" s="7" t="s">
        <v>10</v>
      </c>
      <c r="G1296" s="7">
        <v>0</v>
      </c>
      <c r="H1296" s="7" t="s">
        <v>10</v>
      </c>
      <c r="I1296" s="7" t="s">
        <v>203</v>
      </c>
    </row>
    <row r="1297" spans="1:9" x14ac:dyDescent="0.2">
      <c r="A1297" s="9">
        <v>2022</v>
      </c>
      <c r="B1297" s="9" t="s">
        <v>192</v>
      </c>
      <c r="C1297" s="9" t="s">
        <v>3</v>
      </c>
      <c r="D1297" s="9" t="s">
        <v>24</v>
      </c>
      <c r="E1297" s="10">
        <v>135000</v>
      </c>
      <c r="F1297" s="9" t="s">
        <v>10</v>
      </c>
      <c r="G1297" s="9">
        <v>0</v>
      </c>
      <c r="H1297" s="9" t="s">
        <v>10</v>
      </c>
      <c r="I1297" s="9" t="s">
        <v>203</v>
      </c>
    </row>
    <row r="1298" spans="1:9" x14ac:dyDescent="0.2">
      <c r="A1298" s="9">
        <v>2022</v>
      </c>
      <c r="B1298" s="9" t="s">
        <v>192</v>
      </c>
      <c r="C1298" s="9" t="s">
        <v>3</v>
      </c>
      <c r="D1298" s="9" t="s">
        <v>26</v>
      </c>
      <c r="E1298" s="10">
        <v>78000</v>
      </c>
      <c r="F1298" s="9" t="s">
        <v>10</v>
      </c>
      <c r="G1298" s="9">
        <v>0</v>
      </c>
      <c r="H1298" s="9" t="s">
        <v>10</v>
      </c>
      <c r="I1298" s="9" t="s">
        <v>203</v>
      </c>
    </row>
    <row r="1299" spans="1:9" x14ac:dyDescent="0.2">
      <c r="A1299" s="7">
        <v>2022</v>
      </c>
      <c r="B1299" s="7" t="s">
        <v>192</v>
      </c>
      <c r="C1299" s="7" t="s">
        <v>3</v>
      </c>
      <c r="D1299" s="7" t="s">
        <v>26</v>
      </c>
      <c r="E1299" s="8">
        <v>73546</v>
      </c>
      <c r="F1299" s="7" t="s">
        <v>5</v>
      </c>
      <c r="G1299" s="7">
        <v>0</v>
      </c>
      <c r="H1299" s="7" t="s">
        <v>5</v>
      </c>
      <c r="I1299" s="7" t="s">
        <v>203</v>
      </c>
    </row>
    <row r="1300" spans="1:9" x14ac:dyDescent="0.2">
      <c r="A1300" s="9">
        <v>2022</v>
      </c>
      <c r="B1300" s="9" t="s">
        <v>192</v>
      </c>
      <c r="C1300" s="9" t="s">
        <v>3</v>
      </c>
      <c r="D1300" s="9" t="s">
        <v>26</v>
      </c>
      <c r="E1300" s="10">
        <v>36773</v>
      </c>
      <c r="F1300" s="9" t="s">
        <v>5</v>
      </c>
      <c r="G1300" s="9">
        <v>0</v>
      </c>
      <c r="H1300" s="9" t="s">
        <v>5</v>
      </c>
      <c r="I1300" s="9" t="s">
        <v>203</v>
      </c>
    </row>
    <row r="1301" spans="1:9" x14ac:dyDescent="0.2">
      <c r="A1301" s="7">
        <v>2022</v>
      </c>
      <c r="B1301" s="7" t="s">
        <v>194</v>
      </c>
      <c r="C1301" s="7" t="s">
        <v>3</v>
      </c>
      <c r="D1301" s="7" t="s">
        <v>26</v>
      </c>
      <c r="E1301" s="8">
        <v>160000</v>
      </c>
      <c r="F1301" s="7" t="s">
        <v>10</v>
      </c>
      <c r="G1301" s="7">
        <v>100</v>
      </c>
      <c r="H1301" s="7" t="s">
        <v>10</v>
      </c>
      <c r="I1301" s="7" t="s">
        <v>203</v>
      </c>
    </row>
    <row r="1302" spans="1:9" x14ac:dyDescent="0.2">
      <c r="A1302" s="9">
        <v>2022</v>
      </c>
      <c r="B1302" s="9" t="s">
        <v>194</v>
      </c>
      <c r="C1302" s="9" t="s">
        <v>3</v>
      </c>
      <c r="D1302" s="9" t="s">
        <v>26</v>
      </c>
      <c r="E1302" s="10">
        <v>120000</v>
      </c>
      <c r="F1302" s="9" t="s">
        <v>10</v>
      </c>
      <c r="G1302" s="9">
        <v>100</v>
      </c>
      <c r="H1302" s="9" t="s">
        <v>10</v>
      </c>
      <c r="I1302" s="9" t="s">
        <v>203</v>
      </c>
    </row>
    <row r="1303" spans="1:9" x14ac:dyDescent="0.2">
      <c r="A1303" s="7">
        <v>2022</v>
      </c>
      <c r="B1303" s="7" t="s">
        <v>194</v>
      </c>
      <c r="C1303" s="7" t="s">
        <v>3</v>
      </c>
      <c r="D1303" s="7" t="s">
        <v>26</v>
      </c>
      <c r="E1303" s="8">
        <v>35610</v>
      </c>
      <c r="F1303" s="7" t="s">
        <v>31</v>
      </c>
      <c r="G1303" s="7">
        <v>50</v>
      </c>
      <c r="H1303" s="7" t="s">
        <v>31</v>
      </c>
      <c r="I1303" s="7" t="s">
        <v>202</v>
      </c>
    </row>
    <row r="1304" spans="1:9" x14ac:dyDescent="0.2">
      <c r="A1304" s="9">
        <v>2022</v>
      </c>
      <c r="B1304" s="9" t="s">
        <v>192</v>
      </c>
      <c r="C1304" s="9" t="s">
        <v>3</v>
      </c>
      <c r="D1304" s="9" t="s">
        <v>65</v>
      </c>
      <c r="E1304" s="10">
        <v>125000</v>
      </c>
      <c r="F1304" s="9" t="s">
        <v>73</v>
      </c>
      <c r="G1304" s="9">
        <v>100</v>
      </c>
      <c r="H1304" s="9" t="s">
        <v>73</v>
      </c>
      <c r="I1304" s="9" t="s">
        <v>202</v>
      </c>
    </row>
    <row r="1305" spans="1:9" x14ac:dyDescent="0.2">
      <c r="A1305" s="9">
        <v>2022</v>
      </c>
      <c r="B1305" s="9" t="s">
        <v>192</v>
      </c>
      <c r="C1305" s="9" t="s">
        <v>3</v>
      </c>
      <c r="D1305" s="9" t="s">
        <v>26</v>
      </c>
      <c r="E1305" s="10">
        <v>95000</v>
      </c>
      <c r="F1305" s="9" t="s">
        <v>10</v>
      </c>
      <c r="G1305" s="9">
        <v>0</v>
      </c>
      <c r="H1305" s="9" t="s">
        <v>10</v>
      </c>
      <c r="I1305" s="9" t="s">
        <v>203</v>
      </c>
    </row>
    <row r="1306" spans="1:9" x14ac:dyDescent="0.2">
      <c r="A1306" s="7">
        <v>2022</v>
      </c>
      <c r="B1306" s="7" t="s">
        <v>192</v>
      </c>
      <c r="C1306" s="7" t="s">
        <v>3</v>
      </c>
      <c r="D1306" s="7" t="s">
        <v>12</v>
      </c>
      <c r="E1306" s="8">
        <v>47280</v>
      </c>
      <c r="F1306" s="7" t="s">
        <v>5</v>
      </c>
      <c r="G1306" s="7">
        <v>0</v>
      </c>
      <c r="H1306" s="7" t="s">
        <v>5</v>
      </c>
      <c r="I1306" s="7" t="s">
        <v>203</v>
      </c>
    </row>
    <row r="1307" spans="1:9" x14ac:dyDescent="0.2">
      <c r="A1307" s="9">
        <v>2022</v>
      </c>
      <c r="B1307" s="9" t="s">
        <v>192</v>
      </c>
      <c r="C1307" s="9" t="s">
        <v>3</v>
      </c>
      <c r="D1307" s="9" t="s">
        <v>12</v>
      </c>
      <c r="E1307" s="10">
        <v>37824</v>
      </c>
      <c r="F1307" s="9" t="s">
        <v>5</v>
      </c>
      <c r="G1307" s="9">
        <v>0</v>
      </c>
      <c r="H1307" s="9" t="s">
        <v>5</v>
      </c>
      <c r="I1307" s="9" t="s">
        <v>203</v>
      </c>
    </row>
    <row r="1308" spans="1:9" x14ac:dyDescent="0.2">
      <c r="A1308" s="7">
        <v>2022</v>
      </c>
      <c r="B1308" s="7" t="s">
        <v>192</v>
      </c>
      <c r="C1308" s="7" t="s">
        <v>3</v>
      </c>
      <c r="D1308" s="7" t="s">
        <v>16</v>
      </c>
      <c r="E1308" s="8">
        <v>115934</v>
      </c>
      <c r="F1308" s="7" t="s">
        <v>10</v>
      </c>
      <c r="G1308" s="7">
        <v>100</v>
      </c>
      <c r="H1308" s="7" t="s">
        <v>10</v>
      </c>
      <c r="I1308" s="7" t="s">
        <v>203</v>
      </c>
    </row>
    <row r="1309" spans="1:9" x14ac:dyDescent="0.2">
      <c r="A1309" s="9">
        <v>2022</v>
      </c>
      <c r="B1309" s="9" t="s">
        <v>192</v>
      </c>
      <c r="C1309" s="9" t="s">
        <v>3</v>
      </c>
      <c r="D1309" s="9" t="s">
        <v>16</v>
      </c>
      <c r="E1309" s="10">
        <v>81666</v>
      </c>
      <c r="F1309" s="9" t="s">
        <v>10</v>
      </c>
      <c r="G1309" s="9">
        <v>100</v>
      </c>
      <c r="H1309" s="9" t="s">
        <v>10</v>
      </c>
      <c r="I1309" s="9" t="s">
        <v>203</v>
      </c>
    </row>
    <row r="1310" spans="1:9" x14ac:dyDescent="0.2">
      <c r="A1310" s="7">
        <v>2022</v>
      </c>
      <c r="B1310" s="7" t="s">
        <v>192</v>
      </c>
      <c r="C1310" s="7" t="s">
        <v>3</v>
      </c>
      <c r="D1310" s="7" t="s">
        <v>12</v>
      </c>
      <c r="E1310" s="8">
        <v>175000</v>
      </c>
      <c r="F1310" s="7" t="s">
        <v>10</v>
      </c>
      <c r="G1310" s="7">
        <v>100</v>
      </c>
      <c r="H1310" s="7" t="s">
        <v>10</v>
      </c>
      <c r="I1310" s="7" t="s">
        <v>203</v>
      </c>
    </row>
    <row r="1311" spans="1:9" x14ac:dyDescent="0.2">
      <c r="A1311" s="9">
        <v>2022</v>
      </c>
      <c r="B1311" s="9" t="s">
        <v>192</v>
      </c>
      <c r="C1311" s="9" t="s">
        <v>3</v>
      </c>
      <c r="D1311" s="9" t="s">
        <v>12</v>
      </c>
      <c r="E1311" s="10">
        <v>140000</v>
      </c>
      <c r="F1311" s="9" t="s">
        <v>10</v>
      </c>
      <c r="G1311" s="9">
        <v>100</v>
      </c>
      <c r="H1311" s="9" t="s">
        <v>10</v>
      </c>
      <c r="I1311" s="9" t="s">
        <v>203</v>
      </c>
    </row>
    <row r="1312" spans="1:9" x14ac:dyDescent="0.2">
      <c r="A1312" s="7">
        <v>2022</v>
      </c>
      <c r="B1312" s="7" t="s">
        <v>192</v>
      </c>
      <c r="C1312" s="7" t="s">
        <v>3</v>
      </c>
      <c r="D1312" s="7" t="s">
        <v>19</v>
      </c>
      <c r="E1312" s="8">
        <v>249500</v>
      </c>
      <c r="F1312" s="7" t="s">
        <v>10</v>
      </c>
      <c r="G1312" s="7">
        <v>0</v>
      </c>
      <c r="H1312" s="7" t="s">
        <v>10</v>
      </c>
      <c r="I1312" s="7" t="s">
        <v>203</v>
      </c>
    </row>
    <row r="1313" spans="1:9" x14ac:dyDescent="0.2">
      <c r="A1313" s="9">
        <v>2022</v>
      </c>
      <c r="B1313" s="9" t="s">
        <v>192</v>
      </c>
      <c r="C1313" s="9" t="s">
        <v>3</v>
      </c>
      <c r="D1313" s="9" t="s">
        <v>19</v>
      </c>
      <c r="E1313" s="10">
        <v>149850</v>
      </c>
      <c r="F1313" s="9" t="s">
        <v>10</v>
      </c>
      <c r="G1313" s="9">
        <v>0</v>
      </c>
      <c r="H1313" s="9" t="s">
        <v>10</v>
      </c>
      <c r="I1313" s="9" t="s">
        <v>203</v>
      </c>
    </row>
    <row r="1314" spans="1:9" x14ac:dyDescent="0.2">
      <c r="A1314" s="7">
        <v>2022</v>
      </c>
      <c r="B1314" s="7" t="s">
        <v>194</v>
      </c>
      <c r="C1314" s="7" t="s">
        <v>3</v>
      </c>
      <c r="D1314" s="7" t="s">
        <v>21</v>
      </c>
      <c r="E1314" s="8">
        <v>122500</v>
      </c>
      <c r="F1314" s="7" t="s">
        <v>10</v>
      </c>
      <c r="G1314" s="7">
        <v>100</v>
      </c>
      <c r="H1314" s="7" t="s">
        <v>10</v>
      </c>
      <c r="I1314" s="7" t="s">
        <v>203</v>
      </c>
    </row>
    <row r="1315" spans="1:9" x14ac:dyDescent="0.2">
      <c r="A1315" s="9">
        <v>2022</v>
      </c>
      <c r="B1315" s="9" t="s">
        <v>194</v>
      </c>
      <c r="C1315" s="9" t="s">
        <v>3</v>
      </c>
      <c r="D1315" s="9" t="s">
        <v>21</v>
      </c>
      <c r="E1315" s="10">
        <v>100000</v>
      </c>
      <c r="F1315" s="9" t="s">
        <v>10</v>
      </c>
      <c r="G1315" s="9">
        <v>100</v>
      </c>
      <c r="H1315" s="9" t="s">
        <v>10</v>
      </c>
      <c r="I1315" s="9" t="s">
        <v>203</v>
      </c>
    </row>
    <row r="1316" spans="1:9" x14ac:dyDescent="0.2">
      <c r="A1316" s="7">
        <v>2022</v>
      </c>
      <c r="B1316" s="7" t="s">
        <v>192</v>
      </c>
      <c r="C1316" s="7" t="s">
        <v>3</v>
      </c>
      <c r="D1316" s="7" t="s">
        <v>12</v>
      </c>
      <c r="E1316" s="8">
        <v>249500</v>
      </c>
      <c r="F1316" s="7" t="s">
        <v>10</v>
      </c>
      <c r="G1316" s="7">
        <v>0</v>
      </c>
      <c r="H1316" s="7" t="s">
        <v>10</v>
      </c>
      <c r="I1316" s="7" t="s">
        <v>203</v>
      </c>
    </row>
    <row r="1317" spans="1:9" x14ac:dyDescent="0.2">
      <c r="A1317" s="9">
        <v>2022</v>
      </c>
      <c r="B1317" s="9" t="s">
        <v>192</v>
      </c>
      <c r="C1317" s="9" t="s">
        <v>3</v>
      </c>
      <c r="D1317" s="9" t="s">
        <v>12</v>
      </c>
      <c r="E1317" s="10">
        <v>149850</v>
      </c>
      <c r="F1317" s="9" t="s">
        <v>10</v>
      </c>
      <c r="G1317" s="9">
        <v>0</v>
      </c>
      <c r="H1317" s="9" t="s">
        <v>10</v>
      </c>
      <c r="I1317" s="9" t="s">
        <v>203</v>
      </c>
    </row>
    <row r="1318" spans="1:9" x14ac:dyDescent="0.2">
      <c r="A1318" s="7">
        <v>2022</v>
      </c>
      <c r="B1318" s="7" t="s">
        <v>193</v>
      </c>
      <c r="C1318" s="7" t="s">
        <v>3</v>
      </c>
      <c r="D1318" s="7" t="s">
        <v>16</v>
      </c>
      <c r="E1318" s="8">
        <v>55000</v>
      </c>
      <c r="F1318" s="7" t="s">
        <v>10</v>
      </c>
      <c r="G1318" s="7">
        <v>0</v>
      </c>
      <c r="H1318" s="7" t="s">
        <v>10</v>
      </c>
      <c r="I1318" s="7" t="s">
        <v>203</v>
      </c>
    </row>
    <row r="1319" spans="1:9" x14ac:dyDescent="0.2">
      <c r="A1319" s="9">
        <v>2022</v>
      </c>
      <c r="B1319" s="9" t="s">
        <v>193</v>
      </c>
      <c r="C1319" s="9" t="s">
        <v>3</v>
      </c>
      <c r="D1319" s="9" t="s">
        <v>16</v>
      </c>
      <c r="E1319" s="10">
        <v>48000</v>
      </c>
      <c r="F1319" s="9" t="s">
        <v>10</v>
      </c>
      <c r="G1319" s="9">
        <v>0</v>
      </c>
      <c r="H1319" s="9" t="s">
        <v>10</v>
      </c>
      <c r="I1319" s="9" t="s">
        <v>203</v>
      </c>
    </row>
    <row r="1320" spans="1:9" x14ac:dyDescent="0.2">
      <c r="A1320" s="7">
        <v>2022</v>
      </c>
      <c r="B1320" s="7" t="s">
        <v>192</v>
      </c>
      <c r="C1320" s="7" t="s">
        <v>3</v>
      </c>
      <c r="D1320" s="7" t="s">
        <v>39</v>
      </c>
      <c r="E1320" s="8">
        <v>249500</v>
      </c>
      <c r="F1320" s="7" t="s">
        <v>10</v>
      </c>
      <c r="G1320" s="7">
        <v>0</v>
      </c>
      <c r="H1320" s="7" t="s">
        <v>10</v>
      </c>
      <c r="I1320" s="7" t="s">
        <v>203</v>
      </c>
    </row>
    <row r="1321" spans="1:9" x14ac:dyDescent="0.2">
      <c r="A1321" s="9">
        <v>2022</v>
      </c>
      <c r="B1321" s="9" t="s">
        <v>192</v>
      </c>
      <c r="C1321" s="9" t="s">
        <v>3</v>
      </c>
      <c r="D1321" s="9" t="s">
        <v>39</v>
      </c>
      <c r="E1321" s="10">
        <v>149850</v>
      </c>
      <c r="F1321" s="9" t="s">
        <v>10</v>
      </c>
      <c r="G1321" s="9">
        <v>0</v>
      </c>
      <c r="H1321" s="9" t="s">
        <v>10</v>
      </c>
      <c r="I1321" s="9" t="s">
        <v>203</v>
      </c>
    </row>
    <row r="1322" spans="1:9" x14ac:dyDescent="0.2">
      <c r="A1322" s="7">
        <v>2022</v>
      </c>
      <c r="B1322" s="7" t="s">
        <v>194</v>
      </c>
      <c r="C1322" s="7" t="s">
        <v>3</v>
      </c>
      <c r="D1322" s="7" t="s">
        <v>27</v>
      </c>
      <c r="E1322" s="8">
        <v>58837</v>
      </c>
      <c r="F1322" s="7" t="s">
        <v>48</v>
      </c>
      <c r="G1322" s="7">
        <v>100</v>
      </c>
      <c r="H1322" s="7" t="s">
        <v>48</v>
      </c>
      <c r="I1322" s="7" t="s">
        <v>201</v>
      </c>
    </row>
    <row r="1323" spans="1:9" x14ac:dyDescent="0.2">
      <c r="A1323" s="9">
        <v>2022</v>
      </c>
      <c r="B1323" s="9" t="s">
        <v>192</v>
      </c>
      <c r="C1323" s="9" t="s">
        <v>3</v>
      </c>
      <c r="D1323" s="9" t="s">
        <v>26</v>
      </c>
      <c r="E1323" s="10">
        <v>190000</v>
      </c>
      <c r="F1323" s="9" t="s">
        <v>10</v>
      </c>
      <c r="G1323" s="9">
        <v>100</v>
      </c>
      <c r="H1323" s="9" t="s">
        <v>10</v>
      </c>
      <c r="I1323" s="9" t="s">
        <v>203</v>
      </c>
    </row>
    <row r="1324" spans="1:9" x14ac:dyDescent="0.2">
      <c r="A1324" s="7">
        <v>2022</v>
      </c>
      <c r="B1324" s="7" t="s">
        <v>192</v>
      </c>
      <c r="C1324" s="7" t="s">
        <v>3</v>
      </c>
      <c r="D1324" s="7" t="s">
        <v>26</v>
      </c>
      <c r="E1324" s="8">
        <v>120000</v>
      </c>
      <c r="F1324" s="7" t="s">
        <v>10</v>
      </c>
      <c r="G1324" s="7">
        <v>100</v>
      </c>
      <c r="H1324" s="7" t="s">
        <v>10</v>
      </c>
      <c r="I1324" s="7" t="s">
        <v>203</v>
      </c>
    </row>
    <row r="1325" spans="1:9" x14ac:dyDescent="0.2">
      <c r="A1325" s="9">
        <v>2022</v>
      </c>
      <c r="B1325" s="9" t="s">
        <v>192</v>
      </c>
      <c r="C1325" s="9" t="s">
        <v>3</v>
      </c>
      <c r="D1325" s="9" t="s">
        <v>16</v>
      </c>
      <c r="E1325" s="10">
        <v>127000</v>
      </c>
      <c r="F1325" s="9" t="s">
        <v>10</v>
      </c>
      <c r="G1325" s="9">
        <v>100</v>
      </c>
      <c r="H1325" s="9" t="s">
        <v>10</v>
      </c>
      <c r="I1325" s="9" t="s">
        <v>203</v>
      </c>
    </row>
    <row r="1326" spans="1:9" x14ac:dyDescent="0.2">
      <c r="A1326" s="7">
        <v>2022</v>
      </c>
      <c r="B1326" s="7" t="s">
        <v>192</v>
      </c>
      <c r="C1326" s="7" t="s">
        <v>3</v>
      </c>
      <c r="D1326" s="7" t="s">
        <v>16</v>
      </c>
      <c r="E1326" s="8">
        <v>104000</v>
      </c>
      <c r="F1326" s="7" t="s">
        <v>10</v>
      </c>
      <c r="G1326" s="7">
        <v>100</v>
      </c>
      <c r="H1326" s="7" t="s">
        <v>10</v>
      </c>
      <c r="I1326" s="7" t="s">
        <v>203</v>
      </c>
    </row>
    <row r="1327" spans="1:9" x14ac:dyDescent="0.2">
      <c r="A1327" s="9">
        <v>2022</v>
      </c>
      <c r="B1327" s="9" t="s">
        <v>192</v>
      </c>
      <c r="C1327" s="9" t="s">
        <v>3</v>
      </c>
      <c r="D1327" s="9" t="s">
        <v>12</v>
      </c>
      <c r="E1327" s="10">
        <v>210000</v>
      </c>
      <c r="F1327" s="9" t="s">
        <v>10</v>
      </c>
      <c r="G1327" s="9">
        <v>100</v>
      </c>
      <c r="H1327" s="9" t="s">
        <v>10</v>
      </c>
      <c r="I1327" s="9" t="s">
        <v>203</v>
      </c>
    </row>
    <row r="1328" spans="1:9" x14ac:dyDescent="0.2">
      <c r="A1328" s="7">
        <v>2022</v>
      </c>
      <c r="B1328" s="7" t="s">
        <v>192</v>
      </c>
      <c r="C1328" s="7" t="s">
        <v>3</v>
      </c>
      <c r="D1328" s="7" t="s">
        <v>12</v>
      </c>
      <c r="E1328" s="8">
        <v>150000</v>
      </c>
      <c r="F1328" s="7" t="s">
        <v>10</v>
      </c>
      <c r="G1328" s="7">
        <v>100</v>
      </c>
      <c r="H1328" s="7" t="s">
        <v>10</v>
      </c>
      <c r="I1328" s="7" t="s">
        <v>203</v>
      </c>
    </row>
    <row r="1329" spans="1:9" x14ac:dyDescent="0.2">
      <c r="A1329" s="7">
        <v>2022</v>
      </c>
      <c r="B1329" s="7" t="s">
        <v>192</v>
      </c>
      <c r="C1329" s="7" t="s">
        <v>3</v>
      </c>
      <c r="D1329" s="7" t="s">
        <v>24</v>
      </c>
      <c r="E1329" s="8">
        <v>150000</v>
      </c>
      <c r="F1329" s="7" t="s">
        <v>10</v>
      </c>
      <c r="G1329" s="7">
        <v>100</v>
      </c>
      <c r="H1329" s="7" t="s">
        <v>10</v>
      </c>
      <c r="I1329" s="7" t="s">
        <v>203</v>
      </c>
    </row>
    <row r="1330" spans="1:9" x14ac:dyDescent="0.2">
      <c r="A1330" s="9">
        <v>2022</v>
      </c>
      <c r="B1330" s="9" t="s">
        <v>192</v>
      </c>
      <c r="C1330" s="9" t="s">
        <v>3</v>
      </c>
      <c r="D1330" s="9" t="s">
        <v>26</v>
      </c>
      <c r="E1330" s="10">
        <v>210000</v>
      </c>
      <c r="F1330" s="9" t="s">
        <v>10</v>
      </c>
      <c r="G1330" s="9">
        <v>100</v>
      </c>
      <c r="H1330" s="9" t="s">
        <v>10</v>
      </c>
      <c r="I1330" s="9" t="s">
        <v>203</v>
      </c>
    </row>
    <row r="1331" spans="1:9" x14ac:dyDescent="0.2">
      <c r="A1331" s="7">
        <v>2022</v>
      </c>
      <c r="B1331" s="7" t="s">
        <v>192</v>
      </c>
      <c r="C1331" s="7" t="s">
        <v>3</v>
      </c>
      <c r="D1331" s="7" t="s">
        <v>26</v>
      </c>
      <c r="E1331" s="8">
        <v>130000</v>
      </c>
      <c r="F1331" s="7" t="s">
        <v>10</v>
      </c>
      <c r="G1331" s="7">
        <v>100</v>
      </c>
      <c r="H1331" s="7" t="s">
        <v>10</v>
      </c>
      <c r="I1331" s="7" t="s">
        <v>203</v>
      </c>
    </row>
    <row r="1332" spans="1:9" x14ac:dyDescent="0.2">
      <c r="A1332" s="9">
        <v>2022</v>
      </c>
      <c r="B1332" s="9" t="s">
        <v>192</v>
      </c>
      <c r="C1332" s="9" t="s">
        <v>3</v>
      </c>
      <c r="D1332" s="9" t="s">
        <v>12</v>
      </c>
      <c r="E1332" s="10">
        <v>182750</v>
      </c>
      <c r="F1332" s="9" t="s">
        <v>10</v>
      </c>
      <c r="G1332" s="9">
        <v>100</v>
      </c>
      <c r="H1332" s="9" t="s">
        <v>10</v>
      </c>
      <c r="I1332" s="9" t="s">
        <v>203</v>
      </c>
    </row>
    <row r="1333" spans="1:9" x14ac:dyDescent="0.2">
      <c r="A1333" s="7">
        <v>2022</v>
      </c>
      <c r="B1333" s="7" t="s">
        <v>192</v>
      </c>
      <c r="C1333" s="7" t="s">
        <v>3</v>
      </c>
      <c r="D1333" s="7" t="s">
        <v>12</v>
      </c>
      <c r="E1333" s="8">
        <v>161500</v>
      </c>
      <c r="F1333" s="7" t="s">
        <v>10</v>
      </c>
      <c r="G1333" s="7">
        <v>100</v>
      </c>
      <c r="H1333" s="7" t="s">
        <v>10</v>
      </c>
      <c r="I1333" s="7" t="s">
        <v>203</v>
      </c>
    </row>
    <row r="1334" spans="1:9" x14ac:dyDescent="0.2">
      <c r="A1334" s="9">
        <v>2022</v>
      </c>
      <c r="B1334" s="9" t="s">
        <v>194</v>
      </c>
      <c r="C1334" s="9" t="s">
        <v>3</v>
      </c>
      <c r="D1334" s="9" t="s">
        <v>16</v>
      </c>
      <c r="E1334" s="10">
        <v>102640</v>
      </c>
      <c r="F1334" s="9" t="s">
        <v>10</v>
      </c>
      <c r="G1334" s="9">
        <v>100</v>
      </c>
      <c r="H1334" s="9" t="s">
        <v>10</v>
      </c>
      <c r="I1334" s="9" t="s">
        <v>203</v>
      </c>
    </row>
    <row r="1335" spans="1:9" x14ac:dyDescent="0.2">
      <c r="A1335" s="7">
        <v>2022</v>
      </c>
      <c r="B1335" s="7" t="s">
        <v>194</v>
      </c>
      <c r="C1335" s="7" t="s">
        <v>3</v>
      </c>
      <c r="D1335" s="7" t="s">
        <v>16</v>
      </c>
      <c r="E1335" s="8">
        <v>66100</v>
      </c>
      <c r="F1335" s="7" t="s">
        <v>10</v>
      </c>
      <c r="G1335" s="7">
        <v>100</v>
      </c>
      <c r="H1335" s="7" t="s">
        <v>10</v>
      </c>
      <c r="I1335" s="7" t="s">
        <v>203</v>
      </c>
    </row>
    <row r="1336" spans="1:9" x14ac:dyDescent="0.2">
      <c r="A1336" s="9">
        <v>2022</v>
      </c>
      <c r="B1336" s="9" t="s">
        <v>192</v>
      </c>
      <c r="C1336" s="9" t="s">
        <v>3</v>
      </c>
      <c r="D1336" s="9" t="s">
        <v>39</v>
      </c>
      <c r="E1336" s="10">
        <v>210000</v>
      </c>
      <c r="F1336" s="9" t="s">
        <v>10</v>
      </c>
      <c r="G1336" s="9">
        <v>100</v>
      </c>
      <c r="H1336" s="9" t="s">
        <v>10</v>
      </c>
      <c r="I1336" s="9" t="s">
        <v>203</v>
      </c>
    </row>
    <row r="1337" spans="1:9" x14ac:dyDescent="0.2">
      <c r="A1337" s="7">
        <v>2022</v>
      </c>
      <c r="B1337" s="7" t="s">
        <v>192</v>
      </c>
      <c r="C1337" s="7" t="s">
        <v>3</v>
      </c>
      <c r="D1337" s="7" t="s">
        <v>39</v>
      </c>
      <c r="E1337" s="8">
        <v>150000</v>
      </c>
      <c r="F1337" s="7" t="s">
        <v>10</v>
      </c>
      <c r="G1337" s="7">
        <v>100</v>
      </c>
      <c r="H1337" s="7" t="s">
        <v>10</v>
      </c>
      <c r="I1337" s="7" t="s">
        <v>203</v>
      </c>
    </row>
    <row r="1338" spans="1:9" x14ac:dyDescent="0.2">
      <c r="A1338" s="9">
        <v>2022</v>
      </c>
      <c r="B1338" s="9" t="s">
        <v>192</v>
      </c>
      <c r="C1338" s="9" t="s">
        <v>3</v>
      </c>
      <c r="D1338" s="9" t="s">
        <v>26</v>
      </c>
      <c r="E1338" s="10">
        <v>198800</v>
      </c>
      <c r="F1338" s="9" t="s">
        <v>10</v>
      </c>
      <c r="G1338" s="9">
        <v>0</v>
      </c>
      <c r="H1338" s="9" t="s">
        <v>10</v>
      </c>
      <c r="I1338" s="9" t="s">
        <v>203</v>
      </c>
    </row>
    <row r="1339" spans="1:9" x14ac:dyDescent="0.2">
      <c r="A1339" s="7">
        <v>2022</v>
      </c>
      <c r="B1339" s="7" t="s">
        <v>192</v>
      </c>
      <c r="C1339" s="7" t="s">
        <v>3</v>
      </c>
      <c r="D1339" s="7" t="s">
        <v>26</v>
      </c>
      <c r="E1339" s="8">
        <v>122600</v>
      </c>
      <c r="F1339" s="7" t="s">
        <v>10</v>
      </c>
      <c r="G1339" s="7">
        <v>0</v>
      </c>
      <c r="H1339" s="7" t="s">
        <v>10</v>
      </c>
      <c r="I1339" s="7" t="s">
        <v>203</v>
      </c>
    </row>
    <row r="1340" spans="1:9" x14ac:dyDescent="0.2">
      <c r="A1340" s="9">
        <v>2022</v>
      </c>
      <c r="B1340" s="9" t="s">
        <v>194</v>
      </c>
      <c r="C1340" s="9" t="s">
        <v>3</v>
      </c>
      <c r="D1340" s="9" t="s">
        <v>26</v>
      </c>
      <c r="E1340" s="10">
        <v>130000</v>
      </c>
      <c r="F1340" s="9" t="s">
        <v>10</v>
      </c>
      <c r="G1340" s="9">
        <v>100</v>
      </c>
      <c r="H1340" s="9" t="s">
        <v>10</v>
      </c>
      <c r="I1340" s="9" t="s">
        <v>203</v>
      </c>
    </row>
    <row r="1341" spans="1:9" x14ac:dyDescent="0.2">
      <c r="A1341" s="7">
        <v>2022</v>
      </c>
      <c r="B1341" s="7" t="s">
        <v>194</v>
      </c>
      <c r="C1341" s="7" t="s">
        <v>3</v>
      </c>
      <c r="D1341" s="7" t="s">
        <v>26</v>
      </c>
      <c r="E1341" s="8">
        <v>80000</v>
      </c>
      <c r="F1341" s="7" t="s">
        <v>10</v>
      </c>
      <c r="G1341" s="7">
        <v>100</v>
      </c>
      <c r="H1341" s="7" t="s">
        <v>10</v>
      </c>
      <c r="I1341" s="7" t="s">
        <v>203</v>
      </c>
    </row>
    <row r="1342" spans="1:9" x14ac:dyDescent="0.2">
      <c r="A1342" s="9">
        <v>2022</v>
      </c>
      <c r="B1342" s="9" t="s">
        <v>192</v>
      </c>
      <c r="C1342" s="9" t="s">
        <v>3</v>
      </c>
      <c r="D1342" s="9" t="s">
        <v>12</v>
      </c>
      <c r="E1342" s="10">
        <v>136000</v>
      </c>
      <c r="F1342" s="9" t="s">
        <v>10</v>
      </c>
      <c r="G1342" s="9">
        <v>100</v>
      </c>
      <c r="H1342" s="9" t="s">
        <v>10</v>
      </c>
      <c r="I1342" s="9" t="s">
        <v>203</v>
      </c>
    </row>
    <row r="1343" spans="1:9" x14ac:dyDescent="0.2">
      <c r="A1343" s="7">
        <v>2022</v>
      </c>
      <c r="B1343" s="7" t="s">
        <v>192</v>
      </c>
      <c r="C1343" s="7" t="s">
        <v>3</v>
      </c>
      <c r="D1343" s="7" t="s">
        <v>12</v>
      </c>
      <c r="E1343" s="8">
        <v>104000</v>
      </c>
      <c r="F1343" s="7" t="s">
        <v>10</v>
      </c>
      <c r="G1343" s="7">
        <v>100</v>
      </c>
      <c r="H1343" s="7" t="s">
        <v>10</v>
      </c>
      <c r="I1343" s="7" t="s">
        <v>203</v>
      </c>
    </row>
    <row r="1344" spans="1:9" x14ac:dyDescent="0.2">
      <c r="A1344" s="9">
        <v>2022</v>
      </c>
      <c r="B1344" s="9" t="s">
        <v>192</v>
      </c>
      <c r="C1344" s="9" t="s">
        <v>3</v>
      </c>
      <c r="D1344" s="9" t="s">
        <v>16</v>
      </c>
      <c r="E1344" s="10">
        <v>150000</v>
      </c>
      <c r="F1344" s="9" t="s">
        <v>10</v>
      </c>
      <c r="G1344" s="9">
        <v>100</v>
      </c>
      <c r="H1344" s="9" t="s">
        <v>10</v>
      </c>
      <c r="I1344" s="9" t="s">
        <v>203</v>
      </c>
    </row>
    <row r="1345" spans="1:9" x14ac:dyDescent="0.2">
      <c r="A1345" s="7">
        <v>2022</v>
      </c>
      <c r="B1345" s="7" t="s">
        <v>192</v>
      </c>
      <c r="C1345" s="7" t="s">
        <v>3</v>
      </c>
      <c r="D1345" s="7" t="s">
        <v>16</v>
      </c>
      <c r="E1345" s="8">
        <v>100000</v>
      </c>
      <c r="F1345" s="7" t="s">
        <v>10</v>
      </c>
      <c r="G1345" s="7">
        <v>100</v>
      </c>
      <c r="H1345" s="7" t="s">
        <v>10</v>
      </c>
      <c r="I1345" s="7" t="s">
        <v>203</v>
      </c>
    </row>
    <row r="1346" spans="1:9" x14ac:dyDescent="0.2">
      <c r="A1346" s="9">
        <v>2022</v>
      </c>
      <c r="B1346" s="9" t="s">
        <v>195</v>
      </c>
      <c r="C1346" s="9" t="s">
        <v>3</v>
      </c>
      <c r="D1346" s="9" t="s">
        <v>12</v>
      </c>
      <c r="E1346" s="10">
        <v>159000</v>
      </c>
      <c r="F1346" s="9" t="s">
        <v>10</v>
      </c>
      <c r="G1346" s="9">
        <v>100</v>
      </c>
      <c r="H1346" s="9" t="s">
        <v>10</v>
      </c>
      <c r="I1346" s="9" t="s">
        <v>203</v>
      </c>
    </row>
    <row r="1347" spans="1:9" x14ac:dyDescent="0.2">
      <c r="A1347" s="7">
        <v>2022</v>
      </c>
      <c r="B1347" s="7" t="s">
        <v>195</v>
      </c>
      <c r="C1347" s="7" t="s">
        <v>3</v>
      </c>
      <c r="D1347" s="7" t="s">
        <v>12</v>
      </c>
      <c r="E1347" s="8">
        <v>130000</v>
      </c>
      <c r="F1347" s="7" t="s">
        <v>10</v>
      </c>
      <c r="G1347" s="7">
        <v>100</v>
      </c>
      <c r="H1347" s="7" t="s">
        <v>10</v>
      </c>
      <c r="I1347" s="7" t="s">
        <v>203</v>
      </c>
    </row>
    <row r="1348" spans="1:9" x14ac:dyDescent="0.2">
      <c r="A1348" s="9">
        <v>2022</v>
      </c>
      <c r="B1348" s="9" t="s">
        <v>192</v>
      </c>
      <c r="C1348" s="9" t="s">
        <v>3</v>
      </c>
      <c r="D1348" s="9" t="s">
        <v>26</v>
      </c>
      <c r="E1348" s="10">
        <v>215000</v>
      </c>
      <c r="F1348" s="9" t="s">
        <v>10</v>
      </c>
      <c r="G1348" s="9">
        <v>100</v>
      </c>
      <c r="H1348" s="9" t="s">
        <v>10</v>
      </c>
      <c r="I1348" s="9" t="s">
        <v>203</v>
      </c>
    </row>
    <row r="1349" spans="1:9" x14ac:dyDescent="0.2">
      <c r="A1349" s="7">
        <v>2022</v>
      </c>
      <c r="B1349" s="7" t="s">
        <v>192</v>
      </c>
      <c r="C1349" s="7" t="s">
        <v>3</v>
      </c>
      <c r="D1349" s="7" t="s">
        <v>26</v>
      </c>
      <c r="E1349" s="8">
        <v>150000</v>
      </c>
      <c r="F1349" s="7" t="s">
        <v>10</v>
      </c>
      <c r="G1349" s="7">
        <v>100</v>
      </c>
      <c r="H1349" s="7" t="s">
        <v>10</v>
      </c>
      <c r="I1349" s="7" t="s">
        <v>203</v>
      </c>
    </row>
    <row r="1350" spans="1:9" x14ac:dyDescent="0.2">
      <c r="A1350" s="9">
        <v>2022</v>
      </c>
      <c r="B1350" s="9" t="s">
        <v>194</v>
      </c>
      <c r="C1350" s="9" t="s">
        <v>3</v>
      </c>
      <c r="D1350" s="9" t="s">
        <v>26</v>
      </c>
      <c r="E1350" s="10">
        <v>187000</v>
      </c>
      <c r="F1350" s="9" t="s">
        <v>10</v>
      </c>
      <c r="G1350" s="9">
        <v>100</v>
      </c>
      <c r="H1350" s="9" t="s">
        <v>10</v>
      </c>
      <c r="I1350" s="9" t="s">
        <v>203</v>
      </c>
    </row>
    <row r="1351" spans="1:9" x14ac:dyDescent="0.2">
      <c r="A1351" s="7">
        <v>2022</v>
      </c>
      <c r="B1351" s="7" t="s">
        <v>194</v>
      </c>
      <c r="C1351" s="7" t="s">
        <v>3</v>
      </c>
      <c r="D1351" s="7" t="s">
        <v>26</v>
      </c>
      <c r="E1351" s="8">
        <v>153000</v>
      </c>
      <c r="F1351" s="7" t="s">
        <v>10</v>
      </c>
      <c r="G1351" s="7">
        <v>100</v>
      </c>
      <c r="H1351" s="7" t="s">
        <v>10</v>
      </c>
      <c r="I1351" s="7" t="s">
        <v>203</v>
      </c>
    </row>
    <row r="1352" spans="1:9" x14ac:dyDescent="0.2">
      <c r="A1352" s="9">
        <v>2022</v>
      </c>
      <c r="B1352" s="9" t="s">
        <v>192</v>
      </c>
      <c r="C1352" s="9" t="s">
        <v>3</v>
      </c>
      <c r="D1352" s="9" t="s">
        <v>24</v>
      </c>
      <c r="E1352" s="10">
        <v>255000</v>
      </c>
      <c r="F1352" s="9" t="s">
        <v>87</v>
      </c>
      <c r="G1352" s="9">
        <v>100</v>
      </c>
      <c r="H1352" s="9" t="s">
        <v>87</v>
      </c>
      <c r="I1352" s="9" t="s">
        <v>203</v>
      </c>
    </row>
    <row r="1353" spans="1:9" x14ac:dyDescent="0.2">
      <c r="A1353" s="7">
        <v>2022</v>
      </c>
      <c r="B1353" s="7" t="s">
        <v>192</v>
      </c>
      <c r="C1353" s="7" t="s">
        <v>3</v>
      </c>
      <c r="D1353" s="7" t="s">
        <v>24</v>
      </c>
      <c r="E1353" s="8">
        <v>185000</v>
      </c>
      <c r="F1353" s="7" t="s">
        <v>87</v>
      </c>
      <c r="G1353" s="7">
        <v>100</v>
      </c>
      <c r="H1353" s="7" t="s">
        <v>87</v>
      </c>
      <c r="I1353" s="7" t="s">
        <v>203</v>
      </c>
    </row>
    <row r="1354" spans="1:9" x14ac:dyDescent="0.2">
      <c r="A1354" s="9">
        <v>2022</v>
      </c>
      <c r="B1354" s="9" t="s">
        <v>194</v>
      </c>
      <c r="C1354" s="9" t="s">
        <v>3</v>
      </c>
      <c r="D1354" s="9" t="s">
        <v>16</v>
      </c>
      <c r="E1354" s="10">
        <v>430967</v>
      </c>
      <c r="F1354" s="9" t="s">
        <v>22</v>
      </c>
      <c r="G1354" s="9">
        <v>0</v>
      </c>
      <c r="H1354" s="9" t="s">
        <v>22</v>
      </c>
      <c r="I1354" s="9" t="s">
        <v>203</v>
      </c>
    </row>
    <row r="1355" spans="1:9" x14ac:dyDescent="0.2">
      <c r="A1355" s="7">
        <v>2022</v>
      </c>
      <c r="B1355" s="7" t="s">
        <v>194</v>
      </c>
      <c r="C1355" s="7" t="s">
        <v>3</v>
      </c>
      <c r="D1355" s="7" t="s">
        <v>16</v>
      </c>
      <c r="E1355" s="8">
        <v>55410</v>
      </c>
      <c r="F1355" s="7" t="s">
        <v>22</v>
      </c>
      <c r="G1355" s="7">
        <v>0</v>
      </c>
      <c r="H1355" s="7" t="s">
        <v>22</v>
      </c>
      <c r="I1355" s="7" t="s">
        <v>203</v>
      </c>
    </row>
    <row r="1356" spans="1:9" x14ac:dyDescent="0.2">
      <c r="A1356" s="9">
        <v>2022</v>
      </c>
      <c r="B1356" s="9" t="s">
        <v>192</v>
      </c>
      <c r="C1356" s="9" t="s">
        <v>3</v>
      </c>
      <c r="D1356" s="9" t="s">
        <v>16</v>
      </c>
      <c r="E1356" s="10">
        <v>50432</v>
      </c>
      <c r="F1356" s="9" t="s">
        <v>5</v>
      </c>
      <c r="G1356" s="9">
        <v>0</v>
      </c>
      <c r="H1356" s="9" t="s">
        <v>5</v>
      </c>
      <c r="I1356" s="9" t="s">
        <v>203</v>
      </c>
    </row>
    <row r="1357" spans="1:9" x14ac:dyDescent="0.2">
      <c r="A1357" s="7">
        <v>2022</v>
      </c>
      <c r="B1357" s="7" t="s">
        <v>192</v>
      </c>
      <c r="C1357" s="7" t="s">
        <v>3</v>
      </c>
      <c r="D1357" s="7" t="s">
        <v>16</v>
      </c>
      <c r="E1357" s="8">
        <v>39925</v>
      </c>
      <c r="F1357" s="7" t="s">
        <v>5</v>
      </c>
      <c r="G1357" s="7">
        <v>0</v>
      </c>
      <c r="H1357" s="7" t="s">
        <v>5</v>
      </c>
      <c r="I1357" s="7" t="s">
        <v>203</v>
      </c>
    </row>
    <row r="1358" spans="1:9" x14ac:dyDescent="0.2">
      <c r="A1358" s="9">
        <v>2022</v>
      </c>
      <c r="B1358" s="9" t="s">
        <v>192</v>
      </c>
      <c r="C1358" s="9" t="s">
        <v>3</v>
      </c>
      <c r="D1358" s="9" t="s">
        <v>16</v>
      </c>
      <c r="E1358" s="10">
        <v>169000</v>
      </c>
      <c r="F1358" s="9" t="s">
        <v>10</v>
      </c>
      <c r="G1358" s="9">
        <v>0</v>
      </c>
      <c r="H1358" s="9" t="s">
        <v>10</v>
      </c>
      <c r="I1358" s="9" t="s">
        <v>203</v>
      </c>
    </row>
    <row r="1359" spans="1:9" x14ac:dyDescent="0.2">
      <c r="A1359" s="7">
        <v>2022</v>
      </c>
      <c r="B1359" s="7" t="s">
        <v>192</v>
      </c>
      <c r="C1359" s="7" t="s">
        <v>3</v>
      </c>
      <c r="D1359" s="7" t="s">
        <v>16</v>
      </c>
      <c r="E1359" s="8">
        <v>110600</v>
      </c>
      <c r="F1359" s="7" t="s">
        <v>10</v>
      </c>
      <c r="G1359" s="7">
        <v>0</v>
      </c>
      <c r="H1359" s="7" t="s">
        <v>10</v>
      </c>
      <c r="I1359" s="7" t="s">
        <v>203</v>
      </c>
    </row>
    <row r="1360" spans="1:9" x14ac:dyDescent="0.2">
      <c r="A1360" s="9">
        <v>2022</v>
      </c>
      <c r="B1360" s="9" t="s">
        <v>193</v>
      </c>
      <c r="C1360" s="9" t="s">
        <v>3</v>
      </c>
      <c r="D1360" s="9" t="s">
        <v>92</v>
      </c>
      <c r="E1360" s="10">
        <v>60938</v>
      </c>
      <c r="F1360" s="9" t="s">
        <v>20</v>
      </c>
      <c r="G1360" s="9">
        <v>0</v>
      </c>
      <c r="H1360" s="9" t="s">
        <v>20</v>
      </c>
      <c r="I1360" s="9" t="s">
        <v>202</v>
      </c>
    </row>
    <row r="1361" spans="1:9" x14ac:dyDescent="0.2">
      <c r="A1361" s="7">
        <v>2022</v>
      </c>
      <c r="B1361" s="7" t="s">
        <v>192</v>
      </c>
      <c r="C1361" s="7" t="s">
        <v>3</v>
      </c>
      <c r="D1361" s="7" t="s">
        <v>81</v>
      </c>
      <c r="E1361" s="8">
        <v>140000</v>
      </c>
      <c r="F1361" s="7" t="s">
        <v>10</v>
      </c>
      <c r="G1361" s="7">
        <v>100</v>
      </c>
      <c r="H1361" s="7" t="s">
        <v>10</v>
      </c>
      <c r="I1361" s="7" t="s">
        <v>203</v>
      </c>
    </row>
    <row r="1362" spans="1:9" x14ac:dyDescent="0.2">
      <c r="A1362" s="9">
        <v>2022</v>
      </c>
      <c r="B1362" s="9" t="s">
        <v>192</v>
      </c>
      <c r="C1362" s="9" t="s">
        <v>3</v>
      </c>
      <c r="D1362" s="9" t="s">
        <v>81</v>
      </c>
      <c r="E1362" s="10">
        <v>120000</v>
      </c>
      <c r="F1362" s="9" t="s">
        <v>10</v>
      </c>
      <c r="G1362" s="9">
        <v>100</v>
      </c>
      <c r="H1362" s="9" t="s">
        <v>10</v>
      </c>
      <c r="I1362" s="9" t="s">
        <v>203</v>
      </c>
    </row>
    <row r="1363" spans="1:9" x14ac:dyDescent="0.2">
      <c r="A1363" s="7">
        <v>2022</v>
      </c>
      <c r="B1363" s="7" t="s">
        <v>192</v>
      </c>
      <c r="C1363" s="7" t="s">
        <v>3</v>
      </c>
      <c r="D1363" s="7" t="s">
        <v>127</v>
      </c>
      <c r="E1363" s="8">
        <v>10000</v>
      </c>
      <c r="F1363" s="7" t="s">
        <v>13</v>
      </c>
      <c r="G1363" s="7">
        <v>50</v>
      </c>
      <c r="H1363" s="7" t="s">
        <v>128</v>
      </c>
      <c r="I1363" s="7" t="s">
        <v>201</v>
      </c>
    </row>
    <row r="1364" spans="1:9" x14ac:dyDescent="0.2">
      <c r="A1364" s="9">
        <v>2022</v>
      </c>
      <c r="B1364" s="9" t="s">
        <v>193</v>
      </c>
      <c r="C1364" s="9" t="s">
        <v>3</v>
      </c>
      <c r="D1364" s="9" t="s">
        <v>16</v>
      </c>
      <c r="E1364" s="10">
        <v>50000</v>
      </c>
      <c r="F1364" s="9" t="s">
        <v>10</v>
      </c>
      <c r="G1364" s="9">
        <v>50</v>
      </c>
      <c r="H1364" s="9" t="s">
        <v>10</v>
      </c>
      <c r="I1364" s="9" t="s">
        <v>202</v>
      </c>
    </row>
    <row r="1365" spans="1:9" x14ac:dyDescent="0.2">
      <c r="A1365" s="7">
        <v>2022</v>
      </c>
      <c r="B1365" s="7" t="s">
        <v>194</v>
      </c>
      <c r="C1365" s="7" t="s">
        <v>3</v>
      </c>
      <c r="D1365" s="7" t="s">
        <v>64</v>
      </c>
      <c r="E1365" s="8">
        <v>134000</v>
      </c>
      <c r="F1365" s="7" t="s">
        <v>10</v>
      </c>
      <c r="G1365" s="7">
        <v>100</v>
      </c>
      <c r="H1365" s="7" t="s">
        <v>10</v>
      </c>
      <c r="I1365" s="7" t="s">
        <v>203</v>
      </c>
    </row>
    <row r="1366" spans="1:9" x14ac:dyDescent="0.2">
      <c r="A1366" s="9">
        <v>2022</v>
      </c>
      <c r="B1366" s="9" t="s">
        <v>194</v>
      </c>
      <c r="C1366" s="9" t="s">
        <v>3</v>
      </c>
      <c r="D1366" s="9" t="s">
        <v>64</v>
      </c>
      <c r="E1366" s="10">
        <v>124000</v>
      </c>
      <c r="F1366" s="9" t="s">
        <v>10</v>
      </c>
      <c r="G1366" s="9">
        <v>100</v>
      </c>
      <c r="H1366" s="9" t="s">
        <v>10</v>
      </c>
      <c r="I1366" s="9" t="s">
        <v>203</v>
      </c>
    </row>
    <row r="1367" spans="1:9" x14ac:dyDescent="0.2">
      <c r="A1367" s="7">
        <v>2022</v>
      </c>
      <c r="B1367" s="7" t="s">
        <v>192</v>
      </c>
      <c r="C1367" s="7" t="s">
        <v>3</v>
      </c>
      <c r="D1367" s="7" t="s">
        <v>16</v>
      </c>
      <c r="E1367" s="8">
        <v>166700</v>
      </c>
      <c r="F1367" s="7" t="s">
        <v>10</v>
      </c>
      <c r="G1367" s="7">
        <v>0</v>
      </c>
      <c r="H1367" s="7" t="s">
        <v>10</v>
      </c>
      <c r="I1367" s="7" t="s">
        <v>203</v>
      </c>
    </row>
    <row r="1368" spans="1:9" x14ac:dyDescent="0.2">
      <c r="A1368" s="9">
        <v>2022</v>
      </c>
      <c r="B1368" s="9" t="s">
        <v>192</v>
      </c>
      <c r="C1368" s="9" t="s">
        <v>3</v>
      </c>
      <c r="D1368" s="9" t="s">
        <v>16</v>
      </c>
      <c r="E1368" s="10">
        <v>119000</v>
      </c>
      <c r="F1368" s="9" t="s">
        <v>10</v>
      </c>
      <c r="G1368" s="9">
        <v>0</v>
      </c>
      <c r="H1368" s="9" t="s">
        <v>10</v>
      </c>
      <c r="I1368" s="9" t="s">
        <v>203</v>
      </c>
    </row>
    <row r="1369" spans="1:9" x14ac:dyDescent="0.2">
      <c r="A1369" s="7">
        <v>2022</v>
      </c>
      <c r="B1369" s="7" t="s">
        <v>193</v>
      </c>
      <c r="C1369" s="7" t="s">
        <v>3</v>
      </c>
      <c r="D1369" s="7" t="s">
        <v>12</v>
      </c>
      <c r="E1369" s="8">
        <v>124234</v>
      </c>
      <c r="F1369" s="7" t="s">
        <v>10</v>
      </c>
      <c r="G1369" s="7">
        <v>0</v>
      </c>
      <c r="H1369" s="7" t="s">
        <v>10</v>
      </c>
      <c r="I1369" s="7" t="s">
        <v>203</v>
      </c>
    </row>
    <row r="1370" spans="1:9" x14ac:dyDescent="0.2">
      <c r="A1370" s="9">
        <v>2022</v>
      </c>
      <c r="B1370" s="9" t="s">
        <v>193</v>
      </c>
      <c r="C1370" s="9" t="s">
        <v>3</v>
      </c>
      <c r="D1370" s="9" t="s">
        <v>12</v>
      </c>
      <c r="E1370" s="10">
        <v>74540</v>
      </c>
      <c r="F1370" s="9" t="s">
        <v>10</v>
      </c>
      <c r="G1370" s="9">
        <v>0</v>
      </c>
      <c r="H1370" s="9" t="s">
        <v>10</v>
      </c>
      <c r="I1370" s="9" t="s">
        <v>203</v>
      </c>
    </row>
    <row r="1371" spans="1:9" x14ac:dyDescent="0.2">
      <c r="A1371" s="7">
        <v>2022</v>
      </c>
      <c r="B1371" s="7" t="s">
        <v>194</v>
      </c>
      <c r="C1371" s="7" t="s">
        <v>3</v>
      </c>
      <c r="D1371" s="7" t="s">
        <v>16</v>
      </c>
      <c r="E1371" s="8">
        <v>100000</v>
      </c>
      <c r="F1371" s="7" t="s">
        <v>10</v>
      </c>
      <c r="G1371" s="7">
        <v>100</v>
      </c>
      <c r="H1371" s="7" t="s">
        <v>10</v>
      </c>
      <c r="I1371" s="7" t="s">
        <v>203</v>
      </c>
    </row>
    <row r="1372" spans="1:9" x14ac:dyDescent="0.2">
      <c r="A1372" s="9">
        <v>2022</v>
      </c>
      <c r="B1372" s="9" t="s">
        <v>194</v>
      </c>
      <c r="C1372" s="9" t="s">
        <v>3</v>
      </c>
      <c r="D1372" s="9" t="s">
        <v>16</v>
      </c>
      <c r="E1372" s="10">
        <v>65000</v>
      </c>
      <c r="F1372" s="9" t="s">
        <v>10</v>
      </c>
      <c r="G1372" s="9">
        <v>100</v>
      </c>
      <c r="H1372" s="9" t="s">
        <v>10</v>
      </c>
      <c r="I1372" s="9" t="s">
        <v>203</v>
      </c>
    </row>
    <row r="1373" spans="1:9" x14ac:dyDescent="0.2">
      <c r="A1373" s="7">
        <v>2021</v>
      </c>
      <c r="B1373" s="7" t="s">
        <v>194</v>
      </c>
      <c r="C1373" s="7" t="s">
        <v>3</v>
      </c>
      <c r="D1373" s="7" t="s">
        <v>16</v>
      </c>
      <c r="E1373" s="8">
        <v>16904</v>
      </c>
      <c r="F1373" s="7" t="s">
        <v>31</v>
      </c>
      <c r="G1373" s="7">
        <v>50</v>
      </c>
      <c r="H1373" s="7" t="s">
        <v>31</v>
      </c>
      <c r="I1373" s="7" t="s">
        <v>202</v>
      </c>
    </row>
    <row r="1374" spans="1:9" x14ac:dyDescent="0.2">
      <c r="A1374" s="9">
        <v>2022</v>
      </c>
      <c r="B1374" s="9" t="s">
        <v>193</v>
      </c>
      <c r="C1374" s="9" t="s">
        <v>3</v>
      </c>
      <c r="D1374" s="9" t="s">
        <v>65</v>
      </c>
      <c r="E1374" s="10">
        <v>200000</v>
      </c>
      <c r="F1374" s="9" t="s">
        <v>13</v>
      </c>
      <c r="G1374" s="9">
        <v>50</v>
      </c>
      <c r="H1374" s="9" t="s">
        <v>13</v>
      </c>
      <c r="I1374" s="9" t="s">
        <v>202</v>
      </c>
    </row>
    <row r="1375" spans="1:9" x14ac:dyDescent="0.2">
      <c r="A1375" s="7">
        <v>2022</v>
      </c>
      <c r="B1375" s="7" t="s">
        <v>193</v>
      </c>
      <c r="C1375" s="7" t="s">
        <v>3</v>
      </c>
      <c r="D1375" s="7" t="s">
        <v>24</v>
      </c>
      <c r="E1375" s="8">
        <v>12000</v>
      </c>
      <c r="F1375" s="7" t="s">
        <v>109</v>
      </c>
      <c r="G1375" s="7">
        <v>100</v>
      </c>
      <c r="H1375" s="7" t="s">
        <v>109</v>
      </c>
      <c r="I1375" s="7" t="s">
        <v>202</v>
      </c>
    </row>
    <row r="1376" spans="1:9" x14ac:dyDescent="0.2">
      <c r="A1376" s="9">
        <v>2022</v>
      </c>
      <c r="B1376" s="9" t="s">
        <v>192</v>
      </c>
      <c r="C1376" s="9" t="s">
        <v>3</v>
      </c>
      <c r="D1376" s="9" t="s">
        <v>26</v>
      </c>
      <c r="E1376" s="10">
        <v>220000</v>
      </c>
      <c r="F1376" s="9" t="s">
        <v>10</v>
      </c>
      <c r="G1376" s="9">
        <v>100</v>
      </c>
      <c r="H1376" s="9" t="s">
        <v>10</v>
      </c>
      <c r="I1376" s="9" t="s">
        <v>203</v>
      </c>
    </row>
    <row r="1377" spans="1:9" x14ac:dyDescent="0.2">
      <c r="A1377" s="7">
        <v>2022</v>
      </c>
      <c r="B1377" s="7" t="s">
        <v>192</v>
      </c>
      <c r="C1377" s="7" t="s">
        <v>3</v>
      </c>
      <c r="D1377" s="7" t="s">
        <v>26</v>
      </c>
      <c r="E1377" s="8">
        <v>146000</v>
      </c>
      <c r="F1377" s="7" t="s">
        <v>10</v>
      </c>
      <c r="G1377" s="7">
        <v>100</v>
      </c>
      <c r="H1377" s="7" t="s">
        <v>10</v>
      </c>
      <c r="I1377" s="7" t="s">
        <v>203</v>
      </c>
    </row>
    <row r="1378" spans="1:9" x14ac:dyDescent="0.2">
      <c r="A1378" s="9">
        <v>2022</v>
      </c>
      <c r="B1378" s="9" t="s">
        <v>192</v>
      </c>
      <c r="C1378" s="9" t="s">
        <v>3</v>
      </c>
      <c r="D1378" s="9" t="s">
        <v>26</v>
      </c>
      <c r="E1378" s="10">
        <v>68293</v>
      </c>
      <c r="F1378" s="9" t="s">
        <v>5</v>
      </c>
      <c r="G1378" s="9">
        <v>0</v>
      </c>
      <c r="H1378" s="9" t="s">
        <v>5</v>
      </c>
      <c r="I1378" s="9" t="s">
        <v>203</v>
      </c>
    </row>
    <row r="1379" spans="1:9" x14ac:dyDescent="0.2">
      <c r="A1379" s="9">
        <v>2022</v>
      </c>
      <c r="B1379" s="9" t="s">
        <v>192</v>
      </c>
      <c r="C1379" s="9" t="s">
        <v>3</v>
      </c>
      <c r="D1379" s="9" t="s">
        <v>58</v>
      </c>
      <c r="E1379" s="10">
        <v>110000</v>
      </c>
      <c r="F1379" s="9" t="s">
        <v>10</v>
      </c>
      <c r="G1379" s="9">
        <v>0</v>
      </c>
      <c r="H1379" s="9" t="s">
        <v>10</v>
      </c>
      <c r="I1379" s="9" t="s">
        <v>203</v>
      </c>
    </row>
    <row r="1380" spans="1:9" x14ac:dyDescent="0.2">
      <c r="A1380" s="7">
        <v>2022</v>
      </c>
      <c r="B1380" s="7" t="s">
        <v>192</v>
      </c>
      <c r="C1380" s="7" t="s">
        <v>3</v>
      </c>
      <c r="D1380" s="7" t="s">
        <v>58</v>
      </c>
      <c r="E1380" s="8">
        <v>70000</v>
      </c>
      <c r="F1380" s="7" t="s">
        <v>10</v>
      </c>
      <c r="G1380" s="7">
        <v>0</v>
      </c>
      <c r="H1380" s="7" t="s">
        <v>10</v>
      </c>
      <c r="I1380" s="7" t="s">
        <v>203</v>
      </c>
    </row>
    <row r="1381" spans="1:9" x14ac:dyDescent="0.2">
      <c r="A1381" s="7">
        <v>2022</v>
      </c>
      <c r="B1381" s="7" t="s">
        <v>192</v>
      </c>
      <c r="C1381" s="7" t="s">
        <v>3</v>
      </c>
      <c r="D1381" s="7" t="s">
        <v>33</v>
      </c>
      <c r="E1381" s="8">
        <v>190000</v>
      </c>
      <c r="F1381" s="7" t="s">
        <v>10</v>
      </c>
      <c r="G1381" s="7">
        <v>100</v>
      </c>
      <c r="H1381" s="7" t="s">
        <v>10</v>
      </c>
      <c r="I1381" s="7" t="s">
        <v>203</v>
      </c>
    </row>
    <row r="1382" spans="1:9" x14ac:dyDescent="0.2">
      <c r="A1382" s="9">
        <v>2022</v>
      </c>
      <c r="B1382" s="9" t="s">
        <v>192</v>
      </c>
      <c r="C1382" s="9" t="s">
        <v>3</v>
      </c>
      <c r="D1382" s="9" t="s">
        <v>33</v>
      </c>
      <c r="E1382" s="10">
        <v>135000</v>
      </c>
      <c r="F1382" s="9" t="s">
        <v>10</v>
      </c>
      <c r="G1382" s="9">
        <v>100</v>
      </c>
      <c r="H1382" s="9" t="s">
        <v>10</v>
      </c>
      <c r="I1382" s="9" t="s">
        <v>203</v>
      </c>
    </row>
    <row r="1383" spans="1:9" x14ac:dyDescent="0.2">
      <c r="A1383" s="7">
        <v>2022</v>
      </c>
      <c r="B1383" s="7" t="s">
        <v>192</v>
      </c>
      <c r="C1383" s="7" t="s">
        <v>3</v>
      </c>
      <c r="D1383" s="7" t="s">
        <v>12</v>
      </c>
      <c r="E1383" s="8">
        <v>128000</v>
      </c>
      <c r="F1383" s="7" t="s">
        <v>10</v>
      </c>
      <c r="G1383" s="7">
        <v>0</v>
      </c>
      <c r="H1383" s="7" t="s">
        <v>10</v>
      </c>
      <c r="I1383" s="7" t="s">
        <v>203</v>
      </c>
    </row>
    <row r="1384" spans="1:9" x14ac:dyDescent="0.2">
      <c r="A1384" s="9">
        <v>2022</v>
      </c>
      <c r="B1384" s="9" t="s">
        <v>192</v>
      </c>
      <c r="C1384" s="9" t="s">
        <v>3</v>
      </c>
      <c r="D1384" s="9" t="s">
        <v>12</v>
      </c>
      <c r="E1384" s="10">
        <v>81500</v>
      </c>
      <c r="F1384" s="9" t="s">
        <v>10</v>
      </c>
      <c r="G1384" s="9">
        <v>0</v>
      </c>
      <c r="H1384" s="9" t="s">
        <v>10</v>
      </c>
      <c r="I1384" s="9" t="s">
        <v>203</v>
      </c>
    </row>
    <row r="1385" spans="1:9" x14ac:dyDescent="0.2">
      <c r="A1385" s="7">
        <v>2022</v>
      </c>
      <c r="B1385" s="7" t="s">
        <v>192</v>
      </c>
      <c r="C1385" s="7" t="s">
        <v>3</v>
      </c>
      <c r="D1385" s="7" t="s">
        <v>12</v>
      </c>
      <c r="E1385" s="8">
        <v>173000</v>
      </c>
      <c r="F1385" s="7" t="s">
        <v>10</v>
      </c>
      <c r="G1385" s="7">
        <v>100</v>
      </c>
      <c r="H1385" s="7" t="s">
        <v>10</v>
      </c>
      <c r="I1385" s="7" t="s">
        <v>203</v>
      </c>
    </row>
    <row r="1386" spans="1:9" x14ac:dyDescent="0.2">
      <c r="A1386" s="9">
        <v>2022</v>
      </c>
      <c r="B1386" s="9" t="s">
        <v>192</v>
      </c>
      <c r="C1386" s="9" t="s">
        <v>3</v>
      </c>
      <c r="D1386" s="9" t="s">
        <v>12</v>
      </c>
      <c r="E1386" s="10">
        <v>110000</v>
      </c>
      <c r="F1386" s="9" t="s">
        <v>10</v>
      </c>
      <c r="G1386" s="9">
        <v>100</v>
      </c>
      <c r="H1386" s="9" t="s">
        <v>10</v>
      </c>
      <c r="I1386" s="9" t="s">
        <v>203</v>
      </c>
    </row>
    <row r="1387" spans="1:9" x14ac:dyDescent="0.2">
      <c r="A1387" s="7">
        <v>2022</v>
      </c>
      <c r="B1387" s="7" t="s">
        <v>192</v>
      </c>
      <c r="C1387" s="7" t="s">
        <v>3</v>
      </c>
      <c r="D1387" s="7" t="s">
        <v>24</v>
      </c>
      <c r="E1387" s="8">
        <v>192000</v>
      </c>
      <c r="F1387" s="7" t="s">
        <v>10</v>
      </c>
      <c r="G1387" s="7">
        <v>0</v>
      </c>
      <c r="H1387" s="7" t="s">
        <v>10</v>
      </c>
      <c r="I1387" s="7" t="s">
        <v>203</v>
      </c>
    </row>
    <row r="1388" spans="1:9" x14ac:dyDescent="0.2">
      <c r="A1388" s="9">
        <v>2022</v>
      </c>
      <c r="B1388" s="9" t="s">
        <v>192</v>
      </c>
      <c r="C1388" s="9" t="s">
        <v>3</v>
      </c>
      <c r="D1388" s="9" t="s">
        <v>24</v>
      </c>
      <c r="E1388" s="10">
        <v>120000</v>
      </c>
      <c r="F1388" s="9" t="s">
        <v>10</v>
      </c>
      <c r="G1388" s="9">
        <v>0</v>
      </c>
      <c r="H1388" s="9" t="s">
        <v>10</v>
      </c>
      <c r="I1388" s="9" t="s">
        <v>203</v>
      </c>
    </row>
    <row r="1389" spans="1:9" x14ac:dyDescent="0.2">
      <c r="A1389" s="7">
        <v>2022</v>
      </c>
      <c r="B1389" s="7" t="s">
        <v>192</v>
      </c>
      <c r="C1389" s="7" t="s">
        <v>3</v>
      </c>
      <c r="D1389" s="7" t="s">
        <v>129</v>
      </c>
      <c r="E1389" s="8">
        <v>190000</v>
      </c>
      <c r="F1389" s="7" t="s">
        <v>10</v>
      </c>
      <c r="G1389" s="7">
        <v>100</v>
      </c>
      <c r="H1389" s="7" t="s">
        <v>10</v>
      </c>
      <c r="I1389" s="7" t="s">
        <v>202</v>
      </c>
    </row>
    <row r="1390" spans="1:9" x14ac:dyDescent="0.2">
      <c r="A1390" s="9">
        <v>2022</v>
      </c>
      <c r="B1390" s="9" t="s">
        <v>192</v>
      </c>
      <c r="C1390" s="9" t="s">
        <v>3</v>
      </c>
      <c r="D1390" s="9" t="s">
        <v>26</v>
      </c>
      <c r="E1390" s="10">
        <v>194000</v>
      </c>
      <c r="F1390" s="9" t="s">
        <v>10</v>
      </c>
      <c r="G1390" s="9">
        <v>100</v>
      </c>
      <c r="H1390" s="9" t="s">
        <v>10</v>
      </c>
      <c r="I1390" s="9" t="s">
        <v>203</v>
      </c>
    </row>
    <row r="1391" spans="1:9" x14ac:dyDescent="0.2">
      <c r="A1391" s="7">
        <v>2022</v>
      </c>
      <c r="B1391" s="7" t="s">
        <v>192</v>
      </c>
      <c r="C1391" s="7" t="s">
        <v>3</v>
      </c>
      <c r="D1391" s="7" t="s">
        <v>26</v>
      </c>
      <c r="E1391" s="8">
        <v>129400</v>
      </c>
      <c r="F1391" s="7" t="s">
        <v>10</v>
      </c>
      <c r="G1391" s="7">
        <v>100</v>
      </c>
      <c r="H1391" s="7" t="s">
        <v>10</v>
      </c>
      <c r="I1391" s="7" t="s">
        <v>203</v>
      </c>
    </row>
    <row r="1392" spans="1:9" x14ac:dyDescent="0.2">
      <c r="A1392" s="9">
        <v>2022</v>
      </c>
      <c r="B1392" s="9" t="s">
        <v>192</v>
      </c>
      <c r="C1392" s="9" t="s">
        <v>3</v>
      </c>
      <c r="D1392" s="9" t="s">
        <v>16</v>
      </c>
      <c r="E1392" s="10">
        <v>201000</v>
      </c>
      <c r="F1392" s="9" t="s">
        <v>10</v>
      </c>
      <c r="G1392" s="9">
        <v>100</v>
      </c>
      <c r="H1392" s="9" t="s">
        <v>10</v>
      </c>
      <c r="I1392" s="9" t="s">
        <v>203</v>
      </c>
    </row>
    <row r="1393" spans="1:9" x14ac:dyDescent="0.2">
      <c r="A1393" s="7">
        <v>2022</v>
      </c>
      <c r="B1393" s="7" t="s">
        <v>192</v>
      </c>
      <c r="C1393" s="7" t="s">
        <v>3</v>
      </c>
      <c r="D1393" s="7" t="s">
        <v>16</v>
      </c>
      <c r="E1393" s="8">
        <v>89200</v>
      </c>
      <c r="F1393" s="7" t="s">
        <v>10</v>
      </c>
      <c r="G1393" s="7">
        <v>100</v>
      </c>
      <c r="H1393" s="7" t="s">
        <v>10</v>
      </c>
      <c r="I1393" s="7" t="s">
        <v>203</v>
      </c>
    </row>
    <row r="1394" spans="1:9" x14ac:dyDescent="0.2">
      <c r="A1394" s="9">
        <v>2022</v>
      </c>
      <c r="B1394" s="9" t="s">
        <v>192</v>
      </c>
      <c r="C1394" s="9" t="s">
        <v>3</v>
      </c>
      <c r="D1394" s="9" t="s">
        <v>12</v>
      </c>
      <c r="E1394" s="10">
        <v>165000</v>
      </c>
      <c r="F1394" s="9" t="s">
        <v>10</v>
      </c>
      <c r="G1394" s="9">
        <v>0</v>
      </c>
      <c r="H1394" s="9" t="s">
        <v>10</v>
      </c>
      <c r="I1394" s="9" t="s">
        <v>203</v>
      </c>
    </row>
    <row r="1395" spans="1:9" x14ac:dyDescent="0.2">
      <c r="A1395" s="7">
        <v>2022</v>
      </c>
      <c r="B1395" s="7" t="s">
        <v>192</v>
      </c>
      <c r="C1395" s="7" t="s">
        <v>3</v>
      </c>
      <c r="D1395" s="7" t="s">
        <v>12</v>
      </c>
      <c r="E1395" s="8">
        <v>125000</v>
      </c>
      <c r="F1395" s="7" t="s">
        <v>10</v>
      </c>
      <c r="G1395" s="7">
        <v>0</v>
      </c>
      <c r="H1395" s="7" t="s">
        <v>10</v>
      </c>
      <c r="I1395" s="7" t="s">
        <v>203</v>
      </c>
    </row>
    <row r="1396" spans="1:9" x14ac:dyDescent="0.2">
      <c r="A1396" s="9">
        <v>2022</v>
      </c>
      <c r="B1396" s="9" t="s">
        <v>192</v>
      </c>
      <c r="C1396" s="9" t="s">
        <v>3</v>
      </c>
      <c r="D1396" s="9" t="s">
        <v>15</v>
      </c>
      <c r="E1396" s="10">
        <v>230000</v>
      </c>
      <c r="F1396" s="9" t="s">
        <v>10</v>
      </c>
      <c r="G1396" s="9">
        <v>100</v>
      </c>
      <c r="H1396" s="9" t="s">
        <v>10</v>
      </c>
      <c r="I1396" s="9" t="s">
        <v>203</v>
      </c>
    </row>
    <row r="1397" spans="1:9" x14ac:dyDescent="0.2">
      <c r="A1397" s="7">
        <v>2022</v>
      </c>
      <c r="B1397" s="7" t="s">
        <v>192</v>
      </c>
      <c r="C1397" s="7" t="s">
        <v>3</v>
      </c>
      <c r="D1397" s="7" t="s">
        <v>15</v>
      </c>
      <c r="E1397" s="8">
        <v>196000</v>
      </c>
      <c r="F1397" s="7" t="s">
        <v>10</v>
      </c>
      <c r="G1397" s="7">
        <v>100</v>
      </c>
      <c r="H1397" s="7" t="s">
        <v>10</v>
      </c>
      <c r="I1397" s="7" t="s">
        <v>203</v>
      </c>
    </row>
    <row r="1398" spans="1:9" x14ac:dyDescent="0.2">
      <c r="A1398" s="9">
        <v>2022</v>
      </c>
      <c r="B1398" s="9" t="s">
        <v>194</v>
      </c>
      <c r="C1398" s="9" t="s">
        <v>3</v>
      </c>
      <c r="D1398" s="9" t="s">
        <v>24</v>
      </c>
      <c r="E1398" s="10">
        <v>130000</v>
      </c>
      <c r="F1398" s="9" t="s">
        <v>10</v>
      </c>
      <c r="G1398" s="9">
        <v>0</v>
      </c>
      <c r="H1398" s="9" t="s">
        <v>10</v>
      </c>
      <c r="I1398" s="9" t="s">
        <v>203</v>
      </c>
    </row>
    <row r="1399" spans="1:9" x14ac:dyDescent="0.2">
      <c r="A1399" s="7">
        <v>2022</v>
      </c>
      <c r="B1399" s="7" t="s">
        <v>194</v>
      </c>
      <c r="C1399" s="7" t="s">
        <v>3</v>
      </c>
      <c r="D1399" s="7" t="s">
        <v>24</v>
      </c>
      <c r="E1399" s="8">
        <v>90000</v>
      </c>
      <c r="F1399" s="7" t="s">
        <v>10</v>
      </c>
      <c r="G1399" s="7">
        <v>0</v>
      </c>
      <c r="H1399" s="7" t="s">
        <v>10</v>
      </c>
      <c r="I1399" s="7" t="s">
        <v>203</v>
      </c>
    </row>
    <row r="1400" spans="1:9" x14ac:dyDescent="0.2">
      <c r="A1400" s="9">
        <v>2022</v>
      </c>
      <c r="B1400" s="9" t="s">
        <v>194</v>
      </c>
      <c r="C1400" s="9" t="s">
        <v>3</v>
      </c>
      <c r="D1400" s="9" t="s">
        <v>55</v>
      </c>
      <c r="E1400" s="10">
        <v>150000</v>
      </c>
      <c r="F1400" s="9" t="s">
        <v>10</v>
      </c>
      <c r="G1400" s="9">
        <v>100</v>
      </c>
      <c r="H1400" s="9" t="s">
        <v>10</v>
      </c>
      <c r="I1400" s="9" t="s">
        <v>203</v>
      </c>
    </row>
    <row r="1401" spans="1:9" x14ac:dyDescent="0.2">
      <c r="A1401" s="7">
        <v>2022</v>
      </c>
      <c r="B1401" s="7" t="s">
        <v>194</v>
      </c>
      <c r="C1401" s="7" t="s">
        <v>3</v>
      </c>
      <c r="D1401" s="7" t="s">
        <v>55</v>
      </c>
      <c r="E1401" s="8">
        <v>100000</v>
      </c>
      <c r="F1401" s="7" t="s">
        <v>10</v>
      </c>
      <c r="G1401" s="7">
        <v>100</v>
      </c>
      <c r="H1401" s="7" t="s">
        <v>10</v>
      </c>
      <c r="I1401" s="7" t="s">
        <v>203</v>
      </c>
    </row>
    <row r="1402" spans="1:9" x14ac:dyDescent="0.2">
      <c r="A1402" s="9">
        <v>2022</v>
      </c>
      <c r="B1402" s="9" t="s">
        <v>194</v>
      </c>
      <c r="C1402" s="9" t="s">
        <v>3</v>
      </c>
      <c r="D1402" s="9" t="s">
        <v>24</v>
      </c>
      <c r="E1402" s="10">
        <v>230000</v>
      </c>
      <c r="F1402" s="9" t="s">
        <v>10</v>
      </c>
      <c r="G1402" s="9">
        <v>0</v>
      </c>
      <c r="H1402" s="9" t="s">
        <v>10</v>
      </c>
      <c r="I1402" s="9" t="s">
        <v>203</v>
      </c>
    </row>
    <row r="1403" spans="1:9" x14ac:dyDescent="0.2">
      <c r="A1403" s="7">
        <v>2022</v>
      </c>
      <c r="B1403" s="7" t="s">
        <v>194</v>
      </c>
      <c r="C1403" s="7" t="s">
        <v>3</v>
      </c>
      <c r="D1403" s="7" t="s">
        <v>24</v>
      </c>
      <c r="E1403" s="8">
        <v>150000</v>
      </c>
      <c r="F1403" s="7" t="s">
        <v>10</v>
      </c>
      <c r="G1403" s="7">
        <v>0</v>
      </c>
      <c r="H1403" s="7" t="s">
        <v>10</v>
      </c>
      <c r="I1403" s="7" t="s">
        <v>203</v>
      </c>
    </row>
    <row r="1404" spans="1:9" x14ac:dyDescent="0.2">
      <c r="A1404" s="9">
        <v>2022</v>
      </c>
      <c r="B1404" s="9" t="s">
        <v>194</v>
      </c>
      <c r="C1404" s="9" t="s">
        <v>3</v>
      </c>
      <c r="D1404" s="9" t="s">
        <v>55</v>
      </c>
      <c r="E1404" s="10">
        <v>130000</v>
      </c>
      <c r="F1404" s="9" t="s">
        <v>10</v>
      </c>
      <c r="G1404" s="9">
        <v>100</v>
      </c>
      <c r="H1404" s="9" t="s">
        <v>10</v>
      </c>
      <c r="I1404" s="9" t="s">
        <v>203</v>
      </c>
    </row>
    <row r="1405" spans="1:9" x14ac:dyDescent="0.2">
      <c r="A1405" s="9">
        <v>2022</v>
      </c>
      <c r="B1405" s="9" t="s">
        <v>194</v>
      </c>
      <c r="C1405" s="9" t="s">
        <v>3</v>
      </c>
      <c r="D1405" s="9" t="s">
        <v>12</v>
      </c>
      <c r="E1405" s="10">
        <v>180000</v>
      </c>
      <c r="F1405" s="9" t="s">
        <v>10</v>
      </c>
      <c r="G1405" s="9">
        <v>0</v>
      </c>
      <c r="H1405" s="9" t="s">
        <v>10</v>
      </c>
      <c r="I1405" s="9" t="s">
        <v>203</v>
      </c>
    </row>
    <row r="1406" spans="1:9" x14ac:dyDescent="0.2">
      <c r="A1406" s="7">
        <v>2022</v>
      </c>
      <c r="B1406" s="7" t="s">
        <v>194</v>
      </c>
      <c r="C1406" s="7" t="s">
        <v>3</v>
      </c>
      <c r="D1406" s="7" t="s">
        <v>12</v>
      </c>
      <c r="E1406" s="8">
        <v>120000</v>
      </c>
      <c r="F1406" s="7" t="s">
        <v>10</v>
      </c>
      <c r="G1406" s="7">
        <v>0</v>
      </c>
      <c r="H1406" s="7" t="s">
        <v>10</v>
      </c>
      <c r="I1406" s="7" t="s">
        <v>203</v>
      </c>
    </row>
    <row r="1407" spans="1:9" x14ac:dyDescent="0.2">
      <c r="A1407" s="9">
        <v>2022</v>
      </c>
      <c r="B1407" s="9" t="s">
        <v>192</v>
      </c>
      <c r="C1407" s="9" t="s">
        <v>3</v>
      </c>
      <c r="D1407" s="9" t="s">
        <v>16</v>
      </c>
      <c r="E1407" s="10">
        <v>192500</v>
      </c>
      <c r="F1407" s="9" t="s">
        <v>10</v>
      </c>
      <c r="G1407" s="9">
        <v>100</v>
      </c>
      <c r="H1407" s="9" t="s">
        <v>10</v>
      </c>
      <c r="I1407" s="9" t="s">
        <v>203</v>
      </c>
    </row>
    <row r="1408" spans="1:9" x14ac:dyDescent="0.2">
      <c r="A1408" s="7">
        <v>2022</v>
      </c>
      <c r="B1408" s="7" t="s">
        <v>192</v>
      </c>
      <c r="C1408" s="7" t="s">
        <v>3</v>
      </c>
      <c r="D1408" s="7" t="s">
        <v>16</v>
      </c>
      <c r="E1408" s="8">
        <v>140000</v>
      </c>
      <c r="F1408" s="7" t="s">
        <v>10</v>
      </c>
      <c r="G1408" s="7">
        <v>100</v>
      </c>
      <c r="H1408" s="7" t="s">
        <v>10</v>
      </c>
      <c r="I1408" s="7" t="s">
        <v>203</v>
      </c>
    </row>
    <row r="1409" spans="1:9" x14ac:dyDescent="0.2">
      <c r="A1409" s="9">
        <v>2022</v>
      </c>
      <c r="B1409" s="9" t="s">
        <v>192</v>
      </c>
      <c r="C1409" s="9" t="s">
        <v>3</v>
      </c>
      <c r="D1409" s="9" t="s">
        <v>26</v>
      </c>
      <c r="E1409" s="10">
        <v>152500</v>
      </c>
      <c r="F1409" s="9" t="s">
        <v>10</v>
      </c>
      <c r="G1409" s="9">
        <v>0</v>
      </c>
      <c r="H1409" s="9" t="s">
        <v>10</v>
      </c>
      <c r="I1409" s="9" t="s">
        <v>203</v>
      </c>
    </row>
    <row r="1410" spans="1:9" x14ac:dyDescent="0.2">
      <c r="A1410" s="9">
        <v>2022</v>
      </c>
      <c r="B1410" s="9" t="s">
        <v>192</v>
      </c>
      <c r="C1410" s="9" t="s">
        <v>3</v>
      </c>
      <c r="D1410" s="9" t="s">
        <v>16</v>
      </c>
      <c r="E1410" s="10">
        <v>65000</v>
      </c>
      <c r="F1410" s="9" t="s">
        <v>10</v>
      </c>
      <c r="G1410" s="9">
        <v>100</v>
      </c>
      <c r="H1410" s="9" t="s">
        <v>10</v>
      </c>
      <c r="I1410" s="9" t="s">
        <v>203</v>
      </c>
    </row>
    <row r="1411" spans="1:9" x14ac:dyDescent="0.2">
      <c r="A1411" s="7">
        <v>2022</v>
      </c>
      <c r="B1411" s="7" t="s">
        <v>192</v>
      </c>
      <c r="C1411" s="7" t="s">
        <v>3</v>
      </c>
      <c r="D1411" s="7" t="s">
        <v>16</v>
      </c>
      <c r="E1411" s="8">
        <v>55000</v>
      </c>
      <c r="F1411" s="7" t="s">
        <v>10</v>
      </c>
      <c r="G1411" s="7">
        <v>100</v>
      </c>
      <c r="H1411" s="7" t="s">
        <v>10</v>
      </c>
      <c r="I1411" s="7" t="s">
        <v>203</v>
      </c>
    </row>
    <row r="1412" spans="1:9" x14ac:dyDescent="0.2">
      <c r="A1412" s="9">
        <v>2022</v>
      </c>
      <c r="B1412" s="9" t="s">
        <v>192</v>
      </c>
      <c r="C1412" s="9" t="s">
        <v>3</v>
      </c>
      <c r="D1412" s="9" t="s">
        <v>26</v>
      </c>
      <c r="E1412" s="10">
        <v>178750</v>
      </c>
      <c r="F1412" s="9" t="s">
        <v>10</v>
      </c>
      <c r="G1412" s="9">
        <v>0</v>
      </c>
      <c r="H1412" s="9" t="s">
        <v>10</v>
      </c>
      <c r="I1412" s="9" t="s">
        <v>203</v>
      </c>
    </row>
    <row r="1413" spans="1:9" x14ac:dyDescent="0.2">
      <c r="A1413" s="7">
        <v>2022</v>
      </c>
      <c r="B1413" s="7" t="s">
        <v>192</v>
      </c>
      <c r="C1413" s="7" t="s">
        <v>3</v>
      </c>
      <c r="D1413" s="7" t="s">
        <v>26</v>
      </c>
      <c r="E1413" s="8">
        <v>160000</v>
      </c>
      <c r="F1413" s="7" t="s">
        <v>10</v>
      </c>
      <c r="G1413" s="7">
        <v>0</v>
      </c>
      <c r="H1413" s="7" t="s">
        <v>10</v>
      </c>
      <c r="I1413" s="7" t="s">
        <v>203</v>
      </c>
    </row>
    <row r="1414" spans="1:9" x14ac:dyDescent="0.2">
      <c r="A1414" s="9">
        <v>2022</v>
      </c>
      <c r="B1414" s="9" t="s">
        <v>194</v>
      </c>
      <c r="C1414" s="9" t="s">
        <v>3</v>
      </c>
      <c r="D1414" s="9" t="s">
        <v>12</v>
      </c>
      <c r="E1414" s="10">
        <v>63040</v>
      </c>
      <c r="F1414" s="9" t="s">
        <v>48</v>
      </c>
      <c r="G1414" s="9">
        <v>100</v>
      </c>
      <c r="H1414" s="9" t="s">
        <v>48</v>
      </c>
      <c r="I1414" s="9" t="s">
        <v>203</v>
      </c>
    </row>
    <row r="1415" spans="1:9" x14ac:dyDescent="0.2">
      <c r="A1415" s="9">
        <v>2022</v>
      </c>
      <c r="B1415" s="9" t="s">
        <v>194</v>
      </c>
      <c r="C1415" s="9" t="s">
        <v>3</v>
      </c>
      <c r="D1415" s="9" t="s">
        <v>63</v>
      </c>
      <c r="E1415" s="10">
        <v>165000</v>
      </c>
      <c r="F1415" s="9" t="s">
        <v>10</v>
      </c>
      <c r="G1415" s="9">
        <v>0</v>
      </c>
      <c r="H1415" s="9" t="s">
        <v>10</v>
      </c>
      <c r="I1415" s="9" t="s">
        <v>203</v>
      </c>
    </row>
    <row r="1416" spans="1:9" x14ac:dyDescent="0.2">
      <c r="A1416" s="7">
        <v>2022</v>
      </c>
      <c r="B1416" s="7" t="s">
        <v>194</v>
      </c>
      <c r="C1416" s="7" t="s">
        <v>3</v>
      </c>
      <c r="D1416" s="7" t="s">
        <v>63</v>
      </c>
      <c r="E1416" s="8">
        <v>135000</v>
      </c>
      <c r="F1416" s="7" t="s">
        <v>10</v>
      </c>
      <c r="G1416" s="7">
        <v>0</v>
      </c>
      <c r="H1416" s="7" t="s">
        <v>10</v>
      </c>
      <c r="I1416" s="7" t="s">
        <v>203</v>
      </c>
    </row>
    <row r="1417" spans="1:9" x14ac:dyDescent="0.2">
      <c r="A1417" s="9">
        <v>2022</v>
      </c>
      <c r="B1417" s="9" t="s">
        <v>192</v>
      </c>
      <c r="C1417" s="9" t="s">
        <v>3</v>
      </c>
      <c r="D1417" s="9" t="s">
        <v>21</v>
      </c>
      <c r="E1417" s="10">
        <v>170000</v>
      </c>
      <c r="F1417" s="9" t="s">
        <v>10</v>
      </c>
      <c r="G1417" s="9">
        <v>100</v>
      </c>
      <c r="H1417" s="9" t="s">
        <v>10</v>
      </c>
      <c r="I1417" s="9" t="s">
        <v>203</v>
      </c>
    </row>
    <row r="1418" spans="1:9" x14ac:dyDescent="0.2">
      <c r="A1418" s="7">
        <v>2022</v>
      </c>
      <c r="B1418" s="7" t="s">
        <v>192</v>
      </c>
      <c r="C1418" s="7" t="s">
        <v>3</v>
      </c>
      <c r="D1418" s="7" t="s">
        <v>21</v>
      </c>
      <c r="E1418" s="8">
        <v>125000</v>
      </c>
      <c r="F1418" s="7" t="s">
        <v>10</v>
      </c>
      <c r="G1418" s="7">
        <v>100</v>
      </c>
      <c r="H1418" s="7" t="s">
        <v>10</v>
      </c>
      <c r="I1418" s="7" t="s">
        <v>203</v>
      </c>
    </row>
    <row r="1419" spans="1:9" x14ac:dyDescent="0.2">
      <c r="A1419" s="9">
        <v>2022</v>
      </c>
      <c r="B1419" s="9" t="s">
        <v>192</v>
      </c>
      <c r="C1419" s="9" t="s">
        <v>3</v>
      </c>
      <c r="D1419" s="9" t="s">
        <v>26</v>
      </c>
      <c r="E1419" s="10">
        <v>105000</v>
      </c>
      <c r="F1419" s="9" t="s">
        <v>10</v>
      </c>
      <c r="G1419" s="9">
        <v>0</v>
      </c>
      <c r="H1419" s="9" t="s">
        <v>10</v>
      </c>
      <c r="I1419" s="9" t="s">
        <v>203</v>
      </c>
    </row>
    <row r="1420" spans="1:9" x14ac:dyDescent="0.2">
      <c r="A1420" s="7">
        <v>2022</v>
      </c>
      <c r="B1420" s="7" t="s">
        <v>192</v>
      </c>
      <c r="C1420" s="7" t="s">
        <v>3</v>
      </c>
      <c r="D1420" s="7" t="s">
        <v>26</v>
      </c>
      <c r="E1420" s="8">
        <v>70000</v>
      </c>
      <c r="F1420" s="7" t="s">
        <v>10</v>
      </c>
      <c r="G1420" s="7">
        <v>0</v>
      </c>
      <c r="H1420" s="7" t="s">
        <v>10</v>
      </c>
      <c r="I1420" s="7" t="s">
        <v>203</v>
      </c>
    </row>
    <row r="1421" spans="1:9" x14ac:dyDescent="0.2">
      <c r="A1421" s="9">
        <v>2022</v>
      </c>
      <c r="B1421" s="9" t="s">
        <v>192</v>
      </c>
      <c r="C1421" s="9" t="s">
        <v>3</v>
      </c>
      <c r="D1421" s="9" t="s">
        <v>12</v>
      </c>
      <c r="E1421" s="10">
        <v>130000</v>
      </c>
      <c r="F1421" s="9" t="s">
        <v>10</v>
      </c>
      <c r="G1421" s="9">
        <v>0</v>
      </c>
      <c r="H1421" s="9" t="s">
        <v>10</v>
      </c>
      <c r="I1421" s="9" t="s">
        <v>203</v>
      </c>
    </row>
    <row r="1422" spans="1:9" x14ac:dyDescent="0.2">
      <c r="A1422" s="7">
        <v>2022</v>
      </c>
      <c r="B1422" s="7" t="s">
        <v>192</v>
      </c>
      <c r="C1422" s="7" t="s">
        <v>3</v>
      </c>
      <c r="D1422" s="7" t="s">
        <v>12</v>
      </c>
      <c r="E1422" s="8">
        <v>95000</v>
      </c>
      <c r="F1422" s="7" t="s">
        <v>10</v>
      </c>
      <c r="G1422" s="7">
        <v>0</v>
      </c>
      <c r="H1422" s="7" t="s">
        <v>10</v>
      </c>
      <c r="I1422" s="7" t="s">
        <v>203</v>
      </c>
    </row>
    <row r="1423" spans="1:9" x14ac:dyDescent="0.2">
      <c r="A1423" s="9">
        <v>2022</v>
      </c>
      <c r="B1423" s="9" t="s">
        <v>192</v>
      </c>
      <c r="C1423" s="9" t="s">
        <v>3</v>
      </c>
      <c r="D1423" s="9" t="s">
        <v>12</v>
      </c>
      <c r="E1423" s="10">
        <v>203500</v>
      </c>
      <c r="F1423" s="9" t="s">
        <v>10</v>
      </c>
      <c r="G1423" s="9">
        <v>0</v>
      </c>
      <c r="H1423" s="9" t="s">
        <v>10</v>
      </c>
      <c r="I1423" s="9" t="s">
        <v>203</v>
      </c>
    </row>
    <row r="1424" spans="1:9" x14ac:dyDescent="0.2">
      <c r="A1424" s="7">
        <v>2022</v>
      </c>
      <c r="B1424" s="7" t="s">
        <v>192</v>
      </c>
      <c r="C1424" s="7" t="s">
        <v>3</v>
      </c>
      <c r="D1424" s="7" t="s">
        <v>12</v>
      </c>
      <c r="E1424" s="8">
        <v>152000</v>
      </c>
      <c r="F1424" s="7" t="s">
        <v>10</v>
      </c>
      <c r="G1424" s="7">
        <v>0</v>
      </c>
      <c r="H1424" s="7" t="s">
        <v>10</v>
      </c>
      <c r="I1424" s="7" t="s">
        <v>203</v>
      </c>
    </row>
    <row r="1425" spans="1:9" x14ac:dyDescent="0.2">
      <c r="A1425" s="9">
        <v>2022</v>
      </c>
      <c r="B1425" s="9" t="s">
        <v>192</v>
      </c>
      <c r="C1425" s="9" t="s">
        <v>3</v>
      </c>
      <c r="D1425" s="9" t="s">
        <v>26</v>
      </c>
      <c r="E1425" s="10">
        <v>197430</v>
      </c>
      <c r="F1425" s="9" t="s">
        <v>10</v>
      </c>
      <c r="G1425" s="9">
        <v>100</v>
      </c>
      <c r="H1425" s="9" t="s">
        <v>10</v>
      </c>
      <c r="I1425" s="9" t="s">
        <v>203</v>
      </c>
    </row>
    <row r="1426" spans="1:9" x14ac:dyDescent="0.2">
      <c r="A1426" s="7">
        <v>2022</v>
      </c>
      <c r="B1426" s="7" t="s">
        <v>192</v>
      </c>
      <c r="C1426" s="7" t="s">
        <v>3</v>
      </c>
      <c r="D1426" s="7" t="s">
        <v>26</v>
      </c>
      <c r="E1426" s="8">
        <v>134760</v>
      </c>
      <c r="F1426" s="7" t="s">
        <v>10</v>
      </c>
      <c r="G1426" s="7">
        <v>100</v>
      </c>
      <c r="H1426" s="7" t="s">
        <v>10</v>
      </c>
      <c r="I1426" s="7" t="s">
        <v>203</v>
      </c>
    </row>
    <row r="1427" spans="1:9" x14ac:dyDescent="0.2">
      <c r="A1427" s="9">
        <v>2022</v>
      </c>
      <c r="B1427" s="9" t="s">
        <v>194</v>
      </c>
      <c r="C1427" s="9" t="s">
        <v>3</v>
      </c>
      <c r="D1427" s="9" t="s">
        <v>12</v>
      </c>
      <c r="E1427" s="10">
        <v>120000</v>
      </c>
      <c r="F1427" s="9" t="s">
        <v>10</v>
      </c>
      <c r="G1427" s="9">
        <v>100</v>
      </c>
      <c r="H1427" s="9" t="s">
        <v>10</v>
      </c>
      <c r="I1427" s="9" t="s">
        <v>203</v>
      </c>
    </row>
    <row r="1428" spans="1:9" x14ac:dyDescent="0.2">
      <c r="A1428" s="7">
        <v>2022</v>
      </c>
      <c r="B1428" s="7" t="s">
        <v>192</v>
      </c>
      <c r="C1428" s="7" t="s">
        <v>3</v>
      </c>
      <c r="D1428" s="7" t="s">
        <v>26</v>
      </c>
      <c r="E1428" s="8">
        <v>197000</v>
      </c>
      <c r="F1428" s="7" t="s">
        <v>10</v>
      </c>
      <c r="G1428" s="7">
        <v>0</v>
      </c>
      <c r="H1428" s="7" t="s">
        <v>10</v>
      </c>
      <c r="I1428" s="7" t="s">
        <v>203</v>
      </c>
    </row>
    <row r="1429" spans="1:9" x14ac:dyDescent="0.2">
      <c r="A1429" s="9">
        <v>2022</v>
      </c>
      <c r="B1429" s="9" t="s">
        <v>192</v>
      </c>
      <c r="C1429" s="9" t="s">
        <v>3</v>
      </c>
      <c r="D1429" s="9" t="s">
        <v>26</v>
      </c>
      <c r="E1429" s="10">
        <v>99000</v>
      </c>
      <c r="F1429" s="9" t="s">
        <v>10</v>
      </c>
      <c r="G1429" s="9">
        <v>0</v>
      </c>
      <c r="H1429" s="9" t="s">
        <v>10</v>
      </c>
      <c r="I1429" s="9" t="s">
        <v>203</v>
      </c>
    </row>
    <row r="1430" spans="1:9" x14ac:dyDescent="0.2">
      <c r="A1430" s="9">
        <v>2022</v>
      </c>
      <c r="B1430" s="9" t="s">
        <v>192</v>
      </c>
      <c r="C1430" s="9" t="s">
        <v>3</v>
      </c>
      <c r="D1430" s="9" t="s">
        <v>26</v>
      </c>
      <c r="E1430" s="10">
        <v>162000</v>
      </c>
      <c r="F1430" s="9" t="s">
        <v>10</v>
      </c>
      <c r="G1430" s="9">
        <v>100</v>
      </c>
      <c r="H1430" s="9" t="s">
        <v>10</v>
      </c>
      <c r="I1430" s="9" t="s">
        <v>203</v>
      </c>
    </row>
    <row r="1431" spans="1:9" x14ac:dyDescent="0.2">
      <c r="A1431" s="7">
        <v>2022</v>
      </c>
      <c r="B1431" s="7" t="s">
        <v>194</v>
      </c>
      <c r="C1431" s="7" t="s">
        <v>3</v>
      </c>
      <c r="D1431" s="7" t="s">
        <v>26</v>
      </c>
      <c r="E1431" s="8">
        <v>110446</v>
      </c>
      <c r="F1431" s="7" t="s">
        <v>130</v>
      </c>
      <c r="G1431" s="7">
        <v>0</v>
      </c>
      <c r="H1431" s="7" t="s">
        <v>130</v>
      </c>
      <c r="I1431" s="7" t="s">
        <v>203</v>
      </c>
    </row>
    <row r="1432" spans="1:9" x14ac:dyDescent="0.2">
      <c r="A1432" s="9">
        <v>2022</v>
      </c>
      <c r="B1432" s="9" t="s">
        <v>194</v>
      </c>
      <c r="C1432" s="9" t="s">
        <v>3</v>
      </c>
      <c r="D1432" s="9" t="s">
        <v>26</v>
      </c>
      <c r="E1432" s="10">
        <v>79178</v>
      </c>
      <c r="F1432" s="9" t="s">
        <v>130</v>
      </c>
      <c r="G1432" s="9">
        <v>0</v>
      </c>
      <c r="H1432" s="9" t="s">
        <v>130</v>
      </c>
      <c r="I1432" s="9" t="s">
        <v>203</v>
      </c>
    </row>
    <row r="1433" spans="1:9" x14ac:dyDescent="0.2">
      <c r="A1433" s="7">
        <v>2022</v>
      </c>
      <c r="B1433" s="7" t="s">
        <v>194</v>
      </c>
      <c r="C1433" s="7" t="s">
        <v>3</v>
      </c>
      <c r="D1433" s="7" t="s">
        <v>85</v>
      </c>
      <c r="E1433" s="8">
        <v>70186</v>
      </c>
      <c r="F1433" s="7" t="s">
        <v>22</v>
      </c>
      <c r="G1433" s="7">
        <v>0</v>
      </c>
      <c r="H1433" s="7" t="s">
        <v>22</v>
      </c>
      <c r="I1433" s="7" t="s">
        <v>203</v>
      </c>
    </row>
    <row r="1434" spans="1:9" x14ac:dyDescent="0.2">
      <c r="A1434" s="9">
        <v>2022</v>
      </c>
      <c r="B1434" s="9" t="s">
        <v>194</v>
      </c>
      <c r="C1434" s="9" t="s">
        <v>3</v>
      </c>
      <c r="D1434" s="9" t="s">
        <v>85</v>
      </c>
      <c r="E1434" s="10">
        <v>51716</v>
      </c>
      <c r="F1434" s="9" t="s">
        <v>22</v>
      </c>
      <c r="G1434" s="9">
        <v>0</v>
      </c>
      <c r="H1434" s="9" t="s">
        <v>22</v>
      </c>
      <c r="I1434" s="9" t="s">
        <v>203</v>
      </c>
    </row>
    <row r="1435" spans="1:9" x14ac:dyDescent="0.2">
      <c r="A1435" s="7">
        <v>2022</v>
      </c>
      <c r="B1435" s="7" t="s">
        <v>192</v>
      </c>
      <c r="C1435" s="7" t="s">
        <v>3</v>
      </c>
      <c r="D1435" s="7" t="s">
        <v>33</v>
      </c>
      <c r="E1435" s="8">
        <v>149040</v>
      </c>
      <c r="F1435" s="7" t="s">
        <v>10</v>
      </c>
      <c r="G1435" s="7">
        <v>100</v>
      </c>
      <c r="H1435" s="7" t="s">
        <v>10</v>
      </c>
      <c r="I1435" s="7" t="s">
        <v>203</v>
      </c>
    </row>
    <row r="1436" spans="1:9" x14ac:dyDescent="0.2">
      <c r="A1436" s="9">
        <v>2022</v>
      </c>
      <c r="B1436" s="9" t="s">
        <v>192</v>
      </c>
      <c r="C1436" s="9" t="s">
        <v>3</v>
      </c>
      <c r="D1436" s="9" t="s">
        <v>33</v>
      </c>
      <c r="E1436" s="10">
        <v>113900</v>
      </c>
      <c r="F1436" s="9" t="s">
        <v>10</v>
      </c>
      <c r="G1436" s="9">
        <v>100</v>
      </c>
      <c r="H1436" s="9" t="s">
        <v>10</v>
      </c>
      <c r="I1436" s="9" t="s">
        <v>203</v>
      </c>
    </row>
    <row r="1437" spans="1:9" x14ac:dyDescent="0.2">
      <c r="A1437" s="7">
        <v>2020</v>
      </c>
      <c r="B1437" s="7" t="s">
        <v>194</v>
      </c>
      <c r="C1437" s="7" t="s">
        <v>3</v>
      </c>
      <c r="D1437" s="7" t="s">
        <v>42</v>
      </c>
      <c r="E1437" s="8">
        <v>95000</v>
      </c>
      <c r="F1437" s="7" t="s">
        <v>10</v>
      </c>
      <c r="G1437" s="7">
        <v>0</v>
      </c>
      <c r="H1437" s="7" t="s">
        <v>10</v>
      </c>
      <c r="I1437" s="7" t="s">
        <v>203</v>
      </c>
    </row>
    <row r="1438" spans="1:9" x14ac:dyDescent="0.2">
      <c r="A1438" s="9">
        <v>2021</v>
      </c>
      <c r="B1438" s="9" t="s">
        <v>192</v>
      </c>
      <c r="C1438" s="9" t="s">
        <v>3</v>
      </c>
      <c r="D1438" s="9" t="s">
        <v>16</v>
      </c>
      <c r="E1438" s="10">
        <v>115000</v>
      </c>
      <c r="F1438" s="9" t="s">
        <v>10</v>
      </c>
      <c r="G1438" s="9">
        <v>100</v>
      </c>
      <c r="H1438" s="9" t="s">
        <v>10</v>
      </c>
      <c r="I1438" s="9" t="s">
        <v>201</v>
      </c>
    </row>
    <row r="1439" spans="1:9" x14ac:dyDescent="0.2">
      <c r="A1439" s="7">
        <v>2022</v>
      </c>
      <c r="B1439" s="7" t="s">
        <v>192</v>
      </c>
      <c r="C1439" s="7" t="s">
        <v>3</v>
      </c>
      <c r="D1439" s="7" t="s">
        <v>16</v>
      </c>
      <c r="E1439" s="8">
        <v>171000</v>
      </c>
      <c r="F1439" s="7" t="s">
        <v>10</v>
      </c>
      <c r="G1439" s="7">
        <v>100</v>
      </c>
      <c r="H1439" s="7" t="s">
        <v>49</v>
      </c>
      <c r="I1439" s="7" t="s">
        <v>202</v>
      </c>
    </row>
    <row r="1440" spans="1:9" x14ac:dyDescent="0.2">
      <c r="A1440" s="9">
        <v>2022</v>
      </c>
      <c r="B1440" s="9" t="s">
        <v>193</v>
      </c>
      <c r="C1440" s="9" t="s">
        <v>3</v>
      </c>
      <c r="D1440" s="9" t="s">
        <v>131</v>
      </c>
      <c r="E1440" s="10">
        <v>13000</v>
      </c>
      <c r="F1440" s="9" t="s">
        <v>109</v>
      </c>
      <c r="G1440" s="9">
        <v>100</v>
      </c>
      <c r="H1440" s="9" t="s">
        <v>109</v>
      </c>
      <c r="I1440" s="9" t="s">
        <v>201</v>
      </c>
    </row>
    <row r="1441" spans="1:9" x14ac:dyDescent="0.2">
      <c r="A1441" s="7">
        <v>2022</v>
      </c>
      <c r="B1441" s="7" t="s">
        <v>193</v>
      </c>
      <c r="C1441" s="7" t="s">
        <v>54</v>
      </c>
      <c r="D1441" s="7" t="s">
        <v>132</v>
      </c>
      <c r="E1441" s="8">
        <v>50000</v>
      </c>
      <c r="F1441" s="7" t="s">
        <v>133</v>
      </c>
      <c r="G1441" s="7">
        <v>100</v>
      </c>
      <c r="H1441" s="7" t="s">
        <v>10</v>
      </c>
      <c r="I1441" s="7" t="s">
        <v>201</v>
      </c>
    </row>
    <row r="1442" spans="1:9" x14ac:dyDescent="0.2">
      <c r="A1442" s="9">
        <v>2022</v>
      </c>
      <c r="B1442" s="9" t="s">
        <v>192</v>
      </c>
      <c r="C1442" s="9" t="s">
        <v>3</v>
      </c>
      <c r="D1442" s="9" t="s">
        <v>12</v>
      </c>
      <c r="E1442" s="10">
        <v>185900</v>
      </c>
      <c r="F1442" s="9" t="s">
        <v>10</v>
      </c>
      <c r="G1442" s="9">
        <v>0</v>
      </c>
      <c r="H1442" s="9" t="s">
        <v>10</v>
      </c>
      <c r="I1442" s="9" t="s">
        <v>203</v>
      </c>
    </row>
    <row r="1443" spans="1:9" x14ac:dyDescent="0.2">
      <c r="A1443" s="7">
        <v>2022</v>
      </c>
      <c r="B1443" s="7" t="s">
        <v>192</v>
      </c>
      <c r="C1443" s="7" t="s">
        <v>3</v>
      </c>
      <c r="D1443" s="7" t="s">
        <v>12</v>
      </c>
      <c r="E1443" s="8">
        <v>129300</v>
      </c>
      <c r="F1443" s="7" t="s">
        <v>10</v>
      </c>
      <c r="G1443" s="7">
        <v>0</v>
      </c>
      <c r="H1443" s="7" t="s">
        <v>10</v>
      </c>
      <c r="I1443" s="7" t="s">
        <v>203</v>
      </c>
    </row>
    <row r="1444" spans="1:9" x14ac:dyDescent="0.2">
      <c r="A1444" s="9">
        <v>2022</v>
      </c>
      <c r="B1444" s="9" t="s">
        <v>192</v>
      </c>
      <c r="C1444" s="9" t="s">
        <v>3</v>
      </c>
      <c r="D1444" s="9" t="s">
        <v>26</v>
      </c>
      <c r="E1444" s="10">
        <v>230000</v>
      </c>
      <c r="F1444" s="9" t="s">
        <v>10</v>
      </c>
      <c r="G1444" s="9">
        <v>100</v>
      </c>
      <c r="H1444" s="9" t="s">
        <v>10</v>
      </c>
      <c r="I1444" s="9" t="s">
        <v>203</v>
      </c>
    </row>
    <row r="1445" spans="1:9" x14ac:dyDescent="0.2">
      <c r="A1445" s="7">
        <v>2022</v>
      </c>
      <c r="B1445" s="7" t="s">
        <v>192</v>
      </c>
      <c r="C1445" s="7" t="s">
        <v>3</v>
      </c>
      <c r="D1445" s="7" t="s">
        <v>26</v>
      </c>
      <c r="E1445" s="8">
        <v>154600</v>
      </c>
      <c r="F1445" s="7" t="s">
        <v>10</v>
      </c>
      <c r="G1445" s="7">
        <v>100</v>
      </c>
      <c r="H1445" s="7" t="s">
        <v>10</v>
      </c>
      <c r="I1445" s="7" t="s">
        <v>203</v>
      </c>
    </row>
    <row r="1446" spans="1:9" x14ac:dyDescent="0.2">
      <c r="A1446" s="7">
        <v>2022</v>
      </c>
      <c r="B1446" s="7" t="s">
        <v>194</v>
      </c>
      <c r="C1446" s="7" t="s">
        <v>3</v>
      </c>
      <c r="D1446" s="7" t="s">
        <v>26</v>
      </c>
      <c r="E1446" s="8">
        <v>75000</v>
      </c>
      <c r="F1446" s="7" t="s">
        <v>10</v>
      </c>
      <c r="G1446" s="7">
        <v>100</v>
      </c>
      <c r="H1446" s="7" t="s">
        <v>10</v>
      </c>
      <c r="I1446" s="7" t="s">
        <v>203</v>
      </c>
    </row>
    <row r="1447" spans="1:9" x14ac:dyDescent="0.2">
      <c r="A1447" s="9">
        <v>2022</v>
      </c>
      <c r="B1447" s="9" t="s">
        <v>192</v>
      </c>
      <c r="C1447" s="9" t="s">
        <v>3</v>
      </c>
      <c r="D1447" s="9" t="s">
        <v>26</v>
      </c>
      <c r="E1447" s="10">
        <v>213000</v>
      </c>
      <c r="F1447" s="9" t="s">
        <v>10</v>
      </c>
      <c r="G1447" s="9">
        <v>0</v>
      </c>
      <c r="H1447" s="9" t="s">
        <v>10</v>
      </c>
      <c r="I1447" s="9" t="s">
        <v>203</v>
      </c>
    </row>
    <row r="1448" spans="1:9" x14ac:dyDescent="0.2">
      <c r="A1448" s="7">
        <v>2022</v>
      </c>
      <c r="B1448" s="7" t="s">
        <v>192</v>
      </c>
      <c r="C1448" s="7" t="s">
        <v>3</v>
      </c>
      <c r="D1448" s="7" t="s">
        <v>26</v>
      </c>
      <c r="E1448" s="8">
        <v>152000</v>
      </c>
      <c r="F1448" s="7" t="s">
        <v>10</v>
      </c>
      <c r="G1448" s="7">
        <v>0</v>
      </c>
      <c r="H1448" s="7" t="s">
        <v>10</v>
      </c>
      <c r="I1448" s="7" t="s">
        <v>203</v>
      </c>
    </row>
    <row r="1449" spans="1:9" x14ac:dyDescent="0.2">
      <c r="A1449" s="7">
        <v>2022</v>
      </c>
      <c r="B1449" s="7" t="s">
        <v>192</v>
      </c>
      <c r="C1449" s="7" t="s">
        <v>3</v>
      </c>
      <c r="D1449" s="7" t="s">
        <v>12</v>
      </c>
      <c r="E1449" s="8">
        <v>120000</v>
      </c>
      <c r="F1449" s="7" t="s">
        <v>10</v>
      </c>
      <c r="G1449" s="7">
        <v>100</v>
      </c>
      <c r="H1449" s="7" t="s">
        <v>10</v>
      </c>
      <c r="I1449" s="7" t="s">
        <v>203</v>
      </c>
    </row>
    <row r="1450" spans="1:9" x14ac:dyDescent="0.2">
      <c r="A1450" s="9">
        <v>2022</v>
      </c>
      <c r="B1450" s="9" t="s">
        <v>192</v>
      </c>
      <c r="C1450" s="9" t="s">
        <v>3</v>
      </c>
      <c r="D1450" s="9" t="s">
        <v>12</v>
      </c>
      <c r="E1450" s="10">
        <v>110000</v>
      </c>
      <c r="F1450" s="9" t="s">
        <v>10</v>
      </c>
      <c r="G1450" s="9">
        <v>0</v>
      </c>
      <c r="H1450" s="9" t="s">
        <v>10</v>
      </c>
      <c r="I1450" s="9" t="s">
        <v>203</v>
      </c>
    </row>
    <row r="1451" spans="1:9" x14ac:dyDescent="0.2">
      <c r="A1451" s="7">
        <v>2022</v>
      </c>
      <c r="B1451" s="7" t="s">
        <v>192</v>
      </c>
      <c r="C1451" s="7" t="s">
        <v>3</v>
      </c>
      <c r="D1451" s="7" t="s">
        <v>12</v>
      </c>
      <c r="E1451" s="8">
        <v>70000</v>
      </c>
      <c r="F1451" s="7" t="s">
        <v>10</v>
      </c>
      <c r="G1451" s="7">
        <v>0</v>
      </c>
      <c r="H1451" s="7" t="s">
        <v>10</v>
      </c>
      <c r="I1451" s="7" t="s">
        <v>203</v>
      </c>
    </row>
    <row r="1452" spans="1:9" x14ac:dyDescent="0.2">
      <c r="A1452" s="9">
        <v>2022</v>
      </c>
      <c r="B1452" s="9" t="s">
        <v>192</v>
      </c>
      <c r="C1452" s="9" t="s">
        <v>3</v>
      </c>
      <c r="D1452" s="9" t="s">
        <v>97</v>
      </c>
      <c r="E1452" s="10">
        <v>227200</v>
      </c>
      <c r="F1452" s="9" t="s">
        <v>13</v>
      </c>
      <c r="G1452" s="9">
        <v>100</v>
      </c>
      <c r="H1452" s="9" t="s">
        <v>13</v>
      </c>
      <c r="I1452" s="9" t="s">
        <v>203</v>
      </c>
    </row>
    <row r="1453" spans="1:9" x14ac:dyDescent="0.2">
      <c r="A1453" s="7">
        <v>2022</v>
      </c>
      <c r="B1453" s="7" t="s">
        <v>192</v>
      </c>
      <c r="C1453" s="7" t="s">
        <v>3</v>
      </c>
      <c r="D1453" s="7" t="s">
        <v>97</v>
      </c>
      <c r="E1453" s="8">
        <v>168000</v>
      </c>
      <c r="F1453" s="7" t="s">
        <v>13</v>
      </c>
      <c r="G1453" s="7">
        <v>100</v>
      </c>
      <c r="H1453" s="7" t="s">
        <v>13</v>
      </c>
      <c r="I1453" s="7" t="s">
        <v>203</v>
      </c>
    </row>
    <row r="1454" spans="1:9" x14ac:dyDescent="0.2">
      <c r="A1454" s="9">
        <v>2021</v>
      </c>
      <c r="B1454" s="9" t="s">
        <v>193</v>
      </c>
      <c r="C1454" s="9" t="s">
        <v>3</v>
      </c>
      <c r="D1454" s="9" t="s">
        <v>127</v>
      </c>
      <c r="E1454" s="10">
        <v>20000</v>
      </c>
      <c r="F1454" s="9" t="s">
        <v>134</v>
      </c>
      <c r="G1454" s="9">
        <v>0</v>
      </c>
      <c r="H1454" s="9" t="s">
        <v>134</v>
      </c>
      <c r="I1454" s="9" t="s">
        <v>203</v>
      </c>
    </row>
    <row r="1455" spans="1:9" x14ac:dyDescent="0.2">
      <c r="A1455" s="7">
        <v>2022</v>
      </c>
      <c r="B1455" s="7" t="s">
        <v>194</v>
      </c>
      <c r="C1455" s="7" t="s">
        <v>3</v>
      </c>
      <c r="D1455" s="7" t="s">
        <v>12</v>
      </c>
      <c r="E1455" s="8">
        <v>64090</v>
      </c>
      <c r="F1455" s="7" t="s">
        <v>20</v>
      </c>
      <c r="G1455" s="7">
        <v>0</v>
      </c>
      <c r="H1455" s="7" t="s">
        <v>20</v>
      </c>
      <c r="I1455" s="7" t="s">
        <v>203</v>
      </c>
    </row>
    <row r="1456" spans="1:9" x14ac:dyDescent="0.2">
      <c r="A1456" s="9">
        <v>2022</v>
      </c>
      <c r="B1456" s="9" t="s">
        <v>194</v>
      </c>
      <c r="C1456" s="9" t="s">
        <v>3</v>
      </c>
      <c r="D1456" s="9" t="s">
        <v>12</v>
      </c>
      <c r="E1456" s="10">
        <v>60938</v>
      </c>
      <c r="F1456" s="9" t="s">
        <v>20</v>
      </c>
      <c r="G1456" s="9">
        <v>0</v>
      </c>
      <c r="H1456" s="9" t="s">
        <v>20</v>
      </c>
      <c r="I1456" s="9" t="s">
        <v>203</v>
      </c>
    </row>
    <row r="1457" spans="1:9" x14ac:dyDescent="0.2">
      <c r="A1457" s="7">
        <v>2022</v>
      </c>
      <c r="B1457" s="7" t="s">
        <v>192</v>
      </c>
      <c r="C1457" s="7" t="s">
        <v>3</v>
      </c>
      <c r="D1457" s="7" t="s">
        <v>9</v>
      </c>
      <c r="E1457" s="8">
        <v>243000</v>
      </c>
      <c r="F1457" s="7" t="s">
        <v>10</v>
      </c>
      <c r="G1457" s="7">
        <v>100</v>
      </c>
      <c r="H1457" s="7" t="s">
        <v>10</v>
      </c>
      <c r="I1457" s="7" t="s">
        <v>203</v>
      </c>
    </row>
    <row r="1458" spans="1:9" x14ac:dyDescent="0.2">
      <c r="A1458" s="9">
        <v>2022</v>
      </c>
      <c r="B1458" s="9" t="s">
        <v>192</v>
      </c>
      <c r="C1458" s="9" t="s">
        <v>3</v>
      </c>
      <c r="D1458" s="9" t="s">
        <v>9</v>
      </c>
      <c r="E1458" s="10">
        <v>183000</v>
      </c>
      <c r="F1458" s="9" t="s">
        <v>10</v>
      </c>
      <c r="G1458" s="9">
        <v>100</v>
      </c>
      <c r="H1458" s="9" t="s">
        <v>10</v>
      </c>
      <c r="I1458" s="9" t="s">
        <v>203</v>
      </c>
    </row>
    <row r="1459" spans="1:9" x14ac:dyDescent="0.2">
      <c r="A1459" s="9">
        <v>2022</v>
      </c>
      <c r="B1459" s="9" t="s">
        <v>192</v>
      </c>
      <c r="C1459" s="9" t="s">
        <v>3</v>
      </c>
      <c r="D1459" s="9" t="s">
        <v>26</v>
      </c>
      <c r="E1459" s="10">
        <v>150000</v>
      </c>
      <c r="F1459" s="9" t="s">
        <v>10</v>
      </c>
      <c r="G1459" s="9">
        <v>0</v>
      </c>
      <c r="H1459" s="9" t="s">
        <v>10</v>
      </c>
      <c r="I1459" s="9" t="s">
        <v>203</v>
      </c>
    </row>
    <row r="1460" spans="1:9" x14ac:dyDescent="0.2">
      <c r="A1460" s="7">
        <v>2022</v>
      </c>
      <c r="B1460" s="7" t="s">
        <v>194</v>
      </c>
      <c r="C1460" s="7" t="s">
        <v>3</v>
      </c>
      <c r="D1460" s="7" t="s">
        <v>12</v>
      </c>
      <c r="E1460" s="8">
        <v>130000</v>
      </c>
      <c r="F1460" s="7" t="s">
        <v>10</v>
      </c>
      <c r="G1460" s="7">
        <v>100</v>
      </c>
      <c r="H1460" s="7" t="s">
        <v>10</v>
      </c>
      <c r="I1460" s="7" t="s">
        <v>203</v>
      </c>
    </row>
    <row r="1461" spans="1:9" x14ac:dyDescent="0.2">
      <c r="A1461" s="9">
        <v>2022</v>
      </c>
      <c r="B1461" s="9" t="s">
        <v>194</v>
      </c>
      <c r="C1461" s="9" t="s">
        <v>3</v>
      </c>
      <c r="D1461" s="9" t="s">
        <v>12</v>
      </c>
      <c r="E1461" s="10">
        <v>90000</v>
      </c>
      <c r="F1461" s="9" t="s">
        <v>10</v>
      </c>
      <c r="G1461" s="9">
        <v>100</v>
      </c>
      <c r="H1461" s="9" t="s">
        <v>10</v>
      </c>
      <c r="I1461" s="9" t="s">
        <v>203</v>
      </c>
    </row>
    <row r="1462" spans="1:9" x14ac:dyDescent="0.2">
      <c r="A1462" s="7">
        <v>2022</v>
      </c>
      <c r="B1462" s="7" t="s">
        <v>194</v>
      </c>
      <c r="C1462" s="7" t="s">
        <v>3</v>
      </c>
      <c r="D1462" s="7" t="s">
        <v>16</v>
      </c>
      <c r="E1462" s="8">
        <v>165000</v>
      </c>
      <c r="F1462" s="7" t="s">
        <v>10</v>
      </c>
      <c r="G1462" s="7">
        <v>0</v>
      </c>
      <c r="H1462" s="7" t="s">
        <v>10</v>
      </c>
      <c r="I1462" s="7" t="s">
        <v>203</v>
      </c>
    </row>
    <row r="1463" spans="1:9" x14ac:dyDescent="0.2">
      <c r="A1463" s="9">
        <v>2022</v>
      </c>
      <c r="B1463" s="9" t="s">
        <v>194</v>
      </c>
      <c r="C1463" s="9" t="s">
        <v>3</v>
      </c>
      <c r="D1463" s="9" t="s">
        <v>16</v>
      </c>
      <c r="E1463" s="10">
        <v>124000</v>
      </c>
      <c r="F1463" s="9" t="s">
        <v>10</v>
      </c>
      <c r="G1463" s="9">
        <v>0</v>
      </c>
      <c r="H1463" s="9" t="s">
        <v>10</v>
      </c>
      <c r="I1463" s="9" t="s">
        <v>203</v>
      </c>
    </row>
    <row r="1464" spans="1:9" x14ac:dyDescent="0.2">
      <c r="A1464" s="7">
        <v>2022</v>
      </c>
      <c r="B1464" s="7" t="s">
        <v>192</v>
      </c>
      <c r="C1464" s="7" t="s">
        <v>3</v>
      </c>
      <c r="D1464" s="7" t="s">
        <v>26</v>
      </c>
      <c r="E1464" s="8">
        <v>178000</v>
      </c>
      <c r="F1464" s="7" t="s">
        <v>13</v>
      </c>
      <c r="G1464" s="7">
        <v>0</v>
      </c>
      <c r="H1464" s="7" t="s">
        <v>13</v>
      </c>
      <c r="I1464" s="7" t="s">
        <v>203</v>
      </c>
    </row>
    <row r="1465" spans="1:9" x14ac:dyDescent="0.2">
      <c r="A1465" s="9">
        <v>2022</v>
      </c>
      <c r="B1465" s="9" t="s">
        <v>192</v>
      </c>
      <c r="C1465" s="9" t="s">
        <v>3</v>
      </c>
      <c r="D1465" s="9" t="s">
        <v>26</v>
      </c>
      <c r="E1465" s="10">
        <v>132000</v>
      </c>
      <c r="F1465" s="9" t="s">
        <v>13</v>
      </c>
      <c r="G1465" s="9">
        <v>0</v>
      </c>
      <c r="H1465" s="9" t="s">
        <v>13</v>
      </c>
      <c r="I1465" s="9" t="s">
        <v>203</v>
      </c>
    </row>
    <row r="1466" spans="1:9" x14ac:dyDescent="0.2">
      <c r="A1466" s="7">
        <v>2022</v>
      </c>
      <c r="B1466" s="7" t="s">
        <v>192</v>
      </c>
      <c r="C1466" s="7" t="s">
        <v>3</v>
      </c>
      <c r="D1466" s="7" t="s">
        <v>26</v>
      </c>
      <c r="E1466" s="8">
        <v>300000</v>
      </c>
      <c r="F1466" s="7" t="s">
        <v>10</v>
      </c>
      <c r="G1466" s="7">
        <v>0</v>
      </c>
      <c r="H1466" s="7" t="s">
        <v>10</v>
      </c>
      <c r="I1466" s="7" t="s">
        <v>203</v>
      </c>
    </row>
    <row r="1467" spans="1:9" x14ac:dyDescent="0.2">
      <c r="A1467" s="7">
        <v>2022</v>
      </c>
      <c r="B1467" s="7" t="s">
        <v>192</v>
      </c>
      <c r="C1467" s="7" t="s">
        <v>3</v>
      </c>
      <c r="D1467" s="7" t="s">
        <v>16</v>
      </c>
      <c r="E1467" s="8">
        <v>116000</v>
      </c>
      <c r="F1467" s="7" t="s">
        <v>10</v>
      </c>
      <c r="G1467" s="7">
        <v>100</v>
      </c>
      <c r="H1467" s="7" t="s">
        <v>10</v>
      </c>
      <c r="I1467" s="7" t="s">
        <v>203</v>
      </c>
    </row>
    <row r="1468" spans="1:9" x14ac:dyDescent="0.2">
      <c r="A1468" s="9">
        <v>2022</v>
      </c>
      <c r="B1468" s="9" t="s">
        <v>192</v>
      </c>
      <c r="C1468" s="9" t="s">
        <v>3</v>
      </c>
      <c r="D1468" s="9" t="s">
        <v>16</v>
      </c>
      <c r="E1468" s="10">
        <v>96000</v>
      </c>
      <c r="F1468" s="9" t="s">
        <v>10</v>
      </c>
      <c r="G1468" s="9">
        <v>100</v>
      </c>
      <c r="H1468" s="9" t="s">
        <v>10</v>
      </c>
      <c r="I1468" s="9" t="s">
        <v>203</v>
      </c>
    </row>
    <row r="1469" spans="1:9" x14ac:dyDescent="0.2">
      <c r="A1469" s="7">
        <v>2022</v>
      </c>
      <c r="B1469" s="7" t="s">
        <v>192</v>
      </c>
      <c r="C1469" s="7" t="s">
        <v>3</v>
      </c>
      <c r="D1469" s="7" t="s">
        <v>16</v>
      </c>
      <c r="E1469" s="8">
        <v>92350</v>
      </c>
      <c r="F1469" s="7" t="s">
        <v>22</v>
      </c>
      <c r="G1469" s="7">
        <v>0</v>
      </c>
      <c r="H1469" s="7" t="s">
        <v>22</v>
      </c>
      <c r="I1469" s="7" t="s">
        <v>203</v>
      </c>
    </row>
    <row r="1470" spans="1:9" x14ac:dyDescent="0.2">
      <c r="A1470" s="9">
        <v>2022</v>
      </c>
      <c r="B1470" s="9" t="s">
        <v>192</v>
      </c>
      <c r="C1470" s="9" t="s">
        <v>3</v>
      </c>
      <c r="D1470" s="9" t="s">
        <v>16</v>
      </c>
      <c r="E1470" s="10">
        <v>70186</v>
      </c>
      <c r="F1470" s="9" t="s">
        <v>22</v>
      </c>
      <c r="G1470" s="9">
        <v>0</v>
      </c>
      <c r="H1470" s="9" t="s">
        <v>22</v>
      </c>
      <c r="I1470" s="9" t="s">
        <v>203</v>
      </c>
    </row>
    <row r="1471" spans="1:9" x14ac:dyDescent="0.2">
      <c r="A1471" s="7">
        <v>2022</v>
      </c>
      <c r="B1471" s="7" t="s">
        <v>192</v>
      </c>
      <c r="C1471" s="7" t="s">
        <v>3</v>
      </c>
      <c r="D1471" s="7" t="s">
        <v>16</v>
      </c>
      <c r="E1471" s="8">
        <v>105000</v>
      </c>
      <c r="F1471" s="7" t="s">
        <v>10</v>
      </c>
      <c r="G1471" s="7">
        <v>0</v>
      </c>
      <c r="H1471" s="7" t="s">
        <v>10</v>
      </c>
      <c r="I1471" s="7" t="s">
        <v>203</v>
      </c>
    </row>
    <row r="1472" spans="1:9" x14ac:dyDescent="0.2">
      <c r="A1472" s="9">
        <v>2022</v>
      </c>
      <c r="B1472" s="9" t="s">
        <v>192</v>
      </c>
      <c r="C1472" s="9" t="s">
        <v>3</v>
      </c>
      <c r="D1472" s="9" t="s">
        <v>16</v>
      </c>
      <c r="E1472" s="10">
        <v>70000</v>
      </c>
      <c r="F1472" s="9" t="s">
        <v>10</v>
      </c>
      <c r="G1472" s="9">
        <v>0</v>
      </c>
      <c r="H1472" s="9" t="s">
        <v>10</v>
      </c>
      <c r="I1472" s="9" t="s">
        <v>203</v>
      </c>
    </row>
    <row r="1473" spans="1:9" x14ac:dyDescent="0.2">
      <c r="A1473" s="7">
        <v>2022</v>
      </c>
      <c r="B1473" s="7" t="s">
        <v>194</v>
      </c>
      <c r="C1473" s="7" t="s">
        <v>3</v>
      </c>
      <c r="D1473" s="7" t="s">
        <v>55</v>
      </c>
      <c r="E1473" s="8">
        <v>105236</v>
      </c>
      <c r="F1473" s="7" t="s">
        <v>13</v>
      </c>
      <c r="G1473" s="7">
        <v>50</v>
      </c>
      <c r="H1473" s="7" t="s">
        <v>13</v>
      </c>
      <c r="I1473" s="7" t="s">
        <v>202</v>
      </c>
    </row>
    <row r="1474" spans="1:9" x14ac:dyDescent="0.2">
      <c r="A1474" s="9">
        <v>2022</v>
      </c>
      <c r="B1474" s="9" t="s">
        <v>192</v>
      </c>
      <c r="C1474" s="9" t="s">
        <v>3</v>
      </c>
      <c r="D1474" s="9" t="s">
        <v>16</v>
      </c>
      <c r="E1474" s="10">
        <v>100000</v>
      </c>
      <c r="F1474" s="9" t="s">
        <v>10</v>
      </c>
      <c r="G1474" s="9">
        <v>0</v>
      </c>
      <c r="H1474" s="9" t="s">
        <v>10</v>
      </c>
      <c r="I1474" s="9" t="s">
        <v>203</v>
      </c>
    </row>
    <row r="1475" spans="1:9" x14ac:dyDescent="0.2">
      <c r="A1475" s="9">
        <v>2022</v>
      </c>
      <c r="B1475" s="9" t="s">
        <v>193</v>
      </c>
      <c r="C1475" s="9" t="s">
        <v>3</v>
      </c>
      <c r="D1475" s="9" t="s">
        <v>24</v>
      </c>
      <c r="E1475" s="10">
        <v>189750</v>
      </c>
      <c r="F1475" s="9" t="s">
        <v>10</v>
      </c>
      <c r="G1475" s="9">
        <v>0</v>
      </c>
      <c r="H1475" s="9" t="s">
        <v>10</v>
      </c>
      <c r="I1475" s="9" t="s">
        <v>203</v>
      </c>
    </row>
    <row r="1476" spans="1:9" x14ac:dyDescent="0.2">
      <c r="A1476" s="7">
        <v>2022</v>
      </c>
      <c r="B1476" s="7" t="s">
        <v>193</v>
      </c>
      <c r="C1476" s="7" t="s">
        <v>3</v>
      </c>
      <c r="D1476" s="7" t="s">
        <v>24</v>
      </c>
      <c r="E1476" s="8">
        <v>140250</v>
      </c>
      <c r="F1476" s="7" t="s">
        <v>10</v>
      </c>
      <c r="G1476" s="7">
        <v>0</v>
      </c>
      <c r="H1476" s="7" t="s">
        <v>10</v>
      </c>
      <c r="I1476" s="7" t="s">
        <v>203</v>
      </c>
    </row>
    <row r="1477" spans="1:9" x14ac:dyDescent="0.2">
      <c r="A1477" s="9">
        <v>2022</v>
      </c>
      <c r="B1477" s="9" t="s">
        <v>192</v>
      </c>
      <c r="C1477" s="9" t="s">
        <v>3</v>
      </c>
      <c r="D1477" s="9" t="s">
        <v>16</v>
      </c>
      <c r="E1477" s="10">
        <v>130000</v>
      </c>
      <c r="F1477" s="9" t="s">
        <v>10</v>
      </c>
      <c r="G1477" s="9">
        <v>0</v>
      </c>
      <c r="H1477" s="9" t="s">
        <v>10</v>
      </c>
      <c r="I1477" s="9" t="s">
        <v>203</v>
      </c>
    </row>
    <row r="1478" spans="1:9" x14ac:dyDescent="0.2">
      <c r="A1478" s="9">
        <v>2022</v>
      </c>
      <c r="B1478" s="9" t="s">
        <v>194</v>
      </c>
      <c r="C1478" s="9" t="s">
        <v>3</v>
      </c>
      <c r="D1478" s="9" t="s">
        <v>16</v>
      </c>
      <c r="E1478" s="10">
        <v>160000</v>
      </c>
      <c r="F1478" s="9" t="s">
        <v>10</v>
      </c>
      <c r="G1478" s="9">
        <v>0</v>
      </c>
      <c r="H1478" s="9" t="s">
        <v>10</v>
      </c>
      <c r="I1478" s="9" t="s">
        <v>203</v>
      </c>
    </row>
    <row r="1479" spans="1:9" x14ac:dyDescent="0.2">
      <c r="A1479" s="7">
        <v>2022</v>
      </c>
      <c r="B1479" s="7" t="s">
        <v>194</v>
      </c>
      <c r="C1479" s="7" t="s">
        <v>3</v>
      </c>
      <c r="D1479" s="7" t="s">
        <v>16</v>
      </c>
      <c r="E1479" s="8">
        <v>109000</v>
      </c>
      <c r="F1479" s="7" t="s">
        <v>10</v>
      </c>
      <c r="G1479" s="7">
        <v>0</v>
      </c>
      <c r="H1479" s="7" t="s">
        <v>10</v>
      </c>
      <c r="I1479" s="7" t="s">
        <v>203</v>
      </c>
    </row>
    <row r="1480" spans="1:9" x14ac:dyDescent="0.2">
      <c r="A1480" s="9">
        <v>2022</v>
      </c>
      <c r="B1480" s="9" t="s">
        <v>192</v>
      </c>
      <c r="C1480" s="9" t="s">
        <v>3</v>
      </c>
      <c r="D1480" s="9" t="s">
        <v>19</v>
      </c>
      <c r="E1480" s="10">
        <v>250000</v>
      </c>
      <c r="F1480" s="9" t="s">
        <v>10</v>
      </c>
      <c r="G1480" s="9">
        <v>0</v>
      </c>
      <c r="H1480" s="9" t="s">
        <v>10</v>
      </c>
      <c r="I1480" s="9" t="s">
        <v>203</v>
      </c>
    </row>
    <row r="1481" spans="1:9" x14ac:dyDescent="0.2">
      <c r="A1481" s="7">
        <v>2022</v>
      </c>
      <c r="B1481" s="7" t="s">
        <v>192</v>
      </c>
      <c r="C1481" s="7" t="s">
        <v>3</v>
      </c>
      <c r="D1481" s="7" t="s">
        <v>19</v>
      </c>
      <c r="E1481" s="8">
        <v>150000</v>
      </c>
      <c r="F1481" s="7" t="s">
        <v>10</v>
      </c>
      <c r="G1481" s="7">
        <v>0</v>
      </c>
      <c r="H1481" s="7" t="s">
        <v>10</v>
      </c>
      <c r="I1481" s="7" t="s">
        <v>203</v>
      </c>
    </row>
    <row r="1482" spans="1:9" x14ac:dyDescent="0.2">
      <c r="A1482" s="9">
        <v>2022</v>
      </c>
      <c r="B1482" s="9" t="s">
        <v>194</v>
      </c>
      <c r="C1482" s="9" t="s">
        <v>3</v>
      </c>
      <c r="D1482" s="9" t="s">
        <v>16</v>
      </c>
      <c r="E1482" s="10">
        <v>206000</v>
      </c>
      <c r="F1482" s="9" t="s">
        <v>10</v>
      </c>
      <c r="G1482" s="9">
        <v>0</v>
      </c>
      <c r="H1482" s="9" t="s">
        <v>10</v>
      </c>
      <c r="I1482" s="9" t="s">
        <v>203</v>
      </c>
    </row>
    <row r="1483" spans="1:9" x14ac:dyDescent="0.2">
      <c r="A1483" s="9">
        <v>2022</v>
      </c>
      <c r="B1483" s="9" t="s">
        <v>192</v>
      </c>
      <c r="C1483" s="9" t="s">
        <v>3</v>
      </c>
      <c r="D1483" s="9" t="s">
        <v>26</v>
      </c>
      <c r="E1483" s="10">
        <v>135000</v>
      </c>
      <c r="F1483" s="9" t="s">
        <v>10</v>
      </c>
      <c r="G1483" s="9">
        <v>0</v>
      </c>
      <c r="H1483" s="9" t="s">
        <v>10</v>
      </c>
      <c r="I1483" s="9" t="s">
        <v>203</v>
      </c>
    </row>
    <row r="1484" spans="1:9" x14ac:dyDescent="0.2">
      <c r="A1484" s="9">
        <v>2022</v>
      </c>
      <c r="B1484" s="9" t="s">
        <v>192</v>
      </c>
      <c r="C1484" s="9" t="s">
        <v>3</v>
      </c>
      <c r="D1484" s="9" t="s">
        <v>24</v>
      </c>
      <c r="E1484" s="10">
        <v>115573</v>
      </c>
      <c r="F1484" s="9" t="s">
        <v>48</v>
      </c>
      <c r="G1484" s="9">
        <v>100</v>
      </c>
      <c r="H1484" s="9" t="s">
        <v>48</v>
      </c>
      <c r="I1484" s="9" t="s">
        <v>203</v>
      </c>
    </row>
    <row r="1485" spans="1:9" x14ac:dyDescent="0.2">
      <c r="A1485" s="7">
        <v>2022</v>
      </c>
      <c r="B1485" s="7" t="s">
        <v>192</v>
      </c>
      <c r="C1485" s="7" t="s">
        <v>3</v>
      </c>
      <c r="D1485" s="7" t="s">
        <v>24</v>
      </c>
      <c r="E1485" s="8">
        <v>73546</v>
      </c>
      <c r="F1485" s="7" t="s">
        <v>48</v>
      </c>
      <c r="G1485" s="7">
        <v>100</v>
      </c>
      <c r="H1485" s="7" t="s">
        <v>48</v>
      </c>
      <c r="I1485" s="7" t="s">
        <v>203</v>
      </c>
    </row>
    <row r="1486" spans="1:9" x14ac:dyDescent="0.2">
      <c r="A1486" s="7">
        <v>2022</v>
      </c>
      <c r="B1486" s="7" t="s">
        <v>192</v>
      </c>
      <c r="C1486" s="7" t="s">
        <v>3</v>
      </c>
      <c r="D1486" s="7" t="s">
        <v>26</v>
      </c>
      <c r="E1486" s="8">
        <v>42026</v>
      </c>
      <c r="F1486" s="7" t="s">
        <v>5</v>
      </c>
      <c r="G1486" s="7">
        <v>0</v>
      </c>
      <c r="H1486" s="7" t="s">
        <v>5</v>
      </c>
      <c r="I1486" s="7" t="s">
        <v>203</v>
      </c>
    </row>
    <row r="1487" spans="1:9" x14ac:dyDescent="0.2">
      <c r="A1487" s="9">
        <v>2022</v>
      </c>
      <c r="B1487" s="9" t="s">
        <v>192</v>
      </c>
      <c r="C1487" s="9" t="s">
        <v>3</v>
      </c>
      <c r="D1487" s="9" t="s">
        <v>26</v>
      </c>
      <c r="E1487" s="10">
        <v>191200</v>
      </c>
      <c r="F1487" s="9" t="s">
        <v>10</v>
      </c>
      <c r="G1487" s="9">
        <v>0</v>
      </c>
      <c r="H1487" s="9" t="s">
        <v>10</v>
      </c>
      <c r="I1487" s="9" t="s">
        <v>203</v>
      </c>
    </row>
    <row r="1488" spans="1:9" x14ac:dyDescent="0.2">
      <c r="A1488" s="9">
        <v>2022</v>
      </c>
      <c r="B1488" s="9" t="s">
        <v>193</v>
      </c>
      <c r="C1488" s="9" t="s">
        <v>3</v>
      </c>
      <c r="D1488" s="9" t="s">
        <v>120</v>
      </c>
      <c r="E1488" s="10">
        <v>66192</v>
      </c>
      <c r="F1488" s="9" t="s">
        <v>20</v>
      </c>
      <c r="G1488" s="9">
        <v>50</v>
      </c>
      <c r="H1488" s="9" t="s">
        <v>20</v>
      </c>
      <c r="I1488" s="9" t="s">
        <v>202</v>
      </c>
    </row>
    <row r="1489" spans="1:9" x14ac:dyDescent="0.2">
      <c r="A1489" s="7">
        <v>2022</v>
      </c>
      <c r="B1489" s="7" t="s">
        <v>193</v>
      </c>
      <c r="C1489" s="7" t="s">
        <v>3</v>
      </c>
      <c r="D1489" s="7" t="s">
        <v>127</v>
      </c>
      <c r="E1489" s="8">
        <v>50000</v>
      </c>
      <c r="F1489" s="7" t="s">
        <v>10</v>
      </c>
      <c r="G1489" s="7">
        <v>100</v>
      </c>
      <c r="H1489" s="7" t="s">
        <v>135</v>
      </c>
      <c r="I1489" s="7" t="s">
        <v>201</v>
      </c>
    </row>
    <row r="1490" spans="1:9" x14ac:dyDescent="0.2">
      <c r="A1490" s="9">
        <v>2022</v>
      </c>
      <c r="B1490" s="9" t="s">
        <v>192</v>
      </c>
      <c r="C1490" s="9" t="s">
        <v>3</v>
      </c>
      <c r="D1490" s="9" t="s">
        <v>26</v>
      </c>
      <c r="E1490" s="10">
        <v>230000</v>
      </c>
      <c r="F1490" s="9" t="s">
        <v>10</v>
      </c>
      <c r="G1490" s="9">
        <v>0</v>
      </c>
      <c r="H1490" s="9" t="s">
        <v>10</v>
      </c>
      <c r="I1490" s="9" t="s">
        <v>202</v>
      </c>
    </row>
    <row r="1491" spans="1:9" x14ac:dyDescent="0.2">
      <c r="A1491" s="7">
        <v>2022</v>
      </c>
      <c r="B1491" s="7" t="s">
        <v>192</v>
      </c>
      <c r="C1491" s="7" t="s">
        <v>3</v>
      </c>
      <c r="D1491" s="7" t="s">
        <v>26</v>
      </c>
      <c r="E1491" s="8">
        <v>154600</v>
      </c>
      <c r="F1491" s="7" t="s">
        <v>10</v>
      </c>
      <c r="G1491" s="7">
        <v>0</v>
      </c>
      <c r="H1491" s="7" t="s">
        <v>10</v>
      </c>
      <c r="I1491" s="7" t="s">
        <v>202</v>
      </c>
    </row>
    <row r="1492" spans="1:9" x14ac:dyDescent="0.2">
      <c r="A1492" s="9">
        <v>2022</v>
      </c>
      <c r="B1492" s="9" t="s">
        <v>194</v>
      </c>
      <c r="C1492" s="9" t="s">
        <v>3</v>
      </c>
      <c r="D1492" s="9" t="s">
        <v>16</v>
      </c>
      <c r="E1492" s="10">
        <v>80000</v>
      </c>
      <c r="F1492" s="9" t="s">
        <v>10</v>
      </c>
      <c r="G1492" s="9">
        <v>100</v>
      </c>
      <c r="H1492" s="9" t="s">
        <v>10</v>
      </c>
      <c r="I1492" s="9" t="s">
        <v>202</v>
      </c>
    </row>
    <row r="1493" spans="1:9" x14ac:dyDescent="0.2">
      <c r="A1493" s="7">
        <v>2022</v>
      </c>
      <c r="B1493" s="7" t="s">
        <v>192</v>
      </c>
      <c r="C1493" s="7" t="s">
        <v>3</v>
      </c>
      <c r="D1493" s="7" t="s">
        <v>21</v>
      </c>
      <c r="E1493" s="8">
        <v>135000</v>
      </c>
      <c r="F1493" s="7" t="s">
        <v>10</v>
      </c>
      <c r="G1493" s="7">
        <v>0</v>
      </c>
      <c r="H1493" s="7" t="s">
        <v>10</v>
      </c>
      <c r="I1493" s="7" t="s">
        <v>203</v>
      </c>
    </row>
    <row r="1494" spans="1:9" x14ac:dyDescent="0.2">
      <c r="A1494" s="9">
        <v>2022</v>
      </c>
      <c r="B1494" s="9" t="s">
        <v>192</v>
      </c>
      <c r="C1494" s="9" t="s">
        <v>3</v>
      </c>
      <c r="D1494" s="9" t="s">
        <v>21</v>
      </c>
      <c r="E1494" s="10">
        <v>110000</v>
      </c>
      <c r="F1494" s="9" t="s">
        <v>10</v>
      </c>
      <c r="G1494" s="9">
        <v>0</v>
      </c>
      <c r="H1494" s="9" t="s">
        <v>10</v>
      </c>
      <c r="I1494" s="9" t="s">
        <v>203</v>
      </c>
    </row>
    <row r="1495" spans="1:9" x14ac:dyDescent="0.2">
      <c r="A1495" s="7">
        <v>2022</v>
      </c>
      <c r="B1495" s="7" t="s">
        <v>194</v>
      </c>
      <c r="C1495" s="7" t="s">
        <v>3</v>
      </c>
      <c r="D1495" s="7" t="s">
        <v>41</v>
      </c>
      <c r="E1495" s="8">
        <v>155000</v>
      </c>
      <c r="F1495" s="7" t="s">
        <v>10</v>
      </c>
      <c r="G1495" s="7">
        <v>0</v>
      </c>
      <c r="H1495" s="7" t="s">
        <v>10</v>
      </c>
      <c r="I1495" s="7" t="s">
        <v>203</v>
      </c>
    </row>
    <row r="1496" spans="1:9" x14ac:dyDescent="0.2">
      <c r="A1496" s="9">
        <v>2022</v>
      </c>
      <c r="B1496" s="9" t="s">
        <v>194</v>
      </c>
      <c r="C1496" s="9" t="s">
        <v>3</v>
      </c>
      <c r="D1496" s="9" t="s">
        <v>41</v>
      </c>
      <c r="E1496" s="10">
        <v>140000</v>
      </c>
      <c r="F1496" s="9" t="s">
        <v>10</v>
      </c>
      <c r="G1496" s="9">
        <v>0</v>
      </c>
      <c r="H1496" s="9" t="s">
        <v>10</v>
      </c>
      <c r="I1496" s="9" t="s">
        <v>203</v>
      </c>
    </row>
    <row r="1497" spans="1:9" x14ac:dyDescent="0.2">
      <c r="A1497" s="7">
        <v>2022</v>
      </c>
      <c r="B1497" s="7" t="s">
        <v>192</v>
      </c>
      <c r="C1497" s="7" t="s">
        <v>3</v>
      </c>
      <c r="D1497" s="7" t="s">
        <v>26</v>
      </c>
      <c r="E1497" s="8">
        <v>205000</v>
      </c>
      <c r="F1497" s="7" t="s">
        <v>10</v>
      </c>
      <c r="G1497" s="7">
        <v>100</v>
      </c>
      <c r="H1497" s="7" t="s">
        <v>10</v>
      </c>
      <c r="I1497" s="7" t="s">
        <v>203</v>
      </c>
    </row>
    <row r="1498" spans="1:9" x14ac:dyDescent="0.2">
      <c r="A1498" s="7">
        <v>2022</v>
      </c>
      <c r="B1498" s="7" t="s">
        <v>192</v>
      </c>
      <c r="C1498" s="7" t="s">
        <v>3</v>
      </c>
      <c r="D1498" s="7" t="s">
        <v>26</v>
      </c>
      <c r="E1498" s="8">
        <v>179500</v>
      </c>
      <c r="F1498" s="7" t="s">
        <v>10</v>
      </c>
      <c r="G1498" s="7">
        <v>0</v>
      </c>
      <c r="H1498" s="7" t="s">
        <v>10</v>
      </c>
      <c r="I1498" s="7" t="s">
        <v>203</v>
      </c>
    </row>
    <row r="1499" spans="1:9" x14ac:dyDescent="0.2">
      <c r="A1499" s="9">
        <v>2022</v>
      </c>
      <c r="B1499" s="9" t="s">
        <v>192</v>
      </c>
      <c r="C1499" s="9" t="s">
        <v>3</v>
      </c>
      <c r="D1499" s="9" t="s">
        <v>26</v>
      </c>
      <c r="E1499" s="10">
        <v>134000</v>
      </c>
      <c r="F1499" s="9" t="s">
        <v>10</v>
      </c>
      <c r="G1499" s="9">
        <v>0</v>
      </c>
      <c r="H1499" s="9" t="s">
        <v>10</v>
      </c>
      <c r="I1499" s="9" t="s">
        <v>203</v>
      </c>
    </row>
    <row r="1500" spans="1:9" x14ac:dyDescent="0.2">
      <c r="A1500" s="9">
        <v>2022</v>
      </c>
      <c r="B1500" s="9" t="s">
        <v>192</v>
      </c>
      <c r="C1500" s="9" t="s">
        <v>3</v>
      </c>
      <c r="D1500" s="9" t="s">
        <v>12</v>
      </c>
      <c r="E1500" s="10">
        <v>145000</v>
      </c>
      <c r="F1500" s="9" t="s">
        <v>10</v>
      </c>
      <c r="G1500" s="9">
        <v>100</v>
      </c>
      <c r="H1500" s="9" t="s">
        <v>10</v>
      </c>
      <c r="I1500" s="9" t="s">
        <v>203</v>
      </c>
    </row>
    <row r="1501" spans="1:9" x14ac:dyDescent="0.2">
      <c r="A1501" s="7">
        <v>2022</v>
      </c>
      <c r="B1501" s="7" t="s">
        <v>192</v>
      </c>
      <c r="C1501" s="7" t="s">
        <v>3</v>
      </c>
      <c r="D1501" s="7" t="s">
        <v>33</v>
      </c>
      <c r="E1501" s="8">
        <v>235000</v>
      </c>
      <c r="F1501" s="7" t="s">
        <v>10</v>
      </c>
      <c r="G1501" s="7">
        <v>100</v>
      </c>
      <c r="H1501" s="7" t="s">
        <v>10</v>
      </c>
      <c r="I1501" s="7" t="s">
        <v>203</v>
      </c>
    </row>
    <row r="1502" spans="1:9" x14ac:dyDescent="0.2">
      <c r="A1502" s="9">
        <v>2022</v>
      </c>
      <c r="B1502" s="9" t="s">
        <v>192</v>
      </c>
      <c r="C1502" s="9" t="s">
        <v>3</v>
      </c>
      <c r="D1502" s="9" t="s">
        <v>33</v>
      </c>
      <c r="E1502" s="10">
        <v>175000</v>
      </c>
      <c r="F1502" s="9" t="s">
        <v>10</v>
      </c>
      <c r="G1502" s="9">
        <v>100</v>
      </c>
      <c r="H1502" s="9" t="s">
        <v>10</v>
      </c>
      <c r="I1502" s="9" t="s">
        <v>203</v>
      </c>
    </row>
    <row r="1503" spans="1:9" x14ac:dyDescent="0.2">
      <c r="A1503" s="7">
        <v>2022</v>
      </c>
      <c r="B1503" s="7" t="s">
        <v>193</v>
      </c>
      <c r="C1503" s="7" t="s">
        <v>3</v>
      </c>
      <c r="D1503" s="7" t="s">
        <v>85</v>
      </c>
      <c r="E1503" s="8">
        <v>27317</v>
      </c>
      <c r="F1503" s="7" t="s">
        <v>5</v>
      </c>
      <c r="G1503" s="7">
        <v>50</v>
      </c>
      <c r="H1503" s="7" t="s">
        <v>5</v>
      </c>
      <c r="I1503" s="7" t="s">
        <v>202</v>
      </c>
    </row>
    <row r="1504" spans="1:9" x14ac:dyDescent="0.2">
      <c r="A1504" s="7">
        <v>2022</v>
      </c>
      <c r="B1504" s="7" t="s">
        <v>194</v>
      </c>
      <c r="C1504" s="7" t="s">
        <v>3</v>
      </c>
      <c r="D1504" s="7" t="s">
        <v>26</v>
      </c>
      <c r="E1504" s="8">
        <v>90000</v>
      </c>
      <c r="F1504" s="7" t="s">
        <v>10</v>
      </c>
      <c r="G1504" s="7">
        <v>100</v>
      </c>
      <c r="H1504" s="7" t="s">
        <v>10</v>
      </c>
      <c r="I1504" s="7" t="s">
        <v>203</v>
      </c>
    </row>
    <row r="1505" spans="1:9" x14ac:dyDescent="0.2">
      <c r="A1505" s="9">
        <v>2022</v>
      </c>
      <c r="B1505" s="9" t="s">
        <v>194</v>
      </c>
      <c r="C1505" s="9" t="s">
        <v>3</v>
      </c>
      <c r="D1505" s="9" t="s">
        <v>58</v>
      </c>
      <c r="E1505" s="10">
        <v>165000</v>
      </c>
      <c r="F1505" s="9" t="s">
        <v>10</v>
      </c>
      <c r="G1505" s="9">
        <v>0</v>
      </c>
      <c r="H1505" s="9" t="s">
        <v>10</v>
      </c>
      <c r="I1505" s="9" t="s">
        <v>203</v>
      </c>
    </row>
    <row r="1506" spans="1:9" x14ac:dyDescent="0.2">
      <c r="A1506" s="7">
        <v>2022</v>
      </c>
      <c r="B1506" s="7" t="s">
        <v>194</v>
      </c>
      <c r="C1506" s="7" t="s">
        <v>3</v>
      </c>
      <c r="D1506" s="7" t="s">
        <v>58</v>
      </c>
      <c r="E1506" s="8">
        <v>135000</v>
      </c>
      <c r="F1506" s="7" t="s">
        <v>10</v>
      </c>
      <c r="G1506" s="7">
        <v>0</v>
      </c>
      <c r="H1506" s="7" t="s">
        <v>10</v>
      </c>
      <c r="I1506" s="7" t="s">
        <v>203</v>
      </c>
    </row>
    <row r="1507" spans="1:9" x14ac:dyDescent="0.2">
      <c r="A1507" s="9">
        <v>2022</v>
      </c>
      <c r="B1507" s="9" t="s">
        <v>192</v>
      </c>
      <c r="C1507" s="9" t="s">
        <v>3</v>
      </c>
      <c r="D1507" s="9" t="s">
        <v>26</v>
      </c>
      <c r="E1507" s="10">
        <v>168400</v>
      </c>
      <c r="F1507" s="9" t="s">
        <v>10</v>
      </c>
      <c r="G1507" s="9">
        <v>0</v>
      </c>
      <c r="H1507" s="9" t="s">
        <v>10</v>
      </c>
      <c r="I1507" s="9" t="s">
        <v>203</v>
      </c>
    </row>
    <row r="1508" spans="1:9" x14ac:dyDescent="0.2">
      <c r="A1508" s="7">
        <v>2022</v>
      </c>
      <c r="B1508" s="7" t="s">
        <v>192</v>
      </c>
      <c r="C1508" s="7" t="s">
        <v>3</v>
      </c>
      <c r="D1508" s="7" t="s">
        <v>26</v>
      </c>
      <c r="E1508" s="8">
        <v>105200</v>
      </c>
      <c r="F1508" s="7" t="s">
        <v>10</v>
      </c>
      <c r="G1508" s="7">
        <v>0</v>
      </c>
      <c r="H1508" s="7" t="s">
        <v>10</v>
      </c>
      <c r="I1508" s="7" t="s">
        <v>203</v>
      </c>
    </row>
    <row r="1509" spans="1:9" x14ac:dyDescent="0.2">
      <c r="A1509" s="9">
        <v>2022</v>
      </c>
      <c r="B1509" s="9" t="s">
        <v>194</v>
      </c>
      <c r="C1509" s="9" t="s">
        <v>3</v>
      </c>
      <c r="D1509" s="9" t="s">
        <v>96</v>
      </c>
      <c r="E1509" s="10">
        <v>86193</v>
      </c>
      <c r="F1509" s="9" t="s">
        <v>22</v>
      </c>
      <c r="G1509" s="9">
        <v>100</v>
      </c>
      <c r="H1509" s="9" t="s">
        <v>22</v>
      </c>
      <c r="I1509" s="9" t="s">
        <v>203</v>
      </c>
    </row>
    <row r="1510" spans="1:9" x14ac:dyDescent="0.2">
      <c r="A1510" s="7">
        <v>2022</v>
      </c>
      <c r="B1510" s="7" t="s">
        <v>194</v>
      </c>
      <c r="C1510" s="7" t="s">
        <v>3</v>
      </c>
      <c r="D1510" s="7" t="s">
        <v>96</v>
      </c>
      <c r="E1510" s="8">
        <v>49253</v>
      </c>
      <c r="F1510" s="7" t="s">
        <v>22</v>
      </c>
      <c r="G1510" s="7">
        <v>100</v>
      </c>
      <c r="H1510" s="7" t="s">
        <v>22</v>
      </c>
      <c r="I1510" s="7" t="s">
        <v>203</v>
      </c>
    </row>
    <row r="1511" spans="1:9" x14ac:dyDescent="0.2">
      <c r="A1511" s="9">
        <v>2022</v>
      </c>
      <c r="B1511" s="9" t="s">
        <v>192</v>
      </c>
      <c r="C1511" s="9" t="s">
        <v>3</v>
      </c>
      <c r="D1511" s="9" t="s">
        <v>26</v>
      </c>
      <c r="E1511" s="10">
        <v>200000</v>
      </c>
      <c r="F1511" s="9" t="s">
        <v>10</v>
      </c>
      <c r="G1511" s="9">
        <v>0</v>
      </c>
      <c r="H1511" s="9" t="s">
        <v>10</v>
      </c>
      <c r="I1511" s="9" t="s">
        <v>203</v>
      </c>
    </row>
    <row r="1512" spans="1:9" x14ac:dyDescent="0.2">
      <c r="A1512" s="9">
        <v>2022</v>
      </c>
      <c r="B1512" s="9" t="s">
        <v>192</v>
      </c>
      <c r="C1512" s="9" t="s">
        <v>3</v>
      </c>
      <c r="D1512" s="9" t="s">
        <v>12</v>
      </c>
      <c r="E1512" s="10">
        <v>198800</v>
      </c>
      <c r="F1512" s="9" t="s">
        <v>10</v>
      </c>
      <c r="G1512" s="9">
        <v>0</v>
      </c>
      <c r="H1512" s="9" t="s">
        <v>10</v>
      </c>
      <c r="I1512" s="9" t="s">
        <v>203</v>
      </c>
    </row>
    <row r="1513" spans="1:9" x14ac:dyDescent="0.2">
      <c r="A1513" s="7">
        <v>2022</v>
      </c>
      <c r="B1513" s="7" t="s">
        <v>192</v>
      </c>
      <c r="C1513" s="7" t="s">
        <v>3</v>
      </c>
      <c r="D1513" s="7" t="s">
        <v>12</v>
      </c>
      <c r="E1513" s="8">
        <v>122600</v>
      </c>
      <c r="F1513" s="7" t="s">
        <v>10</v>
      </c>
      <c r="G1513" s="7">
        <v>0</v>
      </c>
      <c r="H1513" s="7" t="s">
        <v>10</v>
      </c>
      <c r="I1513" s="7" t="s">
        <v>203</v>
      </c>
    </row>
    <row r="1514" spans="1:9" x14ac:dyDescent="0.2">
      <c r="A1514" s="9">
        <v>2022</v>
      </c>
      <c r="B1514" s="9" t="s">
        <v>193</v>
      </c>
      <c r="C1514" s="9" t="s">
        <v>54</v>
      </c>
      <c r="D1514" s="9" t="s">
        <v>24</v>
      </c>
      <c r="E1514" s="10">
        <v>100000</v>
      </c>
      <c r="F1514" s="9" t="s">
        <v>136</v>
      </c>
      <c r="G1514" s="9">
        <v>100</v>
      </c>
      <c r="H1514" s="9" t="s">
        <v>136</v>
      </c>
      <c r="I1514" s="9" t="s">
        <v>203</v>
      </c>
    </row>
    <row r="1515" spans="1:9" x14ac:dyDescent="0.2">
      <c r="A1515" s="7">
        <v>2022</v>
      </c>
      <c r="B1515" s="7" t="s">
        <v>194</v>
      </c>
      <c r="C1515" s="7" t="s">
        <v>3</v>
      </c>
      <c r="D1515" s="7" t="s">
        <v>92</v>
      </c>
      <c r="E1515" s="8">
        <v>105066</v>
      </c>
      <c r="F1515" s="7" t="s">
        <v>48</v>
      </c>
      <c r="G1515" s="7">
        <v>50</v>
      </c>
      <c r="H1515" s="7" t="s">
        <v>48</v>
      </c>
      <c r="I1515" s="7" t="s">
        <v>203</v>
      </c>
    </row>
    <row r="1516" spans="1:9" x14ac:dyDescent="0.2">
      <c r="A1516" s="9">
        <v>2022</v>
      </c>
      <c r="B1516" s="9" t="s">
        <v>194</v>
      </c>
      <c r="C1516" s="9" t="s">
        <v>3</v>
      </c>
      <c r="D1516" s="9" t="s">
        <v>21</v>
      </c>
      <c r="E1516" s="10">
        <v>104663</v>
      </c>
      <c r="F1516" s="9" t="s">
        <v>22</v>
      </c>
      <c r="G1516" s="9">
        <v>0</v>
      </c>
      <c r="H1516" s="9" t="s">
        <v>22</v>
      </c>
      <c r="I1516" s="9" t="s">
        <v>203</v>
      </c>
    </row>
    <row r="1517" spans="1:9" x14ac:dyDescent="0.2">
      <c r="A1517" s="7">
        <v>2022</v>
      </c>
      <c r="B1517" s="7" t="s">
        <v>194</v>
      </c>
      <c r="C1517" s="7" t="s">
        <v>3</v>
      </c>
      <c r="D1517" s="7" t="s">
        <v>21</v>
      </c>
      <c r="E1517" s="8">
        <v>73880</v>
      </c>
      <c r="F1517" s="7" t="s">
        <v>22</v>
      </c>
      <c r="G1517" s="7">
        <v>0</v>
      </c>
      <c r="H1517" s="7" t="s">
        <v>22</v>
      </c>
      <c r="I1517" s="7" t="s">
        <v>203</v>
      </c>
    </row>
    <row r="1518" spans="1:9" x14ac:dyDescent="0.2">
      <c r="A1518" s="9">
        <v>2022</v>
      </c>
      <c r="B1518" s="9" t="s">
        <v>192</v>
      </c>
      <c r="C1518" s="9" t="s">
        <v>3</v>
      </c>
      <c r="D1518" s="9" t="s">
        <v>26</v>
      </c>
      <c r="E1518" s="10">
        <v>125000</v>
      </c>
      <c r="F1518" s="9" t="s">
        <v>10</v>
      </c>
      <c r="G1518" s="9">
        <v>100</v>
      </c>
      <c r="H1518" s="9" t="s">
        <v>10</v>
      </c>
      <c r="I1518" s="9" t="s">
        <v>203</v>
      </c>
    </row>
    <row r="1519" spans="1:9" x14ac:dyDescent="0.2">
      <c r="A1519" s="7">
        <v>2022</v>
      </c>
      <c r="B1519" s="7" t="s">
        <v>192</v>
      </c>
      <c r="C1519" s="7" t="s">
        <v>3</v>
      </c>
      <c r="D1519" s="7" t="s">
        <v>26</v>
      </c>
      <c r="E1519" s="8">
        <v>110000</v>
      </c>
      <c r="F1519" s="7" t="s">
        <v>10</v>
      </c>
      <c r="G1519" s="7">
        <v>100</v>
      </c>
      <c r="H1519" s="7" t="s">
        <v>10</v>
      </c>
      <c r="I1519" s="7" t="s">
        <v>203</v>
      </c>
    </row>
    <row r="1520" spans="1:9" x14ac:dyDescent="0.2">
      <c r="A1520" s="9">
        <v>2022</v>
      </c>
      <c r="B1520" s="9" t="s">
        <v>192</v>
      </c>
      <c r="C1520" s="9" t="s">
        <v>3</v>
      </c>
      <c r="D1520" s="9" t="s">
        <v>12</v>
      </c>
      <c r="E1520" s="10">
        <v>148000</v>
      </c>
      <c r="F1520" s="9" t="s">
        <v>10</v>
      </c>
      <c r="G1520" s="9">
        <v>100</v>
      </c>
      <c r="H1520" s="9" t="s">
        <v>10</v>
      </c>
      <c r="I1520" s="9" t="s">
        <v>203</v>
      </c>
    </row>
    <row r="1521" spans="1:9" x14ac:dyDescent="0.2">
      <c r="A1521" s="7">
        <v>2022</v>
      </c>
      <c r="B1521" s="7" t="s">
        <v>192</v>
      </c>
      <c r="C1521" s="7" t="s">
        <v>3</v>
      </c>
      <c r="D1521" s="7" t="s">
        <v>12</v>
      </c>
      <c r="E1521" s="8">
        <v>107000</v>
      </c>
      <c r="F1521" s="7" t="s">
        <v>10</v>
      </c>
      <c r="G1521" s="7">
        <v>100</v>
      </c>
      <c r="H1521" s="7" t="s">
        <v>10</v>
      </c>
      <c r="I1521" s="7" t="s">
        <v>203</v>
      </c>
    </row>
    <row r="1522" spans="1:9" x14ac:dyDescent="0.2">
      <c r="A1522" s="9">
        <v>2022</v>
      </c>
      <c r="B1522" s="9" t="s">
        <v>194</v>
      </c>
      <c r="C1522" s="9" t="s">
        <v>3</v>
      </c>
      <c r="D1522" s="9" t="s">
        <v>16</v>
      </c>
      <c r="E1522" s="10">
        <v>100000</v>
      </c>
      <c r="F1522" s="9" t="s">
        <v>13</v>
      </c>
      <c r="G1522" s="9">
        <v>0</v>
      </c>
      <c r="H1522" s="9" t="s">
        <v>13</v>
      </c>
      <c r="I1522" s="9" t="s">
        <v>203</v>
      </c>
    </row>
    <row r="1523" spans="1:9" x14ac:dyDescent="0.2">
      <c r="A1523" s="7">
        <v>2022</v>
      </c>
      <c r="B1523" s="7" t="s">
        <v>194</v>
      </c>
      <c r="C1523" s="7" t="s">
        <v>3</v>
      </c>
      <c r="D1523" s="7" t="s">
        <v>16</v>
      </c>
      <c r="E1523" s="8">
        <v>65000</v>
      </c>
      <c r="F1523" s="7" t="s">
        <v>13</v>
      </c>
      <c r="G1523" s="7">
        <v>0</v>
      </c>
      <c r="H1523" s="7" t="s">
        <v>13</v>
      </c>
      <c r="I1523" s="7" t="s">
        <v>203</v>
      </c>
    </row>
    <row r="1524" spans="1:9" x14ac:dyDescent="0.2">
      <c r="A1524" s="9">
        <v>2022</v>
      </c>
      <c r="B1524" s="9" t="s">
        <v>192</v>
      </c>
      <c r="C1524" s="9" t="s">
        <v>3</v>
      </c>
      <c r="D1524" s="9" t="s">
        <v>26</v>
      </c>
      <c r="E1524" s="10">
        <v>63040</v>
      </c>
      <c r="F1524" s="9" t="s">
        <v>35</v>
      </c>
      <c r="G1524" s="9">
        <v>0</v>
      </c>
      <c r="H1524" s="9" t="s">
        <v>35</v>
      </c>
      <c r="I1524" s="9" t="s">
        <v>203</v>
      </c>
    </row>
    <row r="1525" spans="1:9" x14ac:dyDescent="0.2">
      <c r="A1525" s="7">
        <v>2022</v>
      </c>
      <c r="B1525" s="7" t="s">
        <v>192</v>
      </c>
      <c r="C1525" s="7" t="s">
        <v>3</v>
      </c>
      <c r="D1525" s="7" t="s">
        <v>26</v>
      </c>
      <c r="E1525" s="8">
        <v>36773</v>
      </c>
      <c r="F1525" s="7" t="s">
        <v>35</v>
      </c>
      <c r="G1525" s="7">
        <v>0</v>
      </c>
      <c r="H1525" s="7" t="s">
        <v>35</v>
      </c>
      <c r="I1525" s="7" t="s">
        <v>203</v>
      </c>
    </row>
    <row r="1526" spans="1:9" x14ac:dyDescent="0.2">
      <c r="A1526" s="9">
        <v>2022</v>
      </c>
      <c r="B1526" s="9" t="s">
        <v>192</v>
      </c>
      <c r="C1526" s="9" t="s">
        <v>3</v>
      </c>
      <c r="D1526" s="9" t="s">
        <v>52</v>
      </c>
      <c r="E1526" s="10">
        <v>299500</v>
      </c>
      <c r="F1526" s="9" t="s">
        <v>10</v>
      </c>
      <c r="G1526" s="9">
        <v>0</v>
      </c>
      <c r="H1526" s="9" t="s">
        <v>10</v>
      </c>
      <c r="I1526" s="9" t="s">
        <v>203</v>
      </c>
    </row>
    <row r="1527" spans="1:9" x14ac:dyDescent="0.2">
      <c r="A1527" s="7">
        <v>2022</v>
      </c>
      <c r="B1527" s="7" t="s">
        <v>192</v>
      </c>
      <c r="C1527" s="7" t="s">
        <v>3</v>
      </c>
      <c r="D1527" s="7" t="s">
        <v>52</v>
      </c>
      <c r="E1527" s="8">
        <v>245100</v>
      </c>
      <c r="F1527" s="7" t="s">
        <v>10</v>
      </c>
      <c r="G1527" s="7">
        <v>0</v>
      </c>
      <c r="H1527" s="7" t="s">
        <v>10</v>
      </c>
      <c r="I1527" s="7" t="s">
        <v>203</v>
      </c>
    </row>
    <row r="1528" spans="1:9" x14ac:dyDescent="0.2">
      <c r="A1528" s="9">
        <v>2022</v>
      </c>
      <c r="B1528" s="9" t="s">
        <v>192</v>
      </c>
      <c r="C1528" s="9" t="s">
        <v>3</v>
      </c>
      <c r="D1528" s="9" t="s">
        <v>12</v>
      </c>
      <c r="E1528" s="10">
        <v>168000</v>
      </c>
      <c r="F1528" s="9" t="s">
        <v>10</v>
      </c>
      <c r="G1528" s="9">
        <v>100</v>
      </c>
      <c r="H1528" s="9" t="s">
        <v>10</v>
      </c>
      <c r="I1528" s="9" t="s">
        <v>203</v>
      </c>
    </row>
    <row r="1529" spans="1:9" x14ac:dyDescent="0.2">
      <c r="A1529" s="7">
        <v>2022</v>
      </c>
      <c r="B1529" s="7" t="s">
        <v>192</v>
      </c>
      <c r="C1529" s="7" t="s">
        <v>3</v>
      </c>
      <c r="D1529" s="7" t="s">
        <v>12</v>
      </c>
      <c r="E1529" s="8">
        <v>130000</v>
      </c>
      <c r="F1529" s="7" t="s">
        <v>10</v>
      </c>
      <c r="G1529" s="7">
        <v>100</v>
      </c>
      <c r="H1529" s="7" t="s">
        <v>10</v>
      </c>
      <c r="I1529" s="7" t="s">
        <v>203</v>
      </c>
    </row>
    <row r="1530" spans="1:9" x14ac:dyDescent="0.2">
      <c r="A1530" s="9">
        <v>2022</v>
      </c>
      <c r="B1530" s="9" t="s">
        <v>194</v>
      </c>
      <c r="C1530" s="9" t="s">
        <v>3</v>
      </c>
      <c r="D1530" s="9" t="s">
        <v>26</v>
      </c>
      <c r="E1530" s="10">
        <v>161000</v>
      </c>
      <c r="F1530" s="9" t="s">
        <v>10</v>
      </c>
      <c r="G1530" s="9">
        <v>100</v>
      </c>
      <c r="H1530" s="9" t="s">
        <v>10</v>
      </c>
      <c r="I1530" s="9" t="s">
        <v>203</v>
      </c>
    </row>
    <row r="1531" spans="1:9" x14ac:dyDescent="0.2">
      <c r="A1531" s="7">
        <v>2022</v>
      </c>
      <c r="B1531" s="7" t="s">
        <v>194</v>
      </c>
      <c r="C1531" s="7" t="s">
        <v>3</v>
      </c>
      <c r="D1531" s="7" t="s">
        <v>26</v>
      </c>
      <c r="E1531" s="8">
        <v>118000</v>
      </c>
      <c r="F1531" s="7" t="s">
        <v>10</v>
      </c>
      <c r="G1531" s="7">
        <v>100</v>
      </c>
      <c r="H1531" s="7" t="s">
        <v>10</v>
      </c>
      <c r="I1531" s="7" t="s">
        <v>203</v>
      </c>
    </row>
    <row r="1532" spans="1:9" x14ac:dyDescent="0.2">
      <c r="A1532" s="9">
        <v>2022</v>
      </c>
      <c r="B1532" s="9" t="s">
        <v>192</v>
      </c>
      <c r="C1532" s="9" t="s">
        <v>3</v>
      </c>
      <c r="D1532" s="9" t="s">
        <v>15</v>
      </c>
      <c r="E1532" s="10">
        <v>205000</v>
      </c>
      <c r="F1532" s="9" t="s">
        <v>10</v>
      </c>
      <c r="G1532" s="9">
        <v>100</v>
      </c>
      <c r="H1532" s="9" t="s">
        <v>10</v>
      </c>
      <c r="I1532" s="9" t="s">
        <v>203</v>
      </c>
    </row>
    <row r="1533" spans="1:9" x14ac:dyDescent="0.2">
      <c r="A1533" s="9">
        <v>2022</v>
      </c>
      <c r="B1533" s="9" t="s">
        <v>192</v>
      </c>
      <c r="C1533" s="9" t="s">
        <v>3</v>
      </c>
      <c r="D1533" s="9" t="s">
        <v>52</v>
      </c>
      <c r="E1533" s="10">
        <v>247500</v>
      </c>
      <c r="F1533" s="9" t="s">
        <v>10</v>
      </c>
      <c r="G1533" s="9">
        <v>0</v>
      </c>
      <c r="H1533" s="9" t="s">
        <v>10</v>
      </c>
      <c r="I1533" s="9" t="s">
        <v>203</v>
      </c>
    </row>
    <row r="1534" spans="1:9" x14ac:dyDescent="0.2">
      <c r="A1534" s="7">
        <v>2022</v>
      </c>
      <c r="B1534" s="7" t="s">
        <v>192</v>
      </c>
      <c r="C1534" s="7" t="s">
        <v>3</v>
      </c>
      <c r="D1534" s="7" t="s">
        <v>52</v>
      </c>
      <c r="E1534" s="8">
        <v>172200</v>
      </c>
      <c r="F1534" s="7" t="s">
        <v>10</v>
      </c>
      <c r="G1534" s="7">
        <v>0</v>
      </c>
      <c r="H1534" s="7" t="s">
        <v>10</v>
      </c>
      <c r="I1534" s="7" t="s">
        <v>203</v>
      </c>
    </row>
    <row r="1535" spans="1:9" x14ac:dyDescent="0.2">
      <c r="A1535" s="9">
        <v>2022</v>
      </c>
      <c r="B1535" s="9" t="s">
        <v>192</v>
      </c>
      <c r="C1535" s="9" t="s">
        <v>3</v>
      </c>
      <c r="D1535" s="9" t="s">
        <v>137</v>
      </c>
      <c r="E1535" s="10">
        <v>68293</v>
      </c>
      <c r="F1535" s="9" t="s">
        <v>125</v>
      </c>
      <c r="G1535" s="9">
        <v>0</v>
      </c>
      <c r="H1535" s="9" t="s">
        <v>125</v>
      </c>
      <c r="I1535" s="9" t="s">
        <v>202</v>
      </c>
    </row>
    <row r="1536" spans="1:9" x14ac:dyDescent="0.2">
      <c r="A1536" s="7">
        <v>2022</v>
      </c>
      <c r="B1536" s="7" t="s">
        <v>192</v>
      </c>
      <c r="C1536" s="7" t="s">
        <v>3</v>
      </c>
      <c r="D1536" s="7" t="s">
        <v>16</v>
      </c>
      <c r="E1536" s="8">
        <v>177000</v>
      </c>
      <c r="F1536" s="7" t="s">
        <v>10</v>
      </c>
      <c r="G1536" s="7">
        <v>0</v>
      </c>
      <c r="H1536" s="7" t="s">
        <v>10</v>
      </c>
      <c r="I1536" s="7" t="s">
        <v>203</v>
      </c>
    </row>
    <row r="1537" spans="1:9" x14ac:dyDescent="0.2">
      <c r="A1537" s="9">
        <v>2022</v>
      </c>
      <c r="B1537" s="9" t="s">
        <v>192</v>
      </c>
      <c r="C1537" s="9" t="s">
        <v>3</v>
      </c>
      <c r="D1537" s="9" t="s">
        <v>16</v>
      </c>
      <c r="E1537" s="10">
        <v>131000</v>
      </c>
      <c r="F1537" s="9" t="s">
        <v>10</v>
      </c>
      <c r="G1537" s="9">
        <v>0</v>
      </c>
      <c r="H1537" s="9" t="s">
        <v>10</v>
      </c>
      <c r="I1537" s="9" t="s">
        <v>203</v>
      </c>
    </row>
    <row r="1538" spans="1:9" x14ac:dyDescent="0.2">
      <c r="A1538" s="7">
        <v>2022</v>
      </c>
      <c r="B1538" s="7" t="s">
        <v>192</v>
      </c>
      <c r="C1538" s="7" t="s">
        <v>3</v>
      </c>
      <c r="D1538" s="7" t="s">
        <v>26</v>
      </c>
      <c r="E1538" s="8">
        <v>146000</v>
      </c>
      <c r="F1538" s="7" t="s">
        <v>10</v>
      </c>
      <c r="G1538" s="7">
        <v>0</v>
      </c>
      <c r="H1538" s="7" t="s">
        <v>10</v>
      </c>
      <c r="I1538" s="7" t="s">
        <v>203</v>
      </c>
    </row>
    <row r="1539" spans="1:9" x14ac:dyDescent="0.2">
      <c r="A1539" s="9">
        <v>2022</v>
      </c>
      <c r="B1539" s="9" t="s">
        <v>192</v>
      </c>
      <c r="C1539" s="9" t="s">
        <v>3</v>
      </c>
      <c r="D1539" s="9" t="s">
        <v>26</v>
      </c>
      <c r="E1539" s="10">
        <v>102000</v>
      </c>
      <c r="F1539" s="9" t="s">
        <v>10</v>
      </c>
      <c r="G1539" s="9">
        <v>0</v>
      </c>
      <c r="H1539" s="9" t="s">
        <v>10</v>
      </c>
      <c r="I1539" s="9" t="s">
        <v>203</v>
      </c>
    </row>
    <row r="1540" spans="1:9" x14ac:dyDescent="0.2">
      <c r="A1540" s="7">
        <v>2022</v>
      </c>
      <c r="B1540" s="7" t="s">
        <v>194</v>
      </c>
      <c r="C1540" s="7" t="s">
        <v>3</v>
      </c>
      <c r="D1540" s="7" t="s">
        <v>26</v>
      </c>
      <c r="E1540" s="8">
        <v>80000</v>
      </c>
      <c r="F1540" s="7" t="s">
        <v>10</v>
      </c>
      <c r="G1540" s="7">
        <v>0</v>
      </c>
      <c r="H1540" s="7" t="s">
        <v>10</v>
      </c>
      <c r="I1540" s="7" t="s">
        <v>203</v>
      </c>
    </row>
    <row r="1541" spans="1:9" x14ac:dyDescent="0.2">
      <c r="A1541" s="9">
        <v>2022</v>
      </c>
      <c r="B1541" s="9" t="s">
        <v>194</v>
      </c>
      <c r="C1541" s="9" t="s">
        <v>3</v>
      </c>
      <c r="D1541" s="9" t="s">
        <v>26</v>
      </c>
      <c r="E1541" s="10">
        <v>65000</v>
      </c>
      <c r="F1541" s="9" t="s">
        <v>10</v>
      </c>
      <c r="G1541" s="9">
        <v>0</v>
      </c>
      <c r="H1541" s="9" t="s">
        <v>10</v>
      </c>
      <c r="I1541" s="9" t="s">
        <v>203</v>
      </c>
    </row>
    <row r="1542" spans="1:9" x14ac:dyDescent="0.2">
      <c r="A1542" s="7">
        <v>2022</v>
      </c>
      <c r="B1542" s="7" t="s">
        <v>192</v>
      </c>
      <c r="C1542" s="7" t="s">
        <v>3</v>
      </c>
      <c r="D1542" s="7" t="s">
        <v>26</v>
      </c>
      <c r="E1542" s="8">
        <v>61566</v>
      </c>
      <c r="F1542" s="7" t="s">
        <v>22</v>
      </c>
      <c r="G1542" s="7">
        <v>100</v>
      </c>
      <c r="H1542" s="7" t="s">
        <v>22</v>
      </c>
      <c r="I1542" s="7" t="s">
        <v>203</v>
      </c>
    </row>
    <row r="1543" spans="1:9" x14ac:dyDescent="0.2">
      <c r="A1543" s="9">
        <v>2022</v>
      </c>
      <c r="B1543" s="9" t="s">
        <v>192</v>
      </c>
      <c r="C1543" s="9" t="s">
        <v>3</v>
      </c>
      <c r="D1543" s="9" t="s">
        <v>26</v>
      </c>
      <c r="E1543" s="10">
        <v>43096</v>
      </c>
      <c r="F1543" s="9" t="s">
        <v>22</v>
      </c>
      <c r="G1543" s="9">
        <v>100</v>
      </c>
      <c r="H1543" s="9" t="s">
        <v>22</v>
      </c>
      <c r="I1543" s="9" t="s">
        <v>203</v>
      </c>
    </row>
    <row r="1544" spans="1:9" x14ac:dyDescent="0.2">
      <c r="A1544" s="7">
        <v>2022</v>
      </c>
      <c r="B1544" s="7" t="s">
        <v>194</v>
      </c>
      <c r="C1544" s="7" t="s">
        <v>3</v>
      </c>
      <c r="D1544" s="7" t="s">
        <v>26</v>
      </c>
      <c r="E1544" s="8">
        <v>175000</v>
      </c>
      <c r="F1544" s="7" t="s">
        <v>10</v>
      </c>
      <c r="G1544" s="7">
        <v>100</v>
      </c>
      <c r="H1544" s="7" t="s">
        <v>10</v>
      </c>
      <c r="I1544" s="7" t="s">
        <v>203</v>
      </c>
    </row>
    <row r="1545" spans="1:9" x14ac:dyDescent="0.2">
      <c r="A1545" s="9">
        <v>2022</v>
      </c>
      <c r="B1545" s="9" t="s">
        <v>194</v>
      </c>
      <c r="C1545" s="9" t="s">
        <v>3</v>
      </c>
      <c r="D1545" s="9" t="s">
        <v>26</v>
      </c>
      <c r="E1545" s="10">
        <v>135000</v>
      </c>
      <c r="F1545" s="9" t="s">
        <v>10</v>
      </c>
      <c r="G1545" s="9">
        <v>100</v>
      </c>
      <c r="H1545" s="9" t="s">
        <v>10</v>
      </c>
      <c r="I1545" s="9" t="s">
        <v>203</v>
      </c>
    </row>
    <row r="1546" spans="1:9" x14ac:dyDescent="0.2">
      <c r="A1546" s="7">
        <v>2022</v>
      </c>
      <c r="B1546" s="7" t="s">
        <v>193</v>
      </c>
      <c r="C1546" s="7" t="s">
        <v>3</v>
      </c>
      <c r="D1546" s="7" t="s">
        <v>12</v>
      </c>
      <c r="E1546" s="8">
        <v>80000</v>
      </c>
      <c r="F1546" s="7" t="s">
        <v>10</v>
      </c>
      <c r="G1546" s="7">
        <v>0</v>
      </c>
      <c r="H1546" s="7" t="s">
        <v>10</v>
      </c>
      <c r="I1546" s="7" t="s">
        <v>203</v>
      </c>
    </row>
    <row r="1547" spans="1:9" x14ac:dyDescent="0.2">
      <c r="A1547" s="9">
        <v>2022</v>
      </c>
      <c r="B1547" s="9" t="s">
        <v>192</v>
      </c>
      <c r="C1547" s="9" t="s">
        <v>3</v>
      </c>
      <c r="D1547" s="9" t="s">
        <v>26</v>
      </c>
      <c r="E1547" s="10">
        <v>231250</v>
      </c>
      <c r="F1547" s="9" t="s">
        <v>10</v>
      </c>
      <c r="G1547" s="9">
        <v>100</v>
      </c>
      <c r="H1547" s="9" t="s">
        <v>10</v>
      </c>
      <c r="I1547" s="9" t="s">
        <v>203</v>
      </c>
    </row>
    <row r="1548" spans="1:9" x14ac:dyDescent="0.2">
      <c r="A1548" s="7">
        <v>2022</v>
      </c>
      <c r="B1548" s="7" t="s">
        <v>192</v>
      </c>
      <c r="C1548" s="7" t="s">
        <v>3</v>
      </c>
      <c r="D1548" s="7" t="s">
        <v>26</v>
      </c>
      <c r="E1548" s="8">
        <v>138750</v>
      </c>
      <c r="F1548" s="7" t="s">
        <v>10</v>
      </c>
      <c r="G1548" s="7">
        <v>100</v>
      </c>
      <c r="H1548" s="7" t="s">
        <v>10</v>
      </c>
      <c r="I1548" s="7" t="s">
        <v>203</v>
      </c>
    </row>
    <row r="1549" spans="1:9" x14ac:dyDescent="0.2">
      <c r="A1549" s="9">
        <v>2022</v>
      </c>
      <c r="B1549" s="9" t="s">
        <v>192</v>
      </c>
      <c r="C1549" s="9" t="s">
        <v>3</v>
      </c>
      <c r="D1549" s="9" t="s">
        <v>21</v>
      </c>
      <c r="E1549" s="10">
        <v>193750</v>
      </c>
      <c r="F1549" s="9" t="s">
        <v>10</v>
      </c>
      <c r="G1549" s="9">
        <v>100</v>
      </c>
      <c r="H1549" s="9" t="s">
        <v>10</v>
      </c>
      <c r="I1549" s="9" t="s">
        <v>203</v>
      </c>
    </row>
    <row r="1550" spans="1:9" x14ac:dyDescent="0.2">
      <c r="A1550" s="7">
        <v>2022</v>
      </c>
      <c r="B1550" s="7" t="s">
        <v>192</v>
      </c>
      <c r="C1550" s="7" t="s">
        <v>3</v>
      </c>
      <c r="D1550" s="7" t="s">
        <v>21</v>
      </c>
      <c r="E1550" s="8">
        <v>116250</v>
      </c>
      <c r="F1550" s="7" t="s">
        <v>10</v>
      </c>
      <c r="G1550" s="7">
        <v>100</v>
      </c>
      <c r="H1550" s="7" t="s">
        <v>10</v>
      </c>
      <c r="I1550" s="7" t="s">
        <v>203</v>
      </c>
    </row>
    <row r="1551" spans="1:9" x14ac:dyDescent="0.2">
      <c r="A1551" s="9">
        <v>2022</v>
      </c>
      <c r="B1551" s="9" t="s">
        <v>192</v>
      </c>
      <c r="C1551" s="9" t="s">
        <v>3</v>
      </c>
      <c r="D1551" s="9" t="s">
        <v>21</v>
      </c>
      <c r="E1551" s="10">
        <v>231250</v>
      </c>
      <c r="F1551" s="9" t="s">
        <v>10</v>
      </c>
      <c r="G1551" s="9">
        <v>100</v>
      </c>
      <c r="H1551" s="9" t="s">
        <v>10</v>
      </c>
      <c r="I1551" s="9" t="s">
        <v>203</v>
      </c>
    </row>
    <row r="1552" spans="1:9" x14ac:dyDescent="0.2">
      <c r="A1552" s="7">
        <v>2022</v>
      </c>
      <c r="B1552" s="7" t="s">
        <v>192</v>
      </c>
      <c r="C1552" s="7" t="s">
        <v>3</v>
      </c>
      <c r="D1552" s="7" t="s">
        <v>21</v>
      </c>
      <c r="E1552" s="8">
        <v>138750</v>
      </c>
      <c r="F1552" s="7" t="s">
        <v>10</v>
      </c>
      <c r="G1552" s="7">
        <v>100</v>
      </c>
      <c r="H1552" s="7" t="s">
        <v>10</v>
      </c>
      <c r="I1552" s="7" t="s">
        <v>203</v>
      </c>
    </row>
    <row r="1553" spans="1:9" x14ac:dyDescent="0.2">
      <c r="A1553" s="9">
        <v>2022</v>
      </c>
      <c r="B1553" s="9" t="s">
        <v>192</v>
      </c>
      <c r="C1553" s="9" t="s">
        <v>3</v>
      </c>
      <c r="D1553" s="9" t="s">
        <v>26</v>
      </c>
      <c r="E1553" s="10">
        <v>193750</v>
      </c>
      <c r="F1553" s="9" t="s">
        <v>10</v>
      </c>
      <c r="G1553" s="9">
        <v>100</v>
      </c>
      <c r="H1553" s="9" t="s">
        <v>10</v>
      </c>
      <c r="I1553" s="9" t="s">
        <v>203</v>
      </c>
    </row>
    <row r="1554" spans="1:9" x14ac:dyDescent="0.2">
      <c r="A1554" s="7">
        <v>2022</v>
      </c>
      <c r="B1554" s="7" t="s">
        <v>192</v>
      </c>
      <c r="C1554" s="7" t="s">
        <v>3</v>
      </c>
      <c r="D1554" s="7" t="s">
        <v>26</v>
      </c>
      <c r="E1554" s="8">
        <v>116250</v>
      </c>
      <c r="F1554" s="7" t="s">
        <v>10</v>
      </c>
      <c r="G1554" s="7">
        <v>100</v>
      </c>
      <c r="H1554" s="7" t="s">
        <v>10</v>
      </c>
      <c r="I1554" s="7" t="s">
        <v>203</v>
      </c>
    </row>
    <row r="1555" spans="1:9" x14ac:dyDescent="0.2">
      <c r="A1555" s="9">
        <v>2022</v>
      </c>
      <c r="B1555" s="9" t="s">
        <v>192</v>
      </c>
      <c r="C1555" s="9" t="s">
        <v>3</v>
      </c>
      <c r="D1555" s="9" t="s">
        <v>12</v>
      </c>
      <c r="E1555" s="10">
        <v>208000</v>
      </c>
      <c r="F1555" s="9" t="s">
        <v>10</v>
      </c>
      <c r="G1555" s="9">
        <v>100</v>
      </c>
      <c r="H1555" s="9" t="s">
        <v>10</v>
      </c>
      <c r="I1555" s="9" t="s">
        <v>203</v>
      </c>
    </row>
    <row r="1556" spans="1:9" x14ac:dyDescent="0.2">
      <c r="A1556" s="7">
        <v>2022</v>
      </c>
      <c r="B1556" s="7" t="s">
        <v>192</v>
      </c>
      <c r="C1556" s="7" t="s">
        <v>3</v>
      </c>
      <c r="D1556" s="7" t="s">
        <v>12</v>
      </c>
      <c r="E1556" s="8">
        <v>127000</v>
      </c>
      <c r="F1556" s="7" t="s">
        <v>10</v>
      </c>
      <c r="G1556" s="7">
        <v>100</v>
      </c>
      <c r="H1556" s="7" t="s">
        <v>10</v>
      </c>
      <c r="I1556" s="7" t="s">
        <v>203</v>
      </c>
    </row>
    <row r="1557" spans="1:9" x14ac:dyDescent="0.2">
      <c r="A1557" s="9">
        <v>2022</v>
      </c>
      <c r="B1557" s="9" t="s">
        <v>192</v>
      </c>
      <c r="C1557" s="9" t="s">
        <v>3</v>
      </c>
      <c r="D1557" s="9" t="s">
        <v>39</v>
      </c>
      <c r="E1557" s="10">
        <v>300000</v>
      </c>
      <c r="F1557" s="9" t="s">
        <v>10</v>
      </c>
      <c r="G1557" s="9">
        <v>100</v>
      </c>
      <c r="H1557" s="9" t="s">
        <v>10</v>
      </c>
      <c r="I1557" s="9" t="s">
        <v>203</v>
      </c>
    </row>
    <row r="1558" spans="1:9" x14ac:dyDescent="0.2">
      <c r="A1558" s="7">
        <v>2022</v>
      </c>
      <c r="B1558" s="7" t="s">
        <v>192</v>
      </c>
      <c r="C1558" s="7" t="s">
        <v>3</v>
      </c>
      <c r="D1558" s="7" t="s">
        <v>39</v>
      </c>
      <c r="E1558" s="8">
        <v>196000</v>
      </c>
      <c r="F1558" s="7" t="s">
        <v>10</v>
      </c>
      <c r="G1558" s="7">
        <v>100</v>
      </c>
      <c r="H1558" s="7" t="s">
        <v>10</v>
      </c>
      <c r="I1558" s="7" t="s">
        <v>203</v>
      </c>
    </row>
    <row r="1559" spans="1:9" x14ac:dyDescent="0.2">
      <c r="A1559" s="9">
        <v>2021</v>
      </c>
      <c r="B1559" s="9" t="s">
        <v>194</v>
      </c>
      <c r="C1559" s="9" t="s">
        <v>54</v>
      </c>
      <c r="D1559" s="9" t="s">
        <v>67</v>
      </c>
      <c r="E1559" s="10">
        <v>45555</v>
      </c>
      <c r="F1559" s="9" t="s">
        <v>134</v>
      </c>
      <c r="G1559" s="9">
        <v>50</v>
      </c>
      <c r="H1559" s="9" t="s">
        <v>138</v>
      </c>
      <c r="I1559" s="9" t="s">
        <v>203</v>
      </c>
    </row>
    <row r="1560" spans="1:9" x14ac:dyDescent="0.2">
      <c r="A1560" s="7">
        <v>2022</v>
      </c>
      <c r="B1560" s="7" t="s">
        <v>192</v>
      </c>
      <c r="C1560" s="7" t="s">
        <v>3</v>
      </c>
      <c r="D1560" s="7" t="s">
        <v>12</v>
      </c>
      <c r="E1560" s="8">
        <v>205000</v>
      </c>
      <c r="F1560" s="7" t="s">
        <v>10</v>
      </c>
      <c r="G1560" s="7">
        <v>100</v>
      </c>
      <c r="H1560" s="7" t="s">
        <v>10</v>
      </c>
      <c r="I1560" s="7" t="s">
        <v>203</v>
      </c>
    </row>
    <row r="1561" spans="1:9" x14ac:dyDescent="0.2">
      <c r="A1561" s="9">
        <v>2022</v>
      </c>
      <c r="B1561" s="9" t="s">
        <v>192</v>
      </c>
      <c r="C1561" s="9" t="s">
        <v>3</v>
      </c>
      <c r="D1561" s="9" t="s">
        <v>12</v>
      </c>
      <c r="E1561" s="10">
        <v>185000</v>
      </c>
      <c r="F1561" s="9" t="s">
        <v>10</v>
      </c>
      <c r="G1561" s="9">
        <v>100</v>
      </c>
      <c r="H1561" s="9" t="s">
        <v>10</v>
      </c>
      <c r="I1561" s="9" t="s">
        <v>203</v>
      </c>
    </row>
    <row r="1562" spans="1:9" x14ac:dyDescent="0.2">
      <c r="A1562" s="7">
        <v>2022</v>
      </c>
      <c r="B1562" s="7" t="s">
        <v>192</v>
      </c>
      <c r="C1562" s="7" t="s">
        <v>3</v>
      </c>
      <c r="D1562" s="7" t="s">
        <v>24</v>
      </c>
      <c r="E1562" s="8">
        <v>247500</v>
      </c>
      <c r="F1562" s="7" t="s">
        <v>10</v>
      </c>
      <c r="G1562" s="7">
        <v>0</v>
      </c>
      <c r="H1562" s="7" t="s">
        <v>10</v>
      </c>
      <c r="I1562" s="7" t="s">
        <v>203</v>
      </c>
    </row>
    <row r="1563" spans="1:9" x14ac:dyDescent="0.2">
      <c r="A1563" s="9">
        <v>2022</v>
      </c>
      <c r="B1563" s="9" t="s">
        <v>192</v>
      </c>
      <c r="C1563" s="9" t="s">
        <v>3</v>
      </c>
      <c r="D1563" s="9" t="s">
        <v>24</v>
      </c>
      <c r="E1563" s="10">
        <v>172200</v>
      </c>
      <c r="F1563" s="9" t="s">
        <v>10</v>
      </c>
      <c r="G1563" s="9">
        <v>0</v>
      </c>
      <c r="H1563" s="9" t="s">
        <v>10</v>
      </c>
      <c r="I1563" s="9" t="s">
        <v>203</v>
      </c>
    </row>
    <row r="1564" spans="1:9" x14ac:dyDescent="0.2">
      <c r="A1564" s="7">
        <v>2022</v>
      </c>
      <c r="B1564" s="7" t="s">
        <v>192</v>
      </c>
      <c r="C1564" s="7" t="s">
        <v>3</v>
      </c>
      <c r="D1564" s="7" t="s">
        <v>16</v>
      </c>
      <c r="E1564" s="8">
        <v>110000</v>
      </c>
      <c r="F1564" s="7" t="s">
        <v>10</v>
      </c>
      <c r="G1564" s="7">
        <v>0</v>
      </c>
      <c r="H1564" s="7" t="s">
        <v>10</v>
      </c>
      <c r="I1564" s="7" t="s">
        <v>203</v>
      </c>
    </row>
    <row r="1565" spans="1:9" x14ac:dyDescent="0.2">
      <c r="A1565" s="7">
        <v>2022</v>
      </c>
      <c r="B1565" s="7" t="s">
        <v>193</v>
      </c>
      <c r="C1565" s="7" t="s">
        <v>3</v>
      </c>
      <c r="D1565" s="7" t="s">
        <v>12</v>
      </c>
      <c r="E1565" s="8">
        <v>17684</v>
      </c>
      <c r="F1565" s="7" t="s">
        <v>139</v>
      </c>
      <c r="G1565" s="7">
        <v>100</v>
      </c>
      <c r="H1565" s="7" t="s">
        <v>139</v>
      </c>
      <c r="I1565" s="7" t="s">
        <v>203</v>
      </c>
    </row>
    <row r="1566" spans="1:9" x14ac:dyDescent="0.2">
      <c r="A1566" s="9">
        <v>2022</v>
      </c>
      <c r="B1566" s="9" t="s">
        <v>192</v>
      </c>
      <c r="C1566" s="9" t="s">
        <v>3</v>
      </c>
      <c r="D1566" s="9" t="s">
        <v>140</v>
      </c>
      <c r="E1566" s="10">
        <v>375000</v>
      </c>
      <c r="F1566" s="9" t="s">
        <v>10</v>
      </c>
      <c r="G1566" s="9">
        <v>50</v>
      </c>
      <c r="H1566" s="9" t="s">
        <v>10</v>
      </c>
      <c r="I1566" s="9" t="s">
        <v>202</v>
      </c>
    </row>
    <row r="1567" spans="1:9" x14ac:dyDescent="0.2">
      <c r="A1567" s="7">
        <v>2022</v>
      </c>
      <c r="B1567" s="7" t="s">
        <v>192</v>
      </c>
      <c r="C1567" s="7" t="s">
        <v>3</v>
      </c>
      <c r="D1567" s="7" t="s">
        <v>12</v>
      </c>
      <c r="E1567" s="8">
        <v>225000</v>
      </c>
      <c r="F1567" s="7" t="s">
        <v>10</v>
      </c>
      <c r="G1567" s="7">
        <v>0</v>
      </c>
      <c r="H1567" s="7" t="s">
        <v>10</v>
      </c>
      <c r="I1567" s="7" t="s">
        <v>203</v>
      </c>
    </row>
    <row r="1568" spans="1:9" x14ac:dyDescent="0.2">
      <c r="A1568" s="9">
        <v>2022</v>
      </c>
      <c r="B1568" s="9" t="s">
        <v>192</v>
      </c>
      <c r="C1568" s="9" t="s">
        <v>3</v>
      </c>
      <c r="D1568" s="9" t="s">
        <v>12</v>
      </c>
      <c r="E1568" s="10">
        <v>156400</v>
      </c>
      <c r="F1568" s="9" t="s">
        <v>10</v>
      </c>
      <c r="G1568" s="9">
        <v>0</v>
      </c>
      <c r="H1568" s="9" t="s">
        <v>10</v>
      </c>
      <c r="I1568" s="9" t="s">
        <v>203</v>
      </c>
    </row>
    <row r="1569" spans="1:9" x14ac:dyDescent="0.2">
      <c r="A1569" s="7">
        <v>2022</v>
      </c>
      <c r="B1569" s="7" t="s">
        <v>194</v>
      </c>
      <c r="C1569" s="7" t="s">
        <v>3</v>
      </c>
      <c r="D1569" s="7" t="s">
        <v>24</v>
      </c>
      <c r="E1569" s="8">
        <v>104663</v>
      </c>
      <c r="F1569" s="7" t="s">
        <v>22</v>
      </c>
      <c r="G1569" s="7">
        <v>0</v>
      </c>
      <c r="H1569" s="7" t="s">
        <v>22</v>
      </c>
      <c r="I1569" s="7" t="s">
        <v>203</v>
      </c>
    </row>
    <row r="1570" spans="1:9" x14ac:dyDescent="0.2">
      <c r="A1570" s="9">
        <v>2022</v>
      </c>
      <c r="B1570" s="9" t="s">
        <v>194</v>
      </c>
      <c r="C1570" s="9" t="s">
        <v>3</v>
      </c>
      <c r="D1570" s="9" t="s">
        <v>24</v>
      </c>
      <c r="E1570" s="10">
        <v>80036</v>
      </c>
      <c r="F1570" s="9" t="s">
        <v>22</v>
      </c>
      <c r="G1570" s="9">
        <v>0</v>
      </c>
      <c r="H1570" s="9" t="s">
        <v>22</v>
      </c>
      <c r="I1570" s="9" t="s">
        <v>203</v>
      </c>
    </row>
    <row r="1571" spans="1:9" x14ac:dyDescent="0.2">
      <c r="A1571" s="7">
        <v>2022</v>
      </c>
      <c r="B1571" s="7" t="s">
        <v>192</v>
      </c>
      <c r="C1571" s="7" t="s">
        <v>3</v>
      </c>
      <c r="D1571" s="7" t="s">
        <v>12</v>
      </c>
      <c r="E1571" s="8">
        <v>140700</v>
      </c>
      <c r="F1571" s="7" t="s">
        <v>10</v>
      </c>
      <c r="G1571" s="7">
        <v>0</v>
      </c>
      <c r="H1571" s="7" t="s">
        <v>10</v>
      </c>
      <c r="I1571" s="7" t="s">
        <v>203</v>
      </c>
    </row>
    <row r="1572" spans="1:9" x14ac:dyDescent="0.2">
      <c r="A1572" s="9">
        <v>2022</v>
      </c>
      <c r="B1572" s="9" t="s">
        <v>192</v>
      </c>
      <c r="C1572" s="9" t="s">
        <v>3</v>
      </c>
      <c r="D1572" s="9" t="s">
        <v>12</v>
      </c>
      <c r="E1572" s="10">
        <v>93800</v>
      </c>
      <c r="F1572" s="9" t="s">
        <v>10</v>
      </c>
      <c r="G1572" s="9">
        <v>0</v>
      </c>
      <c r="H1572" s="9" t="s">
        <v>10</v>
      </c>
      <c r="I1572" s="9" t="s">
        <v>203</v>
      </c>
    </row>
    <row r="1573" spans="1:9" x14ac:dyDescent="0.2">
      <c r="A1573" s="7">
        <v>2022</v>
      </c>
      <c r="B1573" s="7" t="s">
        <v>192</v>
      </c>
      <c r="C1573" s="7" t="s">
        <v>3</v>
      </c>
      <c r="D1573" s="7" t="s">
        <v>12</v>
      </c>
      <c r="E1573" s="8">
        <v>350000</v>
      </c>
      <c r="F1573" s="7" t="s">
        <v>10</v>
      </c>
      <c r="G1573" s="7">
        <v>100</v>
      </c>
      <c r="H1573" s="7" t="s">
        <v>10</v>
      </c>
      <c r="I1573" s="7" t="s">
        <v>203</v>
      </c>
    </row>
    <row r="1574" spans="1:9" x14ac:dyDescent="0.2">
      <c r="A1574" s="9">
        <v>2022</v>
      </c>
      <c r="B1574" s="9" t="s">
        <v>192</v>
      </c>
      <c r="C1574" s="9" t="s">
        <v>3</v>
      </c>
      <c r="D1574" s="9" t="s">
        <v>12</v>
      </c>
      <c r="E1574" s="10">
        <v>135000</v>
      </c>
      <c r="F1574" s="9" t="s">
        <v>10</v>
      </c>
      <c r="G1574" s="9">
        <v>100</v>
      </c>
      <c r="H1574" s="9" t="s">
        <v>10</v>
      </c>
      <c r="I1574" s="9" t="s">
        <v>203</v>
      </c>
    </row>
    <row r="1575" spans="1:9" x14ac:dyDescent="0.2">
      <c r="A1575" s="7">
        <v>2022</v>
      </c>
      <c r="B1575" s="7" t="s">
        <v>193</v>
      </c>
      <c r="C1575" s="7" t="s">
        <v>35</v>
      </c>
      <c r="D1575" s="7" t="s">
        <v>84</v>
      </c>
      <c r="E1575" s="8">
        <v>12000</v>
      </c>
      <c r="F1575" s="7" t="s">
        <v>87</v>
      </c>
      <c r="G1575" s="7">
        <v>100</v>
      </c>
      <c r="H1575" s="7" t="s">
        <v>10</v>
      </c>
      <c r="I1575" s="7" t="s">
        <v>202</v>
      </c>
    </row>
    <row r="1576" spans="1:9" x14ac:dyDescent="0.2">
      <c r="A1576" s="9">
        <v>2022</v>
      </c>
      <c r="B1576" s="9" t="s">
        <v>194</v>
      </c>
      <c r="C1576" s="9" t="s">
        <v>3</v>
      </c>
      <c r="D1576" s="9" t="s">
        <v>24</v>
      </c>
      <c r="E1576" s="10">
        <v>104697</v>
      </c>
      <c r="F1576" s="9" t="s">
        <v>40</v>
      </c>
      <c r="G1576" s="9">
        <v>100</v>
      </c>
      <c r="H1576" s="9" t="s">
        <v>40</v>
      </c>
      <c r="I1576" s="9" t="s">
        <v>202</v>
      </c>
    </row>
    <row r="1577" spans="1:9" x14ac:dyDescent="0.2">
      <c r="A1577" s="7">
        <v>2022</v>
      </c>
      <c r="B1577" s="7" t="s">
        <v>193</v>
      </c>
      <c r="C1577" s="7" t="s">
        <v>3</v>
      </c>
      <c r="D1577" s="7" t="s">
        <v>124</v>
      </c>
      <c r="E1577" s="8">
        <v>33000</v>
      </c>
      <c r="F1577" s="7" t="s">
        <v>125</v>
      </c>
      <c r="G1577" s="7">
        <v>100</v>
      </c>
      <c r="H1577" s="7" t="s">
        <v>20</v>
      </c>
      <c r="I1577" s="7" t="s">
        <v>201</v>
      </c>
    </row>
    <row r="1578" spans="1:9" x14ac:dyDescent="0.2">
      <c r="A1578" s="9">
        <v>2022</v>
      </c>
      <c r="B1578" s="9" t="s">
        <v>193</v>
      </c>
      <c r="C1578" s="9" t="s">
        <v>3</v>
      </c>
      <c r="D1578" s="9" t="s">
        <v>63</v>
      </c>
      <c r="E1578" s="10">
        <v>34672</v>
      </c>
      <c r="F1578" s="9" t="s">
        <v>125</v>
      </c>
      <c r="G1578" s="9">
        <v>100</v>
      </c>
      <c r="H1578" s="9" t="s">
        <v>20</v>
      </c>
      <c r="I1578" s="9" t="s">
        <v>201</v>
      </c>
    </row>
    <row r="1579" spans="1:9" x14ac:dyDescent="0.2">
      <c r="A1579" s="7">
        <v>2022</v>
      </c>
      <c r="B1579" s="7" t="s">
        <v>192</v>
      </c>
      <c r="C1579" s="7" t="s">
        <v>3</v>
      </c>
      <c r="D1579" s="7" t="s">
        <v>24</v>
      </c>
      <c r="E1579" s="8">
        <v>201000</v>
      </c>
      <c r="F1579" s="7" t="s">
        <v>10</v>
      </c>
      <c r="G1579" s="7">
        <v>0</v>
      </c>
      <c r="H1579" s="7" t="s">
        <v>10</v>
      </c>
      <c r="I1579" s="7" t="s">
        <v>203</v>
      </c>
    </row>
    <row r="1580" spans="1:9" x14ac:dyDescent="0.2">
      <c r="A1580" s="9">
        <v>2022</v>
      </c>
      <c r="B1580" s="9" t="s">
        <v>192</v>
      </c>
      <c r="C1580" s="9" t="s">
        <v>3</v>
      </c>
      <c r="D1580" s="9" t="s">
        <v>24</v>
      </c>
      <c r="E1580" s="10">
        <v>119000</v>
      </c>
      <c r="F1580" s="9" t="s">
        <v>10</v>
      </c>
      <c r="G1580" s="9">
        <v>0</v>
      </c>
      <c r="H1580" s="9" t="s">
        <v>10</v>
      </c>
      <c r="I1580" s="9" t="s">
        <v>203</v>
      </c>
    </row>
    <row r="1581" spans="1:9" x14ac:dyDescent="0.2">
      <c r="A1581" s="7">
        <v>2022</v>
      </c>
      <c r="B1581" s="7" t="s">
        <v>192</v>
      </c>
      <c r="C1581" s="7" t="s">
        <v>3</v>
      </c>
      <c r="D1581" s="7" t="s">
        <v>26</v>
      </c>
      <c r="E1581" s="8">
        <v>175000</v>
      </c>
      <c r="F1581" s="7" t="s">
        <v>10</v>
      </c>
      <c r="G1581" s="7">
        <v>100</v>
      </c>
      <c r="H1581" s="7" t="s">
        <v>10</v>
      </c>
      <c r="I1581" s="7" t="s">
        <v>203</v>
      </c>
    </row>
    <row r="1582" spans="1:9" x14ac:dyDescent="0.2">
      <c r="A1582" s="7">
        <v>2022</v>
      </c>
      <c r="B1582" s="7" t="s">
        <v>192</v>
      </c>
      <c r="C1582" s="7" t="s">
        <v>3</v>
      </c>
      <c r="D1582" s="7" t="s">
        <v>16</v>
      </c>
      <c r="E1582" s="8">
        <v>154560</v>
      </c>
      <c r="F1582" s="7" t="s">
        <v>10</v>
      </c>
      <c r="G1582" s="7">
        <v>0</v>
      </c>
      <c r="H1582" s="7" t="s">
        <v>10</v>
      </c>
      <c r="I1582" s="7" t="s">
        <v>203</v>
      </c>
    </row>
    <row r="1583" spans="1:9" x14ac:dyDescent="0.2">
      <c r="A1583" s="9">
        <v>2022</v>
      </c>
      <c r="B1583" s="9" t="s">
        <v>192</v>
      </c>
      <c r="C1583" s="9" t="s">
        <v>3</v>
      </c>
      <c r="D1583" s="9" t="s">
        <v>16</v>
      </c>
      <c r="E1583" s="10">
        <v>123648</v>
      </c>
      <c r="F1583" s="9" t="s">
        <v>10</v>
      </c>
      <c r="G1583" s="9">
        <v>0</v>
      </c>
      <c r="H1583" s="9" t="s">
        <v>10</v>
      </c>
      <c r="I1583" s="9" t="s">
        <v>203</v>
      </c>
    </row>
    <row r="1584" spans="1:9" x14ac:dyDescent="0.2">
      <c r="A1584" s="7">
        <v>2022</v>
      </c>
      <c r="B1584" s="7" t="s">
        <v>194</v>
      </c>
      <c r="C1584" s="7" t="s">
        <v>3</v>
      </c>
      <c r="D1584" s="7" t="s">
        <v>26</v>
      </c>
      <c r="E1584" s="8">
        <v>170000</v>
      </c>
      <c r="F1584" s="7" t="s">
        <v>10</v>
      </c>
      <c r="G1584" s="7">
        <v>0</v>
      </c>
      <c r="H1584" s="7" t="s">
        <v>10</v>
      </c>
      <c r="I1584" s="7" t="s">
        <v>203</v>
      </c>
    </row>
    <row r="1585" spans="1:9" x14ac:dyDescent="0.2">
      <c r="A1585" s="9">
        <v>2022</v>
      </c>
      <c r="B1585" s="9" t="s">
        <v>194</v>
      </c>
      <c r="C1585" s="9" t="s">
        <v>3</v>
      </c>
      <c r="D1585" s="9" t="s">
        <v>26</v>
      </c>
      <c r="E1585" s="10">
        <v>145000</v>
      </c>
      <c r="F1585" s="9" t="s">
        <v>10</v>
      </c>
      <c r="G1585" s="9">
        <v>0</v>
      </c>
      <c r="H1585" s="9" t="s">
        <v>10</v>
      </c>
      <c r="I1585" s="9" t="s">
        <v>203</v>
      </c>
    </row>
    <row r="1586" spans="1:9" x14ac:dyDescent="0.2">
      <c r="A1586" s="7">
        <v>2022</v>
      </c>
      <c r="B1586" s="7" t="s">
        <v>192</v>
      </c>
      <c r="C1586" s="7" t="s">
        <v>3</v>
      </c>
      <c r="D1586" s="7" t="s">
        <v>26</v>
      </c>
      <c r="E1586" s="8">
        <v>135000</v>
      </c>
      <c r="F1586" s="7" t="s">
        <v>10</v>
      </c>
      <c r="G1586" s="7">
        <v>100</v>
      </c>
      <c r="H1586" s="7" t="s">
        <v>10</v>
      </c>
      <c r="I1586" s="7" t="s">
        <v>203</v>
      </c>
    </row>
    <row r="1587" spans="1:9" x14ac:dyDescent="0.2">
      <c r="A1587" s="9">
        <v>2022</v>
      </c>
      <c r="B1587" s="9" t="s">
        <v>192</v>
      </c>
      <c r="C1587" s="9" t="s">
        <v>3</v>
      </c>
      <c r="D1587" s="9" t="s">
        <v>26</v>
      </c>
      <c r="E1587" s="10">
        <v>100000</v>
      </c>
      <c r="F1587" s="9" t="s">
        <v>10</v>
      </c>
      <c r="G1587" s="9">
        <v>100</v>
      </c>
      <c r="H1587" s="9" t="s">
        <v>10</v>
      </c>
      <c r="I1587" s="9" t="s">
        <v>203</v>
      </c>
    </row>
    <row r="1588" spans="1:9" x14ac:dyDescent="0.2">
      <c r="A1588" s="7">
        <v>2022</v>
      </c>
      <c r="B1588" s="7" t="s">
        <v>192</v>
      </c>
      <c r="C1588" s="7" t="s">
        <v>3</v>
      </c>
      <c r="D1588" s="7" t="s">
        <v>12</v>
      </c>
      <c r="E1588" s="8">
        <v>247500</v>
      </c>
      <c r="F1588" s="7" t="s">
        <v>10</v>
      </c>
      <c r="G1588" s="7">
        <v>0</v>
      </c>
      <c r="H1588" s="7" t="s">
        <v>10</v>
      </c>
      <c r="I1588" s="7" t="s">
        <v>203</v>
      </c>
    </row>
    <row r="1589" spans="1:9" x14ac:dyDescent="0.2">
      <c r="A1589" s="9">
        <v>2022</v>
      </c>
      <c r="B1589" s="9" t="s">
        <v>192</v>
      </c>
      <c r="C1589" s="9" t="s">
        <v>3</v>
      </c>
      <c r="D1589" s="9" t="s">
        <v>12</v>
      </c>
      <c r="E1589" s="10">
        <v>172200</v>
      </c>
      <c r="F1589" s="9" t="s">
        <v>10</v>
      </c>
      <c r="G1589" s="9">
        <v>0</v>
      </c>
      <c r="H1589" s="9" t="s">
        <v>10</v>
      </c>
      <c r="I1589" s="9" t="s">
        <v>203</v>
      </c>
    </row>
    <row r="1590" spans="1:9" x14ac:dyDescent="0.2">
      <c r="A1590" s="7">
        <v>2022</v>
      </c>
      <c r="B1590" s="7" t="s">
        <v>192</v>
      </c>
      <c r="C1590" s="7" t="s">
        <v>3</v>
      </c>
      <c r="D1590" s="7" t="s">
        <v>12</v>
      </c>
      <c r="E1590" s="8">
        <v>177500</v>
      </c>
      <c r="F1590" s="7" t="s">
        <v>10</v>
      </c>
      <c r="G1590" s="7">
        <v>100</v>
      </c>
      <c r="H1590" s="7" t="s">
        <v>10</v>
      </c>
      <c r="I1590" s="7" t="s">
        <v>203</v>
      </c>
    </row>
    <row r="1591" spans="1:9" x14ac:dyDescent="0.2">
      <c r="A1591" s="9">
        <v>2022</v>
      </c>
      <c r="B1591" s="9" t="s">
        <v>192</v>
      </c>
      <c r="C1591" s="9" t="s">
        <v>3</v>
      </c>
      <c r="D1591" s="9" t="s">
        <v>12</v>
      </c>
      <c r="E1591" s="10">
        <v>134000</v>
      </c>
      <c r="F1591" s="9" t="s">
        <v>10</v>
      </c>
      <c r="G1591" s="9">
        <v>100</v>
      </c>
      <c r="H1591" s="9" t="s">
        <v>10</v>
      </c>
      <c r="I1591" s="9" t="s">
        <v>203</v>
      </c>
    </row>
    <row r="1592" spans="1:9" x14ac:dyDescent="0.2">
      <c r="A1592" s="7">
        <v>2022</v>
      </c>
      <c r="B1592" s="7" t="s">
        <v>192</v>
      </c>
      <c r="C1592" s="7" t="s">
        <v>3</v>
      </c>
      <c r="D1592" s="7" t="s">
        <v>33</v>
      </c>
      <c r="E1592" s="8">
        <v>192564</v>
      </c>
      <c r="F1592" s="7" t="s">
        <v>10</v>
      </c>
      <c r="G1592" s="7">
        <v>100</v>
      </c>
      <c r="H1592" s="7" t="s">
        <v>10</v>
      </c>
      <c r="I1592" s="7" t="s">
        <v>203</v>
      </c>
    </row>
    <row r="1593" spans="1:9" x14ac:dyDescent="0.2">
      <c r="A1593" s="9">
        <v>2022</v>
      </c>
      <c r="B1593" s="9" t="s">
        <v>192</v>
      </c>
      <c r="C1593" s="9" t="s">
        <v>3</v>
      </c>
      <c r="D1593" s="9" t="s">
        <v>33</v>
      </c>
      <c r="E1593" s="10">
        <v>144854</v>
      </c>
      <c r="F1593" s="9" t="s">
        <v>10</v>
      </c>
      <c r="G1593" s="9">
        <v>100</v>
      </c>
      <c r="H1593" s="9" t="s">
        <v>10</v>
      </c>
      <c r="I1593" s="9" t="s">
        <v>203</v>
      </c>
    </row>
    <row r="1594" spans="1:9" x14ac:dyDescent="0.2">
      <c r="A1594" s="7">
        <v>2022</v>
      </c>
      <c r="B1594" s="7" t="s">
        <v>192</v>
      </c>
      <c r="C1594" s="7" t="s">
        <v>3</v>
      </c>
      <c r="D1594" s="7" t="s">
        <v>26</v>
      </c>
      <c r="E1594" s="8">
        <v>179305</v>
      </c>
      <c r="F1594" s="7" t="s">
        <v>10</v>
      </c>
      <c r="G1594" s="7">
        <v>100</v>
      </c>
      <c r="H1594" s="7" t="s">
        <v>10</v>
      </c>
      <c r="I1594" s="7" t="s">
        <v>203</v>
      </c>
    </row>
    <row r="1595" spans="1:9" x14ac:dyDescent="0.2">
      <c r="A1595" s="9">
        <v>2022</v>
      </c>
      <c r="B1595" s="9" t="s">
        <v>192</v>
      </c>
      <c r="C1595" s="9" t="s">
        <v>3</v>
      </c>
      <c r="D1595" s="9" t="s">
        <v>26</v>
      </c>
      <c r="E1595" s="10">
        <v>142127</v>
      </c>
      <c r="F1595" s="9" t="s">
        <v>10</v>
      </c>
      <c r="G1595" s="9">
        <v>100</v>
      </c>
      <c r="H1595" s="9" t="s">
        <v>10</v>
      </c>
      <c r="I1595" s="9" t="s">
        <v>203</v>
      </c>
    </row>
    <row r="1596" spans="1:9" x14ac:dyDescent="0.2">
      <c r="A1596" s="7">
        <v>2022</v>
      </c>
      <c r="B1596" s="7" t="s">
        <v>192</v>
      </c>
      <c r="C1596" s="7" t="s">
        <v>3</v>
      </c>
      <c r="D1596" s="7" t="s">
        <v>26</v>
      </c>
      <c r="E1596" s="8">
        <v>315000</v>
      </c>
      <c r="F1596" s="7" t="s">
        <v>10</v>
      </c>
      <c r="G1596" s="7">
        <v>100</v>
      </c>
      <c r="H1596" s="7" t="s">
        <v>10</v>
      </c>
      <c r="I1596" s="7" t="s">
        <v>203</v>
      </c>
    </row>
    <row r="1597" spans="1:9" x14ac:dyDescent="0.2">
      <c r="A1597" s="9">
        <v>2022</v>
      </c>
      <c r="B1597" s="9" t="s">
        <v>192</v>
      </c>
      <c r="C1597" s="9" t="s">
        <v>3</v>
      </c>
      <c r="D1597" s="9" t="s">
        <v>26</v>
      </c>
      <c r="E1597" s="10">
        <v>225000</v>
      </c>
      <c r="F1597" s="9" t="s">
        <v>10</v>
      </c>
      <c r="G1597" s="9">
        <v>100</v>
      </c>
      <c r="H1597" s="9" t="s">
        <v>10</v>
      </c>
      <c r="I1597" s="9" t="s">
        <v>203</v>
      </c>
    </row>
    <row r="1598" spans="1:9" x14ac:dyDescent="0.2">
      <c r="A1598" s="7">
        <v>2022</v>
      </c>
      <c r="B1598" s="7" t="s">
        <v>192</v>
      </c>
      <c r="C1598" s="7" t="s">
        <v>3</v>
      </c>
      <c r="D1598" s="7" t="s">
        <v>12</v>
      </c>
      <c r="E1598" s="8">
        <v>243900</v>
      </c>
      <c r="F1598" s="7" t="s">
        <v>10</v>
      </c>
      <c r="G1598" s="7">
        <v>100</v>
      </c>
      <c r="H1598" s="7" t="s">
        <v>10</v>
      </c>
      <c r="I1598" s="7" t="s">
        <v>203</v>
      </c>
    </row>
    <row r="1599" spans="1:9" x14ac:dyDescent="0.2">
      <c r="A1599" s="9">
        <v>2022</v>
      </c>
      <c r="B1599" s="9" t="s">
        <v>192</v>
      </c>
      <c r="C1599" s="9" t="s">
        <v>3</v>
      </c>
      <c r="D1599" s="9" t="s">
        <v>12</v>
      </c>
      <c r="E1599" s="10">
        <v>156600</v>
      </c>
      <c r="F1599" s="9" t="s">
        <v>10</v>
      </c>
      <c r="G1599" s="9">
        <v>100</v>
      </c>
      <c r="H1599" s="9" t="s">
        <v>10</v>
      </c>
      <c r="I1599" s="9" t="s">
        <v>203</v>
      </c>
    </row>
    <row r="1600" spans="1:9" x14ac:dyDescent="0.2">
      <c r="A1600" s="9">
        <v>2022</v>
      </c>
      <c r="B1600" s="9" t="s">
        <v>194</v>
      </c>
      <c r="C1600" s="9" t="s">
        <v>3</v>
      </c>
      <c r="D1600" s="9" t="s">
        <v>16</v>
      </c>
      <c r="E1600" s="10">
        <v>79000</v>
      </c>
      <c r="F1600" s="9" t="s">
        <v>10</v>
      </c>
      <c r="G1600" s="9">
        <v>0</v>
      </c>
      <c r="H1600" s="9" t="s">
        <v>10</v>
      </c>
      <c r="I1600" s="9" t="s">
        <v>203</v>
      </c>
    </row>
    <row r="1601" spans="1:9" x14ac:dyDescent="0.2">
      <c r="A1601" s="7">
        <v>2022</v>
      </c>
      <c r="B1601" s="7" t="s">
        <v>194</v>
      </c>
      <c r="C1601" s="7" t="s">
        <v>3</v>
      </c>
      <c r="D1601" s="7" t="s">
        <v>141</v>
      </c>
      <c r="E1601" s="8">
        <v>89306</v>
      </c>
      <c r="F1601" s="7" t="s">
        <v>71</v>
      </c>
      <c r="G1601" s="7">
        <v>50</v>
      </c>
      <c r="H1601" s="7" t="s">
        <v>71</v>
      </c>
      <c r="I1601" s="7" t="s">
        <v>202</v>
      </c>
    </row>
    <row r="1602" spans="1:9" x14ac:dyDescent="0.2">
      <c r="A1602" s="9">
        <v>2022</v>
      </c>
      <c r="B1602" s="9" t="s">
        <v>192</v>
      </c>
      <c r="C1602" s="9" t="s">
        <v>3</v>
      </c>
      <c r="D1602" s="9" t="s">
        <v>26</v>
      </c>
      <c r="E1602" s="10">
        <v>182500</v>
      </c>
      <c r="F1602" s="9" t="s">
        <v>10</v>
      </c>
      <c r="G1602" s="9">
        <v>100</v>
      </c>
      <c r="H1602" s="9" t="s">
        <v>10</v>
      </c>
      <c r="I1602" s="9" t="s">
        <v>203</v>
      </c>
    </row>
    <row r="1603" spans="1:9" x14ac:dyDescent="0.2">
      <c r="A1603" s="7">
        <v>2022</v>
      </c>
      <c r="B1603" s="7" t="s">
        <v>192</v>
      </c>
      <c r="C1603" s="7" t="s">
        <v>3</v>
      </c>
      <c r="D1603" s="7" t="s">
        <v>26</v>
      </c>
      <c r="E1603" s="8">
        <v>128500</v>
      </c>
      <c r="F1603" s="7" t="s">
        <v>10</v>
      </c>
      <c r="G1603" s="7">
        <v>100</v>
      </c>
      <c r="H1603" s="7" t="s">
        <v>10</v>
      </c>
      <c r="I1603" s="7" t="s">
        <v>203</v>
      </c>
    </row>
    <row r="1604" spans="1:9" x14ac:dyDescent="0.2">
      <c r="A1604" s="9">
        <v>2022</v>
      </c>
      <c r="B1604" s="9" t="s">
        <v>193</v>
      </c>
      <c r="C1604" s="9" t="s">
        <v>3</v>
      </c>
      <c r="D1604" s="9" t="s">
        <v>53</v>
      </c>
      <c r="E1604" s="10">
        <v>77300</v>
      </c>
      <c r="F1604" s="9" t="s">
        <v>10</v>
      </c>
      <c r="G1604" s="9">
        <v>100</v>
      </c>
      <c r="H1604" s="9" t="s">
        <v>10</v>
      </c>
      <c r="I1604" s="9" t="s">
        <v>203</v>
      </c>
    </row>
    <row r="1605" spans="1:9" x14ac:dyDescent="0.2">
      <c r="A1605" s="7">
        <v>2022</v>
      </c>
      <c r="B1605" s="7" t="s">
        <v>193</v>
      </c>
      <c r="C1605" s="7" t="s">
        <v>3</v>
      </c>
      <c r="D1605" s="7" t="s">
        <v>53</v>
      </c>
      <c r="E1605" s="8">
        <v>45600</v>
      </c>
      <c r="F1605" s="7" t="s">
        <v>10</v>
      </c>
      <c r="G1605" s="7">
        <v>100</v>
      </c>
      <c r="H1605" s="7" t="s">
        <v>10</v>
      </c>
      <c r="I1605" s="7" t="s">
        <v>203</v>
      </c>
    </row>
    <row r="1606" spans="1:9" x14ac:dyDescent="0.2">
      <c r="A1606" s="7">
        <v>2022</v>
      </c>
      <c r="B1606" s="7" t="s">
        <v>192</v>
      </c>
      <c r="C1606" s="7" t="s">
        <v>3</v>
      </c>
      <c r="D1606" s="7" t="s">
        <v>16</v>
      </c>
      <c r="E1606" s="8">
        <v>110000</v>
      </c>
      <c r="F1606" s="7" t="s">
        <v>10</v>
      </c>
      <c r="G1606" s="7">
        <v>100</v>
      </c>
      <c r="H1606" s="7" t="s">
        <v>10</v>
      </c>
      <c r="I1606" s="7" t="s">
        <v>203</v>
      </c>
    </row>
    <row r="1607" spans="1:9" x14ac:dyDescent="0.2">
      <c r="A1607" s="9">
        <v>2022</v>
      </c>
      <c r="B1607" s="9" t="s">
        <v>192</v>
      </c>
      <c r="C1607" s="9" t="s">
        <v>3</v>
      </c>
      <c r="D1607" s="9" t="s">
        <v>33</v>
      </c>
      <c r="E1607" s="10">
        <v>210000</v>
      </c>
      <c r="F1607" s="9" t="s">
        <v>10</v>
      </c>
      <c r="G1607" s="9">
        <v>100</v>
      </c>
      <c r="H1607" s="9" t="s">
        <v>10</v>
      </c>
      <c r="I1607" s="9" t="s">
        <v>203</v>
      </c>
    </row>
    <row r="1608" spans="1:9" x14ac:dyDescent="0.2">
      <c r="A1608" s="7">
        <v>2022</v>
      </c>
      <c r="B1608" s="7" t="s">
        <v>192</v>
      </c>
      <c r="C1608" s="7" t="s">
        <v>3</v>
      </c>
      <c r="D1608" s="7" t="s">
        <v>33</v>
      </c>
      <c r="E1608" s="8">
        <v>136000</v>
      </c>
      <c r="F1608" s="7" t="s">
        <v>10</v>
      </c>
      <c r="G1608" s="7">
        <v>100</v>
      </c>
      <c r="H1608" s="7" t="s">
        <v>10</v>
      </c>
      <c r="I1608" s="7" t="s">
        <v>203</v>
      </c>
    </row>
    <row r="1609" spans="1:9" x14ac:dyDescent="0.2">
      <c r="A1609" s="9">
        <v>2022</v>
      </c>
      <c r="B1609" s="9" t="s">
        <v>192</v>
      </c>
      <c r="C1609" s="9" t="s">
        <v>3</v>
      </c>
      <c r="D1609" s="9" t="s">
        <v>142</v>
      </c>
      <c r="E1609" s="10">
        <v>12608</v>
      </c>
      <c r="F1609" s="9" t="s">
        <v>143</v>
      </c>
      <c r="G1609" s="9">
        <v>100</v>
      </c>
      <c r="H1609" s="9" t="s">
        <v>143</v>
      </c>
      <c r="I1609" s="9" t="s">
        <v>201</v>
      </c>
    </row>
    <row r="1610" spans="1:9" x14ac:dyDescent="0.2">
      <c r="A1610" s="7">
        <v>2022</v>
      </c>
      <c r="B1610" s="7" t="s">
        <v>192</v>
      </c>
      <c r="C1610" s="7" t="s">
        <v>3</v>
      </c>
      <c r="D1610" s="7" t="s">
        <v>26</v>
      </c>
      <c r="E1610" s="8">
        <v>170000</v>
      </c>
      <c r="F1610" s="7" t="s">
        <v>10</v>
      </c>
      <c r="G1610" s="7">
        <v>100</v>
      </c>
      <c r="H1610" s="7" t="s">
        <v>10</v>
      </c>
      <c r="I1610" s="7" t="s">
        <v>203</v>
      </c>
    </row>
    <row r="1611" spans="1:9" x14ac:dyDescent="0.2">
      <c r="A1611" s="9">
        <v>2022</v>
      </c>
      <c r="B1611" s="9" t="s">
        <v>192</v>
      </c>
      <c r="C1611" s="9" t="s">
        <v>3</v>
      </c>
      <c r="D1611" s="9" t="s">
        <v>26</v>
      </c>
      <c r="E1611" s="10">
        <v>140000</v>
      </c>
      <c r="F1611" s="9" t="s">
        <v>10</v>
      </c>
      <c r="G1611" s="9">
        <v>100</v>
      </c>
      <c r="H1611" s="9" t="s">
        <v>10</v>
      </c>
      <c r="I1611" s="9" t="s">
        <v>203</v>
      </c>
    </row>
    <row r="1612" spans="1:9" x14ac:dyDescent="0.2">
      <c r="A1612" s="7">
        <v>2022</v>
      </c>
      <c r="B1612" s="7" t="s">
        <v>192</v>
      </c>
      <c r="C1612" s="7" t="s">
        <v>3</v>
      </c>
      <c r="D1612" s="7" t="s">
        <v>26</v>
      </c>
      <c r="E1612" s="8">
        <v>247500</v>
      </c>
      <c r="F1612" s="7" t="s">
        <v>10</v>
      </c>
      <c r="G1612" s="7">
        <v>0</v>
      </c>
      <c r="H1612" s="7" t="s">
        <v>10</v>
      </c>
      <c r="I1612" s="7" t="s">
        <v>203</v>
      </c>
    </row>
    <row r="1613" spans="1:9" x14ac:dyDescent="0.2">
      <c r="A1613" s="9">
        <v>2022</v>
      </c>
      <c r="B1613" s="9" t="s">
        <v>192</v>
      </c>
      <c r="C1613" s="9" t="s">
        <v>3</v>
      </c>
      <c r="D1613" s="9" t="s">
        <v>26</v>
      </c>
      <c r="E1613" s="10">
        <v>172200</v>
      </c>
      <c r="F1613" s="9" t="s">
        <v>10</v>
      </c>
      <c r="G1613" s="9">
        <v>0</v>
      </c>
      <c r="H1613" s="9" t="s">
        <v>10</v>
      </c>
      <c r="I1613" s="9" t="s">
        <v>203</v>
      </c>
    </row>
    <row r="1614" spans="1:9" x14ac:dyDescent="0.2">
      <c r="A1614" s="7">
        <v>2022</v>
      </c>
      <c r="B1614" s="7" t="s">
        <v>192</v>
      </c>
      <c r="C1614" s="7" t="s">
        <v>3</v>
      </c>
      <c r="D1614" s="7" t="s">
        <v>26</v>
      </c>
      <c r="E1614" s="8">
        <v>225000</v>
      </c>
      <c r="F1614" s="7" t="s">
        <v>10</v>
      </c>
      <c r="G1614" s="7">
        <v>0</v>
      </c>
      <c r="H1614" s="7" t="s">
        <v>10</v>
      </c>
      <c r="I1614" s="7" t="s">
        <v>203</v>
      </c>
    </row>
    <row r="1615" spans="1:9" x14ac:dyDescent="0.2">
      <c r="A1615" s="9">
        <v>2022</v>
      </c>
      <c r="B1615" s="9" t="s">
        <v>192</v>
      </c>
      <c r="C1615" s="9" t="s">
        <v>3</v>
      </c>
      <c r="D1615" s="9" t="s">
        <v>26</v>
      </c>
      <c r="E1615" s="10">
        <v>184100</v>
      </c>
      <c r="F1615" s="9" t="s">
        <v>10</v>
      </c>
      <c r="G1615" s="9">
        <v>0</v>
      </c>
      <c r="H1615" s="9" t="s">
        <v>10</v>
      </c>
      <c r="I1615" s="9" t="s">
        <v>203</v>
      </c>
    </row>
    <row r="1616" spans="1:9" x14ac:dyDescent="0.2">
      <c r="A1616" s="9">
        <v>2022</v>
      </c>
      <c r="B1616" s="9" t="s">
        <v>194</v>
      </c>
      <c r="C1616" s="9" t="s">
        <v>3</v>
      </c>
      <c r="D1616" s="9" t="s">
        <v>12</v>
      </c>
      <c r="E1616" s="10">
        <v>100000</v>
      </c>
      <c r="F1616" s="9" t="s">
        <v>10</v>
      </c>
      <c r="G1616" s="9">
        <v>100</v>
      </c>
      <c r="H1616" s="9" t="s">
        <v>10</v>
      </c>
      <c r="I1616" s="9" t="s">
        <v>203</v>
      </c>
    </row>
    <row r="1617" spans="1:9" x14ac:dyDescent="0.2">
      <c r="A1617" s="7">
        <v>2022</v>
      </c>
      <c r="B1617" s="7" t="s">
        <v>194</v>
      </c>
      <c r="C1617" s="7" t="s">
        <v>3</v>
      </c>
      <c r="D1617" s="7" t="s">
        <v>12</v>
      </c>
      <c r="E1617" s="8">
        <v>85000</v>
      </c>
      <c r="F1617" s="7" t="s">
        <v>10</v>
      </c>
      <c r="G1617" s="7">
        <v>100</v>
      </c>
      <c r="H1617" s="7" t="s">
        <v>10</v>
      </c>
      <c r="I1617" s="7" t="s">
        <v>203</v>
      </c>
    </row>
    <row r="1618" spans="1:9" x14ac:dyDescent="0.2">
      <c r="A1618" s="9">
        <v>2022</v>
      </c>
      <c r="B1618" s="9" t="s">
        <v>194</v>
      </c>
      <c r="C1618" s="9" t="s">
        <v>3</v>
      </c>
      <c r="D1618" s="9" t="s">
        <v>12</v>
      </c>
      <c r="E1618" s="10">
        <v>78000</v>
      </c>
      <c r="F1618" s="9" t="s">
        <v>10</v>
      </c>
      <c r="G1618" s="9">
        <v>100</v>
      </c>
      <c r="H1618" s="9" t="s">
        <v>10</v>
      </c>
      <c r="I1618" s="9" t="s">
        <v>203</v>
      </c>
    </row>
    <row r="1619" spans="1:9" x14ac:dyDescent="0.2">
      <c r="A1619" s="7">
        <v>2022</v>
      </c>
      <c r="B1619" s="7" t="s">
        <v>192</v>
      </c>
      <c r="C1619" s="7" t="s">
        <v>3</v>
      </c>
      <c r="D1619" s="7" t="s">
        <v>26</v>
      </c>
      <c r="E1619" s="8">
        <v>161000</v>
      </c>
      <c r="F1619" s="7" t="s">
        <v>10</v>
      </c>
      <c r="G1619" s="7">
        <v>100</v>
      </c>
      <c r="H1619" s="7" t="s">
        <v>10</v>
      </c>
      <c r="I1619" s="7" t="s">
        <v>203</v>
      </c>
    </row>
    <row r="1620" spans="1:9" x14ac:dyDescent="0.2">
      <c r="A1620" s="7">
        <v>2022</v>
      </c>
      <c r="B1620" s="7" t="s">
        <v>195</v>
      </c>
      <c r="C1620" s="7" t="s">
        <v>3</v>
      </c>
      <c r="D1620" s="7" t="s">
        <v>51</v>
      </c>
      <c r="E1620" s="8">
        <v>205000</v>
      </c>
      <c r="F1620" s="7" t="s">
        <v>10</v>
      </c>
      <c r="G1620" s="7">
        <v>0</v>
      </c>
      <c r="H1620" s="7" t="s">
        <v>10</v>
      </c>
      <c r="I1620" s="7" t="s">
        <v>203</v>
      </c>
    </row>
    <row r="1621" spans="1:9" x14ac:dyDescent="0.2">
      <c r="A1621" s="9">
        <v>2022</v>
      </c>
      <c r="B1621" s="9" t="s">
        <v>195</v>
      </c>
      <c r="C1621" s="9" t="s">
        <v>3</v>
      </c>
      <c r="D1621" s="9" t="s">
        <v>51</v>
      </c>
      <c r="E1621" s="10">
        <v>160000</v>
      </c>
      <c r="F1621" s="9" t="s">
        <v>10</v>
      </c>
      <c r="G1621" s="9">
        <v>0</v>
      </c>
      <c r="H1621" s="9" t="s">
        <v>10</v>
      </c>
      <c r="I1621" s="9" t="s">
        <v>203</v>
      </c>
    </row>
    <row r="1622" spans="1:9" x14ac:dyDescent="0.2">
      <c r="A1622" s="7">
        <v>2022</v>
      </c>
      <c r="B1622" s="7" t="s">
        <v>193</v>
      </c>
      <c r="C1622" s="7" t="s">
        <v>3</v>
      </c>
      <c r="D1622" s="7" t="s">
        <v>26</v>
      </c>
      <c r="E1622" s="8">
        <v>61566</v>
      </c>
      <c r="F1622" s="7" t="s">
        <v>22</v>
      </c>
      <c r="G1622" s="7">
        <v>100</v>
      </c>
      <c r="H1622" s="7" t="s">
        <v>22</v>
      </c>
      <c r="I1622" s="7" t="s">
        <v>203</v>
      </c>
    </row>
    <row r="1623" spans="1:9" x14ac:dyDescent="0.2">
      <c r="A1623" s="9">
        <v>2022</v>
      </c>
      <c r="B1623" s="9" t="s">
        <v>193</v>
      </c>
      <c r="C1623" s="9" t="s">
        <v>3</v>
      </c>
      <c r="D1623" s="9" t="s">
        <v>26</v>
      </c>
      <c r="E1623" s="10">
        <v>49253</v>
      </c>
      <c r="F1623" s="9" t="s">
        <v>22</v>
      </c>
      <c r="G1623" s="9">
        <v>100</v>
      </c>
      <c r="H1623" s="9" t="s">
        <v>22</v>
      </c>
      <c r="I1623" s="9" t="s">
        <v>203</v>
      </c>
    </row>
    <row r="1624" spans="1:9" x14ac:dyDescent="0.2">
      <c r="A1624" s="7">
        <v>2022</v>
      </c>
      <c r="B1624" s="7" t="s">
        <v>192</v>
      </c>
      <c r="C1624" s="7" t="s">
        <v>3</v>
      </c>
      <c r="D1624" s="7" t="s">
        <v>12</v>
      </c>
      <c r="E1624" s="8">
        <v>245000</v>
      </c>
      <c r="F1624" s="7" t="s">
        <v>10</v>
      </c>
      <c r="G1624" s="7">
        <v>0</v>
      </c>
      <c r="H1624" s="7" t="s">
        <v>10</v>
      </c>
      <c r="I1624" s="7" t="s">
        <v>203</v>
      </c>
    </row>
    <row r="1625" spans="1:9" x14ac:dyDescent="0.2">
      <c r="A1625" s="9">
        <v>2022</v>
      </c>
      <c r="B1625" s="9" t="s">
        <v>192</v>
      </c>
      <c r="C1625" s="9" t="s">
        <v>3</v>
      </c>
      <c r="D1625" s="9" t="s">
        <v>12</v>
      </c>
      <c r="E1625" s="10">
        <v>180000</v>
      </c>
      <c r="F1625" s="9" t="s">
        <v>10</v>
      </c>
      <c r="G1625" s="9">
        <v>0</v>
      </c>
      <c r="H1625" s="9" t="s">
        <v>10</v>
      </c>
      <c r="I1625" s="9" t="s">
        <v>203</v>
      </c>
    </row>
    <row r="1626" spans="1:9" x14ac:dyDescent="0.2">
      <c r="A1626" s="7">
        <v>2022</v>
      </c>
      <c r="B1626" s="7" t="s">
        <v>192</v>
      </c>
      <c r="C1626" s="7" t="s">
        <v>3</v>
      </c>
      <c r="D1626" s="7" t="s">
        <v>26</v>
      </c>
      <c r="E1626" s="8">
        <v>220000</v>
      </c>
      <c r="F1626" s="7" t="s">
        <v>10</v>
      </c>
      <c r="G1626" s="7">
        <v>0</v>
      </c>
      <c r="H1626" s="7" t="s">
        <v>10</v>
      </c>
      <c r="I1626" s="7" t="s">
        <v>203</v>
      </c>
    </row>
    <row r="1627" spans="1:9" x14ac:dyDescent="0.2">
      <c r="A1627" s="7">
        <v>2022</v>
      </c>
      <c r="B1627" s="7" t="s">
        <v>192</v>
      </c>
      <c r="C1627" s="7" t="s">
        <v>3</v>
      </c>
      <c r="D1627" s="7" t="s">
        <v>12</v>
      </c>
      <c r="E1627" s="8">
        <v>198440</v>
      </c>
      <c r="F1627" s="7" t="s">
        <v>10</v>
      </c>
      <c r="G1627" s="7">
        <v>0</v>
      </c>
      <c r="H1627" s="7" t="s">
        <v>10</v>
      </c>
      <c r="I1627" s="7" t="s">
        <v>202</v>
      </c>
    </row>
    <row r="1628" spans="1:9" x14ac:dyDescent="0.2">
      <c r="A1628" s="9">
        <v>2022</v>
      </c>
      <c r="B1628" s="9" t="s">
        <v>192</v>
      </c>
      <c r="C1628" s="9" t="s">
        <v>3</v>
      </c>
      <c r="D1628" s="9" t="s">
        <v>12</v>
      </c>
      <c r="E1628" s="10">
        <v>144000</v>
      </c>
      <c r="F1628" s="9" t="s">
        <v>10</v>
      </c>
      <c r="G1628" s="9">
        <v>0</v>
      </c>
      <c r="H1628" s="9" t="s">
        <v>10</v>
      </c>
      <c r="I1628" s="9" t="s">
        <v>202</v>
      </c>
    </row>
    <row r="1629" spans="1:9" x14ac:dyDescent="0.2">
      <c r="A1629" s="7">
        <v>2022</v>
      </c>
      <c r="B1629" s="7" t="s">
        <v>192</v>
      </c>
      <c r="C1629" s="7" t="s">
        <v>3</v>
      </c>
      <c r="D1629" s="7" t="s">
        <v>26</v>
      </c>
      <c r="E1629" s="8">
        <v>240000</v>
      </c>
      <c r="F1629" s="7" t="s">
        <v>10</v>
      </c>
      <c r="G1629" s="7">
        <v>0</v>
      </c>
      <c r="H1629" s="7" t="s">
        <v>10</v>
      </c>
      <c r="I1629" s="7" t="s">
        <v>203</v>
      </c>
    </row>
    <row r="1630" spans="1:9" x14ac:dyDescent="0.2">
      <c r="A1630" s="7">
        <v>2022</v>
      </c>
      <c r="B1630" s="7" t="s">
        <v>192</v>
      </c>
      <c r="C1630" s="7" t="s">
        <v>3</v>
      </c>
      <c r="D1630" s="7" t="s">
        <v>12</v>
      </c>
      <c r="E1630" s="8">
        <v>198440</v>
      </c>
      <c r="F1630" s="7" t="s">
        <v>10</v>
      </c>
      <c r="G1630" s="7">
        <v>0</v>
      </c>
      <c r="H1630" s="7" t="s">
        <v>10</v>
      </c>
      <c r="I1630" s="7" t="s">
        <v>203</v>
      </c>
    </row>
    <row r="1631" spans="1:9" x14ac:dyDescent="0.2">
      <c r="A1631" s="9">
        <v>2022</v>
      </c>
      <c r="B1631" s="9" t="s">
        <v>192</v>
      </c>
      <c r="C1631" s="9" t="s">
        <v>3</v>
      </c>
      <c r="D1631" s="9" t="s">
        <v>12</v>
      </c>
      <c r="E1631" s="10">
        <v>144000</v>
      </c>
      <c r="F1631" s="9" t="s">
        <v>10</v>
      </c>
      <c r="G1631" s="9">
        <v>0</v>
      </c>
      <c r="H1631" s="9" t="s">
        <v>10</v>
      </c>
      <c r="I1631" s="9" t="s">
        <v>203</v>
      </c>
    </row>
    <row r="1632" spans="1:9" x14ac:dyDescent="0.2">
      <c r="A1632" s="7">
        <v>2022</v>
      </c>
      <c r="B1632" s="7" t="s">
        <v>194</v>
      </c>
      <c r="C1632" s="7" t="s">
        <v>3</v>
      </c>
      <c r="D1632" s="7" t="s">
        <v>16</v>
      </c>
      <c r="E1632" s="8">
        <v>150000</v>
      </c>
      <c r="F1632" s="7" t="s">
        <v>10</v>
      </c>
      <c r="G1632" s="7">
        <v>100</v>
      </c>
      <c r="H1632" s="7" t="s">
        <v>10</v>
      </c>
      <c r="I1632" s="7" t="s">
        <v>203</v>
      </c>
    </row>
    <row r="1633" spans="1:9" x14ac:dyDescent="0.2">
      <c r="A1633" s="7">
        <v>2022</v>
      </c>
      <c r="B1633" s="7" t="s">
        <v>194</v>
      </c>
      <c r="C1633" s="7" t="s">
        <v>3</v>
      </c>
      <c r="D1633" s="7" t="s">
        <v>12</v>
      </c>
      <c r="E1633" s="8">
        <v>57872</v>
      </c>
      <c r="F1633" s="7" t="s">
        <v>22</v>
      </c>
      <c r="G1633" s="7">
        <v>50</v>
      </c>
      <c r="H1633" s="7" t="s">
        <v>22</v>
      </c>
      <c r="I1633" s="7" t="s">
        <v>203</v>
      </c>
    </row>
    <row r="1634" spans="1:9" x14ac:dyDescent="0.2">
      <c r="A1634" s="9">
        <v>2022</v>
      </c>
      <c r="B1634" s="9" t="s">
        <v>193</v>
      </c>
      <c r="C1634" s="9" t="s">
        <v>3</v>
      </c>
      <c r="D1634" s="9" t="s">
        <v>16</v>
      </c>
      <c r="E1634" s="10">
        <v>64000</v>
      </c>
      <c r="F1634" s="9" t="s">
        <v>10</v>
      </c>
      <c r="G1634" s="9">
        <v>100</v>
      </c>
      <c r="H1634" s="9" t="s">
        <v>10</v>
      </c>
      <c r="I1634" s="9" t="s">
        <v>202</v>
      </c>
    </row>
    <row r="1635" spans="1:9" x14ac:dyDescent="0.2">
      <c r="A1635" s="7">
        <v>2022</v>
      </c>
      <c r="B1635" s="7" t="s">
        <v>193</v>
      </c>
      <c r="C1635" s="7" t="s">
        <v>3</v>
      </c>
      <c r="D1635" s="7" t="s">
        <v>12</v>
      </c>
      <c r="E1635" s="8">
        <v>39925</v>
      </c>
      <c r="F1635" s="7" t="s">
        <v>48</v>
      </c>
      <c r="G1635" s="7">
        <v>50</v>
      </c>
      <c r="H1635" s="7" t="s">
        <v>48</v>
      </c>
      <c r="I1635" s="7" t="s">
        <v>202</v>
      </c>
    </row>
    <row r="1636" spans="1:9" x14ac:dyDescent="0.2">
      <c r="A1636" s="9">
        <v>2022</v>
      </c>
      <c r="B1636" s="9" t="s">
        <v>192</v>
      </c>
      <c r="C1636" s="9" t="s">
        <v>3</v>
      </c>
      <c r="D1636" s="9" t="s">
        <v>24</v>
      </c>
      <c r="E1636" s="10">
        <v>187200</v>
      </c>
      <c r="F1636" s="9" t="s">
        <v>13</v>
      </c>
      <c r="G1636" s="9">
        <v>100</v>
      </c>
      <c r="H1636" s="9" t="s">
        <v>13</v>
      </c>
      <c r="I1636" s="9" t="s">
        <v>203</v>
      </c>
    </row>
    <row r="1637" spans="1:9" x14ac:dyDescent="0.2">
      <c r="A1637" s="7">
        <v>2022</v>
      </c>
      <c r="B1637" s="7" t="s">
        <v>192</v>
      </c>
      <c r="C1637" s="7" t="s">
        <v>3</v>
      </c>
      <c r="D1637" s="7" t="s">
        <v>24</v>
      </c>
      <c r="E1637" s="8">
        <v>116100</v>
      </c>
      <c r="F1637" s="7" t="s">
        <v>13</v>
      </c>
      <c r="G1637" s="7">
        <v>100</v>
      </c>
      <c r="H1637" s="7" t="s">
        <v>13</v>
      </c>
      <c r="I1637" s="7" t="s">
        <v>203</v>
      </c>
    </row>
    <row r="1638" spans="1:9" x14ac:dyDescent="0.2">
      <c r="A1638" s="9">
        <v>2022</v>
      </c>
      <c r="B1638" s="9" t="s">
        <v>192</v>
      </c>
      <c r="C1638" s="9" t="s">
        <v>3</v>
      </c>
      <c r="D1638" s="9" t="s">
        <v>16</v>
      </c>
      <c r="E1638" s="10">
        <v>150000</v>
      </c>
      <c r="F1638" s="9" t="s">
        <v>10</v>
      </c>
      <c r="G1638" s="9">
        <v>0</v>
      </c>
      <c r="H1638" s="9" t="s">
        <v>10</v>
      </c>
      <c r="I1638" s="9" t="s">
        <v>203</v>
      </c>
    </row>
    <row r="1639" spans="1:9" x14ac:dyDescent="0.2">
      <c r="A1639" s="7">
        <v>2022</v>
      </c>
      <c r="B1639" s="7" t="s">
        <v>192</v>
      </c>
      <c r="C1639" s="7" t="s">
        <v>3</v>
      </c>
      <c r="D1639" s="7" t="s">
        <v>16</v>
      </c>
      <c r="E1639" s="8">
        <v>127000</v>
      </c>
      <c r="F1639" s="7" t="s">
        <v>10</v>
      </c>
      <c r="G1639" s="7">
        <v>0</v>
      </c>
      <c r="H1639" s="7" t="s">
        <v>10</v>
      </c>
      <c r="I1639" s="7" t="s">
        <v>203</v>
      </c>
    </row>
    <row r="1640" spans="1:9" x14ac:dyDescent="0.2">
      <c r="A1640" s="9">
        <v>2022</v>
      </c>
      <c r="B1640" s="9" t="s">
        <v>192</v>
      </c>
      <c r="C1640" s="9" t="s">
        <v>3</v>
      </c>
      <c r="D1640" s="9" t="s">
        <v>26</v>
      </c>
      <c r="E1640" s="10">
        <v>275000</v>
      </c>
      <c r="F1640" s="9" t="s">
        <v>10</v>
      </c>
      <c r="G1640" s="9">
        <v>100</v>
      </c>
      <c r="H1640" s="9" t="s">
        <v>10</v>
      </c>
      <c r="I1640" s="9" t="s">
        <v>203</v>
      </c>
    </row>
    <row r="1641" spans="1:9" x14ac:dyDescent="0.2">
      <c r="A1641" s="7">
        <v>2022</v>
      </c>
      <c r="B1641" s="7" t="s">
        <v>192</v>
      </c>
      <c r="C1641" s="7" t="s">
        <v>3</v>
      </c>
      <c r="D1641" s="7" t="s">
        <v>26</v>
      </c>
      <c r="E1641" s="8">
        <v>166000</v>
      </c>
      <c r="F1641" s="7" t="s">
        <v>10</v>
      </c>
      <c r="G1641" s="7">
        <v>100</v>
      </c>
      <c r="H1641" s="7" t="s">
        <v>10</v>
      </c>
      <c r="I1641" s="7" t="s">
        <v>203</v>
      </c>
    </row>
    <row r="1642" spans="1:9" x14ac:dyDescent="0.2">
      <c r="A1642" s="9">
        <v>2022</v>
      </c>
      <c r="B1642" s="9" t="s">
        <v>192</v>
      </c>
      <c r="C1642" s="9" t="s">
        <v>3</v>
      </c>
      <c r="D1642" s="9" t="s">
        <v>12</v>
      </c>
      <c r="E1642" s="10">
        <v>159699</v>
      </c>
      <c r="F1642" s="9" t="s">
        <v>10</v>
      </c>
      <c r="G1642" s="9">
        <v>0</v>
      </c>
      <c r="H1642" s="9" t="s">
        <v>10</v>
      </c>
      <c r="I1642" s="9" t="s">
        <v>203</v>
      </c>
    </row>
    <row r="1643" spans="1:9" x14ac:dyDescent="0.2">
      <c r="A1643" s="7">
        <v>2022</v>
      </c>
      <c r="B1643" s="7" t="s">
        <v>192</v>
      </c>
      <c r="C1643" s="7" t="s">
        <v>3</v>
      </c>
      <c r="D1643" s="7" t="s">
        <v>12</v>
      </c>
      <c r="E1643" s="8">
        <v>138938</v>
      </c>
      <c r="F1643" s="7" t="s">
        <v>10</v>
      </c>
      <c r="G1643" s="7">
        <v>0</v>
      </c>
      <c r="H1643" s="7" t="s">
        <v>10</v>
      </c>
      <c r="I1643" s="7" t="s">
        <v>203</v>
      </c>
    </row>
    <row r="1644" spans="1:9" x14ac:dyDescent="0.2">
      <c r="A1644" s="9">
        <v>2022</v>
      </c>
      <c r="B1644" s="9" t="s">
        <v>193</v>
      </c>
      <c r="C1644" s="9" t="s">
        <v>3</v>
      </c>
      <c r="D1644" s="9" t="s">
        <v>84</v>
      </c>
      <c r="E1644" s="10">
        <v>76000</v>
      </c>
      <c r="F1644" s="9" t="s">
        <v>10</v>
      </c>
      <c r="G1644" s="9">
        <v>50</v>
      </c>
      <c r="H1644" s="9" t="s">
        <v>10</v>
      </c>
      <c r="I1644" s="9" t="s">
        <v>202</v>
      </c>
    </row>
    <row r="1645" spans="1:9" x14ac:dyDescent="0.2">
      <c r="A1645" s="7">
        <v>2022</v>
      </c>
      <c r="B1645" s="7" t="s">
        <v>192</v>
      </c>
      <c r="C1645" s="7" t="s">
        <v>3</v>
      </c>
      <c r="D1645" s="7" t="s">
        <v>21</v>
      </c>
      <c r="E1645" s="8">
        <v>103432</v>
      </c>
      <c r="F1645" s="7" t="s">
        <v>22</v>
      </c>
      <c r="G1645" s="7">
        <v>0</v>
      </c>
      <c r="H1645" s="7" t="s">
        <v>22</v>
      </c>
      <c r="I1645" s="7" t="s">
        <v>203</v>
      </c>
    </row>
    <row r="1646" spans="1:9" x14ac:dyDescent="0.2">
      <c r="A1646" s="9">
        <v>2022</v>
      </c>
      <c r="B1646" s="9" t="s">
        <v>192</v>
      </c>
      <c r="C1646" s="9" t="s">
        <v>3</v>
      </c>
      <c r="D1646" s="9" t="s">
        <v>21</v>
      </c>
      <c r="E1646" s="10">
        <v>92350</v>
      </c>
      <c r="F1646" s="9" t="s">
        <v>22</v>
      </c>
      <c r="G1646" s="9">
        <v>0</v>
      </c>
      <c r="H1646" s="9" t="s">
        <v>22</v>
      </c>
      <c r="I1646" s="9" t="s">
        <v>203</v>
      </c>
    </row>
    <row r="1647" spans="1:9" x14ac:dyDescent="0.2">
      <c r="A1647" s="7">
        <v>2022</v>
      </c>
      <c r="B1647" s="7" t="s">
        <v>192</v>
      </c>
      <c r="C1647" s="7" t="s">
        <v>3</v>
      </c>
      <c r="D1647" s="7" t="s">
        <v>16</v>
      </c>
      <c r="E1647" s="8">
        <v>80000</v>
      </c>
      <c r="F1647" s="7" t="s">
        <v>10</v>
      </c>
      <c r="G1647" s="7">
        <v>0</v>
      </c>
      <c r="H1647" s="7" t="s">
        <v>10</v>
      </c>
      <c r="I1647" s="7" t="s">
        <v>203</v>
      </c>
    </row>
    <row r="1648" spans="1:9" x14ac:dyDescent="0.2">
      <c r="A1648" s="9">
        <v>2022</v>
      </c>
      <c r="B1648" s="9" t="s">
        <v>192</v>
      </c>
      <c r="C1648" s="9" t="s">
        <v>3</v>
      </c>
      <c r="D1648" s="9" t="s">
        <v>16</v>
      </c>
      <c r="E1648" s="10">
        <v>52500</v>
      </c>
      <c r="F1648" s="9" t="s">
        <v>10</v>
      </c>
      <c r="G1648" s="9">
        <v>0</v>
      </c>
      <c r="H1648" s="9" t="s">
        <v>10</v>
      </c>
      <c r="I1648" s="9" t="s">
        <v>203</v>
      </c>
    </row>
    <row r="1649" spans="1:9" x14ac:dyDescent="0.2">
      <c r="A1649" s="7">
        <v>2022</v>
      </c>
      <c r="B1649" s="7" t="s">
        <v>192</v>
      </c>
      <c r="C1649" s="7" t="s">
        <v>3</v>
      </c>
      <c r="D1649" s="7" t="s">
        <v>26</v>
      </c>
      <c r="E1649" s="8">
        <v>236000</v>
      </c>
      <c r="F1649" s="7" t="s">
        <v>10</v>
      </c>
      <c r="G1649" s="7">
        <v>100</v>
      </c>
      <c r="H1649" s="7" t="s">
        <v>10</v>
      </c>
      <c r="I1649" s="7" t="s">
        <v>203</v>
      </c>
    </row>
    <row r="1650" spans="1:9" x14ac:dyDescent="0.2">
      <c r="A1650" s="9">
        <v>2022</v>
      </c>
      <c r="B1650" s="9" t="s">
        <v>192</v>
      </c>
      <c r="C1650" s="9" t="s">
        <v>3</v>
      </c>
      <c r="D1650" s="9" t="s">
        <v>26</v>
      </c>
      <c r="E1650" s="10">
        <v>182000</v>
      </c>
      <c r="F1650" s="9" t="s">
        <v>10</v>
      </c>
      <c r="G1650" s="9">
        <v>100</v>
      </c>
      <c r="H1650" s="9" t="s">
        <v>10</v>
      </c>
      <c r="I1650" s="9" t="s">
        <v>203</v>
      </c>
    </row>
    <row r="1651" spans="1:9" x14ac:dyDescent="0.2">
      <c r="A1651" s="7">
        <v>2022</v>
      </c>
      <c r="B1651" s="7" t="s">
        <v>192</v>
      </c>
      <c r="C1651" s="7" t="s">
        <v>3</v>
      </c>
      <c r="D1651" s="7" t="s">
        <v>12</v>
      </c>
      <c r="E1651" s="8">
        <v>180000</v>
      </c>
      <c r="F1651" s="7" t="s">
        <v>10</v>
      </c>
      <c r="G1651" s="7">
        <v>100</v>
      </c>
      <c r="H1651" s="7" t="s">
        <v>10</v>
      </c>
      <c r="I1651" s="7" t="s">
        <v>203</v>
      </c>
    </row>
    <row r="1652" spans="1:9" x14ac:dyDescent="0.2">
      <c r="A1652" s="7">
        <v>2022</v>
      </c>
      <c r="B1652" s="7" t="s">
        <v>192</v>
      </c>
      <c r="C1652" s="7" t="s">
        <v>3</v>
      </c>
      <c r="D1652" s="7" t="s">
        <v>16</v>
      </c>
      <c r="E1652" s="8">
        <v>135000</v>
      </c>
      <c r="F1652" s="7" t="s">
        <v>10</v>
      </c>
      <c r="G1652" s="7">
        <v>100</v>
      </c>
      <c r="H1652" s="7" t="s">
        <v>10</v>
      </c>
      <c r="I1652" s="7" t="s">
        <v>203</v>
      </c>
    </row>
    <row r="1653" spans="1:9" x14ac:dyDescent="0.2">
      <c r="A1653" s="7">
        <v>2022</v>
      </c>
      <c r="B1653" s="7" t="s">
        <v>194</v>
      </c>
      <c r="C1653" s="7" t="s">
        <v>3</v>
      </c>
      <c r="D1653" s="7" t="s">
        <v>19</v>
      </c>
      <c r="E1653" s="8">
        <v>240000</v>
      </c>
      <c r="F1653" s="7" t="s">
        <v>10</v>
      </c>
      <c r="G1653" s="7">
        <v>100</v>
      </c>
      <c r="H1653" s="7" t="s">
        <v>10</v>
      </c>
      <c r="I1653" s="7" t="s">
        <v>203</v>
      </c>
    </row>
    <row r="1654" spans="1:9" x14ac:dyDescent="0.2">
      <c r="A1654" s="9">
        <v>2022</v>
      </c>
      <c r="B1654" s="9" t="s">
        <v>193</v>
      </c>
      <c r="C1654" s="9" t="s">
        <v>35</v>
      </c>
      <c r="D1654" s="9" t="s">
        <v>16</v>
      </c>
      <c r="E1654" s="10">
        <v>125404</v>
      </c>
      <c r="F1654" s="9" t="s">
        <v>144</v>
      </c>
      <c r="G1654" s="9">
        <v>50</v>
      </c>
      <c r="H1654" s="9" t="s">
        <v>10</v>
      </c>
      <c r="I1654" s="9" t="s">
        <v>201</v>
      </c>
    </row>
    <row r="1655" spans="1:9" x14ac:dyDescent="0.2">
      <c r="A1655" s="7">
        <v>2022</v>
      </c>
      <c r="B1655" s="7" t="s">
        <v>192</v>
      </c>
      <c r="C1655" s="7" t="s">
        <v>3</v>
      </c>
      <c r="D1655" s="7" t="s">
        <v>26</v>
      </c>
      <c r="E1655" s="8">
        <v>195000</v>
      </c>
      <c r="F1655" s="7" t="s">
        <v>10</v>
      </c>
      <c r="G1655" s="7">
        <v>100</v>
      </c>
      <c r="H1655" s="7" t="s">
        <v>10</v>
      </c>
      <c r="I1655" s="7" t="s">
        <v>203</v>
      </c>
    </row>
    <row r="1656" spans="1:9" x14ac:dyDescent="0.2">
      <c r="A1656" s="9">
        <v>2022</v>
      </c>
      <c r="B1656" s="9" t="s">
        <v>192</v>
      </c>
      <c r="C1656" s="9" t="s">
        <v>3</v>
      </c>
      <c r="D1656" s="9" t="s">
        <v>26</v>
      </c>
      <c r="E1656" s="10">
        <v>110000</v>
      </c>
      <c r="F1656" s="9" t="s">
        <v>10</v>
      </c>
      <c r="G1656" s="9">
        <v>0</v>
      </c>
      <c r="H1656" s="9" t="s">
        <v>10</v>
      </c>
      <c r="I1656" s="9" t="s">
        <v>203</v>
      </c>
    </row>
    <row r="1657" spans="1:9" x14ac:dyDescent="0.2">
      <c r="A1657" s="7">
        <v>2022</v>
      </c>
      <c r="B1657" s="7" t="s">
        <v>192</v>
      </c>
      <c r="C1657" s="7" t="s">
        <v>3</v>
      </c>
      <c r="D1657" s="7" t="s">
        <v>145</v>
      </c>
      <c r="E1657" s="8">
        <v>123000</v>
      </c>
      <c r="F1657" s="7" t="s">
        <v>10</v>
      </c>
      <c r="G1657" s="7">
        <v>0</v>
      </c>
      <c r="H1657" s="7" t="s">
        <v>10</v>
      </c>
      <c r="I1657" s="7" t="s">
        <v>203</v>
      </c>
    </row>
    <row r="1658" spans="1:9" x14ac:dyDescent="0.2">
      <c r="A1658" s="9">
        <v>2022</v>
      </c>
      <c r="B1658" s="9" t="s">
        <v>192</v>
      </c>
      <c r="C1658" s="9" t="s">
        <v>3</v>
      </c>
      <c r="D1658" s="9" t="s">
        <v>145</v>
      </c>
      <c r="E1658" s="10">
        <v>92250</v>
      </c>
      <c r="F1658" s="9" t="s">
        <v>10</v>
      </c>
      <c r="G1658" s="9">
        <v>0</v>
      </c>
      <c r="H1658" s="9" t="s">
        <v>10</v>
      </c>
      <c r="I1658" s="9" t="s">
        <v>203</v>
      </c>
    </row>
    <row r="1659" spans="1:9" x14ac:dyDescent="0.2">
      <c r="A1659" s="7">
        <v>2022</v>
      </c>
      <c r="B1659" s="7" t="s">
        <v>194</v>
      </c>
      <c r="C1659" s="7" t="s">
        <v>3</v>
      </c>
      <c r="D1659" s="7" t="s">
        <v>9</v>
      </c>
      <c r="E1659" s="8">
        <v>180000</v>
      </c>
      <c r="F1659" s="7" t="s">
        <v>10</v>
      </c>
      <c r="G1659" s="7">
        <v>100</v>
      </c>
      <c r="H1659" s="7" t="s">
        <v>10</v>
      </c>
      <c r="I1659" s="7" t="s">
        <v>203</v>
      </c>
    </row>
    <row r="1660" spans="1:9" x14ac:dyDescent="0.2">
      <c r="A1660" s="9">
        <v>2022</v>
      </c>
      <c r="B1660" s="9" t="s">
        <v>194</v>
      </c>
      <c r="C1660" s="9" t="s">
        <v>3</v>
      </c>
      <c r="D1660" s="9" t="s">
        <v>9</v>
      </c>
      <c r="E1660" s="10">
        <v>100000</v>
      </c>
      <c r="F1660" s="9" t="s">
        <v>10</v>
      </c>
      <c r="G1660" s="9">
        <v>100</v>
      </c>
      <c r="H1660" s="9" t="s">
        <v>10</v>
      </c>
      <c r="I1660" s="9" t="s">
        <v>203</v>
      </c>
    </row>
    <row r="1661" spans="1:9" x14ac:dyDescent="0.2">
      <c r="A1661" s="7">
        <v>2022</v>
      </c>
      <c r="B1661" s="7" t="s">
        <v>192</v>
      </c>
      <c r="C1661" s="7" t="s">
        <v>3</v>
      </c>
      <c r="D1661" s="7" t="s">
        <v>26</v>
      </c>
      <c r="E1661" s="8">
        <v>97000</v>
      </c>
      <c r="F1661" s="7" t="s">
        <v>10</v>
      </c>
      <c r="G1661" s="7">
        <v>100</v>
      </c>
      <c r="H1661" s="7" t="s">
        <v>10</v>
      </c>
      <c r="I1661" s="7" t="s">
        <v>203</v>
      </c>
    </row>
    <row r="1662" spans="1:9" x14ac:dyDescent="0.2">
      <c r="A1662" s="9">
        <v>2022</v>
      </c>
      <c r="B1662" s="9" t="s">
        <v>192</v>
      </c>
      <c r="C1662" s="9" t="s">
        <v>3</v>
      </c>
      <c r="D1662" s="9" t="s">
        <v>26</v>
      </c>
      <c r="E1662" s="10">
        <v>90000</v>
      </c>
      <c r="F1662" s="9" t="s">
        <v>10</v>
      </c>
      <c r="G1662" s="9">
        <v>100</v>
      </c>
      <c r="H1662" s="9" t="s">
        <v>10</v>
      </c>
      <c r="I1662" s="9" t="s">
        <v>203</v>
      </c>
    </row>
    <row r="1663" spans="1:9" x14ac:dyDescent="0.2">
      <c r="A1663" s="9">
        <v>2022</v>
      </c>
      <c r="B1663" s="9" t="s">
        <v>192</v>
      </c>
      <c r="C1663" s="9" t="s">
        <v>3</v>
      </c>
      <c r="D1663" s="9" t="s">
        <v>24</v>
      </c>
      <c r="E1663" s="10">
        <v>180000</v>
      </c>
      <c r="F1663" s="9" t="s">
        <v>10</v>
      </c>
      <c r="G1663" s="9">
        <v>100</v>
      </c>
      <c r="H1663" s="9" t="s">
        <v>10</v>
      </c>
      <c r="I1663" s="9" t="s">
        <v>203</v>
      </c>
    </row>
    <row r="1664" spans="1:9" x14ac:dyDescent="0.2">
      <c r="A1664" s="7">
        <v>2022</v>
      </c>
      <c r="B1664" s="7" t="s">
        <v>192</v>
      </c>
      <c r="C1664" s="7" t="s">
        <v>3</v>
      </c>
      <c r="D1664" s="7" t="s">
        <v>26</v>
      </c>
      <c r="E1664" s="8">
        <v>260000</v>
      </c>
      <c r="F1664" s="7" t="s">
        <v>10</v>
      </c>
      <c r="G1664" s="7">
        <v>0</v>
      </c>
      <c r="H1664" s="7" t="s">
        <v>10</v>
      </c>
      <c r="I1664" s="7" t="s">
        <v>203</v>
      </c>
    </row>
    <row r="1665" spans="1:9" x14ac:dyDescent="0.2">
      <c r="A1665" s="9">
        <v>2022</v>
      </c>
      <c r="B1665" s="9" t="s">
        <v>192</v>
      </c>
      <c r="C1665" s="9" t="s">
        <v>3</v>
      </c>
      <c r="D1665" s="9" t="s">
        <v>26</v>
      </c>
      <c r="E1665" s="10">
        <v>180000</v>
      </c>
      <c r="F1665" s="9" t="s">
        <v>10</v>
      </c>
      <c r="G1665" s="9">
        <v>0</v>
      </c>
      <c r="H1665" s="9" t="s">
        <v>10</v>
      </c>
      <c r="I1665" s="9" t="s">
        <v>203</v>
      </c>
    </row>
    <row r="1666" spans="1:9" x14ac:dyDescent="0.2">
      <c r="A1666" s="7">
        <v>2022</v>
      </c>
      <c r="B1666" s="7" t="s">
        <v>195</v>
      </c>
      <c r="C1666" s="7" t="s">
        <v>3</v>
      </c>
      <c r="D1666" s="7" t="s">
        <v>21</v>
      </c>
      <c r="E1666" s="8">
        <v>210000</v>
      </c>
      <c r="F1666" s="7" t="s">
        <v>10</v>
      </c>
      <c r="G1666" s="7">
        <v>100</v>
      </c>
      <c r="H1666" s="7" t="s">
        <v>10</v>
      </c>
      <c r="I1666" s="7" t="s">
        <v>203</v>
      </c>
    </row>
    <row r="1667" spans="1:9" x14ac:dyDescent="0.2">
      <c r="A1667" s="9">
        <v>2022</v>
      </c>
      <c r="B1667" s="9" t="s">
        <v>195</v>
      </c>
      <c r="C1667" s="9" t="s">
        <v>3</v>
      </c>
      <c r="D1667" s="9" t="s">
        <v>21</v>
      </c>
      <c r="E1667" s="10">
        <v>157000</v>
      </c>
      <c r="F1667" s="9" t="s">
        <v>10</v>
      </c>
      <c r="G1667" s="9">
        <v>100</v>
      </c>
      <c r="H1667" s="9" t="s">
        <v>10</v>
      </c>
      <c r="I1667" s="9" t="s">
        <v>203</v>
      </c>
    </row>
    <row r="1668" spans="1:9" x14ac:dyDescent="0.2">
      <c r="A1668" s="7">
        <v>2022</v>
      </c>
      <c r="B1668" s="7" t="s">
        <v>194</v>
      </c>
      <c r="C1668" s="7" t="s">
        <v>3</v>
      </c>
      <c r="D1668" s="7" t="s">
        <v>16</v>
      </c>
      <c r="E1668" s="8">
        <v>80000</v>
      </c>
      <c r="F1668" s="7" t="s">
        <v>10</v>
      </c>
      <c r="G1668" s="7">
        <v>0</v>
      </c>
      <c r="H1668" s="7" t="s">
        <v>10</v>
      </c>
      <c r="I1668" s="7" t="s">
        <v>203</v>
      </c>
    </row>
    <row r="1669" spans="1:9" x14ac:dyDescent="0.2">
      <c r="A1669" s="9">
        <v>2022</v>
      </c>
      <c r="B1669" s="9" t="s">
        <v>194</v>
      </c>
      <c r="C1669" s="9" t="s">
        <v>3</v>
      </c>
      <c r="D1669" s="9" t="s">
        <v>16</v>
      </c>
      <c r="E1669" s="10">
        <v>52500</v>
      </c>
      <c r="F1669" s="9" t="s">
        <v>10</v>
      </c>
      <c r="G1669" s="9">
        <v>0</v>
      </c>
      <c r="H1669" s="9" t="s">
        <v>10</v>
      </c>
      <c r="I1669" s="9" t="s">
        <v>203</v>
      </c>
    </row>
    <row r="1670" spans="1:9" x14ac:dyDescent="0.2">
      <c r="A1670" s="7">
        <v>2022</v>
      </c>
      <c r="B1670" s="7" t="s">
        <v>192</v>
      </c>
      <c r="C1670" s="7" t="s">
        <v>3</v>
      </c>
      <c r="D1670" s="7" t="s">
        <v>33</v>
      </c>
      <c r="E1670" s="8">
        <v>128000</v>
      </c>
      <c r="F1670" s="7" t="s">
        <v>10</v>
      </c>
      <c r="G1670" s="7">
        <v>0</v>
      </c>
      <c r="H1670" s="7" t="s">
        <v>10</v>
      </c>
      <c r="I1670" s="7" t="s">
        <v>203</v>
      </c>
    </row>
    <row r="1671" spans="1:9" x14ac:dyDescent="0.2">
      <c r="A1671" s="9">
        <v>2022</v>
      </c>
      <c r="B1671" s="9" t="s">
        <v>192</v>
      </c>
      <c r="C1671" s="9" t="s">
        <v>3</v>
      </c>
      <c r="D1671" s="9" t="s">
        <v>33</v>
      </c>
      <c r="E1671" s="10">
        <v>81500</v>
      </c>
      <c r="F1671" s="9" t="s">
        <v>10</v>
      </c>
      <c r="G1671" s="9">
        <v>0</v>
      </c>
      <c r="H1671" s="9" t="s">
        <v>10</v>
      </c>
      <c r="I1671" s="9" t="s">
        <v>203</v>
      </c>
    </row>
    <row r="1672" spans="1:9" x14ac:dyDescent="0.2">
      <c r="A1672" s="7">
        <v>2022</v>
      </c>
      <c r="B1672" s="7" t="s">
        <v>192</v>
      </c>
      <c r="C1672" s="7" t="s">
        <v>3</v>
      </c>
      <c r="D1672" s="7" t="s">
        <v>79</v>
      </c>
      <c r="E1672" s="8">
        <v>105000</v>
      </c>
      <c r="F1672" s="7" t="s">
        <v>10</v>
      </c>
      <c r="G1672" s="7">
        <v>0</v>
      </c>
      <c r="H1672" s="7" t="s">
        <v>10</v>
      </c>
      <c r="I1672" s="7" t="s">
        <v>203</v>
      </c>
    </row>
    <row r="1673" spans="1:9" x14ac:dyDescent="0.2">
      <c r="A1673" s="9">
        <v>2022</v>
      </c>
      <c r="B1673" s="9" t="s">
        <v>192</v>
      </c>
      <c r="C1673" s="9" t="s">
        <v>3</v>
      </c>
      <c r="D1673" s="9" t="s">
        <v>79</v>
      </c>
      <c r="E1673" s="10">
        <v>70000</v>
      </c>
      <c r="F1673" s="9" t="s">
        <v>10</v>
      </c>
      <c r="G1673" s="9">
        <v>0</v>
      </c>
      <c r="H1673" s="9" t="s">
        <v>10</v>
      </c>
      <c r="I1673" s="9" t="s">
        <v>203</v>
      </c>
    </row>
    <row r="1674" spans="1:9" x14ac:dyDescent="0.2">
      <c r="A1674" s="7">
        <v>2022</v>
      </c>
      <c r="B1674" s="7" t="s">
        <v>192</v>
      </c>
      <c r="C1674" s="7" t="s">
        <v>3</v>
      </c>
      <c r="D1674" s="7" t="s">
        <v>12</v>
      </c>
      <c r="E1674" s="8">
        <v>175000</v>
      </c>
      <c r="F1674" s="7" t="s">
        <v>10</v>
      </c>
      <c r="G1674" s="7">
        <v>0</v>
      </c>
      <c r="H1674" s="7" t="s">
        <v>10</v>
      </c>
      <c r="I1674" s="7" t="s">
        <v>203</v>
      </c>
    </row>
    <row r="1675" spans="1:9" x14ac:dyDescent="0.2">
      <c r="A1675" s="9">
        <v>2022</v>
      </c>
      <c r="B1675" s="9" t="s">
        <v>192</v>
      </c>
      <c r="C1675" s="9" t="s">
        <v>3</v>
      </c>
      <c r="D1675" s="9" t="s">
        <v>12</v>
      </c>
      <c r="E1675" s="10">
        <v>122500</v>
      </c>
      <c r="F1675" s="9" t="s">
        <v>10</v>
      </c>
      <c r="G1675" s="9">
        <v>0</v>
      </c>
      <c r="H1675" s="9" t="s">
        <v>10</v>
      </c>
      <c r="I1675" s="9" t="s">
        <v>203</v>
      </c>
    </row>
    <row r="1676" spans="1:9" x14ac:dyDescent="0.2">
      <c r="A1676" s="7">
        <v>2022</v>
      </c>
      <c r="B1676" s="7" t="s">
        <v>192</v>
      </c>
      <c r="C1676" s="7" t="s">
        <v>3</v>
      </c>
      <c r="D1676" s="7" t="s">
        <v>26</v>
      </c>
      <c r="E1676" s="8">
        <v>171000</v>
      </c>
      <c r="F1676" s="7" t="s">
        <v>10</v>
      </c>
      <c r="G1676" s="7">
        <v>0</v>
      </c>
      <c r="H1676" s="7" t="s">
        <v>10</v>
      </c>
      <c r="I1676" s="7" t="s">
        <v>203</v>
      </c>
    </row>
    <row r="1677" spans="1:9" x14ac:dyDescent="0.2">
      <c r="A1677" s="9">
        <v>2022</v>
      </c>
      <c r="B1677" s="9" t="s">
        <v>192</v>
      </c>
      <c r="C1677" s="9" t="s">
        <v>3</v>
      </c>
      <c r="D1677" s="9" t="s">
        <v>26</v>
      </c>
      <c r="E1677" s="10">
        <v>117000</v>
      </c>
      <c r="F1677" s="9" t="s">
        <v>10</v>
      </c>
      <c r="G1677" s="9">
        <v>0</v>
      </c>
      <c r="H1677" s="9" t="s">
        <v>10</v>
      </c>
      <c r="I1677" s="9" t="s">
        <v>203</v>
      </c>
    </row>
    <row r="1678" spans="1:9" x14ac:dyDescent="0.2">
      <c r="A1678" s="7">
        <v>2022</v>
      </c>
      <c r="B1678" s="7" t="s">
        <v>192</v>
      </c>
      <c r="C1678" s="7" t="s">
        <v>3</v>
      </c>
      <c r="D1678" s="7" t="s">
        <v>12</v>
      </c>
      <c r="E1678" s="8">
        <v>202800</v>
      </c>
      <c r="F1678" s="7" t="s">
        <v>10</v>
      </c>
      <c r="G1678" s="7">
        <v>0</v>
      </c>
      <c r="H1678" s="7" t="s">
        <v>10</v>
      </c>
      <c r="I1678" s="7" t="s">
        <v>202</v>
      </c>
    </row>
    <row r="1679" spans="1:9" x14ac:dyDescent="0.2">
      <c r="A1679" s="9">
        <v>2022</v>
      </c>
      <c r="B1679" s="9" t="s">
        <v>192</v>
      </c>
      <c r="C1679" s="9" t="s">
        <v>3</v>
      </c>
      <c r="D1679" s="9" t="s">
        <v>12</v>
      </c>
      <c r="E1679" s="10">
        <v>104300</v>
      </c>
      <c r="F1679" s="9" t="s">
        <v>10</v>
      </c>
      <c r="G1679" s="9">
        <v>0</v>
      </c>
      <c r="H1679" s="9" t="s">
        <v>10</v>
      </c>
      <c r="I1679" s="9" t="s">
        <v>202</v>
      </c>
    </row>
    <row r="1680" spans="1:9" x14ac:dyDescent="0.2">
      <c r="A1680" s="9">
        <v>2022</v>
      </c>
      <c r="B1680" s="9" t="s">
        <v>192</v>
      </c>
      <c r="C1680" s="9" t="s">
        <v>3</v>
      </c>
      <c r="D1680" s="9" t="s">
        <v>16</v>
      </c>
      <c r="E1680" s="10">
        <v>36773</v>
      </c>
      <c r="F1680" s="9" t="s">
        <v>5</v>
      </c>
      <c r="G1680" s="9">
        <v>0</v>
      </c>
      <c r="H1680" s="9" t="s">
        <v>5</v>
      </c>
      <c r="I1680" s="9" t="s">
        <v>203</v>
      </c>
    </row>
    <row r="1681" spans="1:9" x14ac:dyDescent="0.2">
      <c r="A1681" s="7">
        <v>2022</v>
      </c>
      <c r="B1681" s="7" t="s">
        <v>194</v>
      </c>
      <c r="C1681" s="7" t="s">
        <v>3</v>
      </c>
      <c r="D1681" s="7" t="s">
        <v>12</v>
      </c>
      <c r="E1681" s="8">
        <v>30000</v>
      </c>
      <c r="F1681" s="7" t="s">
        <v>87</v>
      </c>
      <c r="G1681" s="7">
        <v>100</v>
      </c>
      <c r="H1681" s="7" t="s">
        <v>87</v>
      </c>
      <c r="I1681" s="7" t="s">
        <v>202</v>
      </c>
    </row>
    <row r="1682" spans="1:9" x14ac:dyDescent="0.2">
      <c r="A1682" s="9">
        <v>2022</v>
      </c>
      <c r="B1682" s="9" t="s">
        <v>194</v>
      </c>
      <c r="C1682" s="9" t="s">
        <v>3</v>
      </c>
      <c r="D1682" s="9" t="s">
        <v>21</v>
      </c>
      <c r="E1682" s="10">
        <v>78000</v>
      </c>
      <c r="F1682" s="9" t="s">
        <v>90</v>
      </c>
      <c r="G1682" s="9">
        <v>100</v>
      </c>
      <c r="H1682" s="9" t="s">
        <v>90</v>
      </c>
      <c r="I1682" s="9" t="s">
        <v>203</v>
      </c>
    </row>
    <row r="1683" spans="1:9" x14ac:dyDescent="0.2">
      <c r="A1683" s="7">
        <v>2022</v>
      </c>
      <c r="B1683" s="7" t="s">
        <v>194</v>
      </c>
      <c r="C1683" s="7" t="s">
        <v>3</v>
      </c>
      <c r="D1683" s="7" t="s">
        <v>21</v>
      </c>
      <c r="E1683" s="8">
        <v>48000</v>
      </c>
      <c r="F1683" s="7" t="s">
        <v>90</v>
      </c>
      <c r="G1683" s="7">
        <v>100</v>
      </c>
      <c r="H1683" s="7" t="s">
        <v>90</v>
      </c>
      <c r="I1683" s="7" t="s">
        <v>203</v>
      </c>
    </row>
    <row r="1684" spans="1:9" x14ac:dyDescent="0.2">
      <c r="A1684" s="9">
        <v>2022</v>
      </c>
      <c r="B1684" s="9" t="s">
        <v>194</v>
      </c>
      <c r="C1684" s="9" t="s">
        <v>3</v>
      </c>
      <c r="D1684" s="9" t="s">
        <v>26</v>
      </c>
      <c r="E1684" s="10">
        <v>78000</v>
      </c>
      <c r="F1684" s="9" t="s">
        <v>90</v>
      </c>
      <c r="G1684" s="9">
        <v>100</v>
      </c>
      <c r="H1684" s="9" t="s">
        <v>90</v>
      </c>
      <c r="I1684" s="9" t="s">
        <v>203</v>
      </c>
    </row>
    <row r="1685" spans="1:9" x14ac:dyDescent="0.2">
      <c r="A1685" s="7">
        <v>2022</v>
      </c>
      <c r="B1685" s="7" t="s">
        <v>194</v>
      </c>
      <c r="C1685" s="7" t="s">
        <v>3</v>
      </c>
      <c r="D1685" s="7" t="s">
        <v>26</v>
      </c>
      <c r="E1685" s="8">
        <v>42000</v>
      </c>
      <c r="F1685" s="7" t="s">
        <v>90</v>
      </c>
      <c r="G1685" s="7">
        <v>100</v>
      </c>
      <c r="H1685" s="7" t="s">
        <v>90</v>
      </c>
      <c r="I1685" s="7" t="s">
        <v>203</v>
      </c>
    </row>
    <row r="1686" spans="1:9" x14ac:dyDescent="0.2">
      <c r="A1686" s="9">
        <v>2022</v>
      </c>
      <c r="B1686" s="9" t="s">
        <v>192</v>
      </c>
      <c r="C1686" s="9" t="s">
        <v>3</v>
      </c>
      <c r="D1686" s="9" t="s">
        <v>33</v>
      </c>
      <c r="E1686" s="10">
        <v>345600</v>
      </c>
      <c r="F1686" s="9" t="s">
        <v>10</v>
      </c>
      <c r="G1686" s="9">
        <v>0</v>
      </c>
      <c r="H1686" s="9" t="s">
        <v>10</v>
      </c>
      <c r="I1686" s="9" t="s">
        <v>203</v>
      </c>
    </row>
    <row r="1687" spans="1:9" x14ac:dyDescent="0.2">
      <c r="A1687" s="7">
        <v>2022</v>
      </c>
      <c r="B1687" s="7" t="s">
        <v>192</v>
      </c>
      <c r="C1687" s="7" t="s">
        <v>3</v>
      </c>
      <c r="D1687" s="7" t="s">
        <v>33</v>
      </c>
      <c r="E1687" s="8">
        <v>230400</v>
      </c>
      <c r="F1687" s="7" t="s">
        <v>10</v>
      </c>
      <c r="G1687" s="7">
        <v>0</v>
      </c>
      <c r="H1687" s="7" t="s">
        <v>10</v>
      </c>
      <c r="I1687" s="7" t="s">
        <v>203</v>
      </c>
    </row>
    <row r="1688" spans="1:9" x14ac:dyDescent="0.2">
      <c r="A1688" s="9">
        <v>2022</v>
      </c>
      <c r="B1688" s="9" t="s">
        <v>194</v>
      </c>
      <c r="C1688" s="9" t="s">
        <v>3</v>
      </c>
      <c r="D1688" s="9" t="s">
        <v>84</v>
      </c>
      <c r="E1688" s="10">
        <v>78000</v>
      </c>
      <c r="F1688" s="9" t="s">
        <v>90</v>
      </c>
      <c r="G1688" s="9">
        <v>100</v>
      </c>
      <c r="H1688" s="9" t="s">
        <v>90</v>
      </c>
      <c r="I1688" s="9" t="s">
        <v>203</v>
      </c>
    </row>
    <row r="1689" spans="1:9" x14ac:dyDescent="0.2">
      <c r="A1689" s="7">
        <v>2022</v>
      </c>
      <c r="B1689" s="7" t="s">
        <v>194</v>
      </c>
      <c r="C1689" s="7" t="s">
        <v>3</v>
      </c>
      <c r="D1689" s="7" t="s">
        <v>84</v>
      </c>
      <c r="E1689" s="8">
        <v>48000</v>
      </c>
      <c r="F1689" s="7" t="s">
        <v>90</v>
      </c>
      <c r="G1689" s="7">
        <v>100</v>
      </c>
      <c r="H1689" s="7" t="s">
        <v>90</v>
      </c>
      <c r="I1689" s="7" t="s">
        <v>203</v>
      </c>
    </row>
    <row r="1690" spans="1:9" x14ac:dyDescent="0.2">
      <c r="A1690" s="9">
        <v>2022</v>
      </c>
      <c r="B1690" s="9" t="s">
        <v>192</v>
      </c>
      <c r="C1690" s="9" t="s">
        <v>3</v>
      </c>
      <c r="D1690" s="9" t="s">
        <v>16</v>
      </c>
      <c r="E1690" s="10">
        <v>175950</v>
      </c>
      <c r="F1690" s="9" t="s">
        <v>10</v>
      </c>
      <c r="G1690" s="9">
        <v>100</v>
      </c>
      <c r="H1690" s="9" t="s">
        <v>10</v>
      </c>
      <c r="I1690" s="9" t="s">
        <v>203</v>
      </c>
    </row>
    <row r="1691" spans="1:9" x14ac:dyDescent="0.2">
      <c r="A1691" s="7">
        <v>2022</v>
      </c>
      <c r="B1691" s="7" t="s">
        <v>192</v>
      </c>
      <c r="C1691" s="7" t="s">
        <v>3</v>
      </c>
      <c r="D1691" s="7" t="s">
        <v>16</v>
      </c>
      <c r="E1691" s="8">
        <v>130050</v>
      </c>
      <c r="F1691" s="7" t="s">
        <v>10</v>
      </c>
      <c r="G1691" s="7">
        <v>100</v>
      </c>
      <c r="H1691" s="7" t="s">
        <v>10</v>
      </c>
      <c r="I1691" s="7" t="s">
        <v>203</v>
      </c>
    </row>
    <row r="1692" spans="1:9" x14ac:dyDescent="0.2">
      <c r="A1692" s="9">
        <v>2022</v>
      </c>
      <c r="B1692" s="9" t="s">
        <v>192</v>
      </c>
      <c r="C1692" s="9" t="s">
        <v>3</v>
      </c>
      <c r="D1692" s="9" t="s">
        <v>26</v>
      </c>
      <c r="E1692" s="10">
        <v>205600</v>
      </c>
      <c r="F1692" s="9" t="s">
        <v>10</v>
      </c>
      <c r="G1692" s="9">
        <v>0</v>
      </c>
      <c r="H1692" s="9" t="s">
        <v>10</v>
      </c>
      <c r="I1692" s="9" t="s">
        <v>202</v>
      </c>
    </row>
    <row r="1693" spans="1:9" x14ac:dyDescent="0.2">
      <c r="A1693" s="7">
        <v>2022</v>
      </c>
      <c r="B1693" s="7" t="s">
        <v>192</v>
      </c>
      <c r="C1693" s="7" t="s">
        <v>3</v>
      </c>
      <c r="D1693" s="7" t="s">
        <v>26</v>
      </c>
      <c r="E1693" s="8">
        <v>105700</v>
      </c>
      <c r="F1693" s="7" t="s">
        <v>10</v>
      </c>
      <c r="G1693" s="7">
        <v>0</v>
      </c>
      <c r="H1693" s="7" t="s">
        <v>10</v>
      </c>
      <c r="I1693" s="7" t="s">
        <v>202</v>
      </c>
    </row>
    <row r="1694" spans="1:9" x14ac:dyDescent="0.2">
      <c r="A1694" s="9">
        <v>2022</v>
      </c>
      <c r="B1694" s="9" t="s">
        <v>192</v>
      </c>
      <c r="C1694" s="9" t="s">
        <v>3</v>
      </c>
      <c r="D1694" s="9" t="s">
        <v>16</v>
      </c>
      <c r="E1694" s="10">
        <v>236600</v>
      </c>
      <c r="F1694" s="9" t="s">
        <v>10</v>
      </c>
      <c r="G1694" s="9">
        <v>100</v>
      </c>
      <c r="H1694" s="9" t="s">
        <v>10</v>
      </c>
      <c r="I1694" s="9" t="s">
        <v>203</v>
      </c>
    </row>
    <row r="1695" spans="1:9" x14ac:dyDescent="0.2">
      <c r="A1695" s="9">
        <v>2022</v>
      </c>
      <c r="B1695" s="9" t="s">
        <v>194</v>
      </c>
      <c r="C1695" s="9" t="s">
        <v>3</v>
      </c>
      <c r="D1695" s="9" t="s">
        <v>12</v>
      </c>
      <c r="E1695" s="10">
        <v>84000</v>
      </c>
      <c r="F1695" s="9" t="s">
        <v>90</v>
      </c>
      <c r="G1695" s="9">
        <v>100</v>
      </c>
      <c r="H1695" s="9" t="s">
        <v>90</v>
      </c>
      <c r="I1695" s="9" t="s">
        <v>203</v>
      </c>
    </row>
    <row r="1696" spans="1:9" x14ac:dyDescent="0.2">
      <c r="A1696" s="7">
        <v>2022</v>
      </c>
      <c r="B1696" s="7" t="s">
        <v>194</v>
      </c>
      <c r="C1696" s="7" t="s">
        <v>3</v>
      </c>
      <c r="D1696" s="7" t="s">
        <v>12</v>
      </c>
      <c r="E1696" s="8">
        <v>54000</v>
      </c>
      <c r="F1696" s="7" t="s">
        <v>90</v>
      </c>
      <c r="G1696" s="7">
        <v>100</v>
      </c>
      <c r="H1696" s="7" t="s">
        <v>90</v>
      </c>
      <c r="I1696" s="7" t="s">
        <v>203</v>
      </c>
    </row>
    <row r="1697" spans="1:9" x14ac:dyDescent="0.2">
      <c r="A1697" s="9">
        <v>2022</v>
      </c>
      <c r="B1697" s="9" t="s">
        <v>193</v>
      </c>
      <c r="C1697" s="9" t="s">
        <v>3</v>
      </c>
      <c r="D1697" s="9" t="s">
        <v>12</v>
      </c>
      <c r="E1697" s="10">
        <v>80000</v>
      </c>
      <c r="F1697" s="9" t="s">
        <v>10</v>
      </c>
      <c r="G1697" s="9">
        <v>100</v>
      </c>
      <c r="H1697" s="9" t="s">
        <v>10</v>
      </c>
      <c r="I1697" s="9" t="s">
        <v>202</v>
      </c>
    </row>
    <row r="1698" spans="1:9" x14ac:dyDescent="0.2">
      <c r="A1698" s="7">
        <v>2022</v>
      </c>
      <c r="B1698" s="7" t="s">
        <v>192</v>
      </c>
      <c r="C1698" s="7" t="s">
        <v>3</v>
      </c>
      <c r="D1698" s="7" t="s">
        <v>146</v>
      </c>
      <c r="E1698" s="8">
        <v>200000</v>
      </c>
      <c r="F1698" s="7" t="s">
        <v>22</v>
      </c>
      <c r="G1698" s="7">
        <v>100</v>
      </c>
      <c r="H1698" s="7" t="s">
        <v>22</v>
      </c>
      <c r="I1698" s="7" t="s">
        <v>201</v>
      </c>
    </row>
    <row r="1699" spans="1:9" x14ac:dyDescent="0.2">
      <c r="A1699" s="9">
        <v>2022</v>
      </c>
      <c r="B1699" s="9" t="s">
        <v>193</v>
      </c>
      <c r="C1699" s="9" t="s">
        <v>3</v>
      </c>
      <c r="D1699" s="9" t="s">
        <v>12</v>
      </c>
      <c r="E1699" s="10">
        <v>73742</v>
      </c>
      <c r="F1699" s="9" t="s">
        <v>13</v>
      </c>
      <c r="G1699" s="9">
        <v>100</v>
      </c>
      <c r="H1699" s="9" t="s">
        <v>13</v>
      </c>
      <c r="I1699" s="9" t="s">
        <v>202</v>
      </c>
    </row>
    <row r="1700" spans="1:9" x14ac:dyDescent="0.2">
      <c r="A1700" s="7">
        <v>2022</v>
      </c>
      <c r="B1700" s="7" t="s">
        <v>192</v>
      </c>
      <c r="C1700" s="7" t="s">
        <v>3</v>
      </c>
      <c r="D1700" s="7" t="s">
        <v>82</v>
      </c>
      <c r="E1700" s="8">
        <v>165000</v>
      </c>
      <c r="F1700" s="7" t="s">
        <v>10</v>
      </c>
      <c r="G1700" s="7">
        <v>50</v>
      </c>
      <c r="H1700" s="7" t="s">
        <v>10</v>
      </c>
      <c r="I1700" s="7" t="s">
        <v>201</v>
      </c>
    </row>
    <row r="1701" spans="1:9" x14ac:dyDescent="0.2">
      <c r="A1701" s="9">
        <v>2022</v>
      </c>
      <c r="B1701" s="9" t="s">
        <v>193</v>
      </c>
      <c r="C1701" s="9" t="s">
        <v>3</v>
      </c>
      <c r="D1701" s="9" t="s">
        <v>12</v>
      </c>
      <c r="E1701" s="10">
        <v>33246</v>
      </c>
      <c r="F1701" s="9" t="s">
        <v>22</v>
      </c>
      <c r="G1701" s="9">
        <v>50</v>
      </c>
      <c r="H1701" s="9" t="s">
        <v>22</v>
      </c>
      <c r="I1701" s="9" t="s">
        <v>202</v>
      </c>
    </row>
    <row r="1702" spans="1:9" x14ac:dyDescent="0.2">
      <c r="A1702" s="7">
        <v>2021</v>
      </c>
      <c r="B1702" s="7" t="s">
        <v>193</v>
      </c>
      <c r="C1702" s="7" t="s">
        <v>3</v>
      </c>
      <c r="D1702" s="7" t="s">
        <v>147</v>
      </c>
      <c r="E1702" s="8">
        <v>5409</v>
      </c>
      <c r="F1702" s="7" t="s">
        <v>31</v>
      </c>
      <c r="G1702" s="7">
        <v>50</v>
      </c>
      <c r="H1702" s="7" t="s">
        <v>31</v>
      </c>
      <c r="I1702" s="7" t="s">
        <v>202</v>
      </c>
    </row>
    <row r="1703" spans="1:9" x14ac:dyDescent="0.2">
      <c r="A1703" s="9">
        <v>2021</v>
      </c>
      <c r="B1703" s="9" t="s">
        <v>194</v>
      </c>
      <c r="C1703" s="9" t="s">
        <v>3</v>
      </c>
      <c r="D1703" s="9" t="s">
        <v>26</v>
      </c>
      <c r="E1703" s="10">
        <v>75050</v>
      </c>
      <c r="F1703" s="9" t="s">
        <v>49</v>
      </c>
      <c r="G1703" s="9">
        <v>50</v>
      </c>
      <c r="H1703" s="9" t="s">
        <v>49</v>
      </c>
      <c r="I1703" s="9" t="s">
        <v>202</v>
      </c>
    </row>
    <row r="1704" spans="1:9" x14ac:dyDescent="0.2">
      <c r="A1704" s="7">
        <v>2022</v>
      </c>
      <c r="B1704" s="7" t="s">
        <v>193</v>
      </c>
      <c r="C1704" s="7" t="s">
        <v>3</v>
      </c>
      <c r="D1704" s="7" t="s">
        <v>24</v>
      </c>
      <c r="E1704" s="8">
        <v>108000</v>
      </c>
      <c r="F1704" s="7" t="s">
        <v>10</v>
      </c>
      <c r="G1704" s="7">
        <v>0</v>
      </c>
      <c r="H1704" s="7" t="s">
        <v>10</v>
      </c>
      <c r="I1704" s="7" t="s">
        <v>201</v>
      </c>
    </row>
    <row r="1705" spans="1:9" x14ac:dyDescent="0.2">
      <c r="A1705" s="9">
        <v>2022</v>
      </c>
      <c r="B1705" s="9" t="s">
        <v>192</v>
      </c>
      <c r="C1705" s="9" t="s">
        <v>3</v>
      </c>
      <c r="D1705" s="9" t="s">
        <v>148</v>
      </c>
      <c r="E1705" s="10">
        <v>8000</v>
      </c>
      <c r="F1705" s="9" t="s">
        <v>31</v>
      </c>
      <c r="G1705" s="9">
        <v>100</v>
      </c>
      <c r="H1705" s="9" t="s">
        <v>77</v>
      </c>
      <c r="I1705" s="9" t="s">
        <v>202</v>
      </c>
    </row>
    <row r="1706" spans="1:9" x14ac:dyDescent="0.2">
      <c r="A1706" s="7">
        <v>2022</v>
      </c>
      <c r="B1706" s="7" t="s">
        <v>192</v>
      </c>
      <c r="C1706" s="7" t="s">
        <v>3</v>
      </c>
      <c r="D1706" s="7" t="s">
        <v>12</v>
      </c>
      <c r="E1706" s="8">
        <v>155000</v>
      </c>
      <c r="F1706" s="7" t="s">
        <v>10</v>
      </c>
      <c r="G1706" s="7">
        <v>100</v>
      </c>
      <c r="H1706" s="7" t="s">
        <v>10</v>
      </c>
      <c r="I1706" s="7" t="s">
        <v>203</v>
      </c>
    </row>
    <row r="1707" spans="1:9" x14ac:dyDescent="0.2">
      <c r="A1707" s="9">
        <v>2022</v>
      </c>
      <c r="B1707" s="9" t="s">
        <v>192</v>
      </c>
      <c r="C1707" s="9" t="s">
        <v>3</v>
      </c>
      <c r="D1707" s="9" t="s">
        <v>12</v>
      </c>
      <c r="E1707" s="10">
        <v>38000</v>
      </c>
      <c r="F1707" s="9" t="s">
        <v>10</v>
      </c>
      <c r="G1707" s="9">
        <v>100</v>
      </c>
      <c r="H1707" s="9" t="s">
        <v>10</v>
      </c>
      <c r="I1707" s="9" t="s">
        <v>203</v>
      </c>
    </row>
    <row r="1708" spans="1:9" x14ac:dyDescent="0.2">
      <c r="A1708" s="7">
        <v>2022</v>
      </c>
      <c r="B1708" s="7" t="s">
        <v>194</v>
      </c>
      <c r="C1708" s="7" t="s">
        <v>3</v>
      </c>
      <c r="D1708" s="7" t="s">
        <v>16</v>
      </c>
      <c r="E1708" s="8">
        <v>85000</v>
      </c>
      <c r="F1708" s="7" t="s">
        <v>10</v>
      </c>
      <c r="G1708" s="7">
        <v>0</v>
      </c>
      <c r="H1708" s="7" t="s">
        <v>10</v>
      </c>
      <c r="I1708" s="7" t="s">
        <v>203</v>
      </c>
    </row>
    <row r="1709" spans="1:9" x14ac:dyDescent="0.2">
      <c r="A1709" s="9">
        <v>2022</v>
      </c>
      <c r="B1709" s="9" t="s">
        <v>194</v>
      </c>
      <c r="C1709" s="9" t="s">
        <v>3</v>
      </c>
      <c r="D1709" s="9" t="s">
        <v>16</v>
      </c>
      <c r="E1709" s="10">
        <v>65000</v>
      </c>
      <c r="F1709" s="9" t="s">
        <v>10</v>
      </c>
      <c r="G1709" s="9">
        <v>0</v>
      </c>
      <c r="H1709" s="9" t="s">
        <v>10</v>
      </c>
      <c r="I1709" s="9" t="s">
        <v>203</v>
      </c>
    </row>
    <row r="1710" spans="1:9" x14ac:dyDescent="0.2">
      <c r="A1710" s="7">
        <v>2022</v>
      </c>
      <c r="B1710" s="7" t="s">
        <v>194</v>
      </c>
      <c r="C1710" s="7" t="s">
        <v>3</v>
      </c>
      <c r="D1710" s="7" t="s">
        <v>26</v>
      </c>
      <c r="E1710" s="8">
        <v>110820</v>
      </c>
      <c r="F1710" s="7" t="s">
        <v>22</v>
      </c>
      <c r="G1710" s="7">
        <v>0</v>
      </c>
      <c r="H1710" s="7" t="s">
        <v>22</v>
      </c>
      <c r="I1710" s="7" t="s">
        <v>203</v>
      </c>
    </row>
    <row r="1711" spans="1:9" x14ac:dyDescent="0.2">
      <c r="A1711" s="9">
        <v>2022</v>
      </c>
      <c r="B1711" s="9" t="s">
        <v>194</v>
      </c>
      <c r="C1711" s="9" t="s">
        <v>3</v>
      </c>
      <c r="D1711" s="9" t="s">
        <v>26</v>
      </c>
      <c r="E1711" s="10">
        <v>92350</v>
      </c>
      <c r="F1711" s="9" t="s">
        <v>22</v>
      </c>
      <c r="G1711" s="9">
        <v>0</v>
      </c>
      <c r="H1711" s="9" t="s">
        <v>22</v>
      </c>
      <c r="I1711" s="9" t="s">
        <v>203</v>
      </c>
    </row>
    <row r="1712" spans="1:9" x14ac:dyDescent="0.2">
      <c r="A1712" s="7">
        <v>2022</v>
      </c>
      <c r="B1712" s="7" t="s">
        <v>192</v>
      </c>
      <c r="C1712" s="7" t="s">
        <v>3</v>
      </c>
      <c r="D1712" s="7" t="s">
        <v>12</v>
      </c>
      <c r="E1712" s="8">
        <v>153600</v>
      </c>
      <c r="F1712" s="7" t="s">
        <v>10</v>
      </c>
      <c r="G1712" s="7">
        <v>100</v>
      </c>
      <c r="H1712" s="7" t="s">
        <v>10</v>
      </c>
      <c r="I1712" s="7" t="s">
        <v>203</v>
      </c>
    </row>
    <row r="1713" spans="1:9" x14ac:dyDescent="0.2">
      <c r="A1713" s="9">
        <v>2022</v>
      </c>
      <c r="B1713" s="9" t="s">
        <v>192</v>
      </c>
      <c r="C1713" s="9" t="s">
        <v>3</v>
      </c>
      <c r="D1713" s="9" t="s">
        <v>12</v>
      </c>
      <c r="E1713" s="10">
        <v>106800</v>
      </c>
      <c r="F1713" s="9" t="s">
        <v>10</v>
      </c>
      <c r="G1713" s="9">
        <v>100</v>
      </c>
      <c r="H1713" s="9" t="s">
        <v>10</v>
      </c>
      <c r="I1713" s="9" t="s">
        <v>203</v>
      </c>
    </row>
    <row r="1714" spans="1:9" x14ac:dyDescent="0.2">
      <c r="A1714" s="9">
        <v>2022</v>
      </c>
      <c r="B1714" s="9" t="s">
        <v>192</v>
      </c>
      <c r="C1714" s="9" t="s">
        <v>3</v>
      </c>
      <c r="D1714" s="9" t="s">
        <v>12</v>
      </c>
      <c r="E1714" s="10">
        <v>50000</v>
      </c>
      <c r="F1714" s="9" t="s">
        <v>10</v>
      </c>
      <c r="G1714" s="9">
        <v>100</v>
      </c>
      <c r="H1714" s="9" t="s">
        <v>10</v>
      </c>
      <c r="I1714" s="9" t="s">
        <v>203</v>
      </c>
    </row>
    <row r="1715" spans="1:9" x14ac:dyDescent="0.2">
      <c r="A1715" s="7">
        <v>2022</v>
      </c>
      <c r="B1715" s="7" t="s">
        <v>192</v>
      </c>
      <c r="C1715" s="7" t="s">
        <v>3</v>
      </c>
      <c r="D1715" s="7" t="s">
        <v>12</v>
      </c>
      <c r="E1715" s="8">
        <v>123400</v>
      </c>
      <c r="F1715" s="7" t="s">
        <v>10</v>
      </c>
      <c r="G1715" s="7">
        <v>0</v>
      </c>
      <c r="H1715" s="7" t="s">
        <v>10</v>
      </c>
      <c r="I1715" s="7" t="s">
        <v>203</v>
      </c>
    </row>
    <row r="1716" spans="1:9" x14ac:dyDescent="0.2">
      <c r="A1716" s="9">
        <v>2022</v>
      </c>
      <c r="B1716" s="9" t="s">
        <v>192</v>
      </c>
      <c r="C1716" s="9" t="s">
        <v>3</v>
      </c>
      <c r="D1716" s="9" t="s">
        <v>12</v>
      </c>
      <c r="E1716" s="10">
        <v>88100</v>
      </c>
      <c r="F1716" s="9" t="s">
        <v>10</v>
      </c>
      <c r="G1716" s="9">
        <v>0</v>
      </c>
      <c r="H1716" s="9" t="s">
        <v>10</v>
      </c>
      <c r="I1716" s="9" t="s">
        <v>203</v>
      </c>
    </row>
    <row r="1717" spans="1:9" x14ac:dyDescent="0.2">
      <c r="A1717" s="7">
        <v>2022</v>
      </c>
      <c r="B1717" s="7" t="s">
        <v>192</v>
      </c>
      <c r="C1717" s="7" t="s">
        <v>3</v>
      </c>
      <c r="D1717" s="7" t="s">
        <v>12</v>
      </c>
      <c r="E1717" s="8">
        <v>120000</v>
      </c>
      <c r="F1717" s="7" t="s">
        <v>10</v>
      </c>
      <c r="G1717" s="7">
        <v>100</v>
      </c>
      <c r="H1717" s="7" t="s">
        <v>10</v>
      </c>
      <c r="I1717" s="7" t="s">
        <v>201</v>
      </c>
    </row>
    <row r="1718" spans="1:9" x14ac:dyDescent="0.2">
      <c r="A1718" s="9">
        <v>2022</v>
      </c>
      <c r="B1718" s="9" t="s">
        <v>192</v>
      </c>
      <c r="C1718" s="9" t="s">
        <v>3</v>
      </c>
      <c r="D1718" s="9" t="s">
        <v>12</v>
      </c>
      <c r="E1718" s="10">
        <v>55000</v>
      </c>
      <c r="F1718" s="9" t="s">
        <v>10</v>
      </c>
      <c r="G1718" s="9">
        <v>100</v>
      </c>
      <c r="H1718" s="9" t="s">
        <v>10</v>
      </c>
      <c r="I1718" s="9" t="s">
        <v>201</v>
      </c>
    </row>
    <row r="1719" spans="1:9" x14ac:dyDescent="0.2">
      <c r="A1719" s="7">
        <v>2022</v>
      </c>
      <c r="B1719" s="7" t="s">
        <v>192</v>
      </c>
      <c r="C1719" s="7" t="s">
        <v>3</v>
      </c>
      <c r="D1719" s="7" t="s">
        <v>21</v>
      </c>
      <c r="E1719" s="8">
        <v>150000</v>
      </c>
      <c r="F1719" s="7" t="s">
        <v>10</v>
      </c>
      <c r="G1719" s="7">
        <v>0</v>
      </c>
      <c r="H1719" s="7" t="s">
        <v>10</v>
      </c>
      <c r="I1719" s="7" t="s">
        <v>203</v>
      </c>
    </row>
    <row r="1720" spans="1:9" x14ac:dyDescent="0.2">
      <c r="A1720" s="9">
        <v>2022</v>
      </c>
      <c r="B1720" s="9" t="s">
        <v>192</v>
      </c>
      <c r="C1720" s="9" t="s">
        <v>3</v>
      </c>
      <c r="D1720" s="9" t="s">
        <v>21</v>
      </c>
      <c r="E1720" s="10">
        <v>120000</v>
      </c>
      <c r="F1720" s="9" t="s">
        <v>10</v>
      </c>
      <c r="G1720" s="9">
        <v>0</v>
      </c>
      <c r="H1720" s="9" t="s">
        <v>10</v>
      </c>
      <c r="I1720" s="9" t="s">
        <v>203</v>
      </c>
    </row>
    <row r="1721" spans="1:9" x14ac:dyDescent="0.2">
      <c r="A1721" s="7">
        <v>2022</v>
      </c>
      <c r="B1721" s="7" t="s">
        <v>192</v>
      </c>
      <c r="C1721" s="7" t="s">
        <v>3</v>
      </c>
      <c r="D1721" s="7" t="s">
        <v>85</v>
      </c>
      <c r="E1721" s="8">
        <v>139000</v>
      </c>
      <c r="F1721" s="7" t="s">
        <v>10</v>
      </c>
      <c r="G1721" s="7">
        <v>0</v>
      </c>
      <c r="H1721" s="7" t="s">
        <v>10</v>
      </c>
      <c r="I1721" s="7" t="s">
        <v>203</v>
      </c>
    </row>
    <row r="1722" spans="1:9" x14ac:dyDescent="0.2">
      <c r="A1722" s="7">
        <v>2022</v>
      </c>
      <c r="B1722" s="7" t="s">
        <v>192</v>
      </c>
      <c r="C1722" s="7" t="s">
        <v>3</v>
      </c>
      <c r="D1722" s="7" t="s">
        <v>16</v>
      </c>
      <c r="E1722" s="8">
        <v>139600</v>
      </c>
      <c r="F1722" s="7" t="s">
        <v>10</v>
      </c>
      <c r="G1722" s="7">
        <v>0</v>
      </c>
      <c r="H1722" s="7" t="s">
        <v>10</v>
      </c>
      <c r="I1722" s="7" t="s">
        <v>203</v>
      </c>
    </row>
    <row r="1723" spans="1:9" x14ac:dyDescent="0.2">
      <c r="A1723" s="9">
        <v>2022</v>
      </c>
      <c r="B1723" s="9" t="s">
        <v>192</v>
      </c>
      <c r="C1723" s="9" t="s">
        <v>3</v>
      </c>
      <c r="D1723" s="9" t="s">
        <v>16</v>
      </c>
      <c r="E1723" s="10">
        <v>85700</v>
      </c>
      <c r="F1723" s="9" t="s">
        <v>10</v>
      </c>
      <c r="G1723" s="9">
        <v>0</v>
      </c>
      <c r="H1723" s="9" t="s">
        <v>10</v>
      </c>
      <c r="I1723" s="9" t="s">
        <v>203</v>
      </c>
    </row>
    <row r="1724" spans="1:9" x14ac:dyDescent="0.2">
      <c r="A1724" s="7">
        <v>2022</v>
      </c>
      <c r="B1724" s="7" t="s">
        <v>192</v>
      </c>
      <c r="C1724" s="7" t="s">
        <v>3</v>
      </c>
      <c r="D1724" s="7" t="s">
        <v>26</v>
      </c>
      <c r="E1724" s="8">
        <v>185000</v>
      </c>
      <c r="F1724" s="7" t="s">
        <v>10</v>
      </c>
      <c r="G1724" s="7">
        <v>100</v>
      </c>
      <c r="H1724" s="7" t="s">
        <v>10</v>
      </c>
      <c r="I1724" s="7" t="s">
        <v>203</v>
      </c>
    </row>
    <row r="1725" spans="1:9" x14ac:dyDescent="0.2">
      <c r="A1725" s="9">
        <v>2022</v>
      </c>
      <c r="B1725" s="9" t="s">
        <v>192</v>
      </c>
      <c r="C1725" s="9" t="s">
        <v>3</v>
      </c>
      <c r="D1725" s="9" t="s">
        <v>26</v>
      </c>
      <c r="E1725" s="10">
        <v>50000</v>
      </c>
      <c r="F1725" s="9" t="s">
        <v>10</v>
      </c>
      <c r="G1725" s="9">
        <v>100</v>
      </c>
      <c r="H1725" s="9" t="s">
        <v>10</v>
      </c>
      <c r="I1725" s="9" t="s">
        <v>203</v>
      </c>
    </row>
    <row r="1726" spans="1:9" x14ac:dyDescent="0.2">
      <c r="A1726" s="7">
        <v>2022</v>
      </c>
      <c r="B1726" s="7" t="s">
        <v>192</v>
      </c>
      <c r="C1726" s="7" t="s">
        <v>3</v>
      </c>
      <c r="D1726" s="7" t="s">
        <v>12</v>
      </c>
      <c r="E1726" s="8">
        <v>200000</v>
      </c>
      <c r="F1726" s="7" t="s">
        <v>10</v>
      </c>
      <c r="G1726" s="7">
        <v>100</v>
      </c>
      <c r="H1726" s="7" t="s">
        <v>10</v>
      </c>
      <c r="I1726" s="7" t="s">
        <v>203</v>
      </c>
    </row>
    <row r="1727" spans="1:9" x14ac:dyDescent="0.2">
      <c r="A1727" s="7">
        <v>2022</v>
      </c>
      <c r="B1727" s="7" t="s">
        <v>194</v>
      </c>
      <c r="C1727" s="7" t="s">
        <v>3</v>
      </c>
      <c r="D1727" s="7" t="s">
        <v>9</v>
      </c>
      <c r="E1727" s="8">
        <v>148500</v>
      </c>
      <c r="F1727" s="7" t="s">
        <v>10</v>
      </c>
      <c r="G1727" s="7">
        <v>100</v>
      </c>
      <c r="H1727" s="7" t="s">
        <v>10</v>
      </c>
      <c r="I1727" s="7" t="s">
        <v>202</v>
      </c>
    </row>
    <row r="1728" spans="1:9" x14ac:dyDescent="0.2">
      <c r="A1728" s="9">
        <v>2022</v>
      </c>
      <c r="B1728" s="9" t="s">
        <v>194</v>
      </c>
      <c r="C1728" s="9" t="s">
        <v>3</v>
      </c>
      <c r="D1728" s="9" t="s">
        <v>9</v>
      </c>
      <c r="E1728" s="10">
        <v>98200</v>
      </c>
      <c r="F1728" s="9" t="s">
        <v>10</v>
      </c>
      <c r="G1728" s="9">
        <v>100</v>
      </c>
      <c r="H1728" s="9" t="s">
        <v>10</v>
      </c>
      <c r="I1728" s="9" t="s">
        <v>202</v>
      </c>
    </row>
    <row r="1729" spans="1:9" x14ac:dyDescent="0.2">
      <c r="A1729" s="7">
        <v>2022</v>
      </c>
      <c r="B1729" s="7" t="s">
        <v>192</v>
      </c>
      <c r="C1729" s="7" t="s">
        <v>3</v>
      </c>
      <c r="D1729" s="7" t="s">
        <v>16</v>
      </c>
      <c r="E1729" s="8">
        <v>115000</v>
      </c>
      <c r="F1729" s="7" t="s">
        <v>10</v>
      </c>
      <c r="G1729" s="7">
        <v>100</v>
      </c>
      <c r="H1729" s="7" t="s">
        <v>10</v>
      </c>
      <c r="I1729" s="7" t="s">
        <v>203</v>
      </c>
    </row>
    <row r="1730" spans="1:9" x14ac:dyDescent="0.2">
      <c r="A1730" s="9">
        <v>2022</v>
      </c>
      <c r="B1730" s="9" t="s">
        <v>192</v>
      </c>
      <c r="C1730" s="9" t="s">
        <v>3</v>
      </c>
      <c r="D1730" s="9" t="s">
        <v>16</v>
      </c>
      <c r="E1730" s="10">
        <v>95000</v>
      </c>
      <c r="F1730" s="9" t="s">
        <v>10</v>
      </c>
      <c r="G1730" s="9">
        <v>100</v>
      </c>
      <c r="H1730" s="9" t="s">
        <v>10</v>
      </c>
      <c r="I1730" s="9" t="s">
        <v>203</v>
      </c>
    </row>
    <row r="1731" spans="1:9" x14ac:dyDescent="0.2">
      <c r="A1731" s="7">
        <v>2022</v>
      </c>
      <c r="B1731" s="7" t="s">
        <v>192</v>
      </c>
      <c r="C1731" s="7" t="s">
        <v>3</v>
      </c>
      <c r="D1731" s="7" t="s">
        <v>33</v>
      </c>
      <c r="E1731" s="8">
        <v>225000</v>
      </c>
      <c r="F1731" s="7" t="s">
        <v>10</v>
      </c>
      <c r="G1731" s="7">
        <v>100</v>
      </c>
      <c r="H1731" s="7" t="s">
        <v>10</v>
      </c>
      <c r="I1731" s="7" t="s">
        <v>203</v>
      </c>
    </row>
    <row r="1732" spans="1:9" x14ac:dyDescent="0.2">
      <c r="A1732" s="9">
        <v>2022</v>
      </c>
      <c r="B1732" s="9" t="s">
        <v>192</v>
      </c>
      <c r="C1732" s="9" t="s">
        <v>3</v>
      </c>
      <c r="D1732" s="9" t="s">
        <v>33</v>
      </c>
      <c r="E1732" s="10">
        <v>66000</v>
      </c>
      <c r="F1732" s="9" t="s">
        <v>10</v>
      </c>
      <c r="G1732" s="9">
        <v>100</v>
      </c>
      <c r="H1732" s="9" t="s">
        <v>10</v>
      </c>
      <c r="I1732" s="9" t="s">
        <v>203</v>
      </c>
    </row>
    <row r="1733" spans="1:9" x14ac:dyDescent="0.2">
      <c r="A1733" s="7">
        <v>2022</v>
      </c>
      <c r="B1733" s="7" t="s">
        <v>194</v>
      </c>
      <c r="C1733" s="7" t="s">
        <v>3</v>
      </c>
      <c r="D1733" s="7" t="s">
        <v>53</v>
      </c>
      <c r="E1733" s="8">
        <v>134000</v>
      </c>
      <c r="F1733" s="7" t="s">
        <v>10</v>
      </c>
      <c r="G1733" s="7">
        <v>0</v>
      </c>
      <c r="H1733" s="7" t="s">
        <v>10</v>
      </c>
      <c r="I1733" s="7" t="s">
        <v>203</v>
      </c>
    </row>
    <row r="1734" spans="1:9" x14ac:dyDescent="0.2">
      <c r="A1734" s="9">
        <v>2022</v>
      </c>
      <c r="B1734" s="9" t="s">
        <v>194</v>
      </c>
      <c r="C1734" s="9" t="s">
        <v>3</v>
      </c>
      <c r="D1734" s="9" t="s">
        <v>53</v>
      </c>
      <c r="E1734" s="10">
        <v>98000</v>
      </c>
      <c r="F1734" s="9" t="s">
        <v>10</v>
      </c>
      <c r="G1734" s="9">
        <v>0</v>
      </c>
      <c r="H1734" s="9" t="s">
        <v>10</v>
      </c>
      <c r="I1734" s="9" t="s">
        <v>203</v>
      </c>
    </row>
    <row r="1735" spans="1:9" x14ac:dyDescent="0.2">
      <c r="A1735" s="7">
        <v>2022</v>
      </c>
      <c r="B1735" s="7" t="s">
        <v>194</v>
      </c>
      <c r="C1735" s="7" t="s">
        <v>3</v>
      </c>
      <c r="D1735" s="7" t="s">
        <v>16</v>
      </c>
      <c r="E1735" s="8">
        <v>105000</v>
      </c>
      <c r="F1735" s="7" t="s">
        <v>10</v>
      </c>
      <c r="G1735" s="7">
        <v>0</v>
      </c>
      <c r="H1735" s="7" t="s">
        <v>10</v>
      </c>
      <c r="I1735" s="7" t="s">
        <v>203</v>
      </c>
    </row>
    <row r="1736" spans="1:9" x14ac:dyDescent="0.2">
      <c r="A1736" s="9">
        <v>2022</v>
      </c>
      <c r="B1736" s="9" t="s">
        <v>194</v>
      </c>
      <c r="C1736" s="9" t="s">
        <v>3</v>
      </c>
      <c r="D1736" s="9" t="s">
        <v>16</v>
      </c>
      <c r="E1736" s="10">
        <v>62000</v>
      </c>
      <c r="F1736" s="9" t="s">
        <v>10</v>
      </c>
      <c r="G1736" s="9">
        <v>0</v>
      </c>
      <c r="H1736" s="9" t="s">
        <v>10</v>
      </c>
      <c r="I1736" s="9" t="s">
        <v>203</v>
      </c>
    </row>
    <row r="1737" spans="1:9" x14ac:dyDescent="0.2">
      <c r="A1737" s="7">
        <v>2022</v>
      </c>
      <c r="B1737" s="7" t="s">
        <v>193</v>
      </c>
      <c r="C1737" s="7" t="s">
        <v>3</v>
      </c>
      <c r="D1737" s="7" t="s">
        <v>92</v>
      </c>
      <c r="E1737" s="8">
        <v>57000</v>
      </c>
      <c r="F1737" s="7" t="s">
        <v>10</v>
      </c>
      <c r="G1737" s="7">
        <v>100</v>
      </c>
      <c r="H1737" s="7" t="s">
        <v>10</v>
      </c>
      <c r="I1737" s="7" t="s">
        <v>202</v>
      </c>
    </row>
    <row r="1738" spans="1:9" x14ac:dyDescent="0.2">
      <c r="A1738" s="9">
        <v>2022</v>
      </c>
      <c r="B1738" s="9" t="s">
        <v>192</v>
      </c>
      <c r="C1738" s="9" t="s">
        <v>3</v>
      </c>
      <c r="D1738" s="9" t="s">
        <v>57</v>
      </c>
      <c r="E1738" s="10">
        <v>161311</v>
      </c>
      <c r="F1738" s="9" t="s">
        <v>13</v>
      </c>
      <c r="G1738" s="9">
        <v>50</v>
      </c>
      <c r="H1738" s="9" t="s">
        <v>13</v>
      </c>
      <c r="I1738" s="9" t="s">
        <v>203</v>
      </c>
    </row>
    <row r="1739" spans="1:9" x14ac:dyDescent="0.2">
      <c r="A1739" s="7">
        <v>2022</v>
      </c>
      <c r="B1739" s="7" t="s">
        <v>194</v>
      </c>
      <c r="C1739" s="7" t="s">
        <v>3</v>
      </c>
      <c r="D1739" s="7" t="s">
        <v>12</v>
      </c>
      <c r="E1739" s="8">
        <v>144200</v>
      </c>
      <c r="F1739" s="7" t="s">
        <v>10</v>
      </c>
      <c r="G1739" s="7">
        <v>100</v>
      </c>
      <c r="H1739" s="7" t="s">
        <v>10</v>
      </c>
      <c r="I1739" s="7" t="s">
        <v>203</v>
      </c>
    </row>
    <row r="1740" spans="1:9" x14ac:dyDescent="0.2">
      <c r="A1740" s="9">
        <v>2022</v>
      </c>
      <c r="B1740" s="9" t="s">
        <v>194</v>
      </c>
      <c r="C1740" s="9" t="s">
        <v>3</v>
      </c>
      <c r="D1740" s="9" t="s">
        <v>12</v>
      </c>
      <c r="E1740" s="10">
        <v>115360</v>
      </c>
      <c r="F1740" s="9" t="s">
        <v>10</v>
      </c>
      <c r="G1740" s="9">
        <v>100</v>
      </c>
      <c r="H1740" s="9" t="s">
        <v>10</v>
      </c>
      <c r="I1740" s="9" t="s">
        <v>203</v>
      </c>
    </row>
    <row r="1741" spans="1:9" x14ac:dyDescent="0.2">
      <c r="A1741" s="7">
        <v>2022</v>
      </c>
      <c r="B1741" s="7" t="s">
        <v>194</v>
      </c>
      <c r="C1741" s="7" t="s">
        <v>3</v>
      </c>
      <c r="D1741" s="7" t="s">
        <v>12</v>
      </c>
      <c r="E1741" s="8">
        <v>83171</v>
      </c>
      <c r="F1741" s="7" t="s">
        <v>49</v>
      </c>
      <c r="G1741" s="7">
        <v>0</v>
      </c>
      <c r="H1741" s="7" t="s">
        <v>49</v>
      </c>
      <c r="I1741" s="7" t="s">
        <v>202</v>
      </c>
    </row>
    <row r="1742" spans="1:9" x14ac:dyDescent="0.2">
      <c r="A1742" s="9">
        <v>2022</v>
      </c>
      <c r="B1742" s="9" t="s">
        <v>192</v>
      </c>
      <c r="C1742" s="9" t="s">
        <v>3</v>
      </c>
      <c r="D1742" s="9" t="s">
        <v>149</v>
      </c>
      <c r="E1742" s="10">
        <v>38154</v>
      </c>
      <c r="F1742" s="9" t="s">
        <v>31</v>
      </c>
      <c r="G1742" s="9">
        <v>100</v>
      </c>
      <c r="H1742" s="9" t="s">
        <v>31</v>
      </c>
      <c r="I1742" s="9" t="s">
        <v>202</v>
      </c>
    </row>
    <row r="1743" spans="1:9" x14ac:dyDescent="0.2">
      <c r="A1743" s="7">
        <v>2022</v>
      </c>
      <c r="B1743" s="7" t="s">
        <v>192</v>
      </c>
      <c r="C1743" s="7" t="s">
        <v>3</v>
      </c>
      <c r="D1743" s="7" t="s">
        <v>26</v>
      </c>
      <c r="E1743" s="8">
        <v>73546</v>
      </c>
      <c r="F1743" s="7" t="s">
        <v>35</v>
      </c>
      <c r="G1743" s="7">
        <v>0</v>
      </c>
      <c r="H1743" s="7" t="s">
        <v>35</v>
      </c>
      <c r="I1743" s="7" t="s">
        <v>203</v>
      </c>
    </row>
    <row r="1744" spans="1:9" x14ac:dyDescent="0.2">
      <c r="A1744" s="9">
        <v>2022</v>
      </c>
      <c r="B1744" s="9" t="s">
        <v>192</v>
      </c>
      <c r="C1744" s="9" t="s">
        <v>3</v>
      </c>
      <c r="D1744" s="9" t="s">
        <v>26</v>
      </c>
      <c r="E1744" s="10">
        <v>42026</v>
      </c>
      <c r="F1744" s="9" t="s">
        <v>35</v>
      </c>
      <c r="G1744" s="9">
        <v>0</v>
      </c>
      <c r="H1744" s="9" t="s">
        <v>35</v>
      </c>
      <c r="I1744" s="9" t="s">
        <v>203</v>
      </c>
    </row>
    <row r="1745" spans="1:9" x14ac:dyDescent="0.2">
      <c r="A1745" s="7">
        <v>2022</v>
      </c>
      <c r="B1745" s="7" t="s">
        <v>192</v>
      </c>
      <c r="C1745" s="7" t="s">
        <v>3</v>
      </c>
      <c r="D1745" s="7" t="s">
        <v>33</v>
      </c>
      <c r="E1745" s="8">
        <v>180000</v>
      </c>
      <c r="F1745" s="7" t="s">
        <v>10</v>
      </c>
      <c r="G1745" s="7">
        <v>100</v>
      </c>
      <c r="H1745" s="7" t="s">
        <v>10</v>
      </c>
      <c r="I1745" s="7" t="s">
        <v>203</v>
      </c>
    </row>
    <row r="1746" spans="1:9" x14ac:dyDescent="0.2">
      <c r="A1746" s="9">
        <v>2022</v>
      </c>
      <c r="B1746" s="9" t="s">
        <v>192</v>
      </c>
      <c r="C1746" s="9" t="s">
        <v>3</v>
      </c>
      <c r="D1746" s="9" t="s">
        <v>33</v>
      </c>
      <c r="E1746" s="10">
        <v>160000</v>
      </c>
      <c r="F1746" s="9" t="s">
        <v>10</v>
      </c>
      <c r="G1746" s="9">
        <v>100</v>
      </c>
      <c r="H1746" s="9" t="s">
        <v>10</v>
      </c>
      <c r="I1746" s="9" t="s">
        <v>203</v>
      </c>
    </row>
    <row r="1747" spans="1:9" x14ac:dyDescent="0.2">
      <c r="A1747" s="7">
        <v>2022</v>
      </c>
      <c r="B1747" s="7" t="s">
        <v>194</v>
      </c>
      <c r="C1747" s="7" t="s">
        <v>3</v>
      </c>
      <c r="D1747" s="7" t="s">
        <v>12</v>
      </c>
      <c r="E1747" s="8">
        <v>108000</v>
      </c>
      <c r="F1747" s="7" t="s">
        <v>10</v>
      </c>
      <c r="G1747" s="7">
        <v>50</v>
      </c>
      <c r="H1747" s="7" t="s">
        <v>10</v>
      </c>
      <c r="I1747" s="7" t="s">
        <v>202</v>
      </c>
    </row>
    <row r="1748" spans="1:9" x14ac:dyDescent="0.2">
      <c r="A1748" s="9">
        <v>2022</v>
      </c>
      <c r="B1748" s="9" t="s">
        <v>192</v>
      </c>
      <c r="C1748" s="9" t="s">
        <v>3</v>
      </c>
      <c r="D1748" s="9" t="s">
        <v>150</v>
      </c>
      <c r="E1748" s="10">
        <v>200000</v>
      </c>
      <c r="F1748" s="9" t="s">
        <v>10</v>
      </c>
      <c r="G1748" s="9">
        <v>100</v>
      </c>
      <c r="H1748" s="9" t="s">
        <v>10</v>
      </c>
      <c r="I1748" s="9" t="s">
        <v>203</v>
      </c>
    </row>
    <row r="1749" spans="1:9" x14ac:dyDescent="0.2">
      <c r="A1749" s="7">
        <v>2022</v>
      </c>
      <c r="B1749" s="7" t="s">
        <v>192</v>
      </c>
      <c r="C1749" s="7" t="s">
        <v>3</v>
      </c>
      <c r="D1749" s="7" t="s">
        <v>150</v>
      </c>
      <c r="E1749" s="8">
        <v>150000</v>
      </c>
      <c r="F1749" s="7" t="s">
        <v>10</v>
      </c>
      <c r="G1749" s="7">
        <v>100</v>
      </c>
      <c r="H1749" s="7" t="s">
        <v>10</v>
      </c>
      <c r="I1749" s="7" t="s">
        <v>203</v>
      </c>
    </row>
    <row r="1750" spans="1:9" x14ac:dyDescent="0.2">
      <c r="A1750" s="9">
        <v>2022</v>
      </c>
      <c r="B1750" s="9" t="s">
        <v>195</v>
      </c>
      <c r="C1750" s="9" t="s">
        <v>3</v>
      </c>
      <c r="D1750" s="9" t="s">
        <v>53</v>
      </c>
      <c r="E1750" s="10">
        <v>125976</v>
      </c>
      <c r="F1750" s="9" t="s">
        <v>13</v>
      </c>
      <c r="G1750" s="9">
        <v>50</v>
      </c>
      <c r="H1750" s="9" t="s">
        <v>13</v>
      </c>
      <c r="I1750" s="9" t="s">
        <v>202</v>
      </c>
    </row>
    <row r="1751" spans="1:9" x14ac:dyDescent="0.2">
      <c r="A1751" s="7">
        <v>2022</v>
      </c>
      <c r="B1751" s="7" t="s">
        <v>192</v>
      </c>
      <c r="C1751" s="7" t="s">
        <v>3</v>
      </c>
      <c r="D1751" s="7" t="s">
        <v>26</v>
      </c>
      <c r="E1751" s="8">
        <v>188700</v>
      </c>
      <c r="F1751" s="7" t="s">
        <v>10</v>
      </c>
      <c r="G1751" s="7">
        <v>100</v>
      </c>
      <c r="H1751" s="7" t="s">
        <v>10</v>
      </c>
      <c r="I1751" s="7" t="s">
        <v>203</v>
      </c>
    </row>
    <row r="1752" spans="1:9" x14ac:dyDescent="0.2">
      <c r="A1752" s="9">
        <v>2022</v>
      </c>
      <c r="B1752" s="9" t="s">
        <v>192</v>
      </c>
      <c r="C1752" s="9" t="s">
        <v>3</v>
      </c>
      <c r="D1752" s="9" t="s">
        <v>26</v>
      </c>
      <c r="E1752" s="10">
        <v>160395</v>
      </c>
      <c r="F1752" s="9" t="s">
        <v>10</v>
      </c>
      <c r="G1752" s="9">
        <v>100</v>
      </c>
      <c r="H1752" s="9" t="s">
        <v>10</v>
      </c>
      <c r="I1752" s="9" t="s">
        <v>203</v>
      </c>
    </row>
    <row r="1753" spans="1:9" x14ac:dyDescent="0.2">
      <c r="A1753" s="7">
        <v>2022</v>
      </c>
      <c r="B1753" s="7" t="s">
        <v>192</v>
      </c>
      <c r="C1753" s="7" t="s">
        <v>3</v>
      </c>
      <c r="D1753" s="7" t="s">
        <v>12</v>
      </c>
      <c r="E1753" s="8">
        <v>198440</v>
      </c>
      <c r="F1753" s="7" t="s">
        <v>10</v>
      </c>
      <c r="G1753" s="7">
        <v>100</v>
      </c>
      <c r="H1753" s="7" t="s">
        <v>10</v>
      </c>
      <c r="I1753" s="7" t="s">
        <v>203</v>
      </c>
    </row>
    <row r="1754" spans="1:9" x14ac:dyDescent="0.2">
      <c r="A1754" s="9">
        <v>2022</v>
      </c>
      <c r="B1754" s="9" t="s">
        <v>192</v>
      </c>
      <c r="C1754" s="9" t="s">
        <v>3</v>
      </c>
      <c r="D1754" s="9" t="s">
        <v>12</v>
      </c>
      <c r="E1754" s="10">
        <v>144000</v>
      </c>
      <c r="F1754" s="9" t="s">
        <v>10</v>
      </c>
      <c r="G1754" s="9">
        <v>100</v>
      </c>
      <c r="H1754" s="9" t="s">
        <v>10</v>
      </c>
      <c r="I1754" s="9" t="s">
        <v>203</v>
      </c>
    </row>
    <row r="1755" spans="1:9" x14ac:dyDescent="0.2">
      <c r="A1755" s="7">
        <v>2022</v>
      </c>
      <c r="B1755" s="7" t="s">
        <v>192</v>
      </c>
      <c r="C1755" s="7" t="s">
        <v>3</v>
      </c>
      <c r="D1755" s="7" t="s">
        <v>15</v>
      </c>
      <c r="E1755" s="8">
        <v>191475</v>
      </c>
      <c r="F1755" s="7" t="s">
        <v>10</v>
      </c>
      <c r="G1755" s="7">
        <v>100</v>
      </c>
      <c r="H1755" s="7" t="s">
        <v>10</v>
      </c>
      <c r="I1755" s="7" t="s">
        <v>203</v>
      </c>
    </row>
    <row r="1756" spans="1:9" x14ac:dyDescent="0.2">
      <c r="A1756" s="9">
        <v>2022</v>
      </c>
      <c r="B1756" s="9" t="s">
        <v>192</v>
      </c>
      <c r="C1756" s="9" t="s">
        <v>3</v>
      </c>
      <c r="D1756" s="9" t="s">
        <v>15</v>
      </c>
      <c r="E1756" s="10">
        <v>141525</v>
      </c>
      <c r="F1756" s="9" t="s">
        <v>10</v>
      </c>
      <c r="G1756" s="9">
        <v>100</v>
      </c>
      <c r="H1756" s="9" t="s">
        <v>10</v>
      </c>
      <c r="I1756" s="9" t="s">
        <v>203</v>
      </c>
    </row>
    <row r="1757" spans="1:9" x14ac:dyDescent="0.2">
      <c r="A1757" s="7">
        <v>2022</v>
      </c>
      <c r="B1757" s="7" t="s">
        <v>194</v>
      </c>
      <c r="C1757" s="7" t="s">
        <v>3</v>
      </c>
      <c r="D1757" s="7" t="s">
        <v>12</v>
      </c>
      <c r="E1757" s="8">
        <v>75648</v>
      </c>
      <c r="F1757" s="7" t="s">
        <v>20</v>
      </c>
      <c r="G1757" s="7">
        <v>100</v>
      </c>
      <c r="H1757" s="7" t="s">
        <v>20</v>
      </c>
      <c r="I1757" s="7" t="s">
        <v>201</v>
      </c>
    </row>
    <row r="1758" spans="1:9" x14ac:dyDescent="0.2">
      <c r="A1758" s="9">
        <v>2022</v>
      </c>
      <c r="B1758" s="9" t="s">
        <v>192</v>
      </c>
      <c r="C1758" s="9" t="s">
        <v>3</v>
      </c>
      <c r="D1758" s="9" t="s">
        <v>70</v>
      </c>
      <c r="E1758" s="10">
        <v>156868</v>
      </c>
      <c r="F1758" s="9" t="s">
        <v>10</v>
      </c>
      <c r="G1758" s="9">
        <v>100</v>
      </c>
      <c r="H1758" s="9" t="s">
        <v>10</v>
      </c>
      <c r="I1758" s="9" t="s">
        <v>202</v>
      </c>
    </row>
    <row r="1759" spans="1:9" x14ac:dyDescent="0.2">
      <c r="A1759" s="7">
        <v>2022</v>
      </c>
      <c r="B1759" s="7" t="s">
        <v>192</v>
      </c>
      <c r="C1759" s="7" t="s">
        <v>3</v>
      </c>
      <c r="D1759" s="7" t="s">
        <v>84</v>
      </c>
      <c r="E1759" s="8">
        <v>200000</v>
      </c>
      <c r="F1759" s="7" t="s">
        <v>29</v>
      </c>
      <c r="G1759" s="7">
        <v>100</v>
      </c>
      <c r="H1759" s="7" t="s">
        <v>29</v>
      </c>
      <c r="I1759" s="7" t="s">
        <v>201</v>
      </c>
    </row>
    <row r="1760" spans="1:9" x14ac:dyDescent="0.2">
      <c r="A1760" s="9">
        <v>2022</v>
      </c>
      <c r="B1760" s="9" t="s">
        <v>192</v>
      </c>
      <c r="C1760" s="9" t="s">
        <v>3</v>
      </c>
      <c r="D1760" s="9" t="s">
        <v>151</v>
      </c>
      <c r="E1760" s="10">
        <v>69344</v>
      </c>
      <c r="F1760" s="9" t="s">
        <v>35</v>
      </c>
      <c r="G1760" s="9">
        <v>100</v>
      </c>
      <c r="H1760" s="9" t="s">
        <v>35</v>
      </c>
      <c r="I1760" s="9" t="s">
        <v>202</v>
      </c>
    </row>
    <row r="1761" spans="1:9" x14ac:dyDescent="0.2">
      <c r="A1761" s="7">
        <v>2022</v>
      </c>
      <c r="B1761" s="7" t="s">
        <v>194</v>
      </c>
      <c r="C1761" s="7" t="s">
        <v>3</v>
      </c>
      <c r="D1761" s="7" t="s">
        <v>121</v>
      </c>
      <c r="E1761" s="8">
        <v>5132</v>
      </c>
      <c r="F1761" s="7" t="s">
        <v>152</v>
      </c>
      <c r="G1761" s="7">
        <v>100</v>
      </c>
      <c r="H1761" s="7" t="s">
        <v>152</v>
      </c>
      <c r="I1761" s="7" t="s">
        <v>203</v>
      </c>
    </row>
    <row r="1762" spans="1:9" x14ac:dyDescent="0.2">
      <c r="A1762" s="9">
        <v>2022</v>
      </c>
      <c r="B1762" s="9" t="s">
        <v>192</v>
      </c>
      <c r="C1762" s="9" t="s">
        <v>8</v>
      </c>
      <c r="D1762" s="9" t="s">
        <v>16</v>
      </c>
      <c r="E1762" s="10">
        <v>90000</v>
      </c>
      <c r="F1762" s="9" t="s">
        <v>10</v>
      </c>
      <c r="G1762" s="9">
        <v>100</v>
      </c>
      <c r="H1762" s="9" t="s">
        <v>10</v>
      </c>
      <c r="I1762" s="9" t="s">
        <v>203</v>
      </c>
    </row>
    <row r="1763" spans="1:9" x14ac:dyDescent="0.2">
      <c r="A1763" s="7">
        <v>2022</v>
      </c>
      <c r="B1763" s="7" t="s">
        <v>194</v>
      </c>
      <c r="C1763" s="7" t="s">
        <v>3</v>
      </c>
      <c r="D1763" s="7" t="s">
        <v>39</v>
      </c>
      <c r="E1763" s="8">
        <v>126080</v>
      </c>
      <c r="F1763" s="7" t="s">
        <v>20</v>
      </c>
      <c r="G1763" s="7">
        <v>0</v>
      </c>
      <c r="H1763" s="7" t="s">
        <v>20</v>
      </c>
      <c r="I1763" s="7" t="s">
        <v>201</v>
      </c>
    </row>
    <row r="1764" spans="1:9" x14ac:dyDescent="0.2">
      <c r="A1764" s="9">
        <v>2022</v>
      </c>
      <c r="B1764" s="9" t="s">
        <v>194</v>
      </c>
      <c r="C1764" s="9" t="s">
        <v>3</v>
      </c>
      <c r="D1764" s="9" t="s">
        <v>39</v>
      </c>
      <c r="E1764" s="10">
        <v>84053</v>
      </c>
      <c r="F1764" s="9" t="s">
        <v>20</v>
      </c>
      <c r="G1764" s="9">
        <v>0</v>
      </c>
      <c r="H1764" s="9" t="s">
        <v>20</v>
      </c>
      <c r="I1764" s="9" t="s">
        <v>201</v>
      </c>
    </row>
    <row r="1765" spans="1:9" x14ac:dyDescent="0.2">
      <c r="A1765" s="7">
        <v>2022</v>
      </c>
      <c r="B1765" s="7" t="s">
        <v>192</v>
      </c>
      <c r="C1765" s="7" t="s">
        <v>3</v>
      </c>
      <c r="D1765" s="7" t="s">
        <v>26</v>
      </c>
      <c r="E1765" s="8">
        <v>200000</v>
      </c>
      <c r="F1765" s="7" t="s">
        <v>10</v>
      </c>
      <c r="G1765" s="7">
        <v>100</v>
      </c>
      <c r="H1765" s="7" t="s">
        <v>10</v>
      </c>
      <c r="I1765" s="7" t="s">
        <v>203</v>
      </c>
    </row>
    <row r="1766" spans="1:9" x14ac:dyDescent="0.2">
      <c r="A1766" s="9">
        <v>2022</v>
      </c>
      <c r="B1766" s="9" t="s">
        <v>192</v>
      </c>
      <c r="C1766" s="9" t="s">
        <v>3</v>
      </c>
      <c r="D1766" s="9" t="s">
        <v>26</v>
      </c>
      <c r="E1766" s="10">
        <v>180000</v>
      </c>
      <c r="F1766" s="9" t="s">
        <v>10</v>
      </c>
      <c r="G1766" s="9">
        <v>100</v>
      </c>
      <c r="H1766" s="9" t="s">
        <v>10</v>
      </c>
      <c r="I1766" s="9" t="s">
        <v>203</v>
      </c>
    </row>
    <row r="1767" spans="1:9" x14ac:dyDescent="0.2">
      <c r="A1767" s="7">
        <v>2022</v>
      </c>
      <c r="B1767" s="7" t="s">
        <v>194</v>
      </c>
      <c r="C1767" s="7" t="s">
        <v>3</v>
      </c>
      <c r="D1767" s="7" t="s">
        <v>21</v>
      </c>
      <c r="E1767" s="8">
        <v>108000</v>
      </c>
      <c r="F1767" s="7" t="s">
        <v>10</v>
      </c>
      <c r="G1767" s="7">
        <v>100</v>
      </c>
      <c r="H1767" s="7" t="s">
        <v>10</v>
      </c>
      <c r="I1767" s="7" t="s">
        <v>203</v>
      </c>
    </row>
    <row r="1768" spans="1:9" x14ac:dyDescent="0.2">
      <c r="A1768" s="9">
        <v>2022</v>
      </c>
      <c r="B1768" s="9" t="s">
        <v>194</v>
      </c>
      <c r="C1768" s="9" t="s">
        <v>3</v>
      </c>
      <c r="D1768" s="9" t="s">
        <v>21</v>
      </c>
      <c r="E1768" s="10">
        <v>85000</v>
      </c>
      <c r="F1768" s="9" t="s">
        <v>10</v>
      </c>
      <c r="G1768" s="9">
        <v>100</v>
      </c>
      <c r="H1768" s="9" t="s">
        <v>10</v>
      </c>
      <c r="I1768" s="9" t="s">
        <v>203</v>
      </c>
    </row>
    <row r="1769" spans="1:9" x14ac:dyDescent="0.2">
      <c r="A1769" s="7">
        <v>2022</v>
      </c>
      <c r="B1769" s="7" t="s">
        <v>192</v>
      </c>
      <c r="C1769" s="7" t="s">
        <v>3</v>
      </c>
      <c r="D1769" s="7" t="s">
        <v>26</v>
      </c>
      <c r="E1769" s="8">
        <v>165000</v>
      </c>
      <c r="F1769" s="7" t="s">
        <v>10</v>
      </c>
      <c r="G1769" s="7">
        <v>100</v>
      </c>
      <c r="H1769" s="7" t="s">
        <v>10</v>
      </c>
      <c r="I1769" s="7" t="s">
        <v>203</v>
      </c>
    </row>
    <row r="1770" spans="1:9" x14ac:dyDescent="0.2">
      <c r="A1770" s="9">
        <v>2022</v>
      </c>
      <c r="B1770" s="9" t="s">
        <v>192</v>
      </c>
      <c r="C1770" s="9" t="s">
        <v>3</v>
      </c>
      <c r="D1770" s="9" t="s">
        <v>26</v>
      </c>
      <c r="E1770" s="10">
        <v>132000</v>
      </c>
      <c r="F1770" s="9" t="s">
        <v>10</v>
      </c>
      <c r="G1770" s="9">
        <v>100</v>
      </c>
      <c r="H1770" s="9" t="s">
        <v>10</v>
      </c>
      <c r="I1770" s="9" t="s">
        <v>203</v>
      </c>
    </row>
    <row r="1771" spans="1:9" x14ac:dyDescent="0.2">
      <c r="A1771" s="7">
        <v>2022</v>
      </c>
      <c r="B1771" s="7" t="s">
        <v>192</v>
      </c>
      <c r="C1771" s="7" t="s">
        <v>3</v>
      </c>
      <c r="D1771" s="7" t="s">
        <v>21</v>
      </c>
      <c r="E1771" s="8">
        <v>130000</v>
      </c>
      <c r="F1771" s="7" t="s">
        <v>10</v>
      </c>
      <c r="G1771" s="7">
        <v>100</v>
      </c>
      <c r="H1771" s="7" t="s">
        <v>10</v>
      </c>
      <c r="I1771" s="7" t="s">
        <v>203</v>
      </c>
    </row>
    <row r="1772" spans="1:9" x14ac:dyDescent="0.2">
      <c r="A1772" s="9">
        <v>2022</v>
      </c>
      <c r="B1772" s="9" t="s">
        <v>192</v>
      </c>
      <c r="C1772" s="9" t="s">
        <v>3</v>
      </c>
      <c r="D1772" s="9" t="s">
        <v>21</v>
      </c>
      <c r="E1772" s="10">
        <v>110000</v>
      </c>
      <c r="F1772" s="9" t="s">
        <v>10</v>
      </c>
      <c r="G1772" s="9">
        <v>100</v>
      </c>
      <c r="H1772" s="9" t="s">
        <v>10</v>
      </c>
      <c r="I1772" s="9" t="s">
        <v>203</v>
      </c>
    </row>
    <row r="1773" spans="1:9" x14ac:dyDescent="0.2">
      <c r="A1773" s="7">
        <v>2022</v>
      </c>
      <c r="B1773" s="7" t="s">
        <v>194</v>
      </c>
      <c r="C1773" s="7" t="s">
        <v>3</v>
      </c>
      <c r="D1773" s="7" t="s">
        <v>92</v>
      </c>
      <c r="E1773" s="8">
        <v>45050</v>
      </c>
      <c r="F1773" s="7" t="s">
        <v>49</v>
      </c>
      <c r="G1773" s="7">
        <v>50</v>
      </c>
      <c r="H1773" s="7" t="s">
        <v>49</v>
      </c>
      <c r="I1773" s="7" t="s">
        <v>202</v>
      </c>
    </row>
    <row r="1774" spans="1:9" x14ac:dyDescent="0.2">
      <c r="A1774" s="9">
        <v>2021</v>
      </c>
      <c r="B1774" s="9" t="s">
        <v>193</v>
      </c>
      <c r="C1774" s="9" t="s">
        <v>3</v>
      </c>
      <c r="D1774" s="9" t="s">
        <v>16</v>
      </c>
      <c r="E1774" s="10">
        <v>42028</v>
      </c>
      <c r="F1774" s="9" t="s">
        <v>49</v>
      </c>
      <c r="G1774" s="9">
        <v>50</v>
      </c>
      <c r="H1774" s="9" t="s">
        <v>49</v>
      </c>
      <c r="I1774" s="9" t="s">
        <v>202</v>
      </c>
    </row>
    <row r="1775" spans="1:9" x14ac:dyDescent="0.2">
      <c r="A1775" s="7">
        <v>2022</v>
      </c>
      <c r="B1775" s="7" t="s">
        <v>194</v>
      </c>
      <c r="C1775" s="7" t="s">
        <v>3</v>
      </c>
      <c r="D1775" s="7" t="s">
        <v>131</v>
      </c>
      <c r="E1775" s="8">
        <v>135000</v>
      </c>
      <c r="F1775" s="7" t="s">
        <v>10</v>
      </c>
      <c r="G1775" s="7">
        <v>100</v>
      </c>
      <c r="H1775" s="7" t="s">
        <v>10</v>
      </c>
      <c r="I1775" s="7" t="s">
        <v>202</v>
      </c>
    </row>
    <row r="1776" spans="1:9" x14ac:dyDescent="0.2">
      <c r="A1776" s="9">
        <v>2022</v>
      </c>
      <c r="B1776" s="9" t="s">
        <v>192</v>
      </c>
      <c r="C1776" s="9" t="s">
        <v>3</v>
      </c>
      <c r="D1776" s="9" t="s">
        <v>26</v>
      </c>
      <c r="E1776" s="10">
        <v>178800</v>
      </c>
      <c r="F1776" s="9" t="s">
        <v>10</v>
      </c>
      <c r="G1776" s="9">
        <v>100</v>
      </c>
      <c r="H1776" s="9" t="s">
        <v>10</v>
      </c>
      <c r="I1776" s="9" t="s">
        <v>202</v>
      </c>
    </row>
    <row r="1777" spans="1:9" x14ac:dyDescent="0.2">
      <c r="A1777" s="7">
        <v>2022</v>
      </c>
      <c r="B1777" s="7" t="s">
        <v>192</v>
      </c>
      <c r="C1777" s="7" t="s">
        <v>3</v>
      </c>
      <c r="D1777" s="7" t="s">
        <v>26</v>
      </c>
      <c r="E1777" s="8">
        <v>132100</v>
      </c>
      <c r="F1777" s="7" t="s">
        <v>10</v>
      </c>
      <c r="G1777" s="7">
        <v>100</v>
      </c>
      <c r="H1777" s="7" t="s">
        <v>10</v>
      </c>
      <c r="I1777" s="7" t="s">
        <v>202</v>
      </c>
    </row>
    <row r="1778" spans="1:9" x14ac:dyDescent="0.2">
      <c r="A1778" s="9">
        <v>2022</v>
      </c>
      <c r="B1778" s="9" t="s">
        <v>193</v>
      </c>
      <c r="C1778" s="9" t="s">
        <v>3</v>
      </c>
      <c r="D1778" s="9" t="s">
        <v>16</v>
      </c>
      <c r="E1778" s="10">
        <v>20000</v>
      </c>
      <c r="F1778" s="9" t="s">
        <v>135</v>
      </c>
      <c r="G1778" s="9">
        <v>50</v>
      </c>
      <c r="H1778" s="9" t="s">
        <v>10</v>
      </c>
      <c r="I1778" s="9" t="s">
        <v>203</v>
      </c>
    </row>
    <row r="1779" spans="1:9" x14ac:dyDescent="0.2">
      <c r="A1779" s="7">
        <v>2022</v>
      </c>
      <c r="B1779" s="7" t="s">
        <v>192</v>
      </c>
      <c r="C1779" s="7" t="s">
        <v>3</v>
      </c>
      <c r="D1779" s="7" t="s">
        <v>24</v>
      </c>
      <c r="E1779" s="8">
        <v>140000</v>
      </c>
      <c r="F1779" s="7" t="s">
        <v>13</v>
      </c>
      <c r="G1779" s="7">
        <v>0</v>
      </c>
      <c r="H1779" s="7" t="s">
        <v>13</v>
      </c>
      <c r="I1779" s="7" t="s">
        <v>203</v>
      </c>
    </row>
    <row r="1780" spans="1:9" x14ac:dyDescent="0.2">
      <c r="A1780" s="9">
        <v>2022</v>
      </c>
      <c r="B1780" s="9" t="s">
        <v>192</v>
      </c>
      <c r="C1780" s="9" t="s">
        <v>3</v>
      </c>
      <c r="D1780" s="9" t="s">
        <v>24</v>
      </c>
      <c r="E1780" s="10">
        <v>110000</v>
      </c>
      <c r="F1780" s="9" t="s">
        <v>13</v>
      </c>
      <c r="G1780" s="9">
        <v>0</v>
      </c>
      <c r="H1780" s="9" t="s">
        <v>13</v>
      </c>
      <c r="I1780" s="9" t="s">
        <v>203</v>
      </c>
    </row>
    <row r="1781" spans="1:9" x14ac:dyDescent="0.2">
      <c r="A1781" s="7">
        <v>2022</v>
      </c>
      <c r="B1781" s="7" t="s">
        <v>192</v>
      </c>
      <c r="C1781" s="7" t="s">
        <v>3</v>
      </c>
      <c r="D1781" s="7" t="s">
        <v>26</v>
      </c>
      <c r="E1781" s="8">
        <v>160000</v>
      </c>
      <c r="F1781" s="7" t="s">
        <v>10</v>
      </c>
      <c r="G1781" s="7">
        <v>100</v>
      </c>
      <c r="H1781" s="7" t="s">
        <v>10</v>
      </c>
      <c r="I1781" s="7" t="s">
        <v>203</v>
      </c>
    </row>
    <row r="1782" spans="1:9" x14ac:dyDescent="0.2">
      <c r="A1782" s="9">
        <v>2022</v>
      </c>
      <c r="B1782" s="9" t="s">
        <v>192</v>
      </c>
      <c r="C1782" s="9" t="s">
        <v>3</v>
      </c>
      <c r="D1782" s="9" t="s">
        <v>26</v>
      </c>
      <c r="E1782" s="10">
        <v>85000</v>
      </c>
      <c r="F1782" s="9" t="s">
        <v>10</v>
      </c>
      <c r="G1782" s="9">
        <v>100</v>
      </c>
      <c r="H1782" s="9" t="s">
        <v>10</v>
      </c>
      <c r="I1782" s="9" t="s">
        <v>203</v>
      </c>
    </row>
    <row r="1783" spans="1:9" x14ac:dyDescent="0.2">
      <c r="A1783" s="7">
        <v>2022</v>
      </c>
      <c r="B1783" s="7" t="s">
        <v>192</v>
      </c>
      <c r="C1783" s="7" t="s">
        <v>3</v>
      </c>
      <c r="D1783" s="7" t="s">
        <v>153</v>
      </c>
      <c r="E1783" s="8">
        <v>250000</v>
      </c>
      <c r="F1783" s="7" t="s">
        <v>10</v>
      </c>
      <c r="G1783" s="7">
        <v>100</v>
      </c>
      <c r="H1783" s="7" t="s">
        <v>10</v>
      </c>
      <c r="I1783" s="7" t="s">
        <v>203</v>
      </c>
    </row>
    <row r="1784" spans="1:9" x14ac:dyDescent="0.2">
      <c r="A1784" s="9">
        <v>2022</v>
      </c>
      <c r="B1784" s="9" t="s">
        <v>192</v>
      </c>
      <c r="C1784" s="9" t="s">
        <v>3</v>
      </c>
      <c r="D1784" s="9" t="s">
        <v>153</v>
      </c>
      <c r="E1784" s="10">
        <v>63000</v>
      </c>
      <c r="F1784" s="9" t="s">
        <v>10</v>
      </c>
      <c r="G1784" s="9">
        <v>100</v>
      </c>
      <c r="H1784" s="9" t="s">
        <v>10</v>
      </c>
      <c r="I1784" s="9" t="s">
        <v>203</v>
      </c>
    </row>
    <row r="1785" spans="1:9" x14ac:dyDescent="0.2">
      <c r="A1785" s="7">
        <v>2022</v>
      </c>
      <c r="B1785" s="7" t="s">
        <v>195</v>
      </c>
      <c r="C1785" s="7" t="s">
        <v>3</v>
      </c>
      <c r="D1785" s="7" t="s">
        <v>26</v>
      </c>
      <c r="E1785" s="8">
        <v>187200</v>
      </c>
      <c r="F1785" s="7" t="s">
        <v>10</v>
      </c>
      <c r="G1785" s="7">
        <v>100</v>
      </c>
      <c r="H1785" s="7" t="s">
        <v>10</v>
      </c>
      <c r="I1785" s="7" t="s">
        <v>203</v>
      </c>
    </row>
    <row r="1786" spans="1:9" x14ac:dyDescent="0.2">
      <c r="A1786" s="9">
        <v>2022</v>
      </c>
      <c r="B1786" s="9" t="s">
        <v>195</v>
      </c>
      <c r="C1786" s="9" t="s">
        <v>3</v>
      </c>
      <c r="D1786" s="9" t="s">
        <v>26</v>
      </c>
      <c r="E1786" s="10">
        <v>116100</v>
      </c>
      <c r="F1786" s="9" t="s">
        <v>10</v>
      </c>
      <c r="G1786" s="9">
        <v>100</v>
      </c>
      <c r="H1786" s="9" t="s">
        <v>10</v>
      </c>
      <c r="I1786" s="9" t="s">
        <v>203</v>
      </c>
    </row>
    <row r="1787" spans="1:9" x14ac:dyDescent="0.2">
      <c r="A1787" s="7">
        <v>2022</v>
      </c>
      <c r="B1787" s="7" t="s">
        <v>194</v>
      </c>
      <c r="C1787" s="7" t="s">
        <v>3</v>
      </c>
      <c r="D1787" s="7" t="s">
        <v>12</v>
      </c>
      <c r="E1787" s="8">
        <v>10000</v>
      </c>
      <c r="F1787" s="7" t="s">
        <v>154</v>
      </c>
      <c r="G1787" s="7">
        <v>0</v>
      </c>
      <c r="H1787" s="7" t="s">
        <v>154</v>
      </c>
      <c r="I1787" s="7" t="s">
        <v>203</v>
      </c>
    </row>
    <row r="1788" spans="1:9" x14ac:dyDescent="0.2">
      <c r="A1788" s="7">
        <v>2022</v>
      </c>
      <c r="B1788" s="7" t="s">
        <v>192</v>
      </c>
      <c r="C1788" s="7" t="s">
        <v>3</v>
      </c>
      <c r="D1788" s="7" t="s">
        <v>26</v>
      </c>
      <c r="E1788" s="8">
        <v>145000</v>
      </c>
      <c r="F1788" s="7" t="s">
        <v>10</v>
      </c>
      <c r="G1788" s="7">
        <v>100</v>
      </c>
      <c r="H1788" s="7" t="s">
        <v>10</v>
      </c>
      <c r="I1788" s="7" t="s">
        <v>203</v>
      </c>
    </row>
    <row r="1789" spans="1:9" x14ac:dyDescent="0.2">
      <c r="A1789" s="9">
        <v>2022</v>
      </c>
      <c r="B1789" s="9" t="s">
        <v>192</v>
      </c>
      <c r="C1789" s="9" t="s">
        <v>3</v>
      </c>
      <c r="D1789" s="9" t="s">
        <v>26</v>
      </c>
      <c r="E1789" s="10">
        <v>229998</v>
      </c>
      <c r="F1789" s="9" t="s">
        <v>10</v>
      </c>
      <c r="G1789" s="9">
        <v>0</v>
      </c>
      <c r="H1789" s="9" t="s">
        <v>10</v>
      </c>
      <c r="I1789" s="9" t="s">
        <v>202</v>
      </c>
    </row>
    <row r="1790" spans="1:9" x14ac:dyDescent="0.2">
      <c r="A1790" s="7">
        <v>2022</v>
      </c>
      <c r="B1790" s="7" t="s">
        <v>192</v>
      </c>
      <c r="C1790" s="7" t="s">
        <v>3</v>
      </c>
      <c r="D1790" s="7" t="s">
        <v>26</v>
      </c>
      <c r="E1790" s="8">
        <v>154545</v>
      </c>
      <c r="F1790" s="7" t="s">
        <v>10</v>
      </c>
      <c r="G1790" s="7">
        <v>0</v>
      </c>
      <c r="H1790" s="7" t="s">
        <v>10</v>
      </c>
      <c r="I1790" s="7" t="s">
        <v>202</v>
      </c>
    </row>
    <row r="1791" spans="1:9" x14ac:dyDescent="0.2">
      <c r="A1791" s="9">
        <v>2022</v>
      </c>
      <c r="B1791" s="9" t="s">
        <v>192</v>
      </c>
      <c r="C1791" s="9" t="s">
        <v>3</v>
      </c>
      <c r="D1791" s="9" t="s">
        <v>12</v>
      </c>
      <c r="E1791" s="10">
        <v>215000</v>
      </c>
      <c r="F1791" s="9" t="s">
        <v>10</v>
      </c>
      <c r="G1791" s="9">
        <v>0</v>
      </c>
      <c r="H1791" s="9" t="s">
        <v>10</v>
      </c>
      <c r="I1791" s="9" t="s">
        <v>202</v>
      </c>
    </row>
    <row r="1792" spans="1:9" x14ac:dyDescent="0.2">
      <c r="A1792" s="7">
        <v>2022</v>
      </c>
      <c r="B1792" s="7" t="s">
        <v>192</v>
      </c>
      <c r="C1792" s="7" t="s">
        <v>3</v>
      </c>
      <c r="D1792" s="7" t="s">
        <v>12</v>
      </c>
      <c r="E1792" s="8">
        <v>159000</v>
      </c>
      <c r="F1792" s="7" t="s">
        <v>10</v>
      </c>
      <c r="G1792" s="7">
        <v>0</v>
      </c>
      <c r="H1792" s="7" t="s">
        <v>10</v>
      </c>
      <c r="I1792" s="7" t="s">
        <v>202</v>
      </c>
    </row>
    <row r="1793" spans="1:9" x14ac:dyDescent="0.2">
      <c r="A1793" s="9">
        <v>2022</v>
      </c>
      <c r="B1793" s="9" t="s">
        <v>193</v>
      </c>
      <c r="C1793" s="9" t="s">
        <v>3</v>
      </c>
      <c r="D1793" s="9" t="s">
        <v>65</v>
      </c>
      <c r="E1793" s="10">
        <v>50000</v>
      </c>
      <c r="F1793" s="9" t="s">
        <v>10</v>
      </c>
      <c r="G1793" s="9">
        <v>100</v>
      </c>
      <c r="H1793" s="9" t="s">
        <v>10</v>
      </c>
      <c r="I1793" s="9" t="s">
        <v>203</v>
      </c>
    </row>
    <row r="1794" spans="1:9" x14ac:dyDescent="0.2">
      <c r="A1794" s="7">
        <v>2022</v>
      </c>
      <c r="B1794" s="7" t="s">
        <v>192</v>
      </c>
      <c r="C1794" s="7" t="s">
        <v>3</v>
      </c>
      <c r="D1794" s="7" t="s">
        <v>141</v>
      </c>
      <c r="E1794" s="8">
        <v>183000</v>
      </c>
      <c r="F1794" s="7" t="s">
        <v>10</v>
      </c>
      <c r="G1794" s="7">
        <v>100</v>
      </c>
      <c r="H1794" s="7" t="s">
        <v>10</v>
      </c>
      <c r="I1794" s="7" t="s">
        <v>202</v>
      </c>
    </row>
    <row r="1795" spans="1:9" x14ac:dyDescent="0.2">
      <c r="A1795" s="9">
        <v>2022</v>
      </c>
      <c r="B1795" s="9" t="s">
        <v>192</v>
      </c>
      <c r="C1795" s="9" t="s">
        <v>3</v>
      </c>
      <c r="D1795" s="9" t="s">
        <v>16</v>
      </c>
      <c r="E1795" s="10">
        <v>99750</v>
      </c>
      <c r="F1795" s="9" t="s">
        <v>10</v>
      </c>
      <c r="G1795" s="9">
        <v>100</v>
      </c>
      <c r="H1795" s="9" t="s">
        <v>10</v>
      </c>
      <c r="I1795" s="9" t="s">
        <v>203</v>
      </c>
    </row>
    <row r="1796" spans="1:9" x14ac:dyDescent="0.2">
      <c r="A1796" s="7">
        <v>2022</v>
      </c>
      <c r="B1796" s="7" t="s">
        <v>192</v>
      </c>
      <c r="C1796" s="7" t="s">
        <v>3</v>
      </c>
      <c r="D1796" s="7" t="s">
        <v>16</v>
      </c>
      <c r="E1796" s="8">
        <v>68400</v>
      </c>
      <c r="F1796" s="7" t="s">
        <v>10</v>
      </c>
      <c r="G1796" s="7">
        <v>100</v>
      </c>
      <c r="H1796" s="7" t="s">
        <v>10</v>
      </c>
      <c r="I1796" s="7" t="s">
        <v>203</v>
      </c>
    </row>
    <row r="1797" spans="1:9" x14ac:dyDescent="0.2">
      <c r="A1797" s="9">
        <v>2022</v>
      </c>
      <c r="B1797" s="9" t="s">
        <v>192</v>
      </c>
      <c r="C1797" s="9" t="s">
        <v>3</v>
      </c>
      <c r="D1797" s="9" t="s">
        <v>12</v>
      </c>
      <c r="E1797" s="10">
        <v>236900</v>
      </c>
      <c r="F1797" s="9" t="s">
        <v>10</v>
      </c>
      <c r="G1797" s="9">
        <v>100</v>
      </c>
      <c r="H1797" s="9" t="s">
        <v>10</v>
      </c>
      <c r="I1797" s="9" t="s">
        <v>202</v>
      </c>
    </row>
    <row r="1798" spans="1:9" x14ac:dyDescent="0.2">
      <c r="A1798" s="7">
        <v>2022</v>
      </c>
      <c r="B1798" s="7" t="s">
        <v>192</v>
      </c>
      <c r="C1798" s="7" t="s">
        <v>3</v>
      </c>
      <c r="D1798" s="7" t="s">
        <v>12</v>
      </c>
      <c r="E1798" s="8">
        <v>159200</v>
      </c>
      <c r="F1798" s="7" t="s">
        <v>10</v>
      </c>
      <c r="G1798" s="7">
        <v>100</v>
      </c>
      <c r="H1798" s="7" t="s">
        <v>10</v>
      </c>
      <c r="I1798" s="7" t="s">
        <v>202</v>
      </c>
    </row>
    <row r="1799" spans="1:9" x14ac:dyDescent="0.2">
      <c r="A1799" s="9">
        <v>2022</v>
      </c>
      <c r="B1799" s="9" t="s">
        <v>192</v>
      </c>
      <c r="C1799" s="9" t="s">
        <v>3</v>
      </c>
      <c r="D1799" s="9" t="s">
        <v>52</v>
      </c>
      <c r="E1799" s="10">
        <v>243225</v>
      </c>
      <c r="F1799" s="9" t="s">
        <v>10</v>
      </c>
      <c r="G1799" s="9">
        <v>100</v>
      </c>
      <c r="H1799" s="9" t="s">
        <v>10</v>
      </c>
      <c r="I1799" s="9" t="s">
        <v>203</v>
      </c>
    </row>
    <row r="1800" spans="1:9" x14ac:dyDescent="0.2">
      <c r="A1800" s="7">
        <v>2022</v>
      </c>
      <c r="B1800" s="7" t="s">
        <v>192</v>
      </c>
      <c r="C1800" s="7" t="s">
        <v>3</v>
      </c>
      <c r="D1800" s="7" t="s">
        <v>52</v>
      </c>
      <c r="E1800" s="8">
        <v>179775</v>
      </c>
      <c r="F1800" s="7" t="s">
        <v>10</v>
      </c>
      <c r="G1800" s="7">
        <v>100</v>
      </c>
      <c r="H1800" s="7" t="s">
        <v>10</v>
      </c>
      <c r="I1800" s="7" t="s">
        <v>203</v>
      </c>
    </row>
    <row r="1801" spans="1:9" x14ac:dyDescent="0.2">
      <c r="A1801" s="7">
        <v>2022</v>
      </c>
      <c r="B1801" s="7" t="s">
        <v>192</v>
      </c>
      <c r="C1801" s="7" t="s">
        <v>3</v>
      </c>
      <c r="D1801" s="7" t="s">
        <v>12</v>
      </c>
      <c r="E1801" s="8">
        <v>128000</v>
      </c>
      <c r="F1801" s="7" t="s">
        <v>10</v>
      </c>
      <c r="G1801" s="7">
        <v>100</v>
      </c>
      <c r="H1801" s="7" t="s">
        <v>10</v>
      </c>
      <c r="I1801" s="7" t="s">
        <v>203</v>
      </c>
    </row>
    <row r="1802" spans="1:9" x14ac:dyDescent="0.2">
      <c r="A1802" s="9">
        <v>2022</v>
      </c>
      <c r="B1802" s="9" t="s">
        <v>192</v>
      </c>
      <c r="C1802" s="9" t="s">
        <v>3</v>
      </c>
      <c r="D1802" s="9" t="s">
        <v>12</v>
      </c>
      <c r="E1802" s="10">
        <v>191475</v>
      </c>
      <c r="F1802" s="9" t="s">
        <v>10</v>
      </c>
      <c r="G1802" s="9">
        <v>100</v>
      </c>
      <c r="H1802" s="9" t="s">
        <v>10</v>
      </c>
      <c r="I1802" s="9" t="s">
        <v>203</v>
      </c>
    </row>
    <row r="1803" spans="1:9" x14ac:dyDescent="0.2">
      <c r="A1803" s="7">
        <v>2022</v>
      </c>
      <c r="B1803" s="7" t="s">
        <v>192</v>
      </c>
      <c r="C1803" s="7" t="s">
        <v>3</v>
      </c>
      <c r="D1803" s="7" t="s">
        <v>12</v>
      </c>
      <c r="E1803" s="8">
        <v>141525</v>
      </c>
      <c r="F1803" s="7" t="s">
        <v>10</v>
      </c>
      <c r="G1803" s="7">
        <v>100</v>
      </c>
      <c r="H1803" s="7" t="s">
        <v>10</v>
      </c>
      <c r="I1803" s="7" t="s">
        <v>203</v>
      </c>
    </row>
    <row r="1804" spans="1:9" x14ac:dyDescent="0.2">
      <c r="A1804" s="9">
        <v>2022</v>
      </c>
      <c r="B1804" s="9" t="s">
        <v>192</v>
      </c>
      <c r="C1804" s="9" t="s">
        <v>3</v>
      </c>
      <c r="D1804" s="9" t="s">
        <v>12</v>
      </c>
      <c r="E1804" s="10">
        <v>218000</v>
      </c>
      <c r="F1804" s="9" t="s">
        <v>10</v>
      </c>
      <c r="G1804" s="9">
        <v>0</v>
      </c>
      <c r="H1804" s="9" t="s">
        <v>10</v>
      </c>
      <c r="I1804" s="9" t="s">
        <v>203</v>
      </c>
    </row>
    <row r="1805" spans="1:9" x14ac:dyDescent="0.2">
      <c r="A1805" s="7">
        <v>2022</v>
      </c>
      <c r="B1805" s="7" t="s">
        <v>192</v>
      </c>
      <c r="C1805" s="7" t="s">
        <v>3</v>
      </c>
      <c r="D1805" s="7" t="s">
        <v>12</v>
      </c>
      <c r="E1805" s="8">
        <v>145300</v>
      </c>
      <c r="F1805" s="7" t="s">
        <v>10</v>
      </c>
      <c r="G1805" s="7">
        <v>0</v>
      </c>
      <c r="H1805" s="7" t="s">
        <v>10</v>
      </c>
      <c r="I1805" s="7" t="s">
        <v>203</v>
      </c>
    </row>
    <row r="1806" spans="1:9" x14ac:dyDescent="0.2">
      <c r="A1806" s="9">
        <v>2022</v>
      </c>
      <c r="B1806" s="9" t="s">
        <v>192</v>
      </c>
      <c r="C1806" s="9" t="s">
        <v>3</v>
      </c>
      <c r="D1806" s="9" t="s">
        <v>9</v>
      </c>
      <c r="E1806" s="10">
        <v>195400</v>
      </c>
      <c r="F1806" s="9" t="s">
        <v>10</v>
      </c>
      <c r="G1806" s="9">
        <v>100</v>
      </c>
      <c r="H1806" s="9" t="s">
        <v>10</v>
      </c>
      <c r="I1806" s="9" t="s">
        <v>202</v>
      </c>
    </row>
    <row r="1807" spans="1:9" x14ac:dyDescent="0.2">
      <c r="A1807" s="7">
        <v>2022</v>
      </c>
      <c r="B1807" s="7" t="s">
        <v>192</v>
      </c>
      <c r="C1807" s="7" t="s">
        <v>3</v>
      </c>
      <c r="D1807" s="7" t="s">
        <v>9</v>
      </c>
      <c r="E1807" s="8">
        <v>131300</v>
      </c>
      <c r="F1807" s="7" t="s">
        <v>10</v>
      </c>
      <c r="G1807" s="7">
        <v>100</v>
      </c>
      <c r="H1807" s="7" t="s">
        <v>10</v>
      </c>
      <c r="I1807" s="7" t="s">
        <v>202</v>
      </c>
    </row>
    <row r="1808" spans="1:9" x14ac:dyDescent="0.2">
      <c r="A1808" s="9">
        <v>2022</v>
      </c>
      <c r="B1808" s="9" t="s">
        <v>193</v>
      </c>
      <c r="C1808" s="9" t="s">
        <v>3</v>
      </c>
      <c r="D1808" s="9" t="s">
        <v>58</v>
      </c>
      <c r="E1808" s="10">
        <v>105000</v>
      </c>
      <c r="F1808" s="9" t="s">
        <v>155</v>
      </c>
      <c r="G1808" s="9">
        <v>100</v>
      </c>
      <c r="H1808" s="9" t="s">
        <v>10</v>
      </c>
      <c r="I1808" s="9" t="s">
        <v>202</v>
      </c>
    </row>
    <row r="1809" spans="1:9" x14ac:dyDescent="0.2">
      <c r="A1809" s="7">
        <v>2022</v>
      </c>
      <c r="B1809" s="7" t="s">
        <v>192</v>
      </c>
      <c r="C1809" s="7" t="s">
        <v>3</v>
      </c>
      <c r="D1809" s="7" t="s">
        <v>12</v>
      </c>
      <c r="E1809" s="8">
        <v>207000</v>
      </c>
      <c r="F1809" s="7" t="s">
        <v>10</v>
      </c>
      <c r="G1809" s="7">
        <v>100</v>
      </c>
      <c r="H1809" s="7" t="s">
        <v>10</v>
      </c>
      <c r="I1809" s="7" t="s">
        <v>203</v>
      </c>
    </row>
    <row r="1810" spans="1:9" x14ac:dyDescent="0.2">
      <c r="A1810" s="9">
        <v>2022</v>
      </c>
      <c r="B1810" s="9" t="s">
        <v>192</v>
      </c>
      <c r="C1810" s="9" t="s">
        <v>3</v>
      </c>
      <c r="D1810" s="9" t="s">
        <v>12</v>
      </c>
      <c r="E1810" s="10">
        <v>153000</v>
      </c>
      <c r="F1810" s="9" t="s">
        <v>10</v>
      </c>
      <c r="G1810" s="9">
        <v>100</v>
      </c>
      <c r="H1810" s="9" t="s">
        <v>10</v>
      </c>
      <c r="I1810" s="9" t="s">
        <v>203</v>
      </c>
    </row>
    <row r="1811" spans="1:9" x14ac:dyDescent="0.2">
      <c r="A1811" s="9">
        <v>2022</v>
      </c>
      <c r="B1811" s="9" t="s">
        <v>192</v>
      </c>
      <c r="C1811" s="9" t="s">
        <v>3</v>
      </c>
      <c r="D1811" s="9" t="s">
        <v>16</v>
      </c>
      <c r="E1811" s="10">
        <v>99000</v>
      </c>
      <c r="F1811" s="9" t="s">
        <v>10</v>
      </c>
      <c r="G1811" s="9">
        <v>0</v>
      </c>
      <c r="H1811" s="9" t="s">
        <v>10</v>
      </c>
      <c r="I1811" s="9" t="s">
        <v>203</v>
      </c>
    </row>
    <row r="1812" spans="1:9" x14ac:dyDescent="0.2">
      <c r="A1812" s="7">
        <v>2022</v>
      </c>
      <c r="B1812" s="7" t="s">
        <v>192</v>
      </c>
      <c r="C1812" s="7" t="s">
        <v>3</v>
      </c>
      <c r="D1812" s="7" t="s">
        <v>24</v>
      </c>
      <c r="E1812" s="8">
        <v>200000</v>
      </c>
      <c r="F1812" s="7" t="s">
        <v>156</v>
      </c>
      <c r="G1812" s="7">
        <v>100</v>
      </c>
      <c r="H1812" s="7" t="s">
        <v>156</v>
      </c>
      <c r="I1812" s="7" t="s">
        <v>203</v>
      </c>
    </row>
    <row r="1813" spans="1:9" x14ac:dyDescent="0.2">
      <c r="A1813" s="9">
        <v>2022</v>
      </c>
      <c r="B1813" s="9" t="s">
        <v>192</v>
      </c>
      <c r="C1813" s="9" t="s">
        <v>3</v>
      </c>
      <c r="D1813" s="9" t="s">
        <v>24</v>
      </c>
      <c r="E1813" s="10">
        <v>135000</v>
      </c>
      <c r="F1813" s="9" t="s">
        <v>156</v>
      </c>
      <c r="G1813" s="9">
        <v>100</v>
      </c>
      <c r="H1813" s="9" t="s">
        <v>156</v>
      </c>
      <c r="I1813" s="9" t="s">
        <v>203</v>
      </c>
    </row>
    <row r="1814" spans="1:9" x14ac:dyDescent="0.2">
      <c r="A1814" s="7">
        <v>2022</v>
      </c>
      <c r="B1814" s="7" t="s">
        <v>192</v>
      </c>
      <c r="C1814" s="7" t="s">
        <v>3</v>
      </c>
      <c r="D1814" s="7" t="s">
        <v>26</v>
      </c>
      <c r="E1814" s="8">
        <v>195700</v>
      </c>
      <c r="F1814" s="7" t="s">
        <v>10</v>
      </c>
      <c r="G1814" s="7">
        <v>0</v>
      </c>
      <c r="H1814" s="7" t="s">
        <v>10</v>
      </c>
      <c r="I1814" s="7" t="s">
        <v>203</v>
      </c>
    </row>
    <row r="1815" spans="1:9" x14ac:dyDescent="0.2">
      <c r="A1815" s="9">
        <v>2022</v>
      </c>
      <c r="B1815" s="9" t="s">
        <v>192</v>
      </c>
      <c r="C1815" s="9" t="s">
        <v>3</v>
      </c>
      <c r="D1815" s="9" t="s">
        <v>26</v>
      </c>
      <c r="E1815" s="10">
        <v>130500</v>
      </c>
      <c r="F1815" s="9" t="s">
        <v>10</v>
      </c>
      <c r="G1815" s="9">
        <v>0</v>
      </c>
      <c r="H1815" s="9" t="s">
        <v>10</v>
      </c>
      <c r="I1815" s="9" t="s">
        <v>203</v>
      </c>
    </row>
    <row r="1816" spans="1:9" x14ac:dyDescent="0.2">
      <c r="A1816" s="7">
        <v>2022</v>
      </c>
      <c r="B1816" s="7" t="s">
        <v>192</v>
      </c>
      <c r="C1816" s="7" t="s">
        <v>3</v>
      </c>
      <c r="D1816" s="7" t="s">
        <v>9</v>
      </c>
      <c r="E1816" s="8">
        <v>130000</v>
      </c>
      <c r="F1816" s="7" t="s">
        <v>10</v>
      </c>
      <c r="G1816" s="7">
        <v>100</v>
      </c>
      <c r="H1816" s="7" t="s">
        <v>10</v>
      </c>
      <c r="I1816" s="7" t="s">
        <v>203</v>
      </c>
    </row>
    <row r="1817" spans="1:9" x14ac:dyDescent="0.2">
      <c r="A1817" s="9">
        <v>2022</v>
      </c>
      <c r="B1817" s="9" t="s">
        <v>192</v>
      </c>
      <c r="C1817" s="9" t="s">
        <v>3</v>
      </c>
      <c r="D1817" s="9" t="s">
        <v>9</v>
      </c>
      <c r="E1817" s="10">
        <v>84000</v>
      </c>
      <c r="F1817" s="9" t="s">
        <v>10</v>
      </c>
      <c r="G1817" s="9">
        <v>100</v>
      </c>
      <c r="H1817" s="9" t="s">
        <v>10</v>
      </c>
      <c r="I1817" s="9" t="s">
        <v>203</v>
      </c>
    </row>
    <row r="1818" spans="1:9" x14ac:dyDescent="0.2">
      <c r="A1818" s="7">
        <v>2022</v>
      </c>
      <c r="B1818" s="7" t="s">
        <v>194</v>
      </c>
      <c r="C1818" s="7" t="s">
        <v>3</v>
      </c>
      <c r="D1818" s="7" t="s">
        <v>79</v>
      </c>
      <c r="E1818" s="8">
        <v>100000</v>
      </c>
      <c r="F1818" s="7" t="s">
        <v>10</v>
      </c>
      <c r="G1818" s="7">
        <v>100</v>
      </c>
      <c r="H1818" s="7" t="s">
        <v>10</v>
      </c>
      <c r="I1818" s="7" t="s">
        <v>203</v>
      </c>
    </row>
    <row r="1819" spans="1:9" x14ac:dyDescent="0.2">
      <c r="A1819" s="9">
        <v>2022</v>
      </c>
      <c r="B1819" s="9" t="s">
        <v>194</v>
      </c>
      <c r="C1819" s="9" t="s">
        <v>3</v>
      </c>
      <c r="D1819" s="9" t="s">
        <v>79</v>
      </c>
      <c r="E1819" s="10">
        <v>60000</v>
      </c>
      <c r="F1819" s="9" t="s">
        <v>10</v>
      </c>
      <c r="G1819" s="9">
        <v>100</v>
      </c>
      <c r="H1819" s="9" t="s">
        <v>10</v>
      </c>
      <c r="I1819" s="9" t="s">
        <v>203</v>
      </c>
    </row>
    <row r="1820" spans="1:9" x14ac:dyDescent="0.2">
      <c r="A1820" s="7">
        <v>2022</v>
      </c>
      <c r="B1820" s="7" t="s">
        <v>194</v>
      </c>
      <c r="C1820" s="7" t="s">
        <v>3</v>
      </c>
      <c r="D1820" s="7" t="s">
        <v>26</v>
      </c>
      <c r="E1820" s="8">
        <v>80036</v>
      </c>
      <c r="F1820" s="7" t="s">
        <v>22</v>
      </c>
      <c r="G1820" s="7">
        <v>100</v>
      </c>
      <c r="H1820" s="7" t="s">
        <v>22</v>
      </c>
      <c r="I1820" s="7" t="s">
        <v>203</v>
      </c>
    </row>
    <row r="1821" spans="1:9" x14ac:dyDescent="0.2">
      <c r="A1821" s="9">
        <v>2022</v>
      </c>
      <c r="B1821" s="9" t="s">
        <v>194</v>
      </c>
      <c r="C1821" s="9" t="s">
        <v>3</v>
      </c>
      <c r="D1821" s="9" t="s">
        <v>26</v>
      </c>
      <c r="E1821" s="10">
        <v>67723</v>
      </c>
      <c r="F1821" s="9" t="s">
        <v>22</v>
      </c>
      <c r="G1821" s="9">
        <v>100</v>
      </c>
      <c r="H1821" s="9" t="s">
        <v>22</v>
      </c>
      <c r="I1821" s="9" t="s">
        <v>203</v>
      </c>
    </row>
    <row r="1822" spans="1:9" x14ac:dyDescent="0.2">
      <c r="A1822" s="7">
        <v>2022</v>
      </c>
      <c r="B1822" s="7" t="s">
        <v>192</v>
      </c>
      <c r="C1822" s="7" t="s">
        <v>3</v>
      </c>
      <c r="D1822" s="7" t="s">
        <v>26</v>
      </c>
      <c r="E1822" s="8">
        <v>141300</v>
      </c>
      <c r="F1822" s="7" t="s">
        <v>10</v>
      </c>
      <c r="G1822" s="7">
        <v>0</v>
      </c>
      <c r="H1822" s="7" t="s">
        <v>10</v>
      </c>
      <c r="I1822" s="7" t="s">
        <v>203</v>
      </c>
    </row>
    <row r="1823" spans="1:9" x14ac:dyDescent="0.2">
      <c r="A1823" s="9">
        <v>2022</v>
      </c>
      <c r="B1823" s="9" t="s">
        <v>192</v>
      </c>
      <c r="C1823" s="9" t="s">
        <v>3</v>
      </c>
      <c r="D1823" s="9" t="s">
        <v>26</v>
      </c>
      <c r="E1823" s="10">
        <v>102100</v>
      </c>
      <c r="F1823" s="9" t="s">
        <v>10</v>
      </c>
      <c r="G1823" s="9">
        <v>0</v>
      </c>
      <c r="H1823" s="9" t="s">
        <v>10</v>
      </c>
      <c r="I1823" s="9" t="s">
        <v>203</v>
      </c>
    </row>
    <row r="1824" spans="1:9" x14ac:dyDescent="0.2">
      <c r="A1824" s="7">
        <v>2022</v>
      </c>
      <c r="B1824" s="7" t="s">
        <v>194</v>
      </c>
      <c r="C1824" s="7" t="s">
        <v>3</v>
      </c>
      <c r="D1824" s="7" t="s">
        <v>42</v>
      </c>
      <c r="E1824" s="8">
        <v>150000</v>
      </c>
      <c r="F1824" s="7" t="s">
        <v>10</v>
      </c>
      <c r="G1824" s="7">
        <v>100</v>
      </c>
      <c r="H1824" s="7" t="s">
        <v>10</v>
      </c>
      <c r="I1824" s="7" t="s">
        <v>202</v>
      </c>
    </row>
    <row r="1825" spans="1:9" x14ac:dyDescent="0.2">
      <c r="A1825" s="9">
        <v>2022</v>
      </c>
      <c r="B1825" s="9" t="s">
        <v>194</v>
      </c>
      <c r="C1825" s="9" t="s">
        <v>3</v>
      </c>
      <c r="D1825" s="9" t="s">
        <v>12</v>
      </c>
      <c r="E1825" s="10">
        <v>102200</v>
      </c>
      <c r="F1825" s="9" t="s">
        <v>22</v>
      </c>
      <c r="G1825" s="9">
        <v>100</v>
      </c>
      <c r="H1825" s="9" t="s">
        <v>22</v>
      </c>
      <c r="I1825" s="9" t="s">
        <v>203</v>
      </c>
    </row>
    <row r="1826" spans="1:9" x14ac:dyDescent="0.2">
      <c r="A1826" s="7">
        <v>2022</v>
      </c>
      <c r="B1826" s="7" t="s">
        <v>193</v>
      </c>
      <c r="C1826" s="7" t="s">
        <v>3</v>
      </c>
      <c r="D1826" s="7" t="s">
        <v>12</v>
      </c>
      <c r="E1826" s="8">
        <v>22892</v>
      </c>
      <c r="F1826" s="7" t="s">
        <v>31</v>
      </c>
      <c r="G1826" s="7">
        <v>50</v>
      </c>
      <c r="H1826" s="7" t="s">
        <v>31</v>
      </c>
      <c r="I1826" s="7" t="s">
        <v>203</v>
      </c>
    </row>
    <row r="1827" spans="1:9" x14ac:dyDescent="0.2">
      <c r="A1827" s="9">
        <v>2022</v>
      </c>
      <c r="B1827" s="9" t="s">
        <v>192</v>
      </c>
      <c r="C1827" s="9" t="s">
        <v>3</v>
      </c>
      <c r="D1827" s="9" t="s">
        <v>16</v>
      </c>
      <c r="E1827" s="10">
        <v>144000</v>
      </c>
      <c r="F1827" s="9" t="s">
        <v>10</v>
      </c>
      <c r="G1827" s="9">
        <v>100</v>
      </c>
      <c r="H1827" s="9" t="s">
        <v>10</v>
      </c>
      <c r="I1827" s="9" t="s">
        <v>203</v>
      </c>
    </row>
    <row r="1828" spans="1:9" x14ac:dyDescent="0.2">
      <c r="A1828" s="7">
        <v>2022</v>
      </c>
      <c r="B1828" s="7" t="s">
        <v>192</v>
      </c>
      <c r="C1828" s="7" t="s">
        <v>3</v>
      </c>
      <c r="D1828" s="7" t="s">
        <v>16</v>
      </c>
      <c r="E1828" s="8">
        <v>113000</v>
      </c>
      <c r="F1828" s="7" t="s">
        <v>10</v>
      </c>
      <c r="G1828" s="7">
        <v>100</v>
      </c>
      <c r="H1828" s="7" t="s">
        <v>10</v>
      </c>
      <c r="I1828" s="7" t="s">
        <v>203</v>
      </c>
    </row>
    <row r="1829" spans="1:9" x14ac:dyDescent="0.2">
      <c r="A1829" s="9">
        <v>2022</v>
      </c>
      <c r="B1829" s="9" t="s">
        <v>193</v>
      </c>
      <c r="C1829" s="9" t="s">
        <v>3</v>
      </c>
      <c r="D1829" s="9" t="s">
        <v>65</v>
      </c>
      <c r="E1829" s="10">
        <v>31520</v>
      </c>
      <c r="F1829" s="9" t="s">
        <v>35</v>
      </c>
      <c r="G1829" s="9">
        <v>100</v>
      </c>
      <c r="H1829" s="9" t="s">
        <v>5</v>
      </c>
      <c r="I1829" s="9" t="s">
        <v>203</v>
      </c>
    </row>
    <row r="1830" spans="1:9" x14ac:dyDescent="0.2">
      <c r="A1830" s="7">
        <v>2022</v>
      </c>
      <c r="B1830" s="7" t="s">
        <v>192</v>
      </c>
      <c r="C1830" s="7" t="s">
        <v>3</v>
      </c>
      <c r="D1830" s="7" t="s">
        <v>33</v>
      </c>
      <c r="E1830" s="8">
        <v>195400</v>
      </c>
      <c r="F1830" s="7" t="s">
        <v>10</v>
      </c>
      <c r="G1830" s="7">
        <v>100</v>
      </c>
      <c r="H1830" s="7" t="s">
        <v>10</v>
      </c>
      <c r="I1830" s="7" t="s">
        <v>202</v>
      </c>
    </row>
    <row r="1831" spans="1:9" x14ac:dyDescent="0.2">
      <c r="A1831" s="9">
        <v>2022</v>
      </c>
      <c r="B1831" s="9" t="s">
        <v>192</v>
      </c>
      <c r="C1831" s="9" t="s">
        <v>3</v>
      </c>
      <c r="D1831" s="9" t="s">
        <v>33</v>
      </c>
      <c r="E1831" s="10">
        <v>131300</v>
      </c>
      <c r="F1831" s="9" t="s">
        <v>10</v>
      </c>
      <c r="G1831" s="9">
        <v>100</v>
      </c>
      <c r="H1831" s="9" t="s">
        <v>10</v>
      </c>
      <c r="I1831" s="9" t="s">
        <v>202</v>
      </c>
    </row>
    <row r="1832" spans="1:9" x14ac:dyDescent="0.2">
      <c r="A1832" s="7">
        <v>2022</v>
      </c>
      <c r="B1832" s="7" t="s">
        <v>192</v>
      </c>
      <c r="C1832" s="7" t="s">
        <v>3</v>
      </c>
      <c r="D1832" s="7" t="s">
        <v>24</v>
      </c>
      <c r="E1832" s="8">
        <v>195400</v>
      </c>
      <c r="F1832" s="7" t="s">
        <v>10</v>
      </c>
      <c r="G1832" s="7">
        <v>100</v>
      </c>
      <c r="H1832" s="7" t="s">
        <v>10</v>
      </c>
      <c r="I1832" s="7" t="s">
        <v>202</v>
      </c>
    </row>
    <row r="1833" spans="1:9" x14ac:dyDescent="0.2">
      <c r="A1833" s="9">
        <v>2022</v>
      </c>
      <c r="B1833" s="9" t="s">
        <v>192</v>
      </c>
      <c r="C1833" s="9" t="s">
        <v>3</v>
      </c>
      <c r="D1833" s="9" t="s">
        <v>24</v>
      </c>
      <c r="E1833" s="10">
        <v>131300</v>
      </c>
      <c r="F1833" s="9" t="s">
        <v>10</v>
      </c>
      <c r="G1833" s="9">
        <v>100</v>
      </c>
      <c r="H1833" s="9" t="s">
        <v>10</v>
      </c>
      <c r="I1833" s="9" t="s">
        <v>202</v>
      </c>
    </row>
    <row r="1834" spans="1:9" x14ac:dyDescent="0.2">
      <c r="A1834" s="9">
        <v>2022</v>
      </c>
      <c r="B1834" s="9" t="s">
        <v>192</v>
      </c>
      <c r="C1834" s="9" t="s">
        <v>3</v>
      </c>
      <c r="D1834" s="9" t="s">
        <v>26</v>
      </c>
      <c r="E1834" s="10">
        <v>80000</v>
      </c>
      <c r="F1834" s="9" t="s">
        <v>10</v>
      </c>
      <c r="G1834" s="9">
        <v>100</v>
      </c>
      <c r="H1834" s="9" t="s">
        <v>10</v>
      </c>
      <c r="I1834" s="9" t="s">
        <v>203</v>
      </c>
    </row>
    <row r="1835" spans="1:9" x14ac:dyDescent="0.2">
      <c r="A1835" s="7">
        <v>2022</v>
      </c>
      <c r="B1835" s="7" t="s">
        <v>193</v>
      </c>
      <c r="C1835" s="7" t="s">
        <v>3</v>
      </c>
      <c r="D1835" s="7" t="s">
        <v>92</v>
      </c>
      <c r="E1835" s="8">
        <v>8050</v>
      </c>
      <c r="F1835" s="7" t="s">
        <v>31</v>
      </c>
      <c r="G1835" s="7">
        <v>100</v>
      </c>
      <c r="H1835" s="7" t="s">
        <v>31</v>
      </c>
      <c r="I1835" s="7" t="s">
        <v>203</v>
      </c>
    </row>
    <row r="1836" spans="1:9" x14ac:dyDescent="0.2">
      <c r="A1836" s="9">
        <v>2022</v>
      </c>
      <c r="B1836" s="9" t="s">
        <v>194</v>
      </c>
      <c r="C1836" s="9" t="s">
        <v>8</v>
      </c>
      <c r="D1836" s="9" t="s">
        <v>121</v>
      </c>
      <c r="E1836" s="10">
        <v>60000</v>
      </c>
      <c r="F1836" s="9" t="s">
        <v>31</v>
      </c>
      <c r="G1836" s="9">
        <v>100</v>
      </c>
      <c r="H1836" s="9" t="s">
        <v>10</v>
      </c>
      <c r="I1836" s="9" t="s">
        <v>201</v>
      </c>
    </row>
    <row r="1837" spans="1:9" x14ac:dyDescent="0.2">
      <c r="A1837" s="7">
        <v>2022</v>
      </c>
      <c r="B1837" s="7" t="s">
        <v>192</v>
      </c>
      <c r="C1837" s="7" t="s">
        <v>3</v>
      </c>
      <c r="D1837" s="7" t="s">
        <v>24</v>
      </c>
      <c r="E1837" s="8">
        <v>63040</v>
      </c>
      <c r="F1837" s="7" t="s">
        <v>50</v>
      </c>
      <c r="G1837" s="7">
        <v>50</v>
      </c>
      <c r="H1837" s="7" t="s">
        <v>50</v>
      </c>
      <c r="I1837" s="7" t="s">
        <v>201</v>
      </c>
    </row>
    <row r="1838" spans="1:9" x14ac:dyDescent="0.2">
      <c r="A1838" s="9">
        <v>2022</v>
      </c>
      <c r="B1838" s="9" t="s">
        <v>193</v>
      </c>
      <c r="C1838" s="9" t="s">
        <v>3</v>
      </c>
      <c r="D1838" s="9" t="s">
        <v>42</v>
      </c>
      <c r="E1838" s="10">
        <v>50000</v>
      </c>
      <c r="F1838" s="9" t="s">
        <v>31</v>
      </c>
      <c r="G1838" s="9">
        <v>100</v>
      </c>
      <c r="H1838" s="9" t="s">
        <v>134</v>
      </c>
      <c r="I1838" s="9" t="s">
        <v>202</v>
      </c>
    </row>
    <row r="1839" spans="1:9" x14ac:dyDescent="0.2">
      <c r="A1839" s="9">
        <v>2022</v>
      </c>
      <c r="B1839" s="9" t="s">
        <v>192</v>
      </c>
      <c r="C1839" s="9" t="s">
        <v>3</v>
      </c>
      <c r="D1839" s="9" t="s">
        <v>26</v>
      </c>
      <c r="E1839" s="10">
        <v>105000</v>
      </c>
      <c r="F1839" s="9" t="s">
        <v>10</v>
      </c>
      <c r="G1839" s="9">
        <v>100</v>
      </c>
      <c r="H1839" s="9" t="s">
        <v>10</v>
      </c>
      <c r="I1839" s="9" t="s">
        <v>203</v>
      </c>
    </row>
    <row r="1840" spans="1:9" x14ac:dyDescent="0.2">
      <c r="A1840" s="7">
        <v>2022</v>
      </c>
      <c r="B1840" s="7" t="s">
        <v>192</v>
      </c>
      <c r="C1840" s="7" t="s">
        <v>3</v>
      </c>
      <c r="D1840" s="7" t="s">
        <v>21</v>
      </c>
      <c r="E1840" s="8">
        <v>190000</v>
      </c>
      <c r="F1840" s="7" t="s">
        <v>10</v>
      </c>
      <c r="G1840" s="7">
        <v>100</v>
      </c>
      <c r="H1840" s="7" t="s">
        <v>10</v>
      </c>
      <c r="I1840" s="7" t="s">
        <v>203</v>
      </c>
    </row>
    <row r="1841" spans="1:9" x14ac:dyDescent="0.2">
      <c r="A1841" s="9">
        <v>2022</v>
      </c>
      <c r="B1841" s="9" t="s">
        <v>192</v>
      </c>
      <c r="C1841" s="9" t="s">
        <v>3</v>
      </c>
      <c r="D1841" s="9" t="s">
        <v>21</v>
      </c>
      <c r="E1841" s="10">
        <v>140000</v>
      </c>
      <c r="F1841" s="9" t="s">
        <v>10</v>
      </c>
      <c r="G1841" s="9">
        <v>100</v>
      </c>
      <c r="H1841" s="9" t="s">
        <v>10</v>
      </c>
      <c r="I1841" s="9" t="s">
        <v>203</v>
      </c>
    </row>
    <row r="1842" spans="1:9" x14ac:dyDescent="0.2">
      <c r="A1842" s="7">
        <v>2022</v>
      </c>
      <c r="B1842" s="7" t="s">
        <v>192</v>
      </c>
      <c r="C1842" s="7" t="s">
        <v>3</v>
      </c>
      <c r="D1842" s="7" t="s">
        <v>12</v>
      </c>
      <c r="E1842" s="8">
        <v>180000</v>
      </c>
      <c r="F1842" s="7" t="s">
        <v>10</v>
      </c>
      <c r="G1842" s="7">
        <v>100</v>
      </c>
      <c r="H1842" s="7" t="s">
        <v>10</v>
      </c>
      <c r="I1842" s="7" t="s">
        <v>202</v>
      </c>
    </row>
    <row r="1843" spans="1:9" x14ac:dyDescent="0.2">
      <c r="A1843" s="9">
        <v>2022</v>
      </c>
      <c r="B1843" s="9" t="s">
        <v>192</v>
      </c>
      <c r="C1843" s="9" t="s">
        <v>3</v>
      </c>
      <c r="D1843" s="9" t="s">
        <v>12</v>
      </c>
      <c r="E1843" s="10">
        <v>165000</v>
      </c>
      <c r="F1843" s="9" t="s">
        <v>10</v>
      </c>
      <c r="G1843" s="9">
        <v>100</v>
      </c>
      <c r="H1843" s="9" t="s">
        <v>10</v>
      </c>
      <c r="I1843" s="9" t="s">
        <v>202</v>
      </c>
    </row>
    <row r="1844" spans="1:9" x14ac:dyDescent="0.2">
      <c r="A1844" s="7">
        <v>2022</v>
      </c>
      <c r="B1844" s="7" t="s">
        <v>192</v>
      </c>
      <c r="C1844" s="7" t="s">
        <v>3</v>
      </c>
      <c r="D1844" s="7" t="s">
        <v>69</v>
      </c>
      <c r="E1844" s="8">
        <v>108000</v>
      </c>
      <c r="F1844" s="7" t="s">
        <v>10</v>
      </c>
      <c r="G1844" s="7">
        <v>0</v>
      </c>
      <c r="H1844" s="7" t="s">
        <v>10</v>
      </c>
      <c r="I1844" s="7" t="s">
        <v>202</v>
      </c>
    </row>
    <row r="1845" spans="1:9" x14ac:dyDescent="0.2">
      <c r="A1845" s="9">
        <v>2021</v>
      </c>
      <c r="B1845" s="9" t="s">
        <v>193</v>
      </c>
      <c r="C1845" s="9" t="s">
        <v>3</v>
      </c>
      <c r="D1845" s="9" t="s">
        <v>120</v>
      </c>
      <c r="E1845" s="10">
        <v>20000</v>
      </c>
      <c r="F1845" s="9" t="s">
        <v>48</v>
      </c>
      <c r="G1845" s="9">
        <v>50</v>
      </c>
      <c r="H1845" s="9" t="s">
        <v>48</v>
      </c>
      <c r="I1845" s="9" t="s">
        <v>203</v>
      </c>
    </row>
    <row r="1846" spans="1:9" x14ac:dyDescent="0.2">
      <c r="A1846" s="7">
        <v>2022</v>
      </c>
      <c r="B1846" s="7" t="s">
        <v>192</v>
      </c>
      <c r="C1846" s="7" t="s">
        <v>3</v>
      </c>
      <c r="D1846" s="7" t="s">
        <v>12</v>
      </c>
      <c r="E1846" s="8">
        <v>179400</v>
      </c>
      <c r="F1846" s="7" t="s">
        <v>10</v>
      </c>
      <c r="G1846" s="7">
        <v>0</v>
      </c>
      <c r="H1846" s="7" t="s">
        <v>10</v>
      </c>
      <c r="I1846" s="7" t="s">
        <v>203</v>
      </c>
    </row>
    <row r="1847" spans="1:9" x14ac:dyDescent="0.2">
      <c r="A1847" s="9">
        <v>2022</v>
      </c>
      <c r="B1847" s="9" t="s">
        <v>192</v>
      </c>
      <c r="C1847" s="9" t="s">
        <v>3</v>
      </c>
      <c r="D1847" s="9" t="s">
        <v>12</v>
      </c>
      <c r="E1847" s="10">
        <v>154000</v>
      </c>
      <c r="F1847" s="9" t="s">
        <v>10</v>
      </c>
      <c r="G1847" s="9">
        <v>0</v>
      </c>
      <c r="H1847" s="9" t="s">
        <v>10</v>
      </c>
      <c r="I1847" s="9" t="s">
        <v>203</v>
      </c>
    </row>
    <row r="1848" spans="1:9" x14ac:dyDescent="0.2">
      <c r="A1848" s="7">
        <v>2022</v>
      </c>
      <c r="B1848" s="7" t="s">
        <v>192</v>
      </c>
      <c r="C1848" s="7" t="s">
        <v>3</v>
      </c>
      <c r="D1848" s="7" t="s">
        <v>63</v>
      </c>
      <c r="E1848" s="8">
        <v>193900</v>
      </c>
      <c r="F1848" s="7" t="s">
        <v>10</v>
      </c>
      <c r="G1848" s="7">
        <v>0</v>
      </c>
      <c r="H1848" s="7" t="s">
        <v>10</v>
      </c>
      <c r="I1848" s="7" t="s">
        <v>203</v>
      </c>
    </row>
    <row r="1849" spans="1:9" x14ac:dyDescent="0.2">
      <c r="A1849" s="9">
        <v>2022</v>
      </c>
      <c r="B1849" s="9" t="s">
        <v>192</v>
      </c>
      <c r="C1849" s="9" t="s">
        <v>3</v>
      </c>
      <c r="D1849" s="9" t="s">
        <v>63</v>
      </c>
      <c r="E1849" s="10">
        <v>129300</v>
      </c>
      <c r="F1849" s="9" t="s">
        <v>10</v>
      </c>
      <c r="G1849" s="9">
        <v>0</v>
      </c>
      <c r="H1849" s="9" t="s">
        <v>10</v>
      </c>
      <c r="I1849" s="9" t="s">
        <v>203</v>
      </c>
    </row>
    <row r="1850" spans="1:9" x14ac:dyDescent="0.2">
      <c r="A1850" s="7">
        <v>2022</v>
      </c>
      <c r="B1850" s="7" t="s">
        <v>195</v>
      </c>
      <c r="C1850" s="7" t="s">
        <v>3</v>
      </c>
      <c r="D1850" s="7" t="s">
        <v>52</v>
      </c>
      <c r="E1850" s="8">
        <v>222640</v>
      </c>
      <c r="F1850" s="7" t="s">
        <v>10</v>
      </c>
      <c r="G1850" s="7">
        <v>0</v>
      </c>
      <c r="H1850" s="7" t="s">
        <v>10</v>
      </c>
      <c r="I1850" s="7" t="s">
        <v>203</v>
      </c>
    </row>
    <row r="1851" spans="1:9" x14ac:dyDescent="0.2">
      <c r="A1851" s="9">
        <v>2022</v>
      </c>
      <c r="B1851" s="9" t="s">
        <v>195</v>
      </c>
      <c r="C1851" s="9" t="s">
        <v>3</v>
      </c>
      <c r="D1851" s="9" t="s">
        <v>52</v>
      </c>
      <c r="E1851" s="10">
        <v>182160</v>
      </c>
      <c r="F1851" s="9" t="s">
        <v>10</v>
      </c>
      <c r="G1851" s="9">
        <v>0</v>
      </c>
      <c r="H1851" s="9" t="s">
        <v>10</v>
      </c>
      <c r="I1851" s="9" t="s">
        <v>203</v>
      </c>
    </row>
    <row r="1852" spans="1:9" x14ac:dyDescent="0.2">
      <c r="A1852" s="7">
        <v>2022</v>
      </c>
      <c r="B1852" s="7" t="s">
        <v>194</v>
      </c>
      <c r="C1852" s="7" t="s">
        <v>3</v>
      </c>
      <c r="D1852" s="7" t="s">
        <v>26</v>
      </c>
      <c r="E1852" s="8">
        <v>150000</v>
      </c>
      <c r="F1852" s="7" t="s">
        <v>10</v>
      </c>
      <c r="G1852" s="7">
        <v>0</v>
      </c>
      <c r="H1852" s="7" t="s">
        <v>10</v>
      </c>
      <c r="I1852" s="7" t="s">
        <v>203</v>
      </c>
    </row>
    <row r="1853" spans="1:9" x14ac:dyDescent="0.2">
      <c r="A1853" s="9">
        <v>2022</v>
      </c>
      <c r="B1853" s="9" t="s">
        <v>194</v>
      </c>
      <c r="C1853" s="9" t="s">
        <v>3</v>
      </c>
      <c r="D1853" s="9" t="s">
        <v>26</v>
      </c>
      <c r="E1853" s="10">
        <v>100000</v>
      </c>
      <c r="F1853" s="9" t="s">
        <v>10</v>
      </c>
      <c r="G1853" s="9">
        <v>0</v>
      </c>
      <c r="H1853" s="9" t="s">
        <v>10</v>
      </c>
      <c r="I1853" s="9" t="s">
        <v>203</v>
      </c>
    </row>
    <row r="1854" spans="1:9" x14ac:dyDescent="0.2">
      <c r="A1854" s="7">
        <v>2022</v>
      </c>
      <c r="B1854" s="7" t="s">
        <v>192</v>
      </c>
      <c r="C1854" s="7" t="s">
        <v>3</v>
      </c>
      <c r="D1854" s="7" t="s">
        <v>21</v>
      </c>
      <c r="E1854" s="8">
        <v>122500</v>
      </c>
      <c r="F1854" s="7" t="s">
        <v>10</v>
      </c>
      <c r="G1854" s="7">
        <v>100</v>
      </c>
      <c r="H1854" s="7" t="s">
        <v>10</v>
      </c>
      <c r="I1854" s="7" t="s">
        <v>203</v>
      </c>
    </row>
    <row r="1855" spans="1:9" x14ac:dyDescent="0.2">
      <c r="A1855" s="9">
        <v>2022</v>
      </c>
      <c r="B1855" s="9" t="s">
        <v>192</v>
      </c>
      <c r="C1855" s="9" t="s">
        <v>3</v>
      </c>
      <c r="D1855" s="9" t="s">
        <v>21</v>
      </c>
      <c r="E1855" s="10">
        <v>100000</v>
      </c>
      <c r="F1855" s="9" t="s">
        <v>10</v>
      </c>
      <c r="G1855" s="9">
        <v>100</v>
      </c>
      <c r="H1855" s="9" t="s">
        <v>10</v>
      </c>
      <c r="I1855" s="9" t="s">
        <v>203</v>
      </c>
    </row>
    <row r="1856" spans="1:9" x14ac:dyDescent="0.2">
      <c r="A1856" s="7">
        <v>2022</v>
      </c>
      <c r="B1856" s="7" t="s">
        <v>195</v>
      </c>
      <c r="C1856" s="7" t="s">
        <v>3</v>
      </c>
      <c r="D1856" s="7" t="s">
        <v>26</v>
      </c>
      <c r="E1856" s="8">
        <v>297500</v>
      </c>
      <c r="F1856" s="7" t="s">
        <v>10</v>
      </c>
      <c r="G1856" s="7">
        <v>100</v>
      </c>
      <c r="H1856" s="7" t="s">
        <v>10</v>
      </c>
      <c r="I1856" s="7" t="s">
        <v>203</v>
      </c>
    </row>
    <row r="1857" spans="1:9" x14ac:dyDescent="0.2">
      <c r="A1857" s="9">
        <v>2022</v>
      </c>
      <c r="B1857" s="9" t="s">
        <v>195</v>
      </c>
      <c r="C1857" s="9" t="s">
        <v>3</v>
      </c>
      <c r="D1857" s="9" t="s">
        <v>26</v>
      </c>
      <c r="E1857" s="10">
        <v>260000</v>
      </c>
      <c r="F1857" s="9" t="s">
        <v>10</v>
      </c>
      <c r="G1857" s="9">
        <v>100</v>
      </c>
      <c r="H1857" s="9" t="s">
        <v>10</v>
      </c>
      <c r="I1857" s="9" t="s">
        <v>203</v>
      </c>
    </row>
    <row r="1858" spans="1:9" x14ac:dyDescent="0.2">
      <c r="A1858" s="7">
        <v>2021</v>
      </c>
      <c r="B1858" s="7" t="s">
        <v>193</v>
      </c>
      <c r="C1858" s="7" t="s">
        <v>3</v>
      </c>
      <c r="D1858" s="7" t="s">
        <v>124</v>
      </c>
      <c r="E1858" s="8">
        <v>15000</v>
      </c>
      <c r="F1858" s="7" t="s">
        <v>93</v>
      </c>
      <c r="G1858" s="7">
        <v>100</v>
      </c>
      <c r="H1858" s="7" t="s">
        <v>93</v>
      </c>
      <c r="I1858" s="7" t="s">
        <v>202</v>
      </c>
    </row>
    <row r="1859" spans="1:9" x14ac:dyDescent="0.2">
      <c r="A1859" s="9">
        <v>2022</v>
      </c>
      <c r="B1859" s="9" t="s">
        <v>192</v>
      </c>
      <c r="C1859" s="9" t="s">
        <v>3</v>
      </c>
      <c r="D1859" s="9" t="s">
        <v>26</v>
      </c>
      <c r="E1859" s="10">
        <v>193000</v>
      </c>
      <c r="F1859" s="9" t="s">
        <v>5</v>
      </c>
      <c r="G1859" s="9">
        <v>100</v>
      </c>
      <c r="H1859" s="9" t="s">
        <v>10</v>
      </c>
      <c r="I1859" s="9" t="s">
        <v>203</v>
      </c>
    </row>
    <row r="1860" spans="1:9" x14ac:dyDescent="0.2">
      <c r="A1860" s="7">
        <v>2022</v>
      </c>
      <c r="B1860" s="7" t="s">
        <v>193</v>
      </c>
      <c r="C1860" s="7" t="s">
        <v>3</v>
      </c>
      <c r="D1860" s="7" t="s">
        <v>12</v>
      </c>
      <c r="E1860" s="8">
        <v>93000</v>
      </c>
      <c r="F1860" s="7" t="s">
        <v>10</v>
      </c>
      <c r="G1860" s="7">
        <v>0</v>
      </c>
      <c r="H1860" s="7" t="s">
        <v>10</v>
      </c>
      <c r="I1860" s="7" t="s">
        <v>203</v>
      </c>
    </row>
    <row r="1861" spans="1:9" x14ac:dyDescent="0.2">
      <c r="A1861" s="9">
        <v>2022</v>
      </c>
      <c r="B1861" s="9" t="s">
        <v>193</v>
      </c>
      <c r="C1861" s="9" t="s">
        <v>3</v>
      </c>
      <c r="D1861" s="9" t="s">
        <v>12</v>
      </c>
      <c r="E1861" s="10">
        <v>73000</v>
      </c>
      <c r="F1861" s="9" t="s">
        <v>10</v>
      </c>
      <c r="G1861" s="9">
        <v>0</v>
      </c>
      <c r="H1861" s="9" t="s">
        <v>10</v>
      </c>
      <c r="I1861" s="9" t="s">
        <v>203</v>
      </c>
    </row>
    <row r="1862" spans="1:9" x14ac:dyDescent="0.2">
      <c r="A1862" s="7">
        <v>2022</v>
      </c>
      <c r="B1862" s="7" t="s">
        <v>193</v>
      </c>
      <c r="C1862" s="7" t="s">
        <v>3</v>
      </c>
      <c r="D1862" s="7" t="s">
        <v>16</v>
      </c>
      <c r="E1862" s="8">
        <v>7799</v>
      </c>
      <c r="F1862" s="7" t="s">
        <v>90</v>
      </c>
      <c r="G1862" s="7">
        <v>100</v>
      </c>
      <c r="H1862" s="7" t="s">
        <v>90</v>
      </c>
      <c r="I1862" s="7" t="s">
        <v>202</v>
      </c>
    </row>
    <row r="1863" spans="1:9" x14ac:dyDescent="0.2">
      <c r="A1863" s="9">
        <v>2022</v>
      </c>
      <c r="B1863" s="9" t="s">
        <v>192</v>
      </c>
      <c r="C1863" s="9" t="s">
        <v>3</v>
      </c>
      <c r="D1863" s="9" t="s">
        <v>12</v>
      </c>
      <c r="E1863" s="10">
        <v>136994</v>
      </c>
      <c r="F1863" s="9" t="s">
        <v>10</v>
      </c>
      <c r="G1863" s="9">
        <v>100</v>
      </c>
      <c r="H1863" s="9" t="s">
        <v>10</v>
      </c>
      <c r="I1863" s="9" t="s">
        <v>203</v>
      </c>
    </row>
    <row r="1864" spans="1:9" x14ac:dyDescent="0.2">
      <c r="A1864" s="7">
        <v>2022</v>
      </c>
      <c r="B1864" s="7" t="s">
        <v>192</v>
      </c>
      <c r="C1864" s="7" t="s">
        <v>3</v>
      </c>
      <c r="D1864" s="7" t="s">
        <v>12</v>
      </c>
      <c r="E1864" s="8">
        <v>101570</v>
      </c>
      <c r="F1864" s="7" t="s">
        <v>10</v>
      </c>
      <c r="G1864" s="7">
        <v>100</v>
      </c>
      <c r="H1864" s="7" t="s">
        <v>10</v>
      </c>
      <c r="I1864" s="7" t="s">
        <v>203</v>
      </c>
    </row>
    <row r="1865" spans="1:9" x14ac:dyDescent="0.2">
      <c r="A1865" s="9">
        <v>2022</v>
      </c>
      <c r="B1865" s="9" t="s">
        <v>192</v>
      </c>
      <c r="C1865" s="9" t="s">
        <v>3</v>
      </c>
      <c r="D1865" s="9" t="s">
        <v>62</v>
      </c>
      <c r="E1865" s="10">
        <v>57786</v>
      </c>
      <c r="F1865" s="9" t="s">
        <v>48</v>
      </c>
      <c r="G1865" s="9">
        <v>50</v>
      </c>
      <c r="H1865" s="9" t="s">
        <v>48</v>
      </c>
      <c r="I1865" s="9" t="s">
        <v>202</v>
      </c>
    </row>
    <row r="1866" spans="1:9" x14ac:dyDescent="0.2">
      <c r="A1866" s="7">
        <v>2022</v>
      </c>
      <c r="B1866" s="7" t="s">
        <v>194</v>
      </c>
      <c r="C1866" s="7" t="s">
        <v>3</v>
      </c>
      <c r="D1866" s="7" t="s">
        <v>16</v>
      </c>
      <c r="E1866" s="8">
        <v>136000</v>
      </c>
      <c r="F1866" s="7" t="s">
        <v>10</v>
      </c>
      <c r="G1866" s="7">
        <v>100</v>
      </c>
      <c r="H1866" s="7" t="s">
        <v>10</v>
      </c>
      <c r="I1866" s="7" t="s">
        <v>203</v>
      </c>
    </row>
    <row r="1867" spans="1:9" x14ac:dyDescent="0.2">
      <c r="A1867" s="9">
        <v>2022</v>
      </c>
      <c r="B1867" s="9" t="s">
        <v>194</v>
      </c>
      <c r="C1867" s="9" t="s">
        <v>3</v>
      </c>
      <c r="D1867" s="9" t="s">
        <v>16</v>
      </c>
      <c r="E1867" s="10">
        <v>112000</v>
      </c>
      <c r="F1867" s="9" t="s">
        <v>10</v>
      </c>
      <c r="G1867" s="9">
        <v>100</v>
      </c>
      <c r="H1867" s="9" t="s">
        <v>10</v>
      </c>
      <c r="I1867" s="9" t="s">
        <v>203</v>
      </c>
    </row>
    <row r="1868" spans="1:9" x14ac:dyDescent="0.2">
      <c r="A1868" s="7">
        <v>2022</v>
      </c>
      <c r="B1868" s="7" t="s">
        <v>192</v>
      </c>
      <c r="C1868" s="7" t="s">
        <v>3</v>
      </c>
      <c r="D1868" s="7" t="s">
        <v>12</v>
      </c>
      <c r="E1868" s="8">
        <v>172000</v>
      </c>
      <c r="F1868" s="7" t="s">
        <v>10</v>
      </c>
      <c r="G1868" s="7">
        <v>100</v>
      </c>
      <c r="H1868" s="7" t="s">
        <v>10</v>
      </c>
      <c r="I1868" s="7" t="s">
        <v>203</v>
      </c>
    </row>
    <row r="1869" spans="1:9" x14ac:dyDescent="0.2">
      <c r="A1869" s="7">
        <v>2022</v>
      </c>
      <c r="B1869" s="7" t="s">
        <v>192</v>
      </c>
      <c r="C1869" s="7" t="s">
        <v>3</v>
      </c>
      <c r="D1869" s="7" t="s">
        <v>26</v>
      </c>
      <c r="E1869" s="8">
        <v>215000</v>
      </c>
      <c r="F1869" s="7" t="s">
        <v>10</v>
      </c>
      <c r="G1869" s="7">
        <v>0</v>
      </c>
      <c r="H1869" s="7" t="s">
        <v>10</v>
      </c>
      <c r="I1869" s="7" t="s">
        <v>203</v>
      </c>
    </row>
    <row r="1870" spans="1:9" x14ac:dyDescent="0.2">
      <c r="A1870" s="9">
        <v>2022</v>
      </c>
      <c r="B1870" s="9" t="s">
        <v>192</v>
      </c>
      <c r="C1870" s="9" t="s">
        <v>3</v>
      </c>
      <c r="D1870" s="9" t="s">
        <v>26</v>
      </c>
      <c r="E1870" s="10">
        <v>164000</v>
      </c>
      <c r="F1870" s="9" t="s">
        <v>10</v>
      </c>
      <c r="G1870" s="9">
        <v>0</v>
      </c>
      <c r="H1870" s="9" t="s">
        <v>10</v>
      </c>
      <c r="I1870" s="9" t="s">
        <v>203</v>
      </c>
    </row>
    <row r="1871" spans="1:9" x14ac:dyDescent="0.2">
      <c r="A1871" s="7">
        <v>2021</v>
      </c>
      <c r="B1871" s="7" t="s">
        <v>193</v>
      </c>
      <c r="C1871" s="7" t="s">
        <v>3</v>
      </c>
      <c r="D1871" s="7" t="s">
        <v>26</v>
      </c>
      <c r="E1871" s="8">
        <v>45390</v>
      </c>
      <c r="F1871" s="7" t="s">
        <v>22</v>
      </c>
      <c r="G1871" s="7">
        <v>50</v>
      </c>
      <c r="H1871" s="7" t="s">
        <v>22</v>
      </c>
      <c r="I1871" s="7" t="s">
        <v>202</v>
      </c>
    </row>
    <row r="1872" spans="1:9" x14ac:dyDescent="0.2">
      <c r="A1872" s="9">
        <v>2022</v>
      </c>
      <c r="B1872" s="9" t="s">
        <v>194</v>
      </c>
      <c r="C1872" s="9" t="s">
        <v>3</v>
      </c>
      <c r="D1872" s="9" t="s">
        <v>16</v>
      </c>
      <c r="E1872" s="10">
        <v>97500</v>
      </c>
      <c r="F1872" s="9" t="s">
        <v>10</v>
      </c>
      <c r="G1872" s="9">
        <v>100</v>
      </c>
      <c r="H1872" s="9" t="s">
        <v>10</v>
      </c>
      <c r="I1872" s="9" t="s">
        <v>202</v>
      </c>
    </row>
    <row r="1873" spans="1:9" x14ac:dyDescent="0.2">
      <c r="A1873" s="7">
        <v>2022</v>
      </c>
      <c r="B1873" s="7" t="s">
        <v>192</v>
      </c>
      <c r="C1873" s="7" t="s">
        <v>3</v>
      </c>
      <c r="D1873" s="7" t="s">
        <v>15</v>
      </c>
      <c r="E1873" s="8">
        <v>212800</v>
      </c>
      <c r="F1873" s="7" t="s">
        <v>10</v>
      </c>
      <c r="G1873" s="7">
        <v>100</v>
      </c>
      <c r="H1873" s="7" t="s">
        <v>10</v>
      </c>
      <c r="I1873" s="7" t="s">
        <v>203</v>
      </c>
    </row>
    <row r="1874" spans="1:9" x14ac:dyDescent="0.2">
      <c r="A1874" s="9">
        <v>2022</v>
      </c>
      <c r="B1874" s="9" t="s">
        <v>192</v>
      </c>
      <c r="C1874" s="9" t="s">
        <v>3</v>
      </c>
      <c r="D1874" s="9" t="s">
        <v>15</v>
      </c>
      <c r="E1874" s="10">
        <v>142800</v>
      </c>
      <c r="F1874" s="9" t="s">
        <v>10</v>
      </c>
      <c r="G1874" s="9">
        <v>100</v>
      </c>
      <c r="H1874" s="9" t="s">
        <v>10</v>
      </c>
      <c r="I1874" s="9" t="s">
        <v>203</v>
      </c>
    </row>
    <row r="1875" spans="1:9" x14ac:dyDescent="0.2">
      <c r="A1875" s="7">
        <v>2022</v>
      </c>
      <c r="B1875" s="7" t="s">
        <v>194</v>
      </c>
      <c r="C1875" s="7" t="s">
        <v>3</v>
      </c>
      <c r="D1875" s="7" t="s">
        <v>12</v>
      </c>
      <c r="E1875" s="8">
        <v>73546</v>
      </c>
      <c r="F1875" s="7" t="s">
        <v>38</v>
      </c>
      <c r="G1875" s="7">
        <v>50</v>
      </c>
      <c r="H1875" s="7" t="s">
        <v>38</v>
      </c>
      <c r="I1875" s="7" t="s">
        <v>202</v>
      </c>
    </row>
    <row r="1876" spans="1:9" x14ac:dyDescent="0.2">
      <c r="A1876" s="9">
        <v>2022</v>
      </c>
      <c r="B1876" s="9" t="s">
        <v>193</v>
      </c>
      <c r="C1876" s="9" t="s">
        <v>3</v>
      </c>
      <c r="D1876" s="9" t="s">
        <v>12</v>
      </c>
      <c r="E1876" s="10">
        <v>50000</v>
      </c>
      <c r="F1876" s="9" t="s">
        <v>10</v>
      </c>
      <c r="G1876" s="9">
        <v>50</v>
      </c>
      <c r="H1876" s="9" t="s">
        <v>20</v>
      </c>
      <c r="I1876" s="9" t="s">
        <v>203</v>
      </c>
    </row>
    <row r="1877" spans="1:9" x14ac:dyDescent="0.2">
      <c r="A1877" s="7">
        <v>2022</v>
      </c>
      <c r="B1877" s="7" t="s">
        <v>193</v>
      </c>
      <c r="C1877" s="7" t="s">
        <v>3</v>
      </c>
      <c r="D1877" s="7" t="s">
        <v>16</v>
      </c>
      <c r="E1877" s="8">
        <v>6359</v>
      </c>
      <c r="F1877" s="7" t="s">
        <v>48</v>
      </c>
      <c r="G1877" s="7">
        <v>100</v>
      </c>
      <c r="H1877" s="7" t="s">
        <v>31</v>
      </c>
      <c r="I1877" s="7" t="s">
        <v>202</v>
      </c>
    </row>
    <row r="1878" spans="1:9" x14ac:dyDescent="0.2">
      <c r="A1878" s="9">
        <v>2022</v>
      </c>
      <c r="B1878" s="9" t="s">
        <v>192</v>
      </c>
      <c r="C1878" s="9" t="s">
        <v>3</v>
      </c>
      <c r="D1878" s="9" t="s">
        <v>12</v>
      </c>
      <c r="E1878" s="10">
        <v>151800</v>
      </c>
      <c r="F1878" s="9" t="s">
        <v>10</v>
      </c>
      <c r="G1878" s="9">
        <v>0</v>
      </c>
      <c r="H1878" s="9" t="s">
        <v>10</v>
      </c>
      <c r="I1878" s="9" t="s">
        <v>203</v>
      </c>
    </row>
    <row r="1879" spans="1:9" x14ac:dyDescent="0.2">
      <c r="A1879" s="7">
        <v>2022</v>
      </c>
      <c r="B1879" s="7" t="s">
        <v>192</v>
      </c>
      <c r="C1879" s="7" t="s">
        <v>3</v>
      </c>
      <c r="D1879" s="7" t="s">
        <v>12</v>
      </c>
      <c r="E1879" s="8">
        <v>130240</v>
      </c>
      <c r="F1879" s="7" t="s">
        <v>10</v>
      </c>
      <c r="G1879" s="7">
        <v>0</v>
      </c>
      <c r="H1879" s="7" t="s">
        <v>10</v>
      </c>
      <c r="I1879" s="7" t="s">
        <v>203</v>
      </c>
    </row>
    <row r="1880" spans="1:9" x14ac:dyDescent="0.2">
      <c r="A1880" s="9">
        <v>2022</v>
      </c>
      <c r="B1880" s="9" t="s">
        <v>192</v>
      </c>
      <c r="C1880" s="9" t="s">
        <v>3</v>
      </c>
      <c r="D1880" s="9" t="s">
        <v>21</v>
      </c>
      <c r="E1880" s="10">
        <v>165000</v>
      </c>
      <c r="F1880" s="9" t="s">
        <v>10</v>
      </c>
      <c r="G1880" s="9">
        <v>100</v>
      </c>
      <c r="H1880" s="9" t="s">
        <v>10</v>
      </c>
      <c r="I1880" s="9" t="s">
        <v>203</v>
      </c>
    </row>
    <row r="1881" spans="1:9" x14ac:dyDescent="0.2">
      <c r="A1881" s="7">
        <v>2022</v>
      </c>
      <c r="B1881" s="7" t="s">
        <v>192</v>
      </c>
      <c r="C1881" s="7" t="s">
        <v>3</v>
      </c>
      <c r="D1881" s="7" t="s">
        <v>21</v>
      </c>
      <c r="E1881" s="8">
        <v>140250</v>
      </c>
      <c r="F1881" s="7" t="s">
        <v>10</v>
      </c>
      <c r="G1881" s="7">
        <v>100</v>
      </c>
      <c r="H1881" s="7" t="s">
        <v>10</v>
      </c>
      <c r="I1881" s="7" t="s">
        <v>203</v>
      </c>
    </row>
    <row r="1882" spans="1:9" x14ac:dyDescent="0.2">
      <c r="A1882" s="9">
        <v>2022</v>
      </c>
      <c r="B1882" s="9" t="s">
        <v>192</v>
      </c>
      <c r="C1882" s="9" t="s">
        <v>3</v>
      </c>
      <c r="D1882" s="9" t="s">
        <v>12</v>
      </c>
      <c r="E1882" s="10">
        <v>179400</v>
      </c>
      <c r="F1882" s="9" t="s">
        <v>10</v>
      </c>
      <c r="G1882" s="9">
        <v>100</v>
      </c>
      <c r="H1882" s="9" t="s">
        <v>10</v>
      </c>
      <c r="I1882" s="9" t="s">
        <v>203</v>
      </c>
    </row>
    <row r="1883" spans="1:9" x14ac:dyDescent="0.2">
      <c r="A1883" s="7">
        <v>2022</v>
      </c>
      <c r="B1883" s="7" t="s">
        <v>192</v>
      </c>
      <c r="C1883" s="7" t="s">
        <v>3</v>
      </c>
      <c r="D1883" s="7" t="s">
        <v>12</v>
      </c>
      <c r="E1883" s="8">
        <v>154000</v>
      </c>
      <c r="F1883" s="7" t="s">
        <v>10</v>
      </c>
      <c r="G1883" s="7">
        <v>100</v>
      </c>
      <c r="H1883" s="7" t="s">
        <v>10</v>
      </c>
      <c r="I1883" s="7" t="s">
        <v>203</v>
      </c>
    </row>
    <row r="1884" spans="1:9" x14ac:dyDescent="0.2">
      <c r="A1884" s="9">
        <v>2022</v>
      </c>
      <c r="B1884" s="9" t="s">
        <v>194</v>
      </c>
      <c r="C1884" s="9" t="s">
        <v>3</v>
      </c>
      <c r="D1884" s="9" t="s">
        <v>74</v>
      </c>
      <c r="E1884" s="10">
        <v>75000</v>
      </c>
      <c r="F1884" s="9" t="s">
        <v>10</v>
      </c>
      <c r="G1884" s="9">
        <v>0</v>
      </c>
      <c r="H1884" s="9" t="s">
        <v>10</v>
      </c>
      <c r="I1884" s="9" t="s">
        <v>203</v>
      </c>
    </row>
    <row r="1885" spans="1:9" x14ac:dyDescent="0.2">
      <c r="A1885" s="7">
        <v>2022</v>
      </c>
      <c r="B1885" s="7" t="s">
        <v>194</v>
      </c>
      <c r="C1885" s="7" t="s">
        <v>3</v>
      </c>
      <c r="D1885" s="7" t="s">
        <v>26</v>
      </c>
      <c r="E1885" s="8">
        <v>84053</v>
      </c>
      <c r="F1885" s="7" t="s">
        <v>113</v>
      </c>
      <c r="G1885" s="7">
        <v>100</v>
      </c>
      <c r="H1885" s="7" t="s">
        <v>113</v>
      </c>
      <c r="I1885" s="7" t="s">
        <v>203</v>
      </c>
    </row>
    <row r="1886" spans="1:9" x14ac:dyDescent="0.2">
      <c r="A1886" s="9">
        <v>2022</v>
      </c>
      <c r="B1886" s="9" t="s">
        <v>194</v>
      </c>
      <c r="C1886" s="9" t="s">
        <v>3</v>
      </c>
      <c r="D1886" s="9" t="s">
        <v>26</v>
      </c>
      <c r="E1886" s="10">
        <v>73546</v>
      </c>
      <c r="F1886" s="9" t="s">
        <v>113</v>
      </c>
      <c r="G1886" s="9">
        <v>100</v>
      </c>
      <c r="H1886" s="9" t="s">
        <v>113</v>
      </c>
      <c r="I1886" s="9" t="s">
        <v>203</v>
      </c>
    </row>
    <row r="1887" spans="1:9" x14ac:dyDescent="0.2">
      <c r="A1887" s="7">
        <v>2022</v>
      </c>
      <c r="B1887" s="7" t="s">
        <v>194</v>
      </c>
      <c r="C1887" s="7" t="s">
        <v>3</v>
      </c>
      <c r="D1887" s="7" t="s">
        <v>26</v>
      </c>
      <c r="E1887" s="8">
        <v>98506</v>
      </c>
      <c r="F1887" s="7" t="s">
        <v>22</v>
      </c>
      <c r="G1887" s="7">
        <v>100</v>
      </c>
      <c r="H1887" s="7" t="s">
        <v>22</v>
      </c>
      <c r="I1887" s="7" t="s">
        <v>203</v>
      </c>
    </row>
    <row r="1888" spans="1:9" x14ac:dyDescent="0.2">
      <c r="A1888" s="9">
        <v>2022</v>
      </c>
      <c r="B1888" s="9" t="s">
        <v>194</v>
      </c>
      <c r="C1888" s="9" t="s">
        <v>3</v>
      </c>
      <c r="D1888" s="9" t="s">
        <v>26</v>
      </c>
      <c r="E1888" s="10">
        <v>86193</v>
      </c>
      <c r="F1888" s="9" t="s">
        <v>22</v>
      </c>
      <c r="G1888" s="9">
        <v>100</v>
      </c>
      <c r="H1888" s="9" t="s">
        <v>22</v>
      </c>
      <c r="I1888" s="9" t="s">
        <v>203</v>
      </c>
    </row>
    <row r="1889" spans="1:9" x14ac:dyDescent="0.2">
      <c r="A1889" s="7">
        <v>2022</v>
      </c>
      <c r="B1889" s="7" t="s">
        <v>194</v>
      </c>
      <c r="C1889" s="7" t="s">
        <v>3</v>
      </c>
      <c r="D1889" s="7" t="s">
        <v>26</v>
      </c>
      <c r="E1889" s="8">
        <v>84053</v>
      </c>
      <c r="F1889" s="7" t="s">
        <v>5</v>
      </c>
      <c r="G1889" s="7">
        <v>100</v>
      </c>
      <c r="H1889" s="7" t="s">
        <v>5</v>
      </c>
      <c r="I1889" s="7" t="s">
        <v>203</v>
      </c>
    </row>
    <row r="1890" spans="1:9" x14ac:dyDescent="0.2">
      <c r="A1890" s="9">
        <v>2022</v>
      </c>
      <c r="B1890" s="9" t="s">
        <v>194</v>
      </c>
      <c r="C1890" s="9" t="s">
        <v>3</v>
      </c>
      <c r="D1890" s="9" t="s">
        <v>26</v>
      </c>
      <c r="E1890" s="10">
        <v>73546</v>
      </c>
      <c r="F1890" s="9" t="s">
        <v>5</v>
      </c>
      <c r="G1890" s="9">
        <v>100</v>
      </c>
      <c r="H1890" s="9" t="s">
        <v>5</v>
      </c>
      <c r="I1890" s="9" t="s">
        <v>203</v>
      </c>
    </row>
    <row r="1891" spans="1:9" x14ac:dyDescent="0.2">
      <c r="A1891" s="7">
        <v>2022</v>
      </c>
      <c r="B1891" s="7" t="s">
        <v>192</v>
      </c>
      <c r="C1891" s="7" t="s">
        <v>3</v>
      </c>
      <c r="D1891" s="7" t="s">
        <v>21</v>
      </c>
      <c r="E1891" s="8">
        <v>102663</v>
      </c>
      <c r="F1891" s="7" t="s">
        <v>22</v>
      </c>
      <c r="G1891" s="7">
        <v>100</v>
      </c>
      <c r="H1891" s="7" t="s">
        <v>22</v>
      </c>
      <c r="I1891" s="7" t="s">
        <v>203</v>
      </c>
    </row>
    <row r="1892" spans="1:9" x14ac:dyDescent="0.2">
      <c r="A1892" s="9">
        <v>2022</v>
      </c>
      <c r="B1892" s="9" t="s">
        <v>192</v>
      </c>
      <c r="C1892" s="9" t="s">
        <v>3</v>
      </c>
      <c r="D1892" s="9" t="s">
        <v>21</v>
      </c>
      <c r="E1892" s="10">
        <v>80041</v>
      </c>
      <c r="F1892" s="9" t="s">
        <v>22</v>
      </c>
      <c r="G1892" s="9">
        <v>100</v>
      </c>
      <c r="H1892" s="9" t="s">
        <v>22</v>
      </c>
      <c r="I1892" s="9" t="s">
        <v>203</v>
      </c>
    </row>
    <row r="1893" spans="1:9" x14ac:dyDescent="0.2">
      <c r="A1893" s="7">
        <v>2022</v>
      </c>
      <c r="B1893" s="7" t="s">
        <v>192</v>
      </c>
      <c r="C1893" s="7" t="s">
        <v>3</v>
      </c>
      <c r="D1893" s="7" t="s">
        <v>26</v>
      </c>
      <c r="E1893" s="8">
        <v>104611</v>
      </c>
      <c r="F1893" s="7" t="s">
        <v>22</v>
      </c>
      <c r="G1893" s="7">
        <v>100</v>
      </c>
      <c r="H1893" s="7" t="s">
        <v>22</v>
      </c>
      <c r="I1893" s="7" t="s">
        <v>203</v>
      </c>
    </row>
    <row r="1894" spans="1:9" x14ac:dyDescent="0.2">
      <c r="A1894" s="9">
        <v>2022</v>
      </c>
      <c r="B1894" s="9" t="s">
        <v>192</v>
      </c>
      <c r="C1894" s="9" t="s">
        <v>3</v>
      </c>
      <c r="D1894" s="9" t="s">
        <v>26</v>
      </c>
      <c r="E1894" s="10">
        <v>82280</v>
      </c>
      <c r="F1894" s="9" t="s">
        <v>22</v>
      </c>
      <c r="G1894" s="9">
        <v>100</v>
      </c>
      <c r="H1894" s="9" t="s">
        <v>22</v>
      </c>
      <c r="I1894" s="9" t="s">
        <v>203</v>
      </c>
    </row>
    <row r="1895" spans="1:9" x14ac:dyDescent="0.2">
      <c r="A1895" s="7">
        <v>2022</v>
      </c>
      <c r="B1895" s="7" t="s">
        <v>192</v>
      </c>
      <c r="C1895" s="7" t="s">
        <v>3</v>
      </c>
      <c r="D1895" s="7" t="s">
        <v>12</v>
      </c>
      <c r="E1895" s="8">
        <v>191475</v>
      </c>
      <c r="F1895" s="7" t="s">
        <v>10</v>
      </c>
      <c r="G1895" s="7">
        <v>0</v>
      </c>
      <c r="H1895" s="7" t="s">
        <v>10</v>
      </c>
      <c r="I1895" s="7" t="s">
        <v>203</v>
      </c>
    </row>
    <row r="1896" spans="1:9" x14ac:dyDescent="0.2">
      <c r="A1896" s="9">
        <v>2022</v>
      </c>
      <c r="B1896" s="9" t="s">
        <v>192</v>
      </c>
      <c r="C1896" s="9" t="s">
        <v>3</v>
      </c>
      <c r="D1896" s="9" t="s">
        <v>12</v>
      </c>
      <c r="E1896" s="10">
        <v>141525</v>
      </c>
      <c r="F1896" s="9" t="s">
        <v>10</v>
      </c>
      <c r="G1896" s="9">
        <v>0</v>
      </c>
      <c r="H1896" s="9" t="s">
        <v>10</v>
      </c>
      <c r="I1896" s="9" t="s">
        <v>203</v>
      </c>
    </row>
    <row r="1897" spans="1:9" x14ac:dyDescent="0.2">
      <c r="A1897" s="7">
        <v>2022</v>
      </c>
      <c r="B1897" s="7" t="s">
        <v>192</v>
      </c>
      <c r="C1897" s="7" t="s">
        <v>3</v>
      </c>
      <c r="D1897" s="7" t="s">
        <v>16</v>
      </c>
      <c r="E1897" s="8">
        <v>115000</v>
      </c>
      <c r="F1897" s="7" t="s">
        <v>10</v>
      </c>
      <c r="G1897" s="7">
        <v>0</v>
      </c>
      <c r="H1897" s="7" t="s">
        <v>10</v>
      </c>
      <c r="I1897" s="7" t="s">
        <v>202</v>
      </c>
    </row>
    <row r="1898" spans="1:9" x14ac:dyDescent="0.2">
      <c r="A1898" s="9">
        <v>2022</v>
      </c>
      <c r="B1898" s="9" t="s">
        <v>193</v>
      </c>
      <c r="C1898" s="9" t="s">
        <v>3</v>
      </c>
      <c r="D1898" s="9" t="s">
        <v>12</v>
      </c>
      <c r="E1898" s="10">
        <v>31520</v>
      </c>
      <c r="F1898" s="9" t="s">
        <v>5</v>
      </c>
      <c r="G1898" s="9">
        <v>50</v>
      </c>
      <c r="H1898" s="9" t="s">
        <v>5</v>
      </c>
      <c r="I1898" s="9" t="s">
        <v>203</v>
      </c>
    </row>
    <row r="1899" spans="1:9" x14ac:dyDescent="0.2">
      <c r="A1899" s="7">
        <v>2022</v>
      </c>
      <c r="B1899" s="7" t="s">
        <v>192</v>
      </c>
      <c r="C1899" s="7" t="s">
        <v>3</v>
      </c>
      <c r="D1899" s="7" t="s">
        <v>145</v>
      </c>
      <c r="E1899" s="8">
        <v>81000</v>
      </c>
      <c r="F1899" s="7" t="s">
        <v>10</v>
      </c>
      <c r="G1899" s="7">
        <v>100</v>
      </c>
      <c r="H1899" s="7" t="s">
        <v>10</v>
      </c>
      <c r="I1899" s="7" t="s">
        <v>203</v>
      </c>
    </row>
    <row r="1900" spans="1:9" x14ac:dyDescent="0.2">
      <c r="A1900" s="9">
        <v>2022</v>
      </c>
      <c r="B1900" s="9" t="s">
        <v>192</v>
      </c>
      <c r="C1900" s="9" t="s">
        <v>3</v>
      </c>
      <c r="D1900" s="9" t="s">
        <v>145</v>
      </c>
      <c r="E1900" s="10">
        <v>66000</v>
      </c>
      <c r="F1900" s="9" t="s">
        <v>10</v>
      </c>
      <c r="G1900" s="9">
        <v>100</v>
      </c>
      <c r="H1900" s="9" t="s">
        <v>10</v>
      </c>
      <c r="I1900" s="9" t="s">
        <v>203</v>
      </c>
    </row>
    <row r="1901" spans="1:9" x14ac:dyDescent="0.2">
      <c r="A1901" s="7">
        <v>2022</v>
      </c>
      <c r="B1901" s="7" t="s">
        <v>193</v>
      </c>
      <c r="C1901" s="7" t="s">
        <v>3</v>
      </c>
      <c r="D1901" s="7" t="s">
        <v>16</v>
      </c>
      <c r="E1901" s="8">
        <v>46000</v>
      </c>
      <c r="F1901" s="7" t="s">
        <v>10</v>
      </c>
      <c r="G1901" s="7">
        <v>100</v>
      </c>
      <c r="H1901" s="7" t="s">
        <v>10</v>
      </c>
      <c r="I1901" s="7" t="s">
        <v>202</v>
      </c>
    </row>
    <row r="1902" spans="1:9" x14ac:dyDescent="0.2">
      <c r="A1902" s="9">
        <v>2022</v>
      </c>
      <c r="B1902" s="9" t="s">
        <v>193</v>
      </c>
      <c r="C1902" s="9" t="s">
        <v>3</v>
      </c>
      <c r="D1902" s="9" t="s">
        <v>26</v>
      </c>
      <c r="E1902" s="10">
        <v>80000</v>
      </c>
      <c r="F1902" s="9" t="s">
        <v>10</v>
      </c>
      <c r="G1902" s="9">
        <v>100</v>
      </c>
      <c r="H1902" s="9" t="s">
        <v>10</v>
      </c>
      <c r="I1902" s="9" t="s">
        <v>202</v>
      </c>
    </row>
    <row r="1903" spans="1:9" x14ac:dyDescent="0.2">
      <c r="A1903" s="7">
        <v>2022</v>
      </c>
      <c r="B1903" s="7" t="s">
        <v>195</v>
      </c>
      <c r="C1903" s="7" t="s">
        <v>3</v>
      </c>
      <c r="D1903" s="7" t="s">
        <v>63</v>
      </c>
      <c r="E1903" s="8">
        <v>200000</v>
      </c>
      <c r="F1903" s="7" t="s">
        <v>10</v>
      </c>
      <c r="G1903" s="7">
        <v>100</v>
      </c>
      <c r="H1903" s="7" t="s">
        <v>10</v>
      </c>
      <c r="I1903" s="7" t="s">
        <v>201</v>
      </c>
    </row>
    <row r="1904" spans="1:9" x14ac:dyDescent="0.2">
      <c r="A1904" s="9">
        <v>2022</v>
      </c>
      <c r="B1904" s="9" t="s">
        <v>195</v>
      </c>
      <c r="C1904" s="9" t="s">
        <v>3</v>
      </c>
      <c r="D1904" s="9" t="s">
        <v>63</v>
      </c>
      <c r="E1904" s="10">
        <v>180000</v>
      </c>
      <c r="F1904" s="9" t="s">
        <v>10</v>
      </c>
      <c r="G1904" s="9">
        <v>100</v>
      </c>
      <c r="H1904" s="9" t="s">
        <v>10</v>
      </c>
      <c r="I1904" s="9" t="s">
        <v>201</v>
      </c>
    </row>
    <row r="1905" spans="1:9" x14ac:dyDescent="0.2">
      <c r="A1905" s="7">
        <v>2022</v>
      </c>
      <c r="B1905" s="7" t="s">
        <v>195</v>
      </c>
      <c r="C1905" s="7" t="s">
        <v>3</v>
      </c>
      <c r="D1905" s="7" t="s">
        <v>65</v>
      </c>
      <c r="E1905" s="8">
        <v>200000</v>
      </c>
      <c r="F1905" s="7" t="s">
        <v>10</v>
      </c>
      <c r="G1905" s="7">
        <v>100</v>
      </c>
      <c r="H1905" s="7" t="s">
        <v>10</v>
      </c>
      <c r="I1905" s="7" t="s">
        <v>201</v>
      </c>
    </row>
    <row r="1906" spans="1:9" x14ac:dyDescent="0.2">
      <c r="A1906" s="9">
        <v>2022</v>
      </c>
      <c r="B1906" s="9" t="s">
        <v>192</v>
      </c>
      <c r="C1906" s="9" t="s">
        <v>3</v>
      </c>
      <c r="D1906" s="9" t="s">
        <v>12</v>
      </c>
      <c r="E1906" s="10">
        <v>204100</v>
      </c>
      <c r="F1906" s="9" t="s">
        <v>10</v>
      </c>
      <c r="G1906" s="9">
        <v>0</v>
      </c>
      <c r="H1906" s="9" t="s">
        <v>10</v>
      </c>
      <c r="I1906" s="9" t="s">
        <v>203</v>
      </c>
    </row>
    <row r="1907" spans="1:9" x14ac:dyDescent="0.2">
      <c r="A1907" s="7">
        <v>2022</v>
      </c>
      <c r="B1907" s="7" t="s">
        <v>192</v>
      </c>
      <c r="C1907" s="7" t="s">
        <v>3</v>
      </c>
      <c r="D1907" s="7" t="s">
        <v>12</v>
      </c>
      <c r="E1907" s="8">
        <v>136100</v>
      </c>
      <c r="F1907" s="7" t="s">
        <v>10</v>
      </c>
      <c r="G1907" s="7">
        <v>0</v>
      </c>
      <c r="H1907" s="7" t="s">
        <v>10</v>
      </c>
      <c r="I1907" s="7" t="s">
        <v>203</v>
      </c>
    </row>
    <row r="1908" spans="1:9" x14ac:dyDescent="0.2">
      <c r="A1908" s="9">
        <v>2022</v>
      </c>
      <c r="B1908" s="9" t="s">
        <v>192</v>
      </c>
      <c r="C1908" s="9" t="s">
        <v>3</v>
      </c>
      <c r="D1908" s="9" t="s">
        <v>21</v>
      </c>
      <c r="E1908" s="10">
        <v>250000</v>
      </c>
      <c r="F1908" s="9" t="s">
        <v>10</v>
      </c>
      <c r="G1908" s="9">
        <v>0</v>
      </c>
      <c r="H1908" s="9" t="s">
        <v>10</v>
      </c>
      <c r="I1908" s="9" t="s">
        <v>203</v>
      </c>
    </row>
    <row r="1909" spans="1:9" x14ac:dyDescent="0.2">
      <c r="A1909" s="7">
        <v>2022</v>
      </c>
      <c r="B1909" s="7" t="s">
        <v>192</v>
      </c>
      <c r="C1909" s="7" t="s">
        <v>3</v>
      </c>
      <c r="D1909" s="7" t="s">
        <v>21</v>
      </c>
      <c r="E1909" s="8">
        <v>63000</v>
      </c>
      <c r="F1909" s="7" t="s">
        <v>10</v>
      </c>
      <c r="G1909" s="7">
        <v>0</v>
      </c>
      <c r="H1909" s="7" t="s">
        <v>10</v>
      </c>
      <c r="I1909" s="7" t="s">
        <v>203</v>
      </c>
    </row>
    <row r="1910" spans="1:9" x14ac:dyDescent="0.2">
      <c r="A1910" s="9">
        <v>2022</v>
      </c>
      <c r="B1910" s="9" t="s">
        <v>194</v>
      </c>
      <c r="C1910" s="9" t="s">
        <v>3</v>
      </c>
      <c r="D1910" s="9" t="s">
        <v>12</v>
      </c>
      <c r="E1910" s="10">
        <v>118208</v>
      </c>
      <c r="F1910" s="9" t="s">
        <v>22</v>
      </c>
      <c r="G1910" s="9">
        <v>0</v>
      </c>
      <c r="H1910" s="9" t="s">
        <v>22</v>
      </c>
      <c r="I1910" s="9" t="s">
        <v>203</v>
      </c>
    </row>
    <row r="1911" spans="1:9" x14ac:dyDescent="0.2">
      <c r="A1911" s="7">
        <v>2022</v>
      </c>
      <c r="B1911" s="7" t="s">
        <v>194</v>
      </c>
      <c r="C1911" s="7" t="s">
        <v>3</v>
      </c>
      <c r="D1911" s="7" t="s">
        <v>12</v>
      </c>
      <c r="E1911" s="8">
        <v>110820</v>
      </c>
      <c r="F1911" s="7" t="s">
        <v>22</v>
      </c>
      <c r="G1911" s="7">
        <v>0</v>
      </c>
      <c r="H1911" s="7" t="s">
        <v>22</v>
      </c>
      <c r="I1911" s="7" t="s">
        <v>203</v>
      </c>
    </row>
    <row r="1912" spans="1:9" x14ac:dyDescent="0.2">
      <c r="A1912" s="9">
        <v>2021</v>
      </c>
      <c r="B1912" s="9" t="s">
        <v>193</v>
      </c>
      <c r="C1912" s="9" t="s">
        <v>35</v>
      </c>
      <c r="D1912" s="9" t="s">
        <v>104</v>
      </c>
      <c r="E1912" s="10">
        <v>19073</v>
      </c>
      <c r="F1912" s="9" t="s">
        <v>157</v>
      </c>
      <c r="G1912" s="9">
        <v>50</v>
      </c>
      <c r="H1912" s="9" t="s">
        <v>157</v>
      </c>
      <c r="I1912" s="9" t="s">
        <v>202</v>
      </c>
    </row>
    <row r="1913" spans="1:9" x14ac:dyDescent="0.2">
      <c r="A1913" s="7">
        <v>2022</v>
      </c>
      <c r="B1913" s="7" t="s">
        <v>192</v>
      </c>
      <c r="C1913" s="7" t="s">
        <v>3</v>
      </c>
      <c r="D1913" s="7" t="s">
        <v>58</v>
      </c>
      <c r="E1913" s="8">
        <v>95000</v>
      </c>
      <c r="F1913" s="7" t="s">
        <v>10</v>
      </c>
      <c r="G1913" s="7">
        <v>100</v>
      </c>
      <c r="H1913" s="7" t="s">
        <v>10</v>
      </c>
      <c r="I1913" s="7" t="s">
        <v>203</v>
      </c>
    </row>
    <row r="1914" spans="1:9" x14ac:dyDescent="0.2">
      <c r="A1914" s="9">
        <v>2022</v>
      </c>
      <c r="B1914" s="9" t="s">
        <v>192</v>
      </c>
      <c r="C1914" s="9" t="s">
        <v>3</v>
      </c>
      <c r="D1914" s="9" t="s">
        <v>58</v>
      </c>
      <c r="E1914" s="10">
        <v>70000</v>
      </c>
      <c r="F1914" s="9" t="s">
        <v>10</v>
      </c>
      <c r="G1914" s="9">
        <v>100</v>
      </c>
      <c r="H1914" s="9" t="s">
        <v>10</v>
      </c>
      <c r="I1914" s="9" t="s">
        <v>203</v>
      </c>
    </row>
    <row r="1915" spans="1:9" x14ac:dyDescent="0.2">
      <c r="A1915" s="7">
        <v>2022</v>
      </c>
      <c r="B1915" s="7" t="s">
        <v>194</v>
      </c>
      <c r="C1915" s="7" t="s">
        <v>3</v>
      </c>
      <c r="D1915" s="7" t="s">
        <v>69</v>
      </c>
      <c r="E1915" s="8">
        <v>75000</v>
      </c>
      <c r="F1915" s="7" t="s">
        <v>158</v>
      </c>
      <c r="G1915" s="7">
        <v>100</v>
      </c>
      <c r="H1915" s="7" t="s">
        <v>10</v>
      </c>
      <c r="I1915" s="7" t="s">
        <v>203</v>
      </c>
    </row>
    <row r="1916" spans="1:9" x14ac:dyDescent="0.2">
      <c r="A1916" s="9">
        <v>2022</v>
      </c>
      <c r="B1916" s="9" t="s">
        <v>194</v>
      </c>
      <c r="C1916" s="9" t="s">
        <v>8</v>
      </c>
      <c r="D1916" s="9" t="s">
        <v>21</v>
      </c>
      <c r="E1916" s="10">
        <v>7500</v>
      </c>
      <c r="F1916" s="9" t="s">
        <v>158</v>
      </c>
      <c r="G1916" s="9">
        <v>50</v>
      </c>
      <c r="H1916" s="9" t="s">
        <v>158</v>
      </c>
      <c r="I1916" s="9" t="s">
        <v>203</v>
      </c>
    </row>
    <row r="1917" spans="1:9" x14ac:dyDescent="0.2">
      <c r="A1917" s="7">
        <v>2022</v>
      </c>
      <c r="B1917" s="7" t="s">
        <v>194</v>
      </c>
      <c r="C1917" s="7" t="s">
        <v>3</v>
      </c>
      <c r="D1917" s="7" t="s">
        <v>16</v>
      </c>
      <c r="E1917" s="8">
        <v>113000</v>
      </c>
      <c r="F1917" s="7" t="s">
        <v>10</v>
      </c>
      <c r="G1917" s="7">
        <v>0</v>
      </c>
      <c r="H1917" s="7" t="s">
        <v>10</v>
      </c>
      <c r="I1917" s="7" t="s">
        <v>202</v>
      </c>
    </row>
    <row r="1918" spans="1:9" x14ac:dyDescent="0.2">
      <c r="A1918" s="9">
        <v>2022</v>
      </c>
      <c r="B1918" s="9" t="s">
        <v>192</v>
      </c>
      <c r="C1918" s="9" t="s">
        <v>3</v>
      </c>
      <c r="D1918" s="9" t="s">
        <v>12</v>
      </c>
      <c r="E1918" s="10">
        <v>170000</v>
      </c>
      <c r="F1918" s="9" t="s">
        <v>10</v>
      </c>
      <c r="G1918" s="9">
        <v>100</v>
      </c>
      <c r="H1918" s="9" t="s">
        <v>10</v>
      </c>
      <c r="I1918" s="9" t="s">
        <v>203</v>
      </c>
    </row>
    <row r="1919" spans="1:9" x14ac:dyDescent="0.2">
      <c r="A1919" s="9">
        <v>2022</v>
      </c>
      <c r="B1919" s="9" t="s">
        <v>194</v>
      </c>
      <c r="C1919" s="9" t="s">
        <v>3</v>
      </c>
      <c r="D1919" s="9" t="s">
        <v>132</v>
      </c>
      <c r="E1919" s="10">
        <v>113000</v>
      </c>
      <c r="F1919" s="9" t="s">
        <v>10</v>
      </c>
      <c r="G1919" s="9">
        <v>100</v>
      </c>
      <c r="H1919" s="9" t="s">
        <v>10</v>
      </c>
      <c r="I1919" s="9" t="s">
        <v>202</v>
      </c>
    </row>
    <row r="1920" spans="1:9" x14ac:dyDescent="0.2">
      <c r="A1920" s="7">
        <v>2022</v>
      </c>
      <c r="B1920" s="7" t="s">
        <v>194</v>
      </c>
      <c r="C1920" s="7" t="s">
        <v>3</v>
      </c>
      <c r="D1920" s="7" t="s">
        <v>103</v>
      </c>
      <c r="E1920" s="8">
        <v>140000</v>
      </c>
      <c r="F1920" s="7" t="s">
        <v>10</v>
      </c>
      <c r="G1920" s="7">
        <v>100</v>
      </c>
      <c r="H1920" s="7" t="s">
        <v>10</v>
      </c>
      <c r="I1920" s="7" t="s">
        <v>203</v>
      </c>
    </row>
    <row r="1921" spans="1:9" x14ac:dyDescent="0.2">
      <c r="A1921" s="9">
        <v>2021</v>
      </c>
      <c r="B1921" s="9" t="s">
        <v>192</v>
      </c>
      <c r="C1921" s="9" t="s">
        <v>3</v>
      </c>
      <c r="D1921" s="9" t="s">
        <v>16</v>
      </c>
      <c r="E1921" s="10">
        <v>50000</v>
      </c>
      <c r="F1921" s="9" t="s">
        <v>159</v>
      </c>
      <c r="G1921" s="9">
        <v>100</v>
      </c>
      <c r="H1921" s="9" t="s">
        <v>159</v>
      </c>
      <c r="I1921" s="9" t="s">
        <v>201</v>
      </c>
    </row>
    <row r="1922" spans="1:9" x14ac:dyDescent="0.2">
      <c r="A1922" s="7">
        <v>2022</v>
      </c>
      <c r="B1922" s="7" t="s">
        <v>194</v>
      </c>
      <c r="C1922" s="7" t="s">
        <v>3</v>
      </c>
      <c r="D1922" s="7" t="s">
        <v>92</v>
      </c>
      <c r="E1922" s="8">
        <v>53368</v>
      </c>
      <c r="F1922" s="7" t="s">
        <v>49</v>
      </c>
      <c r="G1922" s="7">
        <v>100</v>
      </c>
      <c r="H1922" s="7" t="s">
        <v>49</v>
      </c>
      <c r="I1922" s="7" t="s">
        <v>203</v>
      </c>
    </row>
    <row r="1923" spans="1:9" x14ac:dyDescent="0.2">
      <c r="A1923" s="9">
        <v>2022</v>
      </c>
      <c r="B1923" s="9" t="s">
        <v>192</v>
      </c>
      <c r="C1923" s="9" t="s">
        <v>3</v>
      </c>
      <c r="D1923" s="9" t="s">
        <v>70</v>
      </c>
      <c r="E1923" s="10">
        <v>29944</v>
      </c>
      <c r="F1923" s="9" t="s">
        <v>35</v>
      </c>
      <c r="G1923" s="9">
        <v>50</v>
      </c>
      <c r="H1923" s="9" t="s">
        <v>35</v>
      </c>
      <c r="I1923" s="9" t="s">
        <v>201</v>
      </c>
    </row>
    <row r="1924" spans="1:9" x14ac:dyDescent="0.2">
      <c r="A1924" s="7">
        <v>2022</v>
      </c>
      <c r="B1924" s="7" t="s">
        <v>192</v>
      </c>
      <c r="C1924" s="7" t="s">
        <v>3</v>
      </c>
      <c r="D1924" s="7" t="s">
        <v>12</v>
      </c>
      <c r="E1924" s="8">
        <v>160000</v>
      </c>
      <c r="F1924" s="7" t="s">
        <v>10</v>
      </c>
      <c r="G1924" s="7">
        <v>0</v>
      </c>
      <c r="H1924" s="7" t="s">
        <v>10</v>
      </c>
      <c r="I1924" s="7" t="s">
        <v>202</v>
      </c>
    </row>
    <row r="1925" spans="1:9" x14ac:dyDescent="0.2">
      <c r="A1925" s="9">
        <v>2022</v>
      </c>
      <c r="B1925" s="9" t="s">
        <v>192</v>
      </c>
      <c r="C1925" s="9" t="s">
        <v>3</v>
      </c>
      <c r="D1925" s="9" t="s">
        <v>12</v>
      </c>
      <c r="E1925" s="10">
        <v>119300</v>
      </c>
      <c r="F1925" s="9" t="s">
        <v>10</v>
      </c>
      <c r="G1925" s="9">
        <v>0</v>
      </c>
      <c r="H1925" s="9" t="s">
        <v>10</v>
      </c>
      <c r="I1925" s="9" t="s">
        <v>202</v>
      </c>
    </row>
    <row r="1926" spans="1:9" x14ac:dyDescent="0.2">
      <c r="A1926" s="7">
        <v>2022</v>
      </c>
      <c r="B1926" s="7" t="s">
        <v>194</v>
      </c>
      <c r="C1926" s="7" t="s">
        <v>3</v>
      </c>
      <c r="D1926" s="7" t="s">
        <v>39</v>
      </c>
      <c r="E1926" s="8">
        <v>145000</v>
      </c>
      <c r="F1926" s="7" t="s">
        <v>10</v>
      </c>
      <c r="G1926" s="7">
        <v>50</v>
      </c>
      <c r="H1926" s="7" t="s">
        <v>10</v>
      </c>
      <c r="I1926" s="7" t="s">
        <v>202</v>
      </c>
    </row>
    <row r="1927" spans="1:9" x14ac:dyDescent="0.2">
      <c r="A1927" s="7">
        <v>2022</v>
      </c>
      <c r="B1927" s="7" t="s">
        <v>192</v>
      </c>
      <c r="C1927" s="7" t="s">
        <v>3</v>
      </c>
      <c r="D1927" s="7" t="s">
        <v>26</v>
      </c>
      <c r="E1927" s="8">
        <v>90000</v>
      </c>
      <c r="F1927" s="7" t="s">
        <v>10</v>
      </c>
      <c r="G1927" s="7">
        <v>0</v>
      </c>
      <c r="H1927" s="7" t="s">
        <v>10</v>
      </c>
      <c r="I1927" s="7" t="s">
        <v>203</v>
      </c>
    </row>
    <row r="1928" spans="1:9" x14ac:dyDescent="0.2">
      <c r="A1928" s="9">
        <v>2022</v>
      </c>
      <c r="B1928" s="9" t="s">
        <v>192</v>
      </c>
      <c r="C1928" s="9" t="s">
        <v>3</v>
      </c>
      <c r="D1928" s="9" t="s">
        <v>153</v>
      </c>
      <c r="E1928" s="10">
        <v>146200</v>
      </c>
      <c r="F1928" s="9" t="s">
        <v>10</v>
      </c>
      <c r="G1928" s="9">
        <v>100</v>
      </c>
      <c r="H1928" s="9" t="s">
        <v>10</v>
      </c>
      <c r="I1928" s="9" t="s">
        <v>203</v>
      </c>
    </row>
    <row r="1929" spans="1:9" x14ac:dyDescent="0.2">
      <c r="A1929" s="7">
        <v>2022</v>
      </c>
      <c r="B1929" s="7" t="s">
        <v>192</v>
      </c>
      <c r="C1929" s="7" t="s">
        <v>3</v>
      </c>
      <c r="D1929" s="7" t="s">
        <v>153</v>
      </c>
      <c r="E1929" s="8">
        <v>124270</v>
      </c>
      <c r="F1929" s="7" t="s">
        <v>10</v>
      </c>
      <c r="G1929" s="7">
        <v>100</v>
      </c>
      <c r="H1929" s="7" t="s">
        <v>10</v>
      </c>
      <c r="I1929" s="7" t="s">
        <v>203</v>
      </c>
    </row>
    <row r="1930" spans="1:9" x14ac:dyDescent="0.2">
      <c r="A1930" s="9">
        <v>2022</v>
      </c>
      <c r="B1930" s="9" t="s">
        <v>194</v>
      </c>
      <c r="C1930" s="9" t="s">
        <v>3</v>
      </c>
      <c r="D1930" s="9" t="s">
        <v>12</v>
      </c>
      <c r="E1930" s="10">
        <v>225000</v>
      </c>
      <c r="F1930" s="9" t="s">
        <v>10</v>
      </c>
      <c r="G1930" s="9">
        <v>0</v>
      </c>
      <c r="H1930" s="9" t="s">
        <v>10</v>
      </c>
      <c r="I1930" s="9" t="s">
        <v>203</v>
      </c>
    </row>
    <row r="1931" spans="1:9" x14ac:dyDescent="0.2">
      <c r="A1931" s="7">
        <v>2022</v>
      </c>
      <c r="B1931" s="7" t="s">
        <v>194</v>
      </c>
      <c r="C1931" s="7" t="s">
        <v>3</v>
      </c>
      <c r="D1931" s="7" t="s">
        <v>12</v>
      </c>
      <c r="E1931" s="8">
        <v>160000</v>
      </c>
      <c r="F1931" s="7" t="s">
        <v>10</v>
      </c>
      <c r="G1931" s="7">
        <v>0</v>
      </c>
      <c r="H1931" s="7" t="s">
        <v>10</v>
      </c>
      <c r="I1931" s="7" t="s">
        <v>203</v>
      </c>
    </row>
    <row r="1932" spans="1:9" x14ac:dyDescent="0.2">
      <c r="A1932" s="9">
        <v>2022</v>
      </c>
      <c r="B1932" s="9" t="s">
        <v>194</v>
      </c>
      <c r="C1932" s="9" t="s">
        <v>3</v>
      </c>
      <c r="D1932" s="9" t="s">
        <v>12</v>
      </c>
      <c r="E1932" s="10">
        <v>54634</v>
      </c>
      <c r="F1932" s="9" t="s">
        <v>38</v>
      </c>
      <c r="G1932" s="9">
        <v>100</v>
      </c>
      <c r="H1932" s="9" t="s">
        <v>38</v>
      </c>
      <c r="I1932" s="9" t="s">
        <v>201</v>
      </c>
    </row>
    <row r="1933" spans="1:9" x14ac:dyDescent="0.2">
      <c r="A1933" s="7">
        <v>2022</v>
      </c>
      <c r="B1933" s="7" t="s">
        <v>192</v>
      </c>
      <c r="C1933" s="7" t="s">
        <v>3</v>
      </c>
      <c r="D1933" s="7" t="s">
        <v>26</v>
      </c>
      <c r="E1933" s="8">
        <v>185800</v>
      </c>
      <c r="F1933" s="7" t="s">
        <v>13</v>
      </c>
      <c r="G1933" s="7">
        <v>100</v>
      </c>
      <c r="H1933" s="7" t="s">
        <v>13</v>
      </c>
      <c r="I1933" s="7" t="s">
        <v>203</v>
      </c>
    </row>
    <row r="1934" spans="1:9" x14ac:dyDescent="0.2">
      <c r="A1934" s="9">
        <v>2022</v>
      </c>
      <c r="B1934" s="9" t="s">
        <v>192</v>
      </c>
      <c r="C1934" s="9" t="s">
        <v>3</v>
      </c>
      <c r="D1934" s="9" t="s">
        <v>26</v>
      </c>
      <c r="E1934" s="10">
        <v>137400</v>
      </c>
      <c r="F1934" s="9" t="s">
        <v>13</v>
      </c>
      <c r="G1934" s="9">
        <v>100</v>
      </c>
      <c r="H1934" s="9" t="s">
        <v>13</v>
      </c>
      <c r="I1934" s="9" t="s">
        <v>203</v>
      </c>
    </row>
    <row r="1935" spans="1:9" x14ac:dyDescent="0.2">
      <c r="A1935" s="7">
        <v>2022</v>
      </c>
      <c r="B1935" s="7" t="s">
        <v>192</v>
      </c>
      <c r="C1935" s="7" t="s">
        <v>3</v>
      </c>
      <c r="D1935" s="7" t="s">
        <v>21</v>
      </c>
      <c r="E1935" s="8">
        <v>245000</v>
      </c>
      <c r="F1935" s="7" t="s">
        <v>10</v>
      </c>
      <c r="G1935" s="7">
        <v>0</v>
      </c>
      <c r="H1935" s="7" t="s">
        <v>10</v>
      </c>
      <c r="I1935" s="7" t="s">
        <v>203</v>
      </c>
    </row>
    <row r="1936" spans="1:9" x14ac:dyDescent="0.2">
      <c r="A1936" s="9">
        <v>2022</v>
      </c>
      <c r="B1936" s="9" t="s">
        <v>192</v>
      </c>
      <c r="C1936" s="9" t="s">
        <v>3</v>
      </c>
      <c r="D1936" s="9" t="s">
        <v>21</v>
      </c>
      <c r="E1936" s="10">
        <v>180000</v>
      </c>
      <c r="F1936" s="9" t="s">
        <v>10</v>
      </c>
      <c r="G1936" s="9">
        <v>0</v>
      </c>
      <c r="H1936" s="9" t="s">
        <v>10</v>
      </c>
      <c r="I1936" s="9" t="s">
        <v>203</v>
      </c>
    </row>
    <row r="1937" spans="1:9" x14ac:dyDescent="0.2">
      <c r="A1937" s="7">
        <v>2022</v>
      </c>
      <c r="B1937" s="7" t="s">
        <v>192</v>
      </c>
      <c r="C1937" s="7" t="s">
        <v>3</v>
      </c>
      <c r="D1937" s="7" t="s">
        <v>21</v>
      </c>
      <c r="E1937" s="8">
        <v>203500</v>
      </c>
      <c r="F1937" s="7" t="s">
        <v>10</v>
      </c>
      <c r="G1937" s="7">
        <v>0</v>
      </c>
      <c r="H1937" s="7" t="s">
        <v>10</v>
      </c>
      <c r="I1937" s="7" t="s">
        <v>203</v>
      </c>
    </row>
    <row r="1938" spans="1:9" x14ac:dyDescent="0.2">
      <c r="A1938" s="9">
        <v>2022</v>
      </c>
      <c r="B1938" s="9" t="s">
        <v>192</v>
      </c>
      <c r="C1938" s="9" t="s">
        <v>3</v>
      </c>
      <c r="D1938" s="9" t="s">
        <v>21</v>
      </c>
      <c r="E1938" s="10">
        <v>152000</v>
      </c>
      <c r="F1938" s="9" t="s">
        <v>10</v>
      </c>
      <c r="G1938" s="9">
        <v>0</v>
      </c>
      <c r="H1938" s="9" t="s">
        <v>10</v>
      </c>
      <c r="I1938" s="9" t="s">
        <v>203</v>
      </c>
    </row>
    <row r="1939" spans="1:9" x14ac:dyDescent="0.2">
      <c r="A1939" s="7">
        <v>2022</v>
      </c>
      <c r="B1939" s="7" t="s">
        <v>192</v>
      </c>
      <c r="C1939" s="7" t="s">
        <v>3</v>
      </c>
      <c r="D1939" s="7" t="s">
        <v>26</v>
      </c>
      <c r="E1939" s="8">
        <v>250000</v>
      </c>
      <c r="F1939" s="7" t="s">
        <v>10</v>
      </c>
      <c r="G1939" s="7">
        <v>0</v>
      </c>
      <c r="H1939" s="7" t="s">
        <v>10</v>
      </c>
      <c r="I1939" s="7" t="s">
        <v>203</v>
      </c>
    </row>
    <row r="1940" spans="1:9" x14ac:dyDescent="0.2">
      <c r="A1940" s="9">
        <v>2022</v>
      </c>
      <c r="B1940" s="9" t="s">
        <v>192</v>
      </c>
      <c r="C1940" s="9" t="s">
        <v>3</v>
      </c>
      <c r="D1940" s="9" t="s">
        <v>26</v>
      </c>
      <c r="E1940" s="10">
        <v>63000</v>
      </c>
      <c r="F1940" s="9" t="s">
        <v>10</v>
      </c>
      <c r="G1940" s="9">
        <v>0</v>
      </c>
      <c r="H1940" s="9" t="s">
        <v>10</v>
      </c>
      <c r="I1940" s="9" t="s">
        <v>203</v>
      </c>
    </row>
    <row r="1941" spans="1:9" x14ac:dyDescent="0.2">
      <c r="A1941" s="7">
        <v>2022</v>
      </c>
      <c r="B1941" s="7" t="s">
        <v>192</v>
      </c>
      <c r="C1941" s="7" t="s">
        <v>3</v>
      </c>
      <c r="D1941" s="7" t="s">
        <v>89</v>
      </c>
      <c r="E1941" s="8">
        <v>186000</v>
      </c>
      <c r="F1941" s="7" t="s">
        <v>10</v>
      </c>
      <c r="G1941" s="7">
        <v>100</v>
      </c>
      <c r="H1941" s="7" t="s">
        <v>10</v>
      </c>
      <c r="I1941" s="7" t="s">
        <v>203</v>
      </c>
    </row>
    <row r="1942" spans="1:9" x14ac:dyDescent="0.2">
      <c r="A1942" s="9">
        <v>2022</v>
      </c>
      <c r="B1942" s="9" t="s">
        <v>192</v>
      </c>
      <c r="C1942" s="9" t="s">
        <v>3</v>
      </c>
      <c r="D1942" s="9" t="s">
        <v>89</v>
      </c>
      <c r="E1942" s="10">
        <v>148800</v>
      </c>
      <c r="F1942" s="9" t="s">
        <v>10</v>
      </c>
      <c r="G1942" s="9">
        <v>100</v>
      </c>
      <c r="H1942" s="9" t="s">
        <v>10</v>
      </c>
      <c r="I1942" s="9" t="s">
        <v>203</v>
      </c>
    </row>
    <row r="1943" spans="1:9" x14ac:dyDescent="0.2">
      <c r="A1943" s="7">
        <v>2022</v>
      </c>
      <c r="B1943" s="7" t="s">
        <v>192</v>
      </c>
      <c r="C1943" s="7" t="s">
        <v>3</v>
      </c>
      <c r="D1943" s="7" t="s">
        <v>151</v>
      </c>
      <c r="E1943" s="8">
        <v>95386</v>
      </c>
      <c r="F1943" s="7" t="s">
        <v>31</v>
      </c>
      <c r="G1943" s="7">
        <v>50</v>
      </c>
      <c r="H1943" s="7" t="s">
        <v>31</v>
      </c>
      <c r="I1943" s="7" t="s">
        <v>202</v>
      </c>
    </row>
    <row r="1944" spans="1:9" x14ac:dyDescent="0.2">
      <c r="A1944" s="9">
        <v>2022</v>
      </c>
      <c r="B1944" s="9" t="s">
        <v>194</v>
      </c>
      <c r="C1944" s="9" t="s">
        <v>3</v>
      </c>
      <c r="D1944" s="9" t="s">
        <v>24</v>
      </c>
      <c r="E1944" s="10">
        <v>128058</v>
      </c>
      <c r="F1944" s="9" t="s">
        <v>22</v>
      </c>
      <c r="G1944" s="9">
        <v>50</v>
      </c>
      <c r="H1944" s="9" t="s">
        <v>22</v>
      </c>
      <c r="I1944" s="9" t="s">
        <v>202</v>
      </c>
    </row>
    <row r="1945" spans="1:9" x14ac:dyDescent="0.2">
      <c r="A1945" s="7">
        <v>2022</v>
      </c>
      <c r="B1945" s="7" t="s">
        <v>193</v>
      </c>
      <c r="C1945" s="7" t="s">
        <v>3</v>
      </c>
      <c r="D1945" s="7" t="s">
        <v>12</v>
      </c>
      <c r="E1945" s="8">
        <v>82000</v>
      </c>
      <c r="F1945" s="7" t="s">
        <v>10</v>
      </c>
      <c r="G1945" s="7">
        <v>0</v>
      </c>
      <c r="H1945" s="7" t="s">
        <v>10</v>
      </c>
      <c r="I1945" s="7" t="s">
        <v>202</v>
      </c>
    </row>
    <row r="1946" spans="1:9" x14ac:dyDescent="0.2">
      <c r="A1946" s="9">
        <v>2022</v>
      </c>
      <c r="B1946" s="9" t="s">
        <v>193</v>
      </c>
      <c r="C1946" s="9" t="s">
        <v>35</v>
      </c>
      <c r="D1946" s="9" t="s">
        <v>12</v>
      </c>
      <c r="E1946" s="10">
        <v>110000</v>
      </c>
      <c r="F1946" s="9" t="s">
        <v>160</v>
      </c>
      <c r="G1946" s="9">
        <v>100</v>
      </c>
      <c r="H1946" s="9" t="s">
        <v>48</v>
      </c>
      <c r="I1946" s="9" t="s">
        <v>203</v>
      </c>
    </row>
    <row r="1947" spans="1:9" x14ac:dyDescent="0.2">
      <c r="A1947" s="7">
        <v>2022</v>
      </c>
      <c r="B1947" s="7" t="s">
        <v>194</v>
      </c>
      <c r="C1947" s="7" t="s">
        <v>3</v>
      </c>
      <c r="D1947" s="7" t="s">
        <v>69</v>
      </c>
      <c r="E1947" s="8">
        <v>173000</v>
      </c>
      <c r="F1947" s="7" t="s">
        <v>10</v>
      </c>
      <c r="G1947" s="7">
        <v>50</v>
      </c>
      <c r="H1947" s="7" t="s">
        <v>10</v>
      </c>
      <c r="I1947" s="7" t="s">
        <v>203</v>
      </c>
    </row>
    <row r="1948" spans="1:9" x14ac:dyDescent="0.2">
      <c r="A1948" s="9">
        <v>2022</v>
      </c>
      <c r="B1948" s="9" t="s">
        <v>192</v>
      </c>
      <c r="C1948" s="9" t="s">
        <v>3</v>
      </c>
      <c r="D1948" s="9" t="s">
        <v>24</v>
      </c>
      <c r="E1948" s="10">
        <v>186000</v>
      </c>
      <c r="F1948" s="9" t="s">
        <v>10</v>
      </c>
      <c r="G1948" s="9">
        <v>100</v>
      </c>
      <c r="H1948" s="9" t="s">
        <v>10</v>
      </c>
      <c r="I1948" s="9" t="s">
        <v>203</v>
      </c>
    </row>
    <row r="1949" spans="1:9" x14ac:dyDescent="0.2">
      <c r="A1949" s="7">
        <v>2022</v>
      </c>
      <c r="B1949" s="7" t="s">
        <v>192</v>
      </c>
      <c r="C1949" s="7" t="s">
        <v>3</v>
      </c>
      <c r="D1949" s="7" t="s">
        <v>24</v>
      </c>
      <c r="E1949" s="8">
        <v>148800</v>
      </c>
      <c r="F1949" s="7" t="s">
        <v>10</v>
      </c>
      <c r="G1949" s="7">
        <v>100</v>
      </c>
      <c r="H1949" s="7" t="s">
        <v>10</v>
      </c>
      <c r="I1949" s="7" t="s">
        <v>203</v>
      </c>
    </row>
    <row r="1950" spans="1:9" x14ac:dyDescent="0.2">
      <c r="A1950" s="9">
        <v>2022</v>
      </c>
      <c r="B1950" s="9" t="s">
        <v>193</v>
      </c>
      <c r="C1950" s="9" t="s">
        <v>3</v>
      </c>
      <c r="D1950" s="9" t="s">
        <v>92</v>
      </c>
      <c r="E1950" s="10">
        <v>6270</v>
      </c>
      <c r="F1950" s="9" t="s">
        <v>90</v>
      </c>
      <c r="G1950" s="9">
        <v>100</v>
      </c>
      <c r="H1950" s="9" t="s">
        <v>90</v>
      </c>
      <c r="I1950" s="9" t="s">
        <v>202</v>
      </c>
    </row>
    <row r="1951" spans="1:9" x14ac:dyDescent="0.2">
      <c r="A1951" s="7">
        <v>2022</v>
      </c>
      <c r="B1951" s="7" t="s">
        <v>194</v>
      </c>
      <c r="C1951" s="7" t="s">
        <v>3</v>
      </c>
      <c r="D1951" s="7" t="s">
        <v>52</v>
      </c>
      <c r="E1951" s="8">
        <v>158000</v>
      </c>
      <c r="F1951" s="7" t="s">
        <v>10</v>
      </c>
      <c r="G1951" s="7">
        <v>100</v>
      </c>
      <c r="H1951" s="7" t="s">
        <v>10</v>
      </c>
      <c r="I1951" s="7" t="s">
        <v>203</v>
      </c>
    </row>
    <row r="1952" spans="1:9" x14ac:dyDescent="0.2">
      <c r="A1952" s="9">
        <v>2022</v>
      </c>
      <c r="B1952" s="9" t="s">
        <v>194</v>
      </c>
      <c r="C1952" s="9" t="s">
        <v>3</v>
      </c>
      <c r="D1952" s="9" t="s">
        <v>52</v>
      </c>
      <c r="E1952" s="10">
        <v>134000</v>
      </c>
      <c r="F1952" s="9" t="s">
        <v>10</v>
      </c>
      <c r="G1952" s="9">
        <v>100</v>
      </c>
      <c r="H1952" s="9" t="s">
        <v>10</v>
      </c>
      <c r="I1952" s="9" t="s">
        <v>203</v>
      </c>
    </row>
    <row r="1953" spans="1:9" x14ac:dyDescent="0.2">
      <c r="A1953" s="7">
        <v>2022</v>
      </c>
      <c r="B1953" s="7" t="s">
        <v>195</v>
      </c>
      <c r="C1953" s="7" t="s">
        <v>3</v>
      </c>
      <c r="D1953" s="7" t="s">
        <v>21</v>
      </c>
      <c r="E1953" s="8">
        <v>200000</v>
      </c>
      <c r="F1953" s="7" t="s">
        <v>10</v>
      </c>
      <c r="G1953" s="7">
        <v>100</v>
      </c>
      <c r="H1953" s="7" t="s">
        <v>10</v>
      </c>
      <c r="I1953" s="7" t="s">
        <v>203</v>
      </c>
    </row>
    <row r="1954" spans="1:9" x14ac:dyDescent="0.2">
      <c r="A1954" s="9">
        <v>2022</v>
      </c>
      <c r="B1954" s="9" t="s">
        <v>195</v>
      </c>
      <c r="C1954" s="9" t="s">
        <v>3</v>
      </c>
      <c r="D1954" s="9" t="s">
        <v>21</v>
      </c>
      <c r="E1954" s="10">
        <v>150000</v>
      </c>
      <c r="F1954" s="9" t="s">
        <v>10</v>
      </c>
      <c r="G1954" s="9">
        <v>100</v>
      </c>
      <c r="H1954" s="9" t="s">
        <v>10</v>
      </c>
      <c r="I1954" s="9" t="s">
        <v>203</v>
      </c>
    </row>
    <row r="1955" spans="1:9" x14ac:dyDescent="0.2">
      <c r="A1955" s="7">
        <v>2022</v>
      </c>
      <c r="B1955" s="7" t="s">
        <v>192</v>
      </c>
      <c r="C1955" s="7" t="s">
        <v>3</v>
      </c>
      <c r="D1955" s="7" t="s">
        <v>16</v>
      </c>
      <c r="E1955" s="8">
        <v>216200</v>
      </c>
      <c r="F1955" s="7" t="s">
        <v>10</v>
      </c>
      <c r="G1955" s="7">
        <v>0</v>
      </c>
      <c r="H1955" s="7" t="s">
        <v>10</v>
      </c>
      <c r="I1955" s="7" t="s">
        <v>203</v>
      </c>
    </row>
    <row r="1956" spans="1:9" x14ac:dyDescent="0.2">
      <c r="A1956" s="9">
        <v>2022</v>
      </c>
      <c r="B1956" s="9" t="s">
        <v>192</v>
      </c>
      <c r="C1956" s="9" t="s">
        <v>3</v>
      </c>
      <c r="D1956" s="9" t="s">
        <v>16</v>
      </c>
      <c r="E1956" s="10">
        <v>144100</v>
      </c>
      <c r="F1956" s="9" t="s">
        <v>10</v>
      </c>
      <c r="G1956" s="9">
        <v>0</v>
      </c>
      <c r="H1956" s="9" t="s">
        <v>10</v>
      </c>
      <c r="I1956" s="9" t="s">
        <v>203</v>
      </c>
    </row>
    <row r="1957" spans="1:9" x14ac:dyDescent="0.2">
      <c r="A1957" s="7">
        <v>2022</v>
      </c>
      <c r="B1957" s="7" t="s">
        <v>194</v>
      </c>
      <c r="C1957" s="7" t="s">
        <v>3</v>
      </c>
      <c r="D1957" s="7" t="s">
        <v>12</v>
      </c>
      <c r="E1957" s="8">
        <v>115573</v>
      </c>
      <c r="F1957" s="7" t="s">
        <v>38</v>
      </c>
      <c r="G1957" s="7">
        <v>0</v>
      </c>
      <c r="H1957" s="7" t="s">
        <v>38</v>
      </c>
      <c r="I1957" s="7" t="s">
        <v>203</v>
      </c>
    </row>
    <row r="1958" spans="1:9" x14ac:dyDescent="0.2">
      <c r="A1958" s="9">
        <v>2022</v>
      </c>
      <c r="B1958" s="9" t="s">
        <v>194</v>
      </c>
      <c r="C1958" s="9" t="s">
        <v>3</v>
      </c>
      <c r="D1958" s="9" t="s">
        <v>12</v>
      </c>
      <c r="E1958" s="10">
        <v>89306</v>
      </c>
      <c r="F1958" s="9" t="s">
        <v>38</v>
      </c>
      <c r="G1958" s="9">
        <v>0</v>
      </c>
      <c r="H1958" s="9" t="s">
        <v>38</v>
      </c>
      <c r="I1958" s="9" t="s">
        <v>203</v>
      </c>
    </row>
    <row r="1959" spans="1:9" x14ac:dyDescent="0.2">
      <c r="A1959" s="7">
        <v>2022</v>
      </c>
      <c r="B1959" s="7" t="s">
        <v>192</v>
      </c>
      <c r="C1959" s="7" t="s">
        <v>3</v>
      </c>
      <c r="D1959" s="7" t="s">
        <v>153</v>
      </c>
      <c r="E1959" s="8">
        <v>250000</v>
      </c>
      <c r="F1959" s="7" t="s">
        <v>10</v>
      </c>
      <c r="G1959" s="7">
        <v>0</v>
      </c>
      <c r="H1959" s="7" t="s">
        <v>10</v>
      </c>
      <c r="I1959" s="7" t="s">
        <v>203</v>
      </c>
    </row>
    <row r="1960" spans="1:9" x14ac:dyDescent="0.2">
      <c r="A1960" s="9">
        <v>2022</v>
      </c>
      <c r="B1960" s="9" t="s">
        <v>192</v>
      </c>
      <c r="C1960" s="9" t="s">
        <v>3</v>
      </c>
      <c r="D1960" s="9" t="s">
        <v>153</v>
      </c>
      <c r="E1960" s="10">
        <v>63000</v>
      </c>
      <c r="F1960" s="9" t="s">
        <v>10</v>
      </c>
      <c r="G1960" s="9">
        <v>0</v>
      </c>
      <c r="H1960" s="9" t="s">
        <v>10</v>
      </c>
      <c r="I1960" s="9" t="s">
        <v>203</v>
      </c>
    </row>
    <row r="1961" spans="1:9" x14ac:dyDescent="0.2">
      <c r="A1961" s="7">
        <v>2022</v>
      </c>
      <c r="B1961" s="7" t="s">
        <v>192</v>
      </c>
      <c r="C1961" s="7" t="s">
        <v>3</v>
      </c>
      <c r="D1961" s="7" t="s">
        <v>24</v>
      </c>
      <c r="E1961" s="8">
        <v>135000</v>
      </c>
      <c r="F1961" s="7" t="s">
        <v>10</v>
      </c>
      <c r="G1961" s="7">
        <v>100</v>
      </c>
      <c r="H1961" s="7" t="s">
        <v>10</v>
      </c>
      <c r="I1961" s="7" t="s">
        <v>203</v>
      </c>
    </row>
    <row r="1962" spans="1:9" x14ac:dyDescent="0.2">
      <c r="A1962" s="9">
        <v>2022</v>
      </c>
      <c r="B1962" s="9" t="s">
        <v>192</v>
      </c>
      <c r="C1962" s="9" t="s">
        <v>3</v>
      </c>
      <c r="D1962" s="9" t="s">
        <v>24</v>
      </c>
      <c r="E1962" s="10">
        <v>85000</v>
      </c>
      <c r="F1962" s="9" t="s">
        <v>10</v>
      </c>
      <c r="G1962" s="9">
        <v>100</v>
      </c>
      <c r="H1962" s="9" t="s">
        <v>10</v>
      </c>
      <c r="I1962" s="9" t="s">
        <v>203</v>
      </c>
    </row>
    <row r="1963" spans="1:9" x14ac:dyDescent="0.2">
      <c r="A1963" s="7">
        <v>2022</v>
      </c>
      <c r="B1963" s="7" t="s">
        <v>192</v>
      </c>
      <c r="C1963" s="7" t="s">
        <v>3</v>
      </c>
      <c r="D1963" s="7" t="s">
        <v>52</v>
      </c>
      <c r="E1963" s="8">
        <v>206000</v>
      </c>
      <c r="F1963" s="7" t="s">
        <v>10</v>
      </c>
      <c r="G1963" s="7">
        <v>100</v>
      </c>
      <c r="H1963" s="7" t="s">
        <v>10</v>
      </c>
      <c r="I1963" s="7" t="s">
        <v>203</v>
      </c>
    </row>
    <row r="1964" spans="1:9" x14ac:dyDescent="0.2">
      <c r="A1964" s="9">
        <v>2022</v>
      </c>
      <c r="B1964" s="9" t="s">
        <v>192</v>
      </c>
      <c r="C1964" s="9" t="s">
        <v>3</v>
      </c>
      <c r="D1964" s="9" t="s">
        <v>52</v>
      </c>
      <c r="E1964" s="10">
        <v>175100</v>
      </c>
      <c r="F1964" s="9" t="s">
        <v>10</v>
      </c>
      <c r="G1964" s="9">
        <v>100</v>
      </c>
      <c r="H1964" s="9" t="s">
        <v>10</v>
      </c>
      <c r="I1964" s="9" t="s">
        <v>203</v>
      </c>
    </row>
    <row r="1965" spans="1:9" x14ac:dyDescent="0.2">
      <c r="A1965" s="7">
        <v>2022</v>
      </c>
      <c r="B1965" s="7" t="s">
        <v>192</v>
      </c>
      <c r="C1965" s="7" t="s">
        <v>3</v>
      </c>
      <c r="D1965" s="7" t="s">
        <v>24</v>
      </c>
      <c r="E1965" s="8">
        <v>189650</v>
      </c>
      <c r="F1965" s="7" t="s">
        <v>10</v>
      </c>
      <c r="G1965" s="7">
        <v>0</v>
      </c>
      <c r="H1965" s="7" t="s">
        <v>10</v>
      </c>
      <c r="I1965" s="7" t="s">
        <v>203</v>
      </c>
    </row>
    <row r="1966" spans="1:9" x14ac:dyDescent="0.2">
      <c r="A1966" s="9">
        <v>2022</v>
      </c>
      <c r="B1966" s="9" t="s">
        <v>192</v>
      </c>
      <c r="C1966" s="9" t="s">
        <v>3</v>
      </c>
      <c r="D1966" s="9" t="s">
        <v>24</v>
      </c>
      <c r="E1966" s="10">
        <v>164996</v>
      </c>
      <c r="F1966" s="9" t="s">
        <v>10</v>
      </c>
      <c r="G1966" s="9">
        <v>0</v>
      </c>
      <c r="H1966" s="9" t="s">
        <v>10</v>
      </c>
      <c r="I1966" s="9" t="s">
        <v>203</v>
      </c>
    </row>
    <row r="1967" spans="1:9" x14ac:dyDescent="0.2">
      <c r="A1967" s="7">
        <v>2022</v>
      </c>
      <c r="B1967" s="7" t="s">
        <v>192</v>
      </c>
      <c r="C1967" s="7" t="s">
        <v>3</v>
      </c>
      <c r="D1967" s="7" t="s">
        <v>26</v>
      </c>
      <c r="E1967" s="8">
        <v>154000</v>
      </c>
      <c r="F1967" s="7" t="s">
        <v>10</v>
      </c>
      <c r="G1967" s="7">
        <v>100</v>
      </c>
      <c r="H1967" s="7" t="s">
        <v>10</v>
      </c>
      <c r="I1967" s="7" t="s">
        <v>203</v>
      </c>
    </row>
    <row r="1968" spans="1:9" x14ac:dyDescent="0.2">
      <c r="A1968" s="9">
        <v>2022</v>
      </c>
      <c r="B1968" s="9" t="s">
        <v>192</v>
      </c>
      <c r="C1968" s="9" t="s">
        <v>3</v>
      </c>
      <c r="D1968" s="9" t="s">
        <v>26</v>
      </c>
      <c r="E1968" s="10">
        <v>126000</v>
      </c>
      <c r="F1968" s="9" t="s">
        <v>10</v>
      </c>
      <c r="G1968" s="9">
        <v>100</v>
      </c>
      <c r="H1968" s="9" t="s">
        <v>10</v>
      </c>
      <c r="I1968" s="9" t="s">
        <v>203</v>
      </c>
    </row>
    <row r="1969" spans="1:9" x14ac:dyDescent="0.2">
      <c r="A1969" s="7">
        <v>2022</v>
      </c>
      <c r="B1969" s="7" t="s">
        <v>192</v>
      </c>
      <c r="C1969" s="7" t="s">
        <v>3</v>
      </c>
      <c r="D1969" s="7" t="s">
        <v>24</v>
      </c>
      <c r="E1969" s="8">
        <v>200000</v>
      </c>
      <c r="F1969" s="7" t="s">
        <v>10</v>
      </c>
      <c r="G1969" s="7">
        <v>100</v>
      </c>
      <c r="H1969" s="7" t="s">
        <v>10</v>
      </c>
      <c r="I1969" s="7" t="s">
        <v>202</v>
      </c>
    </row>
    <row r="1970" spans="1:9" x14ac:dyDescent="0.2">
      <c r="A1970" s="9">
        <v>2022</v>
      </c>
      <c r="B1970" s="9" t="s">
        <v>192</v>
      </c>
      <c r="C1970" s="9" t="s">
        <v>3</v>
      </c>
      <c r="D1970" s="9" t="s">
        <v>24</v>
      </c>
      <c r="E1970" s="10">
        <v>150000</v>
      </c>
      <c r="F1970" s="9" t="s">
        <v>10</v>
      </c>
      <c r="G1970" s="9">
        <v>100</v>
      </c>
      <c r="H1970" s="9" t="s">
        <v>10</v>
      </c>
      <c r="I1970" s="9" t="s">
        <v>202</v>
      </c>
    </row>
    <row r="1971" spans="1:9" x14ac:dyDescent="0.2">
      <c r="A1971" s="9">
        <v>2022</v>
      </c>
      <c r="B1971" s="9" t="s">
        <v>192</v>
      </c>
      <c r="C1971" s="9" t="s">
        <v>3</v>
      </c>
      <c r="D1971" s="9" t="s">
        <v>21</v>
      </c>
      <c r="E1971" s="10">
        <v>135000</v>
      </c>
      <c r="F1971" s="9" t="s">
        <v>10</v>
      </c>
      <c r="G1971" s="9">
        <v>100</v>
      </c>
      <c r="H1971" s="9" t="s">
        <v>10</v>
      </c>
      <c r="I1971" s="9" t="s">
        <v>203</v>
      </c>
    </row>
    <row r="1972" spans="1:9" x14ac:dyDescent="0.2">
      <c r="A1972" s="7">
        <v>2022</v>
      </c>
      <c r="B1972" s="7" t="s">
        <v>194</v>
      </c>
      <c r="C1972" s="7" t="s">
        <v>3</v>
      </c>
      <c r="D1972" s="7" t="s">
        <v>26</v>
      </c>
      <c r="E1972" s="8">
        <v>98506</v>
      </c>
      <c r="F1972" s="7" t="s">
        <v>22</v>
      </c>
      <c r="G1972" s="7">
        <v>0</v>
      </c>
      <c r="H1972" s="7" t="s">
        <v>22</v>
      </c>
      <c r="I1972" s="7" t="s">
        <v>203</v>
      </c>
    </row>
    <row r="1973" spans="1:9" x14ac:dyDescent="0.2">
      <c r="A1973" s="9">
        <v>2022</v>
      </c>
      <c r="B1973" s="9" t="s">
        <v>194</v>
      </c>
      <c r="C1973" s="9" t="s">
        <v>3</v>
      </c>
      <c r="D1973" s="9" t="s">
        <v>26</v>
      </c>
      <c r="E1973" s="10">
        <v>73880</v>
      </c>
      <c r="F1973" s="9" t="s">
        <v>22</v>
      </c>
      <c r="G1973" s="9">
        <v>0</v>
      </c>
      <c r="H1973" s="9" t="s">
        <v>22</v>
      </c>
      <c r="I1973" s="9" t="s">
        <v>203</v>
      </c>
    </row>
    <row r="1974" spans="1:9" x14ac:dyDescent="0.2">
      <c r="A1974" s="7">
        <v>2022</v>
      </c>
      <c r="B1974" s="7" t="s">
        <v>192</v>
      </c>
      <c r="C1974" s="7" t="s">
        <v>3</v>
      </c>
      <c r="D1974" s="7" t="s">
        <v>16</v>
      </c>
      <c r="E1974" s="8">
        <v>117000</v>
      </c>
      <c r="F1974" s="7" t="s">
        <v>10</v>
      </c>
      <c r="G1974" s="7">
        <v>100</v>
      </c>
      <c r="H1974" s="7" t="s">
        <v>10</v>
      </c>
      <c r="I1974" s="7" t="s">
        <v>203</v>
      </c>
    </row>
    <row r="1975" spans="1:9" x14ac:dyDescent="0.2">
      <c r="A1975" s="9">
        <v>2022</v>
      </c>
      <c r="B1975" s="9" t="s">
        <v>192</v>
      </c>
      <c r="C1975" s="9" t="s">
        <v>3</v>
      </c>
      <c r="D1975" s="9" t="s">
        <v>16</v>
      </c>
      <c r="E1975" s="10">
        <v>99450</v>
      </c>
      <c r="F1975" s="9" t="s">
        <v>10</v>
      </c>
      <c r="G1975" s="9">
        <v>100</v>
      </c>
      <c r="H1975" s="9" t="s">
        <v>10</v>
      </c>
      <c r="I1975" s="9" t="s">
        <v>203</v>
      </c>
    </row>
    <row r="1976" spans="1:9" x14ac:dyDescent="0.2">
      <c r="A1976" s="7">
        <v>2022</v>
      </c>
      <c r="B1976" s="7" t="s">
        <v>192</v>
      </c>
      <c r="C1976" s="7" t="s">
        <v>3</v>
      </c>
      <c r="D1976" s="7" t="s">
        <v>26</v>
      </c>
      <c r="E1976" s="8">
        <v>200000</v>
      </c>
      <c r="F1976" s="7" t="s">
        <v>156</v>
      </c>
      <c r="G1976" s="7">
        <v>100</v>
      </c>
      <c r="H1976" s="7" t="s">
        <v>156</v>
      </c>
      <c r="I1976" s="7" t="s">
        <v>203</v>
      </c>
    </row>
    <row r="1977" spans="1:9" x14ac:dyDescent="0.2">
      <c r="A1977" s="9">
        <v>2022</v>
      </c>
      <c r="B1977" s="9" t="s">
        <v>192</v>
      </c>
      <c r="C1977" s="9" t="s">
        <v>3</v>
      </c>
      <c r="D1977" s="9" t="s">
        <v>26</v>
      </c>
      <c r="E1977" s="10">
        <v>135000</v>
      </c>
      <c r="F1977" s="9" t="s">
        <v>156</v>
      </c>
      <c r="G1977" s="9">
        <v>100</v>
      </c>
      <c r="H1977" s="9" t="s">
        <v>156</v>
      </c>
      <c r="I1977" s="9" t="s">
        <v>203</v>
      </c>
    </row>
    <row r="1978" spans="1:9" x14ac:dyDescent="0.2">
      <c r="A1978" s="7">
        <v>2022</v>
      </c>
      <c r="B1978" s="7" t="s">
        <v>192</v>
      </c>
      <c r="C1978" s="7" t="s">
        <v>3</v>
      </c>
      <c r="D1978" s="7" t="s">
        <v>24</v>
      </c>
      <c r="E1978" s="8">
        <v>193900</v>
      </c>
      <c r="F1978" s="7" t="s">
        <v>10</v>
      </c>
      <c r="G1978" s="7">
        <v>0</v>
      </c>
      <c r="H1978" s="7" t="s">
        <v>10</v>
      </c>
      <c r="I1978" s="7" t="s">
        <v>203</v>
      </c>
    </row>
    <row r="1979" spans="1:9" x14ac:dyDescent="0.2">
      <c r="A1979" s="9">
        <v>2022</v>
      </c>
      <c r="B1979" s="9" t="s">
        <v>192</v>
      </c>
      <c r="C1979" s="9" t="s">
        <v>3</v>
      </c>
      <c r="D1979" s="9" t="s">
        <v>24</v>
      </c>
      <c r="E1979" s="10">
        <v>129300</v>
      </c>
      <c r="F1979" s="9" t="s">
        <v>10</v>
      </c>
      <c r="G1979" s="9">
        <v>0</v>
      </c>
      <c r="H1979" s="9" t="s">
        <v>10</v>
      </c>
      <c r="I1979" s="9" t="s">
        <v>203</v>
      </c>
    </row>
    <row r="1980" spans="1:9" x14ac:dyDescent="0.2">
      <c r="A1980" s="7">
        <v>2022</v>
      </c>
      <c r="B1980" s="7" t="s">
        <v>193</v>
      </c>
      <c r="C1980" s="7" t="s">
        <v>3</v>
      </c>
      <c r="D1980" s="7" t="s">
        <v>24</v>
      </c>
      <c r="E1980" s="8">
        <v>55410</v>
      </c>
      <c r="F1980" s="7" t="s">
        <v>22</v>
      </c>
      <c r="G1980" s="7">
        <v>100</v>
      </c>
      <c r="H1980" s="7" t="s">
        <v>22</v>
      </c>
      <c r="I1980" s="7" t="s">
        <v>201</v>
      </c>
    </row>
    <row r="1981" spans="1:9" x14ac:dyDescent="0.2">
      <c r="A1981" s="9">
        <v>2022</v>
      </c>
      <c r="B1981" s="9" t="s">
        <v>192</v>
      </c>
      <c r="C1981" s="9" t="s">
        <v>3</v>
      </c>
      <c r="D1981" s="9" t="s">
        <v>16</v>
      </c>
      <c r="E1981" s="10">
        <v>86193</v>
      </c>
      <c r="F1981" s="9" t="s">
        <v>22</v>
      </c>
      <c r="G1981" s="9">
        <v>0</v>
      </c>
      <c r="H1981" s="9" t="s">
        <v>22</v>
      </c>
      <c r="I1981" s="9" t="s">
        <v>203</v>
      </c>
    </row>
    <row r="1982" spans="1:9" x14ac:dyDescent="0.2">
      <c r="A1982" s="7">
        <v>2022</v>
      </c>
      <c r="B1982" s="7" t="s">
        <v>192</v>
      </c>
      <c r="C1982" s="7" t="s">
        <v>3</v>
      </c>
      <c r="D1982" s="7" t="s">
        <v>16</v>
      </c>
      <c r="E1982" s="8">
        <v>61566</v>
      </c>
      <c r="F1982" s="7" t="s">
        <v>22</v>
      </c>
      <c r="G1982" s="7">
        <v>0</v>
      </c>
      <c r="H1982" s="7" t="s">
        <v>22</v>
      </c>
      <c r="I1982" s="7" t="s">
        <v>203</v>
      </c>
    </row>
    <row r="1983" spans="1:9" x14ac:dyDescent="0.2">
      <c r="A1983" s="9">
        <v>2022</v>
      </c>
      <c r="B1983" s="9" t="s">
        <v>192</v>
      </c>
      <c r="C1983" s="9" t="s">
        <v>3</v>
      </c>
      <c r="D1983" s="9" t="s">
        <v>16</v>
      </c>
      <c r="E1983" s="10">
        <v>175000</v>
      </c>
      <c r="F1983" s="9" t="s">
        <v>10</v>
      </c>
      <c r="G1983" s="9">
        <v>100</v>
      </c>
      <c r="H1983" s="9" t="s">
        <v>10</v>
      </c>
      <c r="I1983" s="9" t="s">
        <v>203</v>
      </c>
    </row>
    <row r="1984" spans="1:9" x14ac:dyDescent="0.2">
      <c r="A1984" s="7">
        <v>2022</v>
      </c>
      <c r="B1984" s="7" t="s">
        <v>192</v>
      </c>
      <c r="C1984" s="7" t="s">
        <v>3</v>
      </c>
      <c r="D1984" s="7" t="s">
        <v>16</v>
      </c>
      <c r="E1984" s="8">
        <v>130000</v>
      </c>
      <c r="F1984" s="7" t="s">
        <v>10</v>
      </c>
      <c r="G1984" s="7">
        <v>100</v>
      </c>
      <c r="H1984" s="7" t="s">
        <v>10</v>
      </c>
      <c r="I1984" s="7" t="s">
        <v>203</v>
      </c>
    </row>
    <row r="1985" spans="1:9" x14ac:dyDescent="0.2">
      <c r="A1985" s="9">
        <v>2022</v>
      </c>
      <c r="B1985" s="9" t="s">
        <v>192</v>
      </c>
      <c r="C1985" s="9" t="s">
        <v>3</v>
      </c>
      <c r="D1985" s="9" t="s">
        <v>26</v>
      </c>
      <c r="E1985" s="10">
        <v>188100</v>
      </c>
      <c r="F1985" s="9" t="s">
        <v>10</v>
      </c>
      <c r="G1985" s="9">
        <v>0</v>
      </c>
      <c r="H1985" s="9" t="s">
        <v>10</v>
      </c>
      <c r="I1985" s="9" t="s">
        <v>203</v>
      </c>
    </row>
    <row r="1986" spans="1:9" x14ac:dyDescent="0.2">
      <c r="A1986" s="7">
        <v>2022</v>
      </c>
      <c r="B1986" s="7" t="s">
        <v>192</v>
      </c>
      <c r="C1986" s="7" t="s">
        <v>3</v>
      </c>
      <c r="D1986" s="7" t="s">
        <v>26</v>
      </c>
      <c r="E1986" s="8">
        <v>139860</v>
      </c>
      <c r="F1986" s="7" t="s">
        <v>10</v>
      </c>
      <c r="G1986" s="7">
        <v>0</v>
      </c>
      <c r="H1986" s="7" t="s">
        <v>10</v>
      </c>
      <c r="I1986" s="7" t="s">
        <v>203</v>
      </c>
    </row>
    <row r="1987" spans="1:9" x14ac:dyDescent="0.2">
      <c r="A1987" s="9">
        <v>2022</v>
      </c>
      <c r="B1987" s="9" t="s">
        <v>192</v>
      </c>
      <c r="C1987" s="9" t="s">
        <v>3</v>
      </c>
      <c r="D1987" s="9" t="s">
        <v>24</v>
      </c>
      <c r="E1987" s="10">
        <v>248700</v>
      </c>
      <c r="F1987" s="9" t="s">
        <v>10</v>
      </c>
      <c r="G1987" s="9">
        <v>0</v>
      </c>
      <c r="H1987" s="9" t="s">
        <v>10</v>
      </c>
      <c r="I1987" s="9" t="s">
        <v>203</v>
      </c>
    </row>
    <row r="1988" spans="1:9" x14ac:dyDescent="0.2">
      <c r="A1988" s="7">
        <v>2022</v>
      </c>
      <c r="B1988" s="7" t="s">
        <v>192</v>
      </c>
      <c r="C1988" s="7" t="s">
        <v>3</v>
      </c>
      <c r="D1988" s="7" t="s">
        <v>24</v>
      </c>
      <c r="E1988" s="8">
        <v>167100</v>
      </c>
      <c r="F1988" s="7" t="s">
        <v>10</v>
      </c>
      <c r="G1988" s="7">
        <v>0</v>
      </c>
      <c r="H1988" s="7" t="s">
        <v>10</v>
      </c>
      <c r="I1988" s="7" t="s">
        <v>203</v>
      </c>
    </row>
    <row r="1989" spans="1:9" x14ac:dyDescent="0.2">
      <c r="A1989" s="9">
        <v>2022</v>
      </c>
      <c r="B1989" s="9" t="s">
        <v>194</v>
      </c>
      <c r="C1989" s="9" t="s">
        <v>3</v>
      </c>
      <c r="D1989" s="9" t="s">
        <v>16</v>
      </c>
      <c r="E1989" s="10">
        <v>5723</v>
      </c>
      <c r="F1989" s="9" t="s">
        <v>31</v>
      </c>
      <c r="G1989" s="9">
        <v>100</v>
      </c>
      <c r="H1989" s="9" t="s">
        <v>31</v>
      </c>
      <c r="I1989" s="9" t="s">
        <v>201</v>
      </c>
    </row>
    <row r="1990" spans="1:9" x14ac:dyDescent="0.2">
      <c r="A1990" s="7">
        <v>2022</v>
      </c>
      <c r="B1990" s="7" t="s">
        <v>194</v>
      </c>
      <c r="C1990" s="7" t="s">
        <v>3</v>
      </c>
      <c r="D1990" s="7" t="s">
        <v>92</v>
      </c>
      <c r="E1990" s="8">
        <v>50432</v>
      </c>
      <c r="F1990" s="7" t="s">
        <v>20</v>
      </c>
      <c r="G1990" s="7">
        <v>100</v>
      </c>
      <c r="H1990" s="7" t="s">
        <v>20</v>
      </c>
      <c r="I1990" s="7" t="s">
        <v>201</v>
      </c>
    </row>
    <row r="1991" spans="1:9" x14ac:dyDescent="0.2">
      <c r="A1991" s="7">
        <v>2022</v>
      </c>
      <c r="B1991" s="7" t="s">
        <v>192</v>
      </c>
      <c r="C1991" s="7" t="s">
        <v>3</v>
      </c>
      <c r="D1991" s="7" t="s">
        <v>12</v>
      </c>
      <c r="E1991" s="8">
        <v>205000</v>
      </c>
      <c r="F1991" s="7" t="s">
        <v>10</v>
      </c>
      <c r="G1991" s="7">
        <v>0</v>
      </c>
      <c r="H1991" s="7" t="s">
        <v>10</v>
      </c>
      <c r="I1991" s="7" t="s">
        <v>203</v>
      </c>
    </row>
    <row r="1992" spans="1:9" x14ac:dyDescent="0.2">
      <c r="A1992" s="9">
        <v>2022</v>
      </c>
      <c r="B1992" s="9" t="s">
        <v>192</v>
      </c>
      <c r="C1992" s="9" t="s">
        <v>3</v>
      </c>
      <c r="D1992" s="9" t="s">
        <v>33</v>
      </c>
      <c r="E1992" s="10">
        <v>141300</v>
      </c>
      <c r="F1992" s="9" t="s">
        <v>10</v>
      </c>
      <c r="G1992" s="9">
        <v>0</v>
      </c>
      <c r="H1992" s="9" t="s">
        <v>10</v>
      </c>
      <c r="I1992" s="9" t="s">
        <v>203</v>
      </c>
    </row>
    <row r="1993" spans="1:9" x14ac:dyDescent="0.2">
      <c r="A1993" s="7">
        <v>2022</v>
      </c>
      <c r="B1993" s="7" t="s">
        <v>192</v>
      </c>
      <c r="C1993" s="7" t="s">
        <v>3</v>
      </c>
      <c r="D1993" s="7" t="s">
        <v>33</v>
      </c>
      <c r="E1993" s="8">
        <v>102100</v>
      </c>
      <c r="F1993" s="7" t="s">
        <v>10</v>
      </c>
      <c r="G1993" s="7">
        <v>0</v>
      </c>
      <c r="H1993" s="7" t="s">
        <v>10</v>
      </c>
      <c r="I1993" s="7" t="s">
        <v>203</v>
      </c>
    </row>
    <row r="1994" spans="1:9" x14ac:dyDescent="0.2">
      <c r="A1994" s="9">
        <v>2022</v>
      </c>
      <c r="B1994" s="9" t="s">
        <v>193</v>
      </c>
      <c r="C1994" s="9" t="s">
        <v>3</v>
      </c>
      <c r="D1994" s="9" t="s">
        <v>16</v>
      </c>
      <c r="E1994" s="10">
        <v>50000</v>
      </c>
      <c r="F1994" s="9" t="s">
        <v>109</v>
      </c>
      <c r="G1994" s="9">
        <v>100</v>
      </c>
      <c r="H1994" s="9" t="s">
        <v>109</v>
      </c>
      <c r="I1994" s="9" t="s">
        <v>202</v>
      </c>
    </row>
    <row r="1995" spans="1:9" x14ac:dyDescent="0.2">
      <c r="A1995" s="7">
        <v>2022</v>
      </c>
      <c r="B1995" s="7" t="s">
        <v>193</v>
      </c>
      <c r="C1995" s="7" t="s">
        <v>3</v>
      </c>
      <c r="D1995" s="7" t="s">
        <v>12</v>
      </c>
      <c r="E1995" s="8">
        <v>84053</v>
      </c>
      <c r="F1995" s="7" t="s">
        <v>133</v>
      </c>
      <c r="G1995" s="7">
        <v>100</v>
      </c>
      <c r="H1995" s="7" t="s">
        <v>133</v>
      </c>
      <c r="I1995" s="7" t="s">
        <v>202</v>
      </c>
    </row>
    <row r="1996" spans="1:9" x14ac:dyDescent="0.2">
      <c r="A1996" s="9">
        <v>2022</v>
      </c>
      <c r="B1996" s="9" t="s">
        <v>194</v>
      </c>
      <c r="C1996" s="9" t="s">
        <v>3</v>
      </c>
      <c r="D1996" s="9" t="s">
        <v>70</v>
      </c>
      <c r="E1996" s="10">
        <v>61566</v>
      </c>
      <c r="F1996" s="9" t="s">
        <v>22</v>
      </c>
      <c r="G1996" s="9">
        <v>50</v>
      </c>
      <c r="H1996" s="9" t="s">
        <v>22</v>
      </c>
      <c r="I1996" s="9" t="s">
        <v>201</v>
      </c>
    </row>
    <row r="1997" spans="1:9" x14ac:dyDescent="0.2">
      <c r="A1997" s="7">
        <v>2022</v>
      </c>
      <c r="B1997" s="7" t="s">
        <v>192</v>
      </c>
      <c r="C1997" s="7" t="s">
        <v>3</v>
      </c>
      <c r="D1997" s="7" t="s">
        <v>33</v>
      </c>
      <c r="E1997" s="8">
        <v>250000</v>
      </c>
      <c r="F1997" s="7" t="s">
        <v>10</v>
      </c>
      <c r="G1997" s="7">
        <v>0</v>
      </c>
      <c r="H1997" s="7" t="s">
        <v>10</v>
      </c>
      <c r="I1997" s="7" t="s">
        <v>203</v>
      </c>
    </row>
    <row r="1998" spans="1:9" x14ac:dyDescent="0.2">
      <c r="A1998" s="9">
        <v>2022</v>
      </c>
      <c r="B1998" s="9" t="s">
        <v>192</v>
      </c>
      <c r="C1998" s="9" t="s">
        <v>3</v>
      </c>
      <c r="D1998" s="9" t="s">
        <v>33</v>
      </c>
      <c r="E1998" s="10">
        <v>63000</v>
      </c>
      <c r="F1998" s="9" t="s">
        <v>10</v>
      </c>
      <c r="G1998" s="9">
        <v>0</v>
      </c>
      <c r="H1998" s="9" t="s">
        <v>10</v>
      </c>
      <c r="I1998" s="9" t="s">
        <v>203</v>
      </c>
    </row>
    <row r="1999" spans="1:9" x14ac:dyDescent="0.2">
      <c r="A1999" s="7">
        <v>2022</v>
      </c>
      <c r="B1999" s="7" t="s">
        <v>192</v>
      </c>
      <c r="C1999" s="7" t="s">
        <v>3</v>
      </c>
      <c r="D1999" s="7" t="s">
        <v>52</v>
      </c>
      <c r="E1999" s="8">
        <v>189500</v>
      </c>
      <c r="F1999" s="7" t="s">
        <v>10</v>
      </c>
      <c r="G1999" s="7">
        <v>100</v>
      </c>
      <c r="H1999" s="7" t="s">
        <v>10</v>
      </c>
      <c r="I1999" s="7" t="s">
        <v>202</v>
      </c>
    </row>
    <row r="2000" spans="1:9" x14ac:dyDescent="0.2">
      <c r="A2000" s="9">
        <v>2022</v>
      </c>
      <c r="B2000" s="9" t="s">
        <v>192</v>
      </c>
      <c r="C2000" s="9" t="s">
        <v>3</v>
      </c>
      <c r="D2000" s="9" t="s">
        <v>52</v>
      </c>
      <c r="E2000" s="10">
        <v>140100</v>
      </c>
      <c r="F2000" s="9" t="s">
        <v>10</v>
      </c>
      <c r="G2000" s="9">
        <v>100</v>
      </c>
      <c r="H2000" s="9" t="s">
        <v>10</v>
      </c>
      <c r="I2000" s="9" t="s">
        <v>202</v>
      </c>
    </row>
    <row r="2001" spans="1:9" x14ac:dyDescent="0.2">
      <c r="A2001" s="7">
        <v>2022</v>
      </c>
      <c r="B2001" s="7" t="s">
        <v>192</v>
      </c>
      <c r="C2001" s="7" t="s">
        <v>3</v>
      </c>
      <c r="D2001" s="7" t="s">
        <v>26</v>
      </c>
      <c r="E2001" s="8">
        <v>177600</v>
      </c>
      <c r="F2001" s="7" t="s">
        <v>10</v>
      </c>
      <c r="G2001" s="7">
        <v>100</v>
      </c>
      <c r="H2001" s="7" t="s">
        <v>10</v>
      </c>
      <c r="I2001" s="7" t="s">
        <v>202</v>
      </c>
    </row>
    <row r="2002" spans="1:9" x14ac:dyDescent="0.2">
      <c r="A2002" s="9">
        <v>2022</v>
      </c>
      <c r="B2002" s="9" t="s">
        <v>192</v>
      </c>
      <c r="C2002" s="9" t="s">
        <v>3</v>
      </c>
      <c r="D2002" s="9" t="s">
        <v>26</v>
      </c>
      <c r="E2002" s="10">
        <v>131300</v>
      </c>
      <c r="F2002" s="9" t="s">
        <v>10</v>
      </c>
      <c r="G2002" s="9">
        <v>100</v>
      </c>
      <c r="H2002" s="9" t="s">
        <v>10</v>
      </c>
      <c r="I2002" s="9" t="s">
        <v>202</v>
      </c>
    </row>
    <row r="2003" spans="1:9" x14ac:dyDescent="0.2">
      <c r="A2003" s="7">
        <v>2022</v>
      </c>
      <c r="B2003" s="7" t="s">
        <v>194</v>
      </c>
      <c r="C2003" s="7" t="s">
        <v>3</v>
      </c>
      <c r="D2003" s="7" t="s">
        <v>26</v>
      </c>
      <c r="E2003" s="8">
        <v>24000</v>
      </c>
      <c r="F2003" s="7" t="s">
        <v>10</v>
      </c>
      <c r="G2003" s="7">
        <v>0</v>
      </c>
      <c r="H2003" s="7" t="s">
        <v>10</v>
      </c>
      <c r="I2003" s="7" t="s">
        <v>203</v>
      </c>
    </row>
    <row r="2004" spans="1:9" x14ac:dyDescent="0.2">
      <c r="A2004" s="7">
        <v>2022</v>
      </c>
      <c r="B2004" s="7" t="s">
        <v>192</v>
      </c>
      <c r="C2004" s="7" t="s">
        <v>3</v>
      </c>
      <c r="D2004" s="7" t="s">
        <v>24</v>
      </c>
      <c r="E2004" s="8">
        <v>202900</v>
      </c>
      <c r="F2004" s="7" t="s">
        <v>10</v>
      </c>
      <c r="G2004" s="7">
        <v>100</v>
      </c>
      <c r="H2004" s="7" t="s">
        <v>10</v>
      </c>
      <c r="I2004" s="7" t="s">
        <v>202</v>
      </c>
    </row>
    <row r="2005" spans="1:9" x14ac:dyDescent="0.2">
      <c r="A2005" s="9">
        <v>2022</v>
      </c>
      <c r="B2005" s="9" t="s">
        <v>192</v>
      </c>
      <c r="C2005" s="9" t="s">
        <v>3</v>
      </c>
      <c r="D2005" s="9" t="s">
        <v>26</v>
      </c>
      <c r="E2005" s="10">
        <v>115000</v>
      </c>
      <c r="F2005" s="9" t="s">
        <v>10</v>
      </c>
      <c r="G2005" s="9">
        <v>100</v>
      </c>
      <c r="H2005" s="9" t="s">
        <v>10</v>
      </c>
      <c r="I2005" s="9" t="s">
        <v>203</v>
      </c>
    </row>
    <row r="2006" spans="1:9" x14ac:dyDescent="0.2">
      <c r="A2006" s="7">
        <v>2022</v>
      </c>
      <c r="B2006" s="7" t="s">
        <v>193</v>
      </c>
      <c r="C2006" s="7" t="s">
        <v>3</v>
      </c>
      <c r="D2006" s="7" t="s">
        <v>24</v>
      </c>
      <c r="E2006" s="8">
        <v>115000</v>
      </c>
      <c r="F2006" s="7" t="s">
        <v>10</v>
      </c>
      <c r="G2006" s="7">
        <v>50</v>
      </c>
      <c r="H2006" s="7" t="s">
        <v>10</v>
      </c>
      <c r="I2006" s="7" t="s">
        <v>202</v>
      </c>
    </row>
    <row r="2007" spans="1:9" x14ac:dyDescent="0.2">
      <c r="A2007" s="9">
        <v>2022</v>
      </c>
      <c r="B2007" s="9" t="s">
        <v>194</v>
      </c>
      <c r="C2007" s="9" t="s">
        <v>3</v>
      </c>
      <c r="D2007" s="9" t="s">
        <v>24</v>
      </c>
      <c r="E2007" s="10">
        <v>193900</v>
      </c>
      <c r="F2007" s="9" t="s">
        <v>10</v>
      </c>
      <c r="G2007" s="9">
        <v>0</v>
      </c>
      <c r="H2007" s="9" t="s">
        <v>10</v>
      </c>
      <c r="I2007" s="9" t="s">
        <v>203</v>
      </c>
    </row>
    <row r="2008" spans="1:9" x14ac:dyDescent="0.2">
      <c r="A2008" s="7">
        <v>2022</v>
      </c>
      <c r="B2008" s="7" t="s">
        <v>194</v>
      </c>
      <c r="C2008" s="7" t="s">
        <v>3</v>
      </c>
      <c r="D2008" s="7" t="s">
        <v>24</v>
      </c>
      <c r="E2008" s="8">
        <v>129300</v>
      </c>
      <c r="F2008" s="7" t="s">
        <v>10</v>
      </c>
      <c r="G2008" s="7">
        <v>0</v>
      </c>
      <c r="H2008" s="7" t="s">
        <v>10</v>
      </c>
      <c r="I2008" s="7" t="s">
        <v>203</v>
      </c>
    </row>
    <row r="2009" spans="1:9" x14ac:dyDescent="0.2">
      <c r="A2009" s="7">
        <v>2022</v>
      </c>
      <c r="B2009" s="7" t="s">
        <v>192</v>
      </c>
      <c r="C2009" s="7" t="s">
        <v>3</v>
      </c>
      <c r="D2009" s="7" t="s">
        <v>12</v>
      </c>
      <c r="E2009" s="8">
        <v>140000</v>
      </c>
      <c r="F2009" s="7" t="s">
        <v>10</v>
      </c>
      <c r="G2009" s="7">
        <v>100</v>
      </c>
      <c r="H2009" s="7" t="s">
        <v>10</v>
      </c>
      <c r="I2009" s="7" t="s">
        <v>202</v>
      </c>
    </row>
    <row r="2010" spans="1:9" x14ac:dyDescent="0.2">
      <c r="A2010" s="9">
        <v>2022</v>
      </c>
      <c r="B2010" s="9" t="s">
        <v>194</v>
      </c>
      <c r="C2010" s="9" t="s">
        <v>3</v>
      </c>
      <c r="D2010" s="9" t="s">
        <v>16</v>
      </c>
      <c r="E2010" s="10">
        <v>216200</v>
      </c>
      <c r="F2010" s="9" t="s">
        <v>10</v>
      </c>
      <c r="G2010" s="9">
        <v>0</v>
      </c>
      <c r="H2010" s="9" t="s">
        <v>10</v>
      </c>
      <c r="I2010" s="9" t="s">
        <v>203</v>
      </c>
    </row>
    <row r="2011" spans="1:9" x14ac:dyDescent="0.2">
      <c r="A2011" s="7">
        <v>2022</v>
      </c>
      <c r="B2011" s="7" t="s">
        <v>194</v>
      </c>
      <c r="C2011" s="7" t="s">
        <v>3</v>
      </c>
      <c r="D2011" s="7" t="s">
        <v>16</v>
      </c>
      <c r="E2011" s="8">
        <v>144100</v>
      </c>
      <c r="F2011" s="7" t="s">
        <v>10</v>
      </c>
      <c r="G2011" s="7">
        <v>0</v>
      </c>
      <c r="H2011" s="7" t="s">
        <v>10</v>
      </c>
      <c r="I2011" s="7" t="s">
        <v>203</v>
      </c>
    </row>
    <row r="2012" spans="1:9" x14ac:dyDescent="0.2">
      <c r="A2012" s="9">
        <v>2022</v>
      </c>
      <c r="B2012" s="9" t="s">
        <v>192</v>
      </c>
      <c r="C2012" s="9" t="s">
        <v>3</v>
      </c>
      <c r="D2012" s="9" t="s">
        <v>63</v>
      </c>
      <c r="E2012" s="10">
        <v>216000</v>
      </c>
      <c r="F2012" s="9" t="s">
        <v>10</v>
      </c>
      <c r="G2012" s="9">
        <v>0</v>
      </c>
      <c r="H2012" s="9" t="s">
        <v>10</v>
      </c>
      <c r="I2012" s="9" t="s">
        <v>203</v>
      </c>
    </row>
    <row r="2013" spans="1:9" x14ac:dyDescent="0.2">
      <c r="A2013" s="7">
        <v>2022</v>
      </c>
      <c r="B2013" s="7" t="s">
        <v>192</v>
      </c>
      <c r="C2013" s="7" t="s">
        <v>3</v>
      </c>
      <c r="D2013" s="7" t="s">
        <v>63</v>
      </c>
      <c r="E2013" s="8">
        <v>144000</v>
      </c>
      <c r="F2013" s="7" t="s">
        <v>10</v>
      </c>
      <c r="G2013" s="7">
        <v>0</v>
      </c>
      <c r="H2013" s="7" t="s">
        <v>10</v>
      </c>
      <c r="I2013" s="7" t="s">
        <v>203</v>
      </c>
    </row>
    <row r="2014" spans="1:9" x14ac:dyDescent="0.2">
      <c r="A2014" s="9">
        <v>2022</v>
      </c>
      <c r="B2014" s="9" t="s">
        <v>193</v>
      </c>
      <c r="C2014" s="9" t="s">
        <v>3</v>
      </c>
      <c r="D2014" s="9" t="s">
        <v>16</v>
      </c>
      <c r="E2014" s="10">
        <v>150000</v>
      </c>
      <c r="F2014" s="9" t="s">
        <v>10</v>
      </c>
      <c r="G2014" s="9">
        <v>100</v>
      </c>
      <c r="H2014" s="9" t="s">
        <v>10</v>
      </c>
      <c r="I2014" s="9" t="s">
        <v>202</v>
      </c>
    </row>
    <row r="2015" spans="1:9" x14ac:dyDescent="0.2">
      <c r="A2015" s="7">
        <v>2021</v>
      </c>
      <c r="B2015" s="7" t="s">
        <v>193</v>
      </c>
      <c r="C2015" s="7" t="s">
        <v>3</v>
      </c>
      <c r="D2015" s="7" t="s">
        <v>120</v>
      </c>
      <c r="E2015" s="8">
        <v>12171</v>
      </c>
      <c r="F2015" s="7" t="s">
        <v>31</v>
      </c>
      <c r="G2015" s="7">
        <v>100</v>
      </c>
      <c r="H2015" s="7" t="s">
        <v>31</v>
      </c>
      <c r="I2015" s="7" t="s">
        <v>203</v>
      </c>
    </row>
    <row r="2016" spans="1:9" x14ac:dyDescent="0.2">
      <c r="A2016" s="9">
        <v>2022</v>
      </c>
      <c r="B2016" s="9" t="s">
        <v>194</v>
      </c>
      <c r="C2016" s="9" t="s">
        <v>3</v>
      </c>
      <c r="D2016" s="9" t="s">
        <v>12</v>
      </c>
      <c r="E2016" s="10">
        <v>53416</v>
      </c>
      <c r="F2016" s="9" t="s">
        <v>31</v>
      </c>
      <c r="G2016" s="9">
        <v>100</v>
      </c>
      <c r="H2016" s="9" t="s">
        <v>161</v>
      </c>
      <c r="I2016" s="9" t="s">
        <v>202</v>
      </c>
    </row>
    <row r="2017" spans="1:9" x14ac:dyDescent="0.2">
      <c r="A2017" s="7">
        <v>2022</v>
      </c>
      <c r="B2017" s="7" t="s">
        <v>193</v>
      </c>
      <c r="C2017" s="7" t="s">
        <v>3</v>
      </c>
      <c r="D2017" s="7" t="s">
        <v>43</v>
      </c>
      <c r="E2017" s="8">
        <v>50000</v>
      </c>
      <c r="F2017" s="7" t="s">
        <v>71</v>
      </c>
      <c r="G2017" s="7">
        <v>50</v>
      </c>
      <c r="H2017" s="7" t="s">
        <v>71</v>
      </c>
      <c r="I2017" s="7" t="s">
        <v>203</v>
      </c>
    </row>
    <row r="2018" spans="1:9" x14ac:dyDescent="0.2">
      <c r="A2018" s="9">
        <v>2021</v>
      </c>
      <c r="B2018" s="9" t="s">
        <v>192</v>
      </c>
      <c r="C2018" s="9" t="s">
        <v>3</v>
      </c>
      <c r="D2018" s="9" t="s">
        <v>162</v>
      </c>
      <c r="E2018" s="10">
        <v>250000</v>
      </c>
      <c r="F2018" s="9" t="s">
        <v>10</v>
      </c>
      <c r="G2018" s="9">
        <v>50</v>
      </c>
      <c r="H2018" s="9" t="s">
        <v>10</v>
      </c>
      <c r="I2018" s="9" t="s">
        <v>202</v>
      </c>
    </row>
    <row r="2019" spans="1:9" x14ac:dyDescent="0.2">
      <c r="A2019" s="7">
        <v>2022</v>
      </c>
      <c r="B2019" s="7" t="s">
        <v>195</v>
      </c>
      <c r="C2019" s="7" t="s">
        <v>3</v>
      </c>
      <c r="D2019" s="7" t="s">
        <v>39</v>
      </c>
      <c r="E2019" s="8">
        <v>84053</v>
      </c>
      <c r="F2019" s="7" t="s">
        <v>38</v>
      </c>
      <c r="G2019" s="7">
        <v>0</v>
      </c>
      <c r="H2019" s="7" t="s">
        <v>38</v>
      </c>
      <c r="I2019" s="7" t="s">
        <v>202</v>
      </c>
    </row>
    <row r="2020" spans="1:9" x14ac:dyDescent="0.2">
      <c r="A2020" s="9">
        <v>2022</v>
      </c>
      <c r="B2020" s="9" t="s">
        <v>194</v>
      </c>
      <c r="C2020" s="9" t="s">
        <v>3</v>
      </c>
      <c r="D2020" s="9" t="s">
        <v>12</v>
      </c>
      <c r="E2020" s="10">
        <v>131752</v>
      </c>
      <c r="F2020" s="9" t="s">
        <v>22</v>
      </c>
      <c r="G2020" s="9">
        <v>100</v>
      </c>
      <c r="H2020" s="9" t="s">
        <v>22</v>
      </c>
      <c r="I2020" s="9" t="s">
        <v>203</v>
      </c>
    </row>
    <row r="2021" spans="1:9" x14ac:dyDescent="0.2">
      <c r="A2021" s="7">
        <v>2022</v>
      </c>
      <c r="B2021" s="7" t="s">
        <v>192</v>
      </c>
      <c r="C2021" s="7" t="s">
        <v>3</v>
      </c>
      <c r="D2021" s="7" t="s">
        <v>21</v>
      </c>
      <c r="E2021" s="8">
        <v>48000</v>
      </c>
      <c r="F2021" s="7" t="s">
        <v>109</v>
      </c>
      <c r="G2021" s="7">
        <v>100</v>
      </c>
      <c r="H2021" s="7" t="s">
        <v>10</v>
      </c>
      <c r="I2021" s="7" t="s">
        <v>201</v>
      </c>
    </row>
    <row r="2022" spans="1:9" x14ac:dyDescent="0.2">
      <c r="A2022" s="9">
        <v>2022</v>
      </c>
      <c r="B2022" s="9" t="s">
        <v>195</v>
      </c>
      <c r="C2022" s="9" t="s">
        <v>3</v>
      </c>
      <c r="D2022" s="9" t="s">
        <v>52</v>
      </c>
      <c r="E2022" s="10">
        <v>260500</v>
      </c>
      <c r="F2022" s="9" t="s">
        <v>10</v>
      </c>
      <c r="G2022" s="9">
        <v>0</v>
      </c>
      <c r="H2022" s="9" t="s">
        <v>10</v>
      </c>
      <c r="I2022" s="9" t="s">
        <v>203</v>
      </c>
    </row>
    <row r="2023" spans="1:9" x14ac:dyDescent="0.2">
      <c r="A2023" s="7">
        <v>2022</v>
      </c>
      <c r="B2023" s="7" t="s">
        <v>195</v>
      </c>
      <c r="C2023" s="7" t="s">
        <v>3</v>
      </c>
      <c r="D2023" s="7" t="s">
        <v>52</v>
      </c>
      <c r="E2023" s="8">
        <v>175100</v>
      </c>
      <c r="F2023" s="7" t="s">
        <v>10</v>
      </c>
      <c r="G2023" s="7">
        <v>0</v>
      </c>
      <c r="H2023" s="7" t="s">
        <v>10</v>
      </c>
      <c r="I2023" s="7" t="s">
        <v>203</v>
      </c>
    </row>
    <row r="2024" spans="1:9" x14ac:dyDescent="0.2">
      <c r="A2024" s="9">
        <v>2022</v>
      </c>
      <c r="B2024" s="9" t="s">
        <v>193</v>
      </c>
      <c r="C2024" s="9" t="s">
        <v>3</v>
      </c>
      <c r="D2024" s="9" t="s">
        <v>16</v>
      </c>
      <c r="E2024" s="10">
        <v>55000</v>
      </c>
      <c r="F2024" s="9" t="s">
        <v>10</v>
      </c>
      <c r="G2024" s="9">
        <v>100</v>
      </c>
      <c r="H2024" s="9" t="s">
        <v>10</v>
      </c>
      <c r="I2024" s="9" t="s">
        <v>201</v>
      </c>
    </row>
    <row r="2025" spans="1:9" x14ac:dyDescent="0.2">
      <c r="A2025" s="7">
        <v>2022</v>
      </c>
      <c r="B2025" s="7" t="s">
        <v>194</v>
      </c>
      <c r="C2025" s="7" t="s">
        <v>3</v>
      </c>
      <c r="D2025" s="7" t="s">
        <v>16</v>
      </c>
      <c r="E2025" s="8">
        <v>130000</v>
      </c>
      <c r="F2025" s="7" t="s">
        <v>10</v>
      </c>
      <c r="G2025" s="7">
        <v>100</v>
      </c>
      <c r="H2025" s="7" t="s">
        <v>10</v>
      </c>
      <c r="I2025" s="7" t="s">
        <v>203</v>
      </c>
    </row>
    <row r="2026" spans="1:9" x14ac:dyDescent="0.2">
      <c r="A2026" s="9">
        <v>2022</v>
      </c>
      <c r="B2026" s="9" t="s">
        <v>192</v>
      </c>
      <c r="C2026" s="9" t="s">
        <v>3</v>
      </c>
      <c r="D2026" s="9" t="s">
        <v>69</v>
      </c>
      <c r="E2026" s="10">
        <v>77119</v>
      </c>
      <c r="F2026" s="9" t="s">
        <v>48</v>
      </c>
      <c r="G2026" s="9">
        <v>100</v>
      </c>
      <c r="H2026" s="9" t="s">
        <v>22</v>
      </c>
      <c r="I2026" s="9" t="s">
        <v>202</v>
      </c>
    </row>
    <row r="2027" spans="1:9" x14ac:dyDescent="0.2">
      <c r="A2027" s="7">
        <v>2022</v>
      </c>
      <c r="B2027" s="7" t="s">
        <v>193</v>
      </c>
      <c r="C2027" s="7" t="s">
        <v>3</v>
      </c>
      <c r="D2027" s="7" t="s">
        <v>12</v>
      </c>
      <c r="E2027" s="8">
        <v>52008</v>
      </c>
      <c r="F2027" s="7" t="s">
        <v>133</v>
      </c>
      <c r="G2027" s="7">
        <v>50</v>
      </c>
      <c r="H2027" s="7" t="s">
        <v>133</v>
      </c>
      <c r="I2027" s="7" t="s">
        <v>201</v>
      </c>
    </row>
    <row r="2028" spans="1:9" x14ac:dyDescent="0.2">
      <c r="A2028" s="9">
        <v>2022</v>
      </c>
      <c r="B2028" s="9" t="s">
        <v>194</v>
      </c>
      <c r="C2028" s="9" t="s">
        <v>54</v>
      </c>
      <c r="D2028" s="9" t="s">
        <v>69</v>
      </c>
      <c r="E2028" s="10">
        <v>30523</v>
      </c>
      <c r="F2028" s="9" t="s">
        <v>31</v>
      </c>
      <c r="G2028" s="9">
        <v>100</v>
      </c>
      <c r="H2028" s="9" t="s">
        <v>31</v>
      </c>
      <c r="I2028" s="9" t="s">
        <v>201</v>
      </c>
    </row>
    <row r="2029" spans="1:9" x14ac:dyDescent="0.2">
      <c r="A2029" s="7">
        <v>2022</v>
      </c>
      <c r="B2029" s="7" t="s">
        <v>192</v>
      </c>
      <c r="C2029" s="7" t="s">
        <v>3</v>
      </c>
      <c r="D2029" s="7" t="s">
        <v>26</v>
      </c>
      <c r="E2029" s="8">
        <v>206699</v>
      </c>
      <c r="F2029" s="7" t="s">
        <v>10</v>
      </c>
      <c r="G2029" s="7">
        <v>0</v>
      </c>
      <c r="H2029" s="7" t="s">
        <v>10</v>
      </c>
      <c r="I2029" s="7" t="s">
        <v>203</v>
      </c>
    </row>
    <row r="2030" spans="1:9" x14ac:dyDescent="0.2">
      <c r="A2030" s="9">
        <v>2022</v>
      </c>
      <c r="B2030" s="9" t="s">
        <v>192</v>
      </c>
      <c r="C2030" s="9" t="s">
        <v>3</v>
      </c>
      <c r="D2030" s="9" t="s">
        <v>26</v>
      </c>
      <c r="E2030" s="10">
        <v>99100</v>
      </c>
      <c r="F2030" s="9" t="s">
        <v>10</v>
      </c>
      <c r="G2030" s="9">
        <v>0</v>
      </c>
      <c r="H2030" s="9" t="s">
        <v>10</v>
      </c>
      <c r="I2030" s="9" t="s">
        <v>203</v>
      </c>
    </row>
    <row r="2031" spans="1:9" x14ac:dyDescent="0.2">
      <c r="A2031" s="7">
        <v>2022</v>
      </c>
      <c r="B2031" s="7" t="s">
        <v>194</v>
      </c>
      <c r="C2031" s="7" t="s">
        <v>3</v>
      </c>
      <c r="D2031" s="7" t="s">
        <v>21</v>
      </c>
      <c r="E2031" s="8">
        <v>200000</v>
      </c>
      <c r="F2031" s="7" t="s">
        <v>10</v>
      </c>
      <c r="G2031" s="7">
        <v>0</v>
      </c>
      <c r="H2031" s="7" t="s">
        <v>10</v>
      </c>
      <c r="I2031" s="7" t="s">
        <v>203</v>
      </c>
    </row>
    <row r="2032" spans="1:9" x14ac:dyDescent="0.2">
      <c r="A2032" s="9">
        <v>2022</v>
      </c>
      <c r="B2032" s="9" t="s">
        <v>194</v>
      </c>
      <c r="C2032" s="9" t="s">
        <v>3</v>
      </c>
      <c r="D2032" s="9" t="s">
        <v>21</v>
      </c>
      <c r="E2032" s="10">
        <v>54000</v>
      </c>
      <c r="F2032" s="9" t="s">
        <v>10</v>
      </c>
      <c r="G2032" s="9">
        <v>0</v>
      </c>
      <c r="H2032" s="9" t="s">
        <v>10</v>
      </c>
      <c r="I2032" s="9" t="s">
        <v>203</v>
      </c>
    </row>
    <row r="2033" spans="1:9" x14ac:dyDescent="0.2">
      <c r="A2033" s="7">
        <v>2022</v>
      </c>
      <c r="B2033" s="7" t="s">
        <v>193</v>
      </c>
      <c r="C2033" s="7" t="s">
        <v>3</v>
      </c>
      <c r="D2033" s="7" t="s">
        <v>21</v>
      </c>
      <c r="E2033" s="8">
        <v>130000</v>
      </c>
      <c r="F2033" s="7" t="s">
        <v>10</v>
      </c>
      <c r="G2033" s="7">
        <v>50</v>
      </c>
      <c r="H2033" s="7" t="s">
        <v>10</v>
      </c>
      <c r="I2033" s="7" t="s">
        <v>202</v>
      </c>
    </row>
    <row r="2034" spans="1:9" x14ac:dyDescent="0.2">
      <c r="A2034" s="9">
        <v>2022</v>
      </c>
      <c r="B2034" s="9" t="s">
        <v>192</v>
      </c>
      <c r="C2034" s="9" t="s">
        <v>3</v>
      </c>
      <c r="D2034" s="9" t="s">
        <v>26</v>
      </c>
      <c r="E2034" s="10">
        <v>100000</v>
      </c>
      <c r="F2034" s="9" t="s">
        <v>10</v>
      </c>
      <c r="G2034" s="9">
        <v>0</v>
      </c>
      <c r="H2034" s="9" t="s">
        <v>10</v>
      </c>
      <c r="I2034" s="9" t="s">
        <v>202</v>
      </c>
    </row>
    <row r="2035" spans="1:9" x14ac:dyDescent="0.2">
      <c r="A2035" s="7">
        <v>2022</v>
      </c>
      <c r="B2035" s="7" t="s">
        <v>192</v>
      </c>
      <c r="C2035" s="7" t="s">
        <v>3</v>
      </c>
      <c r="D2035" s="7" t="s">
        <v>26</v>
      </c>
      <c r="E2035" s="8">
        <v>80000</v>
      </c>
      <c r="F2035" s="7" t="s">
        <v>10</v>
      </c>
      <c r="G2035" s="7">
        <v>0</v>
      </c>
      <c r="H2035" s="7" t="s">
        <v>10</v>
      </c>
      <c r="I2035" s="7" t="s">
        <v>202</v>
      </c>
    </row>
    <row r="2036" spans="1:9" x14ac:dyDescent="0.2">
      <c r="A2036" s="7">
        <v>2022</v>
      </c>
      <c r="B2036" s="7" t="s">
        <v>192</v>
      </c>
      <c r="C2036" s="7" t="s">
        <v>3</v>
      </c>
      <c r="D2036" s="7" t="s">
        <v>12</v>
      </c>
      <c r="E2036" s="8">
        <v>100000</v>
      </c>
      <c r="F2036" s="7" t="s">
        <v>10</v>
      </c>
      <c r="G2036" s="7">
        <v>0</v>
      </c>
      <c r="H2036" s="7" t="s">
        <v>10</v>
      </c>
      <c r="I2036" s="7" t="s">
        <v>202</v>
      </c>
    </row>
    <row r="2037" spans="1:9" x14ac:dyDescent="0.2">
      <c r="A2037" s="9">
        <v>2022</v>
      </c>
      <c r="B2037" s="9" t="s">
        <v>192</v>
      </c>
      <c r="C2037" s="9" t="s">
        <v>3</v>
      </c>
      <c r="D2037" s="9" t="s">
        <v>58</v>
      </c>
      <c r="E2037" s="10">
        <v>221300</v>
      </c>
      <c r="F2037" s="9" t="s">
        <v>10</v>
      </c>
      <c r="G2037" s="9">
        <v>100</v>
      </c>
      <c r="H2037" s="9" t="s">
        <v>10</v>
      </c>
      <c r="I2037" s="9" t="s">
        <v>202</v>
      </c>
    </row>
    <row r="2038" spans="1:9" x14ac:dyDescent="0.2">
      <c r="A2038" s="7">
        <v>2022</v>
      </c>
      <c r="B2038" s="7" t="s">
        <v>192</v>
      </c>
      <c r="C2038" s="7" t="s">
        <v>3</v>
      </c>
      <c r="D2038" s="7" t="s">
        <v>58</v>
      </c>
      <c r="E2038" s="8">
        <v>148700</v>
      </c>
      <c r="F2038" s="7" t="s">
        <v>10</v>
      </c>
      <c r="G2038" s="7">
        <v>100</v>
      </c>
      <c r="H2038" s="7" t="s">
        <v>10</v>
      </c>
      <c r="I2038" s="7" t="s">
        <v>202</v>
      </c>
    </row>
    <row r="2039" spans="1:9" x14ac:dyDescent="0.2">
      <c r="A2039" s="9">
        <v>2022</v>
      </c>
      <c r="B2039" s="9" t="s">
        <v>193</v>
      </c>
      <c r="C2039" s="9" t="s">
        <v>3</v>
      </c>
      <c r="D2039" s="9" t="s">
        <v>24</v>
      </c>
      <c r="E2039" s="10">
        <v>30000</v>
      </c>
      <c r="F2039" s="9" t="s">
        <v>22</v>
      </c>
      <c r="G2039" s="9">
        <v>100</v>
      </c>
      <c r="H2039" s="9" t="s">
        <v>22</v>
      </c>
      <c r="I2039" s="9" t="s">
        <v>202</v>
      </c>
    </row>
    <row r="2040" spans="1:9" x14ac:dyDescent="0.2">
      <c r="A2040" s="7">
        <v>2022</v>
      </c>
      <c r="B2040" s="7" t="s">
        <v>193</v>
      </c>
      <c r="C2040" s="7" t="s">
        <v>3</v>
      </c>
      <c r="D2040" s="7" t="s">
        <v>16</v>
      </c>
      <c r="E2040" s="8">
        <v>28368</v>
      </c>
      <c r="F2040" s="7" t="s">
        <v>48</v>
      </c>
      <c r="G2040" s="7">
        <v>50</v>
      </c>
      <c r="H2040" s="7" t="s">
        <v>48</v>
      </c>
      <c r="I2040" s="7" t="s">
        <v>203</v>
      </c>
    </row>
    <row r="2041" spans="1:9" x14ac:dyDescent="0.2">
      <c r="A2041" s="9">
        <v>2022</v>
      </c>
      <c r="B2041" s="9" t="s">
        <v>194</v>
      </c>
      <c r="C2041" s="9" t="s">
        <v>3</v>
      </c>
      <c r="D2041" s="9" t="s">
        <v>26</v>
      </c>
      <c r="E2041" s="10">
        <v>91118</v>
      </c>
      <c r="F2041" s="9" t="s">
        <v>22</v>
      </c>
      <c r="G2041" s="9">
        <v>0</v>
      </c>
      <c r="H2041" s="9" t="s">
        <v>22</v>
      </c>
      <c r="I2041" s="9" t="s">
        <v>203</v>
      </c>
    </row>
    <row r="2042" spans="1:9" x14ac:dyDescent="0.2">
      <c r="A2042" s="7">
        <v>2022</v>
      </c>
      <c r="B2042" s="7" t="s">
        <v>194</v>
      </c>
      <c r="C2042" s="7" t="s">
        <v>3</v>
      </c>
      <c r="D2042" s="7" t="s">
        <v>26</v>
      </c>
      <c r="E2042" s="8">
        <v>61566</v>
      </c>
      <c r="F2042" s="7" t="s">
        <v>22</v>
      </c>
      <c r="G2042" s="7">
        <v>0</v>
      </c>
      <c r="H2042" s="7" t="s">
        <v>22</v>
      </c>
      <c r="I2042" s="7" t="s">
        <v>203</v>
      </c>
    </row>
    <row r="2043" spans="1:9" x14ac:dyDescent="0.2">
      <c r="A2043" s="9">
        <v>2022</v>
      </c>
      <c r="B2043" s="9" t="s">
        <v>194</v>
      </c>
      <c r="C2043" s="9" t="s">
        <v>3</v>
      </c>
      <c r="D2043" s="9" t="s">
        <v>12</v>
      </c>
      <c r="E2043" s="10">
        <v>60938</v>
      </c>
      <c r="F2043" s="9" t="s">
        <v>20</v>
      </c>
      <c r="G2043" s="9">
        <v>100</v>
      </c>
      <c r="H2043" s="9" t="s">
        <v>20</v>
      </c>
      <c r="I2043" s="9" t="s">
        <v>201</v>
      </c>
    </row>
    <row r="2044" spans="1:9" x14ac:dyDescent="0.2">
      <c r="A2044" s="7">
        <v>2022</v>
      </c>
      <c r="B2044" s="7" t="s">
        <v>192</v>
      </c>
      <c r="C2044" s="7" t="s">
        <v>3</v>
      </c>
      <c r="D2044" s="7" t="s">
        <v>52</v>
      </c>
      <c r="E2044" s="8">
        <v>249260</v>
      </c>
      <c r="F2044" s="7" t="s">
        <v>10</v>
      </c>
      <c r="G2044" s="7">
        <v>0</v>
      </c>
      <c r="H2044" s="7" t="s">
        <v>10</v>
      </c>
      <c r="I2044" s="7" t="s">
        <v>203</v>
      </c>
    </row>
    <row r="2045" spans="1:9" x14ac:dyDescent="0.2">
      <c r="A2045" s="9">
        <v>2022</v>
      </c>
      <c r="B2045" s="9" t="s">
        <v>192</v>
      </c>
      <c r="C2045" s="9" t="s">
        <v>3</v>
      </c>
      <c r="D2045" s="9" t="s">
        <v>52</v>
      </c>
      <c r="E2045" s="10">
        <v>185400</v>
      </c>
      <c r="F2045" s="9" t="s">
        <v>10</v>
      </c>
      <c r="G2045" s="9">
        <v>0</v>
      </c>
      <c r="H2045" s="9" t="s">
        <v>10</v>
      </c>
      <c r="I2045" s="9" t="s">
        <v>203</v>
      </c>
    </row>
    <row r="2046" spans="1:9" x14ac:dyDescent="0.2">
      <c r="A2046" s="7">
        <v>2022</v>
      </c>
      <c r="B2046" s="7" t="s">
        <v>194</v>
      </c>
      <c r="C2046" s="7" t="s">
        <v>3</v>
      </c>
      <c r="D2046" s="7" t="s">
        <v>12</v>
      </c>
      <c r="E2046" s="8">
        <v>80036</v>
      </c>
      <c r="F2046" s="7" t="s">
        <v>22</v>
      </c>
      <c r="G2046" s="7">
        <v>50</v>
      </c>
      <c r="H2046" s="7" t="s">
        <v>22</v>
      </c>
      <c r="I2046" s="7" t="s">
        <v>203</v>
      </c>
    </row>
    <row r="2047" spans="1:9" x14ac:dyDescent="0.2">
      <c r="A2047" s="9">
        <v>2022</v>
      </c>
      <c r="B2047" s="9" t="s">
        <v>192</v>
      </c>
      <c r="C2047" s="9" t="s">
        <v>3</v>
      </c>
      <c r="D2047" s="9" t="s">
        <v>16</v>
      </c>
      <c r="E2047" s="10">
        <v>128875</v>
      </c>
      <c r="F2047" s="9" t="s">
        <v>10</v>
      </c>
      <c r="G2047" s="9">
        <v>100</v>
      </c>
      <c r="H2047" s="9" t="s">
        <v>10</v>
      </c>
      <c r="I2047" s="9" t="s">
        <v>203</v>
      </c>
    </row>
    <row r="2048" spans="1:9" x14ac:dyDescent="0.2">
      <c r="A2048" s="7">
        <v>2022</v>
      </c>
      <c r="B2048" s="7" t="s">
        <v>192</v>
      </c>
      <c r="C2048" s="7" t="s">
        <v>3</v>
      </c>
      <c r="D2048" s="7" t="s">
        <v>16</v>
      </c>
      <c r="E2048" s="8">
        <v>93700</v>
      </c>
      <c r="F2048" s="7" t="s">
        <v>10</v>
      </c>
      <c r="G2048" s="7">
        <v>100</v>
      </c>
      <c r="H2048" s="7" t="s">
        <v>10</v>
      </c>
      <c r="I2048" s="7" t="s">
        <v>203</v>
      </c>
    </row>
    <row r="2049" spans="1:9" x14ac:dyDescent="0.2">
      <c r="A2049" s="7">
        <v>2022</v>
      </c>
      <c r="B2049" s="7" t="s">
        <v>192</v>
      </c>
      <c r="C2049" s="7" t="s">
        <v>3</v>
      </c>
      <c r="D2049" s="7" t="s">
        <v>24</v>
      </c>
      <c r="E2049" s="8">
        <v>100000</v>
      </c>
      <c r="F2049" s="7" t="s">
        <v>10</v>
      </c>
      <c r="G2049" s="7">
        <v>100</v>
      </c>
      <c r="H2049" s="7" t="s">
        <v>10</v>
      </c>
      <c r="I2049" s="7" t="s">
        <v>203</v>
      </c>
    </row>
    <row r="2050" spans="1:9" x14ac:dyDescent="0.2">
      <c r="A2050" s="9">
        <v>2022</v>
      </c>
      <c r="B2050" s="9" t="s">
        <v>192</v>
      </c>
      <c r="C2050" s="9" t="s">
        <v>3</v>
      </c>
      <c r="D2050" s="9" t="s">
        <v>16</v>
      </c>
      <c r="E2050" s="10">
        <v>136260</v>
      </c>
      <c r="F2050" s="9" t="s">
        <v>10</v>
      </c>
      <c r="G2050" s="9">
        <v>100</v>
      </c>
      <c r="H2050" s="9" t="s">
        <v>10</v>
      </c>
      <c r="I2050" s="9" t="s">
        <v>203</v>
      </c>
    </row>
    <row r="2051" spans="1:9" x14ac:dyDescent="0.2">
      <c r="A2051" s="7">
        <v>2022</v>
      </c>
      <c r="B2051" s="7" t="s">
        <v>192</v>
      </c>
      <c r="C2051" s="7" t="s">
        <v>3</v>
      </c>
      <c r="D2051" s="7" t="s">
        <v>16</v>
      </c>
      <c r="E2051" s="8">
        <v>109280</v>
      </c>
      <c r="F2051" s="7" t="s">
        <v>10</v>
      </c>
      <c r="G2051" s="7">
        <v>100</v>
      </c>
      <c r="H2051" s="7" t="s">
        <v>10</v>
      </c>
      <c r="I2051" s="7" t="s">
        <v>203</v>
      </c>
    </row>
    <row r="2052" spans="1:9" x14ac:dyDescent="0.2">
      <c r="A2052" s="9">
        <v>2022</v>
      </c>
      <c r="B2052" s="9" t="s">
        <v>192</v>
      </c>
      <c r="C2052" s="9" t="s">
        <v>3</v>
      </c>
      <c r="D2052" s="9" t="s">
        <v>12</v>
      </c>
      <c r="E2052" s="10">
        <v>160000</v>
      </c>
      <c r="F2052" s="9" t="s">
        <v>10</v>
      </c>
      <c r="G2052" s="9">
        <v>100</v>
      </c>
      <c r="H2052" s="9" t="s">
        <v>10</v>
      </c>
      <c r="I2052" s="9" t="s">
        <v>202</v>
      </c>
    </row>
    <row r="2053" spans="1:9" x14ac:dyDescent="0.2">
      <c r="A2053" s="7">
        <v>2022</v>
      </c>
      <c r="B2053" s="7" t="s">
        <v>192</v>
      </c>
      <c r="C2053" s="7" t="s">
        <v>3</v>
      </c>
      <c r="D2053" s="7" t="s">
        <v>12</v>
      </c>
      <c r="E2053" s="8">
        <v>92000</v>
      </c>
      <c r="F2053" s="7" t="s">
        <v>10</v>
      </c>
      <c r="G2053" s="7">
        <v>100</v>
      </c>
      <c r="H2053" s="7" t="s">
        <v>10</v>
      </c>
      <c r="I2053" s="7" t="s">
        <v>202</v>
      </c>
    </row>
    <row r="2054" spans="1:9" x14ac:dyDescent="0.2">
      <c r="A2054" s="9">
        <v>2022</v>
      </c>
      <c r="B2054" s="9" t="s">
        <v>194</v>
      </c>
      <c r="C2054" s="9" t="s">
        <v>3</v>
      </c>
      <c r="D2054" s="9" t="s">
        <v>26</v>
      </c>
      <c r="E2054" s="10">
        <v>135446</v>
      </c>
      <c r="F2054" s="9" t="s">
        <v>22</v>
      </c>
      <c r="G2054" s="9">
        <v>0</v>
      </c>
      <c r="H2054" s="9" t="s">
        <v>22</v>
      </c>
      <c r="I2054" s="9" t="s">
        <v>203</v>
      </c>
    </row>
    <row r="2055" spans="1:9" x14ac:dyDescent="0.2">
      <c r="A2055" s="7">
        <v>2022</v>
      </c>
      <c r="B2055" s="7" t="s">
        <v>194</v>
      </c>
      <c r="C2055" s="7" t="s">
        <v>3</v>
      </c>
      <c r="D2055" s="7" t="s">
        <v>26</v>
      </c>
      <c r="E2055" s="8">
        <v>104663</v>
      </c>
      <c r="F2055" s="7" t="s">
        <v>22</v>
      </c>
      <c r="G2055" s="7">
        <v>0</v>
      </c>
      <c r="H2055" s="7" t="s">
        <v>22</v>
      </c>
      <c r="I2055" s="7" t="s">
        <v>203</v>
      </c>
    </row>
    <row r="2056" spans="1:9" x14ac:dyDescent="0.2">
      <c r="A2056" s="9">
        <v>2022</v>
      </c>
      <c r="B2056" s="9" t="s">
        <v>193</v>
      </c>
      <c r="C2056" s="9" t="s">
        <v>3</v>
      </c>
      <c r="D2056" s="9" t="s">
        <v>26</v>
      </c>
      <c r="E2056" s="10">
        <v>129000</v>
      </c>
      <c r="F2056" s="9" t="s">
        <v>10</v>
      </c>
      <c r="G2056" s="9">
        <v>100</v>
      </c>
      <c r="H2056" s="9" t="s">
        <v>10</v>
      </c>
      <c r="I2056" s="9" t="s">
        <v>202</v>
      </c>
    </row>
    <row r="2057" spans="1:9" x14ac:dyDescent="0.2">
      <c r="A2057" s="7">
        <v>2022</v>
      </c>
      <c r="B2057" s="7" t="s">
        <v>193</v>
      </c>
      <c r="C2057" s="7" t="s">
        <v>3</v>
      </c>
      <c r="D2057" s="7" t="s">
        <v>26</v>
      </c>
      <c r="E2057" s="8">
        <v>86000</v>
      </c>
      <c r="F2057" s="7" t="s">
        <v>10</v>
      </c>
      <c r="G2057" s="7">
        <v>100</v>
      </c>
      <c r="H2057" s="7" t="s">
        <v>10</v>
      </c>
      <c r="I2057" s="7" t="s">
        <v>202</v>
      </c>
    </row>
    <row r="2058" spans="1:9" x14ac:dyDescent="0.2">
      <c r="A2058" s="9">
        <v>2020</v>
      </c>
      <c r="B2058" s="9" t="s">
        <v>193</v>
      </c>
      <c r="C2058" s="9" t="s">
        <v>3</v>
      </c>
      <c r="D2058" s="9" t="s">
        <v>26</v>
      </c>
      <c r="E2058" s="10">
        <v>13493</v>
      </c>
      <c r="F2058" s="9" t="s">
        <v>31</v>
      </c>
      <c r="G2058" s="9">
        <v>100</v>
      </c>
      <c r="H2058" s="9" t="s">
        <v>31</v>
      </c>
      <c r="I2058" s="9" t="s">
        <v>202</v>
      </c>
    </row>
    <row r="2059" spans="1:9" x14ac:dyDescent="0.2">
      <c r="A2059" s="9">
        <v>2022</v>
      </c>
      <c r="B2059" s="9" t="s">
        <v>192</v>
      </c>
      <c r="C2059" s="9" t="s">
        <v>3</v>
      </c>
      <c r="D2059" s="9" t="s">
        <v>42</v>
      </c>
      <c r="E2059" s="10">
        <v>100000</v>
      </c>
      <c r="F2059" s="9" t="s">
        <v>10</v>
      </c>
      <c r="G2059" s="9">
        <v>100</v>
      </c>
      <c r="H2059" s="9" t="s">
        <v>10</v>
      </c>
      <c r="I2059" s="9" t="s">
        <v>202</v>
      </c>
    </row>
    <row r="2060" spans="1:9" x14ac:dyDescent="0.2">
      <c r="A2060" s="7">
        <v>2022</v>
      </c>
      <c r="B2060" s="7" t="s">
        <v>194</v>
      </c>
      <c r="C2060" s="7" t="s">
        <v>3</v>
      </c>
      <c r="D2060" s="7" t="s">
        <v>12</v>
      </c>
      <c r="E2060" s="8">
        <v>25000</v>
      </c>
      <c r="F2060" s="7" t="s">
        <v>154</v>
      </c>
      <c r="G2060" s="7">
        <v>50</v>
      </c>
      <c r="H2060" s="7" t="s">
        <v>154</v>
      </c>
      <c r="I2060" s="7" t="s">
        <v>203</v>
      </c>
    </row>
    <row r="2061" spans="1:9" x14ac:dyDescent="0.2">
      <c r="A2061" s="9">
        <v>2022</v>
      </c>
      <c r="B2061" s="9" t="s">
        <v>194</v>
      </c>
      <c r="C2061" s="9" t="s">
        <v>3</v>
      </c>
      <c r="D2061" s="9" t="s">
        <v>16</v>
      </c>
      <c r="E2061" s="10">
        <v>65257</v>
      </c>
      <c r="F2061" s="9" t="s">
        <v>77</v>
      </c>
      <c r="G2061" s="9">
        <v>50</v>
      </c>
      <c r="H2061" s="9" t="s">
        <v>77</v>
      </c>
      <c r="I2061" s="9" t="s">
        <v>203</v>
      </c>
    </row>
    <row r="2062" spans="1:9" x14ac:dyDescent="0.2">
      <c r="A2062" s="7">
        <v>2022</v>
      </c>
      <c r="B2062" s="7" t="s">
        <v>194</v>
      </c>
      <c r="C2062" s="7" t="s">
        <v>3</v>
      </c>
      <c r="D2062" s="7" t="s">
        <v>65</v>
      </c>
      <c r="E2062" s="8">
        <v>200000</v>
      </c>
      <c r="F2062" s="7" t="s">
        <v>10</v>
      </c>
      <c r="G2062" s="7">
        <v>100</v>
      </c>
      <c r="H2062" s="7" t="s">
        <v>10</v>
      </c>
      <c r="I2062" s="7" t="s">
        <v>203</v>
      </c>
    </row>
    <row r="2063" spans="1:9" x14ac:dyDescent="0.2">
      <c r="A2063" s="9">
        <v>2022</v>
      </c>
      <c r="B2063" s="9" t="s">
        <v>193</v>
      </c>
      <c r="C2063" s="9" t="s">
        <v>3</v>
      </c>
      <c r="D2063" s="9" t="s">
        <v>124</v>
      </c>
      <c r="E2063" s="10">
        <v>180000</v>
      </c>
      <c r="F2063" s="9" t="s">
        <v>10</v>
      </c>
      <c r="G2063" s="9">
        <v>100</v>
      </c>
      <c r="H2063" s="9" t="s">
        <v>10</v>
      </c>
      <c r="I2063" s="9" t="s">
        <v>202</v>
      </c>
    </row>
    <row r="2064" spans="1:9" x14ac:dyDescent="0.2">
      <c r="A2064" s="7">
        <v>2022</v>
      </c>
      <c r="B2064" s="7" t="s">
        <v>194</v>
      </c>
      <c r="C2064" s="7" t="s">
        <v>3</v>
      </c>
      <c r="D2064" s="7" t="s">
        <v>12</v>
      </c>
      <c r="E2064" s="8">
        <v>153000</v>
      </c>
      <c r="F2064" s="7" t="s">
        <v>10</v>
      </c>
      <c r="G2064" s="7">
        <v>100</v>
      </c>
      <c r="H2064" s="7" t="s">
        <v>10</v>
      </c>
      <c r="I2064" s="7" t="s">
        <v>202</v>
      </c>
    </row>
    <row r="2065" spans="1:9" x14ac:dyDescent="0.2">
      <c r="A2065" s="9">
        <v>2022</v>
      </c>
      <c r="B2065" s="9" t="s">
        <v>192</v>
      </c>
      <c r="C2065" s="9" t="s">
        <v>3</v>
      </c>
      <c r="D2065" s="9" t="s">
        <v>16</v>
      </c>
      <c r="E2065" s="10">
        <v>150075</v>
      </c>
      <c r="F2065" s="9" t="s">
        <v>10</v>
      </c>
      <c r="G2065" s="9">
        <v>100</v>
      </c>
      <c r="H2065" s="9" t="s">
        <v>10</v>
      </c>
      <c r="I2065" s="9" t="s">
        <v>203</v>
      </c>
    </row>
    <row r="2066" spans="1:9" x14ac:dyDescent="0.2">
      <c r="A2066" s="7">
        <v>2022</v>
      </c>
      <c r="B2066" s="7" t="s">
        <v>192</v>
      </c>
      <c r="C2066" s="7" t="s">
        <v>3</v>
      </c>
      <c r="D2066" s="7" t="s">
        <v>16</v>
      </c>
      <c r="E2066" s="8">
        <v>110925</v>
      </c>
      <c r="F2066" s="7" t="s">
        <v>10</v>
      </c>
      <c r="G2066" s="7">
        <v>100</v>
      </c>
      <c r="H2066" s="7" t="s">
        <v>10</v>
      </c>
      <c r="I2066" s="7" t="s">
        <v>203</v>
      </c>
    </row>
    <row r="2067" spans="1:9" x14ac:dyDescent="0.2">
      <c r="A2067" s="9">
        <v>2022</v>
      </c>
      <c r="B2067" s="9" t="s">
        <v>194</v>
      </c>
      <c r="C2067" s="9" t="s">
        <v>3</v>
      </c>
      <c r="D2067" s="9" t="s">
        <v>63</v>
      </c>
      <c r="E2067" s="10">
        <v>22800</v>
      </c>
      <c r="F2067" s="9" t="s">
        <v>163</v>
      </c>
      <c r="G2067" s="9">
        <v>100</v>
      </c>
      <c r="H2067" s="9" t="s">
        <v>163</v>
      </c>
      <c r="I2067" s="9" t="s">
        <v>203</v>
      </c>
    </row>
    <row r="2068" spans="1:9" x14ac:dyDescent="0.2">
      <c r="A2068" s="7">
        <v>2020</v>
      </c>
      <c r="B2068" s="7" t="s">
        <v>193</v>
      </c>
      <c r="C2068" s="7" t="s">
        <v>3</v>
      </c>
      <c r="D2068" s="7" t="s">
        <v>16</v>
      </c>
      <c r="E2068" s="8">
        <v>22809</v>
      </c>
      <c r="F2068" s="7" t="s">
        <v>35</v>
      </c>
      <c r="G2068" s="7">
        <v>100</v>
      </c>
      <c r="H2068" s="7" t="s">
        <v>35</v>
      </c>
      <c r="I2068" s="7" t="s">
        <v>203</v>
      </c>
    </row>
    <row r="2069" spans="1:9" x14ac:dyDescent="0.2">
      <c r="A2069" s="9">
        <v>2022</v>
      </c>
      <c r="B2069" s="9" t="s">
        <v>193</v>
      </c>
      <c r="C2069" s="9" t="s">
        <v>3</v>
      </c>
      <c r="D2069" s="9" t="s">
        <v>16</v>
      </c>
      <c r="E2069" s="10">
        <v>15000</v>
      </c>
      <c r="F2069" s="9" t="s">
        <v>161</v>
      </c>
      <c r="G2069" s="9">
        <v>0</v>
      </c>
      <c r="H2069" s="9" t="s">
        <v>161</v>
      </c>
      <c r="I2069" s="9" t="s">
        <v>202</v>
      </c>
    </row>
    <row r="2070" spans="1:9" x14ac:dyDescent="0.2">
      <c r="A2070" s="7">
        <v>2022</v>
      </c>
      <c r="B2070" s="7" t="s">
        <v>192</v>
      </c>
      <c r="C2070" s="7" t="s">
        <v>3</v>
      </c>
      <c r="D2070" s="7" t="s">
        <v>52</v>
      </c>
      <c r="E2070" s="8">
        <v>133766</v>
      </c>
      <c r="F2070" s="7" t="s">
        <v>49</v>
      </c>
      <c r="G2070" s="7">
        <v>100</v>
      </c>
      <c r="H2070" s="7" t="s">
        <v>49</v>
      </c>
      <c r="I2070" s="7" t="s">
        <v>202</v>
      </c>
    </row>
    <row r="2071" spans="1:9" x14ac:dyDescent="0.2">
      <c r="A2071" s="9">
        <v>2022</v>
      </c>
      <c r="B2071" s="9" t="s">
        <v>193</v>
      </c>
      <c r="C2071" s="9" t="s">
        <v>3</v>
      </c>
      <c r="D2071" s="9" t="s">
        <v>24</v>
      </c>
      <c r="E2071" s="10">
        <v>83000</v>
      </c>
      <c r="F2071" s="9" t="s">
        <v>10</v>
      </c>
      <c r="G2071" s="9">
        <v>0</v>
      </c>
      <c r="H2071" s="9" t="s">
        <v>10</v>
      </c>
      <c r="I2071" s="9" t="s">
        <v>202</v>
      </c>
    </row>
    <row r="2072" spans="1:9" x14ac:dyDescent="0.2">
      <c r="A2072" s="7">
        <v>2022</v>
      </c>
      <c r="B2072" s="7" t="s">
        <v>192</v>
      </c>
      <c r="C2072" s="7" t="s">
        <v>3</v>
      </c>
      <c r="D2072" s="7" t="s">
        <v>12</v>
      </c>
      <c r="E2072" s="8">
        <v>186000</v>
      </c>
      <c r="F2072" s="7" t="s">
        <v>10</v>
      </c>
      <c r="G2072" s="7">
        <v>0</v>
      </c>
      <c r="H2072" s="7" t="s">
        <v>10</v>
      </c>
      <c r="I2072" s="7" t="s">
        <v>203</v>
      </c>
    </row>
    <row r="2073" spans="1:9" x14ac:dyDescent="0.2">
      <c r="A2073" s="9">
        <v>2022</v>
      </c>
      <c r="B2073" s="9" t="s">
        <v>192</v>
      </c>
      <c r="C2073" s="9" t="s">
        <v>3</v>
      </c>
      <c r="D2073" s="9" t="s">
        <v>12</v>
      </c>
      <c r="E2073" s="10">
        <v>148800</v>
      </c>
      <c r="F2073" s="9" t="s">
        <v>10</v>
      </c>
      <c r="G2073" s="9">
        <v>0</v>
      </c>
      <c r="H2073" s="9" t="s">
        <v>10</v>
      </c>
      <c r="I2073" s="9" t="s">
        <v>203</v>
      </c>
    </row>
    <row r="2074" spans="1:9" x14ac:dyDescent="0.2">
      <c r="A2074" s="7">
        <v>2022</v>
      </c>
      <c r="B2074" s="7" t="s">
        <v>192</v>
      </c>
      <c r="C2074" s="7" t="s">
        <v>3</v>
      </c>
      <c r="D2074" s="7" t="s">
        <v>16</v>
      </c>
      <c r="E2074" s="8">
        <v>112900</v>
      </c>
      <c r="F2074" s="7" t="s">
        <v>10</v>
      </c>
      <c r="G2074" s="7">
        <v>0</v>
      </c>
      <c r="H2074" s="7" t="s">
        <v>10</v>
      </c>
      <c r="I2074" s="7" t="s">
        <v>203</v>
      </c>
    </row>
    <row r="2075" spans="1:9" x14ac:dyDescent="0.2">
      <c r="A2075" s="9">
        <v>2022</v>
      </c>
      <c r="B2075" s="9" t="s">
        <v>192</v>
      </c>
      <c r="C2075" s="9" t="s">
        <v>3</v>
      </c>
      <c r="D2075" s="9" t="s">
        <v>16</v>
      </c>
      <c r="E2075" s="10">
        <v>90320</v>
      </c>
      <c r="F2075" s="9" t="s">
        <v>10</v>
      </c>
      <c r="G2075" s="9">
        <v>0</v>
      </c>
      <c r="H2075" s="9" t="s">
        <v>10</v>
      </c>
      <c r="I2075" s="9" t="s">
        <v>203</v>
      </c>
    </row>
    <row r="2076" spans="1:9" x14ac:dyDescent="0.2">
      <c r="A2076" s="7">
        <v>2022</v>
      </c>
      <c r="B2076" s="7" t="s">
        <v>192</v>
      </c>
      <c r="C2076" s="7" t="s">
        <v>3</v>
      </c>
      <c r="D2076" s="7" t="s">
        <v>9</v>
      </c>
      <c r="E2076" s="8">
        <v>240000</v>
      </c>
      <c r="F2076" s="7" t="s">
        <v>10</v>
      </c>
      <c r="G2076" s="7">
        <v>0</v>
      </c>
      <c r="H2076" s="7" t="s">
        <v>10</v>
      </c>
      <c r="I2076" s="7" t="s">
        <v>203</v>
      </c>
    </row>
    <row r="2077" spans="1:9" x14ac:dyDescent="0.2">
      <c r="A2077" s="9">
        <v>2022</v>
      </c>
      <c r="B2077" s="9" t="s">
        <v>192</v>
      </c>
      <c r="C2077" s="9" t="s">
        <v>3</v>
      </c>
      <c r="D2077" s="9" t="s">
        <v>9</v>
      </c>
      <c r="E2077" s="10">
        <v>160000</v>
      </c>
      <c r="F2077" s="9" t="s">
        <v>10</v>
      </c>
      <c r="G2077" s="9">
        <v>0</v>
      </c>
      <c r="H2077" s="9" t="s">
        <v>10</v>
      </c>
      <c r="I2077" s="9" t="s">
        <v>203</v>
      </c>
    </row>
    <row r="2078" spans="1:9" x14ac:dyDescent="0.2">
      <c r="A2078" s="7">
        <v>2022</v>
      </c>
      <c r="B2078" s="7" t="s">
        <v>192</v>
      </c>
      <c r="C2078" s="7" t="s">
        <v>3</v>
      </c>
      <c r="D2078" s="7" t="s">
        <v>52</v>
      </c>
      <c r="E2078" s="8">
        <v>300000</v>
      </c>
      <c r="F2078" s="7" t="s">
        <v>10</v>
      </c>
      <c r="G2078" s="7">
        <v>100</v>
      </c>
      <c r="H2078" s="7" t="s">
        <v>10</v>
      </c>
      <c r="I2078" s="7" t="s">
        <v>203</v>
      </c>
    </row>
    <row r="2079" spans="1:9" x14ac:dyDescent="0.2">
      <c r="A2079" s="9">
        <v>2022</v>
      </c>
      <c r="B2079" s="9" t="s">
        <v>192</v>
      </c>
      <c r="C2079" s="9" t="s">
        <v>3</v>
      </c>
      <c r="D2079" s="9" t="s">
        <v>52</v>
      </c>
      <c r="E2079" s="10">
        <v>200000</v>
      </c>
      <c r="F2079" s="9" t="s">
        <v>10</v>
      </c>
      <c r="G2079" s="9">
        <v>100</v>
      </c>
      <c r="H2079" s="9" t="s">
        <v>10</v>
      </c>
      <c r="I2079" s="9" t="s">
        <v>203</v>
      </c>
    </row>
    <row r="2080" spans="1:9" x14ac:dyDescent="0.2">
      <c r="A2080" s="7">
        <v>2022</v>
      </c>
      <c r="B2080" s="7" t="s">
        <v>194</v>
      </c>
      <c r="C2080" s="7" t="s">
        <v>3</v>
      </c>
      <c r="D2080" s="7" t="s">
        <v>26</v>
      </c>
      <c r="E2080" s="8">
        <v>65666</v>
      </c>
      <c r="F2080" s="7" t="s">
        <v>20</v>
      </c>
      <c r="G2080" s="7">
        <v>50</v>
      </c>
      <c r="H2080" s="7" t="s">
        <v>20</v>
      </c>
      <c r="I2080" s="7" t="s">
        <v>201</v>
      </c>
    </row>
    <row r="2081" spans="1:9" x14ac:dyDescent="0.2">
      <c r="A2081" s="9">
        <v>2022</v>
      </c>
      <c r="B2081" s="9" t="s">
        <v>194</v>
      </c>
      <c r="C2081" s="9" t="s">
        <v>3</v>
      </c>
      <c r="D2081" s="9" t="s">
        <v>65</v>
      </c>
      <c r="E2081" s="10">
        <v>200000</v>
      </c>
      <c r="F2081" s="9" t="s">
        <v>31</v>
      </c>
      <c r="G2081" s="9">
        <v>100</v>
      </c>
      <c r="H2081" s="9" t="s">
        <v>10</v>
      </c>
      <c r="I2081" s="9" t="s">
        <v>202</v>
      </c>
    </row>
    <row r="2082" spans="1:9" x14ac:dyDescent="0.2">
      <c r="A2082" s="7">
        <v>2022</v>
      </c>
      <c r="B2082" s="7" t="s">
        <v>194</v>
      </c>
      <c r="C2082" s="7" t="s">
        <v>3</v>
      </c>
      <c r="D2082" s="7" t="s">
        <v>24</v>
      </c>
      <c r="E2082" s="8">
        <v>116976</v>
      </c>
      <c r="F2082" s="7" t="s">
        <v>22</v>
      </c>
      <c r="G2082" s="7">
        <v>0</v>
      </c>
      <c r="H2082" s="7" t="s">
        <v>22</v>
      </c>
      <c r="I2082" s="7" t="s">
        <v>203</v>
      </c>
    </row>
    <row r="2083" spans="1:9" x14ac:dyDescent="0.2">
      <c r="A2083" s="9">
        <v>2022</v>
      </c>
      <c r="B2083" s="9" t="s">
        <v>194</v>
      </c>
      <c r="C2083" s="9" t="s">
        <v>3</v>
      </c>
      <c r="D2083" s="9" t="s">
        <v>24</v>
      </c>
      <c r="E2083" s="10">
        <v>92350</v>
      </c>
      <c r="F2083" s="9" t="s">
        <v>22</v>
      </c>
      <c r="G2083" s="9">
        <v>0</v>
      </c>
      <c r="H2083" s="9" t="s">
        <v>22</v>
      </c>
      <c r="I2083" s="9" t="s">
        <v>203</v>
      </c>
    </row>
    <row r="2084" spans="1:9" x14ac:dyDescent="0.2">
      <c r="A2084" s="7">
        <v>2022</v>
      </c>
      <c r="B2084" s="7" t="s">
        <v>194</v>
      </c>
      <c r="C2084" s="7" t="s">
        <v>3</v>
      </c>
      <c r="D2084" s="7" t="s">
        <v>65</v>
      </c>
      <c r="E2084" s="8">
        <v>120000</v>
      </c>
      <c r="F2084" s="7" t="s">
        <v>10</v>
      </c>
      <c r="G2084" s="7">
        <v>0</v>
      </c>
      <c r="H2084" s="7" t="s">
        <v>10</v>
      </c>
      <c r="I2084" s="7" t="s">
        <v>203</v>
      </c>
    </row>
    <row r="2085" spans="1:9" x14ac:dyDescent="0.2">
      <c r="A2085" s="9">
        <v>2022</v>
      </c>
      <c r="B2085" s="9" t="s">
        <v>192</v>
      </c>
      <c r="C2085" s="9" t="s">
        <v>3</v>
      </c>
      <c r="D2085" s="9" t="s">
        <v>16</v>
      </c>
      <c r="E2085" s="10">
        <v>112900</v>
      </c>
      <c r="F2085" s="9" t="s">
        <v>10</v>
      </c>
      <c r="G2085" s="9">
        <v>100</v>
      </c>
      <c r="H2085" s="9" t="s">
        <v>10</v>
      </c>
      <c r="I2085" s="9" t="s">
        <v>203</v>
      </c>
    </row>
    <row r="2086" spans="1:9" x14ac:dyDescent="0.2">
      <c r="A2086" s="7">
        <v>2022</v>
      </c>
      <c r="B2086" s="7" t="s">
        <v>192</v>
      </c>
      <c r="C2086" s="7" t="s">
        <v>3</v>
      </c>
      <c r="D2086" s="7" t="s">
        <v>16</v>
      </c>
      <c r="E2086" s="8">
        <v>90320</v>
      </c>
      <c r="F2086" s="7" t="s">
        <v>10</v>
      </c>
      <c r="G2086" s="7">
        <v>100</v>
      </c>
      <c r="H2086" s="7" t="s">
        <v>10</v>
      </c>
      <c r="I2086" s="7" t="s">
        <v>203</v>
      </c>
    </row>
    <row r="2087" spans="1:9" x14ac:dyDescent="0.2">
      <c r="A2087" s="9">
        <v>2022</v>
      </c>
      <c r="B2087" s="9" t="s">
        <v>192</v>
      </c>
      <c r="C2087" s="9" t="s">
        <v>3</v>
      </c>
      <c r="D2087" s="9" t="s">
        <v>41</v>
      </c>
      <c r="E2087" s="10">
        <v>145000</v>
      </c>
      <c r="F2087" s="9" t="s">
        <v>10</v>
      </c>
      <c r="G2087" s="9">
        <v>100</v>
      </c>
      <c r="H2087" s="9" t="s">
        <v>10</v>
      </c>
      <c r="I2087" s="9" t="s">
        <v>203</v>
      </c>
    </row>
    <row r="2088" spans="1:9" x14ac:dyDescent="0.2">
      <c r="A2088" s="7">
        <v>2022</v>
      </c>
      <c r="B2088" s="7" t="s">
        <v>192</v>
      </c>
      <c r="C2088" s="7" t="s">
        <v>3</v>
      </c>
      <c r="D2088" s="7" t="s">
        <v>41</v>
      </c>
      <c r="E2088" s="8">
        <v>105400</v>
      </c>
      <c r="F2088" s="7" t="s">
        <v>10</v>
      </c>
      <c r="G2088" s="7">
        <v>100</v>
      </c>
      <c r="H2088" s="7" t="s">
        <v>10</v>
      </c>
      <c r="I2088" s="7" t="s">
        <v>203</v>
      </c>
    </row>
    <row r="2089" spans="1:9" x14ac:dyDescent="0.2">
      <c r="A2089" s="9">
        <v>2020</v>
      </c>
      <c r="B2089" s="9" t="s">
        <v>193</v>
      </c>
      <c r="C2089" s="9" t="s">
        <v>3</v>
      </c>
      <c r="D2089" s="9" t="s">
        <v>12</v>
      </c>
      <c r="E2089" s="10">
        <v>49268</v>
      </c>
      <c r="F2089" s="9" t="s">
        <v>20</v>
      </c>
      <c r="G2089" s="9">
        <v>0</v>
      </c>
      <c r="H2089" s="9" t="s">
        <v>20</v>
      </c>
      <c r="I2089" s="9" t="s">
        <v>201</v>
      </c>
    </row>
    <row r="2090" spans="1:9" x14ac:dyDescent="0.2">
      <c r="A2090" s="7">
        <v>2022</v>
      </c>
      <c r="B2090" s="7" t="s">
        <v>192</v>
      </c>
      <c r="C2090" s="7" t="s">
        <v>3</v>
      </c>
      <c r="D2090" s="7" t="s">
        <v>12</v>
      </c>
      <c r="E2090" s="8">
        <v>215300</v>
      </c>
      <c r="F2090" s="7" t="s">
        <v>10</v>
      </c>
      <c r="G2090" s="7">
        <v>100</v>
      </c>
      <c r="H2090" s="7" t="s">
        <v>10</v>
      </c>
      <c r="I2090" s="7" t="s">
        <v>202</v>
      </c>
    </row>
    <row r="2091" spans="1:9" x14ac:dyDescent="0.2">
      <c r="A2091" s="9">
        <v>2022</v>
      </c>
      <c r="B2091" s="9" t="s">
        <v>192</v>
      </c>
      <c r="C2091" s="9" t="s">
        <v>3</v>
      </c>
      <c r="D2091" s="9" t="s">
        <v>12</v>
      </c>
      <c r="E2091" s="10">
        <v>158200</v>
      </c>
      <c r="F2091" s="9" t="s">
        <v>10</v>
      </c>
      <c r="G2091" s="9">
        <v>100</v>
      </c>
      <c r="H2091" s="9" t="s">
        <v>10</v>
      </c>
      <c r="I2091" s="9" t="s">
        <v>202</v>
      </c>
    </row>
    <row r="2092" spans="1:9" x14ac:dyDescent="0.2">
      <c r="A2092" s="7">
        <v>2022</v>
      </c>
      <c r="B2092" s="7" t="s">
        <v>192</v>
      </c>
      <c r="C2092" s="7" t="s">
        <v>3</v>
      </c>
      <c r="D2092" s="7" t="s">
        <v>26</v>
      </c>
      <c r="E2092" s="8">
        <v>209100</v>
      </c>
      <c r="F2092" s="7" t="s">
        <v>10</v>
      </c>
      <c r="G2092" s="7">
        <v>100</v>
      </c>
      <c r="H2092" s="7" t="s">
        <v>10</v>
      </c>
      <c r="I2092" s="7" t="s">
        <v>202</v>
      </c>
    </row>
    <row r="2093" spans="1:9" x14ac:dyDescent="0.2">
      <c r="A2093" s="9">
        <v>2022</v>
      </c>
      <c r="B2093" s="9" t="s">
        <v>192</v>
      </c>
      <c r="C2093" s="9" t="s">
        <v>3</v>
      </c>
      <c r="D2093" s="9" t="s">
        <v>26</v>
      </c>
      <c r="E2093" s="10">
        <v>154600</v>
      </c>
      <c r="F2093" s="9" t="s">
        <v>10</v>
      </c>
      <c r="G2093" s="9">
        <v>100</v>
      </c>
      <c r="H2093" s="9" t="s">
        <v>10</v>
      </c>
      <c r="I2093" s="9" t="s">
        <v>202</v>
      </c>
    </row>
    <row r="2094" spans="1:9" x14ac:dyDescent="0.2">
      <c r="A2094" s="7">
        <v>2022</v>
      </c>
      <c r="B2094" s="7" t="s">
        <v>192</v>
      </c>
      <c r="C2094" s="7" t="s">
        <v>3</v>
      </c>
      <c r="D2094" s="7" t="s">
        <v>16</v>
      </c>
      <c r="E2094" s="8">
        <v>115934</v>
      </c>
      <c r="F2094" s="7" t="s">
        <v>10</v>
      </c>
      <c r="G2094" s="7">
        <v>0</v>
      </c>
      <c r="H2094" s="7" t="s">
        <v>10</v>
      </c>
      <c r="I2094" s="7" t="s">
        <v>203</v>
      </c>
    </row>
    <row r="2095" spans="1:9" x14ac:dyDescent="0.2">
      <c r="A2095" s="9">
        <v>2022</v>
      </c>
      <c r="B2095" s="9" t="s">
        <v>192</v>
      </c>
      <c r="C2095" s="9" t="s">
        <v>3</v>
      </c>
      <c r="D2095" s="9" t="s">
        <v>16</v>
      </c>
      <c r="E2095" s="10">
        <v>81666</v>
      </c>
      <c r="F2095" s="9" t="s">
        <v>10</v>
      </c>
      <c r="G2095" s="9">
        <v>0</v>
      </c>
      <c r="H2095" s="9" t="s">
        <v>10</v>
      </c>
      <c r="I2095" s="9" t="s">
        <v>203</v>
      </c>
    </row>
    <row r="2096" spans="1:9" x14ac:dyDescent="0.2">
      <c r="A2096" s="9">
        <v>2022</v>
      </c>
      <c r="B2096" s="9" t="s">
        <v>192</v>
      </c>
      <c r="C2096" s="9" t="s">
        <v>3</v>
      </c>
      <c r="D2096" s="9" t="s">
        <v>26</v>
      </c>
      <c r="E2096" s="10">
        <v>155000</v>
      </c>
      <c r="F2096" s="9" t="s">
        <v>10</v>
      </c>
      <c r="G2096" s="9">
        <v>100</v>
      </c>
      <c r="H2096" s="9" t="s">
        <v>10</v>
      </c>
      <c r="I2096" s="9" t="s">
        <v>203</v>
      </c>
    </row>
    <row r="2097" spans="1:9" x14ac:dyDescent="0.2">
      <c r="A2097" s="7">
        <v>2022</v>
      </c>
      <c r="B2097" s="7" t="s">
        <v>194</v>
      </c>
      <c r="C2097" s="7" t="s">
        <v>3</v>
      </c>
      <c r="D2097" s="7" t="s">
        <v>24</v>
      </c>
      <c r="E2097" s="8">
        <v>84053</v>
      </c>
      <c r="F2097" s="7" t="s">
        <v>48</v>
      </c>
      <c r="G2097" s="7">
        <v>100</v>
      </c>
      <c r="H2097" s="7" t="s">
        <v>20</v>
      </c>
      <c r="I2097" s="7" t="s">
        <v>203</v>
      </c>
    </row>
    <row r="2098" spans="1:9" x14ac:dyDescent="0.2">
      <c r="A2098" s="9">
        <v>2022</v>
      </c>
      <c r="B2098" s="9" t="s">
        <v>192</v>
      </c>
      <c r="C2098" s="9" t="s">
        <v>3</v>
      </c>
      <c r="D2098" s="9" t="s">
        <v>16</v>
      </c>
      <c r="E2098" s="10">
        <v>164000</v>
      </c>
      <c r="F2098" s="9" t="s">
        <v>10</v>
      </c>
      <c r="G2098" s="9">
        <v>0</v>
      </c>
      <c r="H2098" s="9" t="s">
        <v>10</v>
      </c>
      <c r="I2098" s="9" t="s">
        <v>203</v>
      </c>
    </row>
    <row r="2099" spans="1:9" x14ac:dyDescent="0.2">
      <c r="A2099" s="7">
        <v>2022</v>
      </c>
      <c r="B2099" s="7" t="s">
        <v>192</v>
      </c>
      <c r="C2099" s="7" t="s">
        <v>3</v>
      </c>
      <c r="D2099" s="7" t="s">
        <v>16</v>
      </c>
      <c r="E2099" s="8">
        <v>132000</v>
      </c>
      <c r="F2099" s="7" t="s">
        <v>10</v>
      </c>
      <c r="G2099" s="7">
        <v>0</v>
      </c>
      <c r="H2099" s="7" t="s">
        <v>10</v>
      </c>
      <c r="I2099" s="7" t="s">
        <v>203</v>
      </c>
    </row>
    <row r="2100" spans="1:9" x14ac:dyDescent="0.2">
      <c r="A2100" s="7">
        <v>2022</v>
      </c>
      <c r="B2100" s="7" t="s">
        <v>192</v>
      </c>
      <c r="C2100" s="7" t="s">
        <v>3</v>
      </c>
      <c r="D2100" s="7" t="s">
        <v>12</v>
      </c>
      <c r="E2100" s="8">
        <v>123000</v>
      </c>
      <c r="F2100" s="7" t="s">
        <v>10</v>
      </c>
      <c r="G2100" s="7">
        <v>100</v>
      </c>
      <c r="H2100" s="7" t="s">
        <v>10</v>
      </c>
      <c r="I2100" s="7" t="s">
        <v>203</v>
      </c>
    </row>
    <row r="2101" spans="1:9" x14ac:dyDescent="0.2">
      <c r="A2101" s="9">
        <v>2022</v>
      </c>
      <c r="B2101" s="9" t="s">
        <v>194</v>
      </c>
      <c r="C2101" s="9" t="s">
        <v>3</v>
      </c>
      <c r="D2101" s="9" t="s">
        <v>153</v>
      </c>
      <c r="E2101" s="10">
        <v>52533</v>
      </c>
      <c r="F2101" s="9" t="s">
        <v>113</v>
      </c>
      <c r="G2101" s="9">
        <v>0</v>
      </c>
      <c r="H2101" s="9" t="s">
        <v>113</v>
      </c>
      <c r="I2101" s="9" t="s">
        <v>203</v>
      </c>
    </row>
    <row r="2102" spans="1:9" x14ac:dyDescent="0.2">
      <c r="A2102" s="9">
        <v>2022</v>
      </c>
      <c r="B2102" s="9" t="s">
        <v>195</v>
      </c>
      <c r="C2102" s="9" t="s">
        <v>3</v>
      </c>
      <c r="D2102" s="9" t="s">
        <v>164</v>
      </c>
      <c r="E2102" s="10">
        <v>115222</v>
      </c>
      <c r="F2102" s="9" t="s">
        <v>13</v>
      </c>
      <c r="G2102" s="9">
        <v>100</v>
      </c>
      <c r="H2102" s="9" t="s">
        <v>13</v>
      </c>
      <c r="I2102" s="9" t="s">
        <v>201</v>
      </c>
    </row>
    <row r="2103" spans="1:9" x14ac:dyDescent="0.2">
      <c r="A2103" s="7">
        <v>2022</v>
      </c>
      <c r="B2103" s="7" t="s">
        <v>192</v>
      </c>
      <c r="C2103" s="7" t="s">
        <v>3</v>
      </c>
      <c r="D2103" s="7" t="s">
        <v>26</v>
      </c>
      <c r="E2103" s="8">
        <v>165400</v>
      </c>
      <c r="F2103" s="7" t="s">
        <v>10</v>
      </c>
      <c r="G2103" s="7">
        <v>100</v>
      </c>
      <c r="H2103" s="7" t="s">
        <v>10</v>
      </c>
      <c r="I2103" s="7" t="s">
        <v>203</v>
      </c>
    </row>
    <row r="2104" spans="1:9" x14ac:dyDescent="0.2">
      <c r="A2104" s="9">
        <v>2022</v>
      </c>
      <c r="B2104" s="9" t="s">
        <v>192</v>
      </c>
      <c r="C2104" s="9" t="s">
        <v>3</v>
      </c>
      <c r="D2104" s="9" t="s">
        <v>26</v>
      </c>
      <c r="E2104" s="10">
        <v>132320</v>
      </c>
      <c r="F2104" s="9" t="s">
        <v>10</v>
      </c>
      <c r="G2104" s="9">
        <v>100</v>
      </c>
      <c r="H2104" s="9" t="s">
        <v>10</v>
      </c>
      <c r="I2104" s="9" t="s">
        <v>203</v>
      </c>
    </row>
    <row r="2105" spans="1:9" x14ac:dyDescent="0.2">
      <c r="A2105" s="7">
        <v>2022</v>
      </c>
      <c r="B2105" s="7" t="s">
        <v>192</v>
      </c>
      <c r="C2105" s="7" t="s">
        <v>3</v>
      </c>
      <c r="D2105" s="7" t="s">
        <v>33</v>
      </c>
      <c r="E2105" s="8">
        <v>208775</v>
      </c>
      <c r="F2105" s="7" t="s">
        <v>10</v>
      </c>
      <c r="G2105" s="7">
        <v>100</v>
      </c>
      <c r="H2105" s="7" t="s">
        <v>10</v>
      </c>
      <c r="I2105" s="7" t="s">
        <v>203</v>
      </c>
    </row>
    <row r="2106" spans="1:9" x14ac:dyDescent="0.2">
      <c r="A2106" s="9">
        <v>2022</v>
      </c>
      <c r="B2106" s="9" t="s">
        <v>192</v>
      </c>
      <c r="C2106" s="9" t="s">
        <v>3</v>
      </c>
      <c r="D2106" s="9" t="s">
        <v>33</v>
      </c>
      <c r="E2106" s="10">
        <v>147800</v>
      </c>
      <c r="F2106" s="9" t="s">
        <v>10</v>
      </c>
      <c r="G2106" s="9">
        <v>100</v>
      </c>
      <c r="H2106" s="9" t="s">
        <v>10</v>
      </c>
      <c r="I2106" s="9" t="s">
        <v>203</v>
      </c>
    </row>
    <row r="2107" spans="1:9" x14ac:dyDescent="0.2">
      <c r="A2107" s="7">
        <v>2022</v>
      </c>
      <c r="B2107" s="7" t="s">
        <v>192</v>
      </c>
      <c r="C2107" s="7" t="s">
        <v>3</v>
      </c>
      <c r="D2107" s="7" t="s">
        <v>26</v>
      </c>
      <c r="E2107" s="8">
        <v>136994</v>
      </c>
      <c r="F2107" s="7" t="s">
        <v>10</v>
      </c>
      <c r="G2107" s="7">
        <v>100</v>
      </c>
      <c r="H2107" s="7" t="s">
        <v>10</v>
      </c>
      <c r="I2107" s="7" t="s">
        <v>203</v>
      </c>
    </row>
    <row r="2108" spans="1:9" x14ac:dyDescent="0.2">
      <c r="A2108" s="9">
        <v>2022</v>
      </c>
      <c r="B2108" s="9" t="s">
        <v>192</v>
      </c>
      <c r="C2108" s="9" t="s">
        <v>3</v>
      </c>
      <c r="D2108" s="9" t="s">
        <v>26</v>
      </c>
      <c r="E2108" s="10">
        <v>101570</v>
      </c>
      <c r="F2108" s="9" t="s">
        <v>10</v>
      </c>
      <c r="G2108" s="9">
        <v>100</v>
      </c>
      <c r="H2108" s="9" t="s">
        <v>10</v>
      </c>
      <c r="I2108" s="9" t="s">
        <v>203</v>
      </c>
    </row>
    <row r="2109" spans="1:9" x14ac:dyDescent="0.2">
      <c r="A2109" s="7">
        <v>2022</v>
      </c>
      <c r="B2109" s="7" t="s">
        <v>195</v>
      </c>
      <c r="C2109" s="7" t="s">
        <v>3</v>
      </c>
      <c r="D2109" s="7" t="s">
        <v>165</v>
      </c>
      <c r="E2109" s="8">
        <v>76309</v>
      </c>
      <c r="F2109" s="7" t="s">
        <v>31</v>
      </c>
      <c r="G2109" s="7">
        <v>50</v>
      </c>
      <c r="H2109" s="7" t="s">
        <v>31</v>
      </c>
      <c r="I2109" s="7" t="s">
        <v>202</v>
      </c>
    </row>
    <row r="2110" spans="1:9" x14ac:dyDescent="0.2">
      <c r="A2110" s="9">
        <v>2022</v>
      </c>
      <c r="B2110" s="9" t="s">
        <v>193</v>
      </c>
      <c r="C2110" s="9" t="s">
        <v>3</v>
      </c>
      <c r="D2110" s="9" t="s">
        <v>24</v>
      </c>
      <c r="E2110" s="10">
        <v>35093</v>
      </c>
      <c r="F2110" s="9" t="s">
        <v>22</v>
      </c>
      <c r="G2110" s="9">
        <v>100</v>
      </c>
      <c r="H2110" s="9" t="s">
        <v>22</v>
      </c>
      <c r="I2110" s="9" t="s">
        <v>202</v>
      </c>
    </row>
    <row r="2111" spans="1:9" x14ac:dyDescent="0.2">
      <c r="A2111" s="7">
        <v>2022</v>
      </c>
      <c r="B2111" s="7" t="s">
        <v>192</v>
      </c>
      <c r="C2111" s="7" t="s">
        <v>3</v>
      </c>
      <c r="D2111" s="7" t="s">
        <v>26</v>
      </c>
      <c r="E2111" s="8">
        <v>183600</v>
      </c>
      <c r="F2111" s="7" t="s">
        <v>10</v>
      </c>
      <c r="G2111" s="7">
        <v>100</v>
      </c>
      <c r="H2111" s="7" t="s">
        <v>10</v>
      </c>
      <c r="I2111" s="7" t="s">
        <v>202</v>
      </c>
    </row>
    <row r="2112" spans="1:9" x14ac:dyDescent="0.2">
      <c r="A2112" s="9">
        <v>2022</v>
      </c>
      <c r="B2112" s="9" t="s">
        <v>192</v>
      </c>
      <c r="C2112" s="9" t="s">
        <v>3</v>
      </c>
      <c r="D2112" s="9" t="s">
        <v>26</v>
      </c>
      <c r="E2112" s="10">
        <v>100800</v>
      </c>
      <c r="F2112" s="9" t="s">
        <v>10</v>
      </c>
      <c r="G2112" s="9">
        <v>100</v>
      </c>
      <c r="H2112" s="9" t="s">
        <v>10</v>
      </c>
      <c r="I2112" s="9" t="s">
        <v>202</v>
      </c>
    </row>
    <row r="2113" spans="1:9" x14ac:dyDescent="0.2">
      <c r="A2113" s="7">
        <v>2022</v>
      </c>
      <c r="B2113" s="7" t="s">
        <v>194</v>
      </c>
      <c r="C2113" s="7" t="s">
        <v>3</v>
      </c>
      <c r="D2113" s="7" t="s">
        <v>16</v>
      </c>
      <c r="E2113" s="8">
        <v>49253</v>
      </c>
      <c r="F2113" s="7" t="s">
        <v>22</v>
      </c>
      <c r="G2113" s="7">
        <v>100</v>
      </c>
      <c r="H2113" s="7" t="s">
        <v>22</v>
      </c>
      <c r="I2113" s="7" t="s">
        <v>203</v>
      </c>
    </row>
    <row r="2114" spans="1:9" x14ac:dyDescent="0.2">
      <c r="A2114" s="9">
        <v>2022</v>
      </c>
      <c r="B2114" s="9" t="s">
        <v>194</v>
      </c>
      <c r="C2114" s="9" t="s">
        <v>3</v>
      </c>
      <c r="D2114" s="9" t="s">
        <v>16</v>
      </c>
      <c r="E2114" s="10">
        <v>36940</v>
      </c>
      <c r="F2114" s="9" t="s">
        <v>22</v>
      </c>
      <c r="G2114" s="9">
        <v>100</v>
      </c>
      <c r="H2114" s="9" t="s">
        <v>22</v>
      </c>
      <c r="I2114" s="9" t="s">
        <v>203</v>
      </c>
    </row>
    <row r="2115" spans="1:9" x14ac:dyDescent="0.2">
      <c r="A2115" s="7">
        <v>2022</v>
      </c>
      <c r="B2115" s="7" t="s">
        <v>194</v>
      </c>
      <c r="C2115" s="7" t="s">
        <v>3</v>
      </c>
      <c r="D2115" s="7" t="s">
        <v>16</v>
      </c>
      <c r="E2115" s="8">
        <v>42026</v>
      </c>
      <c r="F2115" s="7" t="s">
        <v>5</v>
      </c>
      <c r="G2115" s="7">
        <v>100</v>
      </c>
      <c r="H2115" s="7" t="s">
        <v>5</v>
      </c>
      <c r="I2115" s="7" t="s">
        <v>203</v>
      </c>
    </row>
    <row r="2116" spans="1:9" x14ac:dyDescent="0.2">
      <c r="A2116" s="9">
        <v>2022</v>
      </c>
      <c r="B2116" s="9" t="s">
        <v>194</v>
      </c>
      <c r="C2116" s="9" t="s">
        <v>3</v>
      </c>
      <c r="D2116" s="9" t="s">
        <v>16</v>
      </c>
      <c r="E2116" s="10">
        <v>31520</v>
      </c>
      <c r="F2116" s="9" t="s">
        <v>5</v>
      </c>
      <c r="G2116" s="9">
        <v>100</v>
      </c>
      <c r="H2116" s="9" t="s">
        <v>5</v>
      </c>
      <c r="I2116" s="9" t="s">
        <v>203</v>
      </c>
    </row>
    <row r="2117" spans="1:9" x14ac:dyDescent="0.2">
      <c r="A2117" s="7">
        <v>2022</v>
      </c>
      <c r="B2117" s="7" t="s">
        <v>194</v>
      </c>
      <c r="C2117" s="7" t="s">
        <v>3</v>
      </c>
      <c r="D2117" s="7" t="s">
        <v>16</v>
      </c>
      <c r="E2117" s="8">
        <v>42026</v>
      </c>
      <c r="F2117" s="7" t="s">
        <v>113</v>
      </c>
      <c r="G2117" s="7">
        <v>100</v>
      </c>
      <c r="H2117" s="7" t="s">
        <v>113</v>
      </c>
      <c r="I2117" s="7" t="s">
        <v>203</v>
      </c>
    </row>
    <row r="2118" spans="1:9" x14ac:dyDescent="0.2">
      <c r="A2118" s="9">
        <v>2022</v>
      </c>
      <c r="B2118" s="9" t="s">
        <v>194</v>
      </c>
      <c r="C2118" s="9" t="s">
        <v>3</v>
      </c>
      <c r="D2118" s="9" t="s">
        <v>16</v>
      </c>
      <c r="E2118" s="10">
        <v>31520</v>
      </c>
      <c r="F2118" s="9" t="s">
        <v>113</v>
      </c>
      <c r="G2118" s="9">
        <v>100</v>
      </c>
      <c r="H2118" s="9" t="s">
        <v>113</v>
      </c>
      <c r="I2118" s="9" t="s">
        <v>203</v>
      </c>
    </row>
    <row r="2119" spans="1:9" x14ac:dyDescent="0.2">
      <c r="A2119" s="7">
        <v>2022</v>
      </c>
      <c r="B2119" s="7" t="s">
        <v>192</v>
      </c>
      <c r="C2119" s="7" t="s">
        <v>3</v>
      </c>
      <c r="D2119" s="7" t="s">
        <v>12</v>
      </c>
      <c r="E2119" s="8">
        <v>215300</v>
      </c>
      <c r="F2119" s="7" t="s">
        <v>10</v>
      </c>
      <c r="G2119" s="7">
        <v>0</v>
      </c>
      <c r="H2119" s="7" t="s">
        <v>10</v>
      </c>
      <c r="I2119" s="7" t="s">
        <v>202</v>
      </c>
    </row>
    <row r="2120" spans="1:9" x14ac:dyDescent="0.2">
      <c r="A2120" s="9">
        <v>2022</v>
      </c>
      <c r="B2120" s="9" t="s">
        <v>192</v>
      </c>
      <c r="C2120" s="9" t="s">
        <v>3</v>
      </c>
      <c r="D2120" s="9" t="s">
        <v>12</v>
      </c>
      <c r="E2120" s="10">
        <v>140400</v>
      </c>
      <c r="F2120" s="9" t="s">
        <v>10</v>
      </c>
      <c r="G2120" s="9">
        <v>0</v>
      </c>
      <c r="H2120" s="9" t="s">
        <v>10</v>
      </c>
      <c r="I2120" s="9" t="s">
        <v>202</v>
      </c>
    </row>
    <row r="2121" spans="1:9" x14ac:dyDescent="0.2">
      <c r="A2121" s="7">
        <v>2022</v>
      </c>
      <c r="B2121" s="7" t="s">
        <v>194</v>
      </c>
      <c r="C2121" s="7" t="s">
        <v>3</v>
      </c>
      <c r="D2121" s="7" t="s">
        <v>26</v>
      </c>
      <c r="E2121" s="8">
        <v>63040</v>
      </c>
      <c r="F2121" s="7" t="s">
        <v>5</v>
      </c>
      <c r="G2121" s="7">
        <v>100</v>
      </c>
      <c r="H2121" s="7" t="s">
        <v>5</v>
      </c>
      <c r="I2121" s="7" t="s">
        <v>203</v>
      </c>
    </row>
    <row r="2122" spans="1:9" x14ac:dyDescent="0.2">
      <c r="A2122" s="9">
        <v>2022</v>
      </c>
      <c r="B2122" s="9" t="s">
        <v>194</v>
      </c>
      <c r="C2122" s="9" t="s">
        <v>3</v>
      </c>
      <c r="D2122" s="9" t="s">
        <v>26</v>
      </c>
      <c r="E2122" s="10">
        <v>47280</v>
      </c>
      <c r="F2122" s="9" t="s">
        <v>5</v>
      </c>
      <c r="G2122" s="9">
        <v>100</v>
      </c>
      <c r="H2122" s="9" t="s">
        <v>5</v>
      </c>
      <c r="I2122" s="9" t="s">
        <v>203</v>
      </c>
    </row>
    <row r="2123" spans="1:9" x14ac:dyDescent="0.2">
      <c r="A2123" s="7">
        <v>2022</v>
      </c>
      <c r="B2123" s="7" t="s">
        <v>192</v>
      </c>
      <c r="C2123" s="7" t="s">
        <v>3</v>
      </c>
      <c r="D2123" s="7" t="s">
        <v>12</v>
      </c>
      <c r="E2123" s="8">
        <v>260000</v>
      </c>
      <c r="F2123" s="7" t="s">
        <v>10</v>
      </c>
      <c r="G2123" s="7">
        <v>100</v>
      </c>
      <c r="H2123" s="7" t="s">
        <v>10</v>
      </c>
      <c r="I2123" s="7" t="s">
        <v>203</v>
      </c>
    </row>
    <row r="2124" spans="1:9" x14ac:dyDescent="0.2">
      <c r="A2124" s="9">
        <v>2022</v>
      </c>
      <c r="B2124" s="9" t="s">
        <v>194</v>
      </c>
      <c r="C2124" s="9" t="s">
        <v>3</v>
      </c>
      <c r="D2124" s="9" t="s">
        <v>12</v>
      </c>
      <c r="E2124" s="10">
        <v>43096</v>
      </c>
      <c r="F2124" s="9" t="s">
        <v>22</v>
      </c>
      <c r="G2124" s="9">
        <v>0</v>
      </c>
      <c r="H2124" s="9" t="s">
        <v>22</v>
      </c>
      <c r="I2124" s="9" t="s">
        <v>203</v>
      </c>
    </row>
    <row r="2125" spans="1:9" x14ac:dyDescent="0.2">
      <c r="A2125" s="7">
        <v>2022</v>
      </c>
      <c r="B2125" s="7" t="s">
        <v>194</v>
      </c>
      <c r="C2125" s="7" t="s">
        <v>3</v>
      </c>
      <c r="D2125" s="7" t="s">
        <v>26</v>
      </c>
      <c r="E2125" s="8">
        <v>63040</v>
      </c>
      <c r="F2125" s="7" t="s">
        <v>113</v>
      </c>
      <c r="G2125" s="7">
        <v>100</v>
      </c>
      <c r="H2125" s="7" t="s">
        <v>113</v>
      </c>
      <c r="I2125" s="7" t="s">
        <v>203</v>
      </c>
    </row>
    <row r="2126" spans="1:9" x14ac:dyDescent="0.2">
      <c r="A2126" s="9">
        <v>2022</v>
      </c>
      <c r="B2126" s="9" t="s">
        <v>194</v>
      </c>
      <c r="C2126" s="9" t="s">
        <v>3</v>
      </c>
      <c r="D2126" s="9" t="s">
        <v>26</v>
      </c>
      <c r="E2126" s="10">
        <v>47280</v>
      </c>
      <c r="F2126" s="9" t="s">
        <v>113</v>
      </c>
      <c r="G2126" s="9">
        <v>100</v>
      </c>
      <c r="H2126" s="9" t="s">
        <v>113</v>
      </c>
      <c r="I2126" s="9" t="s">
        <v>203</v>
      </c>
    </row>
    <row r="2127" spans="1:9" x14ac:dyDescent="0.2">
      <c r="A2127" s="9">
        <v>2022</v>
      </c>
      <c r="B2127" s="9" t="s">
        <v>194</v>
      </c>
      <c r="C2127" s="9" t="s">
        <v>3</v>
      </c>
      <c r="D2127" s="9" t="s">
        <v>26</v>
      </c>
      <c r="E2127" s="10">
        <v>55410</v>
      </c>
      <c r="F2127" s="9" t="s">
        <v>22</v>
      </c>
      <c r="G2127" s="9">
        <v>100</v>
      </c>
      <c r="H2127" s="9" t="s">
        <v>22</v>
      </c>
      <c r="I2127" s="9" t="s">
        <v>203</v>
      </c>
    </row>
    <row r="2128" spans="1:9" x14ac:dyDescent="0.2">
      <c r="A2128" s="7">
        <v>2021</v>
      </c>
      <c r="B2128" s="7" t="s">
        <v>194</v>
      </c>
      <c r="C2128" s="7" t="s">
        <v>3</v>
      </c>
      <c r="D2128" s="7" t="s">
        <v>24</v>
      </c>
      <c r="E2128" s="8">
        <v>51064</v>
      </c>
      <c r="F2128" s="7" t="s">
        <v>125</v>
      </c>
      <c r="G2128" s="7">
        <v>50</v>
      </c>
      <c r="H2128" s="7" t="s">
        <v>125</v>
      </c>
      <c r="I2128" s="7" t="s">
        <v>202</v>
      </c>
    </row>
    <row r="2129" spans="1:9" x14ac:dyDescent="0.2">
      <c r="A2129" s="9">
        <v>2022</v>
      </c>
      <c r="B2129" s="9" t="s">
        <v>192</v>
      </c>
      <c r="C2129" s="9" t="s">
        <v>3</v>
      </c>
      <c r="D2129" s="9" t="s">
        <v>119</v>
      </c>
      <c r="E2129" s="10">
        <v>60000</v>
      </c>
      <c r="F2129" s="9" t="s">
        <v>109</v>
      </c>
      <c r="G2129" s="9">
        <v>100</v>
      </c>
      <c r="H2129" s="9" t="s">
        <v>87</v>
      </c>
      <c r="I2129" s="9" t="s">
        <v>202</v>
      </c>
    </row>
    <row r="2130" spans="1:9" x14ac:dyDescent="0.2">
      <c r="A2130" s="7">
        <v>2022</v>
      </c>
      <c r="B2130" s="7" t="s">
        <v>194</v>
      </c>
      <c r="C2130" s="7" t="s">
        <v>3</v>
      </c>
      <c r="D2130" s="7" t="s">
        <v>26</v>
      </c>
      <c r="E2130" s="8">
        <v>82900</v>
      </c>
      <c r="F2130" s="7" t="s">
        <v>10</v>
      </c>
      <c r="G2130" s="7">
        <v>0</v>
      </c>
      <c r="H2130" s="7" t="s">
        <v>10</v>
      </c>
      <c r="I2130" s="7" t="s">
        <v>203</v>
      </c>
    </row>
    <row r="2131" spans="1:9" x14ac:dyDescent="0.2">
      <c r="A2131" s="9">
        <v>2022</v>
      </c>
      <c r="B2131" s="9" t="s">
        <v>194</v>
      </c>
      <c r="C2131" s="9" t="s">
        <v>3</v>
      </c>
      <c r="D2131" s="9" t="s">
        <v>26</v>
      </c>
      <c r="E2131" s="10">
        <v>63900</v>
      </c>
      <c r="F2131" s="9" t="s">
        <v>10</v>
      </c>
      <c r="G2131" s="9">
        <v>0</v>
      </c>
      <c r="H2131" s="9" t="s">
        <v>10</v>
      </c>
      <c r="I2131" s="9" t="s">
        <v>203</v>
      </c>
    </row>
    <row r="2132" spans="1:9" x14ac:dyDescent="0.2">
      <c r="A2132" s="7">
        <v>2022</v>
      </c>
      <c r="B2132" s="7" t="s">
        <v>194</v>
      </c>
      <c r="C2132" s="7" t="s">
        <v>3</v>
      </c>
      <c r="D2132" s="7" t="s">
        <v>63</v>
      </c>
      <c r="E2132" s="8">
        <v>160000</v>
      </c>
      <c r="F2132" s="7" t="s">
        <v>10</v>
      </c>
      <c r="G2132" s="7">
        <v>100</v>
      </c>
      <c r="H2132" s="7" t="s">
        <v>10</v>
      </c>
      <c r="I2132" s="7" t="s">
        <v>202</v>
      </c>
    </row>
    <row r="2133" spans="1:9" x14ac:dyDescent="0.2">
      <c r="A2133" s="9">
        <v>2022</v>
      </c>
      <c r="B2133" s="9" t="s">
        <v>194</v>
      </c>
      <c r="C2133" s="9" t="s">
        <v>3</v>
      </c>
      <c r="D2133" s="9" t="s">
        <v>63</v>
      </c>
      <c r="E2133" s="10">
        <v>112300</v>
      </c>
      <c r="F2133" s="9" t="s">
        <v>10</v>
      </c>
      <c r="G2133" s="9">
        <v>100</v>
      </c>
      <c r="H2133" s="9" t="s">
        <v>10</v>
      </c>
      <c r="I2133" s="9" t="s">
        <v>202</v>
      </c>
    </row>
    <row r="2134" spans="1:9" x14ac:dyDescent="0.2">
      <c r="A2134" s="7">
        <v>2022</v>
      </c>
      <c r="B2134" s="7" t="s">
        <v>194</v>
      </c>
      <c r="C2134" s="7" t="s">
        <v>3</v>
      </c>
      <c r="D2134" s="7" t="s">
        <v>52</v>
      </c>
      <c r="E2134" s="8">
        <v>241000</v>
      </c>
      <c r="F2134" s="7" t="s">
        <v>10</v>
      </c>
      <c r="G2134" s="7">
        <v>100</v>
      </c>
      <c r="H2134" s="7" t="s">
        <v>10</v>
      </c>
      <c r="I2134" s="7" t="s">
        <v>203</v>
      </c>
    </row>
    <row r="2135" spans="1:9" x14ac:dyDescent="0.2">
      <c r="A2135" s="9">
        <v>2022</v>
      </c>
      <c r="B2135" s="9" t="s">
        <v>194</v>
      </c>
      <c r="C2135" s="9" t="s">
        <v>3</v>
      </c>
      <c r="D2135" s="9" t="s">
        <v>52</v>
      </c>
      <c r="E2135" s="10">
        <v>159000</v>
      </c>
      <c r="F2135" s="9" t="s">
        <v>10</v>
      </c>
      <c r="G2135" s="9">
        <v>100</v>
      </c>
      <c r="H2135" s="9" t="s">
        <v>10</v>
      </c>
      <c r="I2135" s="9" t="s">
        <v>203</v>
      </c>
    </row>
    <row r="2136" spans="1:9" x14ac:dyDescent="0.2">
      <c r="A2136" s="9">
        <v>2022</v>
      </c>
      <c r="B2136" s="9" t="s">
        <v>192</v>
      </c>
      <c r="C2136" s="9" t="s">
        <v>3</v>
      </c>
      <c r="D2136" s="9" t="s">
        <v>12</v>
      </c>
      <c r="E2136" s="10">
        <v>80000</v>
      </c>
      <c r="F2136" s="9" t="s">
        <v>10</v>
      </c>
      <c r="G2136" s="9">
        <v>0</v>
      </c>
      <c r="H2136" s="9" t="s">
        <v>10</v>
      </c>
      <c r="I2136" s="9" t="s">
        <v>203</v>
      </c>
    </row>
    <row r="2137" spans="1:9" x14ac:dyDescent="0.2">
      <c r="A2137" s="7">
        <v>2022</v>
      </c>
      <c r="B2137" s="7" t="s">
        <v>194</v>
      </c>
      <c r="C2137" s="7" t="s">
        <v>3</v>
      </c>
      <c r="D2137" s="7" t="s">
        <v>16</v>
      </c>
      <c r="E2137" s="8">
        <v>58000</v>
      </c>
      <c r="F2137" s="7" t="s">
        <v>10</v>
      </c>
      <c r="G2137" s="7">
        <v>0</v>
      </c>
      <c r="H2137" s="7" t="s">
        <v>10</v>
      </c>
      <c r="I2137" s="7" t="s">
        <v>201</v>
      </c>
    </row>
    <row r="2138" spans="1:9" x14ac:dyDescent="0.2">
      <c r="A2138" s="7">
        <v>2022</v>
      </c>
      <c r="B2138" s="7" t="s">
        <v>192</v>
      </c>
      <c r="C2138" s="7" t="s">
        <v>3</v>
      </c>
      <c r="D2138" s="7" t="s">
        <v>26</v>
      </c>
      <c r="E2138" s="8">
        <v>136000</v>
      </c>
      <c r="F2138" s="7" t="s">
        <v>10</v>
      </c>
      <c r="G2138" s="7">
        <v>0</v>
      </c>
      <c r="H2138" s="7" t="s">
        <v>10</v>
      </c>
      <c r="I2138" s="7" t="s">
        <v>203</v>
      </c>
    </row>
    <row r="2139" spans="1:9" x14ac:dyDescent="0.2">
      <c r="A2139" s="9">
        <v>2022</v>
      </c>
      <c r="B2139" s="9" t="s">
        <v>192</v>
      </c>
      <c r="C2139" s="9" t="s">
        <v>3</v>
      </c>
      <c r="D2139" s="9" t="s">
        <v>26</v>
      </c>
      <c r="E2139" s="10">
        <v>108800</v>
      </c>
      <c r="F2139" s="9" t="s">
        <v>10</v>
      </c>
      <c r="G2139" s="9">
        <v>0</v>
      </c>
      <c r="H2139" s="9" t="s">
        <v>10</v>
      </c>
      <c r="I2139" s="9" t="s">
        <v>203</v>
      </c>
    </row>
    <row r="2140" spans="1:9" x14ac:dyDescent="0.2">
      <c r="A2140" s="7">
        <v>2022</v>
      </c>
      <c r="B2140" s="7" t="s">
        <v>195</v>
      </c>
      <c r="C2140" s="7" t="s">
        <v>3</v>
      </c>
      <c r="D2140" s="7" t="s">
        <v>26</v>
      </c>
      <c r="E2140" s="8">
        <v>242000</v>
      </c>
      <c r="F2140" s="7" t="s">
        <v>10</v>
      </c>
      <c r="G2140" s="7">
        <v>100</v>
      </c>
      <c r="H2140" s="7" t="s">
        <v>10</v>
      </c>
      <c r="I2140" s="7" t="s">
        <v>203</v>
      </c>
    </row>
    <row r="2141" spans="1:9" x14ac:dyDescent="0.2">
      <c r="A2141" s="9">
        <v>2022</v>
      </c>
      <c r="B2141" s="9" t="s">
        <v>195</v>
      </c>
      <c r="C2141" s="9" t="s">
        <v>3</v>
      </c>
      <c r="D2141" s="9" t="s">
        <v>26</v>
      </c>
      <c r="E2141" s="10">
        <v>200000</v>
      </c>
      <c r="F2141" s="9" t="s">
        <v>10</v>
      </c>
      <c r="G2141" s="9">
        <v>100</v>
      </c>
      <c r="H2141" s="9" t="s">
        <v>10</v>
      </c>
      <c r="I2141" s="9" t="s">
        <v>203</v>
      </c>
    </row>
    <row r="2142" spans="1:9" x14ac:dyDescent="0.2">
      <c r="A2142" s="7">
        <v>2022</v>
      </c>
      <c r="B2142" s="7" t="s">
        <v>194</v>
      </c>
      <c r="C2142" s="7" t="s">
        <v>3</v>
      </c>
      <c r="D2142" s="7" t="s">
        <v>12</v>
      </c>
      <c r="E2142" s="8">
        <v>61566</v>
      </c>
      <c r="F2142" s="7" t="s">
        <v>22</v>
      </c>
      <c r="G2142" s="7">
        <v>0</v>
      </c>
      <c r="H2142" s="7" t="s">
        <v>22</v>
      </c>
      <c r="I2142" s="7" t="s">
        <v>203</v>
      </c>
    </row>
    <row r="2143" spans="1:9" x14ac:dyDescent="0.2">
      <c r="A2143" s="9">
        <v>2022</v>
      </c>
      <c r="B2143" s="9" t="s">
        <v>194</v>
      </c>
      <c r="C2143" s="9" t="s">
        <v>3</v>
      </c>
      <c r="D2143" s="9" t="s">
        <v>12</v>
      </c>
      <c r="E2143" s="10">
        <v>36940</v>
      </c>
      <c r="F2143" s="9" t="s">
        <v>22</v>
      </c>
      <c r="G2143" s="9">
        <v>0</v>
      </c>
      <c r="H2143" s="9" t="s">
        <v>22</v>
      </c>
      <c r="I2143" s="9" t="s">
        <v>203</v>
      </c>
    </row>
    <row r="2144" spans="1:9" x14ac:dyDescent="0.2">
      <c r="A2144" s="9">
        <v>2022</v>
      </c>
      <c r="B2144" s="9" t="s">
        <v>194</v>
      </c>
      <c r="C2144" s="9" t="s">
        <v>3</v>
      </c>
      <c r="D2144" s="9" t="s">
        <v>26</v>
      </c>
      <c r="E2144" s="10">
        <v>49253</v>
      </c>
      <c r="F2144" s="9" t="s">
        <v>22</v>
      </c>
      <c r="G2144" s="9">
        <v>0</v>
      </c>
      <c r="H2144" s="9" t="s">
        <v>22</v>
      </c>
      <c r="I2144" s="9" t="s">
        <v>203</v>
      </c>
    </row>
    <row r="2145" spans="1:9" x14ac:dyDescent="0.2">
      <c r="A2145" s="7">
        <v>2022</v>
      </c>
      <c r="B2145" s="7" t="s">
        <v>192</v>
      </c>
      <c r="C2145" s="7" t="s">
        <v>3</v>
      </c>
      <c r="D2145" s="7" t="s">
        <v>12</v>
      </c>
      <c r="E2145" s="8">
        <v>165220</v>
      </c>
      <c r="F2145" s="7" t="s">
        <v>10</v>
      </c>
      <c r="G2145" s="7">
        <v>100</v>
      </c>
      <c r="H2145" s="7" t="s">
        <v>10</v>
      </c>
      <c r="I2145" s="7" t="s">
        <v>203</v>
      </c>
    </row>
    <row r="2146" spans="1:9" x14ac:dyDescent="0.2">
      <c r="A2146" s="9">
        <v>2022</v>
      </c>
      <c r="B2146" s="9" t="s">
        <v>192</v>
      </c>
      <c r="C2146" s="9" t="s">
        <v>3</v>
      </c>
      <c r="D2146" s="9" t="s">
        <v>12</v>
      </c>
      <c r="E2146" s="10">
        <v>120160</v>
      </c>
      <c r="F2146" s="9" t="s">
        <v>10</v>
      </c>
      <c r="G2146" s="9">
        <v>100</v>
      </c>
      <c r="H2146" s="9" t="s">
        <v>10</v>
      </c>
      <c r="I2146" s="9" t="s">
        <v>203</v>
      </c>
    </row>
    <row r="2147" spans="1:9" x14ac:dyDescent="0.2">
      <c r="A2147" s="7">
        <v>2022</v>
      </c>
      <c r="B2147" s="7" t="s">
        <v>192</v>
      </c>
      <c r="C2147" s="7" t="s">
        <v>3</v>
      </c>
      <c r="D2147" s="7" t="s">
        <v>16</v>
      </c>
      <c r="E2147" s="8">
        <v>124190</v>
      </c>
      <c r="F2147" s="7" t="s">
        <v>10</v>
      </c>
      <c r="G2147" s="7">
        <v>100</v>
      </c>
      <c r="H2147" s="7" t="s">
        <v>10</v>
      </c>
      <c r="I2147" s="7" t="s">
        <v>203</v>
      </c>
    </row>
    <row r="2148" spans="1:9" x14ac:dyDescent="0.2">
      <c r="A2148" s="7">
        <v>2022</v>
      </c>
      <c r="B2148" s="7" t="s">
        <v>192</v>
      </c>
      <c r="C2148" s="7" t="s">
        <v>3</v>
      </c>
      <c r="D2148" s="7" t="s">
        <v>26</v>
      </c>
      <c r="E2148" s="8">
        <v>181940</v>
      </c>
      <c r="F2148" s="7" t="s">
        <v>10</v>
      </c>
      <c r="G2148" s="7">
        <v>0</v>
      </c>
      <c r="H2148" s="7" t="s">
        <v>10</v>
      </c>
      <c r="I2148" s="7" t="s">
        <v>203</v>
      </c>
    </row>
    <row r="2149" spans="1:9" x14ac:dyDescent="0.2">
      <c r="A2149" s="9">
        <v>2022</v>
      </c>
      <c r="B2149" s="9" t="s">
        <v>192</v>
      </c>
      <c r="C2149" s="9" t="s">
        <v>3</v>
      </c>
      <c r="D2149" s="9" t="s">
        <v>26</v>
      </c>
      <c r="E2149" s="10">
        <v>132320</v>
      </c>
      <c r="F2149" s="9" t="s">
        <v>10</v>
      </c>
      <c r="G2149" s="9">
        <v>0</v>
      </c>
      <c r="H2149" s="9" t="s">
        <v>10</v>
      </c>
      <c r="I2149" s="9" t="s">
        <v>203</v>
      </c>
    </row>
    <row r="2150" spans="1:9" x14ac:dyDescent="0.2">
      <c r="A2150" s="7">
        <v>2022</v>
      </c>
      <c r="B2150" s="7" t="s">
        <v>192</v>
      </c>
      <c r="C2150" s="7" t="s">
        <v>3</v>
      </c>
      <c r="D2150" s="7" t="s">
        <v>26</v>
      </c>
      <c r="E2150" s="8">
        <v>220110</v>
      </c>
      <c r="F2150" s="7" t="s">
        <v>10</v>
      </c>
      <c r="G2150" s="7">
        <v>0</v>
      </c>
      <c r="H2150" s="7" t="s">
        <v>10</v>
      </c>
      <c r="I2150" s="7" t="s">
        <v>203</v>
      </c>
    </row>
    <row r="2151" spans="1:9" x14ac:dyDescent="0.2">
      <c r="A2151" s="9">
        <v>2022</v>
      </c>
      <c r="B2151" s="9" t="s">
        <v>192</v>
      </c>
      <c r="C2151" s="9" t="s">
        <v>3</v>
      </c>
      <c r="D2151" s="9" t="s">
        <v>26</v>
      </c>
      <c r="E2151" s="10">
        <v>160080</v>
      </c>
      <c r="F2151" s="9" t="s">
        <v>10</v>
      </c>
      <c r="G2151" s="9">
        <v>0</v>
      </c>
      <c r="H2151" s="9" t="s">
        <v>10</v>
      </c>
      <c r="I2151" s="9" t="s">
        <v>203</v>
      </c>
    </row>
    <row r="2152" spans="1:9" x14ac:dyDescent="0.2">
      <c r="A2152" s="7">
        <v>2022</v>
      </c>
      <c r="B2152" s="7" t="s">
        <v>192</v>
      </c>
      <c r="C2152" s="7" t="s">
        <v>3</v>
      </c>
      <c r="D2152" s="7" t="s">
        <v>12</v>
      </c>
      <c r="E2152" s="8">
        <v>180000</v>
      </c>
      <c r="F2152" s="7" t="s">
        <v>10</v>
      </c>
      <c r="G2152" s="7">
        <v>0</v>
      </c>
      <c r="H2152" s="7" t="s">
        <v>10</v>
      </c>
      <c r="I2152" s="7" t="s">
        <v>202</v>
      </c>
    </row>
    <row r="2153" spans="1:9" x14ac:dyDescent="0.2">
      <c r="A2153" s="9">
        <v>2022</v>
      </c>
      <c r="B2153" s="9" t="s">
        <v>192</v>
      </c>
      <c r="C2153" s="9" t="s">
        <v>3</v>
      </c>
      <c r="D2153" s="9" t="s">
        <v>12</v>
      </c>
      <c r="E2153" s="10">
        <v>120000</v>
      </c>
      <c r="F2153" s="9" t="s">
        <v>10</v>
      </c>
      <c r="G2153" s="9">
        <v>0</v>
      </c>
      <c r="H2153" s="9" t="s">
        <v>10</v>
      </c>
      <c r="I2153" s="9" t="s">
        <v>202</v>
      </c>
    </row>
    <row r="2154" spans="1:9" x14ac:dyDescent="0.2">
      <c r="A2154" s="7">
        <v>2022</v>
      </c>
      <c r="B2154" s="7" t="s">
        <v>194</v>
      </c>
      <c r="C2154" s="7" t="s">
        <v>3</v>
      </c>
      <c r="D2154" s="7" t="s">
        <v>16</v>
      </c>
      <c r="E2154" s="8">
        <v>126500</v>
      </c>
      <c r="F2154" s="7" t="s">
        <v>10</v>
      </c>
      <c r="G2154" s="7">
        <v>0</v>
      </c>
      <c r="H2154" s="7" t="s">
        <v>10</v>
      </c>
      <c r="I2154" s="7" t="s">
        <v>203</v>
      </c>
    </row>
    <row r="2155" spans="1:9" x14ac:dyDescent="0.2">
      <c r="A2155" s="9">
        <v>2022</v>
      </c>
      <c r="B2155" s="9" t="s">
        <v>194</v>
      </c>
      <c r="C2155" s="9" t="s">
        <v>3</v>
      </c>
      <c r="D2155" s="9" t="s">
        <v>16</v>
      </c>
      <c r="E2155" s="10">
        <v>106260</v>
      </c>
      <c r="F2155" s="9" t="s">
        <v>10</v>
      </c>
      <c r="G2155" s="9">
        <v>0</v>
      </c>
      <c r="H2155" s="9" t="s">
        <v>10</v>
      </c>
      <c r="I2155" s="9" t="s">
        <v>203</v>
      </c>
    </row>
    <row r="2156" spans="1:9" x14ac:dyDescent="0.2">
      <c r="A2156" s="7">
        <v>2022</v>
      </c>
      <c r="B2156" s="7" t="s">
        <v>192</v>
      </c>
      <c r="C2156" s="7" t="s">
        <v>3</v>
      </c>
      <c r="D2156" s="7" t="s">
        <v>16</v>
      </c>
      <c r="E2156" s="8">
        <v>116000</v>
      </c>
      <c r="F2156" s="7" t="s">
        <v>10</v>
      </c>
      <c r="G2156" s="7">
        <v>0</v>
      </c>
      <c r="H2156" s="7" t="s">
        <v>10</v>
      </c>
      <c r="I2156" s="7" t="s">
        <v>203</v>
      </c>
    </row>
    <row r="2157" spans="1:9" x14ac:dyDescent="0.2">
      <c r="A2157" s="7">
        <v>2022</v>
      </c>
      <c r="B2157" s="7" t="s">
        <v>192</v>
      </c>
      <c r="C2157" s="7" t="s">
        <v>3</v>
      </c>
      <c r="D2157" s="7" t="s">
        <v>16</v>
      </c>
      <c r="E2157" s="8">
        <v>155000</v>
      </c>
      <c r="F2157" s="7" t="s">
        <v>10</v>
      </c>
      <c r="G2157" s="7">
        <v>100</v>
      </c>
      <c r="H2157" s="7" t="s">
        <v>10</v>
      </c>
      <c r="I2157" s="7" t="s">
        <v>203</v>
      </c>
    </row>
    <row r="2158" spans="1:9" x14ac:dyDescent="0.2">
      <c r="A2158" s="9">
        <v>2022</v>
      </c>
      <c r="B2158" s="9" t="s">
        <v>192</v>
      </c>
      <c r="C2158" s="9" t="s">
        <v>3</v>
      </c>
      <c r="D2158" s="9" t="s">
        <v>16</v>
      </c>
      <c r="E2158" s="10">
        <v>120600</v>
      </c>
      <c r="F2158" s="9" t="s">
        <v>10</v>
      </c>
      <c r="G2158" s="9">
        <v>100</v>
      </c>
      <c r="H2158" s="9" t="s">
        <v>10</v>
      </c>
      <c r="I2158" s="9" t="s">
        <v>203</v>
      </c>
    </row>
    <row r="2159" spans="1:9" x14ac:dyDescent="0.2">
      <c r="A2159" s="7">
        <v>2022</v>
      </c>
      <c r="B2159" s="7" t="s">
        <v>194</v>
      </c>
      <c r="C2159" s="7" t="s">
        <v>3</v>
      </c>
      <c r="D2159" s="7" t="s">
        <v>12</v>
      </c>
      <c r="E2159" s="8">
        <v>130000</v>
      </c>
      <c r="F2159" s="7" t="s">
        <v>10</v>
      </c>
      <c r="G2159" s="7">
        <v>0</v>
      </c>
      <c r="H2159" s="7" t="s">
        <v>10</v>
      </c>
      <c r="I2159" s="7" t="s">
        <v>203</v>
      </c>
    </row>
    <row r="2160" spans="1:9" x14ac:dyDescent="0.2">
      <c r="A2160" s="9">
        <v>2022</v>
      </c>
      <c r="B2160" s="9" t="s">
        <v>194</v>
      </c>
      <c r="C2160" s="9" t="s">
        <v>3</v>
      </c>
      <c r="D2160" s="9" t="s">
        <v>12</v>
      </c>
      <c r="E2160" s="10">
        <v>90000</v>
      </c>
      <c r="F2160" s="9" t="s">
        <v>10</v>
      </c>
      <c r="G2160" s="9">
        <v>0</v>
      </c>
      <c r="H2160" s="9" t="s">
        <v>10</v>
      </c>
      <c r="I2160" s="9" t="s">
        <v>203</v>
      </c>
    </row>
    <row r="2161" spans="1:9" x14ac:dyDescent="0.2">
      <c r="A2161" s="7">
        <v>2022</v>
      </c>
      <c r="B2161" s="7" t="s">
        <v>194</v>
      </c>
      <c r="C2161" s="7" t="s">
        <v>3</v>
      </c>
      <c r="D2161" s="7" t="s">
        <v>26</v>
      </c>
      <c r="E2161" s="8">
        <v>170000</v>
      </c>
      <c r="F2161" s="7" t="s">
        <v>10</v>
      </c>
      <c r="G2161" s="7">
        <v>100</v>
      </c>
      <c r="H2161" s="7" t="s">
        <v>10</v>
      </c>
      <c r="I2161" s="7" t="s">
        <v>203</v>
      </c>
    </row>
    <row r="2162" spans="1:9" x14ac:dyDescent="0.2">
      <c r="A2162" s="7">
        <v>2022</v>
      </c>
      <c r="B2162" s="7" t="s">
        <v>192</v>
      </c>
      <c r="C2162" s="7" t="s">
        <v>3</v>
      </c>
      <c r="D2162" s="7" t="s">
        <v>16</v>
      </c>
      <c r="E2162" s="8">
        <v>102100</v>
      </c>
      <c r="F2162" s="7" t="s">
        <v>10</v>
      </c>
      <c r="G2162" s="7">
        <v>100</v>
      </c>
      <c r="H2162" s="7" t="s">
        <v>10</v>
      </c>
      <c r="I2162" s="7" t="s">
        <v>203</v>
      </c>
    </row>
    <row r="2163" spans="1:9" x14ac:dyDescent="0.2">
      <c r="A2163" s="9">
        <v>2022</v>
      </c>
      <c r="B2163" s="9" t="s">
        <v>192</v>
      </c>
      <c r="C2163" s="9" t="s">
        <v>3</v>
      </c>
      <c r="D2163" s="9" t="s">
        <v>16</v>
      </c>
      <c r="E2163" s="10">
        <v>84900</v>
      </c>
      <c r="F2163" s="9" t="s">
        <v>10</v>
      </c>
      <c r="G2163" s="9">
        <v>100</v>
      </c>
      <c r="H2163" s="9" t="s">
        <v>10</v>
      </c>
      <c r="I2163" s="9" t="s">
        <v>203</v>
      </c>
    </row>
    <row r="2164" spans="1:9" x14ac:dyDescent="0.2">
      <c r="A2164" s="7">
        <v>2022</v>
      </c>
      <c r="B2164" s="7" t="s">
        <v>192</v>
      </c>
      <c r="C2164" s="7" t="s">
        <v>3</v>
      </c>
      <c r="D2164" s="7" t="s">
        <v>12</v>
      </c>
      <c r="E2164" s="8">
        <v>136620</v>
      </c>
      <c r="F2164" s="7" t="s">
        <v>10</v>
      </c>
      <c r="G2164" s="7">
        <v>100</v>
      </c>
      <c r="H2164" s="7" t="s">
        <v>10</v>
      </c>
      <c r="I2164" s="7" t="s">
        <v>203</v>
      </c>
    </row>
    <row r="2165" spans="1:9" x14ac:dyDescent="0.2">
      <c r="A2165" s="9">
        <v>2022</v>
      </c>
      <c r="B2165" s="9" t="s">
        <v>192</v>
      </c>
      <c r="C2165" s="9" t="s">
        <v>3</v>
      </c>
      <c r="D2165" s="9" t="s">
        <v>12</v>
      </c>
      <c r="E2165" s="10">
        <v>99360</v>
      </c>
      <c r="F2165" s="9" t="s">
        <v>10</v>
      </c>
      <c r="G2165" s="9">
        <v>100</v>
      </c>
      <c r="H2165" s="9" t="s">
        <v>10</v>
      </c>
      <c r="I2165" s="9" t="s">
        <v>203</v>
      </c>
    </row>
    <row r="2166" spans="1:9" x14ac:dyDescent="0.2">
      <c r="A2166" s="7">
        <v>2022</v>
      </c>
      <c r="B2166" s="7" t="s">
        <v>192</v>
      </c>
      <c r="C2166" s="7" t="s">
        <v>3</v>
      </c>
      <c r="D2166" s="7" t="s">
        <v>12</v>
      </c>
      <c r="E2166" s="8">
        <v>110820</v>
      </c>
      <c r="F2166" s="7" t="s">
        <v>22</v>
      </c>
      <c r="G2166" s="7">
        <v>0</v>
      </c>
      <c r="H2166" s="7" t="s">
        <v>22</v>
      </c>
      <c r="I2166" s="7" t="s">
        <v>203</v>
      </c>
    </row>
    <row r="2167" spans="1:9" x14ac:dyDescent="0.2">
      <c r="A2167" s="9">
        <v>2022</v>
      </c>
      <c r="B2167" s="9" t="s">
        <v>192</v>
      </c>
      <c r="C2167" s="9" t="s">
        <v>3</v>
      </c>
      <c r="D2167" s="9" t="s">
        <v>12</v>
      </c>
      <c r="E2167" s="10">
        <v>98506</v>
      </c>
      <c r="F2167" s="9" t="s">
        <v>22</v>
      </c>
      <c r="G2167" s="9">
        <v>0</v>
      </c>
      <c r="H2167" s="9" t="s">
        <v>22</v>
      </c>
      <c r="I2167" s="9" t="s">
        <v>203</v>
      </c>
    </row>
    <row r="2168" spans="1:9" x14ac:dyDescent="0.2">
      <c r="A2168" s="7">
        <v>2022</v>
      </c>
      <c r="B2168" s="7" t="s">
        <v>192</v>
      </c>
      <c r="C2168" s="7" t="s">
        <v>3</v>
      </c>
      <c r="D2168" s="7" t="s">
        <v>12</v>
      </c>
      <c r="E2168" s="8">
        <v>146000</v>
      </c>
      <c r="F2168" s="7" t="s">
        <v>10</v>
      </c>
      <c r="G2168" s="7">
        <v>100</v>
      </c>
      <c r="H2168" s="7" t="s">
        <v>10</v>
      </c>
      <c r="I2168" s="7" t="s">
        <v>203</v>
      </c>
    </row>
    <row r="2169" spans="1:9" x14ac:dyDescent="0.2">
      <c r="A2169" s="9">
        <v>2022</v>
      </c>
      <c r="B2169" s="9" t="s">
        <v>193</v>
      </c>
      <c r="C2169" s="9" t="s">
        <v>3</v>
      </c>
      <c r="D2169" s="9" t="s">
        <v>26</v>
      </c>
      <c r="E2169" s="10">
        <v>43096</v>
      </c>
      <c r="F2169" s="9" t="s">
        <v>22</v>
      </c>
      <c r="G2169" s="9">
        <v>100</v>
      </c>
      <c r="H2169" s="9" t="s">
        <v>22</v>
      </c>
      <c r="I2169" s="9" t="s">
        <v>203</v>
      </c>
    </row>
    <row r="2170" spans="1:9" x14ac:dyDescent="0.2">
      <c r="A2170" s="7">
        <v>2022</v>
      </c>
      <c r="B2170" s="7" t="s">
        <v>195</v>
      </c>
      <c r="C2170" s="7" t="s">
        <v>3</v>
      </c>
      <c r="D2170" s="7" t="s">
        <v>16</v>
      </c>
      <c r="E2170" s="8">
        <v>130000</v>
      </c>
      <c r="F2170" s="7" t="s">
        <v>10</v>
      </c>
      <c r="G2170" s="7">
        <v>100</v>
      </c>
      <c r="H2170" s="7" t="s">
        <v>10</v>
      </c>
      <c r="I2170" s="7" t="s">
        <v>203</v>
      </c>
    </row>
    <row r="2171" spans="1:9" x14ac:dyDescent="0.2">
      <c r="A2171" s="9">
        <v>2022</v>
      </c>
      <c r="B2171" s="9" t="s">
        <v>195</v>
      </c>
      <c r="C2171" s="9" t="s">
        <v>3</v>
      </c>
      <c r="D2171" s="9" t="s">
        <v>16</v>
      </c>
      <c r="E2171" s="10">
        <v>110000</v>
      </c>
      <c r="F2171" s="9" t="s">
        <v>10</v>
      </c>
      <c r="G2171" s="9">
        <v>100</v>
      </c>
      <c r="H2171" s="9" t="s">
        <v>10</v>
      </c>
      <c r="I2171" s="9" t="s">
        <v>203</v>
      </c>
    </row>
    <row r="2172" spans="1:9" x14ac:dyDescent="0.2">
      <c r="A2172" s="7">
        <v>2022</v>
      </c>
      <c r="B2172" s="7" t="s">
        <v>192</v>
      </c>
      <c r="C2172" s="7" t="s">
        <v>3</v>
      </c>
      <c r="D2172" s="7" t="s">
        <v>16</v>
      </c>
      <c r="E2172" s="8">
        <v>170000</v>
      </c>
      <c r="F2172" s="7" t="s">
        <v>10</v>
      </c>
      <c r="G2172" s="7">
        <v>100</v>
      </c>
      <c r="H2172" s="7" t="s">
        <v>10</v>
      </c>
      <c r="I2172" s="7" t="s">
        <v>203</v>
      </c>
    </row>
    <row r="2173" spans="1:9" x14ac:dyDescent="0.2">
      <c r="A2173" s="7">
        <v>2022</v>
      </c>
      <c r="B2173" s="7" t="s">
        <v>192</v>
      </c>
      <c r="C2173" s="7" t="s">
        <v>3</v>
      </c>
      <c r="D2173" s="7" t="s">
        <v>52</v>
      </c>
      <c r="E2173" s="8">
        <v>161342</v>
      </c>
      <c r="F2173" s="7" t="s">
        <v>10</v>
      </c>
      <c r="G2173" s="7">
        <v>100</v>
      </c>
      <c r="H2173" s="7" t="s">
        <v>10</v>
      </c>
      <c r="I2173" s="7" t="s">
        <v>203</v>
      </c>
    </row>
    <row r="2174" spans="1:9" x14ac:dyDescent="0.2">
      <c r="A2174" s="9">
        <v>2022</v>
      </c>
      <c r="B2174" s="9" t="s">
        <v>192</v>
      </c>
      <c r="C2174" s="9" t="s">
        <v>3</v>
      </c>
      <c r="D2174" s="9" t="s">
        <v>52</v>
      </c>
      <c r="E2174" s="10">
        <v>137141</v>
      </c>
      <c r="F2174" s="9" t="s">
        <v>10</v>
      </c>
      <c r="G2174" s="9">
        <v>100</v>
      </c>
      <c r="H2174" s="9" t="s">
        <v>10</v>
      </c>
      <c r="I2174" s="9" t="s">
        <v>203</v>
      </c>
    </row>
    <row r="2175" spans="1:9" x14ac:dyDescent="0.2">
      <c r="A2175" s="7">
        <v>2022</v>
      </c>
      <c r="B2175" s="7" t="s">
        <v>192</v>
      </c>
      <c r="C2175" s="7" t="s">
        <v>3</v>
      </c>
      <c r="D2175" s="7" t="s">
        <v>12</v>
      </c>
      <c r="E2175" s="8">
        <v>167000</v>
      </c>
      <c r="F2175" s="7" t="s">
        <v>10</v>
      </c>
      <c r="G2175" s="7">
        <v>100</v>
      </c>
      <c r="H2175" s="7" t="s">
        <v>10</v>
      </c>
      <c r="I2175" s="7" t="s">
        <v>203</v>
      </c>
    </row>
    <row r="2176" spans="1:9" x14ac:dyDescent="0.2">
      <c r="A2176" s="7">
        <v>2022</v>
      </c>
      <c r="B2176" s="7" t="s">
        <v>192</v>
      </c>
      <c r="C2176" s="7" t="s">
        <v>3</v>
      </c>
      <c r="D2176" s="7" t="s">
        <v>26</v>
      </c>
      <c r="E2176" s="8">
        <v>73880</v>
      </c>
      <c r="F2176" s="7" t="s">
        <v>22</v>
      </c>
      <c r="G2176" s="7">
        <v>0</v>
      </c>
      <c r="H2176" s="7" t="s">
        <v>22</v>
      </c>
      <c r="I2176" s="7" t="s">
        <v>203</v>
      </c>
    </row>
    <row r="2177" spans="1:9" x14ac:dyDescent="0.2">
      <c r="A2177" s="9">
        <v>2022</v>
      </c>
      <c r="B2177" s="9" t="s">
        <v>192</v>
      </c>
      <c r="C2177" s="9" t="s">
        <v>3</v>
      </c>
      <c r="D2177" s="9" t="s">
        <v>26</v>
      </c>
      <c r="E2177" s="10">
        <v>61566</v>
      </c>
      <c r="F2177" s="9" t="s">
        <v>22</v>
      </c>
      <c r="G2177" s="9">
        <v>0</v>
      </c>
      <c r="H2177" s="9" t="s">
        <v>22</v>
      </c>
      <c r="I2177" s="9" t="s">
        <v>203</v>
      </c>
    </row>
    <row r="2178" spans="1:9" x14ac:dyDescent="0.2">
      <c r="A2178" s="7">
        <v>2022</v>
      </c>
      <c r="B2178" s="7" t="s">
        <v>192</v>
      </c>
      <c r="C2178" s="7" t="s">
        <v>3</v>
      </c>
      <c r="D2178" s="7" t="s">
        <v>12</v>
      </c>
      <c r="E2178" s="8">
        <v>211500</v>
      </c>
      <c r="F2178" s="7" t="s">
        <v>10</v>
      </c>
      <c r="G2178" s="7">
        <v>100</v>
      </c>
      <c r="H2178" s="7" t="s">
        <v>10</v>
      </c>
      <c r="I2178" s="7" t="s">
        <v>203</v>
      </c>
    </row>
    <row r="2179" spans="1:9" x14ac:dyDescent="0.2">
      <c r="A2179" s="9">
        <v>2022</v>
      </c>
      <c r="B2179" s="9" t="s">
        <v>192</v>
      </c>
      <c r="C2179" s="9" t="s">
        <v>3</v>
      </c>
      <c r="D2179" s="9" t="s">
        <v>12</v>
      </c>
      <c r="E2179" s="10">
        <v>138600</v>
      </c>
      <c r="F2179" s="9" t="s">
        <v>10</v>
      </c>
      <c r="G2179" s="9">
        <v>100</v>
      </c>
      <c r="H2179" s="9" t="s">
        <v>10</v>
      </c>
      <c r="I2179" s="9" t="s">
        <v>203</v>
      </c>
    </row>
    <row r="2180" spans="1:9" x14ac:dyDescent="0.2">
      <c r="A2180" s="7">
        <v>2022</v>
      </c>
      <c r="B2180" s="7" t="s">
        <v>192</v>
      </c>
      <c r="C2180" s="7" t="s">
        <v>3</v>
      </c>
      <c r="D2180" s="7" t="s">
        <v>33</v>
      </c>
      <c r="E2180" s="8">
        <v>192400</v>
      </c>
      <c r="F2180" s="7" t="s">
        <v>13</v>
      </c>
      <c r="G2180" s="7">
        <v>100</v>
      </c>
      <c r="H2180" s="7" t="s">
        <v>13</v>
      </c>
      <c r="I2180" s="7" t="s">
        <v>203</v>
      </c>
    </row>
    <row r="2181" spans="1:9" x14ac:dyDescent="0.2">
      <c r="A2181" s="9">
        <v>2022</v>
      </c>
      <c r="B2181" s="9" t="s">
        <v>192</v>
      </c>
      <c r="C2181" s="9" t="s">
        <v>3</v>
      </c>
      <c r="D2181" s="9" t="s">
        <v>33</v>
      </c>
      <c r="E2181" s="10">
        <v>90700</v>
      </c>
      <c r="F2181" s="9" t="s">
        <v>13</v>
      </c>
      <c r="G2181" s="9">
        <v>100</v>
      </c>
      <c r="H2181" s="9" t="s">
        <v>13</v>
      </c>
      <c r="I2181" s="9" t="s">
        <v>203</v>
      </c>
    </row>
    <row r="2182" spans="1:9" x14ac:dyDescent="0.2">
      <c r="A2182" s="7">
        <v>2022</v>
      </c>
      <c r="B2182" s="7" t="s">
        <v>192</v>
      </c>
      <c r="C2182" s="7" t="s">
        <v>3</v>
      </c>
      <c r="D2182" s="7" t="s">
        <v>16</v>
      </c>
      <c r="E2182" s="8">
        <v>130000</v>
      </c>
      <c r="F2182" s="7" t="s">
        <v>13</v>
      </c>
      <c r="G2182" s="7">
        <v>100</v>
      </c>
      <c r="H2182" s="7" t="s">
        <v>13</v>
      </c>
      <c r="I2182" s="7" t="s">
        <v>203</v>
      </c>
    </row>
    <row r="2183" spans="1:9" x14ac:dyDescent="0.2">
      <c r="A2183" s="9">
        <v>2022</v>
      </c>
      <c r="B2183" s="9" t="s">
        <v>192</v>
      </c>
      <c r="C2183" s="9" t="s">
        <v>3</v>
      </c>
      <c r="D2183" s="9" t="s">
        <v>16</v>
      </c>
      <c r="E2183" s="10">
        <v>61300</v>
      </c>
      <c r="F2183" s="9" t="s">
        <v>13</v>
      </c>
      <c r="G2183" s="9">
        <v>100</v>
      </c>
      <c r="H2183" s="9" t="s">
        <v>13</v>
      </c>
      <c r="I2183" s="9" t="s">
        <v>203</v>
      </c>
    </row>
    <row r="2184" spans="1:9" x14ac:dyDescent="0.2">
      <c r="A2184" s="7">
        <v>2022</v>
      </c>
      <c r="B2184" s="7" t="s">
        <v>192</v>
      </c>
      <c r="C2184" s="7" t="s">
        <v>3</v>
      </c>
      <c r="D2184" s="7" t="s">
        <v>26</v>
      </c>
      <c r="E2184" s="8">
        <v>160000</v>
      </c>
      <c r="F2184" s="7" t="s">
        <v>10</v>
      </c>
      <c r="G2184" s="7">
        <v>0</v>
      </c>
      <c r="H2184" s="7" t="s">
        <v>10</v>
      </c>
      <c r="I2184" s="7" t="s">
        <v>202</v>
      </c>
    </row>
    <row r="2185" spans="1:9" x14ac:dyDescent="0.2">
      <c r="A2185" s="9">
        <v>2022</v>
      </c>
      <c r="B2185" s="9" t="s">
        <v>192</v>
      </c>
      <c r="C2185" s="9" t="s">
        <v>3</v>
      </c>
      <c r="D2185" s="9" t="s">
        <v>26</v>
      </c>
      <c r="E2185" s="10">
        <v>113000</v>
      </c>
      <c r="F2185" s="9" t="s">
        <v>10</v>
      </c>
      <c r="G2185" s="9">
        <v>0</v>
      </c>
      <c r="H2185" s="9" t="s">
        <v>10</v>
      </c>
      <c r="I2185" s="9" t="s">
        <v>202</v>
      </c>
    </row>
    <row r="2186" spans="1:9" x14ac:dyDescent="0.2">
      <c r="A2186" s="9">
        <v>2022</v>
      </c>
      <c r="B2186" s="9" t="s">
        <v>192</v>
      </c>
      <c r="C2186" s="9" t="s">
        <v>3</v>
      </c>
      <c r="D2186" s="9" t="s">
        <v>12</v>
      </c>
      <c r="E2186" s="10">
        <v>95550</v>
      </c>
      <c r="F2186" s="9" t="s">
        <v>10</v>
      </c>
      <c r="G2186" s="9">
        <v>0</v>
      </c>
      <c r="H2186" s="9" t="s">
        <v>10</v>
      </c>
      <c r="I2186" s="9" t="s">
        <v>203</v>
      </c>
    </row>
    <row r="2187" spans="1:9" x14ac:dyDescent="0.2">
      <c r="A2187" s="7">
        <v>2022</v>
      </c>
      <c r="B2187" s="7" t="s">
        <v>194</v>
      </c>
      <c r="C2187" s="7" t="s">
        <v>3</v>
      </c>
      <c r="D2187" s="7" t="s">
        <v>16</v>
      </c>
      <c r="E2187" s="8">
        <v>167000</v>
      </c>
      <c r="F2187" s="7" t="s">
        <v>10</v>
      </c>
      <c r="G2187" s="7">
        <v>100</v>
      </c>
      <c r="H2187" s="7" t="s">
        <v>10</v>
      </c>
      <c r="I2187" s="7" t="s">
        <v>203</v>
      </c>
    </row>
    <row r="2188" spans="1:9" x14ac:dyDescent="0.2">
      <c r="A2188" s="9">
        <v>2022</v>
      </c>
      <c r="B2188" s="9" t="s">
        <v>194</v>
      </c>
      <c r="C2188" s="9" t="s">
        <v>3</v>
      </c>
      <c r="D2188" s="9" t="s">
        <v>16</v>
      </c>
      <c r="E2188" s="10">
        <v>115500</v>
      </c>
      <c r="F2188" s="9" t="s">
        <v>10</v>
      </c>
      <c r="G2188" s="9">
        <v>100</v>
      </c>
      <c r="H2188" s="9" t="s">
        <v>10</v>
      </c>
      <c r="I2188" s="9" t="s">
        <v>203</v>
      </c>
    </row>
    <row r="2189" spans="1:9" x14ac:dyDescent="0.2">
      <c r="A2189" s="7">
        <v>2022</v>
      </c>
      <c r="B2189" s="7" t="s">
        <v>192</v>
      </c>
      <c r="C2189" s="7" t="s">
        <v>3</v>
      </c>
      <c r="D2189" s="7" t="s">
        <v>26</v>
      </c>
      <c r="E2189" s="8">
        <v>243900</v>
      </c>
      <c r="F2189" s="7" t="s">
        <v>10</v>
      </c>
      <c r="G2189" s="7">
        <v>100</v>
      </c>
      <c r="H2189" s="7" t="s">
        <v>10</v>
      </c>
      <c r="I2189" s="7" t="s">
        <v>203</v>
      </c>
    </row>
    <row r="2190" spans="1:9" x14ac:dyDescent="0.2">
      <c r="A2190" s="9">
        <v>2022</v>
      </c>
      <c r="B2190" s="9" t="s">
        <v>192</v>
      </c>
      <c r="C2190" s="9" t="s">
        <v>3</v>
      </c>
      <c r="D2190" s="9" t="s">
        <v>26</v>
      </c>
      <c r="E2190" s="10">
        <v>156600</v>
      </c>
      <c r="F2190" s="9" t="s">
        <v>10</v>
      </c>
      <c r="G2190" s="9">
        <v>100</v>
      </c>
      <c r="H2190" s="9" t="s">
        <v>10</v>
      </c>
      <c r="I2190" s="9" t="s">
        <v>203</v>
      </c>
    </row>
    <row r="2191" spans="1:9" x14ac:dyDescent="0.2">
      <c r="A2191" s="7">
        <v>2022</v>
      </c>
      <c r="B2191" s="7" t="s">
        <v>192</v>
      </c>
      <c r="C2191" s="7" t="s">
        <v>3</v>
      </c>
      <c r="D2191" s="7" t="s">
        <v>16</v>
      </c>
      <c r="E2191" s="8">
        <v>136600</v>
      </c>
      <c r="F2191" s="7" t="s">
        <v>10</v>
      </c>
      <c r="G2191" s="7">
        <v>100</v>
      </c>
      <c r="H2191" s="7" t="s">
        <v>10</v>
      </c>
      <c r="I2191" s="7" t="s">
        <v>203</v>
      </c>
    </row>
    <row r="2192" spans="1:9" x14ac:dyDescent="0.2">
      <c r="A2192" s="7">
        <v>2022</v>
      </c>
      <c r="B2192" s="7" t="s">
        <v>192</v>
      </c>
      <c r="C2192" s="7" t="s">
        <v>3</v>
      </c>
      <c r="D2192" s="7" t="s">
        <v>26</v>
      </c>
      <c r="E2192" s="8">
        <v>128875</v>
      </c>
      <c r="F2192" s="7" t="s">
        <v>10</v>
      </c>
      <c r="G2192" s="7">
        <v>100</v>
      </c>
      <c r="H2192" s="7" t="s">
        <v>10</v>
      </c>
      <c r="I2192" s="7" t="s">
        <v>203</v>
      </c>
    </row>
    <row r="2193" spans="1:9" x14ac:dyDescent="0.2">
      <c r="A2193" s="9">
        <v>2022</v>
      </c>
      <c r="B2193" s="9" t="s">
        <v>192</v>
      </c>
      <c r="C2193" s="9" t="s">
        <v>3</v>
      </c>
      <c r="D2193" s="9" t="s">
        <v>26</v>
      </c>
      <c r="E2193" s="10">
        <v>93700</v>
      </c>
      <c r="F2193" s="9" t="s">
        <v>10</v>
      </c>
      <c r="G2193" s="9">
        <v>100</v>
      </c>
      <c r="H2193" s="9" t="s">
        <v>10</v>
      </c>
      <c r="I2193" s="9" t="s">
        <v>203</v>
      </c>
    </row>
    <row r="2194" spans="1:9" x14ac:dyDescent="0.2">
      <c r="A2194" s="7">
        <v>2022</v>
      </c>
      <c r="B2194" s="7" t="s">
        <v>195</v>
      </c>
      <c r="C2194" s="7" t="s">
        <v>3</v>
      </c>
      <c r="D2194" s="7" t="s">
        <v>94</v>
      </c>
      <c r="E2194" s="8">
        <v>224000</v>
      </c>
      <c r="F2194" s="7" t="s">
        <v>10</v>
      </c>
      <c r="G2194" s="7">
        <v>100</v>
      </c>
      <c r="H2194" s="7" t="s">
        <v>10</v>
      </c>
      <c r="I2194" s="7" t="s">
        <v>203</v>
      </c>
    </row>
    <row r="2195" spans="1:9" x14ac:dyDescent="0.2">
      <c r="A2195" s="9">
        <v>2022</v>
      </c>
      <c r="B2195" s="9" t="s">
        <v>195</v>
      </c>
      <c r="C2195" s="9" t="s">
        <v>3</v>
      </c>
      <c r="D2195" s="9" t="s">
        <v>94</v>
      </c>
      <c r="E2195" s="10">
        <v>167875</v>
      </c>
      <c r="F2195" s="9" t="s">
        <v>10</v>
      </c>
      <c r="G2195" s="9">
        <v>100</v>
      </c>
      <c r="H2195" s="9" t="s">
        <v>10</v>
      </c>
      <c r="I2195" s="9" t="s">
        <v>203</v>
      </c>
    </row>
    <row r="2196" spans="1:9" x14ac:dyDescent="0.2">
      <c r="A2196" s="7">
        <v>2022</v>
      </c>
      <c r="B2196" s="7" t="s">
        <v>195</v>
      </c>
      <c r="C2196" s="7" t="s">
        <v>3</v>
      </c>
      <c r="D2196" s="7" t="s">
        <v>21</v>
      </c>
      <c r="E2196" s="8">
        <v>175000</v>
      </c>
      <c r="F2196" s="7" t="s">
        <v>10</v>
      </c>
      <c r="G2196" s="7">
        <v>100</v>
      </c>
      <c r="H2196" s="7" t="s">
        <v>10</v>
      </c>
      <c r="I2196" s="7" t="s">
        <v>203</v>
      </c>
    </row>
    <row r="2197" spans="1:9" x14ac:dyDescent="0.2">
      <c r="A2197" s="9">
        <v>2022</v>
      </c>
      <c r="B2197" s="9" t="s">
        <v>195</v>
      </c>
      <c r="C2197" s="9" t="s">
        <v>3</v>
      </c>
      <c r="D2197" s="9" t="s">
        <v>21</v>
      </c>
      <c r="E2197" s="10">
        <v>135000</v>
      </c>
      <c r="F2197" s="9" t="s">
        <v>10</v>
      </c>
      <c r="G2197" s="9">
        <v>100</v>
      </c>
      <c r="H2197" s="9" t="s">
        <v>10</v>
      </c>
      <c r="I2197" s="9" t="s">
        <v>203</v>
      </c>
    </row>
    <row r="2198" spans="1:9" x14ac:dyDescent="0.2">
      <c r="A2198" s="7">
        <v>2022</v>
      </c>
      <c r="B2198" s="7" t="s">
        <v>192</v>
      </c>
      <c r="C2198" s="7" t="s">
        <v>3</v>
      </c>
      <c r="D2198" s="7" t="s">
        <v>12</v>
      </c>
      <c r="E2198" s="8">
        <v>205300</v>
      </c>
      <c r="F2198" s="7" t="s">
        <v>10</v>
      </c>
      <c r="G2198" s="7">
        <v>0</v>
      </c>
      <c r="H2198" s="7" t="s">
        <v>10</v>
      </c>
      <c r="I2198" s="7" t="s">
        <v>202</v>
      </c>
    </row>
    <row r="2199" spans="1:9" x14ac:dyDescent="0.2">
      <c r="A2199" s="7">
        <v>2022</v>
      </c>
      <c r="B2199" s="7" t="s">
        <v>192</v>
      </c>
      <c r="C2199" s="7" t="s">
        <v>3</v>
      </c>
      <c r="D2199" s="7" t="s">
        <v>12</v>
      </c>
      <c r="E2199" s="8">
        <v>176000</v>
      </c>
      <c r="F2199" s="7" t="s">
        <v>10</v>
      </c>
      <c r="G2199" s="7">
        <v>100</v>
      </c>
      <c r="H2199" s="7" t="s">
        <v>10</v>
      </c>
      <c r="I2199" s="7" t="s">
        <v>203</v>
      </c>
    </row>
    <row r="2200" spans="1:9" x14ac:dyDescent="0.2">
      <c r="A2200" s="7">
        <v>2022</v>
      </c>
      <c r="B2200" s="7" t="s">
        <v>192</v>
      </c>
      <c r="C2200" s="7" t="s">
        <v>3</v>
      </c>
      <c r="D2200" s="7" t="s">
        <v>26</v>
      </c>
      <c r="E2200" s="8">
        <v>200100</v>
      </c>
      <c r="F2200" s="7" t="s">
        <v>10</v>
      </c>
      <c r="G2200" s="7">
        <v>100</v>
      </c>
      <c r="H2200" s="7" t="s">
        <v>10</v>
      </c>
      <c r="I2200" s="7" t="s">
        <v>203</v>
      </c>
    </row>
    <row r="2201" spans="1:9" x14ac:dyDescent="0.2">
      <c r="A2201" s="7">
        <v>2022</v>
      </c>
      <c r="B2201" s="7" t="s">
        <v>192</v>
      </c>
      <c r="C2201" s="7" t="s">
        <v>3</v>
      </c>
      <c r="D2201" s="7" t="s">
        <v>26</v>
      </c>
      <c r="E2201" s="8">
        <v>70500</v>
      </c>
      <c r="F2201" s="7" t="s">
        <v>10</v>
      </c>
      <c r="G2201" s="7">
        <v>0</v>
      </c>
      <c r="H2201" s="7" t="s">
        <v>10</v>
      </c>
      <c r="I2201" s="7" t="s">
        <v>203</v>
      </c>
    </row>
    <row r="2202" spans="1:9" x14ac:dyDescent="0.2">
      <c r="A2202" s="9">
        <v>2022</v>
      </c>
      <c r="B2202" s="9" t="s">
        <v>192</v>
      </c>
      <c r="C2202" s="9" t="s">
        <v>3</v>
      </c>
      <c r="D2202" s="9" t="s">
        <v>26</v>
      </c>
      <c r="E2202" s="10">
        <v>54000</v>
      </c>
      <c r="F2202" s="9" t="s">
        <v>10</v>
      </c>
      <c r="G2202" s="9">
        <v>0</v>
      </c>
      <c r="H2202" s="9" t="s">
        <v>10</v>
      </c>
      <c r="I2202" s="9" t="s">
        <v>203</v>
      </c>
    </row>
    <row r="2203" spans="1:9" x14ac:dyDescent="0.2">
      <c r="A2203" s="7">
        <v>2022</v>
      </c>
      <c r="B2203" s="7" t="s">
        <v>192</v>
      </c>
      <c r="C2203" s="7" t="s">
        <v>3</v>
      </c>
      <c r="D2203" s="7" t="s">
        <v>12</v>
      </c>
      <c r="E2203" s="8">
        <v>205300</v>
      </c>
      <c r="F2203" s="7" t="s">
        <v>10</v>
      </c>
      <c r="G2203" s="7">
        <v>0</v>
      </c>
      <c r="H2203" s="7" t="s">
        <v>10</v>
      </c>
      <c r="I2203" s="7" t="s">
        <v>203</v>
      </c>
    </row>
    <row r="2204" spans="1:9" x14ac:dyDescent="0.2">
      <c r="A2204" s="9">
        <v>2022</v>
      </c>
      <c r="B2204" s="9" t="s">
        <v>192</v>
      </c>
      <c r="C2204" s="9" t="s">
        <v>3</v>
      </c>
      <c r="D2204" s="9" t="s">
        <v>12</v>
      </c>
      <c r="E2204" s="10">
        <v>140400</v>
      </c>
      <c r="F2204" s="9" t="s">
        <v>10</v>
      </c>
      <c r="G2204" s="9">
        <v>0</v>
      </c>
      <c r="H2204" s="9" t="s">
        <v>10</v>
      </c>
      <c r="I2204" s="9" t="s">
        <v>203</v>
      </c>
    </row>
    <row r="2205" spans="1:9" x14ac:dyDescent="0.2">
      <c r="A2205" s="7">
        <v>2022</v>
      </c>
      <c r="B2205" s="7" t="s">
        <v>192</v>
      </c>
      <c r="C2205" s="7" t="s">
        <v>3</v>
      </c>
      <c r="D2205" s="7" t="s">
        <v>21</v>
      </c>
      <c r="E2205" s="8">
        <v>205300</v>
      </c>
      <c r="F2205" s="7" t="s">
        <v>10</v>
      </c>
      <c r="G2205" s="7">
        <v>0</v>
      </c>
      <c r="H2205" s="7" t="s">
        <v>10</v>
      </c>
      <c r="I2205" s="7" t="s">
        <v>203</v>
      </c>
    </row>
    <row r="2206" spans="1:9" x14ac:dyDescent="0.2">
      <c r="A2206" s="9">
        <v>2022</v>
      </c>
      <c r="B2206" s="9" t="s">
        <v>192</v>
      </c>
      <c r="C2206" s="9" t="s">
        <v>3</v>
      </c>
      <c r="D2206" s="9" t="s">
        <v>21</v>
      </c>
      <c r="E2206" s="10">
        <v>184700</v>
      </c>
      <c r="F2206" s="9" t="s">
        <v>10</v>
      </c>
      <c r="G2206" s="9">
        <v>0</v>
      </c>
      <c r="H2206" s="9" t="s">
        <v>10</v>
      </c>
      <c r="I2206" s="9" t="s">
        <v>203</v>
      </c>
    </row>
    <row r="2207" spans="1:9" x14ac:dyDescent="0.2">
      <c r="A2207" s="7">
        <v>2022</v>
      </c>
      <c r="B2207" s="7" t="s">
        <v>192</v>
      </c>
      <c r="C2207" s="7" t="s">
        <v>3</v>
      </c>
      <c r="D2207" s="7" t="s">
        <v>26</v>
      </c>
      <c r="E2207" s="8">
        <v>175100</v>
      </c>
      <c r="F2207" s="7" t="s">
        <v>10</v>
      </c>
      <c r="G2207" s="7">
        <v>100</v>
      </c>
      <c r="H2207" s="7" t="s">
        <v>10</v>
      </c>
      <c r="I2207" s="7" t="s">
        <v>203</v>
      </c>
    </row>
    <row r="2208" spans="1:9" x14ac:dyDescent="0.2">
      <c r="A2208" s="9">
        <v>2022</v>
      </c>
      <c r="B2208" s="9" t="s">
        <v>192</v>
      </c>
      <c r="C2208" s="9" t="s">
        <v>3</v>
      </c>
      <c r="D2208" s="9" t="s">
        <v>26</v>
      </c>
      <c r="E2208" s="10">
        <v>140250</v>
      </c>
      <c r="F2208" s="9" t="s">
        <v>10</v>
      </c>
      <c r="G2208" s="9">
        <v>100</v>
      </c>
      <c r="H2208" s="9" t="s">
        <v>10</v>
      </c>
      <c r="I2208" s="9" t="s">
        <v>203</v>
      </c>
    </row>
    <row r="2209" spans="1:9" x14ac:dyDescent="0.2">
      <c r="A2209" s="7">
        <v>2022</v>
      </c>
      <c r="B2209" s="7" t="s">
        <v>192</v>
      </c>
      <c r="C2209" s="7" t="s">
        <v>3</v>
      </c>
      <c r="D2209" s="7" t="s">
        <v>16</v>
      </c>
      <c r="E2209" s="8">
        <v>116150</v>
      </c>
      <c r="F2209" s="7" t="s">
        <v>10</v>
      </c>
      <c r="G2209" s="7">
        <v>100</v>
      </c>
      <c r="H2209" s="7" t="s">
        <v>10</v>
      </c>
      <c r="I2209" s="7" t="s">
        <v>203</v>
      </c>
    </row>
    <row r="2210" spans="1:9" x14ac:dyDescent="0.2">
      <c r="A2210" s="9">
        <v>2022</v>
      </c>
      <c r="B2210" s="9" t="s">
        <v>192</v>
      </c>
      <c r="C2210" s="9" t="s">
        <v>3</v>
      </c>
      <c r="D2210" s="9" t="s">
        <v>16</v>
      </c>
      <c r="E2210" s="10">
        <v>99050</v>
      </c>
      <c r="F2210" s="9" t="s">
        <v>10</v>
      </c>
      <c r="G2210" s="9">
        <v>100</v>
      </c>
      <c r="H2210" s="9" t="s">
        <v>10</v>
      </c>
      <c r="I2210" s="9" t="s">
        <v>203</v>
      </c>
    </row>
    <row r="2211" spans="1:9" x14ac:dyDescent="0.2">
      <c r="A2211" s="7">
        <v>2022</v>
      </c>
      <c r="B2211" s="7" t="s">
        <v>194</v>
      </c>
      <c r="C2211" s="7" t="s">
        <v>3</v>
      </c>
      <c r="D2211" s="7" t="s">
        <v>16</v>
      </c>
      <c r="E2211" s="8">
        <v>85000</v>
      </c>
      <c r="F2211" s="7" t="s">
        <v>13</v>
      </c>
      <c r="G2211" s="7">
        <v>0</v>
      </c>
      <c r="H2211" s="7" t="s">
        <v>13</v>
      </c>
      <c r="I2211" s="7" t="s">
        <v>203</v>
      </c>
    </row>
    <row r="2212" spans="1:9" x14ac:dyDescent="0.2">
      <c r="A2212" s="9">
        <v>2022</v>
      </c>
      <c r="B2212" s="9" t="s">
        <v>194</v>
      </c>
      <c r="C2212" s="9" t="s">
        <v>3</v>
      </c>
      <c r="D2212" s="9" t="s">
        <v>16</v>
      </c>
      <c r="E2212" s="10">
        <v>75000</v>
      </c>
      <c r="F2212" s="9" t="s">
        <v>13</v>
      </c>
      <c r="G2212" s="9">
        <v>0</v>
      </c>
      <c r="H2212" s="9" t="s">
        <v>13</v>
      </c>
      <c r="I2212" s="9" t="s">
        <v>203</v>
      </c>
    </row>
    <row r="2213" spans="1:9" x14ac:dyDescent="0.2">
      <c r="A2213" s="7">
        <v>2022</v>
      </c>
      <c r="B2213" s="7" t="s">
        <v>192</v>
      </c>
      <c r="C2213" s="7" t="s">
        <v>3</v>
      </c>
      <c r="D2213" s="7" t="s">
        <v>24</v>
      </c>
      <c r="E2213" s="8">
        <v>214000</v>
      </c>
      <c r="F2213" s="7" t="s">
        <v>10</v>
      </c>
      <c r="G2213" s="7">
        <v>100</v>
      </c>
      <c r="H2213" s="7" t="s">
        <v>10</v>
      </c>
      <c r="I2213" s="7" t="s">
        <v>203</v>
      </c>
    </row>
    <row r="2214" spans="1:9" x14ac:dyDescent="0.2">
      <c r="A2214" s="9">
        <v>2022</v>
      </c>
      <c r="B2214" s="9" t="s">
        <v>192</v>
      </c>
      <c r="C2214" s="9" t="s">
        <v>3</v>
      </c>
      <c r="D2214" s="9" t="s">
        <v>24</v>
      </c>
      <c r="E2214" s="10">
        <v>192600</v>
      </c>
      <c r="F2214" s="9" t="s">
        <v>10</v>
      </c>
      <c r="G2214" s="9">
        <v>100</v>
      </c>
      <c r="H2214" s="9" t="s">
        <v>10</v>
      </c>
      <c r="I2214" s="9" t="s">
        <v>203</v>
      </c>
    </row>
    <row r="2215" spans="1:9" x14ac:dyDescent="0.2">
      <c r="A2215" s="7">
        <v>2022</v>
      </c>
      <c r="B2215" s="7" t="s">
        <v>192</v>
      </c>
      <c r="C2215" s="7" t="s">
        <v>3</v>
      </c>
      <c r="D2215" s="7" t="s">
        <v>33</v>
      </c>
      <c r="E2215" s="8">
        <v>266400</v>
      </c>
      <c r="F2215" s="7" t="s">
        <v>10</v>
      </c>
      <c r="G2215" s="7">
        <v>100</v>
      </c>
      <c r="H2215" s="7" t="s">
        <v>10</v>
      </c>
      <c r="I2215" s="7" t="s">
        <v>203</v>
      </c>
    </row>
    <row r="2216" spans="1:9" x14ac:dyDescent="0.2">
      <c r="A2216" s="9">
        <v>2022</v>
      </c>
      <c r="B2216" s="9" t="s">
        <v>192</v>
      </c>
      <c r="C2216" s="9" t="s">
        <v>3</v>
      </c>
      <c r="D2216" s="9" t="s">
        <v>33</v>
      </c>
      <c r="E2216" s="10">
        <v>213120</v>
      </c>
      <c r="F2216" s="9" t="s">
        <v>10</v>
      </c>
      <c r="G2216" s="9">
        <v>100</v>
      </c>
      <c r="H2216" s="9" t="s">
        <v>10</v>
      </c>
      <c r="I2216" s="9" t="s">
        <v>203</v>
      </c>
    </row>
    <row r="2217" spans="1:9" x14ac:dyDescent="0.2">
      <c r="A2217" s="7">
        <v>2022</v>
      </c>
      <c r="B2217" s="7" t="s">
        <v>194</v>
      </c>
      <c r="C2217" s="7" t="s">
        <v>3</v>
      </c>
      <c r="D2217" s="7" t="s">
        <v>12</v>
      </c>
      <c r="E2217" s="8">
        <v>141300</v>
      </c>
      <c r="F2217" s="7" t="s">
        <v>10</v>
      </c>
      <c r="G2217" s="7">
        <v>0</v>
      </c>
      <c r="H2217" s="7" t="s">
        <v>10</v>
      </c>
      <c r="I2217" s="7" t="s">
        <v>203</v>
      </c>
    </row>
    <row r="2218" spans="1:9" x14ac:dyDescent="0.2">
      <c r="A2218" s="9">
        <v>2022</v>
      </c>
      <c r="B2218" s="9" t="s">
        <v>194</v>
      </c>
      <c r="C2218" s="9" t="s">
        <v>3</v>
      </c>
      <c r="D2218" s="9" t="s">
        <v>12</v>
      </c>
      <c r="E2218" s="10">
        <v>102100</v>
      </c>
      <c r="F2218" s="9" t="s">
        <v>10</v>
      </c>
      <c r="G2218" s="9">
        <v>0</v>
      </c>
      <c r="H2218" s="9" t="s">
        <v>10</v>
      </c>
      <c r="I2218" s="9" t="s">
        <v>203</v>
      </c>
    </row>
    <row r="2219" spans="1:9" x14ac:dyDescent="0.2">
      <c r="A2219" s="7">
        <v>2022</v>
      </c>
      <c r="B2219" s="7" t="s">
        <v>194</v>
      </c>
      <c r="C2219" s="7" t="s">
        <v>3</v>
      </c>
      <c r="D2219" s="7" t="s">
        <v>26</v>
      </c>
      <c r="E2219" s="8">
        <v>206699</v>
      </c>
      <c r="F2219" s="7" t="s">
        <v>10</v>
      </c>
      <c r="G2219" s="7">
        <v>0</v>
      </c>
      <c r="H2219" s="7" t="s">
        <v>10</v>
      </c>
      <c r="I2219" s="7" t="s">
        <v>203</v>
      </c>
    </row>
    <row r="2220" spans="1:9" x14ac:dyDescent="0.2">
      <c r="A2220" s="9">
        <v>2022</v>
      </c>
      <c r="B2220" s="9" t="s">
        <v>194</v>
      </c>
      <c r="C2220" s="9" t="s">
        <v>3</v>
      </c>
      <c r="D2220" s="9" t="s">
        <v>26</v>
      </c>
      <c r="E2220" s="10">
        <v>99100</v>
      </c>
      <c r="F2220" s="9" t="s">
        <v>10</v>
      </c>
      <c r="G2220" s="9">
        <v>0</v>
      </c>
      <c r="H2220" s="9" t="s">
        <v>10</v>
      </c>
      <c r="I2220" s="9" t="s">
        <v>203</v>
      </c>
    </row>
    <row r="2221" spans="1:9" x14ac:dyDescent="0.2">
      <c r="A2221" s="9">
        <v>2022</v>
      </c>
      <c r="B2221" s="9" t="s">
        <v>192</v>
      </c>
      <c r="C2221" s="9" t="s">
        <v>3</v>
      </c>
      <c r="D2221" s="9" t="s">
        <v>26</v>
      </c>
      <c r="E2221" s="10">
        <v>110500</v>
      </c>
      <c r="F2221" s="9" t="s">
        <v>10</v>
      </c>
      <c r="G2221" s="9">
        <v>100</v>
      </c>
      <c r="H2221" s="9" t="s">
        <v>10</v>
      </c>
      <c r="I2221" s="9" t="s">
        <v>203</v>
      </c>
    </row>
    <row r="2222" spans="1:9" x14ac:dyDescent="0.2">
      <c r="A2222" s="7">
        <v>2022</v>
      </c>
      <c r="B2222" s="7" t="s">
        <v>194</v>
      </c>
      <c r="C2222" s="7" t="s">
        <v>3</v>
      </c>
      <c r="D2222" s="7" t="s">
        <v>16</v>
      </c>
      <c r="E2222" s="8">
        <v>61566</v>
      </c>
      <c r="F2222" s="7" t="s">
        <v>22</v>
      </c>
      <c r="G2222" s="7">
        <v>0</v>
      </c>
      <c r="H2222" s="7" t="s">
        <v>22</v>
      </c>
      <c r="I2222" s="7" t="s">
        <v>203</v>
      </c>
    </row>
    <row r="2223" spans="1:9" x14ac:dyDescent="0.2">
      <c r="A2223" s="9">
        <v>2022</v>
      </c>
      <c r="B2223" s="9" t="s">
        <v>194</v>
      </c>
      <c r="C2223" s="9" t="s">
        <v>3</v>
      </c>
      <c r="D2223" s="9" t="s">
        <v>16</v>
      </c>
      <c r="E2223" s="10">
        <v>43096</v>
      </c>
      <c r="F2223" s="9" t="s">
        <v>22</v>
      </c>
      <c r="G2223" s="9">
        <v>0</v>
      </c>
      <c r="H2223" s="9" t="s">
        <v>22</v>
      </c>
      <c r="I2223" s="9" t="s">
        <v>203</v>
      </c>
    </row>
    <row r="2224" spans="1:9" x14ac:dyDescent="0.2">
      <c r="A2224" s="7">
        <v>2022</v>
      </c>
      <c r="B2224" s="7" t="s">
        <v>192</v>
      </c>
      <c r="C2224" s="7" t="s">
        <v>3</v>
      </c>
      <c r="D2224" s="7" t="s">
        <v>16</v>
      </c>
      <c r="E2224" s="8">
        <v>80000</v>
      </c>
      <c r="F2224" s="7" t="s">
        <v>10</v>
      </c>
      <c r="G2224" s="7">
        <v>100</v>
      </c>
      <c r="H2224" s="7" t="s">
        <v>10</v>
      </c>
      <c r="I2224" s="7" t="s">
        <v>203</v>
      </c>
    </row>
    <row r="2225" spans="1:9" x14ac:dyDescent="0.2">
      <c r="A2225" s="9">
        <v>2022</v>
      </c>
      <c r="B2225" s="9" t="s">
        <v>192</v>
      </c>
      <c r="C2225" s="9" t="s">
        <v>3</v>
      </c>
      <c r="D2225" s="9" t="s">
        <v>16</v>
      </c>
      <c r="E2225" s="10">
        <v>60000</v>
      </c>
      <c r="F2225" s="9" t="s">
        <v>10</v>
      </c>
      <c r="G2225" s="9">
        <v>100</v>
      </c>
      <c r="H2225" s="9" t="s">
        <v>10</v>
      </c>
      <c r="I2225" s="9" t="s">
        <v>203</v>
      </c>
    </row>
    <row r="2226" spans="1:9" x14ac:dyDescent="0.2">
      <c r="A2226" s="7">
        <v>2022</v>
      </c>
      <c r="B2226" s="7" t="s">
        <v>192</v>
      </c>
      <c r="C2226" s="7" t="s">
        <v>3</v>
      </c>
      <c r="D2226" s="7" t="s">
        <v>12</v>
      </c>
      <c r="E2226" s="8">
        <v>230000</v>
      </c>
      <c r="F2226" s="7" t="s">
        <v>10</v>
      </c>
      <c r="G2226" s="7">
        <v>100</v>
      </c>
      <c r="H2226" s="7" t="s">
        <v>10</v>
      </c>
      <c r="I2226" s="7" t="s">
        <v>203</v>
      </c>
    </row>
    <row r="2227" spans="1:9" x14ac:dyDescent="0.2">
      <c r="A2227" s="7">
        <v>2022</v>
      </c>
      <c r="B2227" s="7" t="s">
        <v>192</v>
      </c>
      <c r="C2227" s="7" t="s">
        <v>3</v>
      </c>
      <c r="D2227" s="7" t="s">
        <v>41</v>
      </c>
      <c r="E2227" s="8">
        <v>150260</v>
      </c>
      <c r="F2227" s="7" t="s">
        <v>10</v>
      </c>
      <c r="G2227" s="7">
        <v>100</v>
      </c>
      <c r="H2227" s="7" t="s">
        <v>10</v>
      </c>
      <c r="I2227" s="7" t="s">
        <v>203</v>
      </c>
    </row>
    <row r="2228" spans="1:9" x14ac:dyDescent="0.2">
      <c r="A2228" s="9">
        <v>2022</v>
      </c>
      <c r="B2228" s="9" t="s">
        <v>192</v>
      </c>
      <c r="C2228" s="9" t="s">
        <v>3</v>
      </c>
      <c r="D2228" s="9" t="s">
        <v>41</v>
      </c>
      <c r="E2228" s="10">
        <v>109280</v>
      </c>
      <c r="F2228" s="9" t="s">
        <v>10</v>
      </c>
      <c r="G2228" s="9">
        <v>100</v>
      </c>
      <c r="H2228" s="9" t="s">
        <v>10</v>
      </c>
      <c r="I2228" s="9" t="s">
        <v>203</v>
      </c>
    </row>
    <row r="2229" spans="1:9" x14ac:dyDescent="0.2">
      <c r="A2229" s="7">
        <v>2022</v>
      </c>
      <c r="B2229" s="7" t="s">
        <v>194</v>
      </c>
      <c r="C2229" s="7" t="s">
        <v>3</v>
      </c>
      <c r="D2229" s="7" t="s">
        <v>12</v>
      </c>
      <c r="E2229" s="8">
        <v>160000</v>
      </c>
      <c r="F2229" s="7" t="s">
        <v>10</v>
      </c>
      <c r="G2229" s="7">
        <v>100</v>
      </c>
      <c r="H2229" s="7" t="s">
        <v>10</v>
      </c>
      <c r="I2229" s="7" t="s">
        <v>203</v>
      </c>
    </row>
    <row r="2230" spans="1:9" x14ac:dyDescent="0.2">
      <c r="A2230" s="7">
        <v>2022</v>
      </c>
      <c r="B2230" s="7" t="s">
        <v>193</v>
      </c>
      <c r="C2230" s="7" t="s">
        <v>3</v>
      </c>
      <c r="D2230" s="7" t="s">
        <v>16</v>
      </c>
      <c r="E2230" s="8">
        <v>67000</v>
      </c>
      <c r="F2230" s="7" t="s">
        <v>13</v>
      </c>
      <c r="G2230" s="7">
        <v>0</v>
      </c>
      <c r="H2230" s="7" t="s">
        <v>13</v>
      </c>
      <c r="I2230" s="7" t="s">
        <v>203</v>
      </c>
    </row>
    <row r="2231" spans="1:9" x14ac:dyDescent="0.2">
      <c r="A2231" s="9">
        <v>2022</v>
      </c>
      <c r="B2231" s="9" t="s">
        <v>193</v>
      </c>
      <c r="C2231" s="9" t="s">
        <v>3</v>
      </c>
      <c r="D2231" s="9" t="s">
        <v>16</v>
      </c>
      <c r="E2231" s="10">
        <v>52000</v>
      </c>
      <c r="F2231" s="9" t="s">
        <v>13</v>
      </c>
      <c r="G2231" s="9">
        <v>0</v>
      </c>
      <c r="H2231" s="9" t="s">
        <v>13</v>
      </c>
      <c r="I2231" s="9" t="s">
        <v>203</v>
      </c>
    </row>
    <row r="2232" spans="1:9" x14ac:dyDescent="0.2">
      <c r="A2232" s="7">
        <v>2022</v>
      </c>
      <c r="B2232" s="7" t="s">
        <v>192</v>
      </c>
      <c r="C2232" s="7" t="s">
        <v>3</v>
      </c>
      <c r="D2232" s="7" t="s">
        <v>16</v>
      </c>
      <c r="E2232" s="8">
        <v>129000</v>
      </c>
      <c r="F2232" s="7" t="s">
        <v>10</v>
      </c>
      <c r="G2232" s="7">
        <v>0</v>
      </c>
      <c r="H2232" s="7" t="s">
        <v>10</v>
      </c>
      <c r="I2232" s="7" t="s">
        <v>203</v>
      </c>
    </row>
    <row r="2233" spans="1:9" x14ac:dyDescent="0.2">
      <c r="A2233" s="9">
        <v>2022</v>
      </c>
      <c r="B2233" s="9" t="s">
        <v>192</v>
      </c>
      <c r="C2233" s="9" t="s">
        <v>3</v>
      </c>
      <c r="D2233" s="9" t="s">
        <v>16</v>
      </c>
      <c r="E2233" s="10">
        <v>69000</v>
      </c>
      <c r="F2233" s="9" t="s">
        <v>10</v>
      </c>
      <c r="G2233" s="9">
        <v>100</v>
      </c>
      <c r="H2233" s="9" t="s">
        <v>10</v>
      </c>
      <c r="I2233" s="9" t="s">
        <v>203</v>
      </c>
    </row>
    <row r="2234" spans="1:9" x14ac:dyDescent="0.2">
      <c r="A2234" s="9">
        <v>2022</v>
      </c>
      <c r="B2234" s="9" t="s">
        <v>192</v>
      </c>
      <c r="C2234" s="9" t="s">
        <v>3</v>
      </c>
      <c r="D2234" s="9" t="s">
        <v>26</v>
      </c>
      <c r="E2234" s="10">
        <v>25000</v>
      </c>
      <c r="F2234" s="9" t="s">
        <v>10</v>
      </c>
      <c r="G2234" s="9">
        <v>100</v>
      </c>
      <c r="H2234" s="9" t="s">
        <v>10</v>
      </c>
      <c r="I2234" s="9" t="s">
        <v>203</v>
      </c>
    </row>
    <row r="2235" spans="1:9" x14ac:dyDescent="0.2">
      <c r="A2235" s="7">
        <v>2022</v>
      </c>
      <c r="B2235" s="7" t="s">
        <v>192</v>
      </c>
      <c r="C2235" s="7" t="s">
        <v>3</v>
      </c>
      <c r="D2235" s="7" t="s">
        <v>16</v>
      </c>
      <c r="E2235" s="8">
        <v>126500</v>
      </c>
      <c r="F2235" s="7" t="s">
        <v>10</v>
      </c>
      <c r="G2235" s="7">
        <v>100</v>
      </c>
      <c r="H2235" s="7" t="s">
        <v>10</v>
      </c>
      <c r="I2235" s="7" t="s">
        <v>203</v>
      </c>
    </row>
    <row r="2236" spans="1:9" x14ac:dyDescent="0.2">
      <c r="A2236" s="9">
        <v>2022</v>
      </c>
      <c r="B2236" s="9" t="s">
        <v>192</v>
      </c>
      <c r="C2236" s="9" t="s">
        <v>3</v>
      </c>
      <c r="D2236" s="9" t="s">
        <v>16</v>
      </c>
      <c r="E2236" s="10">
        <v>106260</v>
      </c>
      <c r="F2236" s="9" t="s">
        <v>10</v>
      </c>
      <c r="G2236" s="9">
        <v>100</v>
      </c>
      <c r="H2236" s="9" t="s">
        <v>10</v>
      </c>
      <c r="I2236" s="9" t="s">
        <v>203</v>
      </c>
    </row>
    <row r="2237" spans="1:9" x14ac:dyDescent="0.2">
      <c r="A2237" s="7">
        <v>2022</v>
      </c>
      <c r="B2237" s="7" t="s">
        <v>192</v>
      </c>
      <c r="C2237" s="7" t="s">
        <v>3</v>
      </c>
      <c r="D2237" s="7" t="s">
        <v>26</v>
      </c>
      <c r="E2237" s="8">
        <v>220110</v>
      </c>
      <c r="F2237" s="7" t="s">
        <v>10</v>
      </c>
      <c r="G2237" s="7">
        <v>100</v>
      </c>
      <c r="H2237" s="7" t="s">
        <v>10</v>
      </c>
      <c r="I2237" s="7" t="s">
        <v>203</v>
      </c>
    </row>
    <row r="2238" spans="1:9" x14ac:dyDescent="0.2">
      <c r="A2238" s="9">
        <v>2022</v>
      </c>
      <c r="B2238" s="9" t="s">
        <v>192</v>
      </c>
      <c r="C2238" s="9" t="s">
        <v>3</v>
      </c>
      <c r="D2238" s="9" t="s">
        <v>26</v>
      </c>
      <c r="E2238" s="10">
        <v>160080</v>
      </c>
      <c r="F2238" s="9" t="s">
        <v>10</v>
      </c>
      <c r="G2238" s="9">
        <v>100</v>
      </c>
      <c r="H2238" s="9" t="s">
        <v>10</v>
      </c>
      <c r="I2238" s="9" t="s">
        <v>203</v>
      </c>
    </row>
    <row r="2239" spans="1:9" x14ac:dyDescent="0.2">
      <c r="A2239" s="7">
        <v>2022</v>
      </c>
      <c r="B2239" s="7" t="s">
        <v>192</v>
      </c>
      <c r="C2239" s="7" t="s">
        <v>3</v>
      </c>
      <c r="D2239" s="7" t="s">
        <v>16</v>
      </c>
      <c r="E2239" s="8">
        <v>105000</v>
      </c>
      <c r="F2239" s="7" t="s">
        <v>10</v>
      </c>
      <c r="G2239" s="7">
        <v>100</v>
      </c>
      <c r="H2239" s="7" t="s">
        <v>10</v>
      </c>
      <c r="I2239" s="7" t="s">
        <v>203</v>
      </c>
    </row>
    <row r="2240" spans="1:9" x14ac:dyDescent="0.2">
      <c r="A2240" s="7">
        <v>2022</v>
      </c>
      <c r="B2240" s="7" t="s">
        <v>194</v>
      </c>
      <c r="C2240" s="7" t="s">
        <v>3</v>
      </c>
      <c r="D2240" s="7" t="s">
        <v>16</v>
      </c>
      <c r="E2240" s="8">
        <v>135000</v>
      </c>
      <c r="F2240" s="7" t="s">
        <v>10</v>
      </c>
      <c r="G2240" s="7">
        <v>100</v>
      </c>
      <c r="H2240" s="7" t="s">
        <v>10</v>
      </c>
      <c r="I2240" s="7" t="s">
        <v>203</v>
      </c>
    </row>
    <row r="2241" spans="1:9" x14ac:dyDescent="0.2">
      <c r="A2241" s="9">
        <v>2022</v>
      </c>
      <c r="B2241" s="9" t="s">
        <v>194</v>
      </c>
      <c r="C2241" s="9" t="s">
        <v>3</v>
      </c>
      <c r="D2241" s="9" t="s">
        <v>16</v>
      </c>
      <c r="E2241" s="10">
        <v>50000</v>
      </c>
      <c r="F2241" s="9" t="s">
        <v>10</v>
      </c>
      <c r="G2241" s="9">
        <v>100</v>
      </c>
      <c r="H2241" s="9" t="s">
        <v>10</v>
      </c>
      <c r="I2241" s="9" t="s">
        <v>203</v>
      </c>
    </row>
    <row r="2242" spans="1:9" x14ac:dyDescent="0.2">
      <c r="A2242" s="7">
        <v>2022</v>
      </c>
      <c r="B2242" s="7" t="s">
        <v>192</v>
      </c>
      <c r="C2242" s="7" t="s">
        <v>3</v>
      </c>
      <c r="D2242" s="7" t="s">
        <v>12</v>
      </c>
      <c r="E2242" s="8">
        <v>220000</v>
      </c>
      <c r="F2242" s="7" t="s">
        <v>10</v>
      </c>
      <c r="G2242" s="7">
        <v>100</v>
      </c>
      <c r="H2242" s="7" t="s">
        <v>10</v>
      </c>
      <c r="I2242" s="7" t="s">
        <v>203</v>
      </c>
    </row>
    <row r="2243" spans="1:9" x14ac:dyDescent="0.2">
      <c r="A2243" s="7">
        <v>2022</v>
      </c>
      <c r="B2243" s="7" t="s">
        <v>194</v>
      </c>
      <c r="C2243" s="7" t="s">
        <v>3</v>
      </c>
      <c r="D2243" s="7" t="s">
        <v>12</v>
      </c>
      <c r="E2243" s="8">
        <v>172386</v>
      </c>
      <c r="F2243" s="7" t="s">
        <v>22</v>
      </c>
      <c r="G2243" s="7">
        <v>0</v>
      </c>
      <c r="H2243" s="7" t="s">
        <v>22</v>
      </c>
      <c r="I2243" s="7" t="s">
        <v>203</v>
      </c>
    </row>
    <row r="2244" spans="1:9" x14ac:dyDescent="0.2">
      <c r="A2244" s="9">
        <v>2022</v>
      </c>
      <c r="B2244" s="9" t="s">
        <v>194</v>
      </c>
      <c r="C2244" s="9" t="s">
        <v>3</v>
      </c>
      <c r="D2244" s="9" t="s">
        <v>12</v>
      </c>
      <c r="E2244" s="10">
        <v>86193</v>
      </c>
      <c r="F2244" s="9" t="s">
        <v>22</v>
      </c>
      <c r="G2244" s="9">
        <v>0</v>
      </c>
      <c r="H2244" s="9" t="s">
        <v>22</v>
      </c>
      <c r="I2244" s="9" t="s">
        <v>203</v>
      </c>
    </row>
    <row r="2245" spans="1:9" x14ac:dyDescent="0.2">
      <c r="A2245" s="7">
        <v>2022</v>
      </c>
      <c r="B2245" s="7" t="s">
        <v>192</v>
      </c>
      <c r="C2245" s="7" t="s">
        <v>3</v>
      </c>
      <c r="D2245" s="7" t="s">
        <v>24</v>
      </c>
      <c r="E2245" s="8">
        <v>220000</v>
      </c>
      <c r="F2245" s="7" t="s">
        <v>10</v>
      </c>
      <c r="G2245" s="7">
        <v>100</v>
      </c>
      <c r="H2245" s="7" t="s">
        <v>10</v>
      </c>
      <c r="I2245" s="7" t="s">
        <v>203</v>
      </c>
    </row>
    <row r="2246" spans="1:9" x14ac:dyDescent="0.2">
      <c r="A2246" s="9">
        <v>2022</v>
      </c>
      <c r="B2246" s="9" t="s">
        <v>192</v>
      </c>
      <c r="C2246" s="9" t="s">
        <v>3</v>
      </c>
      <c r="D2246" s="9" t="s">
        <v>24</v>
      </c>
      <c r="E2246" s="10">
        <v>120000</v>
      </c>
      <c r="F2246" s="9" t="s">
        <v>10</v>
      </c>
      <c r="G2246" s="9">
        <v>100</v>
      </c>
      <c r="H2246" s="9" t="s">
        <v>10</v>
      </c>
      <c r="I2246" s="9" t="s">
        <v>203</v>
      </c>
    </row>
    <row r="2247" spans="1:9" x14ac:dyDescent="0.2">
      <c r="A2247" s="7">
        <v>2022</v>
      </c>
      <c r="B2247" s="7" t="s">
        <v>194</v>
      </c>
      <c r="C2247" s="7" t="s">
        <v>3</v>
      </c>
      <c r="D2247" s="7" t="s">
        <v>12</v>
      </c>
      <c r="E2247" s="8">
        <v>200000</v>
      </c>
      <c r="F2247" s="7" t="s">
        <v>10</v>
      </c>
      <c r="G2247" s="7">
        <v>100</v>
      </c>
      <c r="H2247" s="7" t="s">
        <v>10</v>
      </c>
      <c r="I2247" s="7" t="s">
        <v>203</v>
      </c>
    </row>
    <row r="2248" spans="1:9" x14ac:dyDescent="0.2">
      <c r="A2248" s="7">
        <v>2022</v>
      </c>
      <c r="B2248" s="7" t="s">
        <v>192</v>
      </c>
      <c r="C2248" s="7" t="s">
        <v>3</v>
      </c>
      <c r="D2248" s="7" t="s">
        <v>24</v>
      </c>
      <c r="E2248" s="8">
        <v>120000</v>
      </c>
      <c r="F2248" s="7" t="s">
        <v>166</v>
      </c>
      <c r="G2248" s="7">
        <v>100</v>
      </c>
      <c r="H2248" s="7" t="s">
        <v>166</v>
      </c>
      <c r="I2248" s="7" t="s">
        <v>201</v>
      </c>
    </row>
    <row r="2249" spans="1:9" x14ac:dyDescent="0.2">
      <c r="A2249" s="9">
        <v>2022</v>
      </c>
      <c r="B2249" s="9" t="s">
        <v>192</v>
      </c>
      <c r="C2249" s="9" t="s">
        <v>3</v>
      </c>
      <c r="D2249" s="9" t="s">
        <v>24</v>
      </c>
      <c r="E2249" s="10">
        <v>65000</v>
      </c>
      <c r="F2249" s="9" t="s">
        <v>166</v>
      </c>
      <c r="G2249" s="9">
        <v>100</v>
      </c>
      <c r="H2249" s="9" t="s">
        <v>166</v>
      </c>
      <c r="I2249" s="9" t="s">
        <v>201</v>
      </c>
    </row>
    <row r="2250" spans="1:9" x14ac:dyDescent="0.2">
      <c r="A2250" s="7">
        <v>2022</v>
      </c>
      <c r="B2250" s="7" t="s">
        <v>195</v>
      </c>
      <c r="C2250" s="7" t="s">
        <v>3</v>
      </c>
      <c r="D2250" s="7" t="s">
        <v>26</v>
      </c>
      <c r="E2250" s="8">
        <v>324000</v>
      </c>
      <c r="F2250" s="7" t="s">
        <v>10</v>
      </c>
      <c r="G2250" s="7">
        <v>100</v>
      </c>
      <c r="H2250" s="7" t="s">
        <v>10</v>
      </c>
      <c r="I2250" s="7" t="s">
        <v>203</v>
      </c>
    </row>
    <row r="2251" spans="1:9" x14ac:dyDescent="0.2">
      <c r="A2251" s="9">
        <v>2022</v>
      </c>
      <c r="B2251" s="9" t="s">
        <v>195</v>
      </c>
      <c r="C2251" s="9" t="s">
        <v>3</v>
      </c>
      <c r="D2251" s="9" t="s">
        <v>26</v>
      </c>
      <c r="E2251" s="10">
        <v>216000</v>
      </c>
      <c r="F2251" s="9" t="s">
        <v>10</v>
      </c>
      <c r="G2251" s="9">
        <v>100</v>
      </c>
      <c r="H2251" s="9" t="s">
        <v>10</v>
      </c>
      <c r="I2251" s="9" t="s">
        <v>203</v>
      </c>
    </row>
    <row r="2252" spans="1:9" x14ac:dyDescent="0.2">
      <c r="A2252" s="7">
        <v>2022</v>
      </c>
      <c r="B2252" s="7" t="s">
        <v>192</v>
      </c>
      <c r="C2252" s="7" t="s">
        <v>3</v>
      </c>
      <c r="D2252" s="7" t="s">
        <v>12</v>
      </c>
      <c r="E2252" s="8">
        <v>185100</v>
      </c>
      <c r="F2252" s="7" t="s">
        <v>10</v>
      </c>
      <c r="G2252" s="7">
        <v>100</v>
      </c>
      <c r="H2252" s="7" t="s">
        <v>10</v>
      </c>
      <c r="I2252" s="7" t="s">
        <v>203</v>
      </c>
    </row>
    <row r="2253" spans="1:9" x14ac:dyDescent="0.2">
      <c r="A2253" s="9">
        <v>2022</v>
      </c>
      <c r="B2253" s="9" t="s">
        <v>192</v>
      </c>
      <c r="C2253" s="9" t="s">
        <v>3</v>
      </c>
      <c r="D2253" s="9" t="s">
        <v>12</v>
      </c>
      <c r="E2253" s="10">
        <v>104890</v>
      </c>
      <c r="F2253" s="9" t="s">
        <v>10</v>
      </c>
      <c r="G2253" s="9">
        <v>100</v>
      </c>
      <c r="H2253" s="9" t="s">
        <v>10</v>
      </c>
      <c r="I2253" s="9" t="s">
        <v>203</v>
      </c>
    </row>
    <row r="2254" spans="1:9" x14ac:dyDescent="0.2">
      <c r="A2254" s="7">
        <v>2022</v>
      </c>
      <c r="B2254" s="7" t="s">
        <v>194</v>
      </c>
      <c r="C2254" s="7" t="s">
        <v>3</v>
      </c>
      <c r="D2254" s="7" t="s">
        <v>124</v>
      </c>
      <c r="E2254" s="8">
        <v>76814</v>
      </c>
      <c r="F2254" s="7" t="s">
        <v>13</v>
      </c>
      <c r="G2254" s="7">
        <v>100</v>
      </c>
      <c r="H2254" s="7" t="s">
        <v>13</v>
      </c>
      <c r="I2254" s="7" t="s">
        <v>203</v>
      </c>
    </row>
    <row r="2255" spans="1:9" x14ac:dyDescent="0.2">
      <c r="A2255" s="9">
        <v>2020</v>
      </c>
      <c r="B2255" s="9" t="s">
        <v>192</v>
      </c>
      <c r="C2255" s="9" t="s">
        <v>3</v>
      </c>
      <c r="D2255" s="9" t="s">
        <v>150</v>
      </c>
      <c r="E2255" s="10">
        <v>117104</v>
      </c>
      <c r="F2255" s="9" t="s">
        <v>13</v>
      </c>
      <c r="G2255" s="9">
        <v>50</v>
      </c>
      <c r="H2255" s="9" t="s">
        <v>13</v>
      </c>
      <c r="I2255" s="9" t="s">
        <v>202</v>
      </c>
    </row>
    <row r="2256" spans="1:9" x14ac:dyDescent="0.2">
      <c r="A2256" s="7">
        <v>2022</v>
      </c>
      <c r="B2256" s="7" t="s">
        <v>195</v>
      </c>
      <c r="C2256" s="7" t="s">
        <v>3</v>
      </c>
      <c r="D2256" s="7" t="s">
        <v>62</v>
      </c>
      <c r="E2256" s="8">
        <v>192037</v>
      </c>
      <c r="F2256" s="7" t="s">
        <v>13</v>
      </c>
      <c r="G2256" s="7">
        <v>50</v>
      </c>
      <c r="H2256" s="7" t="s">
        <v>13</v>
      </c>
      <c r="I2256" s="7" t="s">
        <v>202</v>
      </c>
    </row>
    <row r="2257" spans="1:9" x14ac:dyDescent="0.2">
      <c r="A2257" s="9">
        <v>2022</v>
      </c>
      <c r="B2257" s="9" t="s">
        <v>194</v>
      </c>
      <c r="C2257" s="9" t="s">
        <v>3</v>
      </c>
      <c r="D2257" s="9" t="s">
        <v>24</v>
      </c>
      <c r="E2257" s="10">
        <v>120000</v>
      </c>
      <c r="F2257" s="9" t="s">
        <v>10</v>
      </c>
      <c r="G2257" s="9">
        <v>100</v>
      </c>
      <c r="H2257" s="9" t="s">
        <v>10</v>
      </c>
      <c r="I2257" s="9" t="s">
        <v>201</v>
      </c>
    </row>
    <row r="2258" spans="1:9" x14ac:dyDescent="0.2">
      <c r="A2258" s="7">
        <v>2022</v>
      </c>
      <c r="B2258" s="7" t="s">
        <v>194</v>
      </c>
      <c r="C2258" s="7" t="s">
        <v>3</v>
      </c>
      <c r="D2258" s="7" t="s">
        <v>42</v>
      </c>
      <c r="E2258" s="8">
        <v>17805</v>
      </c>
      <c r="F2258" s="7" t="s">
        <v>31</v>
      </c>
      <c r="G2258" s="7">
        <v>100</v>
      </c>
      <c r="H2258" s="7" t="s">
        <v>31</v>
      </c>
      <c r="I2258" s="7" t="s">
        <v>203</v>
      </c>
    </row>
    <row r="2259" spans="1:9" x14ac:dyDescent="0.2">
      <c r="A2259" s="9">
        <v>2022</v>
      </c>
      <c r="B2259" s="9" t="s">
        <v>194</v>
      </c>
      <c r="C2259" s="9" t="s">
        <v>3</v>
      </c>
      <c r="D2259" s="9" t="s">
        <v>12</v>
      </c>
      <c r="E2259" s="10">
        <v>30523</v>
      </c>
      <c r="F2259" s="9" t="s">
        <v>31</v>
      </c>
      <c r="G2259" s="9">
        <v>100</v>
      </c>
      <c r="H2259" s="9" t="s">
        <v>31</v>
      </c>
      <c r="I2259" s="9" t="s">
        <v>202</v>
      </c>
    </row>
    <row r="2260" spans="1:9" x14ac:dyDescent="0.2">
      <c r="A2260" s="7">
        <v>2022</v>
      </c>
      <c r="B2260" s="7" t="s">
        <v>194</v>
      </c>
      <c r="C2260" s="7" t="s">
        <v>3</v>
      </c>
      <c r="D2260" s="7" t="s">
        <v>89</v>
      </c>
      <c r="E2260" s="8">
        <v>55685</v>
      </c>
      <c r="F2260" s="7" t="s">
        <v>35</v>
      </c>
      <c r="G2260" s="7">
        <v>50</v>
      </c>
      <c r="H2260" s="7" t="s">
        <v>35</v>
      </c>
      <c r="I2260" s="7" t="s">
        <v>202</v>
      </c>
    </row>
    <row r="2261" spans="1:9" x14ac:dyDescent="0.2">
      <c r="A2261" s="9">
        <v>2022</v>
      </c>
      <c r="B2261" s="9" t="s">
        <v>194</v>
      </c>
      <c r="C2261" s="9" t="s">
        <v>35</v>
      </c>
      <c r="D2261" s="9" t="s">
        <v>26</v>
      </c>
      <c r="E2261" s="10">
        <v>52533</v>
      </c>
      <c r="F2261" s="9" t="s">
        <v>20</v>
      </c>
      <c r="G2261" s="9">
        <v>50</v>
      </c>
      <c r="H2261" s="9" t="s">
        <v>20</v>
      </c>
      <c r="I2261" s="9" t="s">
        <v>202</v>
      </c>
    </row>
    <row r="2262" spans="1:9" x14ac:dyDescent="0.2">
      <c r="A2262" s="7">
        <v>2022</v>
      </c>
      <c r="B2262" s="7" t="s">
        <v>193</v>
      </c>
      <c r="C2262" s="7" t="s">
        <v>3</v>
      </c>
      <c r="D2262" s="7" t="s">
        <v>12</v>
      </c>
      <c r="E2262" s="8">
        <v>17805</v>
      </c>
      <c r="F2262" s="7" t="s">
        <v>31</v>
      </c>
      <c r="G2262" s="7">
        <v>100</v>
      </c>
      <c r="H2262" s="7" t="s">
        <v>31</v>
      </c>
      <c r="I2262" s="7" t="s">
        <v>203</v>
      </c>
    </row>
    <row r="2263" spans="1:9" x14ac:dyDescent="0.2">
      <c r="A2263" s="9">
        <v>2022</v>
      </c>
      <c r="B2263" s="9" t="s">
        <v>194</v>
      </c>
      <c r="C2263" s="9" t="s">
        <v>3</v>
      </c>
      <c r="D2263" s="9" t="s">
        <v>69</v>
      </c>
      <c r="E2263" s="10">
        <v>75000</v>
      </c>
      <c r="F2263" s="9" t="s">
        <v>158</v>
      </c>
      <c r="G2263" s="9">
        <v>100</v>
      </c>
      <c r="H2263" s="9" t="s">
        <v>10</v>
      </c>
      <c r="I2263" s="9" t="s">
        <v>202</v>
      </c>
    </row>
    <row r="2264" spans="1:9" x14ac:dyDescent="0.2">
      <c r="A2264" s="7">
        <v>2022</v>
      </c>
      <c r="B2264" s="7" t="s">
        <v>194</v>
      </c>
      <c r="C2264" s="7" t="s">
        <v>3</v>
      </c>
      <c r="D2264" s="7" t="s">
        <v>43</v>
      </c>
      <c r="E2264" s="8">
        <v>157000</v>
      </c>
      <c r="F2264" s="7" t="s">
        <v>10</v>
      </c>
      <c r="G2264" s="7">
        <v>100</v>
      </c>
      <c r="H2264" s="7" t="s">
        <v>10</v>
      </c>
      <c r="I2264" s="7" t="s">
        <v>202</v>
      </c>
    </row>
    <row r="2265" spans="1:9" x14ac:dyDescent="0.2">
      <c r="A2265" s="9">
        <v>2022</v>
      </c>
      <c r="B2265" s="9" t="s">
        <v>194</v>
      </c>
      <c r="C2265" s="9" t="s">
        <v>3</v>
      </c>
      <c r="D2265" s="9" t="s">
        <v>42</v>
      </c>
      <c r="E2265" s="10">
        <v>69133</v>
      </c>
      <c r="F2265" s="9" t="s">
        <v>13</v>
      </c>
      <c r="G2265" s="9">
        <v>50</v>
      </c>
      <c r="H2265" s="9" t="s">
        <v>13</v>
      </c>
      <c r="I2265" s="9" t="s">
        <v>202</v>
      </c>
    </row>
    <row r="2266" spans="1:9" x14ac:dyDescent="0.2">
      <c r="A2266" s="7">
        <v>2022</v>
      </c>
      <c r="B2266" s="7" t="s">
        <v>193</v>
      </c>
      <c r="C2266" s="7" t="s">
        <v>3</v>
      </c>
      <c r="D2266" s="7" t="s">
        <v>26</v>
      </c>
      <c r="E2266" s="8">
        <v>65000</v>
      </c>
      <c r="F2266" s="7" t="s">
        <v>10</v>
      </c>
      <c r="G2266" s="7">
        <v>100</v>
      </c>
      <c r="H2266" s="7" t="s">
        <v>10</v>
      </c>
      <c r="I2266" s="7" t="s">
        <v>201</v>
      </c>
    </row>
    <row r="2267" spans="1:9" x14ac:dyDescent="0.2">
      <c r="A2267" s="9">
        <v>2022</v>
      </c>
      <c r="B2267" s="9" t="s">
        <v>192</v>
      </c>
      <c r="C2267" s="9" t="s">
        <v>3</v>
      </c>
      <c r="D2267" s="9" t="s">
        <v>24</v>
      </c>
      <c r="E2267" s="10">
        <v>68293</v>
      </c>
      <c r="F2267" s="9" t="s">
        <v>61</v>
      </c>
      <c r="G2267" s="9">
        <v>100</v>
      </c>
      <c r="H2267" s="9" t="s">
        <v>61</v>
      </c>
      <c r="I2267" s="9" t="s">
        <v>201</v>
      </c>
    </row>
    <row r="2268" spans="1:9" x14ac:dyDescent="0.2">
      <c r="A2268" s="7">
        <v>2021</v>
      </c>
      <c r="B2268" s="7" t="s">
        <v>194</v>
      </c>
      <c r="C2268" s="7" t="s">
        <v>3</v>
      </c>
      <c r="D2268" s="7" t="s">
        <v>12</v>
      </c>
      <c r="E2268" s="8">
        <v>109000</v>
      </c>
      <c r="F2268" s="7" t="s">
        <v>10</v>
      </c>
      <c r="G2268" s="7">
        <v>50</v>
      </c>
      <c r="H2268" s="7" t="s">
        <v>10</v>
      </c>
      <c r="I2268" s="7" t="s">
        <v>202</v>
      </c>
    </row>
    <row r="2269" spans="1:9" x14ac:dyDescent="0.2">
      <c r="A2269" s="9">
        <v>2022</v>
      </c>
      <c r="B2269" s="9" t="s">
        <v>194</v>
      </c>
      <c r="C2269" s="9" t="s">
        <v>3</v>
      </c>
      <c r="D2269" s="9" t="s">
        <v>12</v>
      </c>
      <c r="E2269" s="10">
        <v>67597</v>
      </c>
      <c r="F2269" s="9" t="s">
        <v>13</v>
      </c>
      <c r="G2269" s="9">
        <v>100</v>
      </c>
      <c r="H2269" s="9" t="s">
        <v>13</v>
      </c>
      <c r="I2269" s="9" t="s">
        <v>203</v>
      </c>
    </row>
    <row r="2270" spans="1:9" x14ac:dyDescent="0.2">
      <c r="A2270" s="7">
        <v>2022</v>
      </c>
      <c r="B2270" s="7" t="s">
        <v>193</v>
      </c>
      <c r="C2270" s="7" t="s">
        <v>3</v>
      </c>
      <c r="D2270" s="7" t="s">
        <v>27</v>
      </c>
      <c r="E2270" s="8">
        <v>10000</v>
      </c>
      <c r="F2270" s="7" t="s">
        <v>35</v>
      </c>
      <c r="G2270" s="7">
        <v>100</v>
      </c>
      <c r="H2270" s="7" t="s">
        <v>167</v>
      </c>
      <c r="I2270" s="7" t="s">
        <v>203</v>
      </c>
    </row>
    <row r="2271" spans="1:9" x14ac:dyDescent="0.2">
      <c r="A2271" s="9">
        <v>2022</v>
      </c>
      <c r="B2271" s="9" t="s">
        <v>194</v>
      </c>
      <c r="C2271" s="9" t="s">
        <v>3</v>
      </c>
      <c r="D2271" s="9" t="s">
        <v>16</v>
      </c>
      <c r="E2271" s="10">
        <v>20000</v>
      </c>
      <c r="F2271" s="9" t="s">
        <v>113</v>
      </c>
      <c r="G2271" s="9">
        <v>100</v>
      </c>
      <c r="H2271" s="9" t="s">
        <v>113</v>
      </c>
      <c r="I2271" s="9" t="s">
        <v>201</v>
      </c>
    </row>
    <row r="2272" spans="1:9" x14ac:dyDescent="0.2">
      <c r="A2272" s="7">
        <v>2021</v>
      </c>
      <c r="B2272" s="7" t="s">
        <v>192</v>
      </c>
      <c r="C2272" s="7" t="s">
        <v>3</v>
      </c>
      <c r="D2272" s="7" t="s">
        <v>51</v>
      </c>
      <c r="E2272" s="8">
        <v>102839</v>
      </c>
      <c r="F2272" s="7" t="s">
        <v>80</v>
      </c>
      <c r="G2272" s="7">
        <v>100</v>
      </c>
      <c r="H2272" s="7" t="s">
        <v>80</v>
      </c>
      <c r="I2272" s="7" t="s">
        <v>202</v>
      </c>
    </row>
    <row r="2273" spans="1:9" x14ac:dyDescent="0.2">
      <c r="A2273" s="9">
        <v>2022</v>
      </c>
      <c r="B2273" s="9" t="s">
        <v>192</v>
      </c>
      <c r="C2273" s="9" t="s">
        <v>3</v>
      </c>
      <c r="D2273" s="9" t="s">
        <v>51</v>
      </c>
      <c r="E2273" s="10">
        <v>200000</v>
      </c>
      <c r="F2273" s="9" t="s">
        <v>168</v>
      </c>
      <c r="G2273" s="9">
        <v>100</v>
      </c>
      <c r="H2273" s="9" t="s">
        <v>10</v>
      </c>
      <c r="I2273" s="9" t="s">
        <v>203</v>
      </c>
    </row>
    <row r="2274" spans="1:9" x14ac:dyDescent="0.2">
      <c r="A2274" s="7">
        <v>2022</v>
      </c>
      <c r="B2274" s="7" t="s">
        <v>193</v>
      </c>
      <c r="C2274" s="7" t="s">
        <v>3</v>
      </c>
      <c r="D2274" s="7" t="s">
        <v>12</v>
      </c>
      <c r="E2274" s="8">
        <v>51081</v>
      </c>
      <c r="F2274" s="7" t="s">
        <v>13</v>
      </c>
      <c r="G2274" s="7">
        <v>100</v>
      </c>
      <c r="H2274" s="7" t="s">
        <v>13</v>
      </c>
      <c r="I2274" s="7" t="s">
        <v>202</v>
      </c>
    </row>
    <row r="2275" spans="1:9" x14ac:dyDescent="0.2">
      <c r="A2275" s="7">
        <v>2022</v>
      </c>
      <c r="B2275" s="7" t="s">
        <v>194</v>
      </c>
      <c r="C2275" s="7" t="s">
        <v>3</v>
      </c>
      <c r="D2275" s="7" t="s">
        <v>24</v>
      </c>
      <c r="E2275" s="8">
        <v>83864</v>
      </c>
      <c r="F2275" s="7" t="s">
        <v>49</v>
      </c>
      <c r="G2275" s="7">
        <v>100</v>
      </c>
      <c r="H2275" s="7" t="s">
        <v>49</v>
      </c>
      <c r="I2275" s="7" t="s">
        <v>202</v>
      </c>
    </row>
    <row r="2276" spans="1:9" x14ac:dyDescent="0.2">
      <c r="A2276" s="9">
        <v>2022</v>
      </c>
      <c r="B2276" s="9" t="s">
        <v>193</v>
      </c>
      <c r="C2276" s="9" t="s">
        <v>3</v>
      </c>
      <c r="D2276" s="9" t="s">
        <v>12</v>
      </c>
      <c r="E2276" s="10">
        <v>40000</v>
      </c>
      <c r="F2276" s="9" t="s">
        <v>169</v>
      </c>
      <c r="G2276" s="9">
        <v>100</v>
      </c>
      <c r="H2276" s="9" t="s">
        <v>168</v>
      </c>
      <c r="I2276" s="9" t="s">
        <v>202</v>
      </c>
    </row>
    <row r="2277" spans="1:9" x14ac:dyDescent="0.2">
      <c r="A2277" s="7">
        <v>2022</v>
      </c>
      <c r="B2277" s="7" t="s">
        <v>194</v>
      </c>
      <c r="C2277" s="7" t="s">
        <v>3</v>
      </c>
      <c r="D2277" s="7" t="s">
        <v>51</v>
      </c>
      <c r="E2277" s="8">
        <v>31520</v>
      </c>
      <c r="F2277" s="7" t="s">
        <v>108</v>
      </c>
      <c r="G2277" s="7">
        <v>100</v>
      </c>
      <c r="H2277" s="7" t="s">
        <v>108</v>
      </c>
      <c r="I2277" s="7" t="s">
        <v>201</v>
      </c>
    </row>
    <row r="2278" spans="1:9" x14ac:dyDescent="0.2">
      <c r="A2278" s="9">
        <v>2022</v>
      </c>
      <c r="B2278" s="9" t="s">
        <v>192</v>
      </c>
      <c r="C2278" s="9" t="s">
        <v>3</v>
      </c>
      <c r="D2278" s="9" t="s">
        <v>24</v>
      </c>
      <c r="E2278" s="10">
        <v>59888</v>
      </c>
      <c r="F2278" s="9" t="s">
        <v>38</v>
      </c>
      <c r="G2278" s="9">
        <v>100</v>
      </c>
      <c r="H2278" s="9" t="s">
        <v>38</v>
      </c>
      <c r="I2278" s="9" t="s">
        <v>202</v>
      </c>
    </row>
    <row r="2279" spans="1:9" x14ac:dyDescent="0.2">
      <c r="A2279" s="7">
        <v>2020</v>
      </c>
      <c r="B2279" s="7" t="s">
        <v>193</v>
      </c>
      <c r="C2279" s="7" t="s">
        <v>3</v>
      </c>
      <c r="D2279" s="7" t="s">
        <v>26</v>
      </c>
      <c r="E2279" s="8">
        <v>54742</v>
      </c>
      <c r="F2279" s="7" t="s">
        <v>123</v>
      </c>
      <c r="G2279" s="7">
        <v>100</v>
      </c>
      <c r="H2279" s="7" t="s">
        <v>20</v>
      </c>
      <c r="I2279" s="7" t="s">
        <v>202</v>
      </c>
    </row>
    <row r="2280" spans="1:9" x14ac:dyDescent="0.2">
      <c r="A2280" s="9">
        <v>2022</v>
      </c>
      <c r="B2280" s="9" t="s">
        <v>192</v>
      </c>
      <c r="C2280" s="9" t="s">
        <v>3</v>
      </c>
      <c r="D2280" s="9" t="s">
        <v>39</v>
      </c>
      <c r="E2280" s="10">
        <v>89306</v>
      </c>
      <c r="F2280" s="9" t="s">
        <v>48</v>
      </c>
      <c r="G2280" s="9">
        <v>50</v>
      </c>
      <c r="H2280" s="9" t="s">
        <v>48</v>
      </c>
      <c r="I2280" s="9" t="s">
        <v>202</v>
      </c>
    </row>
    <row r="2281" spans="1:9" x14ac:dyDescent="0.2">
      <c r="A2281" s="7">
        <v>2022</v>
      </c>
      <c r="B2281" s="7" t="s">
        <v>193</v>
      </c>
      <c r="C2281" s="7" t="s">
        <v>3</v>
      </c>
      <c r="D2281" s="7" t="s">
        <v>12</v>
      </c>
      <c r="E2281" s="8">
        <v>83171</v>
      </c>
      <c r="F2281" s="7" t="s">
        <v>49</v>
      </c>
      <c r="G2281" s="7">
        <v>50</v>
      </c>
      <c r="H2281" s="7" t="s">
        <v>49</v>
      </c>
      <c r="I2281" s="7" t="s">
        <v>203</v>
      </c>
    </row>
    <row r="2282" spans="1:9" x14ac:dyDescent="0.2">
      <c r="A2282" s="9">
        <v>2022</v>
      </c>
      <c r="B2282" s="9" t="s">
        <v>192</v>
      </c>
      <c r="C2282" s="9" t="s">
        <v>3</v>
      </c>
      <c r="D2282" s="9" t="s">
        <v>12</v>
      </c>
      <c r="E2282" s="10">
        <v>165000</v>
      </c>
      <c r="F2282" s="9" t="s">
        <v>10</v>
      </c>
      <c r="G2282" s="9">
        <v>100</v>
      </c>
      <c r="H2282" s="9" t="s">
        <v>10</v>
      </c>
      <c r="I2282" s="9" t="s">
        <v>203</v>
      </c>
    </row>
    <row r="2283" spans="1:9" x14ac:dyDescent="0.2">
      <c r="A2283" s="7">
        <v>2022</v>
      </c>
      <c r="B2283" s="7" t="s">
        <v>194</v>
      </c>
      <c r="C2283" s="7" t="s">
        <v>3</v>
      </c>
      <c r="D2283" s="7" t="s">
        <v>63</v>
      </c>
      <c r="E2283" s="8">
        <v>153000</v>
      </c>
      <c r="F2283" s="7" t="s">
        <v>10</v>
      </c>
      <c r="G2283" s="7">
        <v>50</v>
      </c>
      <c r="H2283" s="7" t="s">
        <v>10</v>
      </c>
      <c r="I2283" s="7" t="s">
        <v>203</v>
      </c>
    </row>
    <row r="2284" spans="1:9" x14ac:dyDescent="0.2">
      <c r="A2284" s="9">
        <v>2022</v>
      </c>
      <c r="B2284" s="9" t="s">
        <v>192</v>
      </c>
      <c r="C2284" s="9" t="s">
        <v>3</v>
      </c>
      <c r="D2284" s="9" t="s">
        <v>12</v>
      </c>
      <c r="E2284" s="10">
        <v>100000</v>
      </c>
      <c r="F2284" s="9" t="s">
        <v>90</v>
      </c>
      <c r="G2284" s="9">
        <v>100</v>
      </c>
      <c r="H2284" s="9" t="s">
        <v>10</v>
      </c>
      <c r="I2284" s="9" t="s">
        <v>203</v>
      </c>
    </row>
    <row r="2285" spans="1:9" x14ac:dyDescent="0.2">
      <c r="A2285" s="7">
        <v>2022</v>
      </c>
      <c r="B2285" s="7" t="s">
        <v>192</v>
      </c>
      <c r="C2285" s="7" t="s">
        <v>3</v>
      </c>
      <c r="D2285" s="7" t="s">
        <v>124</v>
      </c>
      <c r="E2285" s="8">
        <v>76814</v>
      </c>
      <c r="F2285" s="7" t="s">
        <v>13</v>
      </c>
      <c r="G2285" s="7">
        <v>100</v>
      </c>
      <c r="H2285" s="7" t="s">
        <v>13</v>
      </c>
      <c r="I2285" s="7" t="s">
        <v>203</v>
      </c>
    </row>
    <row r="2286" spans="1:9" x14ac:dyDescent="0.2">
      <c r="A2286" s="9">
        <v>2022</v>
      </c>
      <c r="B2286" s="9" t="s">
        <v>194</v>
      </c>
      <c r="C2286" s="9" t="s">
        <v>3</v>
      </c>
      <c r="D2286" s="9" t="s">
        <v>12</v>
      </c>
      <c r="E2286" s="10">
        <v>33609</v>
      </c>
      <c r="F2286" s="9" t="s">
        <v>99</v>
      </c>
      <c r="G2286" s="9">
        <v>100</v>
      </c>
      <c r="H2286" s="9" t="s">
        <v>99</v>
      </c>
      <c r="I2286" s="9" t="s">
        <v>202</v>
      </c>
    </row>
    <row r="2287" spans="1:9" x14ac:dyDescent="0.2">
      <c r="A2287" s="7">
        <v>2022</v>
      </c>
      <c r="B2287" s="7" t="s">
        <v>194</v>
      </c>
      <c r="C2287" s="7" t="s">
        <v>3</v>
      </c>
      <c r="D2287" s="7" t="s">
        <v>170</v>
      </c>
      <c r="E2287" s="8">
        <v>75000</v>
      </c>
      <c r="F2287" s="7" t="s">
        <v>13</v>
      </c>
      <c r="G2287" s="7">
        <v>100</v>
      </c>
      <c r="H2287" s="7" t="s">
        <v>13</v>
      </c>
      <c r="I2287" s="7" t="s">
        <v>201</v>
      </c>
    </row>
    <row r="2288" spans="1:9" x14ac:dyDescent="0.2">
      <c r="A2288" s="9">
        <v>2020</v>
      </c>
      <c r="B2288" s="9" t="s">
        <v>194</v>
      </c>
      <c r="C2288" s="9" t="s">
        <v>3</v>
      </c>
      <c r="D2288" s="9" t="s">
        <v>103</v>
      </c>
      <c r="E2288" s="10">
        <v>20000</v>
      </c>
      <c r="F2288" s="9" t="s">
        <v>171</v>
      </c>
      <c r="G2288" s="9">
        <v>0</v>
      </c>
      <c r="H2288" s="9" t="s">
        <v>171</v>
      </c>
      <c r="I2288" s="9" t="s">
        <v>201</v>
      </c>
    </row>
    <row r="2289" spans="1:9" x14ac:dyDescent="0.2">
      <c r="A2289" s="7">
        <v>2022</v>
      </c>
      <c r="B2289" s="7" t="s">
        <v>193</v>
      </c>
      <c r="C2289" s="7" t="s">
        <v>8</v>
      </c>
      <c r="D2289" s="7" t="s">
        <v>69</v>
      </c>
      <c r="E2289" s="8">
        <v>30469</v>
      </c>
      <c r="F2289" s="7" t="s">
        <v>172</v>
      </c>
      <c r="G2289" s="7">
        <v>100</v>
      </c>
      <c r="H2289" s="7" t="s">
        <v>152</v>
      </c>
      <c r="I2289" s="7" t="s">
        <v>203</v>
      </c>
    </row>
    <row r="2290" spans="1:9" x14ac:dyDescent="0.2">
      <c r="A2290" s="9">
        <v>2021</v>
      </c>
      <c r="B2290" s="9" t="s">
        <v>194</v>
      </c>
      <c r="C2290" s="9" t="s">
        <v>3</v>
      </c>
      <c r="D2290" s="9" t="s">
        <v>39</v>
      </c>
      <c r="E2290" s="10">
        <v>69999</v>
      </c>
      <c r="F2290" s="9" t="s">
        <v>152</v>
      </c>
      <c r="G2290" s="9">
        <v>50</v>
      </c>
      <c r="H2290" s="9" t="s">
        <v>152</v>
      </c>
      <c r="I2290" s="9" t="s">
        <v>202</v>
      </c>
    </row>
    <row r="2291" spans="1:9" x14ac:dyDescent="0.2">
      <c r="A2291" s="7">
        <v>2022</v>
      </c>
      <c r="B2291" s="7" t="s">
        <v>193</v>
      </c>
      <c r="C2291" s="7" t="s">
        <v>3</v>
      </c>
      <c r="D2291" s="7" t="s">
        <v>26</v>
      </c>
      <c r="E2291" s="8">
        <v>55475</v>
      </c>
      <c r="F2291" s="7" t="s">
        <v>123</v>
      </c>
      <c r="G2291" s="7">
        <v>100</v>
      </c>
      <c r="H2291" s="7" t="s">
        <v>20</v>
      </c>
      <c r="I2291" s="7" t="s">
        <v>203</v>
      </c>
    </row>
    <row r="2292" spans="1:9" x14ac:dyDescent="0.2">
      <c r="A2292" s="9">
        <v>2022</v>
      </c>
      <c r="B2292" s="9" t="s">
        <v>194</v>
      </c>
      <c r="C2292" s="9" t="s">
        <v>3</v>
      </c>
      <c r="D2292" s="9" t="s">
        <v>39</v>
      </c>
      <c r="E2292" s="10">
        <v>61989</v>
      </c>
      <c r="F2292" s="9" t="s">
        <v>71</v>
      </c>
      <c r="G2292" s="9">
        <v>0</v>
      </c>
      <c r="H2292" s="9" t="s">
        <v>71</v>
      </c>
      <c r="I2292" s="9" t="s">
        <v>202</v>
      </c>
    </row>
    <row r="2293" spans="1:9" x14ac:dyDescent="0.2">
      <c r="A2293" s="7">
        <v>2022</v>
      </c>
      <c r="B2293" s="7" t="s">
        <v>192</v>
      </c>
      <c r="C2293" s="7" t="s">
        <v>3</v>
      </c>
      <c r="D2293" s="7" t="s">
        <v>52</v>
      </c>
      <c r="E2293" s="8">
        <v>152500</v>
      </c>
      <c r="F2293" s="7" t="s">
        <v>10</v>
      </c>
      <c r="G2293" s="7">
        <v>100</v>
      </c>
      <c r="H2293" s="7" t="s">
        <v>10</v>
      </c>
      <c r="I2293" s="7" t="s">
        <v>203</v>
      </c>
    </row>
    <row r="2294" spans="1:9" x14ac:dyDescent="0.2">
      <c r="A2294" s="9">
        <v>2022</v>
      </c>
      <c r="B2294" s="9" t="s">
        <v>193</v>
      </c>
      <c r="C2294" s="9" t="s">
        <v>3</v>
      </c>
      <c r="D2294" s="9" t="s">
        <v>39</v>
      </c>
      <c r="E2294" s="10">
        <v>120000</v>
      </c>
      <c r="F2294" s="9" t="s">
        <v>10</v>
      </c>
      <c r="G2294" s="9">
        <v>100</v>
      </c>
      <c r="H2294" s="9" t="s">
        <v>10</v>
      </c>
      <c r="I2294" s="9" t="s">
        <v>202</v>
      </c>
    </row>
    <row r="2295" spans="1:9" x14ac:dyDescent="0.2">
      <c r="A2295" s="7">
        <v>2022</v>
      </c>
      <c r="B2295" s="7" t="s">
        <v>194</v>
      </c>
      <c r="C2295" s="7" t="s">
        <v>3</v>
      </c>
      <c r="D2295" s="7" t="s">
        <v>12</v>
      </c>
      <c r="E2295" s="8">
        <v>135000</v>
      </c>
      <c r="F2295" s="7" t="s">
        <v>10</v>
      </c>
      <c r="G2295" s="7">
        <v>100</v>
      </c>
      <c r="H2295" s="7" t="s">
        <v>10</v>
      </c>
      <c r="I2295" s="7" t="s">
        <v>202</v>
      </c>
    </row>
    <row r="2296" spans="1:9" x14ac:dyDescent="0.2">
      <c r="A2296" s="9">
        <v>2022</v>
      </c>
      <c r="B2296" s="9" t="s">
        <v>192</v>
      </c>
      <c r="C2296" s="9" t="s">
        <v>3</v>
      </c>
      <c r="D2296" s="9" t="s">
        <v>115</v>
      </c>
      <c r="E2296" s="10">
        <v>405000</v>
      </c>
      <c r="F2296" s="9" t="s">
        <v>10</v>
      </c>
      <c r="G2296" s="9">
        <v>100</v>
      </c>
      <c r="H2296" s="9" t="s">
        <v>10</v>
      </c>
      <c r="I2296" s="9" t="s">
        <v>202</v>
      </c>
    </row>
    <row r="2297" spans="1:9" x14ac:dyDescent="0.2">
      <c r="A2297" s="7">
        <v>2021</v>
      </c>
      <c r="B2297" s="7" t="s">
        <v>192</v>
      </c>
      <c r="C2297" s="7" t="s">
        <v>3</v>
      </c>
      <c r="D2297" s="7" t="s">
        <v>26</v>
      </c>
      <c r="E2297" s="8">
        <v>150000</v>
      </c>
      <c r="F2297" s="7" t="s">
        <v>10</v>
      </c>
      <c r="G2297" s="7">
        <v>0</v>
      </c>
      <c r="H2297" s="7" t="s">
        <v>10</v>
      </c>
      <c r="I2297" s="7" t="s">
        <v>202</v>
      </c>
    </row>
    <row r="2298" spans="1:9" x14ac:dyDescent="0.2">
      <c r="A2298" s="9">
        <v>2021</v>
      </c>
      <c r="B2298" s="9" t="s">
        <v>192</v>
      </c>
      <c r="C2298" s="9" t="s">
        <v>3</v>
      </c>
      <c r="D2298" s="9" t="s">
        <v>52</v>
      </c>
      <c r="E2298" s="10">
        <v>240000</v>
      </c>
      <c r="F2298" s="9" t="s">
        <v>10</v>
      </c>
      <c r="G2298" s="9">
        <v>0</v>
      </c>
      <c r="H2298" s="9" t="s">
        <v>10</v>
      </c>
      <c r="I2298" s="9" t="s">
        <v>202</v>
      </c>
    </row>
    <row r="2299" spans="1:9" x14ac:dyDescent="0.2">
      <c r="A2299" s="7">
        <v>2021</v>
      </c>
      <c r="B2299" s="7" t="s">
        <v>194</v>
      </c>
      <c r="C2299" s="7" t="s">
        <v>3</v>
      </c>
      <c r="D2299" s="7" t="s">
        <v>16</v>
      </c>
      <c r="E2299" s="8">
        <v>135000</v>
      </c>
      <c r="F2299" s="7" t="s">
        <v>10</v>
      </c>
      <c r="G2299" s="7">
        <v>100</v>
      </c>
      <c r="H2299" s="7" t="s">
        <v>10</v>
      </c>
      <c r="I2299" s="7" t="s">
        <v>202</v>
      </c>
    </row>
    <row r="2300" spans="1:9" x14ac:dyDescent="0.2">
      <c r="A2300" s="9">
        <v>2021</v>
      </c>
      <c r="B2300" s="9" t="s">
        <v>193</v>
      </c>
      <c r="C2300" s="9" t="s">
        <v>3</v>
      </c>
      <c r="D2300" s="9" t="s">
        <v>12</v>
      </c>
      <c r="E2300" s="10">
        <v>80000</v>
      </c>
      <c r="F2300" s="9" t="s">
        <v>10</v>
      </c>
      <c r="G2300" s="9">
        <v>100</v>
      </c>
      <c r="H2300" s="9" t="s">
        <v>10</v>
      </c>
      <c r="I2300" s="9" t="s">
        <v>203</v>
      </c>
    </row>
    <row r="2301" spans="1:9" x14ac:dyDescent="0.2">
      <c r="A2301" s="7">
        <v>2022</v>
      </c>
      <c r="B2301" s="7" t="s">
        <v>192</v>
      </c>
      <c r="C2301" s="7" t="s">
        <v>3</v>
      </c>
      <c r="D2301" s="7" t="s">
        <v>43</v>
      </c>
      <c r="E2301" s="8">
        <v>380000</v>
      </c>
      <c r="F2301" s="7" t="s">
        <v>10</v>
      </c>
      <c r="G2301" s="7">
        <v>100</v>
      </c>
      <c r="H2301" s="7" t="s">
        <v>10</v>
      </c>
      <c r="I2301" s="7" t="s">
        <v>202</v>
      </c>
    </row>
    <row r="2302" spans="1:9" x14ac:dyDescent="0.2">
      <c r="A2302" s="9">
        <v>2022</v>
      </c>
      <c r="B2302" s="9" t="s">
        <v>194</v>
      </c>
      <c r="C2302" s="9" t="s">
        <v>3</v>
      </c>
      <c r="D2302" s="9" t="s">
        <v>12</v>
      </c>
      <c r="E2302" s="10">
        <v>120402</v>
      </c>
      <c r="F2302" s="9" t="s">
        <v>40</v>
      </c>
      <c r="G2302" s="9">
        <v>0</v>
      </c>
      <c r="H2302" s="9" t="s">
        <v>40</v>
      </c>
      <c r="I2302" s="9" t="s">
        <v>202</v>
      </c>
    </row>
    <row r="2303" spans="1:9" x14ac:dyDescent="0.2">
      <c r="A2303" s="7">
        <v>2022</v>
      </c>
      <c r="B2303" s="7" t="s">
        <v>192</v>
      </c>
      <c r="C2303" s="7" t="s">
        <v>3</v>
      </c>
      <c r="D2303" s="7" t="s">
        <v>43</v>
      </c>
      <c r="E2303" s="8">
        <v>177000</v>
      </c>
      <c r="F2303" s="7" t="s">
        <v>10</v>
      </c>
      <c r="G2303" s="7">
        <v>100</v>
      </c>
      <c r="H2303" s="7" t="s">
        <v>10</v>
      </c>
      <c r="I2303" s="7" t="s">
        <v>202</v>
      </c>
    </row>
    <row r="2304" spans="1:9" x14ac:dyDescent="0.2">
      <c r="A2304" s="9">
        <v>2022</v>
      </c>
      <c r="B2304" s="9" t="s">
        <v>194</v>
      </c>
      <c r="C2304" s="9" t="s">
        <v>3</v>
      </c>
      <c r="D2304" s="9" t="s">
        <v>26</v>
      </c>
      <c r="E2304" s="10">
        <v>65141</v>
      </c>
      <c r="F2304" s="9" t="s">
        <v>48</v>
      </c>
      <c r="G2304" s="9">
        <v>100</v>
      </c>
      <c r="H2304" s="9" t="s">
        <v>48</v>
      </c>
      <c r="I2304" s="9" t="s">
        <v>203</v>
      </c>
    </row>
    <row r="2305" spans="1:9" x14ac:dyDescent="0.2">
      <c r="A2305" s="7">
        <v>2022</v>
      </c>
      <c r="B2305" s="7" t="s">
        <v>194</v>
      </c>
      <c r="C2305" s="7" t="s">
        <v>3</v>
      </c>
      <c r="D2305" s="7" t="s">
        <v>12</v>
      </c>
      <c r="E2305" s="8">
        <v>48000</v>
      </c>
      <c r="F2305" s="7" t="s">
        <v>91</v>
      </c>
      <c r="G2305" s="7">
        <v>100</v>
      </c>
      <c r="H2305" s="7" t="s">
        <v>10</v>
      </c>
      <c r="I2305" s="7" t="s">
        <v>201</v>
      </c>
    </row>
    <row r="2306" spans="1:9" x14ac:dyDescent="0.2">
      <c r="A2306" s="9">
        <v>2022</v>
      </c>
      <c r="B2306" s="9" t="s">
        <v>193</v>
      </c>
      <c r="C2306" s="9" t="s">
        <v>3</v>
      </c>
      <c r="D2306" s="9" t="s">
        <v>131</v>
      </c>
      <c r="E2306" s="10">
        <v>20000</v>
      </c>
      <c r="F2306" s="9" t="s">
        <v>123</v>
      </c>
      <c r="G2306" s="9">
        <v>0</v>
      </c>
      <c r="H2306" s="9" t="s">
        <v>123</v>
      </c>
      <c r="I2306" s="9" t="s">
        <v>203</v>
      </c>
    </row>
    <row r="2307" spans="1:9" x14ac:dyDescent="0.2">
      <c r="A2307" s="7">
        <v>2021</v>
      </c>
      <c r="B2307" s="7" t="s">
        <v>192</v>
      </c>
      <c r="C2307" s="7" t="s">
        <v>3</v>
      </c>
      <c r="D2307" s="7" t="s">
        <v>4</v>
      </c>
      <c r="E2307" s="8">
        <v>220000</v>
      </c>
      <c r="F2307" s="7" t="s">
        <v>10</v>
      </c>
      <c r="G2307" s="7">
        <v>0</v>
      </c>
      <c r="H2307" s="7" t="s">
        <v>10</v>
      </c>
      <c r="I2307" s="7" t="s">
        <v>202</v>
      </c>
    </row>
    <row r="2308" spans="1:9" x14ac:dyDescent="0.2">
      <c r="A2308" s="9">
        <v>2021</v>
      </c>
      <c r="B2308" s="9" t="s">
        <v>194</v>
      </c>
      <c r="C2308" s="9" t="s">
        <v>3</v>
      </c>
      <c r="D2308" s="9" t="s">
        <v>9</v>
      </c>
      <c r="E2308" s="10">
        <v>77364</v>
      </c>
      <c r="F2308" s="9" t="s">
        <v>169</v>
      </c>
      <c r="G2308" s="9">
        <v>50</v>
      </c>
      <c r="H2308" s="9" t="s">
        <v>169</v>
      </c>
      <c r="I2308" s="9" t="s">
        <v>201</v>
      </c>
    </row>
    <row r="2309" spans="1:9" x14ac:dyDescent="0.2">
      <c r="A2309" s="7">
        <v>2021</v>
      </c>
      <c r="B2309" s="7" t="s">
        <v>194</v>
      </c>
      <c r="C2309" s="7" t="s">
        <v>3</v>
      </c>
      <c r="D2309" s="7" t="s">
        <v>9</v>
      </c>
      <c r="E2309" s="8">
        <v>63711</v>
      </c>
      <c r="F2309" s="7" t="s">
        <v>169</v>
      </c>
      <c r="G2309" s="7">
        <v>50</v>
      </c>
      <c r="H2309" s="7" t="s">
        <v>169</v>
      </c>
      <c r="I2309" s="7" t="s">
        <v>201</v>
      </c>
    </row>
    <row r="2310" spans="1:9" x14ac:dyDescent="0.2">
      <c r="A2310" s="9">
        <v>2022</v>
      </c>
      <c r="B2310" s="9" t="s">
        <v>193</v>
      </c>
      <c r="C2310" s="9" t="s">
        <v>3</v>
      </c>
      <c r="D2310" s="9" t="s">
        <v>104</v>
      </c>
      <c r="E2310" s="10">
        <v>150000</v>
      </c>
      <c r="F2310" s="9" t="s">
        <v>49</v>
      </c>
      <c r="G2310" s="9">
        <v>100</v>
      </c>
      <c r="H2310" s="9" t="s">
        <v>49</v>
      </c>
      <c r="I2310" s="9" t="s">
        <v>201</v>
      </c>
    </row>
    <row r="2311" spans="1:9" x14ac:dyDescent="0.2">
      <c r="A2311" s="7">
        <v>2021</v>
      </c>
      <c r="B2311" s="7" t="s">
        <v>194</v>
      </c>
      <c r="C2311" s="7" t="s">
        <v>3</v>
      </c>
      <c r="D2311" s="7" t="s">
        <v>16</v>
      </c>
      <c r="E2311" s="8">
        <v>90000</v>
      </c>
      <c r="F2311" s="7" t="s">
        <v>10</v>
      </c>
      <c r="G2311" s="7">
        <v>100</v>
      </c>
      <c r="H2311" s="7" t="s">
        <v>10</v>
      </c>
      <c r="I2311" s="7" t="s">
        <v>203</v>
      </c>
    </row>
    <row r="2312" spans="1:9" x14ac:dyDescent="0.2">
      <c r="A2312" s="9">
        <v>2022</v>
      </c>
      <c r="B2312" s="9" t="s">
        <v>194</v>
      </c>
      <c r="C2312" s="9" t="s">
        <v>54</v>
      </c>
      <c r="D2312" s="9" t="s">
        <v>12</v>
      </c>
      <c r="E2312" s="10">
        <v>100000</v>
      </c>
      <c r="F2312" s="9" t="s">
        <v>13</v>
      </c>
      <c r="G2312" s="9">
        <v>100</v>
      </c>
      <c r="H2312" s="9" t="s">
        <v>10</v>
      </c>
      <c r="I2312" s="9" t="s">
        <v>203</v>
      </c>
    </row>
    <row r="2313" spans="1:9" x14ac:dyDescent="0.2">
      <c r="A2313" s="7">
        <v>2021</v>
      </c>
      <c r="B2313" s="7" t="s">
        <v>193</v>
      </c>
      <c r="C2313" s="7" t="s">
        <v>3</v>
      </c>
      <c r="D2313" s="7" t="s">
        <v>12</v>
      </c>
      <c r="E2313" s="8">
        <v>100000</v>
      </c>
      <c r="F2313" s="7" t="s">
        <v>10</v>
      </c>
      <c r="G2313" s="7">
        <v>0</v>
      </c>
      <c r="H2313" s="7" t="s">
        <v>10</v>
      </c>
      <c r="I2313" s="7" t="s">
        <v>201</v>
      </c>
    </row>
    <row r="2314" spans="1:9" x14ac:dyDescent="0.2">
      <c r="A2314" s="9">
        <v>2022</v>
      </c>
      <c r="B2314" s="9" t="s">
        <v>193</v>
      </c>
      <c r="C2314" s="9" t="s">
        <v>35</v>
      </c>
      <c r="D2314" s="9" t="s">
        <v>12</v>
      </c>
      <c r="E2314" s="10">
        <v>100000</v>
      </c>
      <c r="F2314" s="9" t="s">
        <v>173</v>
      </c>
      <c r="G2314" s="9">
        <v>50</v>
      </c>
      <c r="H2314" s="9" t="s">
        <v>173</v>
      </c>
      <c r="I2314" s="9" t="s">
        <v>203</v>
      </c>
    </row>
    <row r="2315" spans="1:9" x14ac:dyDescent="0.2">
      <c r="A2315" s="7">
        <v>2022</v>
      </c>
      <c r="B2315" s="7" t="s">
        <v>192</v>
      </c>
      <c r="C2315" s="7" t="s">
        <v>3</v>
      </c>
      <c r="D2315" s="7" t="s">
        <v>39</v>
      </c>
      <c r="E2315" s="8">
        <v>144000</v>
      </c>
      <c r="F2315" s="7" t="s">
        <v>10</v>
      </c>
      <c r="G2315" s="7">
        <v>50</v>
      </c>
      <c r="H2315" s="7" t="s">
        <v>10</v>
      </c>
      <c r="I2315" s="7" t="s">
        <v>202</v>
      </c>
    </row>
    <row r="2316" spans="1:9" x14ac:dyDescent="0.2">
      <c r="A2316" s="9">
        <v>2022</v>
      </c>
      <c r="B2316" s="9" t="s">
        <v>192</v>
      </c>
      <c r="C2316" s="9" t="s">
        <v>3</v>
      </c>
      <c r="D2316" s="9" t="s">
        <v>4</v>
      </c>
      <c r="E2316" s="10">
        <v>155499</v>
      </c>
      <c r="F2316" s="9" t="s">
        <v>20</v>
      </c>
      <c r="G2316" s="9">
        <v>100</v>
      </c>
      <c r="H2316" s="9" t="s">
        <v>20</v>
      </c>
      <c r="I2316" s="9" t="s">
        <v>203</v>
      </c>
    </row>
    <row r="2317" spans="1:9" x14ac:dyDescent="0.2">
      <c r="A2317" s="7">
        <v>2021</v>
      </c>
      <c r="B2317" s="7" t="s">
        <v>192</v>
      </c>
      <c r="C2317" s="7" t="s">
        <v>3</v>
      </c>
      <c r="D2317" s="7" t="s">
        <v>27</v>
      </c>
      <c r="E2317" s="8">
        <v>24000</v>
      </c>
      <c r="F2317" s="7" t="s">
        <v>90</v>
      </c>
      <c r="G2317" s="7">
        <v>100</v>
      </c>
      <c r="H2317" s="7" t="s">
        <v>90</v>
      </c>
      <c r="I2317" s="7" t="s">
        <v>203</v>
      </c>
    </row>
    <row r="2318" spans="1:9" x14ac:dyDescent="0.2">
      <c r="A2318" s="9">
        <v>2021</v>
      </c>
      <c r="B2318" s="9" t="s">
        <v>194</v>
      </c>
      <c r="C2318" s="9" t="s">
        <v>3</v>
      </c>
      <c r="D2318" s="9" t="s">
        <v>69</v>
      </c>
      <c r="E2318" s="10">
        <v>38400</v>
      </c>
      <c r="F2318" s="9" t="s">
        <v>102</v>
      </c>
      <c r="G2318" s="9">
        <v>100</v>
      </c>
      <c r="H2318" s="9" t="s">
        <v>10</v>
      </c>
      <c r="I2318" s="9" t="s">
        <v>203</v>
      </c>
    </row>
    <row r="2319" spans="1:9" x14ac:dyDescent="0.2">
      <c r="A2319" s="7">
        <v>2022</v>
      </c>
      <c r="B2319" s="7" t="s">
        <v>193</v>
      </c>
      <c r="C2319" s="7" t="s">
        <v>3</v>
      </c>
      <c r="D2319" s="7" t="s">
        <v>74</v>
      </c>
      <c r="E2319" s="8">
        <v>100000</v>
      </c>
      <c r="F2319" s="7" t="s">
        <v>10</v>
      </c>
      <c r="G2319" s="7">
        <v>50</v>
      </c>
      <c r="H2319" s="7" t="s">
        <v>10</v>
      </c>
      <c r="I2319" s="7" t="s">
        <v>202</v>
      </c>
    </row>
    <row r="2320" spans="1:9" x14ac:dyDescent="0.2">
      <c r="A2320" s="9">
        <v>2021</v>
      </c>
      <c r="B2320" s="9" t="s">
        <v>194</v>
      </c>
      <c r="C2320" s="9" t="s">
        <v>3</v>
      </c>
      <c r="D2320" s="9" t="s">
        <v>12</v>
      </c>
      <c r="E2320" s="10">
        <v>82500</v>
      </c>
      <c r="F2320" s="9" t="s">
        <v>10</v>
      </c>
      <c r="G2320" s="9">
        <v>100</v>
      </c>
      <c r="H2320" s="9" t="s">
        <v>10</v>
      </c>
      <c r="I2320" s="9" t="s">
        <v>201</v>
      </c>
    </row>
    <row r="2321" spans="1:9" x14ac:dyDescent="0.2">
      <c r="A2321" s="7">
        <v>2021</v>
      </c>
      <c r="B2321" s="7" t="s">
        <v>193</v>
      </c>
      <c r="C2321" s="7" t="s">
        <v>3</v>
      </c>
      <c r="D2321" s="7" t="s">
        <v>12</v>
      </c>
      <c r="E2321" s="8">
        <v>49646</v>
      </c>
      <c r="F2321" s="7" t="s">
        <v>48</v>
      </c>
      <c r="G2321" s="7">
        <v>50</v>
      </c>
      <c r="H2321" s="7" t="s">
        <v>48</v>
      </c>
      <c r="I2321" s="7" t="s">
        <v>203</v>
      </c>
    </row>
    <row r="2322" spans="1:9" x14ac:dyDescent="0.2">
      <c r="A2322" s="9">
        <v>2021</v>
      </c>
      <c r="B2322" s="9" t="s">
        <v>192</v>
      </c>
      <c r="C2322" s="9" t="s">
        <v>3</v>
      </c>
      <c r="D2322" s="9" t="s">
        <v>70</v>
      </c>
      <c r="E2322" s="10">
        <v>40570</v>
      </c>
      <c r="F2322" s="9" t="s">
        <v>31</v>
      </c>
      <c r="G2322" s="9">
        <v>50</v>
      </c>
      <c r="H2322" s="9" t="s">
        <v>31</v>
      </c>
      <c r="I2322" s="9" t="s">
        <v>202</v>
      </c>
    </row>
    <row r="2323" spans="1:9" x14ac:dyDescent="0.2">
      <c r="A2323" s="7">
        <v>2022</v>
      </c>
      <c r="B2323" s="7" t="s">
        <v>193</v>
      </c>
      <c r="C2323" s="7" t="s">
        <v>3</v>
      </c>
      <c r="D2323" s="7" t="s">
        <v>26</v>
      </c>
      <c r="E2323" s="8">
        <v>120000</v>
      </c>
      <c r="F2323" s="7" t="s">
        <v>10</v>
      </c>
      <c r="G2323" s="7">
        <v>100</v>
      </c>
      <c r="H2323" s="7" t="s">
        <v>10</v>
      </c>
      <c r="I2323" s="7" t="s">
        <v>203</v>
      </c>
    </row>
    <row r="2324" spans="1:9" x14ac:dyDescent="0.2">
      <c r="A2324" s="9">
        <v>2022</v>
      </c>
      <c r="B2324" s="9" t="s">
        <v>192</v>
      </c>
      <c r="C2324" s="9" t="s">
        <v>3</v>
      </c>
      <c r="D2324" s="9" t="s">
        <v>151</v>
      </c>
      <c r="E2324" s="10">
        <v>84053</v>
      </c>
      <c r="F2324" s="9" t="s">
        <v>20</v>
      </c>
      <c r="G2324" s="9">
        <v>0</v>
      </c>
      <c r="H2324" s="9" t="s">
        <v>20</v>
      </c>
      <c r="I2324" s="9" t="s">
        <v>203</v>
      </c>
    </row>
    <row r="2325" spans="1:9" x14ac:dyDescent="0.2">
      <c r="A2325" s="7">
        <v>2021</v>
      </c>
      <c r="B2325" s="7" t="s">
        <v>193</v>
      </c>
      <c r="C2325" s="7" t="s">
        <v>3</v>
      </c>
      <c r="D2325" s="7" t="s">
        <v>24</v>
      </c>
      <c r="E2325" s="8">
        <v>20000</v>
      </c>
      <c r="F2325" s="7" t="s">
        <v>31</v>
      </c>
      <c r="G2325" s="7">
        <v>100</v>
      </c>
      <c r="H2325" s="7" t="s">
        <v>31</v>
      </c>
      <c r="I2325" s="7" t="s">
        <v>201</v>
      </c>
    </row>
    <row r="2326" spans="1:9" x14ac:dyDescent="0.2">
      <c r="A2326" s="9">
        <v>2022</v>
      </c>
      <c r="B2326" s="9" t="s">
        <v>193</v>
      </c>
      <c r="C2326" s="9" t="s">
        <v>3</v>
      </c>
      <c r="D2326" s="9" t="s">
        <v>27</v>
      </c>
      <c r="E2326" s="10">
        <v>125000</v>
      </c>
      <c r="F2326" s="9" t="s">
        <v>10</v>
      </c>
      <c r="G2326" s="9">
        <v>0</v>
      </c>
      <c r="H2326" s="9" t="s">
        <v>10</v>
      </c>
      <c r="I2326" s="9" t="s">
        <v>203</v>
      </c>
    </row>
    <row r="2327" spans="1:9" x14ac:dyDescent="0.2">
      <c r="A2327" s="7">
        <v>2021</v>
      </c>
      <c r="B2327" s="7" t="s">
        <v>194</v>
      </c>
      <c r="C2327" s="7" t="s">
        <v>3</v>
      </c>
      <c r="D2327" s="7" t="s">
        <v>12</v>
      </c>
      <c r="E2327" s="8">
        <v>9466</v>
      </c>
      <c r="F2327" s="7" t="s">
        <v>31</v>
      </c>
      <c r="G2327" s="7">
        <v>0</v>
      </c>
      <c r="H2327" s="7" t="s">
        <v>31</v>
      </c>
      <c r="I2327" s="7" t="s">
        <v>201</v>
      </c>
    </row>
    <row r="2328" spans="1:9" x14ac:dyDescent="0.2">
      <c r="A2328" s="9">
        <v>2021</v>
      </c>
      <c r="B2328" s="9" t="s">
        <v>192</v>
      </c>
      <c r="C2328" s="9" t="s">
        <v>3</v>
      </c>
      <c r="D2328" s="9" t="s">
        <v>63</v>
      </c>
      <c r="E2328" s="10">
        <v>120000</v>
      </c>
      <c r="F2328" s="9" t="s">
        <v>10</v>
      </c>
      <c r="G2328" s="9">
        <v>50</v>
      </c>
      <c r="H2328" s="9" t="s">
        <v>10</v>
      </c>
      <c r="I2328" s="9" t="s">
        <v>201</v>
      </c>
    </row>
    <row r="2329" spans="1:9" x14ac:dyDescent="0.2">
      <c r="A2329" s="7">
        <v>2021</v>
      </c>
      <c r="B2329" s="7" t="s">
        <v>193</v>
      </c>
      <c r="C2329" s="7" t="s">
        <v>35</v>
      </c>
      <c r="D2329" s="7" t="s">
        <v>16</v>
      </c>
      <c r="E2329" s="8">
        <v>10354</v>
      </c>
      <c r="F2329" s="7" t="s">
        <v>5</v>
      </c>
      <c r="G2329" s="7">
        <v>50</v>
      </c>
      <c r="H2329" s="7" t="s">
        <v>5</v>
      </c>
      <c r="I2329" s="7" t="s">
        <v>203</v>
      </c>
    </row>
    <row r="2330" spans="1:9" x14ac:dyDescent="0.2">
      <c r="A2330" s="9">
        <v>2021</v>
      </c>
      <c r="B2330" s="9" t="s">
        <v>193</v>
      </c>
      <c r="C2330" s="9" t="s">
        <v>3</v>
      </c>
      <c r="D2330" s="9" t="s">
        <v>43</v>
      </c>
      <c r="E2330" s="10">
        <v>110037</v>
      </c>
      <c r="F2330" s="9" t="s">
        <v>22</v>
      </c>
      <c r="G2330" s="9">
        <v>0</v>
      </c>
      <c r="H2330" s="9" t="s">
        <v>22</v>
      </c>
      <c r="I2330" s="9" t="s">
        <v>202</v>
      </c>
    </row>
    <row r="2331" spans="1:9" x14ac:dyDescent="0.2">
      <c r="A2331" s="7">
        <v>2022</v>
      </c>
      <c r="B2331" s="7" t="s">
        <v>193</v>
      </c>
      <c r="C2331" s="7" t="s">
        <v>3</v>
      </c>
      <c r="D2331" s="7" t="s">
        <v>9</v>
      </c>
      <c r="E2331" s="8">
        <v>21013</v>
      </c>
      <c r="F2331" s="7" t="s">
        <v>35</v>
      </c>
      <c r="G2331" s="7">
        <v>100</v>
      </c>
      <c r="H2331" s="7" t="s">
        <v>35</v>
      </c>
      <c r="I2331" s="7" t="s">
        <v>202</v>
      </c>
    </row>
    <row r="2332" spans="1:9" x14ac:dyDescent="0.2">
      <c r="A2332" s="9">
        <v>2021</v>
      </c>
      <c r="B2332" s="9" t="s">
        <v>193</v>
      </c>
      <c r="C2332" s="9" t="s">
        <v>3</v>
      </c>
      <c r="D2332" s="9" t="s">
        <v>16</v>
      </c>
      <c r="E2332" s="10">
        <v>50000</v>
      </c>
      <c r="F2332" s="9" t="s">
        <v>10</v>
      </c>
      <c r="G2332" s="9">
        <v>100</v>
      </c>
      <c r="H2332" s="9" t="s">
        <v>10</v>
      </c>
      <c r="I2332" s="9" t="s">
        <v>203</v>
      </c>
    </row>
    <row r="2333" spans="1:9" x14ac:dyDescent="0.2">
      <c r="A2333" s="7">
        <v>2021</v>
      </c>
      <c r="B2333" s="7" t="s">
        <v>192</v>
      </c>
      <c r="C2333" s="7" t="s">
        <v>3</v>
      </c>
      <c r="D2333" s="7" t="s">
        <v>174</v>
      </c>
      <c r="E2333" s="8">
        <v>200000</v>
      </c>
      <c r="F2333" s="7" t="s">
        <v>10</v>
      </c>
      <c r="G2333" s="7">
        <v>100</v>
      </c>
      <c r="H2333" s="7" t="s">
        <v>10</v>
      </c>
      <c r="I2333" s="7" t="s">
        <v>203</v>
      </c>
    </row>
    <row r="2334" spans="1:9" x14ac:dyDescent="0.2">
      <c r="A2334" s="9">
        <v>2021</v>
      </c>
      <c r="B2334" s="9" t="s">
        <v>194</v>
      </c>
      <c r="C2334" s="9" t="s">
        <v>3</v>
      </c>
      <c r="D2334" s="9" t="s">
        <v>57</v>
      </c>
      <c r="E2334" s="10">
        <v>60000</v>
      </c>
      <c r="F2334" s="9" t="s">
        <v>5</v>
      </c>
      <c r="G2334" s="9">
        <v>50</v>
      </c>
      <c r="H2334" s="9" t="s">
        <v>117</v>
      </c>
      <c r="I2334" s="9" t="s">
        <v>203</v>
      </c>
    </row>
    <row r="2335" spans="1:9" x14ac:dyDescent="0.2">
      <c r="A2335" s="7">
        <v>2021</v>
      </c>
      <c r="B2335" s="7" t="s">
        <v>194</v>
      </c>
      <c r="C2335" s="7" t="s">
        <v>3</v>
      </c>
      <c r="D2335" s="7" t="s">
        <v>26</v>
      </c>
      <c r="E2335" s="8">
        <v>200000</v>
      </c>
      <c r="F2335" s="7" t="s">
        <v>10</v>
      </c>
      <c r="G2335" s="7">
        <v>100</v>
      </c>
      <c r="H2335" s="7" t="s">
        <v>10</v>
      </c>
      <c r="I2335" s="7" t="s">
        <v>202</v>
      </c>
    </row>
    <row r="2336" spans="1:9" x14ac:dyDescent="0.2">
      <c r="A2336" s="9">
        <v>2021</v>
      </c>
      <c r="B2336" s="9" t="s">
        <v>193</v>
      </c>
      <c r="C2336" s="9" t="s">
        <v>3</v>
      </c>
      <c r="D2336" s="9" t="s">
        <v>124</v>
      </c>
      <c r="E2336" s="10">
        <v>100000</v>
      </c>
      <c r="F2336" s="9" t="s">
        <v>175</v>
      </c>
      <c r="G2336" s="9">
        <v>50</v>
      </c>
      <c r="H2336" s="9" t="s">
        <v>175</v>
      </c>
      <c r="I2336" s="9" t="s">
        <v>201</v>
      </c>
    </row>
    <row r="2337" spans="1:9" x14ac:dyDescent="0.2">
      <c r="A2337" s="7">
        <v>2021</v>
      </c>
      <c r="B2337" s="7" t="s">
        <v>194</v>
      </c>
      <c r="C2337" s="7" t="s">
        <v>3</v>
      </c>
      <c r="D2337" s="7" t="s">
        <v>26</v>
      </c>
      <c r="E2337" s="8">
        <v>100000</v>
      </c>
      <c r="F2337" s="7" t="s">
        <v>10</v>
      </c>
      <c r="G2337" s="7">
        <v>100</v>
      </c>
      <c r="H2337" s="7" t="s">
        <v>10</v>
      </c>
      <c r="I2337" s="7" t="s">
        <v>202</v>
      </c>
    </row>
    <row r="2338" spans="1:9" x14ac:dyDescent="0.2">
      <c r="A2338" s="9">
        <v>2021</v>
      </c>
      <c r="B2338" s="9" t="s">
        <v>192</v>
      </c>
      <c r="C2338" s="9" t="s">
        <v>3</v>
      </c>
      <c r="D2338" s="9" t="s">
        <v>24</v>
      </c>
      <c r="E2338" s="10">
        <v>82744</v>
      </c>
      <c r="F2338" s="9" t="s">
        <v>133</v>
      </c>
      <c r="G2338" s="9">
        <v>50</v>
      </c>
      <c r="H2338" s="9" t="s">
        <v>133</v>
      </c>
      <c r="I2338" s="9" t="s">
        <v>203</v>
      </c>
    </row>
    <row r="2339" spans="1:9" x14ac:dyDescent="0.2">
      <c r="A2339" s="7">
        <v>2020</v>
      </c>
      <c r="B2339" s="7" t="s">
        <v>194</v>
      </c>
      <c r="C2339" s="7" t="s">
        <v>3</v>
      </c>
      <c r="D2339" s="7" t="s">
        <v>26</v>
      </c>
      <c r="E2339" s="8">
        <v>59303</v>
      </c>
      <c r="F2339" s="7" t="s">
        <v>20</v>
      </c>
      <c r="G2339" s="7">
        <v>100</v>
      </c>
      <c r="H2339" s="7" t="s">
        <v>20</v>
      </c>
      <c r="I2339" s="7" t="s">
        <v>201</v>
      </c>
    </row>
    <row r="2340" spans="1:9" x14ac:dyDescent="0.2">
      <c r="A2340" s="9">
        <v>2021</v>
      </c>
      <c r="B2340" s="9" t="s">
        <v>194</v>
      </c>
      <c r="C2340" s="9" t="s">
        <v>3</v>
      </c>
      <c r="D2340" s="9" t="s">
        <v>39</v>
      </c>
      <c r="E2340" s="10">
        <v>62649</v>
      </c>
      <c r="F2340" s="9" t="s">
        <v>48</v>
      </c>
      <c r="G2340" s="9">
        <v>50</v>
      </c>
      <c r="H2340" s="9" t="s">
        <v>48</v>
      </c>
      <c r="I2340" s="9" t="s">
        <v>203</v>
      </c>
    </row>
    <row r="2341" spans="1:9" x14ac:dyDescent="0.2">
      <c r="A2341" s="7">
        <v>2021</v>
      </c>
      <c r="B2341" s="7" t="s">
        <v>194</v>
      </c>
      <c r="C2341" s="7" t="s">
        <v>3</v>
      </c>
      <c r="D2341" s="7" t="s">
        <v>26</v>
      </c>
      <c r="E2341" s="8">
        <v>82528</v>
      </c>
      <c r="F2341" s="7" t="s">
        <v>22</v>
      </c>
      <c r="G2341" s="7">
        <v>100</v>
      </c>
      <c r="H2341" s="7" t="s">
        <v>22</v>
      </c>
      <c r="I2341" s="7" t="s">
        <v>202</v>
      </c>
    </row>
    <row r="2342" spans="1:9" x14ac:dyDescent="0.2">
      <c r="A2342" s="9">
        <v>2021</v>
      </c>
      <c r="B2342" s="9" t="s">
        <v>194</v>
      </c>
      <c r="C2342" s="9" t="s">
        <v>3</v>
      </c>
      <c r="D2342" s="9" t="s">
        <v>33</v>
      </c>
      <c r="E2342" s="10">
        <v>170000</v>
      </c>
      <c r="F2342" s="9" t="s">
        <v>10</v>
      </c>
      <c r="G2342" s="9">
        <v>100</v>
      </c>
      <c r="H2342" s="9" t="s">
        <v>10</v>
      </c>
      <c r="I2342" s="9" t="s">
        <v>202</v>
      </c>
    </row>
    <row r="2343" spans="1:9" x14ac:dyDescent="0.2">
      <c r="A2343" s="7">
        <v>2021</v>
      </c>
      <c r="B2343" s="7" t="s">
        <v>194</v>
      </c>
      <c r="C2343" s="7" t="s">
        <v>3</v>
      </c>
      <c r="D2343" s="7" t="s">
        <v>33</v>
      </c>
      <c r="E2343" s="8">
        <v>150000</v>
      </c>
      <c r="F2343" s="7" t="s">
        <v>10</v>
      </c>
      <c r="G2343" s="7">
        <v>100</v>
      </c>
      <c r="H2343" s="7" t="s">
        <v>10</v>
      </c>
      <c r="I2343" s="7" t="s">
        <v>202</v>
      </c>
    </row>
    <row r="2344" spans="1:9" x14ac:dyDescent="0.2">
      <c r="A2344" s="9">
        <v>2021</v>
      </c>
      <c r="B2344" s="9" t="s">
        <v>193</v>
      </c>
      <c r="C2344" s="9" t="s">
        <v>3</v>
      </c>
      <c r="D2344" s="9" t="s">
        <v>92</v>
      </c>
      <c r="E2344" s="10">
        <v>55000</v>
      </c>
      <c r="F2344" s="9" t="s">
        <v>10</v>
      </c>
      <c r="G2344" s="9">
        <v>50</v>
      </c>
      <c r="H2344" s="9" t="s">
        <v>10</v>
      </c>
      <c r="I2344" s="9" t="s">
        <v>201</v>
      </c>
    </row>
    <row r="2345" spans="1:9" x14ac:dyDescent="0.2">
      <c r="A2345" s="7">
        <v>2021</v>
      </c>
      <c r="B2345" s="7" t="s">
        <v>195</v>
      </c>
      <c r="C2345" s="7" t="s">
        <v>3</v>
      </c>
      <c r="D2345" s="7" t="s">
        <v>62</v>
      </c>
      <c r="E2345" s="8">
        <v>250000</v>
      </c>
      <c r="F2345" s="7" t="s">
        <v>10</v>
      </c>
      <c r="G2345" s="7">
        <v>0</v>
      </c>
      <c r="H2345" s="7" t="s">
        <v>10</v>
      </c>
      <c r="I2345" s="7" t="s">
        <v>202</v>
      </c>
    </row>
    <row r="2346" spans="1:9" x14ac:dyDescent="0.2">
      <c r="A2346" s="9">
        <v>2021</v>
      </c>
      <c r="B2346" s="9" t="s">
        <v>193</v>
      </c>
      <c r="C2346" s="9" t="s">
        <v>3</v>
      </c>
      <c r="D2346" s="9" t="s">
        <v>26</v>
      </c>
      <c r="E2346" s="10">
        <v>80000</v>
      </c>
      <c r="F2346" s="9" t="s">
        <v>10</v>
      </c>
      <c r="G2346" s="9">
        <v>100</v>
      </c>
      <c r="H2346" s="9" t="s">
        <v>10</v>
      </c>
      <c r="I2346" s="9" t="s">
        <v>202</v>
      </c>
    </row>
    <row r="2347" spans="1:9" x14ac:dyDescent="0.2">
      <c r="A2347" s="7">
        <v>2020</v>
      </c>
      <c r="B2347" s="7" t="s">
        <v>193</v>
      </c>
      <c r="C2347" s="7" t="s">
        <v>3</v>
      </c>
      <c r="D2347" s="7" t="s">
        <v>57</v>
      </c>
      <c r="E2347" s="8">
        <v>70000</v>
      </c>
      <c r="F2347" s="7" t="s">
        <v>10</v>
      </c>
      <c r="G2347" s="7">
        <v>100</v>
      </c>
      <c r="H2347" s="7" t="s">
        <v>10</v>
      </c>
      <c r="I2347" s="7" t="s">
        <v>202</v>
      </c>
    </row>
    <row r="2348" spans="1:9" x14ac:dyDescent="0.2">
      <c r="A2348" s="9">
        <v>2021</v>
      </c>
      <c r="B2348" s="9" t="s">
        <v>195</v>
      </c>
      <c r="C2348" s="9" t="s">
        <v>3</v>
      </c>
      <c r="D2348" s="9" t="s">
        <v>62</v>
      </c>
      <c r="E2348" s="10">
        <v>130026</v>
      </c>
      <c r="F2348" s="9" t="s">
        <v>20</v>
      </c>
      <c r="G2348" s="9">
        <v>50</v>
      </c>
      <c r="H2348" s="9" t="s">
        <v>20</v>
      </c>
      <c r="I2348" s="9" t="s">
        <v>203</v>
      </c>
    </row>
    <row r="2349" spans="1:9" x14ac:dyDescent="0.2">
      <c r="A2349" s="7">
        <v>2021</v>
      </c>
      <c r="B2349" s="7" t="s">
        <v>193</v>
      </c>
      <c r="C2349" s="7" t="s">
        <v>3</v>
      </c>
      <c r="D2349" s="7" t="s">
        <v>85</v>
      </c>
      <c r="E2349" s="8">
        <v>63831</v>
      </c>
      <c r="F2349" s="7" t="s">
        <v>20</v>
      </c>
      <c r="G2349" s="7">
        <v>50</v>
      </c>
      <c r="H2349" s="7" t="s">
        <v>20</v>
      </c>
      <c r="I2349" s="7" t="s">
        <v>202</v>
      </c>
    </row>
    <row r="2350" spans="1:9" x14ac:dyDescent="0.2">
      <c r="A2350" s="9">
        <v>2020</v>
      </c>
      <c r="B2350" s="9" t="s">
        <v>192</v>
      </c>
      <c r="C2350" s="9" t="s">
        <v>3</v>
      </c>
      <c r="D2350" s="9" t="s">
        <v>12</v>
      </c>
      <c r="E2350" s="10">
        <v>68428</v>
      </c>
      <c r="F2350" s="9" t="s">
        <v>113</v>
      </c>
      <c r="G2350" s="9">
        <v>100</v>
      </c>
      <c r="H2350" s="9" t="s">
        <v>10</v>
      </c>
      <c r="I2350" s="9" t="s">
        <v>202</v>
      </c>
    </row>
    <row r="2351" spans="1:9" x14ac:dyDescent="0.2">
      <c r="A2351" s="7">
        <v>2021</v>
      </c>
      <c r="B2351" s="7" t="s">
        <v>195</v>
      </c>
      <c r="C2351" s="7" t="s">
        <v>3</v>
      </c>
      <c r="D2351" s="7" t="s">
        <v>94</v>
      </c>
      <c r="E2351" s="8">
        <v>85000</v>
      </c>
      <c r="F2351" s="7" t="s">
        <v>91</v>
      </c>
      <c r="G2351" s="7">
        <v>0</v>
      </c>
      <c r="H2351" s="7" t="s">
        <v>91</v>
      </c>
      <c r="I2351" s="7" t="s">
        <v>203</v>
      </c>
    </row>
    <row r="2352" spans="1:9" x14ac:dyDescent="0.2">
      <c r="A2352" s="9">
        <v>2021</v>
      </c>
      <c r="B2352" s="9" t="s">
        <v>195</v>
      </c>
      <c r="C2352" s="9" t="s">
        <v>3</v>
      </c>
      <c r="D2352" s="9" t="s">
        <v>51</v>
      </c>
      <c r="E2352" s="10">
        <v>230000</v>
      </c>
      <c r="F2352" s="9" t="s">
        <v>91</v>
      </c>
      <c r="G2352" s="9">
        <v>50</v>
      </c>
      <c r="H2352" s="9" t="s">
        <v>91</v>
      </c>
      <c r="I2352" s="9" t="s">
        <v>202</v>
      </c>
    </row>
    <row r="2353" spans="1:9" x14ac:dyDescent="0.2">
      <c r="A2353" s="7">
        <v>2021</v>
      </c>
      <c r="B2353" s="7" t="s">
        <v>193</v>
      </c>
      <c r="C2353" s="7" t="s">
        <v>3</v>
      </c>
      <c r="D2353" s="7" t="s">
        <v>24</v>
      </c>
      <c r="E2353" s="8">
        <v>125000</v>
      </c>
      <c r="F2353" s="7" t="s">
        <v>10</v>
      </c>
      <c r="G2353" s="7">
        <v>100</v>
      </c>
      <c r="H2353" s="7" t="s">
        <v>10</v>
      </c>
      <c r="I2353" s="7" t="s">
        <v>201</v>
      </c>
    </row>
    <row r="2354" spans="1:9" x14ac:dyDescent="0.2">
      <c r="A2354" s="9">
        <v>2021</v>
      </c>
      <c r="B2354" s="9" t="s">
        <v>192</v>
      </c>
      <c r="C2354" s="9" t="s">
        <v>3</v>
      </c>
      <c r="D2354" s="9" t="s">
        <v>41</v>
      </c>
      <c r="E2354" s="10">
        <v>120000</v>
      </c>
      <c r="F2354" s="9" t="s">
        <v>10</v>
      </c>
      <c r="G2354" s="9">
        <v>100</v>
      </c>
      <c r="H2354" s="9" t="s">
        <v>10</v>
      </c>
      <c r="I2354" s="9" t="s">
        <v>203</v>
      </c>
    </row>
    <row r="2355" spans="1:9" x14ac:dyDescent="0.2">
      <c r="A2355" s="7">
        <v>2020</v>
      </c>
      <c r="B2355" s="7" t="s">
        <v>194</v>
      </c>
      <c r="C2355" s="7" t="s">
        <v>3</v>
      </c>
      <c r="D2355" s="7" t="s">
        <v>39</v>
      </c>
      <c r="E2355" s="8">
        <v>450000</v>
      </c>
      <c r="F2355" s="7" t="s">
        <v>10</v>
      </c>
      <c r="G2355" s="7">
        <v>0</v>
      </c>
      <c r="H2355" s="7" t="s">
        <v>10</v>
      </c>
      <c r="I2355" s="7" t="s">
        <v>203</v>
      </c>
    </row>
    <row r="2356" spans="1:9" x14ac:dyDescent="0.2">
      <c r="A2356" s="9">
        <v>2020</v>
      </c>
      <c r="B2356" s="9" t="s">
        <v>194</v>
      </c>
      <c r="C2356" s="9" t="s">
        <v>3</v>
      </c>
      <c r="D2356" s="9" t="s">
        <v>16</v>
      </c>
      <c r="E2356" s="10">
        <v>46759</v>
      </c>
      <c r="F2356" s="9" t="s">
        <v>48</v>
      </c>
      <c r="G2356" s="9">
        <v>50</v>
      </c>
      <c r="H2356" s="9" t="s">
        <v>48</v>
      </c>
      <c r="I2356" s="9" t="s">
        <v>202</v>
      </c>
    </row>
    <row r="2357" spans="1:9" x14ac:dyDescent="0.2">
      <c r="A2357" s="7">
        <v>2020</v>
      </c>
      <c r="B2357" s="7" t="s">
        <v>194</v>
      </c>
      <c r="C2357" s="7" t="s">
        <v>3</v>
      </c>
      <c r="D2357" s="7" t="s">
        <v>26</v>
      </c>
      <c r="E2357" s="8">
        <v>74130</v>
      </c>
      <c r="F2357" s="7" t="s">
        <v>71</v>
      </c>
      <c r="G2357" s="7">
        <v>50</v>
      </c>
      <c r="H2357" s="7" t="s">
        <v>71</v>
      </c>
      <c r="I2357" s="7" t="s">
        <v>202</v>
      </c>
    </row>
    <row r="2358" spans="1:9" x14ac:dyDescent="0.2">
      <c r="A2358" s="9">
        <v>2021</v>
      </c>
      <c r="B2358" s="9" t="s">
        <v>192</v>
      </c>
      <c r="C2358" s="9" t="s">
        <v>3</v>
      </c>
      <c r="D2358" s="9" t="s">
        <v>119</v>
      </c>
      <c r="E2358" s="10">
        <v>127221</v>
      </c>
      <c r="F2358" s="9" t="s">
        <v>13</v>
      </c>
      <c r="G2358" s="9">
        <v>50</v>
      </c>
      <c r="H2358" s="9" t="s">
        <v>13</v>
      </c>
      <c r="I2358" s="9" t="s">
        <v>202</v>
      </c>
    </row>
    <row r="2359" spans="1:9" x14ac:dyDescent="0.2">
      <c r="A2359" s="7">
        <v>2021</v>
      </c>
      <c r="B2359" s="7" t="s">
        <v>192</v>
      </c>
      <c r="C2359" s="7" t="s">
        <v>3</v>
      </c>
      <c r="D2359" s="7" t="s">
        <v>52</v>
      </c>
      <c r="E2359" s="8">
        <v>144000</v>
      </c>
      <c r="F2359" s="7" t="s">
        <v>10</v>
      </c>
      <c r="G2359" s="7">
        <v>100</v>
      </c>
      <c r="H2359" s="7" t="s">
        <v>10</v>
      </c>
      <c r="I2359" s="7" t="s">
        <v>202</v>
      </c>
    </row>
    <row r="2360" spans="1:9" x14ac:dyDescent="0.2">
      <c r="A2360" s="9">
        <v>2021</v>
      </c>
      <c r="B2360" s="9" t="s">
        <v>193</v>
      </c>
      <c r="C2360" s="9" t="s">
        <v>3</v>
      </c>
      <c r="D2360" s="9" t="s">
        <v>12</v>
      </c>
      <c r="E2360" s="10">
        <v>13400</v>
      </c>
      <c r="F2360" s="9" t="s">
        <v>56</v>
      </c>
      <c r="G2360" s="9">
        <v>100</v>
      </c>
      <c r="H2360" s="9" t="s">
        <v>56</v>
      </c>
      <c r="I2360" s="9" t="s">
        <v>202</v>
      </c>
    </row>
    <row r="2361" spans="1:9" x14ac:dyDescent="0.2">
      <c r="A2361" s="7">
        <v>2021</v>
      </c>
      <c r="B2361" s="7" t="s">
        <v>194</v>
      </c>
      <c r="C2361" s="7" t="s">
        <v>3</v>
      </c>
      <c r="D2361" s="7" t="s">
        <v>12</v>
      </c>
      <c r="E2361" s="8">
        <v>75774</v>
      </c>
      <c r="F2361" s="7" t="s">
        <v>13</v>
      </c>
      <c r="G2361" s="7">
        <v>100</v>
      </c>
      <c r="H2361" s="7" t="s">
        <v>13</v>
      </c>
      <c r="I2361" s="7" t="s">
        <v>202</v>
      </c>
    </row>
    <row r="2362" spans="1:9" x14ac:dyDescent="0.2">
      <c r="A2362" s="9">
        <v>2021</v>
      </c>
      <c r="B2362" s="9" t="s">
        <v>194</v>
      </c>
      <c r="C2362" s="9" t="s">
        <v>3</v>
      </c>
      <c r="D2362" s="9" t="s">
        <v>12</v>
      </c>
      <c r="E2362" s="10">
        <v>150000</v>
      </c>
      <c r="F2362" s="9" t="s">
        <v>10</v>
      </c>
      <c r="G2362" s="9">
        <v>100</v>
      </c>
      <c r="H2362" s="9" t="s">
        <v>10</v>
      </c>
      <c r="I2362" s="9" t="s">
        <v>203</v>
      </c>
    </row>
    <row r="2363" spans="1:9" x14ac:dyDescent="0.2">
      <c r="A2363" s="7">
        <v>2020</v>
      </c>
      <c r="B2363" s="7" t="s">
        <v>194</v>
      </c>
      <c r="C2363" s="7" t="s">
        <v>3</v>
      </c>
      <c r="D2363" s="7" t="s">
        <v>85</v>
      </c>
      <c r="E2363" s="8">
        <v>103000</v>
      </c>
      <c r="F2363" s="7" t="s">
        <v>10</v>
      </c>
      <c r="G2363" s="7">
        <v>100</v>
      </c>
      <c r="H2363" s="7" t="s">
        <v>10</v>
      </c>
      <c r="I2363" s="7" t="s">
        <v>202</v>
      </c>
    </row>
    <row r="2364" spans="1:9" x14ac:dyDescent="0.2">
      <c r="A2364" s="9">
        <v>2021</v>
      </c>
      <c r="B2364" s="9" t="s">
        <v>192</v>
      </c>
      <c r="C2364" s="9" t="s">
        <v>3</v>
      </c>
      <c r="D2364" s="9" t="s">
        <v>26</v>
      </c>
      <c r="E2364" s="10">
        <v>153000</v>
      </c>
      <c r="F2364" s="9" t="s">
        <v>10</v>
      </c>
      <c r="G2364" s="9">
        <v>100</v>
      </c>
      <c r="H2364" s="9" t="s">
        <v>10</v>
      </c>
      <c r="I2364" s="9" t="s">
        <v>202</v>
      </c>
    </row>
    <row r="2365" spans="1:9" x14ac:dyDescent="0.2">
      <c r="A2365" s="7">
        <v>2021</v>
      </c>
      <c r="B2365" s="7" t="s">
        <v>194</v>
      </c>
      <c r="C2365" s="7" t="s">
        <v>3</v>
      </c>
      <c r="D2365" s="7" t="s">
        <v>26</v>
      </c>
      <c r="E2365" s="8">
        <v>90000</v>
      </c>
      <c r="F2365" s="7" t="s">
        <v>10</v>
      </c>
      <c r="G2365" s="7">
        <v>100</v>
      </c>
      <c r="H2365" s="7" t="s">
        <v>10</v>
      </c>
      <c r="I2365" s="7" t="s">
        <v>202</v>
      </c>
    </row>
    <row r="2366" spans="1:9" x14ac:dyDescent="0.2">
      <c r="A2366" s="9">
        <v>2021</v>
      </c>
      <c r="B2366" s="9" t="s">
        <v>193</v>
      </c>
      <c r="C2366" s="9" t="s">
        <v>3</v>
      </c>
      <c r="D2366" s="9" t="s">
        <v>16</v>
      </c>
      <c r="E2366" s="10">
        <v>90000</v>
      </c>
      <c r="F2366" s="9" t="s">
        <v>10</v>
      </c>
      <c r="G2366" s="9">
        <v>100</v>
      </c>
      <c r="H2366" s="9" t="s">
        <v>10</v>
      </c>
      <c r="I2366" s="9" t="s">
        <v>201</v>
      </c>
    </row>
    <row r="2367" spans="1:9" x14ac:dyDescent="0.2">
      <c r="A2367" s="7">
        <v>2021</v>
      </c>
      <c r="B2367" s="7" t="s">
        <v>193</v>
      </c>
      <c r="C2367" s="7" t="s">
        <v>3</v>
      </c>
      <c r="D2367" s="7" t="s">
        <v>16</v>
      </c>
      <c r="E2367" s="8">
        <v>60000</v>
      </c>
      <c r="F2367" s="7" t="s">
        <v>10</v>
      </c>
      <c r="G2367" s="7">
        <v>100</v>
      </c>
      <c r="H2367" s="7" t="s">
        <v>10</v>
      </c>
      <c r="I2367" s="7" t="s">
        <v>201</v>
      </c>
    </row>
    <row r="2368" spans="1:9" x14ac:dyDescent="0.2">
      <c r="A2368" s="9">
        <v>2021</v>
      </c>
      <c r="B2368" s="9" t="s">
        <v>194</v>
      </c>
      <c r="C2368" s="9" t="s">
        <v>3</v>
      </c>
      <c r="D2368" s="9" t="s">
        <v>12</v>
      </c>
      <c r="E2368" s="10">
        <v>50000</v>
      </c>
      <c r="F2368" s="9" t="s">
        <v>29</v>
      </c>
      <c r="G2368" s="9">
        <v>100</v>
      </c>
      <c r="H2368" s="9" t="s">
        <v>29</v>
      </c>
      <c r="I2368" s="9" t="s">
        <v>202</v>
      </c>
    </row>
    <row r="2369" spans="1:9" x14ac:dyDescent="0.2">
      <c r="A2369" s="7">
        <v>2021</v>
      </c>
      <c r="B2369" s="7" t="s">
        <v>193</v>
      </c>
      <c r="C2369" s="7" t="s">
        <v>35</v>
      </c>
      <c r="D2369" s="7" t="s">
        <v>65</v>
      </c>
      <c r="E2369" s="8">
        <v>12000</v>
      </c>
      <c r="F2369" s="7" t="s">
        <v>123</v>
      </c>
      <c r="G2369" s="7">
        <v>100</v>
      </c>
      <c r="H2369" s="7" t="s">
        <v>10</v>
      </c>
      <c r="I2369" s="7" t="s">
        <v>203</v>
      </c>
    </row>
    <row r="2370" spans="1:9" x14ac:dyDescent="0.2">
      <c r="A2370" s="9">
        <v>2021</v>
      </c>
      <c r="B2370" s="9" t="s">
        <v>194</v>
      </c>
      <c r="C2370" s="9" t="s">
        <v>35</v>
      </c>
      <c r="D2370" s="9" t="s">
        <v>127</v>
      </c>
      <c r="E2370" s="10">
        <v>5409</v>
      </c>
      <c r="F2370" s="9" t="s">
        <v>31</v>
      </c>
      <c r="G2370" s="9">
        <v>50</v>
      </c>
      <c r="H2370" s="9" t="s">
        <v>31</v>
      </c>
      <c r="I2370" s="9" t="s">
        <v>203</v>
      </c>
    </row>
    <row r="2371" spans="1:9" x14ac:dyDescent="0.2">
      <c r="A2371" s="7">
        <v>2021</v>
      </c>
      <c r="B2371" s="7" t="s">
        <v>194</v>
      </c>
      <c r="C2371" s="7" t="s">
        <v>8</v>
      </c>
      <c r="D2371" s="7" t="s">
        <v>9</v>
      </c>
      <c r="E2371" s="8">
        <v>270000</v>
      </c>
      <c r="F2371" s="7" t="s">
        <v>10</v>
      </c>
      <c r="G2371" s="7">
        <v>100</v>
      </c>
      <c r="H2371" s="7" t="s">
        <v>10</v>
      </c>
      <c r="I2371" s="7" t="s">
        <v>202</v>
      </c>
    </row>
    <row r="2372" spans="1:9" x14ac:dyDescent="0.2">
      <c r="A2372" s="9">
        <v>2021</v>
      </c>
      <c r="B2372" s="9" t="s">
        <v>194</v>
      </c>
      <c r="C2372" s="9" t="s">
        <v>3</v>
      </c>
      <c r="D2372" s="9" t="s">
        <v>43</v>
      </c>
      <c r="E2372" s="10">
        <v>54238</v>
      </c>
      <c r="F2372" s="9" t="s">
        <v>22</v>
      </c>
      <c r="G2372" s="9">
        <v>50</v>
      </c>
      <c r="H2372" s="9" t="s">
        <v>13</v>
      </c>
      <c r="I2372" s="9" t="s">
        <v>202</v>
      </c>
    </row>
    <row r="2373" spans="1:9" x14ac:dyDescent="0.2">
      <c r="A2373" s="7">
        <v>2021</v>
      </c>
      <c r="B2373" s="7" t="s">
        <v>194</v>
      </c>
      <c r="C2373" s="7" t="s">
        <v>3</v>
      </c>
      <c r="D2373" s="7" t="s">
        <v>24</v>
      </c>
      <c r="E2373" s="8">
        <v>47282</v>
      </c>
      <c r="F2373" s="7" t="s">
        <v>5</v>
      </c>
      <c r="G2373" s="7">
        <v>100</v>
      </c>
      <c r="H2373" s="7" t="s">
        <v>5</v>
      </c>
      <c r="I2373" s="7" t="s">
        <v>201</v>
      </c>
    </row>
    <row r="2374" spans="1:9" x14ac:dyDescent="0.2">
      <c r="A2374" s="9">
        <v>2021</v>
      </c>
      <c r="B2374" s="9" t="s">
        <v>195</v>
      </c>
      <c r="C2374" s="9" t="s">
        <v>3</v>
      </c>
      <c r="D2374" s="9" t="s">
        <v>62</v>
      </c>
      <c r="E2374" s="10">
        <v>153667</v>
      </c>
      <c r="F2374" s="9" t="s">
        <v>125</v>
      </c>
      <c r="G2374" s="9">
        <v>100</v>
      </c>
      <c r="H2374" s="9" t="s">
        <v>99</v>
      </c>
      <c r="I2374" s="9" t="s">
        <v>202</v>
      </c>
    </row>
    <row r="2375" spans="1:9" x14ac:dyDescent="0.2">
      <c r="A2375" s="7">
        <v>2021</v>
      </c>
      <c r="B2375" s="7" t="s">
        <v>194</v>
      </c>
      <c r="C2375" s="7" t="s">
        <v>3</v>
      </c>
      <c r="D2375" s="7" t="s">
        <v>26</v>
      </c>
      <c r="E2375" s="8">
        <v>28476</v>
      </c>
      <c r="F2375" s="7" t="s">
        <v>99</v>
      </c>
      <c r="G2375" s="7">
        <v>100</v>
      </c>
      <c r="H2375" s="7" t="s">
        <v>99</v>
      </c>
      <c r="I2375" s="7" t="s">
        <v>202</v>
      </c>
    </row>
    <row r="2376" spans="1:9" x14ac:dyDescent="0.2">
      <c r="A2376" s="9">
        <v>2021</v>
      </c>
      <c r="B2376" s="9" t="s">
        <v>194</v>
      </c>
      <c r="C2376" s="9" t="s">
        <v>3</v>
      </c>
      <c r="D2376" s="9" t="s">
        <v>131</v>
      </c>
      <c r="E2376" s="10">
        <v>110000</v>
      </c>
      <c r="F2376" s="9" t="s">
        <v>10</v>
      </c>
      <c r="G2376" s="9">
        <v>100</v>
      </c>
      <c r="H2376" s="9" t="s">
        <v>10</v>
      </c>
      <c r="I2376" s="9" t="s">
        <v>202</v>
      </c>
    </row>
    <row r="2377" spans="1:9" x14ac:dyDescent="0.2">
      <c r="A2377" s="7">
        <v>2021</v>
      </c>
      <c r="B2377" s="7" t="s">
        <v>193</v>
      </c>
      <c r="C2377" s="7" t="s">
        <v>3</v>
      </c>
      <c r="D2377" s="7" t="s">
        <v>39</v>
      </c>
      <c r="E2377" s="8">
        <v>82528</v>
      </c>
      <c r="F2377" s="7" t="s">
        <v>22</v>
      </c>
      <c r="G2377" s="7">
        <v>50</v>
      </c>
      <c r="H2377" s="7" t="s">
        <v>22</v>
      </c>
      <c r="I2377" s="7" t="s">
        <v>202</v>
      </c>
    </row>
    <row r="2378" spans="1:9" x14ac:dyDescent="0.2">
      <c r="A2378" s="9">
        <v>2020</v>
      </c>
      <c r="B2378" s="9" t="s">
        <v>193</v>
      </c>
      <c r="C2378" s="9" t="s">
        <v>3</v>
      </c>
      <c r="D2378" s="9" t="s">
        <v>24</v>
      </c>
      <c r="E2378" s="10">
        <v>250000</v>
      </c>
      <c r="F2378" s="9" t="s">
        <v>10</v>
      </c>
      <c r="G2378" s="9">
        <v>50</v>
      </c>
      <c r="H2378" s="9" t="s">
        <v>10</v>
      </c>
      <c r="I2378" s="9" t="s">
        <v>202</v>
      </c>
    </row>
    <row r="2379" spans="1:9" x14ac:dyDescent="0.2">
      <c r="A2379" s="7">
        <v>2021</v>
      </c>
      <c r="B2379" s="7" t="s">
        <v>193</v>
      </c>
      <c r="C2379" s="7" t="s">
        <v>3</v>
      </c>
      <c r="D2379" s="7" t="s">
        <v>16</v>
      </c>
      <c r="E2379" s="8">
        <v>59102</v>
      </c>
      <c r="F2379" s="7" t="s">
        <v>48</v>
      </c>
      <c r="G2379" s="7">
        <v>50</v>
      </c>
      <c r="H2379" s="7" t="s">
        <v>48</v>
      </c>
      <c r="I2379" s="7" t="s">
        <v>203</v>
      </c>
    </row>
    <row r="2380" spans="1:9" x14ac:dyDescent="0.2">
      <c r="A2380" s="9">
        <v>2021</v>
      </c>
      <c r="B2380" s="9" t="s">
        <v>192</v>
      </c>
      <c r="C2380" s="9" t="s">
        <v>3</v>
      </c>
      <c r="D2380" s="9" t="s">
        <v>16</v>
      </c>
      <c r="E2380" s="10">
        <v>80000</v>
      </c>
      <c r="F2380" s="9" t="s">
        <v>176</v>
      </c>
      <c r="G2380" s="9">
        <v>100</v>
      </c>
      <c r="H2380" s="9" t="s">
        <v>10</v>
      </c>
      <c r="I2380" s="9" t="s">
        <v>201</v>
      </c>
    </row>
    <row r="2381" spans="1:9" x14ac:dyDescent="0.2">
      <c r="A2381" s="7">
        <v>2020</v>
      </c>
      <c r="B2381" s="7" t="s">
        <v>193</v>
      </c>
      <c r="C2381" s="7" t="s">
        <v>3</v>
      </c>
      <c r="D2381" s="7" t="s">
        <v>16</v>
      </c>
      <c r="E2381" s="8">
        <v>10000</v>
      </c>
      <c r="F2381" s="7" t="s">
        <v>29</v>
      </c>
      <c r="G2381" s="7">
        <v>100</v>
      </c>
      <c r="H2381" s="7" t="s">
        <v>29</v>
      </c>
      <c r="I2381" s="7" t="s">
        <v>201</v>
      </c>
    </row>
    <row r="2382" spans="1:9" x14ac:dyDescent="0.2">
      <c r="A2382" s="9">
        <v>2020</v>
      </c>
      <c r="B2382" s="9" t="s">
        <v>193</v>
      </c>
      <c r="C2382" s="9" t="s">
        <v>3</v>
      </c>
      <c r="D2382" s="9" t="s">
        <v>24</v>
      </c>
      <c r="E2382" s="10">
        <v>138000</v>
      </c>
      <c r="F2382" s="9" t="s">
        <v>10</v>
      </c>
      <c r="G2382" s="9">
        <v>100</v>
      </c>
      <c r="H2382" s="9" t="s">
        <v>10</v>
      </c>
      <c r="I2382" s="9" t="s">
        <v>201</v>
      </c>
    </row>
    <row r="2383" spans="1:9" x14ac:dyDescent="0.2">
      <c r="A2383" s="7">
        <v>2021</v>
      </c>
      <c r="B2383" s="7" t="s">
        <v>194</v>
      </c>
      <c r="C2383" s="7" t="s">
        <v>3</v>
      </c>
      <c r="D2383" s="7" t="s">
        <v>26</v>
      </c>
      <c r="E2383" s="8">
        <v>140000</v>
      </c>
      <c r="F2383" s="7" t="s">
        <v>10</v>
      </c>
      <c r="G2383" s="7">
        <v>100</v>
      </c>
      <c r="H2383" s="7" t="s">
        <v>10</v>
      </c>
      <c r="I2383" s="7" t="s">
        <v>202</v>
      </c>
    </row>
    <row r="2384" spans="1:9" x14ac:dyDescent="0.2">
      <c r="A2384" s="9">
        <v>2021</v>
      </c>
      <c r="B2384" s="9" t="s">
        <v>192</v>
      </c>
      <c r="C2384" s="9" t="s">
        <v>3</v>
      </c>
      <c r="D2384" s="9" t="s">
        <v>131</v>
      </c>
      <c r="E2384" s="10">
        <v>79197</v>
      </c>
      <c r="F2384" s="9" t="s">
        <v>20</v>
      </c>
      <c r="G2384" s="9">
        <v>100</v>
      </c>
      <c r="H2384" s="9" t="s">
        <v>20</v>
      </c>
      <c r="I2384" s="9" t="s">
        <v>202</v>
      </c>
    </row>
    <row r="2385" spans="1:9" x14ac:dyDescent="0.2">
      <c r="A2385" s="7">
        <v>2021</v>
      </c>
      <c r="B2385" s="7" t="s">
        <v>192</v>
      </c>
      <c r="C2385" s="7" t="s">
        <v>3</v>
      </c>
      <c r="D2385" s="7" t="s">
        <v>59</v>
      </c>
      <c r="E2385" s="8">
        <v>170000</v>
      </c>
      <c r="F2385" s="7" t="s">
        <v>10</v>
      </c>
      <c r="G2385" s="7">
        <v>100</v>
      </c>
      <c r="H2385" s="7" t="s">
        <v>10</v>
      </c>
      <c r="I2385" s="7" t="s">
        <v>202</v>
      </c>
    </row>
    <row r="2386" spans="1:9" x14ac:dyDescent="0.2">
      <c r="A2386" s="9">
        <v>2021</v>
      </c>
      <c r="B2386" s="9" t="s">
        <v>193</v>
      </c>
      <c r="C2386" s="9" t="s">
        <v>3</v>
      </c>
      <c r="D2386" s="9" t="s">
        <v>16</v>
      </c>
      <c r="E2386" s="10">
        <v>80000</v>
      </c>
      <c r="F2386" s="9" t="s">
        <v>10</v>
      </c>
      <c r="G2386" s="9">
        <v>100</v>
      </c>
      <c r="H2386" s="9" t="s">
        <v>10</v>
      </c>
      <c r="I2386" s="9" t="s">
        <v>203</v>
      </c>
    </row>
    <row r="2387" spans="1:9" x14ac:dyDescent="0.2">
      <c r="A2387" s="7">
        <v>2020</v>
      </c>
      <c r="B2387" s="7" t="s">
        <v>194</v>
      </c>
      <c r="C2387" s="7" t="s">
        <v>3</v>
      </c>
      <c r="D2387" s="7" t="s">
        <v>12</v>
      </c>
      <c r="E2387" s="8">
        <v>45760</v>
      </c>
      <c r="F2387" s="7" t="s">
        <v>159</v>
      </c>
      <c r="G2387" s="7">
        <v>100</v>
      </c>
      <c r="H2387" s="7" t="s">
        <v>10</v>
      </c>
      <c r="I2387" s="7" t="s">
        <v>201</v>
      </c>
    </row>
    <row r="2388" spans="1:9" x14ac:dyDescent="0.2">
      <c r="A2388" s="9">
        <v>2021</v>
      </c>
      <c r="B2388" s="9" t="s">
        <v>194</v>
      </c>
      <c r="C2388" s="9" t="s">
        <v>3</v>
      </c>
      <c r="D2388" s="9" t="s">
        <v>92</v>
      </c>
      <c r="E2388" s="10">
        <v>100000</v>
      </c>
      <c r="F2388" s="9" t="s">
        <v>10</v>
      </c>
      <c r="G2388" s="9">
        <v>100</v>
      </c>
      <c r="H2388" s="9" t="s">
        <v>10</v>
      </c>
      <c r="I2388" s="9" t="s">
        <v>203</v>
      </c>
    </row>
    <row r="2389" spans="1:9" x14ac:dyDescent="0.2">
      <c r="A2389" s="7">
        <v>2021</v>
      </c>
      <c r="B2389" s="7" t="s">
        <v>192</v>
      </c>
      <c r="C2389" s="7" t="s">
        <v>3</v>
      </c>
      <c r="D2389" s="7" t="s">
        <v>12</v>
      </c>
      <c r="E2389" s="8">
        <v>53192</v>
      </c>
      <c r="F2389" s="7" t="s">
        <v>48</v>
      </c>
      <c r="G2389" s="7">
        <v>50</v>
      </c>
      <c r="H2389" s="7" t="s">
        <v>48</v>
      </c>
      <c r="I2389" s="7" t="s">
        <v>202</v>
      </c>
    </row>
    <row r="2390" spans="1:9" x14ac:dyDescent="0.2">
      <c r="A2390" s="9">
        <v>2021</v>
      </c>
      <c r="B2390" s="9" t="s">
        <v>195</v>
      </c>
      <c r="C2390" s="9" t="s">
        <v>3</v>
      </c>
      <c r="D2390" s="9" t="s">
        <v>51</v>
      </c>
      <c r="E2390" s="10">
        <v>235000</v>
      </c>
      <c r="F2390" s="9" t="s">
        <v>10</v>
      </c>
      <c r="G2390" s="9">
        <v>100</v>
      </c>
      <c r="H2390" s="9" t="s">
        <v>10</v>
      </c>
      <c r="I2390" s="9" t="s">
        <v>202</v>
      </c>
    </row>
    <row r="2391" spans="1:9" x14ac:dyDescent="0.2">
      <c r="A2391" s="7">
        <v>2021</v>
      </c>
      <c r="B2391" s="7" t="s">
        <v>195</v>
      </c>
      <c r="C2391" s="7" t="s">
        <v>3</v>
      </c>
      <c r="D2391" s="7" t="s">
        <v>92</v>
      </c>
      <c r="E2391" s="8">
        <v>150000</v>
      </c>
      <c r="F2391" s="7" t="s">
        <v>31</v>
      </c>
      <c r="G2391" s="7">
        <v>100</v>
      </c>
      <c r="H2391" s="7" t="s">
        <v>10</v>
      </c>
      <c r="I2391" s="7" t="s">
        <v>202</v>
      </c>
    </row>
    <row r="2392" spans="1:9" x14ac:dyDescent="0.2">
      <c r="A2392" s="9">
        <v>2020</v>
      </c>
      <c r="B2392" s="9" t="s">
        <v>195</v>
      </c>
      <c r="C2392" s="9" t="s">
        <v>3</v>
      </c>
      <c r="D2392" s="9" t="s">
        <v>26</v>
      </c>
      <c r="E2392" s="10">
        <v>79833</v>
      </c>
      <c r="F2392" s="9" t="s">
        <v>5</v>
      </c>
      <c r="G2392" s="9">
        <v>50</v>
      </c>
      <c r="H2392" s="9" t="s">
        <v>5</v>
      </c>
      <c r="I2392" s="9" t="s">
        <v>202</v>
      </c>
    </row>
    <row r="2393" spans="1:9" x14ac:dyDescent="0.2">
      <c r="A2393" s="7">
        <v>2021</v>
      </c>
      <c r="B2393" s="7" t="s">
        <v>193</v>
      </c>
      <c r="C2393" s="7" t="s">
        <v>3</v>
      </c>
      <c r="D2393" s="7" t="s">
        <v>63</v>
      </c>
      <c r="E2393" s="8">
        <v>225000</v>
      </c>
      <c r="F2393" s="7" t="s">
        <v>10</v>
      </c>
      <c r="G2393" s="7">
        <v>100</v>
      </c>
      <c r="H2393" s="7" t="s">
        <v>10</v>
      </c>
      <c r="I2393" s="7" t="s">
        <v>202</v>
      </c>
    </row>
    <row r="2394" spans="1:9" x14ac:dyDescent="0.2">
      <c r="A2394" s="9">
        <v>2021</v>
      </c>
      <c r="B2394" s="9" t="s">
        <v>193</v>
      </c>
      <c r="C2394" s="9" t="s">
        <v>3</v>
      </c>
      <c r="D2394" s="9" t="s">
        <v>85</v>
      </c>
      <c r="E2394" s="10">
        <v>76833</v>
      </c>
      <c r="F2394" s="9" t="s">
        <v>20</v>
      </c>
      <c r="G2394" s="9">
        <v>100</v>
      </c>
      <c r="H2394" s="9" t="s">
        <v>20</v>
      </c>
      <c r="I2394" s="9" t="s">
        <v>201</v>
      </c>
    </row>
    <row r="2395" spans="1:9" x14ac:dyDescent="0.2">
      <c r="A2395" s="7">
        <v>2020</v>
      </c>
      <c r="B2395" s="7" t="s">
        <v>194</v>
      </c>
      <c r="C2395" s="7" t="s">
        <v>3</v>
      </c>
      <c r="D2395" s="7" t="s">
        <v>89</v>
      </c>
      <c r="E2395" s="8">
        <v>50180</v>
      </c>
      <c r="F2395" s="7" t="s">
        <v>35</v>
      </c>
      <c r="G2395" s="7">
        <v>0</v>
      </c>
      <c r="H2395" s="7" t="s">
        <v>35</v>
      </c>
      <c r="I2395" s="7" t="s">
        <v>203</v>
      </c>
    </row>
    <row r="2396" spans="1:9" x14ac:dyDescent="0.2">
      <c r="A2396" s="9">
        <v>2021</v>
      </c>
      <c r="B2396" s="9" t="s">
        <v>192</v>
      </c>
      <c r="C2396" s="9" t="s">
        <v>3</v>
      </c>
      <c r="D2396" s="9" t="s">
        <v>146</v>
      </c>
      <c r="E2396" s="10">
        <v>88654</v>
      </c>
      <c r="F2396" s="9" t="s">
        <v>113</v>
      </c>
      <c r="G2396" s="9">
        <v>100</v>
      </c>
      <c r="H2396" s="9" t="s">
        <v>157</v>
      </c>
      <c r="I2396" s="9" t="s">
        <v>202</v>
      </c>
    </row>
    <row r="2397" spans="1:9" x14ac:dyDescent="0.2">
      <c r="A2397" s="7">
        <v>2021</v>
      </c>
      <c r="B2397" s="7" t="s">
        <v>192</v>
      </c>
      <c r="C2397" s="7" t="s">
        <v>3</v>
      </c>
      <c r="D2397" s="7" t="s">
        <v>164</v>
      </c>
      <c r="E2397" s="8">
        <v>103160</v>
      </c>
      <c r="F2397" s="7" t="s">
        <v>22</v>
      </c>
      <c r="G2397" s="7">
        <v>100</v>
      </c>
      <c r="H2397" s="7" t="s">
        <v>22</v>
      </c>
      <c r="I2397" s="7" t="s">
        <v>201</v>
      </c>
    </row>
    <row r="2398" spans="1:9" x14ac:dyDescent="0.2">
      <c r="A2398" s="9">
        <v>2021</v>
      </c>
      <c r="B2398" s="9" t="s">
        <v>192</v>
      </c>
      <c r="C2398" s="9" t="s">
        <v>3</v>
      </c>
      <c r="D2398" s="9" t="s">
        <v>26</v>
      </c>
      <c r="E2398" s="10">
        <v>113476</v>
      </c>
      <c r="F2398" s="9" t="s">
        <v>22</v>
      </c>
      <c r="G2398" s="9">
        <v>100</v>
      </c>
      <c r="H2398" s="9" t="s">
        <v>22</v>
      </c>
      <c r="I2398" s="9" t="s">
        <v>203</v>
      </c>
    </row>
    <row r="2399" spans="1:9" x14ac:dyDescent="0.2">
      <c r="A2399" s="7">
        <v>2021</v>
      </c>
      <c r="B2399" s="7" t="s">
        <v>192</v>
      </c>
      <c r="C2399" s="7" t="s">
        <v>3</v>
      </c>
      <c r="D2399" s="7" t="s">
        <v>24</v>
      </c>
      <c r="E2399" s="8">
        <v>94564</v>
      </c>
      <c r="F2399" s="7" t="s">
        <v>20</v>
      </c>
      <c r="G2399" s="7">
        <v>50</v>
      </c>
      <c r="H2399" s="7" t="s">
        <v>20</v>
      </c>
      <c r="I2399" s="7" t="s">
        <v>202</v>
      </c>
    </row>
    <row r="2400" spans="1:9" x14ac:dyDescent="0.2">
      <c r="A2400" s="9">
        <v>2021</v>
      </c>
      <c r="B2400" s="9" t="s">
        <v>193</v>
      </c>
      <c r="C2400" s="9" t="s">
        <v>3</v>
      </c>
      <c r="D2400" s="9" t="s">
        <v>26</v>
      </c>
      <c r="E2400" s="10">
        <v>30428</v>
      </c>
      <c r="F2400" s="9" t="s">
        <v>31</v>
      </c>
      <c r="G2400" s="9">
        <v>100</v>
      </c>
      <c r="H2400" s="9" t="s">
        <v>31</v>
      </c>
      <c r="I2400" s="9" t="s">
        <v>202</v>
      </c>
    </row>
    <row r="2401" spans="1:9" x14ac:dyDescent="0.2">
      <c r="A2401" s="7">
        <v>2021</v>
      </c>
      <c r="B2401" s="7" t="s">
        <v>192</v>
      </c>
      <c r="C2401" s="7" t="s">
        <v>3</v>
      </c>
      <c r="D2401" s="7" t="s">
        <v>26</v>
      </c>
      <c r="E2401" s="8">
        <v>150000</v>
      </c>
      <c r="F2401" s="7" t="s">
        <v>10</v>
      </c>
      <c r="G2401" s="7">
        <v>100</v>
      </c>
      <c r="H2401" s="7" t="s">
        <v>10</v>
      </c>
      <c r="I2401" s="7" t="s">
        <v>203</v>
      </c>
    </row>
    <row r="2402" spans="1:9" x14ac:dyDescent="0.2">
      <c r="A2402" s="9">
        <v>2021</v>
      </c>
      <c r="B2402" s="9" t="s">
        <v>192</v>
      </c>
      <c r="C2402" s="9" t="s">
        <v>3</v>
      </c>
      <c r="D2402" s="9" t="s">
        <v>26</v>
      </c>
      <c r="E2402" s="10">
        <v>115000</v>
      </c>
      <c r="F2402" s="9" t="s">
        <v>10</v>
      </c>
      <c r="G2402" s="9">
        <v>100</v>
      </c>
      <c r="H2402" s="9" t="s">
        <v>10</v>
      </c>
      <c r="I2402" s="9" t="s">
        <v>201</v>
      </c>
    </row>
    <row r="2403" spans="1:9" x14ac:dyDescent="0.2">
      <c r="A2403" s="7">
        <v>2021</v>
      </c>
      <c r="B2403" s="7" t="s">
        <v>194</v>
      </c>
      <c r="C2403" s="7" t="s">
        <v>3</v>
      </c>
      <c r="D2403" s="7" t="s">
        <v>39</v>
      </c>
      <c r="E2403" s="8">
        <v>187442</v>
      </c>
      <c r="F2403" s="7" t="s">
        <v>13</v>
      </c>
      <c r="G2403" s="7">
        <v>100</v>
      </c>
      <c r="H2403" s="7" t="s">
        <v>13</v>
      </c>
      <c r="I2403" s="7" t="s">
        <v>202</v>
      </c>
    </row>
    <row r="2404" spans="1:9" x14ac:dyDescent="0.2">
      <c r="A2404" s="9">
        <v>2021</v>
      </c>
      <c r="B2404" s="9" t="s">
        <v>194</v>
      </c>
      <c r="C2404" s="9" t="s">
        <v>3</v>
      </c>
      <c r="D2404" s="9" t="s">
        <v>16</v>
      </c>
      <c r="E2404" s="10">
        <v>51519</v>
      </c>
      <c r="F2404" s="9" t="s">
        <v>22</v>
      </c>
      <c r="G2404" s="9">
        <v>50</v>
      </c>
      <c r="H2404" s="9" t="s">
        <v>22</v>
      </c>
      <c r="I2404" s="9" t="s">
        <v>202</v>
      </c>
    </row>
    <row r="2405" spans="1:9" x14ac:dyDescent="0.2">
      <c r="A2405" s="7">
        <v>2020</v>
      </c>
      <c r="B2405" s="7" t="s">
        <v>194</v>
      </c>
      <c r="C2405" s="7" t="s">
        <v>3</v>
      </c>
      <c r="D2405" s="7" t="s">
        <v>26</v>
      </c>
      <c r="E2405" s="8">
        <v>106000</v>
      </c>
      <c r="F2405" s="7" t="s">
        <v>10</v>
      </c>
      <c r="G2405" s="7">
        <v>100</v>
      </c>
      <c r="H2405" s="7" t="s">
        <v>10</v>
      </c>
      <c r="I2405" s="7" t="s">
        <v>202</v>
      </c>
    </row>
    <row r="2406" spans="1:9" x14ac:dyDescent="0.2">
      <c r="A2406" s="9">
        <v>2020</v>
      </c>
      <c r="B2406" s="9" t="s">
        <v>194</v>
      </c>
      <c r="C2406" s="9" t="s">
        <v>3</v>
      </c>
      <c r="D2406" s="9" t="s">
        <v>26</v>
      </c>
      <c r="E2406" s="10">
        <v>112872</v>
      </c>
      <c r="F2406" s="9" t="s">
        <v>22</v>
      </c>
      <c r="G2406" s="9">
        <v>50</v>
      </c>
      <c r="H2406" s="9" t="s">
        <v>22</v>
      </c>
      <c r="I2406" s="9" t="s">
        <v>202</v>
      </c>
    </row>
    <row r="2407" spans="1:9" x14ac:dyDescent="0.2">
      <c r="A2407" s="7">
        <v>2021</v>
      </c>
      <c r="B2407" s="7" t="s">
        <v>194</v>
      </c>
      <c r="C2407" s="7" t="s">
        <v>3</v>
      </c>
      <c r="D2407" s="7" t="s">
        <v>92</v>
      </c>
      <c r="E2407" s="8">
        <v>36259</v>
      </c>
      <c r="F2407" s="7" t="s">
        <v>139</v>
      </c>
      <c r="G2407" s="7">
        <v>50</v>
      </c>
      <c r="H2407" s="7" t="s">
        <v>10</v>
      </c>
      <c r="I2407" s="7" t="s">
        <v>202</v>
      </c>
    </row>
    <row r="2408" spans="1:9" x14ac:dyDescent="0.2">
      <c r="A2408" s="9">
        <v>2021</v>
      </c>
      <c r="B2408" s="9" t="s">
        <v>192</v>
      </c>
      <c r="C2408" s="9" t="s">
        <v>3</v>
      </c>
      <c r="D2408" s="9" t="s">
        <v>26</v>
      </c>
      <c r="E2408" s="10">
        <v>150000</v>
      </c>
      <c r="F2408" s="9" t="s">
        <v>10</v>
      </c>
      <c r="G2408" s="9">
        <v>100</v>
      </c>
      <c r="H2408" s="9" t="s">
        <v>10</v>
      </c>
      <c r="I2408" s="9" t="s">
        <v>202</v>
      </c>
    </row>
    <row r="2409" spans="1:9" x14ac:dyDescent="0.2">
      <c r="A2409" s="7">
        <v>2020</v>
      </c>
      <c r="B2409" s="7" t="s">
        <v>193</v>
      </c>
      <c r="C2409" s="7" t="s">
        <v>35</v>
      </c>
      <c r="D2409" s="7" t="s">
        <v>9</v>
      </c>
      <c r="E2409" s="8">
        <v>15966</v>
      </c>
      <c r="F2409" s="7" t="s">
        <v>20</v>
      </c>
      <c r="G2409" s="7">
        <v>100</v>
      </c>
      <c r="H2409" s="7" t="s">
        <v>20</v>
      </c>
      <c r="I2409" s="7" t="s">
        <v>201</v>
      </c>
    </row>
    <row r="2410" spans="1:9" x14ac:dyDescent="0.2">
      <c r="A2410" s="9">
        <v>2021</v>
      </c>
      <c r="B2410" s="9" t="s">
        <v>194</v>
      </c>
      <c r="C2410" s="9" t="s">
        <v>3</v>
      </c>
      <c r="D2410" s="9" t="s">
        <v>104</v>
      </c>
      <c r="E2410" s="10">
        <v>95746</v>
      </c>
      <c r="F2410" s="9" t="s">
        <v>20</v>
      </c>
      <c r="G2410" s="9">
        <v>100</v>
      </c>
      <c r="H2410" s="9" t="s">
        <v>10</v>
      </c>
      <c r="I2410" s="9" t="s">
        <v>201</v>
      </c>
    </row>
    <row r="2411" spans="1:9" x14ac:dyDescent="0.2">
      <c r="A2411" s="7">
        <v>2021</v>
      </c>
      <c r="B2411" s="7" t="s">
        <v>193</v>
      </c>
      <c r="C2411" s="7" t="s">
        <v>3</v>
      </c>
      <c r="D2411" s="7" t="s">
        <v>104</v>
      </c>
      <c r="E2411" s="8">
        <v>70000</v>
      </c>
      <c r="F2411" s="7" t="s">
        <v>10</v>
      </c>
      <c r="G2411" s="7">
        <v>100</v>
      </c>
      <c r="H2411" s="7" t="s">
        <v>10</v>
      </c>
      <c r="I2411" s="7" t="s">
        <v>203</v>
      </c>
    </row>
    <row r="2412" spans="1:9" x14ac:dyDescent="0.2">
      <c r="A2412" s="9">
        <v>2020</v>
      </c>
      <c r="B2412" s="9" t="s">
        <v>194</v>
      </c>
      <c r="C2412" s="9" t="s">
        <v>3</v>
      </c>
      <c r="D2412" s="9" t="s">
        <v>12</v>
      </c>
      <c r="E2412" s="10">
        <v>76958</v>
      </c>
      <c r="F2412" s="9" t="s">
        <v>22</v>
      </c>
      <c r="G2412" s="9">
        <v>100</v>
      </c>
      <c r="H2412" s="9" t="s">
        <v>22</v>
      </c>
      <c r="I2412" s="9" t="s">
        <v>201</v>
      </c>
    </row>
    <row r="2413" spans="1:9" x14ac:dyDescent="0.2">
      <c r="A2413" s="7">
        <v>2021</v>
      </c>
      <c r="B2413" s="7" t="s">
        <v>194</v>
      </c>
      <c r="C2413" s="7" t="s">
        <v>3</v>
      </c>
      <c r="D2413" s="7" t="s">
        <v>142</v>
      </c>
      <c r="E2413" s="8">
        <v>89294</v>
      </c>
      <c r="F2413" s="7" t="s">
        <v>77</v>
      </c>
      <c r="G2413" s="7">
        <v>50</v>
      </c>
      <c r="H2413" s="7" t="s">
        <v>77</v>
      </c>
      <c r="I2413" s="7" t="s">
        <v>202</v>
      </c>
    </row>
    <row r="2414" spans="1:9" x14ac:dyDescent="0.2">
      <c r="A2414" s="9">
        <v>2021</v>
      </c>
      <c r="B2414" s="9" t="s">
        <v>193</v>
      </c>
      <c r="C2414" s="9" t="s">
        <v>3</v>
      </c>
      <c r="D2414" s="9" t="s">
        <v>12</v>
      </c>
      <c r="E2414" s="10">
        <v>29751</v>
      </c>
      <c r="F2414" s="9" t="s">
        <v>31</v>
      </c>
      <c r="G2414" s="9">
        <v>50</v>
      </c>
      <c r="H2414" s="9" t="s">
        <v>31</v>
      </c>
      <c r="I2414" s="9" t="s">
        <v>202</v>
      </c>
    </row>
    <row r="2415" spans="1:9" x14ac:dyDescent="0.2">
      <c r="A2415" s="7">
        <v>2021</v>
      </c>
      <c r="B2415" s="7" t="s">
        <v>192</v>
      </c>
      <c r="C2415" s="7" t="s">
        <v>3</v>
      </c>
      <c r="D2415" s="7" t="s">
        <v>164</v>
      </c>
      <c r="E2415" s="8">
        <v>276000</v>
      </c>
      <c r="F2415" s="7" t="s">
        <v>10</v>
      </c>
      <c r="G2415" s="7">
        <v>0</v>
      </c>
      <c r="H2415" s="7" t="s">
        <v>10</v>
      </c>
      <c r="I2415" s="7" t="s">
        <v>202</v>
      </c>
    </row>
    <row r="2416" spans="1:9" x14ac:dyDescent="0.2">
      <c r="A2416" s="9">
        <v>2020</v>
      </c>
      <c r="B2416" s="9" t="s">
        <v>192</v>
      </c>
      <c r="C2416" s="9" t="s">
        <v>3</v>
      </c>
      <c r="D2416" s="9" t="s">
        <v>26</v>
      </c>
      <c r="E2416" s="10">
        <v>188000</v>
      </c>
      <c r="F2416" s="9" t="s">
        <v>10</v>
      </c>
      <c r="G2416" s="9">
        <v>100</v>
      </c>
      <c r="H2416" s="9" t="s">
        <v>10</v>
      </c>
      <c r="I2416" s="9" t="s">
        <v>202</v>
      </c>
    </row>
    <row r="2417" spans="1:9" x14ac:dyDescent="0.2">
      <c r="A2417" s="7">
        <v>2021</v>
      </c>
      <c r="B2417" s="7" t="s">
        <v>192</v>
      </c>
      <c r="C2417" s="7" t="s">
        <v>3</v>
      </c>
      <c r="D2417" s="7" t="s">
        <v>142</v>
      </c>
      <c r="E2417" s="8">
        <v>160000</v>
      </c>
      <c r="F2417" s="7" t="s">
        <v>90</v>
      </c>
      <c r="G2417" s="7">
        <v>100</v>
      </c>
      <c r="H2417" s="7" t="s">
        <v>10</v>
      </c>
      <c r="I2417" s="7" t="s">
        <v>201</v>
      </c>
    </row>
    <row r="2418" spans="1:9" x14ac:dyDescent="0.2">
      <c r="A2418" s="9">
        <v>2020</v>
      </c>
      <c r="B2418" s="9" t="s">
        <v>194</v>
      </c>
      <c r="C2418" s="9" t="s">
        <v>3</v>
      </c>
      <c r="D2418" s="9" t="s">
        <v>12</v>
      </c>
      <c r="E2418" s="10">
        <v>105000</v>
      </c>
      <c r="F2418" s="9" t="s">
        <v>10</v>
      </c>
      <c r="G2418" s="9">
        <v>100</v>
      </c>
      <c r="H2418" s="9" t="s">
        <v>10</v>
      </c>
      <c r="I2418" s="9" t="s">
        <v>202</v>
      </c>
    </row>
    <row r="2419" spans="1:9" x14ac:dyDescent="0.2">
      <c r="A2419" s="9">
        <v>2021</v>
      </c>
      <c r="B2419" s="9" t="s">
        <v>192</v>
      </c>
      <c r="C2419" s="9" t="s">
        <v>3</v>
      </c>
      <c r="D2419" s="9" t="s">
        <v>26</v>
      </c>
      <c r="E2419" s="10">
        <v>174000</v>
      </c>
      <c r="F2419" s="9" t="s">
        <v>10</v>
      </c>
      <c r="G2419" s="9">
        <v>100</v>
      </c>
      <c r="H2419" s="9" t="s">
        <v>10</v>
      </c>
      <c r="I2419" s="9" t="s">
        <v>202</v>
      </c>
    </row>
    <row r="2420" spans="1:9" x14ac:dyDescent="0.2">
      <c r="A2420" s="7">
        <v>2021</v>
      </c>
      <c r="B2420" s="7" t="s">
        <v>194</v>
      </c>
      <c r="C2420" s="7" t="s">
        <v>3</v>
      </c>
      <c r="D2420" s="7" t="s">
        <v>16</v>
      </c>
      <c r="E2420" s="8">
        <v>93000</v>
      </c>
      <c r="F2420" s="7" t="s">
        <v>10</v>
      </c>
      <c r="G2420" s="7">
        <v>100</v>
      </c>
      <c r="H2420" s="7" t="s">
        <v>10</v>
      </c>
      <c r="I2420" s="7" t="s">
        <v>202</v>
      </c>
    </row>
    <row r="2421" spans="1:9" x14ac:dyDescent="0.2">
      <c r="A2421" s="9">
        <v>2021</v>
      </c>
      <c r="B2421" s="9" t="s">
        <v>193</v>
      </c>
      <c r="C2421" s="9" t="s">
        <v>3</v>
      </c>
      <c r="D2421" s="9" t="s">
        <v>12</v>
      </c>
      <c r="E2421" s="10">
        <v>28399</v>
      </c>
      <c r="F2421" s="9" t="s">
        <v>31</v>
      </c>
      <c r="G2421" s="9">
        <v>100</v>
      </c>
      <c r="H2421" s="9" t="s">
        <v>31</v>
      </c>
      <c r="I2421" s="9" t="s">
        <v>203</v>
      </c>
    </row>
    <row r="2422" spans="1:9" x14ac:dyDescent="0.2">
      <c r="A2422" s="7">
        <v>2021</v>
      </c>
      <c r="B2422" s="7" t="s">
        <v>192</v>
      </c>
      <c r="C2422" s="7" t="s">
        <v>3</v>
      </c>
      <c r="D2422" s="7" t="s">
        <v>39</v>
      </c>
      <c r="E2422" s="8">
        <v>60757</v>
      </c>
      <c r="F2422" s="7" t="s">
        <v>35</v>
      </c>
      <c r="G2422" s="7">
        <v>50</v>
      </c>
      <c r="H2422" s="7" t="s">
        <v>35</v>
      </c>
      <c r="I2422" s="7" t="s">
        <v>202</v>
      </c>
    </row>
    <row r="2423" spans="1:9" x14ac:dyDescent="0.2">
      <c r="A2423" s="9">
        <v>2021</v>
      </c>
      <c r="B2423" s="9" t="s">
        <v>193</v>
      </c>
      <c r="C2423" s="9" t="s">
        <v>3</v>
      </c>
      <c r="D2423" s="9" t="s">
        <v>12</v>
      </c>
      <c r="E2423" s="10">
        <v>90000</v>
      </c>
      <c r="F2423" s="9" t="s">
        <v>10</v>
      </c>
      <c r="G2423" s="9">
        <v>100</v>
      </c>
      <c r="H2423" s="9" t="s">
        <v>10</v>
      </c>
      <c r="I2423" s="9" t="s">
        <v>201</v>
      </c>
    </row>
    <row r="2424" spans="1:9" x14ac:dyDescent="0.2">
      <c r="A2424" s="7">
        <v>2020</v>
      </c>
      <c r="B2424" s="7" t="s">
        <v>194</v>
      </c>
      <c r="C2424" s="7" t="s">
        <v>3</v>
      </c>
      <c r="D2424" s="7" t="s">
        <v>26</v>
      </c>
      <c r="E2424" s="8">
        <v>70139</v>
      </c>
      <c r="F2424" s="7" t="s">
        <v>48</v>
      </c>
      <c r="G2424" s="7">
        <v>50</v>
      </c>
      <c r="H2424" s="7" t="s">
        <v>48</v>
      </c>
      <c r="I2424" s="7" t="s">
        <v>202</v>
      </c>
    </row>
    <row r="2425" spans="1:9" x14ac:dyDescent="0.2">
      <c r="A2425" s="9">
        <v>2020</v>
      </c>
      <c r="B2425" s="9" t="s">
        <v>193</v>
      </c>
      <c r="C2425" s="9" t="s">
        <v>3</v>
      </c>
      <c r="D2425" s="9" t="s">
        <v>16</v>
      </c>
      <c r="E2425" s="10">
        <v>6072</v>
      </c>
      <c r="F2425" s="9" t="s">
        <v>31</v>
      </c>
      <c r="G2425" s="9">
        <v>0</v>
      </c>
      <c r="H2425" s="9" t="s">
        <v>31</v>
      </c>
      <c r="I2425" s="9" t="s">
        <v>201</v>
      </c>
    </row>
    <row r="2426" spans="1:9" x14ac:dyDescent="0.2">
      <c r="A2426" s="7">
        <v>2020</v>
      </c>
      <c r="B2426" s="7" t="s">
        <v>192</v>
      </c>
      <c r="C2426" s="7" t="s">
        <v>3</v>
      </c>
      <c r="D2426" s="7" t="s">
        <v>26</v>
      </c>
      <c r="E2426" s="8">
        <v>33511</v>
      </c>
      <c r="F2426" s="7" t="s">
        <v>87</v>
      </c>
      <c r="G2426" s="7">
        <v>0</v>
      </c>
      <c r="H2426" s="7" t="s">
        <v>87</v>
      </c>
      <c r="I2426" s="7" t="s">
        <v>201</v>
      </c>
    </row>
    <row r="2427" spans="1:9" x14ac:dyDescent="0.2">
      <c r="A2427" s="9">
        <v>2021</v>
      </c>
      <c r="B2427" s="9" t="s">
        <v>192</v>
      </c>
      <c r="C2427" s="9" t="s">
        <v>3</v>
      </c>
      <c r="D2427" s="9" t="s">
        <v>170</v>
      </c>
      <c r="E2427" s="10">
        <v>170000</v>
      </c>
      <c r="F2427" s="9" t="s">
        <v>10</v>
      </c>
      <c r="G2427" s="9">
        <v>100</v>
      </c>
      <c r="H2427" s="9" t="s">
        <v>10</v>
      </c>
      <c r="I2427" s="9" t="s">
        <v>203</v>
      </c>
    </row>
    <row r="2428" spans="1:9" x14ac:dyDescent="0.2">
      <c r="A2428" s="7">
        <v>2021</v>
      </c>
      <c r="B2428" s="7" t="s">
        <v>192</v>
      </c>
      <c r="C2428" s="7" t="s">
        <v>3</v>
      </c>
      <c r="D2428" s="7" t="s">
        <v>26</v>
      </c>
      <c r="E2428" s="8">
        <v>96282</v>
      </c>
      <c r="F2428" s="7" t="s">
        <v>22</v>
      </c>
      <c r="G2428" s="7">
        <v>50</v>
      </c>
      <c r="H2428" s="7" t="s">
        <v>22</v>
      </c>
      <c r="I2428" s="7" t="s">
        <v>202</v>
      </c>
    </row>
    <row r="2429" spans="1:9" x14ac:dyDescent="0.2">
      <c r="A2429" s="9">
        <v>2021</v>
      </c>
      <c r="B2429" s="9" t="s">
        <v>194</v>
      </c>
      <c r="C2429" s="9" t="s">
        <v>3</v>
      </c>
      <c r="D2429" s="9" t="s">
        <v>26</v>
      </c>
      <c r="E2429" s="10">
        <v>12103</v>
      </c>
      <c r="F2429" s="9" t="s">
        <v>154</v>
      </c>
      <c r="G2429" s="9">
        <v>0</v>
      </c>
      <c r="H2429" s="9" t="s">
        <v>154</v>
      </c>
      <c r="I2429" s="9" t="s">
        <v>203</v>
      </c>
    </row>
    <row r="2430" spans="1:9" x14ac:dyDescent="0.2">
      <c r="A2430" s="7">
        <v>2021</v>
      </c>
      <c r="B2430" s="7" t="s">
        <v>193</v>
      </c>
      <c r="C2430" s="7" t="s">
        <v>3</v>
      </c>
      <c r="D2430" s="7" t="s">
        <v>12</v>
      </c>
      <c r="E2430" s="8">
        <v>36643</v>
      </c>
      <c r="F2430" s="7" t="s">
        <v>48</v>
      </c>
      <c r="G2430" s="7">
        <v>50</v>
      </c>
      <c r="H2430" s="7" t="s">
        <v>48</v>
      </c>
      <c r="I2430" s="7" t="s">
        <v>202</v>
      </c>
    </row>
    <row r="2431" spans="1:9" x14ac:dyDescent="0.2">
      <c r="A2431" s="9">
        <v>2021</v>
      </c>
      <c r="B2431" s="9" t="s">
        <v>194</v>
      </c>
      <c r="C2431" s="9" t="s">
        <v>3</v>
      </c>
      <c r="D2431" s="9" t="s">
        <v>26</v>
      </c>
      <c r="E2431" s="10">
        <v>72212</v>
      </c>
      <c r="F2431" s="9" t="s">
        <v>22</v>
      </c>
      <c r="G2431" s="9">
        <v>50</v>
      </c>
      <c r="H2431" s="9" t="s">
        <v>22</v>
      </c>
      <c r="I2431" s="9" t="s">
        <v>202</v>
      </c>
    </row>
    <row r="2432" spans="1:9" x14ac:dyDescent="0.2">
      <c r="A2432" s="7">
        <v>2020</v>
      </c>
      <c r="B2432" s="7" t="s">
        <v>193</v>
      </c>
      <c r="C2432" s="7" t="s">
        <v>3</v>
      </c>
      <c r="D2432" s="7" t="s">
        <v>16</v>
      </c>
      <c r="E2432" s="8">
        <v>91000</v>
      </c>
      <c r="F2432" s="7" t="s">
        <v>10</v>
      </c>
      <c r="G2432" s="7">
        <v>100</v>
      </c>
      <c r="H2432" s="7" t="s">
        <v>10</v>
      </c>
      <c r="I2432" s="7" t="s">
        <v>202</v>
      </c>
    </row>
    <row r="2433" spans="1:9" x14ac:dyDescent="0.2">
      <c r="A2433" s="9">
        <v>2021</v>
      </c>
      <c r="B2433" s="9" t="s">
        <v>192</v>
      </c>
      <c r="C2433" s="9" t="s">
        <v>3</v>
      </c>
      <c r="D2433" s="9" t="s">
        <v>101</v>
      </c>
      <c r="E2433" s="10">
        <v>99703</v>
      </c>
      <c r="F2433" s="9" t="s">
        <v>13</v>
      </c>
      <c r="G2433" s="9">
        <v>50</v>
      </c>
      <c r="H2433" s="9" t="s">
        <v>13</v>
      </c>
      <c r="I2433" s="9" t="s">
        <v>203</v>
      </c>
    </row>
    <row r="2434" spans="1:9" x14ac:dyDescent="0.2">
      <c r="A2434" s="7">
        <v>2021</v>
      </c>
      <c r="B2434" s="7" t="s">
        <v>192</v>
      </c>
      <c r="C2434" s="7" t="s">
        <v>3</v>
      </c>
      <c r="D2434" s="7" t="s">
        <v>12</v>
      </c>
      <c r="E2434" s="8">
        <v>165000</v>
      </c>
      <c r="F2434" s="7" t="s">
        <v>10</v>
      </c>
      <c r="G2434" s="7">
        <v>100</v>
      </c>
      <c r="H2434" s="7" t="s">
        <v>10</v>
      </c>
      <c r="I2434" s="7" t="s">
        <v>202</v>
      </c>
    </row>
    <row r="2435" spans="1:9" x14ac:dyDescent="0.2">
      <c r="A2435" s="9">
        <v>2021</v>
      </c>
      <c r="B2435" s="9" t="s">
        <v>194</v>
      </c>
      <c r="C2435" s="9" t="s">
        <v>3</v>
      </c>
      <c r="D2435" s="9" t="s">
        <v>16</v>
      </c>
      <c r="E2435" s="10">
        <v>80000</v>
      </c>
      <c r="F2435" s="9" t="s">
        <v>10</v>
      </c>
      <c r="G2435" s="9">
        <v>100</v>
      </c>
      <c r="H2435" s="9" t="s">
        <v>10</v>
      </c>
      <c r="I2435" s="9" t="s">
        <v>202</v>
      </c>
    </row>
    <row r="2436" spans="1:9" x14ac:dyDescent="0.2">
      <c r="A2436" s="7">
        <v>2021</v>
      </c>
      <c r="B2436" s="7" t="s">
        <v>192</v>
      </c>
      <c r="C2436" s="7" t="s">
        <v>3</v>
      </c>
      <c r="D2436" s="7" t="s">
        <v>12</v>
      </c>
      <c r="E2436" s="8">
        <v>103691</v>
      </c>
      <c r="F2436" s="7" t="s">
        <v>13</v>
      </c>
      <c r="G2436" s="7">
        <v>100</v>
      </c>
      <c r="H2436" s="7" t="s">
        <v>13</v>
      </c>
      <c r="I2436" s="7" t="s">
        <v>202</v>
      </c>
    </row>
    <row r="2437" spans="1:9" x14ac:dyDescent="0.2">
      <c r="A2437" s="9">
        <v>2021</v>
      </c>
      <c r="B2437" s="9" t="s">
        <v>193</v>
      </c>
      <c r="C2437" s="9" t="s">
        <v>3</v>
      </c>
      <c r="D2437" s="9" t="s">
        <v>26</v>
      </c>
      <c r="E2437" s="10">
        <v>21637</v>
      </c>
      <c r="F2437" s="9" t="s">
        <v>31</v>
      </c>
      <c r="G2437" s="9">
        <v>50</v>
      </c>
      <c r="H2437" s="9" t="s">
        <v>31</v>
      </c>
      <c r="I2437" s="9" t="s">
        <v>203</v>
      </c>
    </row>
    <row r="2438" spans="1:9" x14ac:dyDescent="0.2">
      <c r="A2438" s="7">
        <v>2020</v>
      </c>
      <c r="B2438" s="7" t="s">
        <v>193</v>
      </c>
      <c r="C2438" s="7" t="s">
        <v>3</v>
      </c>
      <c r="D2438" s="7" t="s">
        <v>39</v>
      </c>
      <c r="E2438" s="8">
        <v>42000</v>
      </c>
      <c r="F2438" s="7" t="s">
        <v>38</v>
      </c>
      <c r="G2438" s="7">
        <v>50</v>
      </c>
      <c r="H2438" s="7" t="s">
        <v>38</v>
      </c>
      <c r="I2438" s="7" t="s">
        <v>202</v>
      </c>
    </row>
    <row r="2439" spans="1:9" x14ac:dyDescent="0.2">
      <c r="A2439" s="9">
        <v>2020</v>
      </c>
      <c r="B2439" s="9" t="s">
        <v>194</v>
      </c>
      <c r="C2439" s="9" t="s">
        <v>3</v>
      </c>
      <c r="D2439" s="9" t="s">
        <v>70</v>
      </c>
      <c r="E2439" s="10">
        <v>115000</v>
      </c>
      <c r="F2439" s="9" t="s">
        <v>166</v>
      </c>
      <c r="G2439" s="9">
        <v>0</v>
      </c>
      <c r="H2439" s="9" t="s">
        <v>166</v>
      </c>
      <c r="I2439" s="9" t="s">
        <v>202</v>
      </c>
    </row>
    <row r="2440" spans="1:9" x14ac:dyDescent="0.2">
      <c r="A2440" s="7">
        <v>2021</v>
      </c>
      <c r="B2440" s="7" t="s">
        <v>194</v>
      </c>
      <c r="C2440" s="7" t="s">
        <v>3</v>
      </c>
      <c r="D2440" s="7" t="s">
        <v>39</v>
      </c>
      <c r="E2440" s="8">
        <v>63810</v>
      </c>
      <c r="F2440" s="7" t="s">
        <v>13</v>
      </c>
      <c r="G2440" s="7">
        <v>100</v>
      </c>
      <c r="H2440" s="7" t="s">
        <v>13</v>
      </c>
      <c r="I2440" s="7" t="s">
        <v>203</v>
      </c>
    </row>
    <row r="2441" spans="1:9" x14ac:dyDescent="0.2">
      <c r="A2441" s="9">
        <v>2020</v>
      </c>
      <c r="B2441" s="9" t="s">
        <v>192</v>
      </c>
      <c r="C2441" s="9" t="s">
        <v>3</v>
      </c>
      <c r="D2441" s="9" t="s">
        <v>63</v>
      </c>
      <c r="E2441" s="10">
        <v>260000</v>
      </c>
      <c r="F2441" s="9" t="s">
        <v>169</v>
      </c>
      <c r="G2441" s="9">
        <v>0</v>
      </c>
      <c r="H2441" s="9" t="s">
        <v>169</v>
      </c>
      <c r="I2441" s="9" t="s">
        <v>201</v>
      </c>
    </row>
    <row r="2442" spans="1:9" x14ac:dyDescent="0.2">
      <c r="A2442" s="7">
        <v>2021</v>
      </c>
      <c r="B2442" s="7" t="s">
        <v>194</v>
      </c>
      <c r="C2442" s="7" t="s">
        <v>3</v>
      </c>
      <c r="D2442" s="7" t="s">
        <v>94</v>
      </c>
      <c r="E2442" s="8">
        <v>110000</v>
      </c>
      <c r="F2442" s="7" t="s">
        <v>10</v>
      </c>
      <c r="G2442" s="7">
        <v>0</v>
      </c>
      <c r="H2442" s="7" t="s">
        <v>10</v>
      </c>
      <c r="I2442" s="7" t="s">
        <v>201</v>
      </c>
    </row>
    <row r="2443" spans="1:9" x14ac:dyDescent="0.2">
      <c r="A2443" s="9">
        <v>2021</v>
      </c>
      <c r="B2443" s="9" t="s">
        <v>194</v>
      </c>
      <c r="C2443" s="9" t="s">
        <v>3</v>
      </c>
      <c r="D2443" s="9" t="s">
        <v>33</v>
      </c>
      <c r="E2443" s="10">
        <v>180000</v>
      </c>
      <c r="F2443" s="9" t="s">
        <v>10</v>
      </c>
      <c r="G2443" s="9">
        <v>100</v>
      </c>
      <c r="H2443" s="9" t="s">
        <v>10</v>
      </c>
      <c r="I2443" s="9" t="s">
        <v>202</v>
      </c>
    </row>
    <row r="2444" spans="1:9" x14ac:dyDescent="0.2">
      <c r="A2444" s="7">
        <v>2021</v>
      </c>
      <c r="B2444" s="7" t="s">
        <v>192</v>
      </c>
      <c r="C2444" s="7" t="s">
        <v>3</v>
      </c>
      <c r="D2444" s="7" t="s">
        <v>16</v>
      </c>
      <c r="E2444" s="8">
        <v>200000</v>
      </c>
      <c r="F2444" s="7" t="s">
        <v>10</v>
      </c>
      <c r="G2444" s="7">
        <v>100</v>
      </c>
      <c r="H2444" s="7" t="s">
        <v>10</v>
      </c>
      <c r="I2444" s="7" t="s">
        <v>202</v>
      </c>
    </row>
    <row r="2445" spans="1:9" x14ac:dyDescent="0.2">
      <c r="A2445" s="9">
        <v>2020</v>
      </c>
      <c r="B2445" s="9" t="s">
        <v>192</v>
      </c>
      <c r="C2445" s="9" t="s">
        <v>3</v>
      </c>
      <c r="D2445" s="9" t="s">
        <v>57</v>
      </c>
      <c r="E2445" s="10">
        <v>109024</v>
      </c>
      <c r="F2445" s="9" t="s">
        <v>22</v>
      </c>
      <c r="G2445" s="9">
        <v>50</v>
      </c>
      <c r="H2445" s="9" t="s">
        <v>22</v>
      </c>
      <c r="I2445" s="9" t="s">
        <v>203</v>
      </c>
    </row>
    <row r="2446" spans="1:9" x14ac:dyDescent="0.2">
      <c r="A2446" s="7">
        <v>2021</v>
      </c>
      <c r="B2446" s="7" t="s">
        <v>192</v>
      </c>
      <c r="C2446" s="7" t="s">
        <v>3</v>
      </c>
      <c r="D2446" s="7" t="s">
        <v>26</v>
      </c>
      <c r="E2446" s="8">
        <v>200000</v>
      </c>
      <c r="F2446" s="7" t="s">
        <v>10</v>
      </c>
      <c r="G2446" s="7">
        <v>100</v>
      </c>
      <c r="H2446" s="7" t="s">
        <v>10</v>
      </c>
      <c r="I2446" s="7" t="s">
        <v>202</v>
      </c>
    </row>
    <row r="2447" spans="1:9" x14ac:dyDescent="0.2">
      <c r="A2447" s="9">
        <v>2021</v>
      </c>
      <c r="B2447" s="9" t="s">
        <v>192</v>
      </c>
      <c r="C2447" s="9" t="s">
        <v>3</v>
      </c>
      <c r="D2447" s="9" t="s">
        <v>9</v>
      </c>
      <c r="E2447" s="10">
        <v>256000</v>
      </c>
      <c r="F2447" s="9" t="s">
        <v>10</v>
      </c>
      <c r="G2447" s="9">
        <v>100</v>
      </c>
      <c r="H2447" s="9" t="s">
        <v>10</v>
      </c>
      <c r="I2447" s="9" t="s">
        <v>201</v>
      </c>
    </row>
    <row r="2448" spans="1:9" x14ac:dyDescent="0.2">
      <c r="A2448" s="7">
        <v>2021</v>
      </c>
      <c r="B2448" s="7" t="s">
        <v>194</v>
      </c>
      <c r="C2448" s="7" t="s">
        <v>3</v>
      </c>
      <c r="D2448" s="7" t="s">
        <v>26</v>
      </c>
      <c r="E2448" s="8">
        <v>110000</v>
      </c>
      <c r="F2448" s="7" t="s">
        <v>10</v>
      </c>
      <c r="G2448" s="7">
        <v>100</v>
      </c>
      <c r="H2448" s="7" t="s">
        <v>10</v>
      </c>
      <c r="I2448" s="7" t="s">
        <v>202</v>
      </c>
    </row>
    <row r="2449" spans="1:9" x14ac:dyDescent="0.2">
      <c r="A2449" s="9">
        <v>2020</v>
      </c>
      <c r="B2449" s="9" t="s">
        <v>194</v>
      </c>
      <c r="C2449" s="9" t="s">
        <v>3</v>
      </c>
      <c r="D2449" s="9" t="s">
        <v>12</v>
      </c>
      <c r="E2449" s="10">
        <v>79833</v>
      </c>
      <c r="F2449" s="9" t="s">
        <v>20</v>
      </c>
      <c r="G2449" s="9">
        <v>0</v>
      </c>
      <c r="H2449" s="9" t="s">
        <v>20</v>
      </c>
      <c r="I2449" s="9" t="s">
        <v>202</v>
      </c>
    </row>
    <row r="2450" spans="1:9" x14ac:dyDescent="0.2">
      <c r="A2450" s="7">
        <v>2021</v>
      </c>
      <c r="B2450" s="7" t="s">
        <v>193</v>
      </c>
      <c r="C2450" s="7" t="s">
        <v>3</v>
      </c>
      <c r="D2450" s="7" t="s">
        <v>26</v>
      </c>
      <c r="E2450" s="8">
        <v>72500</v>
      </c>
      <c r="F2450" s="7" t="s">
        <v>10</v>
      </c>
      <c r="G2450" s="7">
        <v>100</v>
      </c>
      <c r="H2450" s="7" t="s">
        <v>10</v>
      </c>
      <c r="I2450" s="7" t="s">
        <v>202</v>
      </c>
    </row>
    <row r="2451" spans="1:9" x14ac:dyDescent="0.2">
      <c r="A2451" s="9">
        <v>2021</v>
      </c>
      <c r="B2451" s="9" t="s">
        <v>192</v>
      </c>
      <c r="C2451" s="9" t="s">
        <v>3</v>
      </c>
      <c r="D2451" s="9" t="s">
        <v>24</v>
      </c>
      <c r="E2451" s="10">
        <v>185000</v>
      </c>
      <c r="F2451" s="9" t="s">
        <v>10</v>
      </c>
      <c r="G2451" s="9">
        <v>50</v>
      </c>
      <c r="H2451" s="9" t="s">
        <v>10</v>
      </c>
      <c r="I2451" s="9" t="s">
        <v>202</v>
      </c>
    </row>
    <row r="2452" spans="1:9" x14ac:dyDescent="0.2">
      <c r="A2452" s="7">
        <v>2021</v>
      </c>
      <c r="B2452" s="7" t="s">
        <v>194</v>
      </c>
      <c r="C2452" s="7" t="s">
        <v>35</v>
      </c>
      <c r="D2452" s="7" t="s">
        <v>26</v>
      </c>
      <c r="E2452" s="8">
        <v>69741</v>
      </c>
      <c r="F2452" s="7" t="s">
        <v>38</v>
      </c>
      <c r="G2452" s="7">
        <v>100</v>
      </c>
      <c r="H2452" s="7" t="s">
        <v>38</v>
      </c>
      <c r="I2452" s="7" t="s">
        <v>202</v>
      </c>
    </row>
    <row r="2453" spans="1:9" x14ac:dyDescent="0.2">
      <c r="A2453" s="9">
        <v>2021</v>
      </c>
      <c r="B2453" s="9" t="s">
        <v>193</v>
      </c>
      <c r="C2453" s="9" t="s">
        <v>3</v>
      </c>
      <c r="D2453" s="9" t="s">
        <v>39</v>
      </c>
      <c r="E2453" s="10">
        <v>100000</v>
      </c>
      <c r="F2453" s="9" t="s">
        <v>177</v>
      </c>
      <c r="G2453" s="9">
        <v>0</v>
      </c>
      <c r="H2453" s="9" t="s">
        <v>144</v>
      </c>
      <c r="I2453" s="9" t="s">
        <v>202</v>
      </c>
    </row>
    <row r="2454" spans="1:9" x14ac:dyDescent="0.2">
      <c r="A2454" s="7">
        <v>2021</v>
      </c>
      <c r="B2454" s="7" t="s">
        <v>194</v>
      </c>
      <c r="C2454" s="7" t="s">
        <v>3</v>
      </c>
      <c r="D2454" s="7" t="s">
        <v>26</v>
      </c>
      <c r="E2454" s="8">
        <v>112000</v>
      </c>
      <c r="F2454" s="7" t="s">
        <v>10</v>
      </c>
      <c r="G2454" s="7">
        <v>100</v>
      </c>
      <c r="H2454" s="7" t="s">
        <v>10</v>
      </c>
      <c r="I2454" s="7" t="s">
        <v>202</v>
      </c>
    </row>
    <row r="2455" spans="1:9" x14ac:dyDescent="0.2">
      <c r="A2455" s="9">
        <v>2020</v>
      </c>
      <c r="B2455" s="9" t="s">
        <v>192</v>
      </c>
      <c r="C2455" s="9" t="s">
        <v>3</v>
      </c>
      <c r="D2455" s="9" t="s">
        <v>24</v>
      </c>
      <c r="E2455" s="10">
        <v>150000</v>
      </c>
      <c r="F2455" s="9" t="s">
        <v>10</v>
      </c>
      <c r="G2455" s="9">
        <v>50</v>
      </c>
      <c r="H2455" s="9" t="s">
        <v>10</v>
      </c>
      <c r="I2455" s="9" t="s">
        <v>202</v>
      </c>
    </row>
    <row r="2456" spans="1:9" x14ac:dyDescent="0.2">
      <c r="A2456" s="7">
        <v>2021</v>
      </c>
      <c r="B2456" s="7" t="s">
        <v>192</v>
      </c>
      <c r="C2456" s="7" t="s">
        <v>3</v>
      </c>
      <c r="D2456" s="7" t="s">
        <v>12</v>
      </c>
      <c r="E2456" s="8">
        <v>20171</v>
      </c>
      <c r="F2456" s="7" t="s">
        <v>154</v>
      </c>
      <c r="G2456" s="7">
        <v>50</v>
      </c>
      <c r="H2456" s="7" t="s">
        <v>154</v>
      </c>
      <c r="I2456" s="7" t="s">
        <v>202</v>
      </c>
    </row>
    <row r="2457" spans="1:9" x14ac:dyDescent="0.2">
      <c r="A2457" s="9">
        <v>2021</v>
      </c>
      <c r="B2457" s="9" t="s">
        <v>192</v>
      </c>
      <c r="C2457" s="9" t="s">
        <v>3</v>
      </c>
      <c r="D2457" s="9" t="s">
        <v>65</v>
      </c>
      <c r="E2457" s="10">
        <v>55000</v>
      </c>
      <c r="F2457" s="9" t="s">
        <v>5</v>
      </c>
      <c r="G2457" s="9">
        <v>100</v>
      </c>
      <c r="H2457" s="9" t="s">
        <v>5</v>
      </c>
      <c r="I2457" s="9" t="s">
        <v>202</v>
      </c>
    </row>
    <row r="2458" spans="1:9" x14ac:dyDescent="0.2">
      <c r="A2458" s="7">
        <v>2021</v>
      </c>
      <c r="B2458" s="7" t="s">
        <v>193</v>
      </c>
      <c r="C2458" s="7" t="s">
        <v>3</v>
      </c>
      <c r="D2458" s="7" t="s">
        <v>12</v>
      </c>
      <c r="E2458" s="8">
        <v>58000</v>
      </c>
      <c r="F2458" s="7" t="s">
        <v>10</v>
      </c>
      <c r="G2458" s="7">
        <v>50</v>
      </c>
      <c r="H2458" s="7" t="s">
        <v>10</v>
      </c>
      <c r="I2458" s="7" t="s">
        <v>202</v>
      </c>
    </row>
    <row r="2459" spans="1:9" x14ac:dyDescent="0.2">
      <c r="A2459" s="9">
        <v>2021</v>
      </c>
      <c r="B2459" s="9" t="s">
        <v>193</v>
      </c>
      <c r="C2459" s="9" t="s">
        <v>3</v>
      </c>
      <c r="D2459" s="9" t="s">
        <v>12</v>
      </c>
      <c r="E2459" s="10">
        <v>100000</v>
      </c>
      <c r="F2459" s="9" t="s">
        <v>10</v>
      </c>
      <c r="G2459" s="9">
        <v>100</v>
      </c>
      <c r="H2459" s="9" t="s">
        <v>10</v>
      </c>
      <c r="I2459" s="9" t="s">
        <v>203</v>
      </c>
    </row>
    <row r="2460" spans="1:9" x14ac:dyDescent="0.2">
      <c r="A2460" s="7">
        <v>2021</v>
      </c>
      <c r="B2460" s="7" t="s">
        <v>192</v>
      </c>
      <c r="C2460" s="7" t="s">
        <v>3</v>
      </c>
      <c r="D2460" s="7" t="s">
        <v>12</v>
      </c>
      <c r="E2460" s="8">
        <v>77684</v>
      </c>
      <c r="F2460" s="7" t="s">
        <v>48</v>
      </c>
      <c r="G2460" s="7">
        <v>50</v>
      </c>
      <c r="H2460" s="7" t="s">
        <v>48</v>
      </c>
      <c r="I2460" s="7" t="s">
        <v>203</v>
      </c>
    </row>
    <row r="2461" spans="1:9" x14ac:dyDescent="0.2">
      <c r="A2461" s="9">
        <v>2021</v>
      </c>
      <c r="B2461" s="9" t="s">
        <v>193</v>
      </c>
      <c r="C2461" s="9" t="s">
        <v>3</v>
      </c>
      <c r="D2461" s="9" t="s">
        <v>24</v>
      </c>
      <c r="E2461" s="10">
        <v>85000</v>
      </c>
      <c r="F2461" s="9" t="s">
        <v>38</v>
      </c>
      <c r="G2461" s="9">
        <v>100</v>
      </c>
      <c r="H2461" s="9" t="s">
        <v>20</v>
      </c>
      <c r="I2461" s="9" t="s">
        <v>201</v>
      </c>
    </row>
    <row r="2462" spans="1:9" x14ac:dyDescent="0.2">
      <c r="A2462" s="7">
        <v>2021</v>
      </c>
      <c r="B2462" s="7" t="s">
        <v>193</v>
      </c>
      <c r="C2462" s="7" t="s">
        <v>3</v>
      </c>
      <c r="D2462" s="7" t="s">
        <v>85</v>
      </c>
      <c r="E2462" s="8">
        <v>76833</v>
      </c>
      <c r="F2462" s="7" t="s">
        <v>20</v>
      </c>
      <c r="G2462" s="7">
        <v>0</v>
      </c>
      <c r="H2462" s="7" t="s">
        <v>20</v>
      </c>
      <c r="I2462" s="7" t="s">
        <v>202</v>
      </c>
    </row>
    <row r="2463" spans="1:9" x14ac:dyDescent="0.2">
      <c r="A2463" s="9">
        <v>2021</v>
      </c>
      <c r="B2463" s="9" t="s">
        <v>192</v>
      </c>
      <c r="C2463" s="9" t="s">
        <v>8</v>
      </c>
      <c r="D2463" s="9" t="s">
        <v>178</v>
      </c>
      <c r="E2463" s="10">
        <v>105000</v>
      </c>
      <c r="F2463" s="9" t="s">
        <v>10</v>
      </c>
      <c r="G2463" s="9">
        <v>100</v>
      </c>
      <c r="H2463" s="9" t="s">
        <v>10</v>
      </c>
      <c r="I2463" s="9" t="s">
        <v>203</v>
      </c>
    </row>
    <row r="2464" spans="1:9" x14ac:dyDescent="0.2">
      <c r="A2464" s="7">
        <v>2020</v>
      </c>
      <c r="B2464" s="7" t="s">
        <v>193</v>
      </c>
      <c r="C2464" s="7" t="s">
        <v>3</v>
      </c>
      <c r="D2464" s="7" t="s">
        <v>16</v>
      </c>
      <c r="E2464" s="8">
        <v>72000</v>
      </c>
      <c r="F2464" s="7" t="s">
        <v>10</v>
      </c>
      <c r="G2464" s="7">
        <v>100</v>
      </c>
      <c r="H2464" s="7" t="s">
        <v>10</v>
      </c>
      <c r="I2464" s="7" t="s">
        <v>202</v>
      </c>
    </row>
    <row r="2465" spans="1:9" x14ac:dyDescent="0.2">
      <c r="A2465" s="9">
        <v>2021</v>
      </c>
      <c r="B2465" s="9" t="s">
        <v>193</v>
      </c>
      <c r="C2465" s="9" t="s">
        <v>3</v>
      </c>
      <c r="D2465" s="9" t="s">
        <v>26</v>
      </c>
      <c r="E2465" s="10">
        <v>65013</v>
      </c>
      <c r="F2465" s="9" t="s">
        <v>20</v>
      </c>
      <c r="G2465" s="9">
        <v>50</v>
      </c>
      <c r="H2465" s="9" t="s">
        <v>20</v>
      </c>
      <c r="I2465" s="9" t="s">
        <v>203</v>
      </c>
    </row>
    <row r="2466" spans="1:9" x14ac:dyDescent="0.2">
      <c r="A2466" s="7">
        <v>2021</v>
      </c>
      <c r="B2466" s="7" t="s">
        <v>194</v>
      </c>
      <c r="C2466" s="7" t="s">
        <v>3</v>
      </c>
      <c r="D2466" s="7" t="s">
        <v>26</v>
      </c>
      <c r="E2466" s="8">
        <v>28016</v>
      </c>
      <c r="F2466" s="7" t="s">
        <v>154</v>
      </c>
      <c r="G2466" s="7">
        <v>100</v>
      </c>
      <c r="H2466" s="7" t="s">
        <v>154</v>
      </c>
      <c r="I2466" s="7" t="s">
        <v>203</v>
      </c>
    </row>
    <row r="2467" spans="1:9" x14ac:dyDescent="0.2">
      <c r="A2467" s="9">
        <v>2021</v>
      </c>
      <c r="B2467" s="9" t="s">
        <v>194</v>
      </c>
      <c r="C2467" s="9" t="s">
        <v>3</v>
      </c>
      <c r="D2467" s="9" t="s">
        <v>26</v>
      </c>
      <c r="E2467" s="10">
        <v>111775</v>
      </c>
      <c r="F2467" s="9" t="s">
        <v>10</v>
      </c>
      <c r="G2467" s="9">
        <v>0</v>
      </c>
      <c r="H2467" s="9" t="s">
        <v>10</v>
      </c>
      <c r="I2467" s="9" t="s">
        <v>203</v>
      </c>
    </row>
    <row r="2468" spans="1:9" x14ac:dyDescent="0.2">
      <c r="A2468" s="7">
        <v>2021</v>
      </c>
      <c r="B2468" s="7" t="s">
        <v>194</v>
      </c>
      <c r="C2468" s="7" t="s">
        <v>3</v>
      </c>
      <c r="D2468" s="7" t="s">
        <v>26</v>
      </c>
      <c r="E2468" s="8">
        <v>93150</v>
      </c>
      <c r="F2468" s="7" t="s">
        <v>10</v>
      </c>
      <c r="G2468" s="7">
        <v>0</v>
      </c>
      <c r="H2468" s="7" t="s">
        <v>10</v>
      </c>
      <c r="I2468" s="7" t="s">
        <v>203</v>
      </c>
    </row>
    <row r="2469" spans="1:9" x14ac:dyDescent="0.2">
      <c r="A2469" s="9">
        <v>2021</v>
      </c>
      <c r="B2469" s="9" t="s">
        <v>192</v>
      </c>
      <c r="C2469" s="9" t="s">
        <v>3</v>
      </c>
      <c r="D2469" s="9" t="s">
        <v>164</v>
      </c>
      <c r="E2469" s="10">
        <v>160000</v>
      </c>
      <c r="F2469" s="9" t="s">
        <v>156</v>
      </c>
      <c r="G2469" s="9">
        <v>50</v>
      </c>
      <c r="H2469" s="9" t="s">
        <v>10</v>
      </c>
      <c r="I2469" s="9" t="s">
        <v>201</v>
      </c>
    </row>
    <row r="2470" spans="1:9" x14ac:dyDescent="0.2">
      <c r="A2470" s="7">
        <v>2021</v>
      </c>
      <c r="B2470" s="7" t="s">
        <v>194</v>
      </c>
      <c r="C2470" s="7" t="s">
        <v>3</v>
      </c>
      <c r="D2470" s="7" t="s">
        <v>12</v>
      </c>
      <c r="E2470" s="8">
        <v>25532</v>
      </c>
      <c r="F2470" s="7" t="s">
        <v>179</v>
      </c>
      <c r="G2470" s="7">
        <v>100</v>
      </c>
      <c r="H2470" s="7" t="s">
        <v>20</v>
      </c>
      <c r="I2470" s="7" t="s">
        <v>201</v>
      </c>
    </row>
    <row r="2471" spans="1:9" x14ac:dyDescent="0.2">
      <c r="A2471" s="9">
        <v>2021</v>
      </c>
      <c r="B2471" s="9" t="s">
        <v>192</v>
      </c>
      <c r="C2471" s="9" t="s">
        <v>3</v>
      </c>
      <c r="D2471" s="9" t="s">
        <v>24</v>
      </c>
      <c r="E2471" s="10">
        <v>66265</v>
      </c>
      <c r="F2471" s="9" t="s">
        <v>31</v>
      </c>
      <c r="G2471" s="9">
        <v>0</v>
      </c>
      <c r="H2471" s="9" t="s">
        <v>31</v>
      </c>
      <c r="I2471" s="9" t="s">
        <v>202</v>
      </c>
    </row>
    <row r="2472" spans="1:9" x14ac:dyDescent="0.2">
      <c r="A2472" s="7">
        <v>2021</v>
      </c>
      <c r="B2472" s="7" t="s">
        <v>194</v>
      </c>
      <c r="C2472" s="7" t="s">
        <v>3</v>
      </c>
      <c r="D2472" s="7" t="s">
        <v>12</v>
      </c>
      <c r="E2472" s="8">
        <v>16904</v>
      </c>
      <c r="F2472" s="7" t="s">
        <v>31</v>
      </c>
      <c r="G2472" s="7">
        <v>100</v>
      </c>
      <c r="H2472" s="7" t="s">
        <v>31</v>
      </c>
      <c r="I2472" s="7" t="s">
        <v>201</v>
      </c>
    </row>
    <row r="2473" spans="1:9" x14ac:dyDescent="0.2">
      <c r="A2473" s="9">
        <v>2021</v>
      </c>
      <c r="B2473" s="9" t="s">
        <v>192</v>
      </c>
      <c r="C2473" s="9" t="s">
        <v>3</v>
      </c>
      <c r="D2473" s="9" t="s">
        <v>16</v>
      </c>
      <c r="E2473" s="10">
        <v>63831</v>
      </c>
      <c r="F2473" s="9" t="s">
        <v>20</v>
      </c>
      <c r="G2473" s="9">
        <v>50</v>
      </c>
      <c r="H2473" s="9" t="s">
        <v>20</v>
      </c>
      <c r="I2473" s="9" t="s">
        <v>202</v>
      </c>
    </row>
    <row r="2474" spans="1:9" x14ac:dyDescent="0.2">
      <c r="A2474" s="7">
        <v>2020</v>
      </c>
      <c r="B2474" s="7" t="s">
        <v>192</v>
      </c>
      <c r="C2474" s="7" t="s">
        <v>3</v>
      </c>
      <c r="D2474" s="7" t="s">
        <v>70</v>
      </c>
      <c r="E2474" s="8">
        <v>190000</v>
      </c>
      <c r="F2474" s="7" t="s">
        <v>10</v>
      </c>
      <c r="G2474" s="7">
        <v>100</v>
      </c>
      <c r="H2474" s="7" t="s">
        <v>10</v>
      </c>
      <c r="I2474" s="7" t="s">
        <v>201</v>
      </c>
    </row>
    <row r="2475" spans="1:9" x14ac:dyDescent="0.2">
      <c r="A2475" s="9">
        <v>2021</v>
      </c>
      <c r="B2475" s="9" t="s">
        <v>195</v>
      </c>
      <c r="C2475" s="9" t="s">
        <v>3</v>
      </c>
      <c r="D2475" s="9" t="s">
        <v>62</v>
      </c>
      <c r="E2475" s="10">
        <v>141846</v>
      </c>
      <c r="F2475" s="9" t="s">
        <v>20</v>
      </c>
      <c r="G2475" s="9">
        <v>0</v>
      </c>
      <c r="H2475" s="9" t="s">
        <v>20</v>
      </c>
      <c r="I2475" s="9" t="s">
        <v>202</v>
      </c>
    </row>
    <row r="2476" spans="1:9" x14ac:dyDescent="0.2">
      <c r="A2476" s="7">
        <v>2021</v>
      </c>
      <c r="B2476" s="7" t="s">
        <v>193</v>
      </c>
      <c r="C2476" s="7" t="s">
        <v>3</v>
      </c>
      <c r="D2476" s="7" t="s">
        <v>57</v>
      </c>
      <c r="E2476" s="8">
        <v>16228</v>
      </c>
      <c r="F2476" s="7" t="s">
        <v>31</v>
      </c>
      <c r="G2476" s="7">
        <v>100</v>
      </c>
      <c r="H2476" s="7" t="s">
        <v>31</v>
      </c>
      <c r="I2476" s="7" t="s">
        <v>202</v>
      </c>
    </row>
    <row r="2477" spans="1:9" x14ac:dyDescent="0.2">
      <c r="A2477" s="9">
        <v>2021</v>
      </c>
      <c r="B2477" s="9" t="s">
        <v>192</v>
      </c>
      <c r="C2477" s="9" t="s">
        <v>3</v>
      </c>
      <c r="D2477" s="9" t="s">
        <v>16</v>
      </c>
      <c r="E2477" s="10">
        <v>71786</v>
      </c>
      <c r="F2477" s="9" t="s">
        <v>13</v>
      </c>
      <c r="G2477" s="9">
        <v>100</v>
      </c>
      <c r="H2477" s="9" t="s">
        <v>13</v>
      </c>
      <c r="I2477" s="9" t="s">
        <v>203</v>
      </c>
    </row>
    <row r="2478" spans="1:9" x14ac:dyDescent="0.2">
      <c r="A2478" s="7">
        <v>2020</v>
      </c>
      <c r="B2478" s="7" t="s">
        <v>194</v>
      </c>
      <c r="C2478" s="7" t="s">
        <v>3</v>
      </c>
      <c r="D2478" s="7" t="s">
        <v>12</v>
      </c>
      <c r="E2478" s="8">
        <v>35735</v>
      </c>
      <c r="F2478" s="7" t="s">
        <v>139</v>
      </c>
      <c r="G2478" s="7">
        <v>50</v>
      </c>
      <c r="H2478" s="7" t="s">
        <v>139</v>
      </c>
      <c r="I2478" s="7" t="s">
        <v>202</v>
      </c>
    </row>
    <row r="2479" spans="1:9" x14ac:dyDescent="0.2">
      <c r="A2479" s="9">
        <v>2021</v>
      </c>
      <c r="B2479" s="9" t="s">
        <v>192</v>
      </c>
      <c r="C2479" s="9" t="s">
        <v>3</v>
      </c>
      <c r="D2479" s="9" t="s">
        <v>12</v>
      </c>
      <c r="E2479" s="10">
        <v>135000</v>
      </c>
      <c r="F2479" s="9" t="s">
        <v>10</v>
      </c>
      <c r="G2479" s="9">
        <v>0</v>
      </c>
      <c r="H2479" s="9" t="s">
        <v>10</v>
      </c>
      <c r="I2479" s="9" t="s">
        <v>202</v>
      </c>
    </row>
    <row r="2480" spans="1:9" x14ac:dyDescent="0.2">
      <c r="A2480" s="7">
        <v>2021</v>
      </c>
      <c r="B2480" s="7" t="s">
        <v>193</v>
      </c>
      <c r="C2480" s="7" t="s">
        <v>3</v>
      </c>
      <c r="D2480" s="7" t="s">
        <v>24</v>
      </c>
      <c r="E2480" s="8">
        <v>24823</v>
      </c>
      <c r="F2480" s="7" t="s">
        <v>20</v>
      </c>
      <c r="G2480" s="7">
        <v>50</v>
      </c>
      <c r="H2480" s="7" t="s">
        <v>20</v>
      </c>
      <c r="I2480" s="7" t="s">
        <v>203</v>
      </c>
    </row>
    <row r="2481" spans="1:9" x14ac:dyDescent="0.2">
      <c r="A2481" s="9">
        <v>2021</v>
      </c>
      <c r="B2481" s="9" t="s">
        <v>192</v>
      </c>
      <c r="C2481" s="9" t="s">
        <v>3</v>
      </c>
      <c r="D2481" s="9" t="s">
        <v>52</v>
      </c>
      <c r="E2481" s="10">
        <v>54094</v>
      </c>
      <c r="F2481" s="9" t="s">
        <v>31</v>
      </c>
      <c r="G2481" s="9">
        <v>50</v>
      </c>
      <c r="H2481" s="9" t="s">
        <v>10</v>
      </c>
      <c r="I2481" s="9" t="s">
        <v>202</v>
      </c>
    </row>
    <row r="2482" spans="1:9" x14ac:dyDescent="0.2">
      <c r="A2482" s="7">
        <v>2021</v>
      </c>
      <c r="B2482" s="7" t="s">
        <v>192</v>
      </c>
      <c r="C2482" s="7" t="s">
        <v>3</v>
      </c>
      <c r="D2482" s="7" t="s">
        <v>24</v>
      </c>
      <c r="E2482" s="8">
        <v>24342</v>
      </c>
      <c r="F2482" s="7" t="s">
        <v>31</v>
      </c>
      <c r="G2482" s="7">
        <v>100</v>
      </c>
      <c r="H2482" s="7" t="s">
        <v>31</v>
      </c>
      <c r="I2482" s="7" t="s">
        <v>202</v>
      </c>
    </row>
    <row r="2483" spans="1:9" x14ac:dyDescent="0.2">
      <c r="A2483" s="9">
        <v>2021</v>
      </c>
      <c r="B2483" s="9" t="s">
        <v>193</v>
      </c>
      <c r="C2483" s="9" t="s">
        <v>3</v>
      </c>
      <c r="D2483" s="9" t="s">
        <v>92</v>
      </c>
      <c r="E2483" s="10">
        <v>9272</v>
      </c>
      <c r="F2483" s="9" t="s">
        <v>112</v>
      </c>
      <c r="G2483" s="9">
        <v>100</v>
      </c>
      <c r="H2483" s="9" t="s">
        <v>112</v>
      </c>
      <c r="I2483" s="9" t="s">
        <v>201</v>
      </c>
    </row>
    <row r="2484" spans="1:9" x14ac:dyDescent="0.2">
      <c r="A2484" s="7">
        <v>2021</v>
      </c>
      <c r="B2484" s="7" t="s">
        <v>194</v>
      </c>
      <c r="C2484" s="7" t="s">
        <v>3</v>
      </c>
      <c r="D2484" s="7" t="s">
        <v>12</v>
      </c>
      <c r="E2484" s="8">
        <v>147000</v>
      </c>
      <c r="F2484" s="7" t="s">
        <v>10</v>
      </c>
      <c r="G2484" s="7">
        <v>50</v>
      </c>
      <c r="H2484" s="7" t="s">
        <v>10</v>
      </c>
      <c r="I2484" s="7" t="s">
        <v>202</v>
      </c>
    </row>
    <row r="2485" spans="1:9" x14ac:dyDescent="0.2">
      <c r="A2485" s="9">
        <v>2021</v>
      </c>
      <c r="B2485" s="9" t="s">
        <v>192</v>
      </c>
      <c r="C2485" s="9" t="s">
        <v>3</v>
      </c>
      <c r="D2485" s="9" t="s">
        <v>39</v>
      </c>
      <c r="E2485" s="10">
        <v>96113</v>
      </c>
      <c r="F2485" s="9" t="s">
        <v>13</v>
      </c>
      <c r="G2485" s="9">
        <v>50</v>
      </c>
      <c r="H2485" s="9" t="s">
        <v>13</v>
      </c>
      <c r="I2485" s="9" t="s">
        <v>202</v>
      </c>
    </row>
    <row r="2486" spans="1:9" x14ac:dyDescent="0.2">
      <c r="A2486" s="7">
        <v>2021</v>
      </c>
      <c r="B2486" s="7" t="s">
        <v>192</v>
      </c>
      <c r="C2486" s="7" t="s">
        <v>3</v>
      </c>
      <c r="D2486" s="7" t="s">
        <v>52</v>
      </c>
      <c r="E2486" s="8">
        <v>174000</v>
      </c>
      <c r="F2486" s="7" t="s">
        <v>10</v>
      </c>
      <c r="G2486" s="7">
        <v>100</v>
      </c>
      <c r="H2486" s="7" t="s">
        <v>10</v>
      </c>
      <c r="I2486" s="7" t="s">
        <v>202</v>
      </c>
    </row>
    <row r="2487" spans="1:9" x14ac:dyDescent="0.2">
      <c r="A2487" s="9">
        <v>2020</v>
      </c>
      <c r="B2487" s="9" t="s">
        <v>194</v>
      </c>
      <c r="C2487" s="9" t="s">
        <v>3</v>
      </c>
      <c r="D2487" s="9" t="s">
        <v>42</v>
      </c>
      <c r="E2487" s="10">
        <v>135000</v>
      </c>
      <c r="F2487" s="9" t="s">
        <v>10</v>
      </c>
      <c r="G2487" s="9">
        <v>100</v>
      </c>
      <c r="H2487" s="9" t="s">
        <v>10</v>
      </c>
      <c r="I2487" s="9" t="s">
        <v>202</v>
      </c>
    </row>
    <row r="2488" spans="1:9" x14ac:dyDescent="0.2">
      <c r="A2488" s="7">
        <v>2021</v>
      </c>
      <c r="B2488" s="7" t="s">
        <v>193</v>
      </c>
      <c r="C2488" s="7" t="s">
        <v>3</v>
      </c>
      <c r="D2488" s="7" t="s">
        <v>24</v>
      </c>
      <c r="E2488" s="8">
        <v>21844</v>
      </c>
      <c r="F2488" s="7" t="s">
        <v>73</v>
      </c>
      <c r="G2488" s="7">
        <v>50</v>
      </c>
      <c r="H2488" s="7" t="s">
        <v>73</v>
      </c>
      <c r="I2488" s="7" t="s">
        <v>203</v>
      </c>
    </row>
    <row r="2489" spans="1:9" x14ac:dyDescent="0.2">
      <c r="A2489" s="9">
        <v>2020</v>
      </c>
      <c r="B2489" s="9" t="s">
        <v>192</v>
      </c>
      <c r="C2489" s="9" t="s">
        <v>3</v>
      </c>
      <c r="D2489" s="9" t="s">
        <v>164</v>
      </c>
      <c r="E2489" s="10">
        <v>125000</v>
      </c>
      <c r="F2489" s="9" t="s">
        <v>180</v>
      </c>
      <c r="G2489" s="9">
        <v>50</v>
      </c>
      <c r="H2489" s="9" t="s">
        <v>180</v>
      </c>
      <c r="I2489" s="9" t="s">
        <v>201</v>
      </c>
    </row>
    <row r="2490" spans="1:9" x14ac:dyDescent="0.2">
      <c r="A2490" s="7">
        <v>2020</v>
      </c>
      <c r="B2490" s="7" t="s">
        <v>193</v>
      </c>
      <c r="C2490" s="7" t="s">
        <v>3</v>
      </c>
      <c r="D2490" s="7" t="s">
        <v>12</v>
      </c>
      <c r="E2490" s="8">
        <v>51321</v>
      </c>
      <c r="F2490" s="7" t="s">
        <v>48</v>
      </c>
      <c r="G2490" s="7">
        <v>0</v>
      </c>
      <c r="H2490" s="7" t="s">
        <v>48</v>
      </c>
      <c r="I2490" s="7" t="s">
        <v>201</v>
      </c>
    </row>
    <row r="2491" spans="1:9" x14ac:dyDescent="0.2">
      <c r="A2491" s="9">
        <v>2020</v>
      </c>
      <c r="B2491" s="9" t="s">
        <v>194</v>
      </c>
      <c r="C2491" s="9" t="s">
        <v>3</v>
      </c>
      <c r="D2491" s="9" t="s">
        <v>12</v>
      </c>
      <c r="E2491" s="10">
        <v>40481</v>
      </c>
      <c r="F2491" s="9" t="s">
        <v>31</v>
      </c>
      <c r="G2491" s="9">
        <v>0</v>
      </c>
      <c r="H2491" s="9" t="s">
        <v>31</v>
      </c>
      <c r="I2491" s="9" t="s">
        <v>202</v>
      </c>
    </row>
    <row r="2492" spans="1:9" x14ac:dyDescent="0.2">
      <c r="A2492" s="7">
        <v>2021</v>
      </c>
      <c r="B2492" s="7" t="s">
        <v>195</v>
      </c>
      <c r="C2492" s="7" t="s">
        <v>3</v>
      </c>
      <c r="D2492" s="7" t="s">
        <v>85</v>
      </c>
      <c r="E2492" s="8">
        <v>69741</v>
      </c>
      <c r="F2492" s="7" t="s">
        <v>48</v>
      </c>
      <c r="G2492" s="7">
        <v>100</v>
      </c>
      <c r="H2492" s="7" t="s">
        <v>5</v>
      </c>
      <c r="I2492" s="7" t="s">
        <v>201</v>
      </c>
    </row>
    <row r="2493" spans="1:9" x14ac:dyDescent="0.2">
      <c r="A2493" s="9">
        <v>2021</v>
      </c>
      <c r="B2493" s="9" t="s">
        <v>192</v>
      </c>
      <c r="C2493" s="9" t="s">
        <v>3</v>
      </c>
      <c r="D2493" s="9" t="s">
        <v>131</v>
      </c>
      <c r="E2493" s="10">
        <v>50000</v>
      </c>
      <c r="F2493" s="9" t="s">
        <v>102</v>
      </c>
      <c r="G2493" s="9">
        <v>100</v>
      </c>
      <c r="H2493" s="9" t="s">
        <v>22</v>
      </c>
      <c r="I2493" s="9" t="s">
        <v>203</v>
      </c>
    </row>
    <row r="2494" spans="1:9" x14ac:dyDescent="0.2">
      <c r="A2494" s="7">
        <v>2020</v>
      </c>
      <c r="B2494" s="7" t="s">
        <v>193</v>
      </c>
      <c r="C2494" s="7" t="s">
        <v>3</v>
      </c>
      <c r="D2494" s="7" t="s">
        <v>12</v>
      </c>
      <c r="E2494" s="8">
        <v>39916</v>
      </c>
      <c r="F2494" s="7" t="s">
        <v>48</v>
      </c>
      <c r="G2494" s="7">
        <v>0</v>
      </c>
      <c r="H2494" s="7" t="s">
        <v>48</v>
      </c>
      <c r="I2494" s="7" t="s">
        <v>203</v>
      </c>
    </row>
    <row r="2495" spans="1:9" x14ac:dyDescent="0.2">
      <c r="A2495" s="9">
        <v>2020</v>
      </c>
      <c r="B2495" s="9" t="s">
        <v>194</v>
      </c>
      <c r="C2495" s="9" t="s">
        <v>3</v>
      </c>
      <c r="D2495" s="9" t="s">
        <v>59</v>
      </c>
      <c r="E2495" s="10">
        <v>87000</v>
      </c>
      <c r="F2495" s="9" t="s">
        <v>10</v>
      </c>
      <c r="G2495" s="9">
        <v>100</v>
      </c>
      <c r="H2495" s="9" t="s">
        <v>10</v>
      </c>
      <c r="I2495" s="9" t="s">
        <v>202</v>
      </c>
    </row>
    <row r="2496" spans="1:9" x14ac:dyDescent="0.2">
      <c r="A2496" s="7">
        <v>2021</v>
      </c>
      <c r="B2496" s="7" t="s">
        <v>194</v>
      </c>
      <c r="C2496" s="7" t="s">
        <v>3</v>
      </c>
      <c r="D2496" s="7" t="s">
        <v>26</v>
      </c>
      <c r="E2496" s="8">
        <v>26005</v>
      </c>
      <c r="F2496" s="7" t="s">
        <v>117</v>
      </c>
      <c r="G2496" s="7">
        <v>0</v>
      </c>
      <c r="H2496" s="7" t="s">
        <v>10</v>
      </c>
      <c r="I2496" s="7" t="s">
        <v>202</v>
      </c>
    </row>
    <row r="2497" spans="1:9" x14ac:dyDescent="0.2">
      <c r="A2497" s="9">
        <v>2021</v>
      </c>
      <c r="B2497" s="9" t="s">
        <v>194</v>
      </c>
      <c r="C2497" s="9" t="s">
        <v>3</v>
      </c>
      <c r="D2497" s="9" t="s">
        <v>12</v>
      </c>
      <c r="E2497" s="10">
        <v>90734</v>
      </c>
      <c r="F2497" s="9" t="s">
        <v>20</v>
      </c>
      <c r="G2497" s="9">
        <v>50</v>
      </c>
      <c r="H2497" s="9" t="s">
        <v>20</v>
      </c>
      <c r="I2497" s="9" t="s">
        <v>202</v>
      </c>
    </row>
    <row r="2498" spans="1:9" x14ac:dyDescent="0.2">
      <c r="A2498" s="7">
        <v>2021</v>
      </c>
      <c r="B2498" s="7" t="s">
        <v>194</v>
      </c>
      <c r="C2498" s="7" t="s">
        <v>3</v>
      </c>
      <c r="D2498" s="7" t="s">
        <v>57</v>
      </c>
      <c r="E2498" s="8">
        <v>22611</v>
      </c>
      <c r="F2498" s="7" t="s">
        <v>31</v>
      </c>
      <c r="G2498" s="7">
        <v>0</v>
      </c>
      <c r="H2498" s="7" t="s">
        <v>31</v>
      </c>
      <c r="I2498" s="7" t="s">
        <v>202</v>
      </c>
    </row>
    <row r="2499" spans="1:9" x14ac:dyDescent="0.2">
      <c r="A2499" s="9">
        <v>2021</v>
      </c>
      <c r="B2499" s="9" t="s">
        <v>194</v>
      </c>
      <c r="C2499" s="9" t="s">
        <v>3</v>
      </c>
      <c r="D2499" s="9" t="s">
        <v>12</v>
      </c>
      <c r="E2499" s="10">
        <v>5679</v>
      </c>
      <c r="F2499" s="9" t="s">
        <v>31</v>
      </c>
      <c r="G2499" s="9">
        <v>100</v>
      </c>
      <c r="H2499" s="9" t="s">
        <v>10</v>
      </c>
      <c r="I2499" s="9" t="s">
        <v>201</v>
      </c>
    </row>
    <row r="2500" spans="1:9" x14ac:dyDescent="0.2">
      <c r="A2500" s="7">
        <v>2021</v>
      </c>
      <c r="B2500" s="7" t="s">
        <v>193</v>
      </c>
      <c r="C2500" s="7" t="s">
        <v>3</v>
      </c>
      <c r="D2500" s="7" t="s">
        <v>24</v>
      </c>
      <c r="E2500" s="8">
        <v>81000</v>
      </c>
      <c r="F2500" s="7" t="s">
        <v>10</v>
      </c>
      <c r="G2500" s="7">
        <v>50</v>
      </c>
      <c r="H2500" s="7" t="s">
        <v>10</v>
      </c>
      <c r="I2500" s="7" t="s">
        <v>201</v>
      </c>
    </row>
    <row r="2501" spans="1:9" x14ac:dyDescent="0.2">
      <c r="A2501" s="9">
        <v>2021</v>
      </c>
      <c r="B2501" s="9" t="s">
        <v>194</v>
      </c>
      <c r="C2501" s="9" t="s">
        <v>3</v>
      </c>
      <c r="D2501" s="9" t="s">
        <v>12</v>
      </c>
      <c r="E2501" s="10">
        <v>40038</v>
      </c>
      <c r="F2501" s="9" t="s">
        <v>155</v>
      </c>
      <c r="G2501" s="9">
        <v>100</v>
      </c>
      <c r="H2501" s="9" t="s">
        <v>155</v>
      </c>
      <c r="I2501" s="9" t="s">
        <v>202</v>
      </c>
    </row>
    <row r="2502" spans="1:9" x14ac:dyDescent="0.2">
      <c r="A2502" s="7">
        <v>2021</v>
      </c>
      <c r="B2502" s="7" t="s">
        <v>193</v>
      </c>
      <c r="C2502" s="7" t="s">
        <v>3</v>
      </c>
      <c r="D2502" s="7" t="s">
        <v>85</v>
      </c>
      <c r="E2502" s="8">
        <v>90000</v>
      </c>
      <c r="F2502" s="7" t="s">
        <v>10</v>
      </c>
      <c r="G2502" s="7">
        <v>100</v>
      </c>
      <c r="H2502" s="7" t="s">
        <v>10</v>
      </c>
      <c r="I2502" s="7" t="s">
        <v>201</v>
      </c>
    </row>
    <row r="2503" spans="1:9" x14ac:dyDescent="0.2">
      <c r="A2503" s="9">
        <v>2021</v>
      </c>
      <c r="B2503" s="9" t="s">
        <v>194</v>
      </c>
      <c r="C2503" s="9" t="s">
        <v>3</v>
      </c>
      <c r="D2503" s="9" t="s">
        <v>12</v>
      </c>
      <c r="E2503" s="10">
        <v>61467</v>
      </c>
      <c r="F2503" s="9" t="s">
        <v>20</v>
      </c>
      <c r="G2503" s="9">
        <v>50</v>
      </c>
      <c r="H2503" s="9" t="s">
        <v>71</v>
      </c>
      <c r="I2503" s="9" t="s">
        <v>203</v>
      </c>
    </row>
    <row r="2504" spans="1:9" x14ac:dyDescent="0.2">
      <c r="A2504" s="7">
        <v>2021</v>
      </c>
      <c r="B2504" s="7" t="s">
        <v>192</v>
      </c>
      <c r="C2504" s="7" t="s">
        <v>3</v>
      </c>
      <c r="D2504" s="7" t="s">
        <v>89</v>
      </c>
      <c r="E2504" s="8">
        <v>195000</v>
      </c>
      <c r="F2504" s="7" t="s">
        <v>10</v>
      </c>
      <c r="G2504" s="7">
        <v>100</v>
      </c>
      <c r="H2504" s="7" t="s">
        <v>10</v>
      </c>
      <c r="I2504" s="7" t="s">
        <v>203</v>
      </c>
    </row>
    <row r="2505" spans="1:9" x14ac:dyDescent="0.2">
      <c r="A2505" s="9">
        <v>2021</v>
      </c>
      <c r="B2505" s="9" t="s">
        <v>194</v>
      </c>
      <c r="C2505" s="9" t="s">
        <v>3</v>
      </c>
      <c r="D2505" s="9" t="s">
        <v>12</v>
      </c>
      <c r="E2505" s="10">
        <v>37825</v>
      </c>
      <c r="F2505" s="9" t="s">
        <v>5</v>
      </c>
      <c r="G2505" s="9">
        <v>100</v>
      </c>
      <c r="H2505" s="9" t="s">
        <v>5</v>
      </c>
      <c r="I2505" s="9" t="s">
        <v>202</v>
      </c>
    </row>
    <row r="2506" spans="1:9" x14ac:dyDescent="0.2">
      <c r="A2506" s="7">
        <v>2020</v>
      </c>
      <c r="B2506" s="7" t="s">
        <v>194</v>
      </c>
      <c r="C2506" s="7" t="s">
        <v>3</v>
      </c>
      <c r="D2506" s="7" t="s">
        <v>16</v>
      </c>
      <c r="E2506" s="8">
        <v>85000</v>
      </c>
      <c r="F2506" s="7" t="s">
        <v>10</v>
      </c>
      <c r="G2506" s="7">
        <v>100</v>
      </c>
      <c r="H2506" s="7" t="s">
        <v>10</v>
      </c>
      <c r="I2506" s="7" t="s">
        <v>202</v>
      </c>
    </row>
    <row r="2507" spans="1:9" x14ac:dyDescent="0.2">
      <c r="A2507" s="9">
        <v>2021</v>
      </c>
      <c r="B2507" s="9" t="s">
        <v>195</v>
      </c>
      <c r="C2507" s="9" t="s">
        <v>8</v>
      </c>
      <c r="D2507" s="9" t="s">
        <v>4</v>
      </c>
      <c r="E2507" s="10">
        <v>416000</v>
      </c>
      <c r="F2507" s="9" t="s">
        <v>10</v>
      </c>
      <c r="G2507" s="9">
        <v>100</v>
      </c>
      <c r="H2507" s="9" t="s">
        <v>10</v>
      </c>
      <c r="I2507" s="9" t="s">
        <v>201</v>
      </c>
    </row>
    <row r="2508" spans="1:9" x14ac:dyDescent="0.2">
      <c r="A2508" s="7">
        <v>2021</v>
      </c>
      <c r="B2508" s="7" t="s">
        <v>192</v>
      </c>
      <c r="C2508" s="7" t="s">
        <v>3</v>
      </c>
      <c r="D2508" s="7" t="s">
        <v>63</v>
      </c>
      <c r="E2508" s="8">
        <v>225000</v>
      </c>
      <c r="F2508" s="7" t="s">
        <v>10</v>
      </c>
      <c r="G2508" s="7">
        <v>100</v>
      </c>
      <c r="H2508" s="7" t="s">
        <v>13</v>
      </c>
      <c r="I2508" s="7" t="s">
        <v>202</v>
      </c>
    </row>
    <row r="2509" spans="1:9" x14ac:dyDescent="0.2">
      <c r="A2509" s="9">
        <v>2021</v>
      </c>
      <c r="B2509" s="9" t="s">
        <v>194</v>
      </c>
      <c r="C2509" s="9" t="s">
        <v>3</v>
      </c>
      <c r="D2509" s="9" t="s">
        <v>12</v>
      </c>
      <c r="E2509" s="10">
        <v>56256</v>
      </c>
      <c r="F2509" s="9" t="s">
        <v>22</v>
      </c>
      <c r="G2509" s="9">
        <v>50</v>
      </c>
      <c r="H2509" s="9" t="s">
        <v>22</v>
      </c>
      <c r="I2509" s="9" t="s">
        <v>202</v>
      </c>
    </row>
    <row r="2510" spans="1:9" x14ac:dyDescent="0.2">
      <c r="A2510" s="7">
        <v>2021</v>
      </c>
      <c r="B2510" s="7" t="s">
        <v>194</v>
      </c>
      <c r="C2510" s="7" t="s">
        <v>3</v>
      </c>
      <c r="D2510" s="7" t="s">
        <v>12</v>
      </c>
      <c r="E2510" s="8">
        <v>33808</v>
      </c>
      <c r="F2510" s="7" t="s">
        <v>31</v>
      </c>
      <c r="G2510" s="7">
        <v>0</v>
      </c>
      <c r="H2510" s="7" t="s">
        <v>31</v>
      </c>
      <c r="I2510" s="7" t="s">
        <v>203</v>
      </c>
    </row>
    <row r="2511" spans="1:9" x14ac:dyDescent="0.2">
      <c r="A2511" s="9">
        <v>2021</v>
      </c>
      <c r="B2511" s="9" t="s">
        <v>194</v>
      </c>
      <c r="C2511" s="9" t="s">
        <v>3</v>
      </c>
      <c r="D2511" s="9" t="s">
        <v>12</v>
      </c>
      <c r="E2511" s="10">
        <v>116914</v>
      </c>
      <c r="F2511" s="9" t="s">
        <v>22</v>
      </c>
      <c r="G2511" s="9">
        <v>50</v>
      </c>
      <c r="H2511" s="9" t="s">
        <v>22</v>
      </c>
      <c r="I2511" s="9" t="s">
        <v>202</v>
      </c>
    </row>
    <row r="2512" spans="1:9" x14ac:dyDescent="0.2">
      <c r="A2512" s="7">
        <v>2021</v>
      </c>
      <c r="B2512" s="7" t="s">
        <v>194</v>
      </c>
      <c r="C2512" s="7" t="s">
        <v>3</v>
      </c>
      <c r="D2512" s="7" t="s">
        <v>24</v>
      </c>
      <c r="E2512" s="8">
        <v>46597</v>
      </c>
      <c r="F2512" s="7" t="s">
        <v>99</v>
      </c>
      <c r="G2512" s="7">
        <v>100</v>
      </c>
      <c r="H2512" s="7" t="s">
        <v>99</v>
      </c>
      <c r="I2512" s="7" t="s">
        <v>202</v>
      </c>
    </row>
    <row r="2513" spans="1:9" x14ac:dyDescent="0.2">
      <c r="A2513" s="9">
        <v>2020</v>
      </c>
      <c r="B2513" s="9" t="s">
        <v>194</v>
      </c>
      <c r="C2513" s="9" t="s">
        <v>3</v>
      </c>
      <c r="D2513" s="9" t="s">
        <v>16</v>
      </c>
      <c r="E2513" s="10">
        <v>8000</v>
      </c>
      <c r="F2513" s="9" t="s">
        <v>123</v>
      </c>
      <c r="G2513" s="9">
        <v>50</v>
      </c>
      <c r="H2513" s="9" t="s">
        <v>123</v>
      </c>
      <c r="I2513" s="9" t="s">
        <v>202</v>
      </c>
    </row>
    <row r="2514" spans="1:9" x14ac:dyDescent="0.2">
      <c r="A2514" s="7">
        <v>2020</v>
      </c>
      <c r="B2514" s="7" t="s">
        <v>193</v>
      </c>
      <c r="C2514" s="7" t="s">
        <v>3</v>
      </c>
      <c r="D2514" s="7" t="s">
        <v>26</v>
      </c>
      <c r="E2514" s="8">
        <v>41689</v>
      </c>
      <c r="F2514" s="7" t="s">
        <v>169</v>
      </c>
      <c r="G2514" s="7">
        <v>100</v>
      </c>
      <c r="H2514" s="7" t="s">
        <v>169</v>
      </c>
      <c r="I2514" s="7" t="s">
        <v>201</v>
      </c>
    </row>
    <row r="2515" spans="1:9" x14ac:dyDescent="0.2">
      <c r="A2515" s="9">
        <v>2020</v>
      </c>
      <c r="B2515" s="9" t="s">
        <v>192</v>
      </c>
      <c r="C2515" s="9" t="s">
        <v>3</v>
      </c>
      <c r="D2515" s="9" t="s">
        <v>57</v>
      </c>
      <c r="E2515" s="10">
        <v>114047</v>
      </c>
      <c r="F2515" s="9" t="s">
        <v>99</v>
      </c>
      <c r="G2515" s="9">
        <v>100</v>
      </c>
      <c r="H2515" s="9" t="s">
        <v>22</v>
      </c>
      <c r="I2515" s="9" t="s">
        <v>201</v>
      </c>
    </row>
    <row r="2516" spans="1:9" x14ac:dyDescent="0.2">
      <c r="A2516" s="7">
        <v>2021</v>
      </c>
      <c r="B2516" s="7" t="s">
        <v>194</v>
      </c>
      <c r="C2516" s="7" t="s">
        <v>3</v>
      </c>
      <c r="D2516" s="7" t="s">
        <v>24</v>
      </c>
      <c r="E2516" s="8">
        <v>88654</v>
      </c>
      <c r="F2516" s="7" t="s">
        <v>133</v>
      </c>
      <c r="G2516" s="7">
        <v>100</v>
      </c>
      <c r="H2516" s="7" t="s">
        <v>133</v>
      </c>
      <c r="I2516" s="7" t="s">
        <v>203</v>
      </c>
    </row>
    <row r="2517" spans="1:9" x14ac:dyDescent="0.2">
      <c r="A2517" s="9">
        <v>2020</v>
      </c>
      <c r="B2517" s="9" t="s">
        <v>193</v>
      </c>
      <c r="C2517" s="9" t="s">
        <v>3</v>
      </c>
      <c r="D2517" s="9" t="s">
        <v>85</v>
      </c>
      <c r="E2517" s="10">
        <v>5707</v>
      </c>
      <c r="F2517" s="9" t="s">
        <v>31</v>
      </c>
      <c r="G2517" s="9">
        <v>50</v>
      </c>
      <c r="H2517" s="9" t="s">
        <v>31</v>
      </c>
      <c r="I2517" s="9" t="s">
        <v>203</v>
      </c>
    </row>
    <row r="2518" spans="1:9" x14ac:dyDescent="0.2">
      <c r="A2518" s="7">
        <v>2020</v>
      </c>
      <c r="B2518" s="7" t="s">
        <v>194</v>
      </c>
      <c r="C2518" s="7" t="s">
        <v>3</v>
      </c>
      <c r="D2518" s="7" t="s">
        <v>164</v>
      </c>
      <c r="E2518" s="8">
        <v>56000</v>
      </c>
      <c r="F2518" s="7" t="s">
        <v>35</v>
      </c>
      <c r="G2518" s="7">
        <v>100</v>
      </c>
      <c r="H2518" s="7" t="s">
        <v>10</v>
      </c>
      <c r="I2518" s="7" t="s">
        <v>203</v>
      </c>
    </row>
    <row r="2519" spans="1:9" x14ac:dyDescent="0.2">
      <c r="A2519" s="9">
        <v>2021</v>
      </c>
      <c r="B2519" s="9" t="s">
        <v>193</v>
      </c>
      <c r="C2519" s="9" t="s">
        <v>35</v>
      </c>
      <c r="D2519" s="9" t="s">
        <v>27</v>
      </c>
      <c r="E2519" s="10">
        <v>28609</v>
      </c>
      <c r="F2519" s="9" t="s">
        <v>157</v>
      </c>
      <c r="G2519" s="9">
        <v>50</v>
      </c>
      <c r="H2519" s="9" t="s">
        <v>157</v>
      </c>
      <c r="I2519" s="9" t="s">
        <v>201</v>
      </c>
    </row>
    <row r="2520" spans="1:9" x14ac:dyDescent="0.2">
      <c r="A2520" s="7">
        <v>2021</v>
      </c>
      <c r="B2520" s="7" t="s">
        <v>194</v>
      </c>
      <c r="C2520" s="7" t="s">
        <v>3</v>
      </c>
      <c r="D2520" s="7" t="s">
        <v>12</v>
      </c>
      <c r="E2520" s="8">
        <v>88654</v>
      </c>
      <c r="F2520" s="7" t="s">
        <v>20</v>
      </c>
      <c r="G2520" s="7">
        <v>50</v>
      </c>
      <c r="H2520" s="7" t="s">
        <v>20</v>
      </c>
      <c r="I2520" s="7" t="s">
        <v>202</v>
      </c>
    </row>
    <row r="2521" spans="1:9" x14ac:dyDescent="0.2">
      <c r="A2521" s="9">
        <v>2020</v>
      </c>
      <c r="B2521" s="9" t="s">
        <v>194</v>
      </c>
      <c r="C2521" s="9" t="s">
        <v>3</v>
      </c>
      <c r="D2521" s="9" t="s">
        <v>103</v>
      </c>
      <c r="E2521" s="10">
        <v>6072</v>
      </c>
      <c r="F2521" s="9" t="s">
        <v>31</v>
      </c>
      <c r="G2521" s="9">
        <v>100</v>
      </c>
      <c r="H2521" s="9" t="s">
        <v>31</v>
      </c>
      <c r="I2521" s="9" t="s">
        <v>202</v>
      </c>
    </row>
    <row r="2522" spans="1:9" x14ac:dyDescent="0.2">
      <c r="A2522" s="7">
        <v>2020</v>
      </c>
      <c r="B2522" s="7" t="s">
        <v>192</v>
      </c>
      <c r="C2522" s="7" t="s">
        <v>3</v>
      </c>
      <c r="D2522" s="7" t="s">
        <v>26</v>
      </c>
      <c r="E2522" s="8">
        <v>47899</v>
      </c>
      <c r="F2522" s="7" t="s">
        <v>113</v>
      </c>
      <c r="G2522" s="7">
        <v>50</v>
      </c>
      <c r="H2522" s="7" t="s">
        <v>113</v>
      </c>
      <c r="I2522" s="7" t="s">
        <v>202</v>
      </c>
    </row>
    <row r="2523" spans="1:9" x14ac:dyDescent="0.2">
      <c r="A2523" s="9">
        <v>2020</v>
      </c>
      <c r="B2523" s="9" t="s">
        <v>194</v>
      </c>
      <c r="C2523" s="9" t="s">
        <v>3</v>
      </c>
      <c r="D2523" s="9" t="s">
        <v>92</v>
      </c>
      <c r="E2523" s="10">
        <v>98000</v>
      </c>
      <c r="F2523" s="9" t="s">
        <v>10</v>
      </c>
      <c r="G2523" s="9">
        <v>0</v>
      </c>
      <c r="H2523" s="9" t="s">
        <v>10</v>
      </c>
      <c r="I2523" s="9" t="s">
        <v>203</v>
      </c>
    </row>
    <row r="2524" spans="1:9" x14ac:dyDescent="0.2">
      <c r="A2524" s="7">
        <v>2021</v>
      </c>
      <c r="B2524" s="7" t="s">
        <v>194</v>
      </c>
      <c r="C2524" s="7" t="s">
        <v>3</v>
      </c>
      <c r="D2524" s="7" t="s">
        <v>26</v>
      </c>
      <c r="E2524" s="8">
        <v>66022</v>
      </c>
      <c r="F2524" s="7" t="s">
        <v>34</v>
      </c>
      <c r="G2524" s="7">
        <v>50</v>
      </c>
      <c r="H2524" s="7" t="s">
        <v>22</v>
      </c>
      <c r="I2524" s="7" t="s">
        <v>201</v>
      </c>
    </row>
    <row r="2525" spans="1:9" x14ac:dyDescent="0.2">
      <c r="A2525" s="9">
        <v>2021</v>
      </c>
      <c r="B2525" s="9" t="s">
        <v>194</v>
      </c>
      <c r="C2525" s="9" t="s">
        <v>3</v>
      </c>
      <c r="D2525" s="9" t="s">
        <v>39</v>
      </c>
      <c r="E2525" s="10">
        <v>56738</v>
      </c>
      <c r="F2525" s="9" t="s">
        <v>48</v>
      </c>
      <c r="G2525" s="9">
        <v>50</v>
      </c>
      <c r="H2525" s="9" t="s">
        <v>48</v>
      </c>
      <c r="I2525" s="9" t="s">
        <v>201</v>
      </c>
    </row>
    <row r="2526" spans="1:9" x14ac:dyDescent="0.2">
      <c r="A2526" s="7">
        <v>2021</v>
      </c>
      <c r="B2526" s="7" t="s">
        <v>194</v>
      </c>
      <c r="C2526" s="7" t="s">
        <v>3</v>
      </c>
      <c r="D2526" s="7" t="s">
        <v>24</v>
      </c>
      <c r="E2526" s="8">
        <v>24823</v>
      </c>
      <c r="F2526" s="7" t="s">
        <v>80</v>
      </c>
      <c r="G2526" s="7">
        <v>50</v>
      </c>
      <c r="H2526" s="7" t="s">
        <v>80</v>
      </c>
      <c r="I2526" s="7" t="s">
        <v>202</v>
      </c>
    </row>
    <row r="2527" spans="1:9" x14ac:dyDescent="0.2">
      <c r="A2527" s="9">
        <v>2021</v>
      </c>
      <c r="B2527" s="9" t="s">
        <v>192</v>
      </c>
      <c r="C2527" s="9" t="s">
        <v>3</v>
      </c>
      <c r="D2527" s="9" t="s">
        <v>41</v>
      </c>
      <c r="E2527" s="10">
        <v>120000</v>
      </c>
      <c r="F2527" s="9" t="s">
        <v>10</v>
      </c>
      <c r="G2527" s="9">
        <v>0</v>
      </c>
      <c r="H2527" s="9" t="s">
        <v>10</v>
      </c>
      <c r="I2527" s="9" t="s">
        <v>202</v>
      </c>
    </row>
    <row r="2528" spans="1:9" x14ac:dyDescent="0.2">
      <c r="A2528" s="7">
        <v>2021</v>
      </c>
      <c r="B2528" s="7" t="s">
        <v>194</v>
      </c>
      <c r="C2528" s="7" t="s">
        <v>54</v>
      </c>
      <c r="D2528" s="7" t="s">
        <v>26</v>
      </c>
      <c r="E2528" s="8">
        <v>20000</v>
      </c>
      <c r="F2528" s="7" t="s">
        <v>125</v>
      </c>
      <c r="G2528" s="7">
        <v>0</v>
      </c>
      <c r="H2528" s="7" t="s">
        <v>10</v>
      </c>
      <c r="I2528" s="7" t="s">
        <v>202</v>
      </c>
    </row>
    <row r="2529" spans="1:9" x14ac:dyDescent="0.2">
      <c r="A2529" s="9">
        <v>2020</v>
      </c>
      <c r="B2529" s="9" t="s">
        <v>195</v>
      </c>
      <c r="C2529" s="9" t="s">
        <v>3</v>
      </c>
      <c r="D2529" s="9" t="s">
        <v>62</v>
      </c>
      <c r="E2529" s="10">
        <v>325000</v>
      </c>
      <c r="F2529" s="9" t="s">
        <v>10</v>
      </c>
      <c r="G2529" s="9">
        <v>100</v>
      </c>
      <c r="H2529" s="9" t="s">
        <v>10</v>
      </c>
      <c r="I2529" s="9" t="s">
        <v>202</v>
      </c>
    </row>
    <row r="2530" spans="1:9" x14ac:dyDescent="0.2">
      <c r="A2530" s="7">
        <v>2021</v>
      </c>
      <c r="B2530" s="7" t="s">
        <v>192</v>
      </c>
      <c r="C2530" s="7" t="s">
        <v>3</v>
      </c>
      <c r="D2530" s="7" t="s">
        <v>24</v>
      </c>
      <c r="E2530" s="8">
        <v>200000</v>
      </c>
      <c r="F2530" s="7" t="s">
        <v>10</v>
      </c>
      <c r="G2530" s="7">
        <v>100</v>
      </c>
      <c r="H2530" s="7" t="s">
        <v>10</v>
      </c>
      <c r="I2530" s="7" t="s">
        <v>202</v>
      </c>
    </row>
    <row r="2531" spans="1:9" x14ac:dyDescent="0.2">
      <c r="A2531" s="9">
        <v>2020</v>
      </c>
      <c r="B2531" s="9" t="s">
        <v>193</v>
      </c>
      <c r="C2531" s="9" t="s">
        <v>3</v>
      </c>
      <c r="D2531" s="9" t="s">
        <v>65</v>
      </c>
      <c r="E2531" s="10">
        <v>45896</v>
      </c>
      <c r="F2531" s="9" t="s">
        <v>157</v>
      </c>
      <c r="G2531" s="9">
        <v>50</v>
      </c>
      <c r="H2531" s="9" t="s">
        <v>157</v>
      </c>
      <c r="I2531" s="9" t="s">
        <v>201</v>
      </c>
    </row>
    <row r="2532" spans="1:9" x14ac:dyDescent="0.2">
      <c r="A2532" s="7">
        <v>2021</v>
      </c>
      <c r="B2532" s="7" t="s">
        <v>194</v>
      </c>
      <c r="C2532" s="7" t="s">
        <v>3</v>
      </c>
      <c r="D2532" s="7" t="s">
        <v>12</v>
      </c>
      <c r="E2532" s="8">
        <v>160000</v>
      </c>
      <c r="F2532" s="7" t="s">
        <v>10</v>
      </c>
      <c r="G2532" s="7">
        <v>100</v>
      </c>
      <c r="H2532" s="7" t="s">
        <v>10</v>
      </c>
      <c r="I2532" s="7" t="s">
        <v>202</v>
      </c>
    </row>
    <row r="2533" spans="1:9" x14ac:dyDescent="0.2">
      <c r="A2533" s="9">
        <v>2021</v>
      </c>
      <c r="B2533" s="9" t="s">
        <v>192</v>
      </c>
      <c r="C2533" s="9" t="s">
        <v>3</v>
      </c>
      <c r="D2533" s="9" t="s">
        <v>39</v>
      </c>
      <c r="E2533" s="10">
        <v>50000</v>
      </c>
      <c r="F2533" s="9" t="s">
        <v>48</v>
      </c>
      <c r="G2533" s="9">
        <v>100</v>
      </c>
      <c r="H2533" s="9" t="s">
        <v>10</v>
      </c>
      <c r="I2533" s="9" t="s">
        <v>201</v>
      </c>
    </row>
    <row r="2534" spans="1:9" x14ac:dyDescent="0.2">
      <c r="A2534" s="7">
        <v>2021</v>
      </c>
      <c r="B2534" s="7" t="s">
        <v>194</v>
      </c>
      <c r="C2534" s="7" t="s">
        <v>3</v>
      </c>
      <c r="D2534" s="7" t="s">
        <v>119</v>
      </c>
      <c r="E2534" s="8">
        <v>40189</v>
      </c>
      <c r="F2534" s="7" t="s">
        <v>113</v>
      </c>
      <c r="G2534" s="7">
        <v>100</v>
      </c>
      <c r="H2534" s="7" t="s">
        <v>113</v>
      </c>
      <c r="I2534" s="7" t="s">
        <v>203</v>
      </c>
    </row>
    <row r="2535" spans="1:9" x14ac:dyDescent="0.2">
      <c r="A2535" s="9">
        <v>2021</v>
      </c>
      <c r="B2535" s="9" t="s">
        <v>194</v>
      </c>
      <c r="C2535" s="9" t="s">
        <v>3</v>
      </c>
      <c r="D2535" s="9" t="s">
        <v>12</v>
      </c>
      <c r="E2535" s="10">
        <v>12901</v>
      </c>
      <c r="F2535" s="9" t="s">
        <v>90</v>
      </c>
      <c r="G2535" s="9">
        <v>0</v>
      </c>
      <c r="H2535" s="9" t="s">
        <v>90</v>
      </c>
      <c r="I2535" s="9" t="s">
        <v>201</v>
      </c>
    </row>
    <row r="2536" spans="1:9" x14ac:dyDescent="0.2">
      <c r="A2536" s="7">
        <v>2021</v>
      </c>
      <c r="B2536" s="7" t="s">
        <v>192</v>
      </c>
      <c r="C2536" s="7" t="s">
        <v>3</v>
      </c>
      <c r="D2536" s="7" t="s">
        <v>26</v>
      </c>
      <c r="E2536" s="8">
        <v>165000</v>
      </c>
      <c r="F2536" s="7" t="s">
        <v>10</v>
      </c>
      <c r="G2536" s="7">
        <v>0</v>
      </c>
      <c r="H2536" s="7" t="s">
        <v>10</v>
      </c>
      <c r="I2536" s="7" t="s">
        <v>203</v>
      </c>
    </row>
    <row r="2537" spans="1:9" x14ac:dyDescent="0.2">
      <c r="A2537" s="9">
        <v>2021</v>
      </c>
      <c r="B2537" s="9" t="s">
        <v>193</v>
      </c>
      <c r="C2537" s="9" t="s">
        <v>3</v>
      </c>
      <c r="D2537" s="9" t="s">
        <v>57</v>
      </c>
      <c r="E2537" s="10">
        <v>5882</v>
      </c>
      <c r="F2537" s="9" t="s">
        <v>31</v>
      </c>
      <c r="G2537" s="9">
        <v>0</v>
      </c>
      <c r="H2537" s="9" t="s">
        <v>40</v>
      </c>
      <c r="I2537" s="9" t="s">
        <v>202</v>
      </c>
    </row>
    <row r="2538" spans="1:9" x14ac:dyDescent="0.2">
      <c r="A2538" s="7">
        <v>2020</v>
      </c>
      <c r="B2538" s="7" t="s">
        <v>194</v>
      </c>
      <c r="C2538" s="7" t="s">
        <v>3</v>
      </c>
      <c r="D2538" s="7" t="s">
        <v>12</v>
      </c>
      <c r="E2538" s="8">
        <v>42197</v>
      </c>
      <c r="F2538" s="7" t="s">
        <v>48</v>
      </c>
      <c r="G2538" s="7">
        <v>50</v>
      </c>
      <c r="H2538" s="7" t="s">
        <v>48</v>
      </c>
      <c r="I2538" s="7" t="s">
        <v>201</v>
      </c>
    </row>
    <row r="2539" spans="1:9" x14ac:dyDescent="0.2">
      <c r="A2539" s="9">
        <v>2021</v>
      </c>
      <c r="B2539" s="9" t="s">
        <v>192</v>
      </c>
      <c r="C2539" s="9" t="s">
        <v>3</v>
      </c>
      <c r="D2539" s="9" t="s">
        <v>174</v>
      </c>
      <c r="E2539" s="10">
        <v>185000</v>
      </c>
      <c r="F2539" s="9" t="s">
        <v>10</v>
      </c>
      <c r="G2539" s="9">
        <v>100</v>
      </c>
      <c r="H2539" s="9" t="s">
        <v>10</v>
      </c>
      <c r="I2539" s="9" t="s">
        <v>202</v>
      </c>
    </row>
    <row r="2540" spans="1:9" x14ac:dyDescent="0.2">
      <c r="A2540" s="7">
        <v>2020</v>
      </c>
      <c r="B2540" s="7" t="s">
        <v>193</v>
      </c>
      <c r="C2540" s="7" t="s">
        <v>3</v>
      </c>
      <c r="D2540" s="7" t="s">
        <v>12</v>
      </c>
      <c r="E2540" s="8">
        <v>62726</v>
      </c>
      <c r="F2540" s="7" t="s">
        <v>20</v>
      </c>
      <c r="G2540" s="7">
        <v>50</v>
      </c>
      <c r="H2540" s="7" t="s">
        <v>20</v>
      </c>
      <c r="I2540" s="7" t="s">
        <v>201</v>
      </c>
    </row>
    <row r="2541" spans="1:9" x14ac:dyDescent="0.2">
      <c r="A2541" s="7">
        <v>2020</v>
      </c>
      <c r="B2541" s="7" t="s">
        <v>193</v>
      </c>
      <c r="C2541" s="7" t="s">
        <v>35</v>
      </c>
      <c r="D2541" s="7" t="s">
        <v>12</v>
      </c>
      <c r="E2541" s="8">
        <v>21669</v>
      </c>
      <c r="F2541" s="7" t="s">
        <v>125</v>
      </c>
      <c r="G2541" s="7">
        <v>50</v>
      </c>
      <c r="H2541" s="7" t="s">
        <v>125</v>
      </c>
      <c r="I2541" s="7" t="s">
        <v>201</v>
      </c>
    </row>
    <row r="2542" spans="1:9" x14ac:dyDescent="0.2">
      <c r="A2542" s="9">
        <v>2020</v>
      </c>
      <c r="B2542" s="9" t="s">
        <v>194</v>
      </c>
      <c r="C2542" s="9" t="s">
        <v>3</v>
      </c>
      <c r="D2542" s="9" t="s">
        <v>26</v>
      </c>
      <c r="E2542" s="10">
        <v>110000</v>
      </c>
      <c r="F2542" s="9" t="s">
        <v>10</v>
      </c>
      <c r="G2542" s="9">
        <v>100</v>
      </c>
      <c r="H2542" s="9" t="s">
        <v>10</v>
      </c>
      <c r="I2542" s="9" t="s">
        <v>202</v>
      </c>
    </row>
    <row r="2543" spans="1:9" x14ac:dyDescent="0.2">
      <c r="A2543" s="7">
        <v>2021</v>
      </c>
      <c r="B2543" s="7" t="s">
        <v>192</v>
      </c>
      <c r="C2543" s="7" t="s">
        <v>3</v>
      </c>
      <c r="D2543" s="7" t="s">
        <v>41</v>
      </c>
      <c r="E2543" s="8">
        <v>140000</v>
      </c>
      <c r="F2543" s="7" t="s">
        <v>10</v>
      </c>
      <c r="G2543" s="7">
        <v>100</v>
      </c>
      <c r="H2543" s="7" t="s">
        <v>10</v>
      </c>
      <c r="I2543" s="7" t="s">
        <v>202</v>
      </c>
    </row>
    <row r="2544" spans="1:9" x14ac:dyDescent="0.2">
      <c r="A2544" s="9">
        <v>2020</v>
      </c>
      <c r="B2544" s="9" t="s">
        <v>192</v>
      </c>
      <c r="C2544" s="9" t="s">
        <v>3</v>
      </c>
      <c r="D2544" s="9" t="s">
        <v>12</v>
      </c>
      <c r="E2544" s="10">
        <v>120000</v>
      </c>
      <c r="F2544" s="9" t="s">
        <v>10</v>
      </c>
      <c r="G2544" s="9">
        <v>50</v>
      </c>
      <c r="H2544" s="9" t="s">
        <v>10</v>
      </c>
      <c r="I2544" s="9" t="s">
        <v>202</v>
      </c>
    </row>
    <row r="2545" spans="1:9" x14ac:dyDescent="0.2">
      <c r="A2545" s="7">
        <v>2021</v>
      </c>
      <c r="B2545" s="7" t="s">
        <v>192</v>
      </c>
      <c r="C2545" s="7" t="s">
        <v>3</v>
      </c>
      <c r="D2545" s="7" t="s">
        <v>12</v>
      </c>
      <c r="E2545" s="8">
        <v>87738</v>
      </c>
      <c r="F2545" s="7" t="s">
        <v>13</v>
      </c>
      <c r="G2545" s="7">
        <v>100</v>
      </c>
      <c r="H2545" s="7" t="s">
        <v>13</v>
      </c>
      <c r="I2545" s="7" t="s">
        <v>201</v>
      </c>
    </row>
    <row r="2546" spans="1:9" x14ac:dyDescent="0.2">
      <c r="A2546" s="9">
        <v>2021</v>
      </c>
      <c r="B2546" s="9" t="s">
        <v>192</v>
      </c>
      <c r="C2546" s="9" t="s">
        <v>3</v>
      </c>
      <c r="D2546" s="9" t="s">
        <v>181</v>
      </c>
      <c r="E2546" s="10">
        <v>61896</v>
      </c>
      <c r="F2546" s="9" t="s">
        <v>22</v>
      </c>
      <c r="G2546" s="9">
        <v>50</v>
      </c>
      <c r="H2546" s="9" t="s">
        <v>22</v>
      </c>
      <c r="I2546" s="9" t="s">
        <v>202</v>
      </c>
    </row>
    <row r="2547" spans="1:9" x14ac:dyDescent="0.2">
      <c r="A2547" s="7">
        <v>2021</v>
      </c>
      <c r="B2547" s="7" t="s">
        <v>194</v>
      </c>
      <c r="C2547" s="7" t="s">
        <v>54</v>
      </c>
      <c r="D2547" s="7" t="s">
        <v>63</v>
      </c>
      <c r="E2547" s="8">
        <v>12000</v>
      </c>
      <c r="F2547" s="7" t="s">
        <v>123</v>
      </c>
      <c r="G2547" s="7">
        <v>50</v>
      </c>
      <c r="H2547" s="7" t="s">
        <v>123</v>
      </c>
      <c r="I2547" s="7" t="s">
        <v>203</v>
      </c>
    </row>
    <row r="2548" spans="1:9" x14ac:dyDescent="0.2">
      <c r="A2548" s="9">
        <v>2021</v>
      </c>
      <c r="B2548" s="9" t="s">
        <v>192</v>
      </c>
      <c r="C2548" s="9" t="s">
        <v>3</v>
      </c>
      <c r="D2548" s="9" t="s">
        <v>26</v>
      </c>
      <c r="E2548" s="10">
        <v>76833</v>
      </c>
      <c r="F2548" s="9" t="s">
        <v>117</v>
      </c>
      <c r="G2548" s="9">
        <v>50</v>
      </c>
      <c r="H2548" s="9" t="s">
        <v>22</v>
      </c>
      <c r="I2548" s="9" t="s">
        <v>201</v>
      </c>
    </row>
    <row r="2549" spans="1:9" x14ac:dyDescent="0.2">
      <c r="A2549" s="7">
        <v>2021</v>
      </c>
      <c r="B2549" s="7" t="s">
        <v>194</v>
      </c>
      <c r="C2549" s="7" t="s">
        <v>3</v>
      </c>
      <c r="D2549" s="7" t="s">
        <v>24</v>
      </c>
      <c r="E2549" s="8">
        <v>74000</v>
      </c>
      <c r="F2549" s="7" t="s">
        <v>169</v>
      </c>
      <c r="G2549" s="7">
        <v>50</v>
      </c>
      <c r="H2549" s="7" t="s">
        <v>169</v>
      </c>
      <c r="I2549" s="7" t="s">
        <v>201</v>
      </c>
    </row>
    <row r="2550" spans="1:9" x14ac:dyDescent="0.2">
      <c r="A2550" s="9">
        <v>2021</v>
      </c>
      <c r="B2550" s="9" t="s">
        <v>192</v>
      </c>
      <c r="C2550" s="9" t="s">
        <v>3</v>
      </c>
      <c r="D2550" s="9" t="s">
        <v>52</v>
      </c>
      <c r="E2550" s="10">
        <v>152000</v>
      </c>
      <c r="F2550" s="9" t="s">
        <v>10</v>
      </c>
      <c r="G2550" s="9">
        <v>100</v>
      </c>
      <c r="H2550" s="9" t="s">
        <v>48</v>
      </c>
      <c r="I2550" s="9" t="s">
        <v>202</v>
      </c>
    </row>
    <row r="2551" spans="1:9" x14ac:dyDescent="0.2">
      <c r="A2551" s="7">
        <v>2021</v>
      </c>
      <c r="B2551" s="7" t="s">
        <v>194</v>
      </c>
      <c r="C2551" s="7" t="s">
        <v>3</v>
      </c>
      <c r="D2551" s="7" t="s">
        <v>57</v>
      </c>
      <c r="E2551" s="8">
        <v>18000</v>
      </c>
      <c r="F2551" s="7" t="s">
        <v>182</v>
      </c>
      <c r="G2551" s="7">
        <v>0</v>
      </c>
      <c r="H2551" s="7" t="s">
        <v>182</v>
      </c>
      <c r="I2551" s="7" t="s">
        <v>201</v>
      </c>
    </row>
    <row r="2552" spans="1:9" x14ac:dyDescent="0.2">
      <c r="A2552" s="9">
        <v>2020</v>
      </c>
      <c r="B2552" s="9" t="s">
        <v>192</v>
      </c>
      <c r="C2552" s="9" t="s">
        <v>54</v>
      </c>
      <c r="D2552" s="9" t="s">
        <v>27</v>
      </c>
      <c r="E2552" s="10">
        <v>60000</v>
      </c>
      <c r="F2552" s="9" t="s">
        <v>91</v>
      </c>
      <c r="G2552" s="9">
        <v>100</v>
      </c>
      <c r="H2552" s="9" t="s">
        <v>10</v>
      </c>
      <c r="I2552" s="9" t="s">
        <v>201</v>
      </c>
    </row>
    <row r="2553" spans="1:9" x14ac:dyDescent="0.2">
      <c r="A2553" s="7">
        <v>2021</v>
      </c>
      <c r="B2553" s="7" t="s">
        <v>194</v>
      </c>
      <c r="C2553" s="7" t="s">
        <v>3</v>
      </c>
      <c r="D2553" s="7" t="s">
        <v>12</v>
      </c>
      <c r="E2553" s="8">
        <v>130000</v>
      </c>
      <c r="F2553" s="7" t="s">
        <v>10</v>
      </c>
      <c r="G2553" s="7">
        <v>50</v>
      </c>
      <c r="H2553" s="7" t="s">
        <v>10</v>
      </c>
      <c r="I2553" s="7" t="s">
        <v>202</v>
      </c>
    </row>
    <row r="2554" spans="1:9" x14ac:dyDescent="0.2">
      <c r="A2554" s="9">
        <v>2021</v>
      </c>
      <c r="B2554" s="9" t="s">
        <v>192</v>
      </c>
      <c r="C2554" s="9" t="s">
        <v>3</v>
      </c>
      <c r="D2554" s="9" t="s">
        <v>27</v>
      </c>
      <c r="E2554" s="10">
        <v>18907</v>
      </c>
      <c r="F2554" s="9" t="s">
        <v>90</v>
      </c>
      <c r="G2554" s="9">
        <v>0</v>
      </c>
      <c r="H2554" s="9" t="s">
        <v>90</v>
      </c>
      <c r="I2554" s="9" t="s">
        <v>203</v>
      </c>
    </row>
    <row r="2555" spans="1:9" x14ac:dyDescent="0.2">
      <c r="A2555" s="7">
        <v>2021</v>
      </c>
      <c r="B2555" s="7" t="s">
        <v>193</v>
      </c>
      <c r="C2555" s="7" t="s">
        <v>3</v>
      </c>
      <c r="D2555" s="7" t="s">
        <v>42</v>
      </c>
      <c r="E2555" s="8">
        <v>59102</v>
      </c>
      <c r="F2555" s="7" t="s">
        <v>167</v>
      </c>
      <c r="G2555" s="7">
        <v>100</v>
      </c>
      <c r="H2555" s="7" t="s">
        <v>167</v>
      </c>
      <c r="I2555" s="7" t="s">
        <v>202</v>
      </c>
    </row>
    <row r="2556" spans="1:9" x14ac:dyDescent="0.2">
      <c r="A2556" s="9">
        <v>2021</v>
      </c>
      <c r="B2556" s="9" t="s">
        <v>192</v>
      </c>
      <c r="C2556" s="9" t="s">
        <v>3</v>
      </c>
      <c r="D2556" s="9" t="s">
        <v>4</v>
      </c>
      <c r="E2556" s="10">
        <v>173762</v>
      </c>
      <c r="F2556" s="9" t="s">
        <v>20</v>
      </c>
      <c r="G2556" s="9">
        <v>100</v>
      </c>
      <c r="H2556" s="9" t="s">
        <v>20</v>
      </c>
      <c r="I2556" s="9" t="s">
        <v>203</v>
      </c>
    </row>
    <row r="2557" spans="1:9" x14ac:dyDescent="0.2">
      <c r="A2557" s="7">
        <v>2020</v>
      </c>
      <c r="B2557" s="7" t="s">
        <v>192</v>
      </c>
      <c r="C2557" s="7" t="s">
        <v>3</v>
      </c>
      <c r="D2557" s="7" t="s">
        <v>4</v>
      </c>
      <c r="E2557" s="8">
        <v>148261</v>
      </c>
      <c r="F2557" s="7" t="s">
        <v>20</v>
      </c>
      <c r="G2557" s="7">
        <v>100</v>
      </c>
      <c r="H2557" s="7" t="s">
        <v>20</v>
      </c>
      <c r="I2557" s="7" t="s">
        <v>203</v>
      </c>
    </row>
    <row r="2558" spans="1:9" x14ac:dyDescent="0.2">
      <c r="A2558" s="9">
        <v>2020</v>
      </c>
      <c r="B2558" s="9" t="s">
        <v>194</v>
      </c>
      <c r="C2558" s="9" t="s">
        <v>3</v>
      </c>
      <c r="D2558" s="9" t="s">
        <v>12</v>
      </c>
      <c r="E2558" s="10">
        <v>38776</v>
      </c>
      <c r="F2558" s="9" t="s">
        <v>5</v>
      </c>
      <c r="G2558" s="9">
        <v>100</v>
      </c>
      <c r="H2558" s="9" t="s">
        <v>5</v>
      </c>
      <c r="I2558" s="9" t="s">
        <v>203</v>
      </c>
    </row>
    <row r="2559" spans="1:9" x14ac:dyDescent="0.2">
      <c r="A2559" s="7">
        <v>2021</v>
      </c>
      <c r="B2559" s="7" t="s">
        <v>194</v>
      </c>
      <c r="C2559" s="7" t="s">
        <v>3</v>
      </c>
      <c r="D2559" s="7" t="s">
        <v>12</v>
      </c>
      <c r="E2559" s="8">
        <v>46809</v>
      </c>
      <c r="F2559" s="7" t="s">
        <v>5</v>
      </c>
      <c r="G2559" s="7">
        <v>100</v>
      </c>
      <c r="H2559" s="7" t="s">
        <v>5</v>
      </c>
      <c r="I2559" s="7" t="s">
        <v>203</v>
      </c>
    </row>
    <row r="2560" spans="1:9" x14ac:dyDescent="0.2">
      <c r="A2560" s="9">
        <v>2021</v>
      </c>
      <c r="B2560" s="9" t="s">
        <v>193</v>
      </c>
      <c r="C2560" s="9" t="s">
        <v>3</v>
      </c>
      <c r="D2560" s="9" t="s">
        <v>65</v>
      </c>
      <c r="E2560" s="10">
        <v>18053</v>
      </c>
      <c r="F2560" s="9" t="s">
        <v>31</v>
      </c>
      <c r="G2560" s="9">
        <v>100</v>
      </c>
      <c r="H2560" s="9" t="s">
        <v>134</v>
      </c>
      <c r="I2560" s="9" t="s">
        <v>201</v>
      </c>
    </row>
    <row r="2561" spans="1:9" x14ac:dyDescent="0.2">
      <c r="A2561" s="7">
        <v>2020</v>
      </c>
      <c r="B2561" s="7" t="s">
        <v>192</v>
      </c>
      <c r="C2561" s="7" t="s">
        <v>3</v>
      </c>
      <c r="D2561" s="7" t="s">
        <v>12</v>
      </c>
      <c r="E2561" s="8">
        <v>91237</v>
      </c>
      <c r="F2561" s="7" t="s">
        <v>71</v>
      </c>
      <c r="G2561" s="7">
        <v>0</v>
      </c>
      <c r="H2561" s="7" t="s">
        <v>71</v>
      </c>
      <c r="I2561" s="7" t="s">
        <v>201</v>
      </c>
    </row>
    <row r="2562" spans="1:9" x14ac:dyDescent="0.2">
      <c r="A2562" s="9">
        <v>2020</v>
      </c>
      <c r="B2562" s="9" t="s">
        <v>194</v>
      </c>
      <c r="C2562" s="9" t="s">
        <v>3</v>
      </c>
      <c r="D2562" s="9" t="s">
        <v>12</v>
      </c>
      <c r="E2562" s="10">
        <v>62726</v>
      </c>
      <c r="F2562" s="9" t="s">
        <v>48</v>
      </c>
      <c r="G2562" s="9">
        <v>50</v>
      </c>
      <c r="H2562" s="9" t="s">
        <v>167</v>
      </c>
      <c r="I2562" s="9" t="s">
        <v>201</v>
      </c>
    </row>
    <row r="2563" spans="1:9" x14ac:dyDescent="0.2">
      <c r="A2563" s="7">
        <v>2021</v>
      </c>
      <c r="B2563" s="7" t="s">
        <v>194</v>
      </c>
      <c r="C2563" s="7" t="s">
        <v>3</v>
      </c>
      <c r="D2563" s="7" t="s">
        <v>12</v>
      </c>
      <c r="E2563" s="8">
        <v>115000</v>
      </c>
      <c r="F2563" s="7" t="s">
        <v>10</v>
      </c>
      <c r="G2563" s="7">
        <v>50</v>
      </c>
      <c r="H2563" s="7" t="s">
        <v>10</v>
      </c>
      <c r="I2563" s="7" t="s">
        <v>202</v>
      </c>
    </row>
    <row r="2564" spans="1:9" x14ac:dyDescent="0.2">
      <c r="A2564" s="9">
        <v>2021</v>
      </c>
      <c r="B2564" s="9" t="s">
        <v>192</v>
      </c>
      <c r="C2564" s="9" t="s">
        <v>3</v>
      </c>
      <c r="D2564" s="9" t="s">
        <v>4</v>
      </c>
      <c r="E2564" s="10">
        <v>235000</v>
      </c>
      <c r="F2564" s="9" t="s">
        <v>10</v>
      </c>
      <c r="G2564" s="9">
        <v>100</v>
      </c>
      <c r="H2564" s="9" t="s">
        <v>10</v>
      </c>
      <c r="I2564" s="9" t="s">
        <v>202</v>
      </c>
    </row>
    <row r="2565" spans="1:9" x14ac:dyDescent="0.2">
      <c r="A2565" s="7">
        <v>2021</v>
      </c>
      <c r="B2565" s="7" t="s">
        <v>194</v>
      </c>
      <c r="C2565" s="7" t="s">
        <v>3</v>
      </c>
      <c r="D2565" s="7" t="s">
        <v>59</v>
      </c>
      <c r="E2565" s="8">
        <v>19609</v>
      </c>
      <c r="F2565" s="7" t="s">
        <v>31</v>
      </c>
      <c r="G2565" s="7">
        <v>100</v>
      </c>
      <c r="H2565" s="7" t="s">
        <v>31</v>
      </c>
      <c r="I2565" s="7" t="s">
        <v>202</v>
      </c>
    </row>
    <row r="2566" spans="1:9" x14ac:dyDescent="0.2">
      <c r="A2566" s="9">
        <v>2021</v>
      </c>
      <c r="B2566" s="9" t="s">
        <v>193</v>
      </c>
      <c r="C2566" s="9" t="s">
        <v>35</v>
      </c>
      <c r="D2566" s="9" t="s">
        <v>65</v>
      </c>
      <c r="E2566" s="10">
        <v>12000</v>
      </c>
      <c r="F2566" s="9" t="s">
        <v>90</v>
      </c>
      <c r="G2566" s="9">
        <v>100</v>
      </c>
      <c r="H2566" s="9" t="s">
        <v>10</v>
      </c>
      <c r="I2566" s="9" t="s">
        <v>201</v>
      </c>
    </row>
    <row r="2567" spans="1:9" x14ac:dyDescent="0.2">
      <c r="A2567" s="7">
        <v>2021</v>
      </c>
      <c r="B2567" s="7" t="s">
        <v>194</v>
      </c>
      <c r="C2567" s="7" t="s">
        <v>3</v>
      </c>
      <c r="D2567" s="7" t="s">
        <v>16</v>
      </c>
      <c r="E2567" s="8">
        <v>75000</v>
      </c>
      <c r="F2567" s="7" t="s">
        <v>10</v>
      </c>
      <c r="G2567" s="7">
        <v>0</v>
      </c>
      <c r="H2567" s="7" t="s">
        <v>10</v>
      </c>
      <c r="I2567" s="7" t="s">
        <v>202</v>
      </c>
    </row>
    <row r="2568" spans="1:9" x14ac:dyDescent="0.2">
      <c r="A2568" s="9">
        <v>2021</v>
      </c>
      <c r="B2568" s="9" t="s">
        <v>194</v>
      </c>
      <c r="C2568" s="9" t="s">
        <v>3</v>
      </c>
      <c r="D2568" s="9" t="s">
        <v>16</v>
      </c>
      <c r="E2568" s="10">
        <v>62000</v>
      </c>
      <c r="F2568" s="9" t="s">
        <v>10</v>
      </c>
      <c r="G2568" s="9">
        <v>0</v>
      </c>
      <c r="H2568" s="9" t="s">
        <v>10</v>
      </c>
      <c r="I2568" s="9" t="s">
        <v>202</v>
      </c>
    </row>
    <row r="2569" spans="1:9" x14ac:dyDescent="0.2">
      <c r="A2569" s="7">
        <v>2021</v>
      </c>
      <c r="B2569" s="7" t="s">
        <v>194</v>
      </c>
      <c r="C2569" s="7" t="s">
        <v>3</v>
      </c>
      <c r="D2569" s="7" t="s">
        <v>12</v>
      </c>
      <c r="E2569" s="8">
        <v>73000</v>
      </c>
      <c r="F2569" s="7" t="s">
        <v>10</v>
      </c>
      <c r="G2569" s="7">
        <v>0</v>
      </c>
      <c r="H2569" s="7" t="s">
        <v>10</v>
      </c>
      <c r="I2569" s="7" t="s">
        <v>202</v>
      </c>
    </row>
    <row r="2570" spans="1:9" x14ac:dyDescent="0.2">
      <c r="A2570" s="9">
        <v>2021</v>
      </c>
      <c r="B2570" s="9" t="s">
        <v>194</v>
      </c>
      <c r="C2570" s="9" t="s">
        <v>3</v>
      </c>
      <c r="D2570" s="9" t="s">
        <v>26</v>
      </c>
      <c r="E2570" s="10">
        <v>45391</v>
      </c>
      <c r="F2570" s="9" t="s">
        <v>38</v>
      </c>
      <c r="G2570" s="9">
        <v>100</v>
      </c>
      <c r="H2570" s="9" t="s">
        <v>38</v>
      </c>
      <c r="I2570" s="9" t="s">
        <v>202</v>
      </c>
    </row>
    <row r="2571" spans="1:9" x14ac:dyDescent="0.2">
      <c r="A2571" s="7">
        <v>2020</v>
      </c>
      <c r="B2571" s="7" t="s">
        <v>192</v>
      </c>
      <c r="C2571" s="7" t="s">
        <v>3</v>
      </c>
      <c r="D2571" s="7" t="s">
        <v>52</v>
      </c>
      <c r="E2571" s="8">
        <v>190200</v>
      </c>
      <c r="F2571" s="7" t="s">
        <v>10</v>
      </c>
      <c r="G2571" s="7">
        <v>100</v>
      </c>
      <c r="H2571" s="7" t="s">
        <v>10</v>
      </c>
      <c r="I2571" s="7" t="s">
        <v>203</v>
      </c>
    </row>
    <row r="2572" spans="1:9" x14ac:dyDescent="0.2">
      <c r="A2572" s="9">
        <v>2020</v>
      </c>
      <c r="B2572" s="9" t="s">
        <v>194</v>
      </c>
      <c r="C2572" s="9" t="s">
        <v>3</v>
      </c>
      <c r="D2572" s="9" t="s">
        <v>12</v>
      </c>
      <c r="E2572" s="10">
        <v>118000</v>
      </c>
      <c r="F2572" s="9" t="s">
        <v>10</v>
      </c>
      <c r="G2572" s="9">
        <v>100</v>
      </c>
      <c r="H2572" s="9" t="s">
        <v>10</v>
      </c>
      <c r="I2572" s="9" t="s">
        <v>203</v>
      </c>
    </row>
    <row r="2573" spans="1:9" x14ac:dyDescent="0.2">
      <c r="A2573" s="7">
        <v>2020</v>
      </c>
      <c r="B2573" s="7" t="s">
        <v>194</v>
      </c>
      <c r="C2573" s="7" t="s">
        <v>3</v>
      </c>
      <c r="D2573" s="7" t="s">
        <v>12</v>
      </c>
      <c r="E2573" s="8">
        <v>138350</v>
      </c>
      <c r="F2573" s="7" t="s">
        <v>10</v>
      </c>
      <c r="G2573" s="7">
        <v>100</v>
      </c>
      <c r="H2573" s="7" t="s">
        <v>10</v>
      </c>
      <c r="I2573" s="7" t="s">
        <v>203</v>
      </c>
    </row>
    <row r="2574" spans="1:9" x14ac:dyDescent="0.2">
      <c r="A2574" s="9">
        <v>2020</v>
      </c>
      <c r="B2574" s="9" t="s">
        <v>194</v>
      </c>
      <c r="C2574" s="9" t="s">
        <v>3</v>
      </c>
      <c r="D2574" s="9" t="s">
        <v>26</v>
      </c>
      <c r="E2574" s="10">
        <v>130800</v>
      </c>
      <c r="F2574" s="9" t="s">
        <v>5</v>
      </c>
      <c r="G2574" s="9">
        <v>100</v>
      </c>
      <c r="H2574" s="9" t="s">
        <v>10</v>
      </c>
      <c r="I2574" s="9" t="s">
        <v>203</v>
      </c>
    </row>
    <row r="2575" spans="1:9" x14ac:dyDescent="0.2">
      <c r="A2575" s="7">
        <v>2020</v>
      </c>
      <c r="B2575" s="7" t="s">
        <v>192</v>
      </c>
      <c r="C2575" s="7" t="s">
        <v>3</v>
      </c>
      <c r="D2575" s="7" t="s">
        <v>24</v>
      </c>
      <c r="E2575" s="8">
        <v>45618</v>
      </c>
      <c r="F2575" s="7" t="s">
        <v>98</v>
      </c>
      <c r="G2575" s="7">
        <v>100</v>
      </c>
      <c r="H2575" s="7" t="s">
        <v>98</v>
      </c>
      <c r="I2575" s="7" t="s">
        <v>201</v>
      </c>
    </row>
    <row r="2576" spans="1:9" x14ac:dyDescent="0.2">
      <c r="A2576" s="9">
        <v>2021</v>
      </c>
      <c r="B2576" s="9" t="s">
        <v>192</v>
      </c>
      <c r="C2576" s="9" t="s">
        <v>3</v>
      </c>
      <c r="D2576" s="9" t="s">
        <v>62</v>
      </c>
      <c r="E2576" s="10">
        <v>168000</v>
      </c>
      <c r="F2576" s="9" t="s">
        <v>169</v>
      </c>
      <c r="G2576" s="9">
        <v>0</v>
      </c>
      <c r="H2576" s="9" t="s">
        <v>169</v>
      </c>
      <c r="I2576" s="9" t="s">
        <v>201</v>
      </c>
    </row>
    <row r="2577" spans="1:9" x14ac:dyDescent="0.2">
      <c r="A2577" s="7">
        <v>2021</v>
      </c>
      <c r="B2577" s="7" t="s">
        <v>194</v>
      </c>
      <c r="C2577" s="7" t="s">
        <v>3</v>
      </c>
      <c r="D2577" s="7" t="s">
        <v>12</v>
      </c>
      <c r="E2577" s="8">
        <v>119059</v>
      </c>
      <c r="F2577" s="7" t="s">
        <v>77</v>
      </c>
      <c r="G2577" s="7">
        <v>100</v>
      </c>
      <c r="H2577" s="7" t="s">
        <v>66</v>
      </c>
      <c r="I2577" s="7" t="s">
        <v>203</v>
      </c>
    </row>
    <row r="2578" spans="1:9" x14ac:dyDescent="0.2">
      <c r="A2578" s="9">
        <v>2021</v>
      </c>
      <c r="B2578" s="9" t="s">
        <v>194</v>
      </c>
      <c r="C2578" s="9" t="s">
        <v>3</v>
      </c>
      <c r="D2578" s="9" t="s">
        <v>69</v>
      </c>
      <c r="E2578" s="10">
        <v>423000</v>
      </c>
      <c r="F2578" s="9" t="s">
        <v>10</v>
      </c>
      <c r="G2578" s="9">
        <v>50</v>
      </c>
      <c r="H2578" s="9" t="s">
        <v>10</v>
      </c>
      <c r="I2578" s="9" t="s">
        <v>202</v>
      </c>
    </row>
    <row r="2579" spans="1:9" x14ac:dyDescent="0.2">
      <c r="A2579" s="7">
        <v>2021</v>
      </c>
      <c r="B2579" s="7" t="s">
        <v>194</v>
      </c>
      <c r="C2579" s="7" t="s">
        <v>3</v>
      </c>
      <c r="D2579" s="7" t="s">
        <v>26</v>
      </c>
      <c r="E2579" s="8">
        <v>28369</v>
      </c>
      <c r="F2579" s="7" t="s">
        <v>183</v>
      </c>
      <c r="G2579" s="7">
        <v>50</v>
      </c>
      <c r="H2579" s="7" t="s">
        <v>183</v>
      </c>
      <c r="I2579" s="7" t="s">
        <v>202</v>
      </c>
    </row>
    <row r="2580" spans="1:9" x14ac:dyDescent="0.2">
      <c r="A2580" s="9">
        <v>2021</v>
      </c>
      <c r="B2580" s="9" t="s">
        <v>192</v>
      </c>
      <c r="C2580" s="9" t="s">
        <v>3</v>
      </c>
      <c r="D2580" s="9" t="s">
        <v>58</v>
      </c>
      <c r="E2580" s="10">
        <v>165000</v>
      </c>
      <c r="F2580" s="9" t="s">
        <v>10</v>
      </c>
      <c r="G2580" s="9">
        <v>100</v>
      </c>
      <c r="H2580" s="9" t="s">
        <v>10</v>
      </c>
      <c r="I2580" s="9" t="s">
        <v>202</v>
      </c>
    </row>
    <row r="2581" spans="1:9" x14ac:dyDescent="0.2">
      <c r="A2581" s="7">
        <v>2020</v>
      </c>
      <c r="B2581" s="7" t="s">
        <v>192</v>
      </c>
      <c r="C2581" s="7" t="s">
        <v>3</v>
      </c>
      <c r="D2581" s="7" t="s">
        <v>12</v>
      </c>
      <c r="E2581" s="8">
        <v>412000</v>
      </c>
      <c r="F2581" s="7" t="s">
        <v>10</v>
      </c>
      <c r="G2581" s="7">
        <v>100</v>
      </c>
      <c r="H2581" s="7" t="s">
        <v>10</v>
      </c>
      <c r="I2581" s="7" t="s">
        <v>202</v>
      </c>
    </row>
    <row r="2582" spans="1:9" x14ac:dyDescent="0.2">
      <c r="A2582" s="9">
        <v>2021</v>
      </c>
      <c r="B2582" s="9" t="s">
        <v>194</v>
      </c>
      <c r="C2582" s="9" t="s">
        <v>3</v>
      </c>
      <c r="D2582" s="9" t="s">
        <v>4</v>
      </c>
      <c r="E2582" s="10">
        <v>151000</v>
      </c>
      <c r="F2582" s="9" t="s">
        <v>10</v>
      </c>
      <c r="G2582" s="9">
        <v>100</v>
      </c>
      <c r="H2582" s="9" t="s">
        <v>10</v>
      </c>
      <c r="I2582" s="9" t="s">
        <v>202</v>
      </c>
    </row>
    <row r="2583" spans="1:9" x14ac:dyDescent="0.2">
      <c r="A2583" s="7">
        <v>2020</v>
      </c>
      <c r="B2583" s="7" t="s">
        <v>193</v>
      </c>
      <c r="C2583" s="7" t="s">
        <v>3</v>
      </c>
      <c r="D2583" s="7" t="s">
        <v>12</v>
      </c>
      <c r="E2583" s="8">
        <v>105000</v>
      </c>
      <c r="F2583" s="7" t="s">
        <v>10</v>
      </c>
      <c r="G2583" s="7">
        <v>100</v>
      </c>
      <c r="H2583" s="7" t="s">
        <v>10</v>
      </c>
      <c r="I2583" s="7" t="s">
        <v>201</v>
      </c>
    </row>
    <row r="2584" spans="1:9" x14ac:dyDescent="0.2">
      <c r="A2584" s="9">
        <v>2020</v>
      </c>
      <c r="B2584" s="9" t="s">
        <v>193</v>
      </c>
      <c r="C2584" s="9" t="s">
        <v>8</v>
      </c>
      <c r="D2584" s="9" t="s">
        <v>42</v>
      </c>
      <c r="E2584" s="10">
        <v>100000</v>
      </c>
      <c r="F2584" s="9" t="s">
        <v>10</v>
      </c>
      <c r="G2584" s="9">
        <v>100</v>
      </c>
      <c r="H2584" s="9" t="s">
        <v>10</v>
      </c>
      <c r="I2584" s="9" t="s">
        <v>202</v>
      </c>
    </row>
    <row r="2585" spans="1:9" x14ac:dyDescent="0.2">
      <c r="A2585" s="7">
        <v>2021</v>
      </c>
      <c r="B2585" s="7" t="s">
        <v>192</v>
      </c>
      <c r="C2585" s="7" t="s">
        <v>3</v>
      </c>
      <c r="D2585" s="7" t="s">
        <v>52</v>
      </c>
      <c r="E2585" s="8">
        <v>94665</v>
      </c>
      <c r="F2585" s="7" t="s">
        <v>31</v>
      </c>
      <c r="G2585" s="7">
        <v>50</v>
      </c>
      <c r="H2585" s="7" t="s">
        <v>31</v>
      </c>
      <c r="I2585" s="7" t="s">
        <v>202</v>
      </c>
    </row>
    <row r="2586" spans="1:9" x14ac:dyDescent="0.2">
      <c r="E2586"/>
    </row>
    <row r="2587" spans="1:9" x14ac:dyDescent="0.2">
      <c r="E2587"/>
    </row>
    <row r="2588" spans="1:9" x14ac:dyDescent="0.2">
      <c r="E2588"/>
    </row>
    <row r="2589" spans="1:9" x14ac:dyDescent="0.2">
      <c r="E2589"/>
    </row>
    <row r="2590" spans="1:9" x14ac:dyDescent="0.2">
      <c r="E2590"/>
    </row>
    <row r="2591" spans="1:9" x14ac:dyDescent="0.2">
      <c r="E2591"/>
    </row>
    <row r="2592" spans="1:9" x14ac:dyDescent="0.2">
      <c r="E2592"/>
    </row>
    <row r="2593" spans="5:5" x14ac:dyDescent="0.2">
      <c r="E2593"/>
    </row>
    <row r="2594" spans="5:5" x14ac:dyDescent="0.2">
      <c r="E2594"/>
    </row>
    <row r="2595" spans="5:5" x14ac:dyDescent="0.2">
      <c r="E2595"/>
    </row>
    <row r="2596" spans="5:5" x14ac:dyDescent="0.2">
      <c r="E2596"/>
    </row>
    <row r="2597" spans="5:5" x14ac:dyDescent="0.2">
      <c r="E2597"/>
    </row>
    <row r="2598" spans="5:5" x14ac:dyDescent="0.2">
      <c r="E2598"/>
    </row>
    <row r="2599" spans="5:5" x14ac:dyDescent="0.2">
      <c r="E2599"/>
    </row>
    <row r="2600" spans="5:5" x14ac:dyDescent="0.2">
      <c r="E2600"/>
    </row>
    <row r="2601" spans="5:5" x14ac:dyDescent="0.2">
      <c r="E2601"/>
    </row>
    <row r="2602" spans="5:5" x14ac:dyDescent="0.2">
      <c r="E2602"/>
    </row>
    <row r="2603" spans="5:5" x14ac:dyDescent="0.2">
      <c r="E2603"/>
    </row>
    <row r="2604" spans="5:5" x14ac:dyDescent="0.2">
      <c r="E2604"/>
    </row>
    <row r="2605" spans="5:5" x14ac:dyDescent="0.2">
      <c r="E2605"/>
    </row>
    <row r="2606" spans="5:5" x14ac:dyDescent="0.2">
      <c r="E2606"/>
    </row>
    <row r="2607" spans="5:5" x14ac:dyDescent="0.2">
      <c r="E2607"/>
    </row>
    <row r="2608" spans="5:5" x14ac:dyDescent="0.2">
      <c r="E2608"/>
    </row>
    <row r="2609" spans="5:5" x14ac:dyDescent="0.2">
      <c r="E2609"/>
    </row>
    <row r="2610" spans="5:5" x14ac:dyDescent="0.2">
      <c r="E2610"/>
    </row>
    <row r="2611" spans="5:5" x14ac:dyDescent="0.2">
      <c r="E2611"/>
    </row>
    <row r="2612" spans="5:5" x14ac:dyDescent="0.2">
      <c r="E2612"/>
    </row>
    <row r="2613" spans="5:5" x14ac:dyDescent="0.2">
      <c r="E2613"/>
    </row>
    <row r="2614" spans="5:5" x14ac:dyDescent="0.2">
      <c r="E2614"/>
    </row>
    <row r="2615" spans="5:5" x14ac:dyDescent="0.2">
      <c r="E2615"/>
    </row>
    <row r="2616" spans="5:5" x14ac:dyDescent="0.2">
      <c r="E2616"/>
    </row>
    <row r="2617" spans="5:5" x14ac:dyDescent="0.2">
      <c r="E2617"/>
    </row>
    <row r="2618" spans="5:5" x14ac:dyDescent="0.2">
      <c r="E2618"/>
    </row>
    <row r="2619" spans="5:5" x14ac:dyDescent="0.2">
      <c r="E2619"/>
    </row>
    <row r="2620" spans="5:5" x14ac:dyDescent="0.2">
      <c r="E2620"/>
    </row>
    <row r="2621" spans="5:5" x14ac:dyDescent="0.2">
      <c r="E2621"/>
    </row>
    <row r="2622" spans="5:5" x14ac:dyDescent="0.2">
      <c r="E2622"/>
    </row>
    <row r="2623" spans="5:5" x14ac:dyDescent="0.2">
      <c r="E2623"/>
    </row>
    <row r="2624" spans="5:5" x14ac:dyDescent="0.2">
      <c r="E2624"/>
    </row>
    <row r="2625" spans="5:5" x14ac:dyDescent="0.2">
      <c r="E2625"/>
    </row>
    <row r="2626" spans="5:5" x14ac:dyDescent="0.2">
      <c r="E2626"/>
    </row>
    <row r="2627" spans="5:5" x14ac:dyDescent="0.2">
      <c r="E2627"/>
    </row>
    <row r="2628" spans="5:5" x14ac:dyDescent="0.2">
      <c r="E2628"/>
    </row>
    <row r="2629" spans="5:5" x14ac:dyDescent="0.2">
      <c r="E2629"/>
    </row>
    <row r="2630" spans="5:5" x14ac:dyDescent="0.2">
      <c r="E2630"/>
    </row>
    <row r="2631" spans="5:5" x14ac:dyDescent="0.2">
      <c r="E2631"/>
    </row>
    <row r="2632" spans="5:5" x14ac:dyDescent="0.2">
      <c r="E2632"/>
    </row>
    <row r="2633" spans="5:5" x14ac:dyDescent="0.2">
      <c r="E2633"/>
    </row>
    <row r="2634" spans="5:5" x14ac:dyDescent="0.2">
      <c r="E2634"/>
    </row>
    <row r="2635" spans="5:5" x14ac:dyDescent="0.2">
      <c r="E2635"/>
    </row>
    <row r="2636" spans="5:5" x14ac:dyDescent="0.2">
      <c r="E2636"/>
    </row>
    <row r="2637" spans="5:5" x14ac:dyDescent="0.2">
      <c r="E2637"/>
    </row>
    <row r="2638" spans="5:5" x14ac:dyDescent="0.2">
      <c r="E2638"/>
    </row>
    <row r="2639" spans="5:5" x14ac:dyDescent="0.2">
      <c r="E2639"/>
    </row>
    <row r="2640" spans="5:5" x14ac:dyDescent="0.2">
      <c r="E2640"/>
    </row>
    <row r="2641" spans="5:5" x14ac:dyDescent="0.2">
      <c r="E2641"/>
    </row>
    <row r="2642" spans="5:5" x14ac:dyDescent="0.2">
      <c r="E2642"/>
    </row>
    <row r="2643" spans="5:5" x14ac:dyDescent="0.2">
      <c r="E2643"/>
    </row>
    <row r="2644" spans="5:5" x14ac:dyDescent="0.2">
      <c r="E2644"/>
    </row>
    <row r="2645" spans="5:5" x14ac:dyDescent="0.2">
      <c r="E2645"/>
    </row>
    <row r="2646" spans="5:5" x14ac:dyDescent="0.2">
      <c r="E2646"/>
    </row>
    <row r="2647" spans="5:5" x14ac:dyDescent="0.2">
      <c r="E2647"/>
    </row>
    <row r="2648" spans="5:5" x14ac:dyDescent="0.2">
      <c r="E2648"/>
    </row>
    <row r="2649" spans="5:5" x14ac:dyDescent="0.2">
      <c r="E2649"/>
    </row>
    <row r="2650" spans="5:5" x14ac:dyDescent="0.2">
      <c r="E2650"/>
    </row>
    <row r="2651" spans="5:5" x14ac:dyDescent="0.2">
      <c r="E2651"/>
    </row>
    <row r="2652" spans="5:5" x14ac:dyDescent="0.2">
      <c r="E2652"/>
    </row>
    <row r="2653" spans="5:5" x14ac:dyDescent="0.2">
      <c r="E2653"/>
    </row>
    <row r="2654" spans="5:5" x14ac:dyDescent="0.2">
      <c r="E2654"/>
    </row>
    <row r="2655" spans="5:5" x14ac:dyDescent="0.2">
      <c r="E2655"/>
    </row>
    <row r="2656" spans="5:5" x14ac:dyDescent="0.2">
      <c r="E2656"/>
    </row>
    <row r="2657" spans="5:5" x14ac:dyDescent="0.2">
      <c r="E2657"/>
    </row>
    <row r="2658" spans="5:5" x14ac:dyDescent="0.2">
      <c r="E2658"/>
    </row>
    <row r="2659" spans="5:5" x14ac:dyDescent="0.2">
      <c r="E2659"/>
    </row>
    <row r="2660" spans="5:5" x14ac:dyDescent="0.2">
      <c r="E2660"/>
    </row>
    <row r="2661" spans="5:5" x14ac:dyDescent="0.2">
      <c r="E2661"/>
    </row>
    <row r="2662" spans="5:5" x14ac:dyDescent="0.2">
      <c r="E2662"/>
    </row>
    <row r="2663" spans="5:5" x14ac:dyDescent="0.2">
      <c r="E2663"/>
    </row>
    <row r="2664" spans="5:5" x14ac:dyDescent="0.2">
      <c r="E2664"/>
    </row>
    <row r="2665" spans="5:5" x14ac:dyDescent="0.2">
      <c r="E2665"/>
    </row>
    <row r="2666" spans="5:5" x14ac:dyDescent="0.2">
      <c r="E2666"/>
    </row>
    <row r="2667" spans="5:5" x14ac:dyDescent="0.2">
      <c r="E2667"/>
    </row>
    <row r="2668" spans="5:5" x14ac:dyDescent="0.2">
      <c r="E2668"/>
    </row>
    <row r="2669" spans="5:5" x14ac:dyDescent="0.2">
      <c r="E2669"/>
    </row>
    <row r="2670" spans="5:5" x14ac:dyDescent="0.2">
      <c r="E2670"/>
    </row>
    <row r="2671" spans="5:5" x14ac:dyDescent="0.2">
      <c r="E2671"/>
    </row>
    <row r="2672" spans="5:5" x14ac:dyDescent="0.2">
      <c r="E2672"/>
    </row>
    <row r="2673" spans="5:5" x14ac:dyDescent="0.2">
      <c r="E2673"/>
    </row>
    <row r="2674" spans="5:5" x14ac:dyDescent="0.2">
      <c r="E2674"/>
    </row>
    <row r="2675" spans="5:5" x14ac:dyDescent="0.2">
      <c r="E2675"/>
    </row>
    <row r="2676" spans="5:5" x14ac:dyDescent="0.2">
      <c r="E2676"/>
    </row>
    <row r="2677" spans="5:5" x14ac:dyDescent="0.2">
      <c r="E2677"/>
    </row>
    <row r="2678" spans="5:5" x14ac:dyDescent="0.2">
      <c r="E2678"/>
    </row>
    <row r="2679" spans="5:5" x14ac:dyDescent="0.2">
      <c r="E2679"/>
    </row>
    <row r="2680" spans="5:5" x14ac:dyDescent="0.2">
      <c r="E2680"/>
    </row>
    <row r="2681" spans="5:5" x14ac:dyDescent="0.2">
      <c r="E2681"/>
    </row>
    <row r="2682" spans="5:5" x14ac:dyDescent="0.2">
      <c r="E2682"/>
    </row>
    <row r="2683" spans="5:5" x14ac:dyDescent="0.2">
      <c r="E2683"/>
    </row>
    <row r="2684" spans="5:5" x14ac:dyDescent="0.2">
      <c r="E2684"/>
    </row>
    <row r="2685" spans="5:5" x14ac:dyDescent="0.2">
      <c r="E2685"/>
    </row>
    <row r="2686" spans="5:5" x14ac:dyDescent="0.2">
      <c r="E2686"/>
    </row>
    <row r="2687" spans="5:5" x14ac:dyDescent="0.2">
      <c r="E2687"/>
    </row>
    <row r="2688" spans="5:5" x14ac:dyDescent="0.2">
      <c r="E2688"/>
    </row>
    <row r="2689" spans="5:5" x14ac:dyDescent="0.2">
      <c r="E2689"/>
    </row>
    <row r="2690" spans="5:5" x14ac:dyDescent="0.2">
      <c r="E2690"/>
    </row>
    <row r="2691" spans="5:5" x14ac:dyDescent="0.2">
      <c r="E2691"/>
    </row>
    <row r="2692" spans="5:5" x14ac:dyDescent="0.2">
      <c r="E2692"/>
    </row>
    <row r="2693" spans="5:5" x14ac:dyDescent="0.2">
      <c r="E2693"/>
    </row>
    <row r="2694" spans="5:5" x14ac:dyDescent="0.2">
      <c r="E2694"/>
    </row>
    <row r="2695" spans="5:5" x14ac:dyDescent="0.2">
      <c r="E2695"/>
    </row>
    <row r="2696" spans="5:5" x14ac:dyDescent="0.2">
      <c r="E2696"/>
    </row>
    <row r="2697" spans="5:5" x14ac:dyDescent="0.2">
      <c r="E2697"/>
    </row>
    <row r="2698" spans="5:5" x14ac:dyDescent="0.2">
      <c r="E2698"/>
    </row>
    <row r="2699" spans="5:5" x14ac:dyDescent="0.2">
      <c r="E2699"/>
    </row>
    <row r="2700" spans="5:5" x14ac:dyDescent="0.2">
      <c r="E2700"/>
    </row>
    <row r="2701" spans="5:5" x14ac:dyDescent="0.2">
      <c r="E2701"/>
    </row>
    <row r="2702" spans="5:5" x14ac:dyDescent="0.2">
      <c r="E2702"/>
    </row>
    <row r="2703" spans="5:5" x14ac:dyDescent="0.2">
      <c r="E2703"/>
    </row>
    <row r="2704" spans="5:5" x14ac:dyDescent="0.2">
      <c r="E2704"/>
    </row>
    <row r="2705" spans="5:5" x14ac:dyDescent="0.2">
      <c r="E2705"/>
    </row>
    <row r="2706" spans="5:5" x14ac:dyDescent="0.2">
      <c r="E2706"/>
    </row>
    <row r="2707" spans="5:5" x14ac:dyDescent="0.2">
      <c r="E2707"/>
    </row>
    <row r="2708" spans="5:5" x14ac:dyDescent="0.2">
      <c r="E2708"/>
    </row>
    <row r="2709" spans="5:5" x14ac:dyDescent="0.2">
      <c r="E2709"/>
    </row>
    <row r="2710" spans="5:5" x14ac:dyDescent="0.2">
      <c r="E2710"/>
    </row>
    <row r="2711" spans="5:5" x14ac:dyDescent="0.2">
      <c r="E2711"/>
    </row>
    <row r="2712" spans="5:5" x14ac:dyDescent="0.2">
      <c r="E2712"/>
    </row>
    <row r="2713" spans="5:5" x14ac:dyDescent="0.2">
      <c r="E2713"/>
    </row>
    <row r="2714" spans="5:5" x14ac:dyDescent="0.2">
      <c r="E2714"/>
    </row>
    <row r="2715" spans="5:5" x14ac:dyDescent="0.2">
      <c r="E2715"/>
    </row>
    <row r="2716" spans="5:5" x14ac:dyDescent="0.2">
      <c r="E2716"/>
    </row>
    <row r="2717" spans="5:5" x14ac:dyDescent="0.2">
      <c r="E2717"/>
    </row>
    <row r="2718" spans="5:5" x14ac:dyDescent="0.2">
      <c r="E2718"/>
    </row>
    <row r="2719" spans="5:5" x14ac:dyDescent="0.2">
      <c r="E2719"/>
    </row>
    <row r="2720" spans="5:5" x14ac:dyDescent="0.2">
      <c r="E2720"/>
    </row>
    <row r="2721" spans="5:5" x14ac:dyDescent="0.2">
      <c r="E2721"/>
    </row>
    <row r="2722" spans="5:5" x14ac:dyDescent="0.2">
      <c r="E2722"/>
    </row>
    <row r="2723" spans="5:5" x14ac:dyDescent="0.2">
      <c r="E2723"/>
    </row>
    <row r="2724" spans="5:5" x14ac:dyDescent="0.2">
      <c r="E2724"/>
    </row>
    <row r="2725" spans="5:5" x14ac:dyDescent="0.2">
      <c r="E2725"/>
    </row>
    <row r="2726" spans="5:5" x14ac:dyDescent="0.2">
      <c r="E2726"/>
    </row>
    <row r="2727" spans="5:5" x14ac:dyDescent="0.2">
      <c r="E2727"/>
    </row>
    <row r="2728" spans="5:5" x14ac:dyDescent="0.2">
      <c r="E2728"/>
    </row>
    <row r="2729" spans="5:5" x14ac:dyDescent="0.2">
      <c r="E2729"/>
    </row>
    <row r="2730" spans="5:5" x14ac:dyDescent="0.2">
      <c r="E2730"/>
    </row>
    <row r="2731" spans="5:5" x14ac:dyDescent="0.2">
      <c r="E2731"/>
    </row>
    <row r="2732" spans="5:5" x14ac:dyDescent="0.2">
      <c r="E2732"/>
    </row>
    <row r="2733" spans="5:5" x14ac:dyDescent="0.2">
      <c r="E2733"/>
    </row>
    <row r="2734" spans="5:5" x14ac:dyDescent="0.2">
      <c r="E2734"/>
    </row>
    <row r="2735" spans="5:5" x14ac:dyDescent="0.2">
      <c r="E2735"/>
    </row>
    <row r="2736" spans="5:5" x14ac:dyDescent="0.2">
      <c r="E2736"/>
    </row>
    <row r="2737" spans="5:5" x14ac:dyDescent="0.2">
      <c r="E2737"/>
    </row>
    <row r="2738" spans="5:5" x14ac:dyDescent="0.2">
      <c r="E2738"/>
    </row>
    <row r="2739" spans="5:5" x14ac:dyDescent="0.2">
      <c r="E2739"/>
    </row>
    <row r="2740" spans="5:5" x14ac:dyDescent="0.2">
      <c r="E2740"/>
    </row>
    <row r="2741" spans="5:5" x14ac:dyDescent="0.2">
      <c r="E2741"/>
    </row>
    <row r="2742" spans="5:5" x14ac:dyDescent="0.2">
      <c r="E2742"/>
    </row>
    <row r="2743" spans="5:5" x14ac:dyDescent="0.2">
      <c r="E2743"/>
    </row>
    <row r="2744" spans="5:5" x14ac:dyDescent="0.2">
      <c r="E2744"/>
    </row>
    <row r="2745" spans="5:5" x14ac:dyDescent="0.2">
      <c r="E2745"/>
    </row>
    <row r="2746" spans="5:5" x14ac:dyDescent="0.2">
      <c r="E2746"/>
    </row>
    <row r="2747" spans="5:5" x14ac:dyDescent="0.2">
      <c r="E2747"/>
    </row>
    <row r="2748" spans="5:5" x14ac:dyDescent="0.2">
      <c r="E2748"/>
    </row>
    <row r="2749" spans="5:5" x14ac:dyDescent="0.2">
      <c r="E2749"/>
    </row>
    <row r="2750" spans="5:5" x14ac:dyDescent="0.2">
      <c r="E2750"/>
    </row>
    <row r="2751" spans="5:5" x14ac:dyDescent="0.2">
      <c r="E2751"/>
    </row>
    <row r="2752" spans="5:5" x14ac:dyDescent="0.2">
      <c r="E2752"/>
    </row>
    <row r="2753" spans="5:5" x14ac:dyDescent="0.2">
      <c r="E2753"/>
    </row>
    <row r="2754" spans="5:5" x14ac:dyDescent="0.2">
      <c r="E2754"/>
    </row>
    <row r="2755" spans="5:5" x14ac:dyDescent="0.2">
      <c r="E2755"/>
    </row>
    <row r="2756" spans="5:5" x14ac:dyDescent="0.2">
      <c r="E2756"/>
    </row>
    <row r="2757" spans="5:5" x14ac:dyDescent="0.2">
      <c r="E2757"/>
    </row>
    <row r="2758" spans="5:5" x14ac:dyDescent="0.2">
      <c r="E2758"/>
    </row>
    <row r="2759" spans="5:5" x14ac:dyDescent="0.2">
      <c r="E2759"/>
    </row>
    <row r="2760" spans="5:5" x14ac:dyDescent="0.2">
      <c r="E2760"/>
    </row>
    <row r="2761" spans="5:5" x14ac:dyDescent="0.2">
      <c r="E2761"/>
    </row>
    <row r="2762" spans="5:5" x14ac:dyDescent="0.2">
      <c r="E2762"/>
    </row>
    <row r="2763" spans="5:5" x14ac:dyDescent="0.2">
      <c r="E2763"/>
    </row>
    <row r="2764" spans="5:5" x14ac:dyDescent="0.2">
      <c r="E2764"/>
    </row>
    <row r="2765" spans="5:5" x14ac:dyDescent="0.2">
      <c r="E2765"/>
    </row>
    <row r="2766" spans="5:5" x14ac:dyDescent="0.2">
      <c r="E2766"/>
    </row>
    <row r="2767" spans="5:5" x14ac:dyDescent="0.2">
      <c r="E2767"/>
    </row>
    <row r="2768" spans="5:5" x14ac:dyDescent="0.2">
      <c r="E2768"/>
    </row>
    <row r="2769" spans="5:5" x14ac:dyDescent="0.2">
      <c r="E2769"/>
    </row>
    <row r="2770" spans="5:5" x14ac:dyDescent="0.2">
      <c r="E2770"/>
    </row>
    <row r="2771" spans="5:5" x14ac:dyDescent="0.2">
      <c r="E2771"/>
    </row>
    <row r="2772" spans="5:5" x14ac:dyDescent="0.2">
      <c r="E2772"/>
    </row>
    <row r="2773" spans="5:5" x14ac:dyDescent="0.2">
      <c r="E2773"/>
    </row>
    <row r="2774" spans="5:5" x14ac:dyDescent="0.2">
      <c r="E2774"/>
    </row>
    <row r="2775" spans="5:5" x14ac:dyDescent="0.2">
      <c r="E2775"/>
    </row>
    <row r="2776" spans="5:5" x14ac:dyDescent="0.2">
      <c r="E2776"/>
    </row>
    <row r="2777" spans="5:5" x14ac:dyDescent="0.2">
      <c r="E2777"/>
    </row>
    <row r="2778" spans="5:5" x14ac:dyDescent="0.2">
      <c r="E2778"/>
    </row>
    <row r="2779" spans="5:5" x14ac:dyDescent="0.2">
      <c r="E2779"/>
    </row>
    <row r="2780" spans="5:5" x14ac:dyDescent="0.2">
      <c r="E2780"/>
    </row>
    <row r="2781" spans="5:5" x14ac:dyDescent="0.2">
      <c r="E2781"/>
    </row>
    <row r="2782" spans="5:5" x14ac:dyDescent="0.2">
      <c r="E2782"/>
    </row>
    <row r="2783" spans="5:5" x14ac:dyDescent="0.2">
      <c r="E2783"/>
    </row>
    <row r="2784" spans="5:5" x14ac:dyDescent="0.2">
      <c r="E2784"/>
    </row>
    <row r="2785" spans="5:5" x14ac:dyDescent="0.2">
      <c r="E2785"/>
    </row>
    <row r="2786" spans="5:5" x14ac:dyDescent="0.2">
      <c r="E2786"/>
    </row>
    <row r="2787" spans="5:5" x14ac:dyDescent="0.2">
      <c r="E2787"/>
    </row>
    <row r="2788" spans="5:5" x14ac:dyDescent="0.2">
      <c r="E2788"/>
    </row>
    <row r="2789" spans="5:5" x14ac:dyDescent="0.2">
      <c r="E2789"/>
    </row>
    <row r="2790" spans="5:5" x14ac:dyDescent="0.2">
      <c r="E2790"/>
    </row>
    <row r="2791" spans="5:5" x14ac:dyDescent="0.2">
      <c r="E2791"/>
    </row>
    <row r="2792" spans="5:5" x14ac:dyDescent="0.2">
      <c r="E2792"/>
    </row>
    <row r="2793" spans="5:5" x14ac:dyDescent="0.2">
      <c r="E2793"/>
    </row>
    <row r="2794" spans="5:5" x14ac:dyDescent="0.2">
      <c r="E2794"/>
    </row>
    <row r="2795" spans="5:5" x14ac:dyDescent="0.2">
      <c r="E2795"/>
    </row>
    <row r="2796" spans="5:5" x14ac:dyDescent="0.2">
      <c r="E2796"/>
    </row>
    <row r="2797" spans="5:5" x14ac:dyDescent="0.2">
      <c r="E2797"/>
    </row>
    <row r="2798" spans="5:5" x14ac:dyDescent="0.2">
      <c r="E2798"/>
    </row>
    <row r="2799" spans="5:5" x14ac:dyDescent="0.2">
      <c r="E2799"/>
    </row>
    <row r="2800" spans="5:5" x14ac:dyDescent="0.2">
      <c r="E2800"/>
    </row>
    <row r="2801" spans="5:5" x14ac:dyDescent="0.2">
      <c r="E2801"/>
    </row>
    <row r="2802" spans="5:5" x14ac:dyDescent="0.2">
      <c r="E2802"/>
    </row>
    <row r="2803" spans="5:5" x14ac:dyDescent="0.2">
      <c r="E2803"/>
    </row>
    <row r="2804" spans="5:5" x14ac:dyDescent="0.2">
      <c r="E2804"/>
    </row>
    <row r="2805" spans="5:5" x14ac:dyDescent="0.2">
      <c r="E2805"/>
    </row>
    <row r="2806" spans="5:5" x14ac:dyDescent="0.2">
      <c r="E2806"/>
    </row>
    <row r="2807" spans="5:5" x14ac:dyDescent="0.2">
      <c r="E2807"/>
    </row>
    <row r="2808" spans="5:5" x14ac:dyDescent="0.2">
      <c r="E2808"/>
    </row>
    <row r="2809" spans="5:5" x14ac:dyDescent="0.2">
      <c r="E2809"/>
    </row>
    <row r="2810" spans="5:5" x14ac:dyDescent="0.2">
      <c r="E2810"/>
    </row>
    <row r="2811" spans="5:5" x14ac:dyDescent="0.2">
      <c r="E2811"/>
    </row>
    <row r="2812" spans="5:5" x14ac:dyDescent="0.2">
      <c r="E2812"/>
    </row>
    <row r="2813" spans="5:5" x14ac:dyDescent="0.2">
      <c r="E2813"/>
    </row>
    <row r="2814" spans="5:5" x14ac:dyDescent="0.2">
      <c r="E2814"/>
    </row>
    <row r="2815" spans="5:5" x14ac:dyDescent="0.2">
      <c r="E2815"/>
    </row>
    <row r="2816" spans="5:5" x14ac:dyDescent="0.2">
      <c r="E2816"/>
    </row>
    <row r="2817" spans="5:5" x14ac:dyDescent="0.2">
      <c r="E2817"/>
    </row>
    <row r="2818" spans="5:5" x14ac:dyDescent="0.2">
      <c r="E2818"/>
    </row>
    <row r="2819" spans="5:5" x14ac:dyDescent="0.2">
      <c r="E2819"/>
    </row>
    <row r="2820" spans="5:5" x14ac:dyDescent="0.2">
      <c r="E2820"/>
    </row>
    <row r="2821" spans="5:5" x14ac:dyDescent="0.2">
      <c r="E2821"/>
    </row>
    <row r="2822" spans="5:5" x14ac:dyDescent="0.2">
      <c r="E2822"/>
    </row>
    <row r="2823" spans="5:5" x14ac:dyDescent="0.2">
      <c r="E2823"/>
    </row>
    <row r="2824" spans="5:5" x14ac:dyDescent="0.2">
      <c r="E2824"/>
    </row>
    <row r="2825" spans="5:5" x14ac:dyDescent="0.2">
      <c r="E2825"/>
    </row>
    <row r="2826" spans="5:5" x14ac:dyDescent="0.2">
      <c r="E2826"/>
    </row>
    <row r="2827" spans="5:5" x14ac:dyDescent="0.2">
      <c r="E2827"/>
    </row>
    <row r="2828" spans="5:5" x14ac:dyDescent="0.2">
      <c r="E2828"/>
    </row>
    <row r="2829" spans="5:5" x14ac:dyDescent="0.2">
      <c r="E2829"/>
    </row>
    <row r="2830" spans="5:5" x14ac:dyDescent="0.2">
      <c r="E2830"/>
    </row>
    <row r="2831" spans="5:5" x14ac:dyDescent="0.2">
      <c r="E2831"/>
    </row>
    <row r="2832" spans="5:5" x14ac:dyDescent="0.2">
      <c r="E2832"/>
    </row>
    <row r="2833" spans="5:5" x14ac:dyDescent="0.2">
      <c r="E2833"/>
    </row>
    <row r="2834" spans="5:5" x14ac:dyDescent="0.2">
      <c r="E2834"/>
    </row>
    <row r="2835" spans="5:5" x14ac:dyDescent="0.2">
      <c r="E2835"/>
    </row>
    <row r="2836" spans="5:5" x14ac:dyDescent="0.2">
      <c r="E2836"/>
    </row>
    <row r="2837" spans="5:5" x14ac:dyDescent="0.2">
      <c r="E2837"/>
    </row>
    <row r="2838" spans="5:5" x14ac:dyDescent="0.2">
      <c r="E2838"/>
    </row>
    <row r="2839" spans="5:5" x14ac:dyDescent="0.2">
      <c r="E2839"/>
    </row>
    <row r="2840" spans="5:5" x14ac:dyDescent="0.2">
      <c r="E2840"/>
    </row>
    <row r="2841" spans="5:5" x14ac:dyDescent="0.2">
      <c r="E2841"/>
    </row>
    <row r="2842" spans="5:5" x14ac:dyDescent="0.2">
      <c r="E2842"/>
    </row>
    <row r="2843" spans="5:5" x14ac:dyDescent="0.2">
      <c r="E2843"/>
    </row>
    <row r="2844" spans="5:5" x14ac:dyDescent="0.2">
      <c r="E2844"/>
    </row>
    <row r="2845" spans="5:5" x14ac:dyDescent="0.2">
      <c r="E2845"/>
    </row>
    <row r="2846" spans="5:5" x14ac:dyDescent="0.2">
      <c r="E2846"/>
    </row>
    <row r="2847" spans="5:5" x14ac:dyDescent="0.2">
      <c r="E2847"/>
    </row>
    <row r="2848" spans="5:5" x14ac:dyDescent="0.2">
      <c r="E2848"/>
    </row>
    <row r="2849" spans="5:5" x14ac:dyDescent="0.2">
      <c r="E2849"/>
    </row>
    <row r="2850" spans="5:5" x14ac:dyDescent="0.2">
      <c r="E2850"/>
    </row>
    <row r="2851" spans="5:5" x14ac:dyDescent="0.2">
      <c r="E2851"/>
    </row>
    <row r="2852" spans="5:5" x14ac:dyDescent="0.2">
      <c r="E2852"/>
    </row>
    <row r="2853" spans="5:5" x14ac:dyDescent="0.2">
      <c r="E2853"/>
    </row>
    <row r="2854" spans="5:5" x14ac:dyDescent="0.2">
      <c r="E2854"/>
    </row>
    <row r="2855" spans="5:5" x14ac:dyDescent="0.2">
      <c r="E2855"/>
    </row>
    <row r="2856" spans="5:5" x14ac:dyDescent="0.2">
      <c r="E2856"/>
    </row>
    <row r="2857" spans="5:5" x14ac:dyDescent="0.2">
      <c r="E2857"/>
    </row>
    <row r="2858" spans="5:5" x14ac:dyDescent="0.2">
      <c r="E2858"/>
    </row>
    <row r="2859" spans="5:5" x14ac:dyDescent="0.2">
      <c r="E2859"/>
    </row>
    <row r="2860" spans="5:5" x14ac:dyDescent="0.2">
      <c r="E2860"/>
    </row>
    <row r="2861" spans="5:5" x14ac:dyDescent="0.2">
      <c r="E2861"/>
    </row>
    <row r="2862" spans="5:5" x14ac:dyDescent="0.2">
      <c r="E2862"/>
    </row>
    <row r="2863" spans="5:5" x14ac:dyDescent="0.2">
      <c r="E2863"/>
    </row>
    <row r="2864" spans="5:5" x14ac:dyDescent="0.2">
      <c r="E2864"/>
    </row>
    <row r="2865" spans="5:5" x14ac:dyDescent="0.2">
      <c r="E2865"/>
    </row>
    <row r="2866" spans="5:5" x14ac:dyDescent="0.2">
      <c r="E2866"/>
    </row>
    <row r="2867" spans="5:5" x14ac:dyDescent="0.2">
      <c r="E2867"/>
    </row>
    <row r="2868" spans="5:5" x14ac:dyDescent="0.2">
      <c r="E2868"/>
    </row>
    <row r="2869" spans="5:5" x14ac:dyDescent="0.2">
      <c r="E2869"/>
    </row>
    <row r="2870" spans="5:5" x14ac:dyDescent="0.2">
      <c r="E2870"/>
    </row>
    <row r="2871" spans="5:5" x14ac:dyDescent="0.2">
      <c r="E2871"/>
    </row>
    <row r="2872" spans="5:5" x14ac:dyDescent="0.2">
      <c r="E2872"/>
    </row>
    <row r="2873" spans="5:5" x14ac:dyDescent="0.2">
      <c r="E2873"/>
    </row>
    <row r="2874" spans="5:5" x14ac:dyDescent="0.2">
      <c r="E2874"/>
    </row>
    <row r="2875" spans="5:5" x14ac:dyDescent="0.2">
      <c r="E2875"/>
    </row>
    <row r="2876" spans="5:5" x14ac:dyDescent="0.2">
      <c r="E2876"/>
    </row>
    <row r="2877" spans="5:5" x14ac:dyDescent="0.2">
      <c r="E2877"/>
    </row>
    <row r="2878" spans="5:5" x14ac:dyDescent="0.2">
      <c r="E2878"/>
    </row>
    <row r="2879" spans="5:5" x14ac:dyDescent="0.2">
      <c r="E2879"/>
    </row>
    <row r="2880" spans="5:5" x14ac:dyDescent="0.2">
      <c r="E2880"/>
    </row>
    <row r="2881" spans="5:5" x14ac:dyDescent="0.2">
      <c r="E2881"/>
    </row>
    <row r="2882" spans="5:5" x14ac:dyDescent="0.2">
      <c r="E2882"/>
    </row>
    <row r="2883" spans="5:5" x14ac:dyDescent="0.2">
      <c r="E2883"/>
    </row>
    <row r="2884" spans="5:5" x14ac:dyDescent="0.2">
      <c r="E2884"/>
    </row>
    <row r="2885" spans="5:5" x14ac:dyDescent="0.2">
      <c r="E2885"/>
    </row>
    <row r="2886" spans="5:5" x14ac:dyDescent="0.2">
      <c r="E2886"/>
    </row>
    <row r="2887" spans="5:5" x14ac:dyDescent="0.2">
      <c r="E2887"/>
    </row>
    <row r="2888" spans="5:5" x14ac:dyDescent="0.2">
      <c r="E2888"/>
    </row>
    <row r="2889" spans="5:5" x14ac:dyDescent="0.2">
      <c r="E2889"/>
    </row>
    <row r="2890" spans="5:5" x14ac:dyDescent="0.2">
      <c r="E2890"/>
    </row>
    <row r="2891" spans="5:5" x14ac:dyDescent="0.2">
      <c r="E2891"/>
    </row>
    <row r="2892" spans="5:5" x14ac:dyDescent="0.2">
      <c r="E2892"/>
    </row>
    <row r="2893" spans="5:5" x14ac:dyDescent="0.2">
      <c r="E2893"/>
    </row>
    <row r="2894" spans="5:5" x14ac:dyDescent="0.2">
      <c r="E2894"/>
    </row>
    <row r="2895" spans="5:5" x14ac:dyDescent="0.2">
      <c r="E2895"/>
    </row>
    <row r="2896" spans="5:5" x14ac:dyDescent="0.2">
      <c r="E2896"/>
    </row>
    <row r="2897" spans="5:5" x14ac:dyDescent="0.2">
      <c r="E2897"/>
    </row>
    <row r="2898" spans="5:5" x14ac:dyDescent="0.2">
      <c r="E2898"/>
    </row>
    <row r="2899" spans="5:5" x14ac:dyDescent="0.2">
      <c r="E2899"/>
    </row>
    <row r="2900" spans="5:5" x14ac:dyDescent="0.2">
      <c r="E2900"/>
    </row>
    <row r="2901" spans="5:5" x14ac:dyDescent="0.2">
      <c r="E2901"/>
    </row>
    <row r="2902" spans="5:5" x14ac:dyDescent="0.2">
      <c r="E2902"/>
    </row>
    <row r="2903" spans="5:5" x14ac:dyDescent="0.2">
      <c r="E2903"/>
    </row>
    <row r="2904" spans="5:5" x14ac:dyDescent="0.2">
      <c r="E2904"/>
    </row>
    <row r="2905" spans="5:5" x14ac:dyDescent="0.2">
      <c r="E2905"/>
    </row>
    <row r="2906" spans="5:5" x14ac:dyDescent="0.2">
      <c r="E2906"/>
    </row>
    <row r="2907" spans="5:5" x14ac:dyDescent="0.2">
      <c r="E2907"/>
    </row>
    <row r="2908" spans="5:5" x14ac:dyDescent="0.2">
      <c r="E2908"/>
    </row>
    <row r="2909" spans="5:5" x14ac:dyDescent="0.2">
      <c r="E2909"/>
    </row>
    <row r="2910" spans="5:5" x14ac:dyDescent="0.2">
      <c r="E2910"/>
    </row>
    <row r="2911" spans="5:5" x14ac:dyDescent="0.2">
      <c r="E2911"/>
    </row>
    <row r="2912" spans="5:5" x14ac:dyDescent="0.2">
      <c r="E2912"/>
    </row>
    <row r="2913" spans="5:5" x14ac:dyDescent="0.2">
      <c r="E2913"/>
    </row>
    <row r="2914" spans="5:5" x14ac:dyDescent="0.2">
      <c r="E2914"/>
    </row>
    <row r="2915" spans="5:5" x14ac:dyDescent="0.2">
      <c r="E2915"/>
    </row>
    <row r="2916" spans="5:5" x14ac:dyDescent="0.2">
      <c r="E2916"/>
    </row>
    <row r="2917" spans="5:5" x14ac:dyDescent="0.2">
      <c r="E2917"/>
    </row>
    <row r="2918" spans="5:5" x14ac:dyDescent="0.2">
      <c r="E2918"/>
    </row>
    <row r="2919" spans="5:5" x14ac:dyDescent="0.2">
      <c r="E2919"/>
    </row>
    <row r="2920" spans="5:5" x14ac:dyDescent="0.2">
      <c r="E2920"/>
    </row>
    <row r="2921" spans="5:5" x14ac:dyDescent="0.2">
      <c r="E2921"/>
    </row>
    <row r="2922" spans="5:5" x14ac:dyDescent="0.2">
      <c r="E2922"/>
    </row>
    <row r="2923" spans="5:5" x14ac:dyDescent="0.2">
      <c r="E2923"/>
    </row>
    <row r="2924" spans="5:5" x14ac:dyDescent="0.2">
      <c r="E2924"/>
    </row>
    <row r="2925" spans="5:5" x14ac:dyDescent="0.2">
      <c r="E2925"/>
    </row>
    <row r="2926" spans="5:5" x14ac:dyDescent="0.2">
      <c r="E2926"/>
    </row>
    <row r="2927" spans="5:5" x14ac:dyDescent="0.2">
      <c r="E2927"/>
    </row>
    <row r="2928" spans="5:5" x14ac:dyDescent="0.2">
      <c r="E2928"/>
    </row>
    <row r="2929" spans="5:5" x14ac:dyDescent="0.2">
      <c r="E2929"/>
    </row>
    <row r="2930" spans="5:5" x14ac:dyDescent="0.2">
      <c r="E2930"/>
    </row>
    <row r="2931" spans="5:5" x14ac:dyDescent="0.2">
      <c r="E2931"/>
    </row>
    <row r="2932" spans="5:5" x14ac:dyDescent="0.2">
      <c r="E2932"/>
    </row>
    <row r="2933" spans="5:5" x14ac:dyDescent="0.2">
      <c r="E2933"/>
    </row>
    <row r="2934" spans="5:5" x14ac:dyDescent="0.2">
      <c r="E2934"/>
    </row>
    <row r="2935" spans="5:5" x14ac:dyDescent="0.2">
      <c r="E2935"/>
    </row>
    <row r="2936" spans="5:5" x14ac:dyDescent="0.2">
      <c r="E2936"/>
    </row>
    <row r="2937" spans="5:5" x14ac:dyDescent="0.2">
      <c r="E2937"/>
    </row>
    <row r="2938" spans="5:5" x14ac:dyDescent="0.2">
      <c r="E2938"/>
    </row>
    <row r="2939" spans="5:5" x14ac:dyDescent="0.2">
      <c r="E2939"/>
    </row>
    <row r="2940" spans="5:5" x14ac:dyDescent="0.2">
      <c r="E2940"/>
    </row>
    <row r="2941" spans="5:5" x14ac:dyDescent="0.2">
      <c r="E2941"/>
    </row>
    <row r="2942" spans="5:5" x14ac:dyDescent="0.2">
      <c r="E2942"/>
    </row>
    <row r="2943" spans="5:5" x14ac:dyDescent="0.2">
      <c r="E2943"/>
    </row>
    <row r="2944" spans="5:5" x14ac:dyDescent="0.2">
      <c r="E2944"/>
    </row>
    <row r="2945" spans="5:5" x14ac:dyDescent="0.2">
      <c r="E2945"/>
    </row>
    <row r="2946" spans="5:5" x14ac:dyDescent="0.2">
      <c r="E2946"/>
    </row>
    <row r="2947" spans="5:5" x14ac:dyDescent="0.2">
      <c r="E2947"/>
    </row>
    <row r="2948" spans="5:5" x14ac:dyDescent="0.2">
      <c r="E2948"/>
    </row>
    <row r="2949" spans="5:5" x14ac:dyDescent="0.2">
      <c r="E2949"/>
    </row>
    <row r="2950" spans="5:5" x14ac:dyDescent="0.2">
      <c r="E2950"/>
    </row>
    <row r="2951" spans="5:5" x14ac:dyDescent="0.2">
      <c r="E2951"/>
    </row>
    <row r="2952" spans="5:5" x14ac:dyDescent="0.2">
      <c r="E2952"/>
    </row>
    <row r="2953" spans="5:5" x14ac:dyDescent="0.2">
      <c r="E2953"/>
    </row>
    <row r="2954" spans="5:5" x14ac:dyDescent="0.2">
      <c r="E2954"/>
    </row>
    <row r="2955" spans="5:5" x14ac:dyDescent="0.2">
      <c r="E2955"/>
    </row>
    <row r="2956" spans="5:5" x14ac:dyDescent="0.2">
      <c r="E2956"/>
    </row>
    <row r="2957" spans="5:5" x14ac:dyDescent="0.2">
      <c r="E2957"/>
    </row>
    <row r="2958" spans="5:5" x14ac:dyDescent="0.2">
      <c r="E2958"/>
    </row>
    <row r="2959" spans="5:5" x14ac:dyDescent="0.2">
      <c r="E2959"/>
    </row>
    <row r="2960" spans="5:5" x14ac:dyDescent="0.2">
      <c r="E2960"/>
    </row>
    <row r="2961" spans="5:5" x14ac:dyDescent="0.2">
      <c r="E2961"/>
    </row>
    <row r="2962" spans="5:5" x14ac:dyDescent="0.2">
      <c r="E2962"/>
    </row>
    <row r="2963" spans="5:5" x14ac:dyDescent="0.2">
      <c r="E2963"/>
    </row>
    <row r="2964" spans="5:5" x14ac:dyDescent="0.2">
      <c r="E2964"/>
    </row>
    <row r="2965" spans="5:5" x14ac:dyDescent="0.2">
      <c r="E2965"/>
    </row>
    <row r="2966" spans="5:5" x14ac:dyDescent="0.2">
      <c r="E2966"/>
    </row>
    <row r="2967" spans="5:5" x14ac:dyDescent="0.2">
      <c r="E2967"/>
    </row>
    <row r="2968" spans="5:5" x14ac:dyDescent="0.2">
      <c r="E2968"/>
    </row>
    <row r="2969" spans="5:5" x14ac:dyDescent="0.2">
      <c r="E2969"/>
    </row>
    <row r="2970" spans="5:5" x14ac:dyDescent="0.2">
      <c r="E2970"/>
    </row>
    <row r="2971" spans="5:5" x14ac:dyDescent="0.2">
      <c r="E2971"/>
    </row>
    <row r="2972" spans="5:5" x14ac:dyDescent="0.2">
      <c r="E2972"/>
    </row>
    <row r="2973" spans="5:5" x14ac:dyDescent="0.2">
      <c r="E2973"/>
    </row>
    <row r="2974" spans="5:5" x14ac:dyDescent="0.2">
      <c r="E2974"/>
    </row>
    <row r="2975" spans="5:5" x14ac:dyDescent="0.2">
      <c r="E2975"/>
    </row>
    <row r="2976" spans="5:5" x14ac:dyDescent="0.2">
      <c r="E2976"/>
    </row>
    <row r="2977" spans="5:5" x14ac:dyDescent="0.2">
      <c r="E2977"/>
    </row>
    <row r="2978" spans="5:5" x14ac:dyDescent="0.2">
      <c r="E2978"/>
    </row>
    <row r="2979" spans="5:5" x14ac:dyDescent="0.2">
      <c r="E2979"/>
    </row>
    <row r="2980" spans="5:5" x14ac:dyDescent="0.2">
      <c r="E2980"/>
    </row>
    <row r="2981" spans="5:5" x14ac:dyDescent="0.2">
      <c r="E2981"/>
    </row>
    <row r="2982" spans="5:5" x14ac:dyDescent="0.2">
      <c r="E2982"/>
    </row>
    <row r="2983" spans="5:5" x14ac:dyDescent="0.2">
      <c r="E2983"/>
    </row>
    <row r="2984" spans="5:5" x14ac:dyDescent="0.2">
      <c r="E2984"/>
    </row>
    <row r="2985" spans="5:5" x14ac:dyDescent="0.2">
      <c r="E2985"/>
    </row>
    <row r="2986" spans="5:5" x14ac:dyDescent="0.2">
      <c r="E2986"/>
    </row>
    <row r="2987" spans="5:5" x14ac:dyDescent="0.2">
      <c r="E2987"/>
    </row>
    <row r="2988" spans="5:5" x14ac:dyDescent="0.2">
      <c r="E2988"/>
    </row>
    <row r="2989" spans="5:5" x14ac:dyDescent="0.2">
      <c r="E2989"/>
    </row>
    <row r="2990" spans="5:5" x14ac:dyDescent="0.2">
      <c r="E2990"/>
    </row>
    <row r="2991" spans="5:5" x14ac:dyDescent="0.2">
      <c r="E2991"/>
    </row>
    <row r="2992" spans="5:5" x14ac:dyDescent="0.2">
      <c r="E2992"/>
    </row>
    <row r="2993" spans="5:5" x14ac:dyDescent="0.2">
      <c r="E2993"/>
    </row>
    <row r="2994" spans="5:5" x14ac:dyDescent="0.2">
      <c r="E2994"/>
    </row>
    <row r="2995" spans="5:5" x14ac:dyDescent="0.2">
      <c r="E2995"/>
    </row>
    <row r="2996" spans="5:5" x14ac:dyDescent="0.2">
      <c r="E2996"/>
    </row>
    <row r="2997" spans="5:5" x14ac:dyDescent="0.2">
      <c r="E2997"/>
    </row>
    <row r="2998" spans="5:5" x14ac:dyDescent="0.2">
      <c r="E2998"/>
    </row>
    <row r="2999" spans="5:5" x14ac:dyDescent="0.2">
      <c r="E2999"/>
    </row>
    <row r="3000" spans="5:5" x14ac:dyDescent="0.2">
      <c r="E3000"/>
    </row>
    <row r="3001" spans="5:5" x14ac:dyDescent="0.2">
      <c r="E3001"/>
    </row>
    <row r="3002" spans="5:5" x14ac:dyDescent="0.2">
      <c r="E3002"/>
    </row>
    <row r="3003" spans="5:5" x14ac:dyDescent="0.2">
      <c r="E3003"/>
    </row>
    <row r="3004" spans="5:5" x14ac:dyDescent="0.2">
      <c r="E3004"/>
    </row>
    <row r="3005" spans="5:5" x14ac:dyDescent="0.2">
      <c r="E3005"/>
    </row>
    <row r="3006" spans="5:5" x14ac:dyDescent="0.2">
      <c r="E3006"/>
    </row>
    <row r="3007" spans="5:5" x14ac:dyDescent="0.2">
      <c r="E3007"/>
    </row>
    <row r="3008" spans="5:5" x14ac:dyDescent="0.2">
      <c r="E3008"/>
    </row>
    <row r="3009" spans="5:5" x14ac:dyDescent="0.2">
      <c r="E3009"/>
    </row>
    <row r="3010" spans="5:5" x14ac:dyDescent="0.2">
      <c r="E3010"/>
    </row>
    <row r="3011" spans="5:5" x14ac:dyDescent="0.2">
      <c r="E3011"/>
    </row>
    <row r="3012" spans="5:5" x14ac:dyDescent="0.2">
      <c r="E3012"/>
    </row>
    <row r="3013" spans="5:5" x14ac:dyDescent="0.2">
      <c r="E3013"/>
    </row>
    <row r="3014" spans="5:5" x14ac:dyDescent="0.2">
      <c r="E3014"/>
    </row>
    <row r="3015" spans="5:5" x14ac:dyDescent="0.2">
      <c r="E3015"/>
    </row>
    <row r="3016" spans="5:5" x14ac:dyDescent="0.2">
      <c r="E3016"/>
    </row>
    <row r="3017" spans="5:5" x14ac:dyDescent="0.2">
      <c r="E3017"/>
    </row>
    <row r="3018" spans="5:5" x14ac:dyDescent="0.2">
      <c r="E3018"/>
    </row>
    <row r="3019" spans="5:5" x14ac:dyDescent="0.2">
      <c r="E3019"/>
    </row>
    <row r="3020" spans="5:5" x14ac:dyDescent="0.2">
      <c r="E3020"/>
    </row>
    <row r="3021" spans="5:5" x14ac:dyDescent="0.2">
      <c r="E3021"/>
    </row>
    <row r="3022" spans="5:5" x14ac:dyDescent="0.2">
      <c r="E3022"/>
    </row>
    <row r="3023" spans="5:5" x14ac:dyDescent="0.2">
      <c r="E3023"/>
    </row>
    <row r="3024" spans="5:5" x14ac:dyDescent="0.2">
      <c r="E3024"/>
    </row>
    <row r="3025" spans="5:5" x14ac:dyDescent="0.2">
      <c r="E3025"/>
    </row>
    <row r="3026" spans="5:5" x14ac:dyDescent="0.2">
      <c r="E3026"/>
    </row>
    <row r="3027" spans="5:5" x14ac:dyDescent="0.2">
      <c r="E3027"/>
    </row>
    <row r="3028" spans="5:5" x14ac:dyDescent="0.2">
      <c r="E3028"/>
    </row>
    <row r="3029" spans="5:5" x14ac:dyDescent="0.2">
      <c r="E3029"/>
    </row>
    <row r="3030" spans="5:5" x14ac:dyDescent="0.2">
      <c r="E3030"/>
    </row>
    <row r="3031" spans="5:5" x14ac:dyDescent="0.2">
      <c r="E3031"/>
    </row>
    <row r="3032" spans="5:5" x14ac:dyDescent="0.2">
      <c r="E3032"/>
    </row>
    <row r="3033" spans="5:5" x14ac:dyDescent="0.2">
      <c r="E3033"/>
    </row>
    <row r="3034" spans="5:5" x14ac:dyDescent="0.2">
      <c r="E3034"/>
    </row>
    <row r="3035" spans="5:5" x14ac:dyDescent="0.2">
      <c r="E3035"/>
    </row>
    <row r="3036" spans="5:5" x14ac:dyDescent="0.2">
      <c r="E3036"/>
    </row>
    <row r="3037" spans="5:5" x14ac:dyDescent="0.2">
      <c r="E3037"/>
    </row>
    <row r="3038" spans="5:5" x14ac:dyDescent="0.2">
      <c r="E3038"/>
    </row>
    <row r="3039" spans="5:5" x14ac:dyDescent="0.2">
      <c r="E3039"/>
    </row>
    <row r="3040" spans="5:5" x14ac:dyDescent="0.2">
      <c r="E3040"/>
    </row>
    <row r="3041" spans="5:5" x14ac:dyDescent="0.2">
      <c r="E3041"/>
    </row>
    <row r="3042" spans="5:5" x14ac:dyDescent="0.2">
      <c r="E3042"/>
    </row>
    <row r="3043" spans="5:5" x14ac:dyDescent="0.2">
      <c r="E3043"/>
    </row>
    <row r="3044" spans="5:5" x14ac:dyDescent="0.2">
      <c r="E3044"/>
    </row>
    <row r="3045" spans="5:5" x14ac:dyDescent="0.2">
      <c r="E3045"/>
    </row>
    <row r="3046" spans="5:5" x14ac:dyDescent="0.2">
      <c r="E3046"/>
    </row>
    <row r="3047" spans="5:5" x14ac:dyDescent="0.2">
      <c r="E3047"/>
    </row>
    <row r="3048" spans="5:5" x14ac:dyDescent="0.2">
      <c r="E3048"/>
    </row>
    <row r="3049" spans="5:5" x14ac:dyDescent="0.2">
      <c r="E3049"/>
    </row>
    <row r="3050" spans="5:5" x14ac:dyDescent="0.2">
      <c r="E3050"/>
    </row>
    <row r="3051" spans="5:5" x14ac:dyDescent="0.2">
      <c r="E3051"/>
    </row>
    <row r="3052" spans="5:5" x14ac:dyDescent="0.2">
      <c r="E3052"/>
    </row>
    <row r="3053" spans="5:5" x14ac:dyDescent="0.2">
      <c r="E3053"/>
    </row>
    <row r="3054" spans="5:5" x14ac:dyDescent="0.2">
      <c r="E3054"/>
    </row>
    <row r="3055" spans="5:5" x14ac:dyDescent="0.2">
      <c r="E3055"/>
    </row>
    <row r="3056" spans="5:5" x14ac:dyDescent="0.2">
      <c r="E3056"/>
    </row>
    <row r="3057" spans="5:5" x14ac:dyDescent="0.2">
      <c r="E3057"/>
    </row>
    <row r="3058" spans="5:5" x14ac:dyDescent="0.2">
      <c r="E3058"/>
    </row>
    <row r="3059" spans="5:5" x14ac:dyDescent="0.2">
      <c r="E3059"/>
    </row>
    <row r="3060" spans="5:5" x14ac:dyDescent="0.2">
      <c r="E3060"/>
    </row>
    <row r="3061" spans="5:5" x14ac:dyDescent="0.2">
      <c r="E3061"/>
    </row>
    <row r="3062" spans="5:5" x14ac:dyDescent="0.2">
      <c r="E3062"/>
    </row>
    <row r="3063" spans="5:5" x14ac:dyDescent="0.2">
      <c r="E3063"/>
    </row>
    <row r="3064" spans="5:5" x14ac:dyDescent="0.2">
      <c r="E3064"/>
    </row>
    <row r="3065" spans="5:5" x14ac:dyDescent="0.2">
      <c r="E3065"/>
    </row>
    <row r="3066" spans="5:5" x14ac:dyDescent="0.2">
      <c r="E3066"/>
    </row>
    <row r="3067" spans="5:5" x14ac:dyDescent="0.2">
      <c r="E3067"/>
    </row>
    <row r="3068" spans="5:5" x14ac:dyDescent="0.2">
      <c r="E3068"/>
    </row>
    <row r="3069" spans="5:5" x14ac:dyDescent="0.2">
      <c r="E3069"/>
    </row>
    <row r="3070" spans="5:5" x14ac:dyDescent="0.2">
      <c r="E3070"/>
    </row>
    <row r="3071" spans="5:5" x14ac:dyDescent="0.2">
      <c r="E3071"/>
    </row>
    <row r="3072" spans="5:5" x14ac:dyDescent="0.2">
      <c r="E3072"/>
    </row>
    <row r="3073" spans="5:5" x14ac:dyDescent="0.2">
      <c r="E3073"/>
    </row>
    <row r="3074" spans="5:5" x14ac:dyDescent="0.2">
      <c r="E3074"/>
    </row>
    <row r="3075" spans="5:5" x14ac:dyDescent="0.2">
      <c r="E3075"/>
    </row>
    <row r="3076" spans="5:5" x14ac:dyDescent="0.2">
      <c r="E3076"/>
    </row>
    <row r="3077" spans="5:5" x14ac:dyDescent="0.2">
      <c r="E3077"/>
    </row>
    <row r="3078" spans="5:5" x14ac:dyDescent="0.2">
      <c r="E3078"/>
    </row>
    <row r="3079" spans="5:5" x14ac:dyDescent="0.2">
      <c r="E3079"/>
    </row>
    <row r="3080" spans="5:5" x14ac:dyDescent="0.2">
      <c r="E3080"/>
    </row>
    <row r="3081" spans="5:5" x14ac:dyDescent="0.2">
      <c r="E3081"/>
    </row>
    <row r="3082" spans="5:5" x14ac:dyDescent="0.2">
      <c r="E3082"/>
    </row>
    <row r="3083" spans="5:5" x14ac:dyDescent="0.2">
      <c r="E3083"/>
    </row>
    <row r="3084" spans="5:5" x14ac:dyDescent="0.2">
      <c r="E3084"/>
    </row>
    <row r="3085" spans="5:5" x14ac:dyDescent="0.2">
      <c r="E3085"/>
    </row>
    <row r="3086" spans="5:5" x14ac:dyDescent="0.2">
      <c r="E3086"/>
    </row>
    <row r="3087" spans="5:5" x14ac:dyDescent="0.2">
      <c r="E3087"/>
    </row>
    <row r="3088" spans="5:5" x14ac:dyDescent="0.2">
      <c r="E3088"/>
    </row>
    <row r="3089" spans="5:5" x14ac:dyDescent="0.2">
      <c r="E3089"/>
    </row>
    <row r="3090" spans="5:5" x14ac:dyDescent="0.2">
      <c r="E3090"/>
    </row>
    <row r="3091" spans="5:5" x14ac:dyDescent="0.2">
      <c r="E3091"/>
    </row>
    <row r="3092" spans="5:5" x14ac:dyDescent="0.2">
      <c r="E3092"/>
    </row>
    <row r="3093" spans="5:5" x14ac:dyDescent="0.2">
      <c r="E3093"/>
    </row>
    <row r="3094" spans="5:5" x14ac:dyDescent="0.2">
      <c r="E3094"/>
    </row>
    <row r="3095" spans="5:5" x14ac:dyDescent="0.2">
      <c r="E3095"/>
    </row>
    <row r="3096" spans="5:5" x14ac:dyDescent="0.2">
      <c r="E3096"/>
    </row>
    <row r="3097" spans="5:5" x14ac:dyDescent="0.2">
      <c r="E3097"/>
    </row>
    <row r="3098" spans="5:5" x14ac:dyDescent="0.2">
      <c r="E3098"/>
    </row>
    <row r="3099" spans="5:5" x14ac:dyDescent="0.2">
      <c r="E3099"/>
    </row>
    <row r="3100" spans="5:5" x14ac:dyDescent="0.2">
      <c r="E3100"/>
    </row>
    <row r="3101" spans="5:5" x14ac:dyDescent="0.2">
      <c r="E3101"/>
    </row>
    <row r="3102" spans="5:5" x14ac:dyDescent="0.2">
      <c r="E3102"/>
    </row>
    <row r="3103" spans="5:5" x14ac:dyDescent="0.2">
      <c r="E3103"/>
    </row>
    <row r="3104" spans="5:5" x14ac:dyDescent="0.2">
      <c r="E3104"/>
    </row>
    <row r="3105" spans="5:5" x14ac:dyDescent="0.2">
      <c r="E3105"/>
    </row>
    <row r="3106" spans="5:5" x14ac:dyDescent="0.2">
      <c r="E3106"/>
    </row>
    <row r="3107" spans="5:5" x14ac:dyDescent="0.2">
      <c r="E3107"/>
    </row>
    <row r="3108" spans="5:5" x14ac:dyDescent="0.2">
      <c r="E3108"/>
    </row>
    <row r="3109" spans="5:5" x14ac:dyDescent="0.2">
      <c r="E3109"/>
    </row>
    <row r="3110" spans="5:5" x14ac:dyDescent="0.2">
      <c r="E3110"/>
    </row>
    <row r="3111" spans="5:5" x14ac:dyDescent="0.2">
      <c r="E3111"/>
    </row>
    <row r="3112" spans="5:5" x14ac:dyDescent="0.2">
      <c r="E3112"/>
    </row>
    <row r="3113" spans="5:5" x14ac:dyDescent="0.2">
      <c r="E3113"/>
    </row>
    <row r="3114" spans="5:5" x14ac:dyDescent="0.2">
      <c r="E3114"/>
    </row>
    <row r="3115" spans="5:5" x14ac:dyDescent="0.2">
      <c r="E3115"/>
    </row>
    <row r="3116" spans="5:5" x14ac:dyDescent="0.2">
      <c r="E3116"/>
    </row>
    <row r="3117" spans="5:5" x14ac:dyDescent="0.2">
      <c r="E3117"/>
    </row>
    <row r="3118" spans="5:5" x14ac:dyDescent="0.2">
      <c r="E3118"/>
    </row>
    <row r="3119" spans="5:5" x14ac:dyDescent="0.2">
      <c r="E3119"/>
    </row>
    <row r="3120" spans="5:5" x14ac:dyDescent="0.2">
      <c r="E3120"/>
    </row>
    <row r="3121" spans="5:5" x14ac:dyDescent="0.2">
      <c r="E3121"/>
    </row>
    <row r="3122" spans="5:5" x14ac:dyDescent="0.2">
      <c r="E3122"/>
    </row>
    <row r="3123" spans="5:5" x14ac:dyDescent="0.2">
      <c r="E3123"/>
    </row>
    <row r="3124" spans="5:5" x14ac:dyDescent="0.2">
      <c r="E3124"/>
    </row>
    <row r="3125" spans="5:5" x14ac:dyDescent="0.2">
      <c r="E3125"/>
    </row>
    <row r="3126" spans="5:5" x14ac:dyDescent="0.2">
      <c r="E3126"/>
    </row>
    <row r="3127" spans="5:5" x14ac:dyDescent="0.2">
      <c r="E3127"/>
    </row>
    <row r="3128" spans="5:5" x14ac:dyDescent="0.2">
      <c r="E3128"/>
    </row>
    <row r="3129" spans="5:5" x14ac:dyDescent="0.2">
      <c r="E3129"/>
    </row>
    <row r="3130" spans="5:5" x14ac:dyDescent="0.2">
      <c r="E3130"/>
    </row>
    <row r="3131" spans="5:5" x14ac:dyDescent="0.2">
      <c r="E3131"/>
    </row>
    <row r="3132" spans="5:5" x14ac:dyDescent="0.2">
      <c r="E3132"/>
    </row>
    <row r="3133" spans="5:5" x14ac:dyDescent="0.2">
      <c r="E3133"/>
    </row>
    <row r="3134" spans="5:5" x14ac:dyDescent="0.2">
      <c r="E3134"/>
    </row>
    <row r="3135" spans="5:5" x14ac:dyDescent="0.2">
      <c r="E3135"/>
    </row>
    <row r="3136" spans="5:5" x14ac:dyDescent="0.2">
      <c r="E3136"/>
    </row>
    <row r="3137" spans="5:5" x14ac:dyDescent="0.2">
      <c r="E3137"/>
    </row>
    <row r="3138" spans="5:5" x14ac:dyDescent="0.2">
      <c r="E3138"/>
    </row>
    <row r="3139" spans="5:5" x14ac:dyDescent="0.2">
      <c r="E3139"/>
    </row>
    <row r="3140" spans="5:5" x14ac:dyDescent="0.2">
      <c r="E3140"/>
    </row>
    <row r="3141" spans="5:5" x14ac:dyDescent="0.2">
      <c r="E3141"/>
    </row>
    <row r="3142" spans="5:5" x14ac:dyDescent="0.2">
      <c r="E3142"/>
    </row>
    <row r="3143" spans="5:5" x14ac:dyDescent="0.2">
      <c r="E3143"/>
    </row>
    <row r="3144" spans="5:5" x14ac:dyDescent="0.2">
      <c r="E3144"/>
    </row>
    <row r="3145" spans="5:5" x14ac:dyDescent="0.2">
      <c r="E3145"/>
    </row>
    <row r="3146" spans="5:5" x14ac:dyDescent="0.2">
      <c r="E3146"/>
    </row>
    <row r="3147" spans="5:5" x14ac:dyDescent="0.2">
      <c r="E3147"/>
    </row>
    <row r="3148" spans="5:5" x14ac:dyDescent="0.2">
      <c r="E3148"/>
    </row>
    <row r="3149" spans="5:5" x14ac:dyDescent="0.2">
      <c r="E3149"/>
    </row>
    <row r="3150" spans="5:5" x14ac:dyDescent="0.2">
      <c r="E3150"/>
    </row>
    <row r="3151" spans="5:5" x14ac:dyDescent="0.2">
      <c r="E3151"/>
    </row>
    <row r="3152" spans="5:5" x14ac:dyDescent="0.2">
      <c r="E3152"/>
    </row>
    <row r="3153" spans="5:5" x14ac:dyDescent="0.2">
      <c r="E3153"/>
    </row>
    <row r="3154" spans="5:5" x14ac:dyDescent="0.2">
      <c r="E3154"/>
    </row>
    <row r="3155" spans="5:5" x14ac:dyDescent="0.2">
      <c r="E3155"/>
    </row>
    <row r="3156" spans="5:5" x14ac:dyDescent="0.2">
      <c r="E3156"/>
    </row>
    <row r="3157" spans="5:5" x14ac:dyDescent="0.2">
      <c r="E3157"/>
    </row>
    <row r="3158" spans="5:5" x14ac:dyDescent="0.2">
      <c r="E3158"/>
    </row>
    <row r="3159" spans="5:5" x14ac:dyDescent="0.2">
      <c r="E3159"/>
    </row>
    <row r="3160" spans="5:5" x14ac:dyDescent="0.2">
      <c r="E3160"/>
    </row>
    <row r="3161" spans="5:5" x14ac:dyDescent="0.2">
      <c r="E3161"/>
    </row>
    <row r="3162" spans="5:5" x14ac:dyDescent="0.2">
      <c r="E3162"/>
    </row>
    <row r="3163" spans="5:5" x14ac:dyDescent="0.2">
      <c r="E3163"/>
    </row>
    <row r="3164" spans="5:5" x14ac:dyDescent="0.2">
      <c r="E3164"/>
    </row>
    <row r="3165" spans="5:5" x14ac:dyDescent="0.2">
      <c r="E3165"/>
    </row>
    <row r="3166" spans="5:5" x14ac:dyDescent="0.2">
      <c r="E3166"/>
    </row>
    <row r="3167" spans="5:5" x14ac:dyDescent="0.2">
      <c r="E3167"/>
    </row>
    <row r="3168" spans="5:5" x14ac:dyDescent="0.2">
      <c r="E3168"/>
    </row>
    <row r="3169" spans="5:5" x14ac:dyDescent="0.2">
      <c r="E3169"/>
    </row>
    <row r="3170" spans="5:5" x14ac:dyDescent="0.2">
      <c r="E3170"/>
    </row>
    <row r="3171" spans="5:5" x14ac:dyDescent="0.2">
      <c r="E3171"/>
    </row>
    <row r="3172" spans="5:5" x14ac:dyDescent="0.2">
      <c r="E3172"/>
    </row>
    <row r="3173" spans="5:5" x14ac:dyDescent="0.2">
      <c r="E3173"/>
    </row>
    <row r="3174" spans="5:5" x14ac:dyDescent="0.2">
      <c r="E3174"/>
    </row>
    <row r="3175" spans="5:5" x14ac:dyDescent="0.2">
      <c r="E3175"/>
    </row>
    <row r="3176" spans="5:5" x14ac:dyDescent="0.2">
      <c r="E3176"/>
    </row>
    <row r="3177" spans="5:5" x14ac:dyDescent="0.2">
      <c r="E3177"/>
    </row>
    <row r="3178" spans="5:5" x14ac:dyDescent="0.2">
      <c r="E3178"/>
    </row>
    <row r="3179" spans="5:5" x14ac:dyDescent="0.2">
      <c r="E3179"/>
    </row>
    <row r="3180" spans="5:5" x14ac:dyDescent="0.2">
      <c r="E3180"/>
    </row>
    <row r="3181" spans="5:5" x14ac:dyDescent="0.2">
      <c r="E3181"/>
    </row>
    <row r="3182" spans="5:5" x14ac:dyDescent="0.2">
      <c r="E3182"/>
    </row>
    <row r="3183" spans="5:5" x14ac:dyDescent="0.2">
      <c r="E3183"/>
    </row>
    <row r="3184" spans="5:5" x14ac:dyDescent="0.2">
      <c r="E3184"/>
    </row>
    <row r="3185" spans="5:5" x14ac:dyDescent="0.2">
      <c r="E3185"/>
    </row>
    <row r="3186" spans="5:5" x14ac:dyDescent="0.2">
      <c r="E3186"/>
    </row>
    <row r="3187" spans="5:5" x14ac:dyDescent="0.2">
      <c r="E3187"/>
    </row>
    <row r="3188" spans="5:5" x14ac:dyDescent="0.2">
      <c r="E3188"/>
    </row>
    <row r="3189" spans="5:5" x14ac:dyDescent="0.2">
      <c r="E3189"/>
    </row>
    <row r="3190" spans="5:5" x14ac:dyDescent="0.2">
      <c r="E3190"/>
    </row>
    <row r="3191" spans="5:5" x14ac:dyDescent="0.2">
      <c r="E3191"/>
    </row>
    <row r="3192" spans="5:5" x14ac:dyDescent="0.2">
      <c r="E3192"/>
    </row>
    <row r="3193" spans="5:5" x14ac:dyDescent="0.2">
      <c r="E3193"/>
    </row>
    <row r="3194" spans="5:5" x14ac:dyDescent="0.2">
      <c r="E3194"/>
    </row>
    <row r="3195" spans="5:5" x14ac:dyDescent="0.2">
      <c r="E3195"/>
    </row>
    <row r="3196" spans="5:5" x14ac:dyDescent="0.2">
      <c r="E3196"/>
    </row>
    <row r="3197" spans="5:5" x14ac:dyDescent="0.2">
      <c r="E3197"/>
    </row>
    <row r="3198" spans="5:5" x14ac:dyDescent="0.2">
      <c r="E3198"/>
    </row>
    <row r="3199" spans="5:5" x14ac:dyDescent="0.2">
      <c r="E3199"/>
    </row>
    <row r="3200" spans="5:5" x14ac:dyDescent="0.2">
      <c r="E3200"/>
    </row>
    <row r="3201" spans="5:5" x14ac:dyDescent="0.2">
      <c r="E3201"/>
    </row>
    <row r="3202" spans="5:5" x14ac:dyDescent="0.2">
      <c r="E3202"/>
    </row>
    <row r="3203" spans="5:5" x14ac:dyDescent="0.2">
      <c r="E3203"/>
    </row>
    <row r="3204" spans="5:5" x14ac:dyDescent="0.2">
      <c r="E3204"/>
    </row>
    <row r="3205" spans="5:5" x14ac:dyDescent="0.2">
      <c r="E3205"/>
    </row>
    <row r="3206" spans="5:5" x14ac:dyDescent="0.2">
      <c r="E3206"/>
    </row>
    <row r="3207" spans="5:5" x14ac:dyDescent="0.2">
      <c r="E3207"/>
    </row>
    <row r="3208" spans="5:5" x14ac:dyDescent="0.2">
      <c r="E3208"/>
    </row>
    <row r="3209" spans="5:5" x14ac:dyDescent="0.2">
      <c r="E3209"/>
    </row>
    <row r="3210" spans="5:5" x14ac:dyDescent="0.2">
      <c r="E3210"/>
    </row>
    <row r="3211" spans="5:5" x14ac:dyDescent="0.2">
      <c r="E3211"/>
    </row>
    <row r="3212" spans="5:5" x14ac:dyDescent="0.2">
      <c r="E3212"/>
    </row>
    <row r="3213" spans="5:5" x14ac:dyDescent="0.2">
      <c r="E3213"/>
    </row>
    <row r="3214" spans="5:5" x14ac:dyDescent="0.2">
      <c r="E3214"/>
    </row>
    <row r="3215" spans="5:5" x14ac:dyDescent="0.2">
      <c r="E3215"/>
    </row>
    <row r="3216" spans="5:5" x14ac:dyDescent="0.2">
      <c r="E3216"/>
    </row>
    <row r="3217" spans="5:5" x14ac:dyDescent="0.2">
      <c r="E3217"/>
    </row>
    <row r="3218" spans="5:5" x14ac:dyDescent="0.2">
      <c r="E3218"/>
    </row>
    <row r="3219" spans="5:5" x14ac:dyDescent="0.2">
      <c r="E3219"/>
    </row>
    <row r="3220" spans="5:5" x14ac:dyDescent="0.2">
      <c r="E3220"/>
    </row>
    <row r="3221" spans="5:5" x14ac:dyDescent="0.2">
      <c r="E3221"/>
    </row>
    <row r="3222" spans="5:5" x14ac:dyDescent="0.2">
      <c r="E3222"/>
    </row>
    <row r="3223" spans="5:5" x14ac:dyDescent="0.2">
      <c r="E3223"/>
    </row>
    <row r="3224" spans="5:5" x14ac:dyDescent="0.2">
      <c r="E3224"/>
    </row>
    <row r="3225" spans="5:5" x14ac:dyDescent="0.2">
      <c r="E3225"/>
    </row>
    <row r="3226" spans="5:5" x14ac:dyDescent="0.2">
      <c r="E3226"/>
    </row>
    <row r="3227" spans="5:5" x14ac:dyDescent="0.2">
      <c r="E3227"/>
    </row>
    <row r="3228" spans="5:5" x14ac:dyDescent="0.2">
      <c r="E3228"/>
    </row>
    <row r="3229" spans="5:5" x14ac:dyDescent="0.2">
      <c r="E3229"/>
    </row>
    <row r="3230" spans="5:5" x14ac:dyDescent="0.2">
      <c r="E3230"/>
    </row>
    <row r="3231" spans="5:5" x14ac:dyDescent="0.2">
      <c r="E3231"/>
    </row>
    <row r="3232" spans="5:5" x14ac:dyDescent="0.2">
      <c r="E3232"/>
    </row>
    <row r="3233" spans="5:5" x14ac:dyDescent="0.2">
      <c r="E3233"/>
    </row>
    <row r="3234" spans="5:5" x14ac:dyDescent="0.2">
      <c r="E3234"/>
    </row>
    <row r="3235" spans="5:5" x14ac:dyDescent="0.2">
      <c r="E3235"/>
    </row>
    <row r="3236" spans="5:5" x14ac:dyDescent="0.2">
      <c r="E3236"/>
    </row>
    <row r="3237" spans="5:5" x14ac:dyDescent="0.2">
      <c r="E3237"/>
    </row>
    <row r="3238" spans="5:5" x14ac:dyDescent="0.2">
      <c r="E3238"/>
    </row>
    <row r="3239" spans="5:5" x14ac:dyDescent="0.2">
      <c r="E3239"/>
    </row>
    <row r="3240" spans="5:5" x14ac:dyDescent="0.2">
      <c r="E3240"/>
    </row>
    <row r="3241" spans="5:5" x14ac:dyDescent="0.2">
      <c r="E3241"/>
    </row>
    <row r="3242" spans="5:5" x14ac:dyDescent="0.2">
      <c r="E3242"/>
    </row>
    <row r="3243" spans="5:5" x14ac:dyDescent="0.2">
      <c r="E3243"/>
    </row>
    <row r="3244" spans="5:5" x14ac:dyDescent="0.2">
      <c r="E3244"/>
    </row>
    <row r="3245" spans="5:5" x14ac:dyDescent="0.2">
      <c r="E3245"/>
    </row>
    <row r="3246" spans="5:5" x14ac:dyDescent="0.2">
      <c r="E3246"/>
    </row>
    <row r="3247" spans="5:5" x14ac:dyDescent="0.2">
      <c r="E3247"/>
    </row>
    <row r="3248" spans="5:5" x14ac:dyDescent="0.2">
      <c r="E3248"/>
    </row>
    <row r="3249" spans="5:5" x14ac:dyDescent="0.2">
      <c r="E3249"/>
    </row>
    <row r="3250" spans="5:5" x14ac:dyDescent="0.2">
      <c r="E3250"/>
    </row>
    <row r="3251" spans="5:5" x14ac:dyDescent="0.2">
      <c r="E3251"/>
    </row>
    <row r="3252" spans="5:5" x14ac:dyDescent="0.2">
      <c r="E3252"/>
    </row>
    <row r="3253" spans="5:5" x14ac:dyDescent="0.2">
      <c r="E3253"/>
    </row>
    <row r="3254" spans="5:5" x14ac:dyDescent="0.2">
      <c r="E3254"/>
    </row>
    <row r="3255" spans="5:5" x14ac:dyDescent="0.2">
      <c r="E3255"/>
    </row>
    <row r="3256" spans="5:5" x14ac:dyDescent="0.2">
      <c r="E3256"/>
    </row>
    <row r="3257" spans="5:5" x14ac:dyDescent="0.2">
      <c r="E3257"/>
    </row>
    <row r="3258" spans="5:5" x14ac:dyDescent="0.2">
      <c r="E3258"/>
    </row>
    <row r="3259" spans="5:5" x14ac:dyDescent="0.2">
      <c r="E3259"/>
    </row>
    <row r="3260" spans="5:5" x14ac:dyDescent="0.2">
      <c r="E3260"/>
    </row>
    <row r="3261" spans="5:5" x14ac:dyDescent="0.2">
      <c r="E3261"/>
    </row>
    <row r="3262" spans="5:5" x14ac:dyDescent="0.2">
      <c r="E3262"/>
    </row>
    <row r="3263" spans="5:5" x14ac:dyDescent="0.2">
      <c r="E3263"/>
    </row>
    <row r="3264" spans="5:5" x14ac:dyDescent="0.2">
      <c r="E3264"/>
    </row>
    <row r="3265" spans="5:5" x14ac:dyDescent="0.2">
      <c r="E3265"/>
    </row>
    <row r="3266" spans="5:5" x14ac:dyDescent="0.2">
      <c r="E3266"/>
    </row>
    <row r="3267" spans="5:5" x14ac:dyDescent="0.2">
      <c r="E3267"/>
    </row>
    <row r="3268" spans="5:5" x14ac:dyDescent="0.2">
      <c r="E3268"/>
    </row>
    <row r="3269" spans="5:5" x14ac:dyDescent="0.2">
      <c r="E3269"/>
    </row>
    <row r="3270" spans="5:5" x14ac:dyDescent="0.2">
      <c r="E3270"/>
    </row>
    <row r="3271" spans="5:5" x14ac:dyDescent="0.2">
      <c r="E3271"/>
    </row>
    <row r="3272" spans="5:5" x14ac:dyDescent="0.2">
      <c r="E3272"/>
    </row>
    <row r="3273" spans="5:5" x14ac:dyDescent="0.2">
      <c r="E3273"/>
    </row>
    <row r="3274" spans="5:5" x14ac:dyDescent="0.2">
      <c r="E3274"/>
    </row>
    <row r="3275" spans="5:5" x14ac:dyDescent="0.2">
      <c r="E3275"/>
    </row>
    <row r="3276" spans="5:5" x14ac:dyDescent="0.2">
      <c r="E3276"/>
    </row>
    <row r="3277" spans="5:5" x14ac:dyDescent="0.2">
      <c r="E3277"/>
    </row>
    <row r="3278" spans="5:5" x14ac:dyDescent="0.2">
      <c r="E3278"/>
    </row>
    <row r="3279" spans="5:5" x14ac:dyDescent="0.2">
      <c r="E3279"/>
    </row>
    <row r="3280" spans="5:5" x14ac:dyDescent="0.2">
      <c r="E3280"/>
    </row>
    <row r="3281" spans="5:5" x14ac:dyDescent="0.2">
      <c r="E3281"/>
    </row>
    <row r="3282" spans="5:5" x14ac:dyDescent="0.2">
      <c r="E3282"/>
    </row>
    <row r="3283" spans="5:5" x14ac:dyDescent="0.2">
      <c r="E3283"/>
    </row>
    <row r="3284" spans="5:5" x14ac:dyDescent="0.2">
      <c r="E3284"/>
    </row>
    <row r="3285" spans="5:5" x14ac:dyDescent="0.2">
      <c r="E3285"/>
    </row>
    <row r="3286" spans="5:5" x14ac:dyDescent="0.2">
      <c r="E3286"/>
    </row>
    <row r="3287" spans="5:5" x14ac:dyDescent="0.2">
      <c r="E3287"/>
    </row>
    <row r="3288" spans="5:5" x14ac:dyDescent="0.2">
      <c r="E3288"/>
    </row>
    <row r="3289" spans="5:5" x14ac:dyDescent="0.2">
      <c r="E3289"/>
    </row>
    <row r="3290" spans="5:5" x14ac:dyDescent="0.2">
      <c r="E3290"/>
    </row>
    <row r="3291" spans="5:5" x14ac:dyDescent="0.2">
      <c r="E3291"/>
    </row>
    <row r="3292" spans="5:5" x14ac:dyDescent="0.2">
      <c r="E3292"/>
    </row>
    <row r="3293" spans="5:5" x14ac:dyDescent="0.2">
      <c r="E3293"/>
    </row>
    <row r="3294" spans="5:5" x14ac:dyDescent="0.2">
      <c r="E3294"/>
    </row>
    <row r="3295" spans="5:5" x14ac:dyDescent="0.2">
      <c r="E3295"/>
    </row>
    <row r="3296" spans="5:5" x14ac:dyDescent="0.2">
      <c r="E3296"/>
    </row>
    <row r="3297" spans="5:5" x14ac:dyDescent="0.2">
      <c r="E3297"/>
    </row>
    <row r="3298" spans="5:5" x14ac:dyDescent="0.2">
      <c r="E3298"/>
    </row>
    <row r="3299" spans="5:5" x14ac:dyDescent="0.2">
      <c r="E3299"/>
    </row>
    <row r="3300" spans="5:5" x14ac:dyDescent="0.2">
      <c r="E3300"/>
    </row>
    <row r="3301" spans="5:5" x14ac:dyDescent="0.2">
      <c r="E3301"/>
    </row>
    <row r="3302" spans="5:5" x14ac:dyDescent="0.2">
      <c r="E3302"/>
    </row>
    <row r="3303" spans="5:5" x14ac:dyDescent="0.2">
      <c r="E3303"/>
    </row>
    <row r="3304" spans="5:5" x14ac:dyDescent="0.2">
      <c r="E3304"/>
    </row>
    <row r="3305" spans="5:5" x14ac:dyDescent="0.2">
      <c r="E3305"/>
    </row>
    <row r="3306" spans="5:5" x14ac:dyDescent="0.2">
      <c r="E3306"/>
    </row>
    <row r="3307" spans="5:5" x14ac:dyDescent="0.2">
      <c r="E3307"/>
    </row>
    <row r="3308" spans="5:5" x14ac:dyDescent="0.2">
      <c r="E3308"/>
    </row>
    <row r="3309" spans="5:5" x14ac:dyDescent="0.2">
      <c r="E3309"/>
    </row>
    <row r="3310" spans="5:5" x14ac:dyDescent="0.2">
      <c r="E3310"/>
    </row>
    <row r="3311" spans="5:5" x14ac:dyDescent="0.2">
      <c r="E3311"/>
    </row>
    <row r="3312" spans="5:5" x14ac:dyDescent="0.2">
      <c r="E3312"/>
    </row>
    <row r="3313" spans="5:5" x14ac:dyDescent="0.2">
      <c r="E3313"/>
    </row>
    <row r="3314" spans="5:5" x14ac:dyDescent="0.2">
      <c r="E3314"/>
    </row>
    <row r="3315" spans="5:5" x14ac:dyDescent="0.2">
      <c r="E3315"/>
    </row>
    <row r="3316" spans="5:5" x14ac:dyDescent="0.2">
      <c r="E3316"/>
    </row>
    <row r="3317" spans="5:5" x14ac:dyDescent="0.2">
      <c r="E3317"/>
    </row>
    <row r="3318" spans="5:5" x14ac:dyDescent="0.2">
      <c r="E3318"/>
    </row>
    <row r="3319" spans="5:5" x14ac:dyDescent="0.2">
      <c r="E3319"/>
    </row>
    <row r="3320" spans="5:5" x14ac:dyDescent="0.2">
      <c r="E3320"/>
    </row>
    <row r="3321" spans="5:5" x14ac:dyDescent="0.2">
      <c r="E3321"/>
    </row>
    <row r="3322" spans="5:5" x14ac:dyDescent="0.2">
      <c r="E3322"/>
    </row>
    <row r="3323" spans="5:5" x14ac:dyDescent="0.2">
      <c r="E3323"/>
    </row>
    <row r="3324" spans="5:5" x14ac:dyDescent="0.2">
      <c r="E3324"/>
    </row>
    <row r="3325" spans="5:5" x14ac:dyDescent="0.2">
      <c r="E3325"/>
    </row>
    <row r="3326" spans="5:5" x14ac:dyDescent="0.2">
      <c r="E3326"/>
    </row>
    <row r="3327" spans="5:5" x14ac:dyDescent="0.2">
      <c r="E3327"/>
    </row>
    <row r="3328" spans="5:5" x14ac:dyDescent="0.2">
      <c r="E3328"/>
    </row>
    <row r="3329" spans="5:5" x14ac:dyDescent="0.2">
      <c r="E3329"/>
    </row>
    <row r="3330" spans="5:5" x14ac:dyDescent="0.2">
      <c r="E3330"/>
    </row>
    <row r="3331" spans="5:5" x14ac:dyDescent="0.2">
      <c r="E3331"/>
    </row>
    <row r="3332" spans="5:5" x14ac:dyDescent="0.2">
      <c r="E3332"/>
    </row>
    <row r="3333" spans="5:5" x14ac:dyDescent="0.2">
      <c r="E3333"/>
    </row>
    <row r="3334" spans="5:5" x14ac:dyDescent="0.2">
      <c r="E3334"/>
    </row>
    <row r="3335" spans="5:5" x14ac:dyDescent="0.2">
      <c r="E3335"/>
    </row>
    <row r="3336" spans="5:5" x14ac:dyDescent="0.2">
      <c r="E3336"/>
    </row>
    <row r="3337" spans="5:5" x14ac:dyDescent="0.2">
      <c r="E3337"/>
    </row>
    <row r="3338" spans="5:5" x14ac:dyDescent="0.2">
      <c r="E3338"/>
    </row>
    <row r="3339" spans="5:5" x14ac:dyDescent="0.2">
      <c r="E3339"/>
    </row>
    <row r="3340" spans="5:5" x14ac:dyDescent="0.2">
      <c r="E3340"/>
    </row>
    <row r="3341" spans="5:5" x14ac:dyDescent="0.2">
      <c r="E3341"/>
    </row>
    <row r="3342" spans="5:5" x14ac:dyDescent="0.2">
      <c r="E3342"/>
    </row>
    <row r="3343" spans="5:5" x14ac:dyDescent="0.2">
      <c r="E3343"/>
    </row>
    <row r="3344" spans="5:5" x14ac:dyDescent="0.2">
      <c r="E3344"/>
    </row>
    <row r="3345" spans="5:5" x14ac:dyDescent="0.2">
      <c r="E3345"/>
    </row>
    <row r="3346" spans="5:5" x14ac:dyDescent="0.2">
      <c r="E3346"/>
    </row>
    <row r="3347" spans="5:5" x14ac:dyDescent="0.2">
      <c r="E3347"/>
    </row>
    <row r="3348" spans="5:5" x14ac:dyDescent="0.2">
      <c r="E3348"/>
    </row>
    <row r="3349" spans="5:5" x14ac:dyDescent="0.2">
      <c r="E3349"/>
    </row>
    <row r="3350" spans="5:5" x14ac:dyDescent="0.2">
      <c r="E3350"/>
    </row>
    <row r="3351" spans="5:5" x14ac:dyDescent="0.2">
      <c r="E3351"/>
    </row>
    <row r="3352" spans="5:5" x14ac:dyDescent="0.2">
      <c r="E3352"/>
    </row>
    <row r="3353" spans="5:5" x14ac:dyDescent="0.2">
      <c r="E3353"/>
    </row>
    <row r="3354" spans="5:5" x14ac:dyDescent="0.2">
      <c r="E3354"/>
    </row>
    <row r="3355" spans="5:5" x14ac:dyDescent="0.2">
      <c r="E3355"/>
    </row>
    <row r="3356" spans="5:5" x14ac:dyDescent="0.2">
      <c r="E3356"/>
    </row>
    <row r="3357" spans="5:5" x14ac:dyDescent="0.2">
      <c r="E3357"/>
    </row>
    <row r="3358" spans="5:5" x14ac:dyDescent="0.2">
      <c r="E3358"/>
    </row>
    <row r="3359" spans="5:5" x14ac:dyDescent="0.2">
      <c r="E3359"/>
    </row>
    <row r="3360" spans="5:5" x14ac:dyDescent="0.2">
      <c r="E3360"/>
    </row>
    <row r="3361" spans="5:5" x14ac:dyDescent="0.2">
      <c r="E3361"/>
    </row>
    <row r="3362" spans="5:5" x14ac:dyDescent="0.2">
      <c r="E3362"/>
    </row>
    <row r="3363" spans="5:5" x14ac:dyDescent="0.2">
      <c r="E3363"/>
    </row>
    <row r="3364" spans="5:5" x14ac:dyDescent="0.2">
      <c r="E3364"/>
    </row>
    <row r="3365" spans="5:5" x14ac:dyDescent="0.2">
      <c r="E3365"/>
    </row>
    <row r="3366" spans="5:5" x14ac:dyDescent="0.2">
      <c r="E3366"/>
    </row>
    <row r="3367" spans="5:5" x14ac:dyDescent="0.2">
      <c r="E3367"/>
    </row>
    <row r="3368" spans="5:5" x14ac:dyDescent="0.2">
      <c r="E3368"/>
    </row>
    <row r="3369" spans="5:5" x14ac:dyDescent="0.2">
      <c r="E3369"/>
    </row>
    <row r="3370" spans="5:5" x14ac:dyDescent="0.2">
      <c r="E3370"/>
    </row>
    <row r="3371" spans="5:5" x14ac:dyDescent="0.2">
      <c r="E3371"/>
    </row>
    <row r="3372" spans="5:5" x14ac:dyDescent="0.2">
      <c r="E3372"/>
    </row>
    <row r="3373" spans="5:5" x14ac:dyDescent="0.2">
      <c r="E3373"/>
    </row>
    <row r="3374" spans="5:5" x14ac:dyDescent="0.2">
      <c r="E3374"/>
    </row>
    <row r="3375" spans="5:5" x14ac:dyDescent="0.2">
      <c r="E3375"/>
    </row>
    <row r="3376" spans="5:5" x14ac:dyDescent="0.2">
      <c r="E3376"/>
    </row>
    <row r="3377" spans="5:5" x14ac:dyDescent="0.2">
      <c r="E3377"/>
    </row>
    <row r="3378" spans="5:5" x14ac:dyDescent="0.2">
      <c r="E3378"/>
    </row>
    <row r="3379" spans="5:5" x14ac:dyDescent="0.2">
      <c r="E3379"/>
    </row>
    <row r="3380" spans="5:5" x14ac:dyDescent="0.2">
      <c r="E3380"/>
    </row>
    <row r="3381" spans="5:5" x14ac:dyDescent="0.2">
      <c r="E3381"/>
    </row>
    <row r="3382" spans="5:5" x14ac:dyDescent="0.2">
      <c r="E3382"/>
    </row>
    <row r="3383" spans="5:5" x14ac:dyDescent="0.2">
      <c r="E3383"/>
    </row>
    <row r="3384" spans="5:5" x14ac:dyDescent="0.2">
      <c r="E3384"/>
    </row>
    <row r="3385" spans="5:5" x14ac:dyDescent="0.2">
      <c r="E3385"/>
    </row>
    <row r="3386" spans="5:5" x14ac:dyDescent="0.2">
      <c r="E3386"/>
    </row>
    <row r="3387" spans="5:5" x14ac:dyDescent="0.2">
      <c r="E3387"/>
    </row>
    <row r="3388" spans="5:5" x14ac:dyDescent="0.2">
      <c r="E3388"/>
    </row>
    <row r="3389" spans="5:5" x14ac:dyDescent="0.2">
      <c r="E3389"/>
    </row>
    <row r="3390" spans="5:5" x14ac:dyDescent="0.2">
      <c r="E3390"/>
    </row>
    <row r="3391" spans="5:5" x14ac:dyDescent="0.2">
      <c r="E3391"/>
    </row>
    <row r="3392" spans="5:5" x14ac:dyDescent="0.2">
      <c r="E3392"/>
    </row>
    <row r="3393" spans="5:5" x14ac:dyDescent="0.2">
      <c r="E3393"/>
    </row>
    <row r="3394" spans="5:5" x14ac:dyDescent="0.2">
      <c r="E3394"/>
    </row>
    <row r="3395" spans="5:5" x14ac:dyDescent="0.2">
      <c r="E3395"/>
    </row>
    <row r="3396" spans="5:5" x14ac:dyDescent="0.2">
      <c r="E3396"/>
    </row>
    <row r="3397" spans="5:5" x14ac:dyDescent="0.2">
      <c r="E3397"/>
    </row>
    <row r="3398" spans="5:5" x14ac:dyDescent="0.2">
      <c r="E3398"/>
    </row>
    <row r="3399" spans="5:5" x14ac:dyDescent="0.2">
      <c r="E3399"/>
    </row>
    <row r="3400" spans="5:5" x14ac:dyDescent="0.2">
      <c r="E3400"/>
    </row>
    <row r="3401" spans="5:5" x14ac:dyDescent="0.2">
      <c r="E3401"/>
    </row>
    <row r="3402" spans="5:5" x14ac:dyDescent="0.2">
      <c r="E3402"/>
    </row>
    <row r="3403" spans="5:5" x14ac:dyDescent="0.2">
      <c r="E3403"/>
    </row>
    <row r="3404" spans="5:5" x14ac:dyDescent="0.2">
      <c r="E3404"/>
    </row>
    <row r="3405" spans="5:5" x14ac:dyDescent="0.2">
      <c r="E3405"/>
    </row>
    <row r="3406" spans="5:5" x14ac:dyDescent="0.2">
      <c r="E3406"/>
    </row>
    <row r="3407" spans="5:5" x14ac:dyDescent="0.2">
      <c r="E3407"/>
    </row>
    <row r="3408" spans="5:5" x14ac:dyDescent="0.2">
      <c r="E3408"/>
    </row>
    <row r="3409" spans="5:5" x14ac:dyDescent="0.2">
      <c r="E3409"/>
    </row>
    <row r="3410" spans="5:5" x14ac:dyDescent="0.2">
      <c r="E3410"/>
    </row>
    <row r="3411" spans="5:5" x14ac:dyDescent="0.2">
      <c r="E3411"/>
    </row>
    <row r="3412" spans="5:5" x14ac:dyDescent="0.2">
      <c r="E3412"/>
    </row>
    <row r="3413" spans="5:5" x14ac:dyDescent="0.2">
      <c r="E3413"/>
    </row>
    <row r="3414" spans="5:5" x14ac:dyDescent="0.2">
      <c r="E3414"/>
    </row>
    <row r="3415" spans="5:5" x14ac:dyDescent="0.2">
      <c r="E3415"/>
    </row>
    <row r="3416" spans="5:5" x14ac:dyDescent="0.2">
      <c r="E3416"/>
    </row>
    <row r="3417" spans="5:5" x14ac:dyDescent="0.2">
      <c r="E3417"/>
    </row>
    <row r="3418" spans="5:5" x14ac:dyDescent="0.2">
      <c r="E3418"/>
    </row>
    <row r="3419" spans="5:5" x14ac:dyDescent="0.2">
      <c r="E3419"/>
    </row>
    <row r="3420" spans="5:5" x14ac:dyDescent="0.2">
      <c r="E3420"/>
    </row>
    <row r="3421" spans="5:5" x14ac:dyDescent="0.2">
      <c r="E3421"/>
    </row>
    <row r="3422" spans="5:5" x14ac:dyDescent="0.2">
      <c r="E3422"/>
    </row>
    <row r="3423" spans="5:5" x14ac:dyDescent="0.2">
      <c r="E3423"/>
    </row>
    <row r="3424" spans="5:5" x14ac:dyDescent="0.2">
      <c r="E3424"/>
    </row>
    <row r="3425" spans="5:5" x14ac:dyDescent="0.2">
      <c r="E3425"/>
    </row>
    <row r="3426" spans="5:5" x14ac:dyDescent="0.2">
      <c r="E3426"/>
    </row>
    <row r="3427" spans="5:5" x14ac:dyDescent="0.2">
      <c r="E3427"/>
    </row>
    <row r="3428" spans="5:5" x14ac:dyDescent="0.2">
      <c r="E3428"/>
    </row>
    <row r="3429" spans="5:5" x14ac:dyDescent="0.2">
      <c r="E3429"/>
    </row>
    <row r="3430" spans="5:5" x14ac:dyDescent="0.2">
      <c r="E3430"/>
    </row>
    <row r="3431" spans="5:5" x14ac:dyDescent="0.2">
      <c r="E3431"/>
    </row>
    <row r="3432" spans="5:5" x14ac:dyDescent="0.2">
      <c r="E3432"/>
    </row>
    <row r="3433" spans="5:5" x14ac:dyDescent="0.2">
      <c r="E3433"/>
    </row>
    <row r="3434" spans="5:5" x14ac:dyDescent="0.2">
      <c r="E3434"/>
    </row>
    <row r="3435" spans="5:5" x14ac:dyDescent="0.2">
      <c r="E3435"/>
    </row>
    <row r="3436" spans="5:5" x14ac:dyDescent="0.2">
      <c r="E3436"/>
    </row>
    <row r="3437" spans="5:5" x14ac:dyDescent="0.2">
      <c r="E3437"/>
    </row>
    <row r="3438" spans="5:5" x14ac:dyDescent="0.2">
      <c r="E3438"/>
    </row>
    <row r="3439" spans="5:5" x14ac:dyDescent="0.2">
      <c r="E3439"/>
    </row>
    <row r="3440" spans="5:5" x14ac:dyDescent="0.2">
      <c r="E3440"/>
    </row>
    <row r="3441" spans="5:5" x14ac:dyDescent="0.2">
      <c r="E3441"/>
    </row>
    <row r="3442" spans="5:5" x14ac:dyDescent="0.2">
      <c r="E3442"/>
    </row>
    <row r="3443" spans="5:5" x14ac:dyDescent="0.2">
      <c r="E3443"/>
    </row>
    <row r="3444" spans="5:5" x14ac:dyDescent="0.2">
      <c r="E3444"/>
    </row>
    <row r="3445" spans="5:5" x14ac:dyDescent="0.2">
      <c r="E3445"/>
    </row>
    <row r="3446" spans="5:5" x14ac:dyDescent="0.2">
      <c r="E3446"/>
    </row>
    <row r="3447" spans="5:5" x14ac:dyDescent="0.2">
      <c r="E3447"/>
    </row>
    <row r="3448" spans="5:5" x14ac:dyDescent="0.2">
      <c r="E3448"/>
    </row>
    <row r="3449" spans="5:5" x14ac:dyDescent="0.2">
      <c r="E3449"/>
    </row>
    <row r="3450" spans="5:5" x14ac:dyDescent="0.2">
      <c r="E3450"/>
    </row>
    <row r="3451" spans="5:5" x14ac:dyDescent="0.2">
      <c r="E3451"/>
    </row>
    <row r="3452" spans="5:5" x14ac:dyDescent="0.2">
      <c r="E3452"/>
    </row>
    <row r="3453" spans="5:5" x14ac:dyDescent="0.2">
      <c r="E3453"/>
    </row>
    <row r="3454" spans="5:5" x14ac:dyDescent="0.2">
      <c r="E3454"/>
    </row>
    <row r="3455" spans="5:5" x14ac:dyDescent="0.2">
      <c r="E3455"/>
    </row>
    <row r="3456" spans="5:5" x14ac:dyDescent="0.2">
      <c r="E3456"/>
    </row>
    <row r="3457" spans="5:5" x14ac:dyDescent="0.2">
      <c r="E3457"/>
    </row>
    <row r="3458" spans="5:5" x14ac:dyDescent="0.2">
      <c r="E3458"/>
    </row>
    <row r="3459" spans="5:5" x14ac:dyDescent="0.2">
      <c r="E3459"/>
    </row>
    <row r="3460" spans="5:5" x14ac:dyDescent="0.2">
      <c r="E3460"/>
    </row>
    <row r="3461" spans="5:5" x14ac:dyDescent="0.2">
      <c r="E3461"/>
    </row>
    <row r="3462" spans="5:5" x14ac:dyDescent="0.2">
      <c r="E3462"/>
    </row>
    <row r="3463" spans="5:5" x14ac:dyDescent="0.2">
      <c r="E3463"/>
    </row>
    <row r="3464" spans="5:5" x14ac:dyDescent="0.2">
      <c r="E3464"/>
    </row>
    <row r="3465" spans="5:5" x14ac:dyDescent="0.2">
      <c r="E3465"/>
    </row>
    <row r="3466" spans="5:5" x14ac:dyDescent="0.2">
      <c r="E3466"/>
    </row>
    <row r="3467" spans="5:5" x14ac:dyDescent="0.2">
      <c r="E3467"/>
    </row>
    <row r="3468" spans="5:5" x14ac:dyDescent="0.2">
      <c r="E3468"/>
    </row>
    <row r="3469" spans="5:5" x14ac:dyDescent="0.2">
      <c r="E3469"/>
    </row>
    <row r="3470" spans="5:5" x14ac:dyDescent="0.2">
      <c r="E3470"/>
    </row>
    <row r="3471" spans="5:5" x14ac:dyDescent="0.2">
      <c r="E3471"/>
    </row>
    <row r="3472" spans="5:5" x14ac:dyDescent="0.2">
      <c r="E3472"/>
    </row>
    <row r="3473" spans="5:5" x14ac:dyDescent="0.2">
      <c r="E3473"/>
    </row>
    <row r="3474" spans="5:5" x14ac:dyDescent="0.2">
      <c r="E3474"/>
    </row>
    <row r="3475" spans="5:5" x14ac:dyDescent="0.2">
      <c r="E3475"/>
    </row>
    <row r="3476" spans="5:5" x14ac:dyDescent="0.2">
      <c r="E3476"/>
    </row>
    <row r="3477" spans="5:5" x14ac:dyDescent="0.2">
      <c r="E3477"/>
    </row>
    <row r="3478" spans="5:5" x14ac:dyDescent="0.2">
      <c r="E3478"/>
    </row>
    <row r="3479" spans="5:5" x14ac:dyDescent="0.2">
      <c r="E3479"/>
    </row>
    <row r="3480" spans="5:5" x14ac:dyDescent="0.2">
      <c r="E3480"/>
    </row>
    <row r="3481" spans="5:5" x14ac:dyDescent="0.2">
      <c r="E3481"/>
    </row>
    <row r="3482" spans="5:5" x14ac:dyDescent="0.2">
      <c r="E3482"/>
    </row>
    <row r="3483" spans="5:5" x14ac:dyDescent="0.2">
      <c r="E3483"/>
    </row>
    <row r="3484" spans="5:5" x14ac:dyDescent="0.2">
      <c r="E3484"/>
    </row>
    <row r="3485" spans="5:5" x14ac:dyDescent="0.2">
      <c r="E3485"/>
    </row>
    <row r="3486" spans="5:5" x14ac:dyDescent="0.2">
      <c r="E3486"/>
    </row>
    <row r="3487" spans="5:5" x14ac:dyDescent="0.2">
      <c r="E3487"/>
    </row>
    <row r="3488" spans="5:5" x14ac:dyDescent="0.2">
      <c r="E3488"/>
    </row>
    <row r="3489" spans="5:5" x14ac:dyDescent="0.2">
      <c r="E3489"/>
    </row>
    <row r="3490" spans="5:5" x14ac:dyDescent="0.2">
      <c r="E3490"/>
    </row>
    <row r="3491" spans="5:5" x14ac:dyDescent="0.2">
      <c r="E3491"/>
    </row>
    <row r="3492" spans="5:5" x14ac:dyDescent="0.2">
      <c r="E3492"/>
    </row>
    <row r="3493" spans="5:5" x14ac:dyDescent="0.2">
      <c r="E3493"/>
    </row>
    <row r="3494" spans="5:5" x14ac:dyDescent="0.2">
      <c r="E3494"/>
    </row>
    <row r="3495" spans="5:5" x14ac:dyDescent="0.2">
      <c r="E3495"/>
    </row>
    <row r="3496" spans="5:5" x14ac:dyDescent="0.2">
      <c r="E3496"/>
    </row>
    <row r="3497" spans="5:5" x14ac:dyDescent="0.2">
      <c r="E3497"/>
    </row>
    <row r="3498" spans="5:5" x14ac:dyDescent="0.2">
      <c r="E3498"/>
    </row>
    <row r="3499" spans="5:5" x14ac:dyDescent="0.2">
      <c r="E3499"/>
    </row>
    <row r="3500" spans="5:5" x14ac:dyDescent="0.2">
      <c r="E3500"/>
    </row>
    <row r="3501" spans="5:5" x14ac:dyDescent="0.2">
      <c r="E3501"/>
    </row>
    <row r="3502" spans="5:5" x14ac:dyDescent="0.2">
      <c r="E3502"/>
    </row>
    <row r="3503" spans="5:5" x14ac:dyDescent="0.2">
      <c r="E3503"/>
    </row>
    <row r="3504" spans="5:5" x14ac:dyDescent="0.2">
      <c r="E3504"/>
    </row>
    <row r="3505" spans="5:5" x14ac:dyDescent="0.2">
      <c r="E3505"/>
    </row>
    <row r="3506" spans="5:5" x14ac:dyDescent="0.2">
      <c r="E3506"/>
    </row>
    <row r="3507" spans="5:5" x14ac:dyDescent="0.2">
      <c r="E3507"/>
    </row>
    <row r="3508" spans="5:5" x14ac:dyDescent="0.2">
      <c r="E3508"/>
    </row>
    <row r="3509" spans="5:5" x14ac:dyDescent="0.2">
      <c r="E3509"/>
    </row>
    <row r="3510" spans="5:5" x14ac:dyDescent="0.2">
      <c r="E3510"/>
    </row>
    <row r="3511" spans="5:5" x14ac:dyDescent="0.2">
      <c r="E3511"/>
    </row>
    <row r="3512" spans="5:5" x14ac:dyDescent="0.2">
      <c r="E3512"/>
    </row>
    <row r="3513" spans="5:5" x14ac:dyDescent="0.2">
      <c r="E3513"/>
    </row>
    <row r="3514" spans="5:5" x14ac:dyDescent="0.2">
      <c r="E3514"/>
    </row>
    <row r="3515" spans="5:5" x14ac:dyDescent="0.2">
      <c r="E3515"/>
    </row>
    <row r="3516" spans="5:5" x14ac:dyDescent="0.2">
      <c r="E3516"/>
    </row>
    <row r="3517" spans="5:5" x14ac:dyDescent="0.2">
      <c r="E3517"/>
    </row>
    <row r="3518" spans="5:5" x14ac:dyDescent="0.2">
      <c r="E3518"/>
    </row>
    <row r="3519" spans="5:5" x14ac:dyDescent="0.2">
      <c r="E3519"/>
    </row>
    <row r="3520" spans="5:5" x14ac:dyDescent="0.2">
      <c r="E3520"/>
    </row>
    <row r="3521" spans="5:5" x14ac:dyDescent="0.2">
      <c r="E3521"/>
    </row>
    <row r="3522" spans="5:5" x14ac:dyDescent="0.2">
      <c r="E3522"/>
    </row>
    <row r="3523" spans="5:5" x14ac:dyDescent="0.2">
      <c r="E3523"/>
    </row>
    <row r="3524" spans="5:5" x14ac:dyDescent="0.2">
      <c r="E3524"/>
    </row>
    <row r="3525" spans="5:5" x14ac:dyDescent="0.2">
      <c r="E3525"/>
    </row>
    <row r="3526" spans="5:5" x14ac:dyDescent="0.2">
      <c r="E3526"/>
    </row>
    <row r="3527" spans="5:5" x14ac:dyDescent="0.2">
      <c r="E3527"/>
    </row>
    <row r="3528" spans="5:5" x14ac:dyDescent="0.2">
      <c r="E3528"/>
    </row>
    <row r="3529" spans="5:5" x14ac:dyDescent="0.2">
      <c r="E3529"/>
    </row>
    <row r="3530" spans="5:5" x14ac:dyDescent="0.2">
      <c r="E3530"/>
    </row>
    <row r="3531" spans="5:5" x14ac:dyDescent="0.2">
      <c r="E3531"/>
    </row>
    <row r="3532" spans="5:5" x14ac:dyDescent="0.2">
      <c r="E3532"/>
    </row>
    <row r="3533" spans="5:5" x14ac:dyDescent="0.2">
      <c r="E3533"/>
    </row>
    <row r="3534" spans="5:5" x14ac:dyDescent="0.2">
      <c r="E3534"/>
    </row>
    <row r="3535" spans="5:5" x14ac:dyDescent="0.2">
      <c r="E3535"/>
    </row>
    <row r="3536" spans="5:5" x14ac:dyDescent="0.2">
      <c r="E3536"/>
    </row>
    <row r="3537" spans="5:5" x14ac:dyDescent="0.2">
      <c r="E3537"/>
    </row>
    <row r="3538" spans="5:5" x14ac:dyDescent="0.2">
      <c r="E3538"/>
    </row>
    <row r="3539" spans="5:5" x14ac:dyDescent="0.2">
      <c r="E3539"/>
    </row>
    <row r="3540" spans="5:5" x14ac:dyDescent="0.2">
      <c r="E3540"/>
    </row>
    <row r="3541" spans="5:5" x14ac:dyDescent="0.2">
      <c r="E3541"/>
    </row>
    <row r="3542" spans="5:5" x14ac:dyDescent="0.2">
      <c r="E3542"/>
    </row>
    <row r="3543" spans="5:5" x14ac:dyDescent="0.2">
      <c r="E3543"/>
    </row>
    <row r="3544" spans="5:5" x14ac:dyDescent="0.2">
      <c r="E3544"/>
    </row>
    <row r="3545" spans="5:5" x14ac:dyDescent="0.2">
      <c r="E3545"/>
    </row>
    <row r="3546" spans="5:5" x14ac:dyDescent="0.2">
      <c r="E3546"/>
    </row>
    <row r="3547" spans="5:5" x14ac:dyDescent="0.2">
      <c r="E3547"/>
    </row>
    <row r="3548" spans="5:5" x14ac:dyDescent="0.2">
      <c r="E3548"/>
    </row>
    <row r="3549" spans="5:5" x14ac:dyDescent="0.2">
      <c r="E3549"/>
    </row>
    <row r="3550" spans="5:5" x14ac:dyDescent="0.2">
      <c r="E3550"/>
    </row>
    <row r="3551" spans="5:5" x14ac:dyDescent="0.2">
      <c r="E3551"/>
    </row>
    <row r="3552" spans="5:5" x14ac:dyDescent="0.2">
      <c r="E3552"/>
    </row>
    <row r="3553" spans="5:5" x14ac:dyDescent="0.2">
      <c r="E3553"/>
    </row>
    <row r="3554" spans="5:5" x14ac:dyDescent="0.2">
      <c r="E3554"/>
    </row>
    <row r="3555" spans="5:5" x14ac:dyDescent="0.2">
      <c r="E3555"/>
    </row>
    <row r="3556" spans="5:5" x14ac:dyDescent="0.2">
      <c r="E3556"/>
    </row>
    <row r="3557" spans="5:5" x14ac:dyDescent="0.2">
      <c r="E3557"/>
    </row>
    <row r="3558" spans="5:5" x14ac:dyDescent="0.2">
      <c r="E3558"/>
    </row>
    <row r="3559" spans="5:5" x14ac:dyDescent="0.2">
      <c r="E3559"/>
    </row>
    <row r="3560" spans="5:5" x14ac:dyDescent="0.2">
      <c r="E3560"/>
    </row>
    <row r="3561" spans="5:5" x14ac:dyDescent="0.2">
      <c r="E3561"/>
    </row>
    <row r="3562" spans="5:5" x14ac:dyDescent="0.2">
      <c r="E3562"/>
    </row>
    <row r="3563" spans="5:5" x14ac:dyDescent="0.2">
      <c r="E3563"/>
    </row>
    <row r="3564" spans="5:5" x14ac:dyDescent="0.2">
      <c r="E3564"/>
    </row>
    <row r="3565" spans="5:5" x14ac:dyDescent="0.2">
      <c r="E3565"/>
    </row>
    <row r="3566" spans="5:5" x14ac:dyDescent="0.2">
      <c r="E3566"/>
    </row>
    <row r="3567" spans="5:5" x14ac:dyDescent="0.2">
      <c r="E3567"/>
    </row>
    <row r="3568" spans="5:5" x14ac:dyDescent="0.2">
      <c r="E3568"/>
    </row>
    <row r="3569" spans="5:5" x14ac:dyDescent="0.2">
      <c r="E3569"/>
    </row>
    <row r="3570" spans="5:5" x14ac:dyDescent="0.2">
      <c r="E3570"/>
    </row>
    <row r="3571" spans="5:5" x14ac:dyDescent="0.2">
      <c r="E3571"/>
    </row>
    <row r="3572" spans="5:5" x14ac:dyDescent="0.2">
      <c r="E3572"/>
    </row>
    <row r="3573" spans="5:5" x14ac:dyDescent="0.2">
      <c r="E3573"/>
    </row>
    <row r="3574" spans="5:5" x14ac:dyDescent="0.2">
      <c r="E3574"/>
    </row>
    <row r="3575" spans="5:5" x14ac:dyDescent="0.2">
      <c r="E3575"/>
    </row>
    <row r="3576" spans="5:5" x14ac:dyDescent="0.2">
      <c r="E3576"/>
    </row>
    <row r="3577" spans="5:5" x14ac:dyDescent="0.2">
      <c r="E3577"/>
    </row>
    <row r="3578" spans="5:5" x14ac:dyDescent="0.2">
      <c r="E3578"/>
    </row>
    <row r="3579" spans="5:5" x14ac:dyDescent="0.2">
      <c r="E3579"/>
    </row>
    <row r="3580" spans="5:5" x14ac:dyDescent="0.2">
      <c r="E3580"/>
    </row>
    <row r="3581" spans="5:5" x14ac:dyDescent="0.2">
      <c r="E3581"/>
    </row>
    <row r="3582" spans="5:5" x14ac:dyDescent="0.2">
      <c r="E3582"/>
    </row>
    <row r="3583" spans="5:5" x14ac:dyDescent="0.2">
      <c r="E3583"/>
    </row>
    <row r="3584" spans="5:5" x14ac:dyDescent="0.2">
      <c r="E3584"/>
    </row>
    <row r="3585" spans="5:5" x14ac:dyDescent="0.2">
      <c r="E3585"/>
    </row>
    <row r="3586" spans="5:5" x14ac:dyDescent="0.2">
      <c r="E3586"/>
    </row>
    <row r="3587" spans="5:5" x14ac:dyDescent="0.2">
      <c r="E3587"/>
    </row>
    <row r="3588" spans="5:5" x14ac:dyDescent="0.2">
      <c r="E3588"/>
    </row>
    <row r="3589" spans="5:5" x14ac:dyDescent="0.2">
      <c r="E3589"/>
    </row>
    <row r="3590" spans="5:5" x14ac:dyDescent="0.2">
      <c r="E3590"/>
    </row>
    <row r="3591" spans="5:5" x14ac:dyDescent="0.2">
      <c r="E3591"/>
    </row>
    <row r="3592" spans="5:5" x14ac:dyDescent="0.2">
      <c r="E3592"/>
    </row>
    <row r="3593" spans="5:5" x14ac:dyDescent="0.2">
      <c r="E3593"/>
    </row>
    <row r="3594" spans="5:5" x14ac:dyDescent="0.2">
      <c r="E3594"/>
    </row>
    <row r="3595" spans="5:5" x14ac:dyDescent="0.2">
      <c r="E3595"/>
    </row>
    <row r="3596" spans="5:5" x14ac:dyDescent="0.2">
      <c r="E3596"/>
    </row>
    <row r="3597" spans="5:5" x14ac:dyDescent="0.2">
      <c r="E3597"/>
    </row>
    <row r="3598" spans="5:5" x14ac:dyDescent="0.2">
      <c r="E3598"/>
    </row>
    <row r="3599" spans="5:5" x14ac:dyDescent="0.2">
      <c r="E3599"/>
    </row>
    <row r="3600" spans="5:5" x14ac:dyDescent="0.2">
      <c r="E3600"/>
    </row>
    <row r="3601" spans="5:5" x14ac:dyDescent="0.2">
      <c r="E3601"/>
    </row>
    <row r="3602" spans="5:5" x14ac:dyDescent="0.2">
      <c r="E3602"/>
    </row>
    <row r="3603" spans="5:5" x14ac:dyDescent="0.2">
      <c r="E3603"/>
    </row>
    <row r="3604" spans="5:5" x14ac:dyDescent="0.2">
      <c r="E3604"/>
    </row>
    <row r="3605" spans="5:5" x14ac:dyDescent="0.2">
      <c r="E3605"/>
    </row>
    <row r="3606" spans="5:5" x14ac:dyDescent="0.2">
      <c r="E3606"/>
    </row>
    <row r="3607" spans="5:5" x14ac:dyDescent="0.2">
      <c r="E3607"/>
    </row>
    <row r="3608" spans="5:5" x14ac:dyDescent="0.2">
      <c r="E3608"/>
    </row>
    <row r="3609" spans="5:5" x14ac:dyDescent="0.2">
      <c r="E3609"/>
    </row>
    <row r="3610" spans="5:5" x14ac:dyDescent="0.2">
      <c r="E3610"/>
    </row>
    <row r="3611" spans="5:5" x14ac:dyDescent="0.2">
      <c r="E3611"/>
    </row>
    <row r="3612" spans="5:5" x14ac:dyDescent="0.2">
      <c r="E3612"/>
    </row>
    <row r="3613" spans="5:5" x14ac:dyDescent="0.2">
      <c r="E3613"/>
    </row>
    <row r="3614" spans="5:5" x14ac:dyDescent="0.2">
      <c r="E3614"/>
    </row>
    <row r="3615" spans="5:5" x14ac:dyDescent="0.2">
      <c r="E3615"/>
    </row>
    <row r="3616" spans="5:5" x14ac:dyDescent="0.2">
      <c r="E3616"/>
    </row>
    <row r="3617" spans="5:5" x14ac:dyDescent="0.2">
      <c r="E3617"/>
    </row>
    <row r="3618" spans="5:5" x14ac:dyDescent="0.2">
      <c r="E3618"/>
    </row>
    <row r="3619" spans="5:5" x14ac:dyDescent="0.2">
      <c r="E3619"/>
    </row>
    <row r="3620" spans="5:5" x14ac:dyDescent="0.2">
      <c r="E3620"/>
    </row>
    <row r="3621" spans="5:5" x14ac:dyDescent="0.2">
      <c r="E3621"/>
    </row>
    <row r="3622" spans="5:5" x14ac:dyDescent="0.2">
      <c r="E3622"/>
    </row>
    <row r="3623" spans="5:5" x14ac:dyDescent="0.2">
      <c r="E3623"/>
    </row>
    <row r="3624" spans="5:5" x14ac:dyDescent="0.2">
      <c r="E3624"/>
    </row>
    <row r="3625" spans="5:5" x14ac:dyDescent="0.2">
      <c r="E3625"/>
    </row>
    <row r="3626" spans="5:5" x14ac:dyDescent="0.2">
      <c r="E3626"/>
    </row>
    <row r="3627" spans="5:5" x14ac:dyDescent="0.2">
      <c r="E3627"/>
    </row>
    <row r="3628" spans="5:5" x14ac:dyDescent="0.2">
      <c r="E3628"/>
    </row>
    <row r="3629" spans="5:5" x14ac:dyDescent="0.2">
      <c r="E3629"/>
    </row>
    <row r="3630" spans="5:5" x14ac:dyDescent="0.2">
      <c r="E3630"/>
    </row>
    <row r="3631" spans="5:5" x14ac:dyDescent="0.2">
      <c r="E3631"/>
    </row>
    <row r="3632" spans="5:5" x14ac:dyDescent="0.2">
      <c r="E3632"/>
    </row>
    <row r="3633" spans="5:5" x14ac:dyDescent="0.2">
      <c r="E3633"/>
    </row>
    <row r="3634" spans="5:5" x14ac:dyDescent="0.2">
      <c r="E3634"/>
    </row>
    <row r="3635" spans="5:5" x14ac:dyDescent="0.2">
      <c r="E3635"/>
    </row>
    <row r="3636" spans="5:5" x14ac:dyDescent="0.2">
      <c r="E3636"/>
    </row>
    <row r="3637" spans="5:5" x14ac:dyDescent="0.2">
      <c r="E3637"/>
    </row>
    <row r="3638" spans="5:5" x14ac:dyDescent="0.2">
      <c r="E3638"/>
    </row>
    <row r="3639" spans="5:5" x14ac:dyDescent="0.2">
      <c r="E3639"/>
    </row>
    <row r="3640" spans="5:5" x14ac:dyDescent="0.2">
      <c r="E3640"/>
    </row>
    <row r="3641" spans="5:5" x14ac:dyDescent="0.2">
      <c r="E3641"/>
    </row>
    <row r="3642" spans="5:5" x14ac:dyDescent="0.2">
      <c r="E3642"/>
    </row>
    <row r="3643" spans="5:5" x14ac:dyDescent="0.2">
      <c r="E3643"/>
    </row>
    <row r="3644" spans="5:5" x14ac:dyDescent="0.2">
      <c r="E3644"/>
    </row>
    <row r="3645" spans="5:5" x14ac:dyDescent="0.2">
      <c r="E3645"/>
    </row>
    <row r="3646" spans="5:5" x14ac:dyDescent="0.2">
      <c r="E3646"/>
    </row>
    <row r="3647" spans="5:5" x14ac:dyDescent="0.2">
      <c r="E3647"/>
    </row>
    <row r="3648" spans="5:5" x14ac:dyDescent="0.2">
      <c r="E3648"/>
    </row>
    <row r="3649" spans="5:5" x14ac:dyDescent="0.2">
      <c r="E3649"/>
    </row>
    <row r="3650" spans="5:5" x14ac:dyDescent="0.2">
      <c r="E3650"/>
    </row>
    <row r="3651" spans="5:5" x14ac:dyDescent="0.2">
      <c r="E3651"/>
    </row>
    <row r="3652" spans="5:5" x14ac:dyDescent="0.2">
      <c r="E3652"/>
    </row>
    <row r="3653" spans="5:5" x14ac:dyDescent="0.2">
      <c r="E3653"/>
    </row>
    <row r="3654" spans="5:5" x14ac:dyDescent="0.2">
      <c r="E3654"/>
    </row>
    <row r="3655" spans="5:5" x14ac:dyDescent="0.2">
      <c r="E3655"/>
    </row>
    <row r="3656" spans="5:5" x14ac:dyDescent="0.2">
      <c r="E3656"/>
    </row>
    <row r="3657" spans="5:5" x14ac:dyDescent="0.2">
      <c r="E3657"/>
    </row>
    <row r="3658" spans="5:5" x14ac:dyDescent="0.2">
      <c r="E3658"/>
    </row>
    <row r="3659" spans="5:5" x14ac:dyDescent="0.2">
      <c r="E3659"/>
    </row>
    <row r="3660" spans="5:5" x14ac:dyDescent="0.2">
      <c r="E3660"/>
    </row>
    <row r="3661" spans="5:5" x14ac:dyDescent="0.2">
      <c r="E3661"/>
    </row>
    <row r="3662" spans="5:5" x14ac:dyDescent="0.2">
      <c r="E3662"/>
    </row>
    <row r="3663" spans="5:5" x14ac:dyDescent="0.2">
      <c r="E3663"/>
    </row>
    <row r="3664" spans="5:5" x14ac:dyDescent="0.2">
      <c r="E3664"/>
    </row>
    <row r="3665" spans="5:5" x14ac:dyDescent="0.2">
      <c r="E3665"/>
    </row>
    <row r="3666" spans="5:5" x14ac:dyDescent="0.2">
      <c r="E3666"/>
    </row>
    <row r="3667" spans="5:5" x14ac:dyDescent="0.2">
      <c r="E3667"/>
    </row>
    <row r="3668" spans="5:5" x14ac:dyDescent="0.2">
      <c r="E3668"/>
    </row>
    <row r="3669" spans="5:5" x14ac:dyDescent="0.2">
      <c r="E3669"/>
    </row>
    <row r="3670" spans="5:5" x14ac:dyDescent="0.2">
      <c r="E3670"/>
    </row>
    <row r="3671" spans="5:5" x14ac:dyDescent="0.2">
      <c r="E3671"/>
    </row>
    <row r="3672" spans="5:5" x14ac:dyDescent="0.2">
      <c r="E3672"/>
    </row>
    <row r="3673" spans="5:5" x14ac:dyDescent="0.2">
      <c r="E3673"/>
    </row>
    <row r="3674" spans="5:5" x14ac:dyDescent="0.2">
      <c r="E3674"/>
    </row>
    <row r="3675" spans="5:5" x14ac:dyDescent="0.2">
      <c r="E3675"/>
    </row>
    <row r="3676" spans="5:5" x14ac:dyDescent="0.2">
      <c r="E3676"/>
    </row>
    <row r="3677" spans="5:5" x14ac:dyDescent="0.2">
      <c r="E3677"/>
    </row>
    <row r="3678" spans="5:5" x14ac:dyDescent="0.2">
      <c r="E3678"/>
    </row>
    <row r="3679" spans="5:5" x14ac:dyDescent="0.2">
      <c r="E3679"/>
    </row>
    <row r="3680" spans="5:5" x14ac:dyDescent="0.2">
      <c r="E3680"/>
    </row>
    <row r="3681" spans="5:5" x14ac:dyDescent="0.2">
      <c r="E3681"/>
    </row>
    <row r="3682" spans="5:5" x14ac:dyDescent="0.2">
      <c r="E3682"/>
    </row>
    <row r="3683" spans="5:5" x14ac:dyDescent="0.2">
      <c r="E3683"/>
    </row>
    <row r="3684" spans="5:5" x14ac:dyDescent="0.2">
      <c r="E3684"/>
    </row>
    <row r="3685" spans="5:5" x14ac:dyDescent="0.2">
      <c r="E3685"/>
    </row>
    <row r="3686" spans="5:5" x14ac:dyDescent="0.2">
      <c r="E3686"/>
    </row>
    <row r="3687" spans="5:5" x14ac:dyDescent="0.2">
      <c r="E3687"/>
    </row>
    <row r="3688" spans="5:5" x14ac:dyDescent="0.2">
      <c r="E3688"/>
    </row>
    <row r="3689" spans="5:5" x14ac:dyDescent="0.2">
      <c r="E3689"/>
    </row>
    <row r="3690" spans="5:5" x14ac:dyDescent="0.2">
      <c r="E3690"/>
    </row>
    <row r="3691" spans="5:5" x14ac:dyDescent="0.2">
      <c r="E3691"/>
    </row>
    <row r="3692" spans="5:5" x14ac:dyDescent="0.2">
      <c r="E3692"/>
    </row>
    <row r="3693" spans="5:5" x14ac:dyDescent="0.2">
      <c r="E3693"/>
    </row>
    <row r="3694" spans="5:5" x14ac:dyDescent="0.2">
      <c r="E3694"/>
    </row>
    <row r="3695" spans="5:5" x14ac:dyDescent="0.2">
      <c r="E3695"/>
    </row>
    <row r="3696" spans="5:5" x14ac:dyDescent="0.2">
      <c r="E3696"/>
    </row>
    <row r="3697" spans="5:5" x14ac:dyDescent="0.2">
      <c r="E3697"/>
    </row>
    <row r="3698" spans="5:5" x14ac:dyDescent="0.2">
      <c r="E3698"/>
    </row>
    <row r="3699" spans="5:5" x14ac:dyDescent="0.2">
      <c r="E3699"/>
    </row>
    <row r="3700" spans="5:5" x14ac:dyDescent="0.2">
      <c r="E3700"/>
    </row>
    <row r="3701" spans="5:5" x14ac:dyDescent="0.2">
      <c r="E3701"/>
    </row>
    <row r="3702" spans="5:5" x14ac:dyDescent="0.2">
      <c r="E3702"/>
    </row>
    <row r="3703" spans="5:5" x14ac:dyDescent="0.2">
      <c r="E3703"/>
    </row>
    <row r="3704" spans="5:5" x14ac:dyDescent="0.2">
      <c r="E3704"/>
    </row>
    <row r="3705" spans="5:5" x14ac:dyDescent="0.2">
      <c r="E3705"/>
    </row>
    <row r="3706" spans="5:5" x14ac:dyDescent="0.2">
      <c r="E3706"/>
    </row>
    <row r="3707" spans="5:5" x14ac:dyDescent="0.2">
      <c r="E3707"/>
    </row>
    <row r="3708" spans="5:5" x14ac:dyDescent="0.2">
      <c r="E3708"/>
    </row>
    <row r="3709" spans="5:5" x14ac:dyDescent="0.2">
      <c r="E3709"/>
    </row>
    <row r="3710" spans="5:5" x14ac:dyDescent="0.2">
      <c r="E3710"/>
    </row>
    <row r="3711" spans="5:5" x14ac:dyDescent="0.2">
      <c r="E3711"/>
    </row>
    <row r="3712" spans="5:5" x14ac:dyDescent="0.2">
      <c r="E3712"/>
    </row>
    <row r="3713" spans="5:5" x14ac:dyDescent="0.2">
      <c r="E3713"/>
    </row>
    <row r="3714" spans="5:5" x14ac:dyDescent="0.2">
      <c r="E3714"/>
    </row>
    <row r="3715" spans="5:5" x14ac:dyDescent="0.2">
      <c r="E3715"/>
    </row>
    <row r="3716" spans="5:5" x14ac:dyDescent="0.2">
      <c r="E3716"/>
    </row>
    <row r="3717" spans="5:5" x14ac:dyDescent="0.2">
      <c r="E3717"/>
    </row>
    <row r="3718" spans="5:5" x14ac:dyDescent="0.2">
      <c r="E3718"/>
    </row>
    <row r="3719" spans="5:5" x14ac:dyDescent="0.2">
      <c r="E3719"/>
    </row>
    <row r="3720" spans="5:5" x14ac:dyDescent="0.2">
      <c r="E3720"/>
    </row>
    <row r="3721" spans="5:5" x14ac:dyDescent="0.2">
      <c r="E3721"/>
    </row>
    <row r="3722" spans="5:5" x14ac:dyDescent="0.2">
      <c r="E3722"/>
    </row>
    <row r="3723" spans="5:5" x14ac:dyDescent="0.2">
      <c r="E3723"/>
    </row>
    <row r="3724" spans="5:5" x14ac:dyDescent="0.2">
      <c r="E3724"/>
    </row>
    <row r="3725" spans="5:5" x14ac:dyDescent="0.2">
      <c r="E3725"/>
    </row>
    <row r="3726" spans="5:5" x14ac:dyDescent="0.2">
      <c r="E3726"/>
    </row>
    <row r="3727" spans="5:5" x14ac:dyDescent="0.2">
      <c r="E3727"/>
    </row>
    <row r="3728" spans="5:5" x14ac:dyDescent="0.2">
      <c r="E3728"/>
    </row>
    <row r="3729" spans="5:5" x14ac:dyDescent="0.2">
      <c r="E3729"/>
    </row>
    <row r="3730" spans="5:5" x14ac:dyDescent="0.2">
      <c r="E3730"/>
    </row>
    <row r="3731" spans="5:5" x14ac:dyDescent="0.2">
      <c r="E3731"/>
    </row>
    <row r="3732" spans="5:5" x14ac:dyDescent="0.2">
      <c r="E3732"/>
    </row>
    <row r="3733" spans="5:5" x14ac:dyDescent="0.2">
      <c r="E3733"/>
    </row>
    <row r="3734" spans="5:5" x14ac:dyDescent="0.2">
      <c r="E3734"/>
    </row>
    <row r="3735" spans="5:5" x14ac:dyDescent="0.2">
      <c r="E3735"/>
    </row>
    <row r="3736" spans="5:5" x14ac:dyDescent="0.2">
      <c r="E3736"/>
    </row>
    <row r="3737" spans="5:5" x14ac:dyDescent="0.2">
      <c r="E3737"/>
    </row>
    <row r="3738" spans="5:5" x14ac:dyDescent="0.2">
      <c r="E3738"/>
    </row>
    <row r="3739" spans="5:5" x14ac:dyDescent="0.2">
      <c r="E3739"/>
    </row>
    <row r="3740" spans="5:5" x14ac:dyDescent="0.2">
      <c r="E3740"/>
    </row>
    <row r="3741" spans="5:5" x14ac:dyDescent="0.2">
      <c r="E3741"/>
    </row>
    <row r="3742" spans="5:5" x14ac:dyDescent="0.2">
      <c r="E3742"/>
    </row>
    <row r="3743" spans="5:5" x14ac:dyDescent="0.2">
      <c r="E3743"/>
    </row>
    <row r="3744" spans="5:5" x14ac:dyDescent="0.2">
      <c r="E3744"/>
    </row>
    <row r="3745" spans="5:5" x14ac:dyDescent="0.2">
      <c r="E3745"/>
    </row>
    <row r="3746" spans="5:5" x14ac:dyDescent="0.2">
      <c r="E3746"/>
    </row>
    <row r="3747" spans="5:5" x14ac:dyDescent="0.2">
      <c r="E3747"/>
    </row>
    <row r="3748" spans="5:5" x14ac:dyDescent="0.2">
      <c r="E3748"/>
    </row>
    <row r="3749" spans="5:5" x14ac:dyDescent="0.2">
      <c r="E3749"/>
    </row>
    <row r="3750" spans="5:5" x14ac:dyDescent="0.2">
      <c r="E3750"/>
    </row>
    <row r="3751" spans="5:5" x14ac:dyDescent="0.2">
      <c r="E3751"/>
    </row>
    <row r="3752" spans="5:5" x14ac:dyDescent="0.2">
      <c r="E3752"/>
    </row>
    <row r="3753" spans="5:5" x14ac:dyDescent="0.2">
      <c r="E3753"/>
    </row>
    <row r="3754" spans="5:5" x14ac:dyDescent="0.2">
      <c r="E3754"/>
    </row>
    <row r="3755" spans="5:5" x14ac:dyDescent="0.2">
      <c r="E3755"/>
    </row>
    <row r="3756" spans="5:5" x14ac:dyDescent="0.2">
      <c r="E3756"/>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5DBC6-A5B8-4C6D-8913-3CC512B458F2}">
  <dimension ref="A1"/>
  <sheetViews>
    <sheetView showGridLines="0" topLeftCell="A7" zoomScale="71" zoomScaleNormal="71" workbookViewId="0">
      <selection activeCell="R27" sqref="R27"/>
    </sheetView>
  </sheetViews>
  <sheetFormatPr defaultRowHeight="14.25" x14ac:dyDescent="0.2"/>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A50DD-DA23-4441-B95C-ABF9CFC7D153}">
  <dimension ref="A1"/>
  <sheetViews>
    <sheetView showGridLines="0" topLeftCell="AY9" zoomScale="70" zoomScaleNormal="70" workbookViewId="0">
      <selection activeCell="AU26" sqref="AU26"/>
    </sheetView>
  </sheetViews>
  <sheetFormatPr defaultRowHeight="14.25" x14ac:dyDescent="0.2"/>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AEC56-EAC2-4953-953D-05D97F069024}">
  <dimension ref="A1:I117"/>
  <sheetViews>
    <sheetView workbookViewId="0">
      <selection activeCell="A3" sqref="A3:I117"/>
    </sheetView>
  </sheetViews>
  <sheetFormatPr defaultRowHeight="14.25" x14ac:dyDescent="0.2"/>
  <cols>
    <col min="1" max="1" width="13.375" bestFit="1" customWidth="1"/>
    <col min="2" max="2" width="19.75" bestFit="1" customWidth="1"/>
    <col min="3" max="3" width="20.625" bestFit="1" customWidth="1"/>
    <col min="4" max="4" width="25.5" bestFit="1" customWidth="1"/>
    <col min="5" max="5" width="15.875" bestFit="1" customWidth="1"/>
    <col min="6" max="6" width="23.25" bestFit="1" customWidth="1"/>
    <col min="7" max="7" width="16.125" bestFit="1" customWidth="1"/>
    <col min="8" max="8" width="21.125" bestFit="1" customWidth="1"/>
    <col min="9" max="9" width="16.75" bestFit="1" customWidth="1"/>
  </cols>
  <sheetData>
    <row r="1" spans="1:9" ht="15" x14ac:dyDescent="0.25">
      <c r="A1" s="16" t="s">
        <v>206</v>
      </c>
    </row>
    <row r="3" spans="1:9" x14ac:dyDescent="0.2">
      <c r="A3" t="s">
        <v>184</v>
      </c>
      <c r="B3" t="s">
        <v>185</v>
      </c>
      <c r="C3" t="s">
        <v>186</v>
      </c>
      <c r="D3" t="s">
        <v>196</v>
      </c>
      <c r="E3" t="s">
        <v>187</v>
      </c>
      <c r="F3" t="s">
        <v>191</v>
      </c>
      <c r="G3" t="s">
        <v>188</v>
      </c>
      <c r="H3" t="s">
        <v>189</v>
      </c>
      <c r="I3" t="s">
        <v>190</v>
      </c>
    </row>
    <row r="4" spans="1:9" x14ac:dyDescent="0.2">
      <c r="A4">
        <v>2020</v>
      </c>
      <c r="B4" t="s">
        <v>195</v>
      </c>
      <c r="C4" t="s">
        <v>3</v>
      </c>
      <c r="D4" t="s">
        <v>62</v>
      </c>
      <c r="E4">
        <v>325000</v>
      </c>
      <c r="F4" t="s">
        <v>10</v>
      </c>
      <c r="G4">
        <v>100</v>
      </c>
      <c r="H4" t="s">
        <v>10</v>
      </c>
      <c r="I4" t="s">
        <v>6</v>
      </c>
    </row>
    <row r="5" spans="1:9" x14ac:dyDescent="0.2">
      <c r="A5">
        <v>2021</v>
      </c>
      <c r="B5" t="s">
        <v>195</v>
      </c>
      <c r="C5" t="s">
        <v>8</v>
      </c>
      <c r="D5" t="s">
        <v>4</v>
      </c>
      <c r="E5">
        <v>416000</v>
      </c>
      <c r="F5" t="s">
        <v>10</v>
      </c>
      <c r="G5">
        <v>100</v>
      </c>
      <c r="H5" t="s">
        <v>10</v>
      </c>
      <c r="I5" t="s">
        <v>11</v>
      </c>
    </row>
    <row r="6" spans="1:9" x14ac:dyDescent="0.2">
      <c r="A6">
        <v>2021</v>
      </c>
      <c r="B6" t="s">
        <v>195</v>
      </c>
      <c r="C6" t="s">
        <v>3</v>
      </c>
      <c r="D6" t="s">
        <v>85</v>
      </c>
      <c r="E6">
        <v>69741</v>
      </c>
      <c r="F6" t="s">
        <v>48</v>
      </c>
      <c r="G6">
        <v>100</v>
      </c>
      <c r="H6" t="s">
        <v>5</v>
      </c>
      <c r="I6" t="s">
        <v>11</v>
      </c>
    </row>
    <row r="7" spans="1:9" x14ac:dyDescent="0.2">
      <c r="A7">
        <v>2021</v>
      </c>
      <c r="B7" t="s">
        <v>195</v>
      </c>
      <c r="C7" t="s">
        <v>3</v>
      </c>
      <c r="D7" t="s">
        <v>62</v>
      </c>
      <c r="E7">
        <v>141846</v>
      </c>
      <c r="F7" t="s">
        <v>20</v>
      </c>
      <c r="G7">
        <v>0</v>
      </c>
      <c r="H7" t="s">
        <v>20</v>
      </c>
      <c r="I7" t="s">
        <v>6</v>
      </c>
    </row>
    <row r="8" spans="1:9" x14ac:dyDescent="0.2">
      <c r="A8">
        <v>2020</v>
      </c>
      <c r="B8" t="s">
        <v>195</v>
      </c>
      <c r="C8" t="s">
        <v>3</v>
      </c>
      <c r="D8" t="s">
        <v>26</v>
      </c>
      <c r="E8">
        <v>79833</v>
      </c>
      <c r="F8" t="s">
        <v>5</v>
      </c>
      <c r="G8">
        <v>50</v>
      </c>
      <c r="H8" t="s">
        <v>5</v>
      </c>
      <c r="I8" t="s">
        <v>6</v>
      </c>
    </row>
    <row r="9" spans="1:9" x14ac:dyDescent="0.2">
      <c r="A9">
        <v>2021</v>
      </c>
      <c r="B9" t="s">
        <v>195</v>
      </c>
      <c r="C9" t="s">
        <v>3</v>
      </c>
      <c r="D9" t="s">
        <v>92</v>
      </c>
      <c r="E9">
        <v>150000</v>
      </c>
      <c r="F9" t="s">
        <v>31</v>
      </c>
      <c r="G9">
        <v>100</v>
      </c>
      <c r="H9" t="s">
        <v>10</v>
      </c>
      <c r="I9" t="s">
        <v>6</v>
      </c>
    </row>
    <row r="10" spans="1:9" x14ac:dyDescent="0.2">
      <c r="A10">
        <v>2021</v>
      </c>
      <c r="B10" t="s">
        <v>195</v>
      </c>
      <c r="C10" t="s">
        <v>3</v>
      </c>
      <c r="D10" t="s">
        <v>51</v>
      </c>
      <c r="E10">
        <v>235000</v>
      </c>
      <c r="F10" t="s">
        <v>10</v>
      </c>
      <c r="G10">
        <v>100</v>
      </c>
      <c r="H10" t="s">
        <v>10</v>
      </c>
      <c r="I10" t="s">
        <v>6</v>
      </c>
    </row>
    <row r="11" spans="1:9" x14ac:dyDescent="0.2">
      <c r="A11">
        <v>2021</v>
      </c>
      <c r="B11" t="s">
        <v>195</v>
      </c>
      <c r="C11" t="s">
        <v>3</v>
      </c>
      <c r="D11" t="s">
        <v>62</v>
      </c>
      <c r="E11">
        <v>153667</v>
      </c>
      <c r="F11" t="s">
        <v>125</v>
      </c>
      <c r="G11">
        <v>100</v>
      </c>
      <c r="H11" t="s">
        <v>99</v>
      </c>
      <c r="I11" t="s">
        <v>6</v>
      </c>
    </row>
    <row r="12" spans="1:9" x14ac:dyDescent="0.2">
      <c r="A12">
        <v>2021</v>
      </c>
      <c r="B12" t="s">
        <v>195</v>
      </c>
      <c r="C12" t="s">
        <v>3</v>
      </c>
      <c r="D12" t="s">
        <v>51</v>
      </c>
      <c r="E12">
        <v>230000</v>
      </c>
      <c r="F12" t="s">
        <v>91</v>
      </c>
      <c r="G12">
        <v>50</v>
      </c>
      <c r="H12" t="s">
        <v>91</v>
      </c>
      <c r="I12" t="s">
        <v>6</v>
      </c>
    </row>
    <row r="13" spans="1:9" x14ac:dyDescent="0.2">
      <c r="A13">
        <v>2021</v>
      </c>
      <c r="B13" t="s">
        <v>195</v>
      </c>
      <c r="C13" t="s">
        <v>3</v>
      </c>
      <c r="D13" t="s">
        <v>94</v>
      </c>
      <c r="E13">
        <v>85000</v>
      </c>
      <c r="F13" t="s">
        <v>91</v>
      </c>
      <c r="G13">
        <v>0</v>
      </c>
      <c r="H13" t="s">
        <v>91</v>
      </c>
      <c r="I13" t="s">
        <v>14</v>
      </c>
    </row>
    <row r="14" spans="1:9" x14ac:dyDescent="0.2">
      <c r="A14">
        <v>2021</v>
      </c>
      <c r="B14" t="s">
        <v>195</v>
      </c>
      <c r="C14" t="s">
        <v>3</v>
      </c>
      <c r="D14" t="s">
        <v>62</v>
      </c>
      <c r="E14">
        <v>130026</v>
      </c>
      <c r="F14" t="s">
        <v>20</v>
      </c>
      <c r="G14">
        <v>50</v>
      </c>
      <c r="H14" t="s">
        <v>20</v>
      </c>
      <c r="I14" t="s">
        <v>14</v>
      </c>
    </row>
    <row r="15" spans="1:9" x14ac:dyDescent="0.2">
      <c r="A15">
        <v>2021</v>
      </c>
      <c r="B15" t="s">
        <v>195</v>
      </c>
      <c r="C15" t="s">
        <v>3</v>
      </c>
      <c r="D15" t="s">
        <v>62</v>
      </c>
      <c r="E15">
        <v>250000</v>
      </c>
      <c r="F15" t="s">
        <v>10</v>
      </c>
      <c r="G15">
        <v>0</v>
      </c>
      <c r="H15" t="s">
        <v>10</v>
      </c>
      <c r="I15" t="s">
        <v>6</v>
      </c>
    </row>
    <row r="16" spans="1:9" x14ac:dyDescent="0.2">
      <c r="A16">
        <v>2022</v>
      </c>
      <c r="B16" t="s">
        <v>195</v>
      </c>
      <c r="C16" t="s">
        <v>3</v>
      </c>
      <c r="D16" t="s">
        <v>62</v>
      </c>
      <c r="E16">
        <v>192037</v>
      </c>
      <c r="F16" t="s">
        <v>13</v>
      </c>
      <c r="G16">
        <v>50</v>
      </c>
      <c r="H16" t="s">
        <v>13</v>
      </c>
      <c r="I16" t="s">
        <v>6</v>
      </c>
    </row>
    <row r="17" spans="1:9" x14ac:dyDescent="0.2">
      <c r="A17">
        <v>2022</v>
      </c>
      <c r="B17" t="s">
        <v>195</v>
      </c>
      <c r="C17" t="s">
        <v>3</v>
      </c>
      <c r="D17" t="s">
        <v>26</v>
      </c>
      <c r="E17">
        <v>216000</v>
      </c>
      <c r="F17" t="s">
        <v>10</v>
      </c>
      <c r="G17">
        <v>100</v>
      </c>
      <c r="H17" t="s">
        <v>10</v>
      </c>
      <c r="I17" t="s">
        <v>14</v>
      </c>
    </row>
    <row r="18" spans="1:9" x14ac:dyDescent="0.2">
      <c r="A18">
        <v>2022</v>
      </c>
      <c r="B18" t="s">
        <v>195</v>
      </c>
      <c r="C18" t="s">
        <v>3</v>
      </c>
      <c r="D18" t="s">
        <v>26</v>
      </c>
      <c r="E18">
        <v>324000</v>
      </c>
      <c r="F18" t="s">
        <v>10</v>
      </c>
      <c r="G18">
        <v>100</v>
      </c>
      <c r="H18" t="s">
        <v>10</v>
      </c>
      <c r="I18" t="s">
        <v>14</v>
      </c>
    </row>
    <row r="19" spans="1:9" x14ac:dyDescent="0.2">
      <c r="A19">
        <v>2022</v>
      </c>
      <c r="B19" t="s">
        <v>195</v>
      </c>
      <c r="C19" t="s">
        <v>3</v>
      </c>
      <c r="D19" t="s">
        <v>21</v>
      </c>
      <c r="E19">
        <v>135000</v>
      </c>
      <c r="F19" t="s">
        <v>10</v>
      </c>
      <c r="G19">
        <v>100</v>
      </c>
      <c r="H19" t="s">
        <v>10</v>
      </c>
      <c r="I19" t="s">
        <v>14</v>
      </c>
    </row>
    <row r="20" spans="1:9" x14ac:dyDescent="0.2">
      <c r="A20">
        <v>2022</v>
      </c>
      <c r="B20" t="s">
        <v>195</v>
      </c>
      <c r="C20" t="s">
        <v>3</v>
      </c>
      <c r="D20" t="s">
        <v>21</v>
      </c>
      <c r="E20">
        <v>175000</v>
      </c>
      <c r="F20" t="s">
        <v>10</v>
      </c>
      <c r="G20">
        <v>100</v>
      </c>
      <c r="H20" t="s">
        <v>10</v>
      </c>
      <c r="I20" t="s">
        <v>14</v>
      </c>
    </row>
    <row r="21" spans="1:9" x14ac:dyDescent="0.2">
      <c r="A21">
        <v>2022</v>
      </c>
      <c r="B21" t="s">
        <v>195</v>
      </c>
      <c r="C21" t="s">
        <v>3</v>
      </c>
      <c r="D21" t="s">
        <v>94</v>
      </c>
      <c r="E21">
        <v>167875</v>
      </c>
      <c r="F21" t="s">
        <v>10</v>
      </c>
      <c r="G21">
        <v>100</v>
      </c>
      <c r="H21" t="s">
        <v>10</v>
      </c>
      <c r="I21" t="s">
        <v>14</v>
      </c>
    </row>
    <row r="22" spans="1:9" x14ac:dyDescent="0.2">
      <c r="A22">
        <v>2022</v>
      </c>
      <c r="B22" t="s">
        <v>195</v>
      </c>
      <c r="C22" t="s">
        <v>3</v>
      </c>
      <c r="D22" t="s">
        <v>94</v>
      </c>
      <c r="E22">
        <v>224000</v>
      </c>
      <c r="F22" t="s">
        <v>10</v>
      </c>
      <c r="G22">
        <v>100</v>
      </c>
      <c r="H22" t="s">
        <v>10</v>
      </c>
      <c r="I22" t="s">
        <v>14</v>
      </c>
    </row>
    <row r="23" spans="1:9" x14ac:dyDescent="0.2">
      <c r="A23">
        <v>2022</v>
      </c>
      <c r="B23" t="s">
        <v>195</v>
      </c>
      <c r="C23" t="s">
        <v>3</v>
      </c>
      <c r="D23" t="s">
        <v>16</v>
      </c>
      <c r="E23">
        <v>110000</v>
      </c>
      <c r="F23" t="s">
        <v>10</v>
      </c>
      <c r="G23">
        <v>100</v>
      </c>
      <c r="H23" t="s">
        <v>10</v>
      </c>
      <c r="I23" t="s">
        <v>14</v>
      </c>
    </row>
    <row r="24" spans="1:9" x14ac:dyDescent="0.2">
      <c r="A24">
        <v>2022</v>
      </c>
      <c r="B24" t="s">
        <v>195</v>
      </c>
      <c r="C24" t="s">
        <v>3</v>
      </c>
      <c r="D24" t="s">
        <v>16</v>
      </c>
      <c r="E24">
        <v>130000</v>
      </c>
      <c r="F24" t="s">
        <v>10</v>
      </c>
      <c r="G24">
        <v>100</v>
      </c>
      <c r="H24" t="s">
        <v>10</v>
      </c>
      <c r="I24" t="s">
        <v>14</v>
      </c>
    </row>
    <row r="25" spans="1:9" x14ac:dyDescent="0.2">
      <c r="A25">
        <v>2022</v>
      </c>
      <c r="B25" t="s">
        <v>195</v>
      </c>
      <c r="C25" t="s">
        <v>3</v>
      </c>
      <c r="D25" t="s">
        <v>26</v>
      </c>
      <c r="E25">
        <v>200000</v>
      </c>
      <c r="F25" t="s">
        <v>10</v>
      </c>
      <c r="G25">
        <v>100</v>
      </c>
      <c r="H25" t="s">
        <v>10</v>
      </c>
      <c r="I25" t="s">
        <v>14</v>
      </c>
    </row>
    <row r="26" spans="1:9" x14ac:dyDescent="0.2">
      <c r="A26">
        <v>2022</v>
      </c>
      <c r="B26" t="s">
        <v>195</v>
      </c>
      <c r="C26" t="s">
        <v>3</v>
      </c>
      <c r="D26" t="s">
        <v>26</v>
      </c>
      <c r="E26">
        <v>242000</v>
      </c>
      <c r="F26" t="s">
        <v>10</v>
      </c>
      <c r="G26">
        <v>100</v>
      </c>
      <c r="H26" t="s">
        <v>10</v>
      </c>
      <c r="I26" t="s">
        <v>14</v>
      </c>
    </row>
    <row r="27" spans="1:9" x14ac:dyDescent="0.2">
      <c r="A27">
        <v>2022</v>
      </c>
      <c r="B27" t="s">
        <v>195</v>
      </c>
      <c r="C27" t="s">
        <v>3</v>
      </c>
      <c r="D27" t="s">
        <v>165</v>
      </c>
      <c r="E27">
        <v>76309</v>
      </c>
      <c r="F27" t="s">
        <v>31</v>
      </c>
      <c r="G27">
        <v>50</v>
      </c>
      <c r="H27" t="s">
        <v>31</v>
      </c>
      <c r="I27" t="s">
        <v>6</v>
      </c>
    </row>
    <row r="28" spans="1:9" x14ac:dyDescent="0.2">
      <c r="A28">
        <v>2022</v>
      </c>
      <c r="B28" t="s">
        <v>195</v>
      </c>
      <c r="C28" t="s">
        <v>3</v>
      </c>
      <c r="D28" t="s">
        <v>164</v>
      </c>
      <c r="E28">
        <v>115222</v>
      </c>
      <c r="F28" t="s">
        <v>13</v>
      </c>
      <c r="G28">
        <v>100</v>
      </c>
      <c r="H28" t="s">
        <v>13</v>
      </c>
      <c r="I28" t="s">
        <v>11</v>
      </c>
    </row>
    <row r="29" spans="1:9" x14ac:dyDescent="0.2">
      <c r="A29">
        <v>2022</v>
      </c>
      <c r="B29" t="s">
        <v>195</v>
      </c>
      <c r="C29" t="s">
        <v>3</v>
      </c>
      <c r="D29" t="s">
        <v>52</v>
      </c>
      <c r="E29">
        <v>175100</v>
      </c>
      <c r="F29" t="s">
        <v>10</v>
      </c>
      <c r="G29">
        <v>0</v>
      </c>
      <c r="H29" t="s">
        <v>10</v>
      </c>
      <c r="I29" t="s">
        <v>14</v>
      </c>
    </row>
    <row r="30" spans="1:9" x14ac:dyDescent="0.2">
      <c r="A30">
        <v>2022</v>
      </c>
      <c r="B30" t="s">
        <v>195</v>
      </c>
      <c r="C30" t="s">
        <v>3</v>
      </c>
      <c r="D30" t="s">
        <v>52</v>
      </c>
      <c r="E30">
        <v>260500</v>
      </c>
      <c r="F30" t="s">
        <v>10</v>
      </c>
      <c r="G30">
        <v>0</v>
      </c>
      <c r="H30" t="s">
        <v>10</v>
      </c>
      <c r="I30" t="s">
        <v>14</v>
      </c>
    </row>
    <row r="31" spans="1:9" x14ac:dyDescent="0.2">
      <c r="A31">
        <v>2022</v>
      </c>
      <c r="B31" t="s">
        <v>195</v>
      </c>
      <c r="C31" t="s">
        <v>3</v>
      </c>
      <c r="D31" t="s">
        <v>39</v>
      </c>
      <c r="E31">
        <v>84053</v>
      </c>
      <c r="F31" t="s">
        <v>38</v>
      </c>
      <c r="G31">
        <v>0</v>
      </c>
      <c r="H31" t="s">
        <v>38</v>
      </c>
      <c r="I31" t="s">
        <v>6</v>
      </c>
    </row>
    <row r="32" spans="1:9" x14ac:dyDescent="0.2">
      <c r="A32">
        <v>2022</v>
      </c>
      <c r="B32" t="s">
        <v>195</v>
      </c>
      <c r="C32" t="s">
        <v>3</v>
      </c>
      <c r="D32" t="s">
        <v>21</v>
      </c>
      <c r="E32">
        <v>150000</v>
      </c>
      <c r="F32" t="s">
        <v>10</v>
      </c>
      <c r="G32">
        <v>100</v>
      </c>
      <c r="H32" t="s">
        <v>10</v>
      </c>
      <c r="I32" t="s">
        <v>14</v>
      </c>
    </row>
    <row r="33" spans="1:9" x14ac:dyDescent="0.2">
      <c r="A33">
        <v>2022</v>
      </c>
      <c r="B33" t="s">
        <v>195</v>
      </c>
      <c r="C33" t="s">
        <v>3</v>
      </c>
      <c r="D33" t="s">
        <v>21</v>
      </c>
      <c r="E33">
        <v>200000</v>
      </c>
      <c r="F33" t="s">
        <v>10</v>
      </c>
      <c r="G33">
        <v>100</v>
      </c>
      <c r="H33" t="s">
        <v>10</v>
      </c>
      <c r="I33" t="s">
        <v>14</v>
      </c>
    </row>
    <row r="34" spans="1:9" x14ac:dyDescent="0.2">
      <c r="A34">
        <v>2022</v>
      </c>
      <c r="B34" t="s">
        <v>195</v>
      </c>
      <c r="C34" t="s">
        <v>3</v>
      </c>
      <c r="D34" t="s">
        <v>65</v>
      </c>
      <c r="E34">
        <v>200000</v>
      </c>
      <c r="F34" t="s">
        <v>10</v>
      </c>
      <c r="G34">
        <v>100</v>
      </c>
      <c r="H34" t="s">
        <v>10</v>
      </c>
      <c r="I34" t="s">
        <v>11</v>
      </c>
    </row>
    <row r="35" spans="1:9" x14ac:dyDescent="0.2">
      <c r="A35">
        <v>2022</v>
      </c>
      <c r="B35" t="s">
        <v>195</v>
      </c>
      <c r="C35" t="s">
        <v>3</v>
      </c>
      <c r="D35" t="s">
        <v>63</v>
      </c>
      <c r="E35">
        <v>180000</v>
      </c>
      <c r="F35" t="s">
        <v>10</v>
      </c>
      <c r="G35">
        <v>100</v>
      </c>
      <c r="H35" t="s">
        <v>10</v>
      </c>
      <c r="I35" t="s">
        <v>11</v>
      </c>
    </row>
    <row r="36" spans="1:9" x14ac:dyDescent="0.2">
      <c r="A36">
        <v>2022</v>
      </c>
      <c r="B36" t="s">
        <v>195</v>
      </c>
      <c r="C36" t="s">
        <v>3</v>
      </c>
      <c r="D36" t="s">
        <v>63</v>
      </c>
      <c r="E36">
        <v>200000</v>
      </c>
      <c r="F36" t="s">
        <v>10</v>
      </c>
      <c r="G36">
        <v>100</v>
      </c>
      <c r="H36" t="s">
        <v>10</v>
      </c>
      <c r="I36" t="s">
        <v>11</v>
      </c>
    </row>
    <row r="37" spans="1:9" x14ac:dyDescent="0.2">
      <c r="A37">
        <v>2022</v>
      </c>
      <c r="B37" t="s">
        <v>195</v>
      </c>
      <c r="C37" t="s">
        <v>3</v>
      </c>
      <c r="D37" t="s">
        <v>26</v>
      </c>
      <c r="E37">
        <v>260000</v>
      </c>
      <c r="F37" t="s">
        <v>10</v>
      </c>
      <c r="G37">
        <v>100</v>
      </c>
      <c r="H37" t="s">
        <v>10</v>
      </c>
      <c r="I37" t="s">
        <v>14</v>
      </c>
    </row>
    <row r="38" spans="1:9" x14ac:dyDescent="0.2">
      <c r="A38">
        <v>2022</v>
      </c>
      <c r="B38" t="s">
        <v>195</v>
      </c>
      <c r="C38" t="s">
        <v>3</v>
      </c>
      <c r="D38" t="s">
        <v>26</v>
      </c>
      <c r="E38">
        <v>297500</v>
      </c>
      <c r="F38" t="s">
        <v>10</v>
      </c>
      <c r="G38">
        <v>100</v>
      </c>
      <c r="H38" t="s">
        <v>10</v>
      </c>
      <c r="I38" t="s">
        <v>14</v>
      </c>
    </row>
    <row r="39" spans="1:9" x14ac:dyDescent="0.2">
      <c r="A39">
        <v>2022</v>
      </c>
      <c r="B39" t="s">
        <v>195</v>
      </c>
      <c r="C39" t="s">
        <v>3</v>
      </c>
      <c r="D39" t="s">
        <v>52</v>
      </c>
      <c r="E39">
        <v>182160</v>
      </c>
      <c r="F39" t="s">
        <v>10</v>
      </c>
      <c r="G39">
        <v>0</v>
      </c>
      <c r="H39" t="s">
        <v>10</v>
      </c>
      <c r="I39" t="s">
        <v>14</v>
      </c>
    </row>
    <row r="40" spans="1:9" x14ac:dyDescent="0.2">
      <c r="A40">
        <v>2022</v>
      </c>
      <c r="B40" t="s">
        <v>195</v>
      </c>
      <c r="C40" t="s">
        <v>3</v>
      </c>
      <c r="D40" t="s">
        <v>52</v>
      </c>
      <c r="E40">
        <v>222640</v>
      </c>
      <c r="F40" t="s">
        <v>10</v>
      </c>
      <c r="G40">
        <v>0</v>
      </c>
      <c r="H40" t="s">
        <v>10</v>
      </c>
      <c r="I40" t="s">
        <v>14</v>
      </c>
    </row>
    <row r="41" spans="1:9" x14ac:dyDescent="0.2">
      <c r="A41">
        <v>2022</v>
      </c>
      <c r="B41" t="s">
        <v>195</v>
      </c>
      <c r="C41" t="s">
        <v>3</v>
      </c>
      <c r="D41" t="s">
        <v>26</v>
      </c>
      <c r="E41">
        <v>116100</v>
      </c>
      <c r="F41" t="s">
        <v>10</v>
      </c>
      <c r="G41">
        <v>100</v>
      </c>
      <c r="H41" t="s">
        <v>10</v>
      </c>
      <c r="I41" t="s">
        <v>14</v>
      </c>
    </row>
    <row r="42" spans="1:9" x14ac:dyDescent="0.2">
      <c r="A42">
        <v>2022</v>
      </c>
      <c r="B42" t="s">
        <v>195</v>
      </c>
      <c r="C42" t="s">
        <v>3</v>
      </c>
      <c r="D42" t="s">
        <v>26</v>
      </c>
      <c r="E42">
        <v>187200</v>
      </c>
      <c r="F42" t="s">
        <v>10</v>
      </c>
      <c r="G42">
        <v>100</v>
      </c>
      <c r="H42" t="s">
        <v>10</v>
      </c>
      <c r="I42" t="s">
        <v>14</v>
      </c>
    </row>
    <row r="43" spans="1:9" x14ac:dyDescent="0.2">
      <c r="A43">
        <v>2022</v>
      </c>
      <c r="B43" t="s">
        <v>195</v>
      </c>
      <c r="C43" t="s">
        <v>3</v>
      </c>
      <c r="D43" t="s">
        <v>53</v>
      </c>
      <c r="E43">
        <v>125976</v>
      </c>
      <c r="F43" t="s">
        <v>13</v>
      </c>
      <c r="G43">
        <v>50</v>
      </c>
      <c r="H43" t="s">
        <v>13</v>
      </c>
      <c r="I43" t="s">
        <v>6</v>
      </c>
    </row>
    <row r="44" spans="1:9" x14ac:dyDescent="0.2">
      <c r="A44">
        <v>2022</v>
      </c>
      <c r="B44" t="s">
        <v>195</v>
      </c>
      <c r="C44" t="s">
        <v>3</v>
      </c>
      <c r="D44" t="s">
        <v>21</v>
      </c>
      <c r="E44">
        <v>157000</v>
      </c>
      <c r="F44" t="s">
        <v>10</v>
      </c>
      <c r="G44">
        <v>100</v>
      </c>
      <c r="H44" t="s">
        <v>10</v>
      </c>
      <c r="I44" t="s">
        <v>14</v>
      </c>
    </row>
    <row r="45" spans="1:9" x14ac:dyDescent="0.2">
      <c r="A45">
        <v>2022</v>
      </c>
      <c r="B45" t="s">
        <v>195</v>
      </c>
      <c r="C45" t="s">
        <v>3</v>
      </c>
      <c r="D45" t="s">
        <v>21</v>
      </c>
      <c r="E45">
        <v>210000</v>
      </c>
      <c r="F45" t="s">
        <v>10</v>
      </c>
      <c r="G45">
        <v>100</v>
      </c>
      <c r="H45" t="s">
        <v>10</v>
      </c>
      <c r="I45" t="s">
        <v>14</v>
      </c>
    </row>
    <row r="46" spans="1:9" x14ac:dyDescent="0.2">
      <c r="A46">
        <v>2022</v>
      </c>
      <c r="B46" t="s">
        <v>195</v>
      </c>
      <c r="C46" t="s">
        <v>3</v>
      </c>
      <c r="D46" t="s">
        <v>51</v>
      </c>
      <c r="E46">
        <v>160000</v>
      </c>
      <c r="F46" t="s">
        <v>10</v>
      </c>
      <c r="G46">
        <v>0</v>
      </c>
      <c r="H46" t="s">
        <v>10</v>
      </c>
      <c r="I46" t="s">
        <v>14</v>
      </c>
    </row>
    <row r="47" spans="1:9" x14ac:dyDescent="0.2">
      <c r="A47">
        <v>2022</v>
      </c>
      <c r="B47" t="s">
        <v>195</v>
      </c>
      <c r="C47" t="s">
        <v>3</v>
      </c>
      <c r="D47" t="s">
        <v>51</v>
      </c>
      <c r="E47">
        <v>205000</v>
      </c>
      <c r="F47" t="s">
        <v>10</v>
      </c>
      <c r="G47">
        <v>0</v>
      </c>
      <c r="H47" t="s">
        <v>10</v>
      </c>
      <c r="I47" t="s">
        <v>14</v>
      </c>
    </row>
    <row r="48" spans="1:9" x14ac:dyDescent="0.2">
      <c r="A48">
        <v>2022</v>
      </c>
      <c r="B48" t="s">
        <v>195</v>
      </c>
      <c r="C48" t="s">
        <v>3</v>
      </c>
      <c r="D48" t="s">
        <v>26</v>
      </c>
      <c r="E48">
        <v>239000</v>
      </c>
      <c r="F48" t="s">
        <v>10</v>
      </c>
      <c r="G48">
        <v>100</v>
      </c>
      <c r="H48" t="s">
        <v>10</v>
      </c>
      <c r="I48" t="s">
        <v>14</v>
      </c>
    </row>
    <row r="49" spans="1:9" x14ac:dyDescent="0.2">
      <c r="A49">
        <v>2022</v>
      </c>
      <c r="B49" t="s">
        <v>195</v>
      </c>
      <c r="C49" t="s">
        <v>3</v>
      </c>
      <c r="D49" t="s">
        <v>26</v>
      </c>
      <c r="E49">
        <v>310000</v>
      </c>
      <c r="F49" t="s">
        <v>10</v>
      </c>
      <c r="G49">
        <v>100</v>
      </c>
      <c r="H49" t="s">
        <v>10</v>
      </c>
      <c r="I49" t="s">
        <v>14</v>
      </c>
    </row>
    <row r="50" spans="1:9" x14ac:dyDescent="0.2">
      <c r="A50">
        <v>2022</v>
      </c>
      <c r="B50" t="s">
        <v>195</v>
      </c>
      <c r="C50" t="s">
        <v>3</v>
      </c>
      <c r="D50" t="s">
        <v>12</v>
      </c>
      <c r="E50">
        <v>130000</v>
      </c>
      <c r="F50" t="s">
        <v>10</v>
      </c>
      <c r="G50">
        <v>100</v>
      </c>
      <c r="H50" t="s">
        <v>10</v>
      </c>
      <c r="I50" t="s">
        <v>14</v>
      </c>
    </row>
    <row r="51" spans="1:9" x14ac:dyDescent="0.2">
      <c r="A51">
        <v>2022</v>
      </c>
      <c r="B51" t="s">
        <v>195</v>
      </c>
      <c r="C51" t="s">
        <v>3</v>
      </c>
      <c r="D51" t="s">
        <v>12</v>
      </c>
      <c r="E51">
        <v>159000</v>
      </c>
      <c r="F51" t="s">
        <v>10</v>
      </c>
      <c r="G51">
        <v>100</v>
      </c>
      <c r="H51" t="s">
        <v>10</v>
      </c>
      <c r="I51" t="s">
        <v>14</v>
      </c>
    </row>
    <row r="52" spans="1:9" x14ac:dyDescent="0.2">
      <c r="A52">
        <v>2022</v>
      </c>
      <c r="B52" t="s">
        <v>195</v>
      </c>
      <c r="C52" t="s">
        <v>3</v>
      </c>
      <c r="D52" t="s">
        <v>26</v>
      </c>
      <c r="E52">
        <v>239000</v>
      </c>
      <c r="F52" t="s">
        <v>10</v>
      </c>
      <c r="G52">
        <v>100</v>
      </c>
      <c r="H52" t="s">
        <v>10</v>
      </c>
      <c r="I52" t="s">
        <v>14</v>
      </c>
    </row>
    <row r="53" spans="1:9" x14ac:dyDescent="0.2">
      <c r="A53">
        <v>2022</v>
      </c>
      <c r="B53" t="s">
        <v>195</v>
      </c>
      <c r="C53" t="s">
        <v>3</v>
      </c>
      <c r="D53" t="s">
        <v>26</v>
      </c>
      <c r="E53">
        <v>310000</v>
      </c>
      <c r="F53" t="s">
        <v>10</v>
      </c>
      <c r="G53">
        <v>100</v>
      </c>
      <c r="H53" t="s">
        <v>10</v>
      </c>
      <c r="I53" t="s">
        <v>14</v>
      </c>
    </row>
    <row r="54" spans="1:9" x14ac:dyDescent="0.2">
      <c r="A54">
        <v>2022</v>
      </c>
      <c r="B54" t="s">
        <v>195</v>
      </c>
      <c r="C54" t="s">
        <v>3</v>
      </c>
      <c r="D54" t="s">
        <v>26</v>
      </c>
      <c r="E54">
        <v>145000</v>
      </c>
      <c r="F54" t="s">
        <v>10</v>
      </c>
      <c r="G54">
        <v>0</v>
      </c>
      <c r="H54" t="s">
        <v>10</v>
      </c>
      <c r="I54" t="s">
        <v>14</v>
      </c>
    </row>
    <row r="55" spans="1:9" x14ac:dyDescent="0.2">
      <c r="A55">
        <v>2022</v>
      </c>
      <c r="B55" t="s">
        <v>195</v>
      </c>
      <c r="C55" t="s">
        <v>3</v>
      </c>
      <c r="D55" t="s">
        <v>26</v>
      </c>
      <c r="E55">
        <v>200000</v>
      </c>
      <c r="F55" t="s">
        <v>10</v>
      </c>
      <c r="G55">
        <v>0</v>
      </c>
      <c r="H55" t="s">
        <v>10</v>
      </c>
      <c r="I55" t="s">
        <v>14</v>
      </c>
    </row>
    <row r="56" spans="1:9" x14ac:dyDescent="0.2">
      <c r="A56">
        <v>2023</v>
      </c>
      <c r="B56" t="s">
        <v>195</v>
      </c>
      <c r="C56" t="s">
        <v>3</v>
      </c>
      <c r="D56" t="s">
        <v>26</v>
      </c>
      <c r="E56">
        <v>150900</v>
      </c>
      <c r="F56" t="s">
        <v>10</v>
      </c>
      <c r="G56">
        <v>0</v>
      </c>
      <c r="H56" t="s">
        <v>10</v>
      </c>
      <c r="I56" t="s">
        <v>14</v>
      </c>
    </row>
    <row r="57" spans="1:9" x14ac:dyDescent="0.2">
      <c r="A57">
        <v>2023</v>
      </c>
      <c r="B57" t="s">
        <v>195</v>
      </c>
      <c r="C57" t="s">
        <v>3</v>
      </c>
      <c r="D57" t="s">
        <v>26</v>
      </c>
      <c r="E57">
        <v>196200</v>
      </c>
      <c r="F57" t="s">
        <v>10</v>
      </c>
      <c r="G57">
        <v>0</v>
      </c>
      <c r="H57" t="s">
        <v>10</v>
      </c>
      <c r="I57" t="s">
        <v>14</v>
      </c>
    </row>
    <row r="58" spans="1:9" x14ac:dyDescent="0.2">
      <c r="A58">
        <v>2023</v>
      </c>
      <c r="B58" t="s">
        <v>195</v>
      </c>
      <c r="C58" t="s">
        <v>3</v>
      </c>
      <c r="D58" t="s">
        <v>12</v>
      </c>
      <c r="E58">
        <v>200000</v>
      </c>
      <c r="F58" t="s">
        <v>10</v>
      </c>
      <c r="G58">
        <v>0</v>
      </c>
      <c r="H58" t="s">
        <v>10</v>
      </c>
      <c r="I58" t="s">
        <v>14</v>
      </c>
    </row>
    <row r="59" spans="1:9" x14ac:dyDescent="0.2">
      <c r="A59">
        <v>2023</v>
      </c>
      <c r="B59" t="s">
        <v>195</v>
      </c>
      <c r="C59" t="s">
        <v>3</v>
      </c>
      <c r="D59" t="s">
        <v>12</v>
      </c>
      <c r="E59">
        <v>300000</v>
      </c>
      <c r="F59" t="s">
        <v>10</v>
      </c>
      <c r="G59">
        <v>0</v>
      </c>
      <c r="H59" t="s">
        <v>10</v>
      </c>
      <c r="I59" t="s">
        <v>14</v>
      </c>
    </row>
    <row r="60" spans="1:9" x14ac:dyDescent="0.2">
      <c r="A60">
        <v>2023</v>
      </c>
      <c r="B60" t="s">
        <v>195</v>
      </c>
      <c r="C60" t="s">
        <v>3</v>
      </c>
      <c r="D60" t="s">
        <v>26</v>
      </c>
      <c r="E60">
        <v>239000</v>
      </c>
      <c r="F60" t="s">
        <v>10</v>
      </c>
      <c r="G60">
        <v>100</v>
      </c>
      <c r="H60" t="s">
        <v>10</v>
      </c>
      <c r="I60" t="s">
        <v>14</v>
      </c>
    </row>
    <row r="61" spans="1:9" x14ac:dyDescent="0.2">
      <c r="A61">
        <v>2023</v>
      </c>
      <c r="B61" t="s">
        <v>195</v>
      </c>
      <c r="C61" t="s">
        <v>3</v>
      </c>
      <c r="D61" t="s">
        <v>26</v>
      </c>
      <c r="E61">
        <v>310000</v>
      </c>
      <c r="F61" t="s">
        <v>10</v>
      </c>
      <c r="G61">
        <v>100</v>
      </c>
      <c r="H61" t="s">
        <v>10</v>
      </c>
      <c r="I61" t="s">
        <v>14</v>
      </c>
    </row>
    <row r="62" spans="1:9" x14ac:dyDescent="0.2">
      <c r="A62">
        <v>2023</v>
      </c>
      <c r="B62" t="s">
        <v>195</v>
      </c>
      <c r="C62" t="s">
        <v>3</v>
      </c>
      <c r="D62" t="s">
        <v>12</v>
      </c>
      <c r="E62">
        <v>258750</v>
      </c>
      <c r="F62" t="s">
        <v>10</v>
      </c>
      <c r="G62">
        <v>0</v>
      </c>
      <c r="H62" t="s">
        <v>10</v>
      </c>
      <c r="I62" t="s">
        <v>14</v>
      </c>
    </row>
    <row r="63" spans="1:9" x14ac:dyDescent="0.2">
      <c r="A63">
        <v>2023</v>
      </c>
      <c r="B63" t="s">
        <v>195</v>
      </c>
      <c r="C63" t="s">
        <v>3</v>
      </c>
      <c r="D63" t="s">
        <v>12</v>
      </c>
      <c r="E63">
        <v>185000</v>
      </c>
      <c r="F63" t="s">
        <v>10</v>
      </c>
      <c r="G63">
        <v>0</v>
      </c>
      <c r="H63" t="s">
        <v>10</v>
      </c>
      <c r="I63" t="s">
        <v>14</v>
      </c>
    </row>
    <row r="64" spans="1:9" x14ac:dyDescent="0.2">
      <c r="A64">
        <v>2023</v>
      </c>
      <c r="B64" t="s">
        <v>195</v>
      </c>
      <c r="C64" t="s">
        <v>3</v>
      </c>
      <c r="D64" t="s">
        <v>26</v>
      </c>
      <c r="E64">
        <v>145000</v>
      </c>
      <c r="F64" t="s">
        <v>10</v>
      </c>
      <c r="G64">
        <v>0</v>
      </c>
      <c r="H64" t="s">
        <v>10</v>
      </c>
      <c r="I64" t="s">
        <v>14</v>
      </c>
    </row>
    <row r="65" spans="1:9" x14ac:dyDescent="0.2">
      <c r="A65">
        <v>2023</v>
      </c>
      <c r="B65" t="s">
        <v>195</v>
      </c>
      <c r="C65" t="s">
        <v>3</v>
      </c>
      <c r="D65" t="s">
        <v>26</v>
      </c>
      <c r="E65">
        <v>200000</v>
      </c>
      <c r="F65" t="s">
        <v>10</v>
      </c>
      <c r="G65">
        <v>0</v>
      </c>
      <c r="H65" t="s">
        <v>10</v>
      </c>
      <c r="I65" t="s">
        <v>14</v>
      </c>
    </row>
    <row r="66" spans="1:9" x14ac:dyDescent="0.2">
      <c r="A66">
        <v>2023</v>
      </c>
      <c r="B66" t="s">
        <v>195</v>
      </c>
      <c r="C66" t="s">
        <v>3</v>
      </c>
      <c r="D66" t="s">
        <v>94</v>
      </c>
      <c r="E66">
        <v>195800</v>
      </c>
      <c r="F66" t="s">
        <v>10</v>
      </c>
      <c r="G66">
        <v>0</v>
      </c>
      <c r="H66" t="s">
        <v>10</v>
      </c>
      <c r="I66" t="s">
        <v>14</v>
      </c>
    </row>
    <row r="67" spans="1:9" x14ac:dyDescent="0.2">
      <c r="A67">
        <v>2023</v>
      </c>
      <c r="B67" t="s">
        <v>195</v>
      </c>
      <c r="C67" t="s">
        <v>3</v>
      </c>
      <c r="D67" t="s">
        <v>94</v>
      </c>
      <c r="E67">
        <v>314100</v>
      </c>
      <c r="F67" t="s">
        <v>10</v>
      </c>
      <c r="G67">
        <v>0</v>
      </c>
      <c r="H67" t="s">
        <v>10</v>
      </c>
      <c r="I67" t="s">
        <v>14</v>
      </c>
    </row>
    <row r="68" spans="1:9" x14ac:dyDescent="0.2">
      <c r="A68">
        <v>2023</v>
      </c>
      <c r="B68" t="s">
        <v>195</v>
      </c>
      <c r="C68" t="s">
        <v>3</v>
      </c>
      <c r="D68" t="s">
        <v>26</v>
      </c>
      <c r="E68">
        <v>110000</v>
      </c>
      <c r="F68" t="s">
        <v>10</v>
      </c>
      <c r="G68">
        <v>0</v>
      </c>
      <c r="H68" t="s">
        <v>10</v>
      </c>
      <c r="I68" t="s">
        <v>14</v>
      </c>
    </row>
    <row r="69" spans="1:9" x14ac:dyDescent="0.2">
      <c r="A69">
        <v>2023</v>
      </c>
      <c r="B69" t="s">
        <v>195</v>
      </c>
      <c r="C69" t="s">
        <v>3</v>
      </c>
      <c r="D69" t="s">
        <v>26</v>
      </c>
      <c r="E69">
        <v>175000</v>
      </c>
      <c r="F69" t="s">
        <v>10</v>
      </c>
      <c r="G69">
        <v>0</v>
      </c>
      <c r="H69" t="s">
        <v>10</v>
      </c>
      <c r="I69" t="s">
        <v>14</v>
      </c>
    </row>
    <row r="70" spans="1:9" x14ac:dyDescent="0.2">
      <c r="A70">
        <v>2023</v>
      </c>
      <c r="B70" t="s">
        <v>195</v>
      </c>
      <c r="C70" t="s">
        <v>3</v>
      </c>
      <c r="D70" t="s">
        <v>41</v>
      </c>
      <c r="E70">
        <v>140000</v>
      </c>
      <c r="F70" t="s">
        <v>10</v>
      </c>
      <c r="G70">
        <v>0</v>
      </c>
      <c r="H70" t="s">
        <v>10</v>
      </c>
      <c r="I70" t="s">
        <v>14</v>
      </c>
    </row>
    <row r="71" spans="1:9" x14ac:dyDescent="0.2">
      <c r="A71">
        <v>2023</v>
      </c>
      <c r="B71" t="s">
        <v>195</v>
      </c>
      <c r="C71" t="s">
        <v>3</v>
      </c>
      <c r="D71" t="s">
        <v>41</v>
      </c>
      <c r="E71">
        <v>155000</v>
      </c>
      <c r="F71" t="s">
        <v>10</v>
      </c>
      <c r="G71">
        <v>0</v>
      </c>
      <c r="H71" t="s">
        <v>10</v>
      </c>
      <c r="I71" t="s">
        <v>14</v>
      </c>
    </row>
    <row r="72" spans="1:9" x14ac:dyDescent="0.2">
      <c r="A72">
        <v>2023</v>
      </c>
      <c r="B72" t="s">
        <v>195</v>
      </c>
      <c r="C72" t="s">
        <v>3</v>
      </c>
      <c r="D72" t="s">
        <v>26</v>
      </c>
      <c r="E72">
        <v>236000</v>
      </c>
      <c r="F72" t="s">
        <v>10</v>
      </c>
      <c r="G72">
        <v>100</v>
      </c>
      <c r="H72" t="s">
        <v>10</v>
      </c>
      <c r="I72" t="s">
        <v>14</v>
      </c>
    </row>
    <row r="73" spans="1:9" x14ac:dyDescent="0.2">
      <c r="A73">
        <v>2023</v>
      </c>
      <c r="B73" t="s">
        <v>195</v>
      </c>
      <c r="C73" t="s">
        <v>3</v>
      </c>
      <c r="D73" t="s">
        <v>26</v>
      </c>
      <c r="E73">
        <v>284000</v>
      </c>
      <c r="F73" t="s">
        <v>10</v>
      </c>
      <c r="G73">
        <v>100</v>
      </c>
      <c r="H73" t="s">
        <v>10</v>
      </c>
      <c r="I73" t="s">
        <v>14</v>
      </c>
    </row>
    <row r="74" spans="1:9" x14ac:dyDescent="0.2">
      <c r="A74">
        <v>2023</v>
      </c>
      <c r="B74" t="s">
        <v>195</v>
      </c>
      <c r="C74" t="s">
        <v>3</v>
      </c>
      <c r="D74" t="s">
        <v>26</v>
      </c>
      <c r="E74">
        <v>116704</v>
      </c>
      <c r="F74" t="s">
        <v>10</v>
      </c>
      <c r="G74">
        <v>100</v>
      </c>
      <c r="H74" t="s">
        <v>10</v>
      </c>
      <c r="I74" t="s">
        <v>14</v>
      </c>
    </row>
    <row r="75" spans="1:9" x14ac:dyDescent="0.2">
      <c r="A75">
        <v>2023</v>
      </c>
      <c r="B75" t="s">
        <v>195</v>
      </c>
      <c r="C75" t="s">
        <v>3</v>
      </c>
      <c r="D75" t="s">
        <v>26</v>
      </c>
      <c r="E75">
        <v>210914</v>
      </c>
      <c r="F75" t="s">
        <v>10</v>
      </c>
      <c r="G75">
        <v>100</v>
      </c>
      <c r="H75" t="s">
        <v>10</v>
      </c>
      <c r="I75" t="s">
        <v>14</v>
      </c>
    </row>
    <row r="76" spans="1:9" x14ac:dyDescent="0.2">
      <c r="A76">
        <v>2023</v>
      </c>
      <c r="B76" t="s">
        <v>195</v>
      </c>
      <c r="C76" t="s">
        <v>3</v>
      </c>
      <c r="D76" t="s">
        <v>26</v>
      </c>
      <c r="E76">
        <v>210000</v>
      </c>
      <c r="F76" t="s">
        <v>10</v>
      </c>
      <c r="G76">
        <v>0</v>
      </c>
      <c r="H76" t="s">
        <v>10</v>
      </c>
      <c r="I76" t="s">
        <v>14</v>
      </c>
    </row>
    <row r="77" spans="1:9" x14ac:dyDescent="0.2">
      <c r="A77">
        <v>2023</v>
      </c>
      <c r="B77" t="s">
        <v>195</v>
      </c>
      <c r="C77" t="s">
        <v>3</v>
      </c>
      <c r="D77" t="s">
        <v>26</v>
      </c>
      <c r="E77">
        <v>235000</v>
      </c>
      <c r="F77" t="s">
        <v>10</v>
      </c>
      <c r="G77">
        <v>0</v>
      </c>
      <c r="H77" t="s">
        <v>10</v>
      </c>
      <c r="I77" t="s">
        <v>14</v>
      </c>
    </row>
    <row r="78" spans="1:9" x14ac:dyDescent="0.2">
      <c r="A78">
        <v>2023</v>
      </c>
      <c r="B78" t="s">
        <v>195</v>
      </c>
      <c r="C78" t="s">
        <v>3</v>
      </c>
      <c r="D78" t="s">
        <v>26</v>
      </c>
      <c r="E78">
        <v>239000</v>
      </c>
      <c r="F78" t="s">
        <v>10</v>
      </c>
      <c r="G78">
        <v>100</v>
      </c>
      <c r="H78" t="s">
        <v>10</v>
      </c>
      <c r="I78" t="s">
        <v>14</v>
      </c>
    </row>
    <row r="79" spans="1:9" x14ac:dyDescent="0.2">
      <c r="A79">
        <v>2023</v>
      </c>
      <c r="B79" t="s">
        <v>195</v>
      </c>
      <c r="C79" t="s">
        <v>3</v>
      </c>
      <c r="D79" t="s">
        <v>26</v>
      </c>
      <c r="E79">
        <v>310000</v>
      </c>
      <c r="F79" t="s">
        <v>10</v>
      </c>
      <c r="G79">
        <v>100</v>
      </c>
      <c r="H79" t="s">
        <v>10</v>
      </c>
      <c r="I79" t="s">
        <v>14</v>
      </c>
    </row>
    <row r="80" spans="1:9" x14ac:dyDescent="0.2">
      <c r="A80">
        <v>2023</v>
      </c>
      <c r="B80" t="s">
        <v>195</v>
      </c>
      <c r="C80" t="s">
        <v>3</v>
      </c>
      <c r="D80" t="s">
        <v>94</v>
      </c>
      <c r="E80">
        <v>127467</v>
      </c>
      <c r="F80" t="s">
        <v>22</v>
      </c>
      <c r="G80">
        <v>0</v>
      </c>
      <c r="H80" t="s">
        <v>22</v>
      </c>
      <c r="I80" t="s">
        <v>14</v>
      </c>
    </row>
    <row r="81" spans="1:9" x14ac:dyDescent="0.2">
      <c r="A81">
        <v>2023</v>
      </c>
      <c r="B81" t="s">
        <v>195</v>
      </c>
      <c r="C81" t="s">
        <v>3</v>
      </c>
      <c r="D81" t="s">
        <v>94</v>
      </c>
      <c r="E81">
        <v>160288</v>
      </c>
      <c r="F81" t="s">
        <v>22</v>
      </c>
      <c r="G81">
        <v>0</v>
      </c>
      <c r="H81" t="s">
        <v>22</v>
      </c>
      <c r="I81" t="s">
        <v>14</v>
      </c>
    </row>
    <row r="82" spans="1:9" x14ac:dyDescent="0.2">
      <c r="A82">
        <v>2023</v>
      </c>
      <c r="B82" t="s">
        <v>195</v>
      </c>
      <c r="C82" t="s">
        <v>3</v>
      </c>
      <c r="D82" t="s">
        <v>26</v>
      </c>
      <c r="E82">
        <v>239000</v>
      </c>
      <c r="F82" t="s">
        <v>10</v>
      </c>
      <c r="G82">
        <v>100</v>
      </c>
      <c r="H82" t="s">
        <v>10</v>
      </c>
      <c r="I82" t="s">
        <v>14</v>
      </c>
    </row>
    <row r="83" spans="1:9" x14ac:dyDescent="0.2">
      <c r="A83">
        <v>2023</v>
      </c>
      <c r="B83" t="s">
        <v>195</v>
      </c>
      <c r="C83" t="s">
        <v>3</v>
      </c>
      <c r="D83" t="s">
        <v>26</v>
      </c>
      <c r="E83">
        <v>310000</v>
      </c>
      <c r="F83" t="s">
        <v>10</v>
      </c>
      <c r="G83">
        <v>100</v>
      </c>
      <c r="H83" t="s">
        <v>10</v>
      </c>
      <c r="I83" t="s">
        <v>14</v>
      </c>
    </row>
    <row r="84" spans="1:9" x14ac:dyDescent="0.2">
      <c r="A84">
        <v>2022</v>
      </c>
      <c r="B84" t="s">
        <v>195</v>
      </c>
      <c r="C84" t="s">
        <v>3</v>
      </c>
      <c r="D84" t="s">
        <v>52</v>
      </c>
      <c r="E84">
        <v>106000</v>
      </c>
      <c r="F84" t="s">
        <v>88</v>
      </c>
      <c r="G84">
        <v>0</v>
      </c>
      <c r="H84" t="s">
        <v>91</v>
      </c>
      <c r="I84" t="s">
        <v>6</v>
      </c>
    </row>
    <row r="85" spans="1:9" x14ac:dyDescent="0.2">
      <c r="A85">
        <v>2023</v>
      </c>
      <c r="B85" t="s">
        <v>195</v>
      </c>
      <c r="C85" t="s">
        <v>3</v>
      </c>
      <c r="D85" t="s">
        <v>26</v>
      </c>
      <c r="E85">
        <v>239000</v>
      </c>
      <c r="F85" t="s">
        <v>10</v>
      </c>
      <c r="G85">
        <v>100</v>
      </c>
      <c r="H85" t="s">
        <v>10</v>
      </c>
      <c r="I85" t="s">
        <v>14</v>
      </c>
    </row>
    <row r="86" spans="1:9" x14ac:dyDescent="0.2">
      <c r="A86">
        <v>2023</v>
      </c>
      <c r="B86" t="s">
        <v>195</v>
      </c>
      <c r="C86" t="s">
        <v>3</v>
      </c>
      <c r="D86" t="s">
        <v>26</v>
      </c>
      <c r="E86">
        <v>310000</v>
      </c>
      <c r="F86" t="s">
        <v>10</v>
      </c>
      <c r="G86">
        <v>100</v>
      </c>
      <c r="H86" t="s">
        <v>10</v>
      </c>
      <c r="I86" t="s">
        <v>14</v>
      </c>
    </row>
    <row r="87" spans="1:9" x14ac:dyDescent="0.2">
      <c r="A87">
        <v>2023</v>
      </c>
      <c r="B87" t="s">
        <v>195</v>
      </c>
      <c r="C87" t="s">
        <v>3</v>
      </c>
      <c r="D87" t="s">
        <v>26</v>
      </c>
      <c r="E87">
        <v>106500</v>
      </c>
      <c r="F87" t="s">
        <v>10</v>
      </c>
      <c r="G87">
        <v>0</v>
      </c>
      <c r="H87" t="s">
        <v>10</v>
      </c>
      <c r="I87" t="s">
        <v>14</v>
      </c>
    </row>
    <row r="88" spans="1:9" x14ac:dyDescent="0.2">
      <c r="A88">
        <v>2023</v>
      </c>
      <c r="B88" t="s">
        <v>195</v>
      </c>
      <c r="C88" t="s">
        <v>3</v>
      </c>
      <c r="D88" t="s">
        <v>26</v>
      </c>
      <c r="E88">
        <v>167500</v>
      </c>
      <c r="F88" t="s">
        <v>10</v>
      </c>
      <c r="G88">
        <v>0</v>
      </c>
      <c r="H88" t="s">
        <v>10</v>
      </c>
      <c r="I88" t="s">
        <v>14</v>
      </c>
    </row>
    <row r="89" spans="1:9" x14ac:dyDescent="0.2">
      <c r="A89">
        <v>2023</v>
      </c>
      <c r="B89" t="s">
        <v>195</v>
      </c>
      <c r="C89" t="s">
        <v>3</v>
      </c>
      <c r="D89" t="s">
        <v>26</v>
      </c>
      <c r="E89">
        <v>116704</v>
      </c>
      <c r="F89" t="s">
        <v>10</v>
      </c>
      <c r="G89">
        <v>100</v>
      </c>
      <c r="H89" t="s">
        <v>10</v>
      </c>
      <c r="I89" t="s">
        <v>14</v>
      </c>
    </row>
    <row r="90" spans="1:9" x14ac:dyDescent="0.2">
      <c r="A90">
        <v>2023</v>
      </c>
      <c r="B90" t="s">
        <v>195</v>
      </c>
      <c r="C90" t="s">
        <v>3</v>
      </c>
      <c r="D90" t="s">
        <v>26</v>
      </c>
      <c r="E90">
        <v>210914</v>
      </c>
      <c r="F90" t="s">
        <v>10</v>
      </c>
      <c r="G90">
        <v>100</v>
      </c>
      <c r="H90" t="s">
        <v>10</v>
      </c>
      <c r="I90" t="s">
        <v>14</v>
      </c>
    </row>
    <row r="91" spans="1:9" x14ac:dyDescent="0.2">
      <c r="A91">
        <v>2023</v>
      </c>
      <c r="B91" t="s">
        <v>195</v>
      </c>
      <c r="C91" t="s">
        <v>3</v>
      </c>
      <c r="D91" t="s">
        <v>12</v>
      </c>
      <c r="E91">
        <v>145000</v>
      </c>
      <c r="F91" t="s">
        <v>10</v>
      </c>
      <c r="G91">
        <v>0</v>
      </c>
      <c r="H91" t="s">
        <v>10</v>
      </c>
      <c r="I91" t="s">
        <v>14</v>
      </c>
    </row>
    <row r="92" spans="1:9" x14ac:dyDescent="0.2">
      <c r="A92">
        <v>2023</v>
      </c>
      <c r="B92" t="s">
        <v>195</v>
      </c>
      <c r="C92" t="s">
        <v>3</v>
      </c>
      <c r="D92" t="s">
        <v>12</v>
      </c>
      <c r="E92">
        <v>200000</v>
      </c>
      <c r="F92" t="s">
        <v>10</v>
      </c>
      <c r="G92">
        <v>0</v>
      </c>
      <c r="H92" t="s">
        <v>10</v>
      </c>
      <c r="I92" t="s">
        <v>14</v>
      </c>
    </row>
    <row r="93" spans="1:9" x14ac:dyDescent="0.2">
      <c r="A93">
        <v>2023</v>
      </c>
      <c r="B93" t="s">
        <v>195</v>
      </c>
      <c r="C93" t="s">
        <v>3</v>
      </c>
      <c r="D93" t="s">
        <v>26</v>
      </c>
      <c r="E93">
        <v>115500</v>
      </c>
      <c r="F93" t="s">
        <v>10</v>
      </c>
      <c r="G93">
        <v>0</v>
      </c>
      <c r="H93" t="s">
        <v>10</v>
      </c>
      <c r="I93" t="s">
        <v>14</v>
      </c>
    </row>
    <row r="94" spans="1:9" x14ac:dyDescent="0.2">
      <c r="A94">
        <v>2023</v>
      </c>
      <c r="B94" t="s">
        <v>195</v>
      </c>
      <c r="C94" t="s">
        <v>3</v>
      </c>
      <c r="D94" t="s">
        <v>26</v>
      </c>
      <c r="E94">
        <v>194500</v>
      </c>
      <c r="F94" t="s">
        <v>10</v>
      </c>
      <c r="G94">
        <v>0</v>
      </c>
      <c r="H94" t="s">
        <v>10</v>
      </c>
      <c r="I94" t="s">
        <v>14</v>
      </c>
    </row>
    <row r="95" spans="1:9" x14ac:dyDescent="0.2">
      <c r="A95">
        <v>2023</v>
      </c>
      <c r="B95" t="s">
        <v>195</v>
      </c>
      <c r="C95" t="s">
        <v>3</v>
      </c>
      <c r="D95" t="s">
        <v>26</v>
      </c>
      <c r="E95">
        <v>235000</v>
      </c>
      <c r="F95" t="s">
        <v>10</v>
      </c>
      <c r="G95">
        <v>0</v>
      </c>
      <c r="H95" t="s">
        <v>10</v>
      </c>
      <c r="I95" t="s">
        <v>14</v>
      </c>
    </row>
    <row r="96" spans="1:9" x14ac:dyDescent="0.2">
      <c r="A96">
        <v>2023</v>
      </c>
      <c r="B96" t="s">
        <v>195</v>
      </c>
      <c r="C96" t="s">
        <v>3</v>
      </c>
      <c r="D96" t="s">
        <v>26</v>
      </c>
      <c r="E96">
        <v>265000</v>
      </c>
      <c r="F96" t="s">
        <v>10</v>
      </c>
      <c r="G96">
        <v>0</v>
      </c>
      <c r="H96" t="s">
        <v>10</v>
      </c>
      <c r="I96" t="s">
        <v>14</v>
      </c>
    </row>
    <row r="97" spans="1:9" x14ac:dyDescent="0.2">
      <c r="A97">
        <v>2023</v>
      </c>
      <c r="B97" t="s">
        <v>195</v>
      </c>
      <c r="C97" t="s">
        <v>3</v>
      </c>
      <c r="D97" t="s">
        <v>12</v>
      </c>
      <c r="E97">
        <v>100000</v>
      </c>
      <c r="F97" t="s">
        <v>10</v>
      </c>
      <c r="G97">
        <v>0</v>
      </c>
      <c r="H97" t="s">
        <v>10</v>
      </c>
      <c r="I97" t="s">
        <v>14</v>
      </c>
    </row>
    <row r="98" spans="1:9" x14ac:dyDescent="0.2">
      <c r="A98">
        <v>2023</v>
      </c>
      <c r="B98" t="s">
        <v>195</v>
      </c>
      <c r="C98" t="s">
        <v>3</v>
      </c>
      <c r="D98" t="s">
        <v>12</v>
      </c>
      <c r="E98">
        <v>145000</v>
      </c>
      <c r="F98" t="s">
        <v>10</v>
      </c>
      <c r="G98">
        <v>0</v>
      </c>
      <c r="H98" t="s">
        <v>10</v>
      </c>
      <c r="I98" t="s">
        <v>14</v>
      </c>
    </row>
    <row r="99" spans="1:9" x14ac:dyDescent="0.2">
      <c r="A99">
        <v>2023</v>
      </c>
      <c r="B99" t="s">
        <v>195</v>
      </c>
      <c r="C99" t="s">
        <v>3</v>
      </c>
      <c r="D99" t="s">
        <v>62</v>
      </c>
      <c r="E99">
        <v>249300</v>
      </c>
      <c r="F99" t="s">
        <v>10</v>
      </c>
      <c r="G99">
        <v>0</v>
      </c>
      <c r="H99" t="s">
        <v>10</v>
      </c>
      <c r="I99" t="s">
        <v>14</v>
      </c>
    </row>
    <row r="100" spans="1:9" x14ac:dyDescent="0.2">
      <c r="A100">
        <v>2023</v>
      </c>
      <c r="B100" t="s">
        <v>195</v>
      </c>
      <c r="C100" t="s">
        <v>3</v>
      </c>
      <c r="D100" t="s">
        <v>62</v>
      </c>
      <c r="E100">
        <v>353200</v>
      </c>
      <c r="F100" t="s">
        <v>10</v>
      </c>
      <c r="G100">
        <v>0</v>
      </c>
      <c r="H100" t="s">
        <v>10</v>
      </c>
      <c r="I100" t="s">
        <v>14</v>
      </c>
    </row>
    <row r="101" spans="1:9" x14ac:dyDescent="0.2">
      <c r="A101">
        <v>2023</v>
      </c>
      <c r="B101" t="s">
        <v>195</v>
      </c>
      <c r="C101" t="s">
        <v>3</v>
      </c>
      <c r="D101" t="s">
        <v>26</v>
      </c>
      <c r="E101">
        <v>207000</v>
      </c>
      <c r="F101" t="s">
        <v>10</v>
      </c>
      <c r="G101">
        <v>100</v>
      </c>
      <c r="H101" t="s">
        <v>10</v>
      </c>
      <c r="I101" t="s">
        <v>14</v>
      </c>
    </row>
    <row r="102" spans="1:9" x14ac:dyDescent="0.2">
      <c r="A102">
        <v>2023</v>
      </c>
      <c r="B102" t="s">
        <v>195</v>
      </c>
      <c r="C102" t="s">
        <v>3</v>
      </c>
      <c r="D102" t="s">
        <v>26</v>
      </c>
      <c r="E102">
        <v>286000</v>
      </c>
      <c r="F102" t="s">
        <v>10</v>
      </c>
      <c r="G102">
        <v>100</v>
      </c>
      <c r="H102" t="s">
        <v>10</v>
      </c>
      <c r="I102" t="s">
        <v>14</v>
      </c>
    </row>
    <row r="103" spans="1:9" x14ac:dyDescent="0.2">
      <c r="A103">
        <v>2023</v>
      </c>
      <c r="B103" t="s">
        <v>195</v>
      </c>
      <c r="C103" t="s">
        <v>3</v>
      </c>
      <c r="D103" t="s">
        <v>33</v>
      </c>
      <c r="E103">
        <v>155000</v>
      </c>
      <c r="F103" t="s">
        <v>10</v>
      </c>
      <c r="G103">
        <v>0</v>
      </c>
      <c r="H103" t="s">
        <v>10</v>
      </c>
      <c r="I103" t="s">
        <v>14</v>
      </c>
    </row>
    <row r="104" spans="1:9" x14ac:dyDescent="0.2">
      <c r="A104">
        <v>2023</v>
      </c>
      <c r="B104" t="s">
        <v>195</v>
      </c>
      <c r="C104" t="s">
        <v>3</v>
      </c>
      <c r="D104" t="s">
        <v>33</v>
      </c>
      <c r="E104">
        <v>180000</v>
      </c>
      <c r="F104" t="s">
        <v>10</v>
      </c>
      <c r="G104">
        <v>0</v>
      </c>
      <c r="H104" t="s">
        <v>10</v>
      </c>
      <c r="I104" t="s">
        <v>14</v>
      </c>
    </row>
    <row r="105" spans="1:9" x14ac:dyDescent="0.2">
      <c r="A105">
        <v>2023</v>
      </c>
      <c r="B105" t="s">
        <v>195</v>
      </c>
      <c r="C105" t="s">
        <v>3</v>
      </c>
      <c r="D105" t="s">
        <v>12</v>
      </c>
      <c r="E105">
        <v>145000</v>
      </c>
      <c r="F105" t="s">
        <v>10</v>
      </c>
      <c r="G105">
        <v>0</v>
      </c>
      <c r="H105" t="s">
        <v>10</v>
      </c>
      <c r="I105" t="s">
        <v>14</v>
      </c>
    </row>
    <row r="106" spans="1:9" x14ac:dyDescent="0.2">
      <c r="A106">
        <v>2023</v>
      </c>
      <c r="B106" t="s">
        <v>195</v>
      </c>
      <c r="C106" t="s">
        <v>3</v>
      </c>
      <c r="D106" t="s">
        <v>12</v>
      </c>
      <c r="E106">
        <v>200000</v>
      </c>
      <c r="F106" t="s">
        <v>10</v>
      </c>
      <c r="G106">
        <v>0</v>
      </c>
      <c r="H106" t="s">
        <v>10</v>
      </c>
      <c r="I106" t="s">
        <v>14</v>
      </c>
    </row>
    <row r="107" spans="1:9" x14ac:dyDescent="0.2">
      <c r="A107">
        <v>2023</v>
      </c>
      <c r="B107" t="s">
        <v>195</v>
      </c>
      <c r="C107" t="s">
        <v>3</v>
      </c>
      <c r="D107" t="s">
        <v>21</v>
      </c>
      <c r="E107">
        <v>153000</v>
      </c>
      <c r="F107" t="s">
        <v>10</v>
      </c>
      <c r="G107">
        <v>100</v>
      </c>
      <c r="H107" t="s">
        <v>10</v>
      </c>
      <c r="I107" t="s">
        <v>14</v>
      </c>
    </row>
    <row r="108" spans="1:9" x14ac:dyDescent="0.2">
      <c r="A108">
        <v>2023</v>
      </c>
      <c r="B108" t="s">
        <v>195</v>
      </c>
      <c r="C108" t="s">
        <v>3</v>
      </c>
      <c r="D108" t="s">
        <v>21</v>
      </c>
      <c r="E108">
        <v>221000</v>
      </c>
      <c r="F108" t="s">
        <v>10</v>
      </c>
      <c r="G108">
        <v>100</v>
      </c>
      <c r="H108" t="s">
        <v>10</v>
      </c>
      <c r="I108" t="s">
        <v>14</v>
      </c>
    </row>
    <row r="109" spans="1:9" x14ac:dyDescent="0.2">
      <c r="A109">
        <v>2023</v>
      </c>
      <c r="B109" t="s">
        <v>195</v>
      </c>
      <c r="C109" t="s">
        <v>3</v>
      </c>
      <c r="D109" t="s">
        <v>26</v>
      </c>
      <c r="E109">
        <v>110000</v>
      </c>
      <c r="F109" t="s">
        <v>10</v>
      </c>
      <c r="G109">
        <v>0</v>
      </c>
      <c r="H109" t="s">
        <v>10</v>
      </c>
      <c r="I109" t="s">
        <v>14</v>
      </c>
    </row>
    <row r="110" spans="1:9" x14ac:dyDescent="0.2">
      <c r="A110">
        <v>2023</v>
      </c>
      <c r="B110" t="s">
        <v>195</v>
      </c>
      <c r="C110" t="s">
        <v>3</v>
      </c>
      <c r="D110" t="s">
        <v>26</v>
      </c>
      <c r="E110">
        <v>175000</v>
      </c>
      <c r="F110" t="s">
        <v>10</v>
      </c>
      <c r="G110">
        <v>0</v>
      </c>
      <c r="H110" t="s">
        <v>10</v>
      </c>
      <c r="I110" t="s">
        <v>14</v>
      </c>
    </row>
    <row r="111" spans="1:9" x14ac:dyDescent="0.2">
      <c r="A111">
        <v>2023</v>
      </c>
      <c r="B111" t="s">
        <v>195</v>
      </c>
      <c r="C111" t="s">
        <v>3</v>
      </c>
      <c r="D111" t="s">
        <v>26</v>
      </c>
      <c r="E111">
        <v>115000</v>
      </c>
      <c r="F111" t="s">
        <v>10</v>
      </c>
      <c r="G111">
        <v>0</v>
      </c>
      <c r="H111" t="s">
        <v>10</v>
      </c>
      <c r="I111" t="s">
        <v>14</v>
      </c>
    </row>
    <row r="112" spans="1:9" x14ac:dyDescent="0.2">
      <c r="A112">
        <v>2023</v>
      </c>
      <c r="B112" t="s">
        <v>195</v>
      </c>
      <c r="C112" t="s">
        <v>3</v>
      </c>
      <c r="D112" t="s">
        <v>26</v>
      </c>
      <c r="E112">
        <v>145000</v>
      </c>
      <c r="F112" t="s">
        <v>10</v>
      </c>
      <c r="G112">
        <v>0</v>
      </c>
      <c r="H112" t="s">
        <v>10</v>
      </c>
      <c r="I112" t="s">
        <v>14</v>
      </c>
    </row>
    <row r="113" spans="1:9" x14ac:dyDescent="0.2">
      <c r="A113">
        <v>2023</v>
      </c>
      <c r="B113" t="s">
        <v>195</v>
      </c>
      <c r="C113" t="s">
        <v>3</v>
      </c>
      <c r="D113" t="s">
        <v>51</v>
      </c>
      <c r="E113">
        <v>269600</v>
      </c>
      <c r="F113" t="s">
        <v>10</v>
      </c>
      <c r="G113">
        <v>0</v>
      </c>
      <c r="H113" t="s">
        <v>10</v>
      </c>
      <c r="I113" t="s">
        <v>14</v>
      </c>
    </row>
    <row r="114" spans="1:9" x14ac:dyDescent="0.2">
      <c r="A114">
        <v>2023</v>
      </c>
      <c r="B114" t="s">
        <v>195</v>
      </c>
      <c r="C114" t="s">
        <v>3</v>
      </c>
      <c r="D114" t="s">
        <v>51</v>
      </c>
      <c r="E114">
        <v>329500</v>
      </c>
      <c r="F114" t="s">
        <v>10</v>
      </c>
      <c r="G114">
        <v>0</v>
      </c>
      <c r="H114" t="s">
        <v>10</v>
      </c>
      <c r="I114" t="s">
        <v>14</v>
      </c>
    </row>
    <row r="115" spans="1:9" x14ac:dyDescent="0.2">
      <c r="A115">
        <v>2023</v>
      </c>
      <c r="B115" t="s">
        <v>195</v>
      </c>
      <c r="C115" t="s">
        <v>3</v>
      </c>
      <c r="D115" t="s">
        <v>26</v>
      </c>
      <c r="E115">
        <v>205000</v>
      </c>
      <c r="F115" t="s">
        <v>10</v>
      </c>
      <c r="G115">
        <v>0</v>
      </c>
      <c r="H115" t="s">
        <v>10</v>
      </c>
      <c r="I115" t="s">
        <v>14</v>
      </c>
    </row>
    <row r="116" spans="1:9" x14ac:dyDescent="0.2">
      <c r="A116">
        <v>2023</v>
      </c>
      <c r="B116" t="s">
        <v>195</v>
      </c>
      <c r="C116" t="s">
        <v>3</v>
      </c>
      <c r="D116" t="s">
        <v>26</v>
      </c>
      <c r="E116">
        <v>220000</v>
      </c>
      <c r="F116" t="s">
        <v>10</v>
      </c>
      <c r="G116">
        <v>0</v>
      </c>
      <c r="H116" t="s">
        <v>10</v>
      </c>
      <c r="I116" t="s">
        <v>14</v>
      </c>
    </row>
    <row r="117" spans="1:9" x14ac:dyDescent="0.2">
      <c r="A117">
        <v>2020</v>
      </c>
      <c r="B117" t="s">
        <v>195</v>
      </c>
      <c r="C117" t="s">
        <v>3</v>
      </c>
      <c r="D117" t="s">
        <v>45</v>
      </c>
      <c r="E117">
        <v>15000</v>
      </c>
      <c r="F117" t="s">
        <v>29</v>
      </c>
      <c r="G117">
        <v>0</v>
      </c>
      <c r="H117" t="s">
        <v>13</v>
      </c>
      <c r="I117" t="s">
        <v>14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19AF4-7E9F-443F-B17E-5CD8B16D4EE2}">
  <dimension ref="A3:D8"/>
  <sheetViews>
    <sheetView topLeftCell="B1" workbookViewId="0">
      <selection activeCell="C4" sqref="C4:D7"/>
    </sheetView>
  </sheetViews>
  <sheetFormatPr defaultRowHeight="14.25" x14ac:dyDescent="0.2"/>
  <cols>
    <col min="1" max="1" width="16.125" bestFit="1" customWidth="1"/>
    <col min="2" max="2" width="24.625" bestFit="1" customWidth="1"/>
    <col min="3" max="3" width="16.125" bestFit="1" customWidth="1"/>
    <col min="4" max="4" width="16.25" bestFit="1" customWidth="1"/>
  </cols>
  <sheetData>
    <row r="3" spans="1:4" x14ac:dyDescent="0.2">
      <c r="A3" s="2" t="s">
        <v>198</v>
      </c>
      <c r="B3" t="s">
        <v>200</v>
      </c>
      <c r="C3" t="s">
        <v>198</v>
      </c>
      <c r="D3" t="s">
        <v>207</v>
      </c>
    </row>
    <row r="4" spans="1:4" x14ac:dyDescent="0.2">
      <c r="A4" s="3" t="s">
        <v>195</v>
      </c>
      <c r="B4" s="1">
        <v>194930.9298245614</v>
      </c>
      <c r="C4" s="3" t="s">
        <v>195</v>
      </c>
      <c r="D4" s="1">
        <v>194930.9298245614</v>
      </c>
    </row>
    <row r="5" spans="1:4" x14ac:dyDescent="0.2">
      <c r="A5" s="3" t="s">
        <v>192</v>
      </c>
      <c r="B5" s="1">
        <v>153051.07154213038</v>
      </c>
      <c r="C5" s="3" t="s">
        <v>192</v>
      </c>
      <c r="D5" s="1">
        <v>153051.07154213038</v>
      </c>
    </row>
    <row r="6" spans="1:4" x14ac:dyDescent="0.2">
      <c r="A6" s="3" t="s">
        <v>194</v>
      </c>
      <c r="B6" s="1">
        <v>104525.93913043478</v>
      </c>
      <c r="C6" s="3" t="s">
        <v>194</v>
      </c>
      <c r="D6" s="1">
        <v>104525.93913043478</v>
      </c>
    </row>
    <row r="7" spans="1:4" x14ac:dyDescent="0.2">
      <c r="A7" s="3" t="s">
        <v>193</v>
      </c>
      <c r="B7" s="1">
        <v>78546.284375000003</v>
      </c>
      <c r="C7" s="3" t="s">
        <v>193</v>
      </c>
      <c r="D7" s="1">
        <v>78546.284375000003</v>
      </c>
    </row>
    <row r="8" spans="1:4" ht="15" x14ac:dyDescent="0.25">
      <c r="A8" s="3" t="s">
        <v>199</v>
      </c>
      <c r="B8" s="1">
        <v>137570.38988015978</v>
      </c>
      <c r="C8" s="5" t="s">
        <v>199</v>
      </c>
      <c r="D8" s="1">
        <v>137570.38988015978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2E276-E18D-4D83-828A-A0BA1603229E}">
  <dimension ref="A3:B8"/>
  <sheetViews>
    <sheetView workbookViewId="0">
      <selection activeCell="B6" sqref="B6"/>
    </sheetView>
  </sheetViews>
  <sheetFormatPr defaultRowHeight="14.25" x14ac:dyDescent="0.2"/>
  <cols>
    <col min="1" max="1" width="13.625" bestFit="1" customWidth="1"/>
    <col min="2" max="2" width="24.625" bestFit="1" customWidth="1"/>
  </cols>
  <sheetData>
    <row r="3" spans="1:2" x14ac:dyDescent="0.2">
      <c r="A3" s="2" t="s">
        <v>198</v>
      </c>
      <c r="B3" t="s">
        <v>200</v>
      </c>
    </row>
    <row r="4" spans="1:2" x14ac:dyDescent="0.2">
      <c r="A4" s="3" t="s">
        <v>8</v>
      </c>
      <c r="B4" s="4">
        <v>0.82464620547216427</v>
      </c>
    </row>
    <row r="5" spans="1:2" x14ac:dyDescent="0.2">
      <c r="A5" s="3" t="s">
        <v>54</v>
      </c>
      <c r="B5" s="4">
        <v>0.37659121301561166</v>
      </c>
    </row>
    <row r="6" spans="1:2" x14ac:dyDescent="0.2">
      <c r="A6" s="3" t="s">
        <v>3</v>
      </c>
      <c r="B6" s="4">
        <v>1.005406757152824</v>
      </c>
    </row>
    <row r="7" spans="1:2" x14ac:dyDescent="0.2">
      <c r="A7" s="3" t="s">
        <v>35</v>
      </c>
      <c r="B7" s="4">
        <v>0.28737074828959575</v>
      </c>
    </row>
    <row r="8" spans="1:2" x14ac:dyDescent="0.2">
      <c r="A8" s="3" t="s">
        <v>199</v>
      </c>
      <c r="B8" s="4">
        <v>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42641-843A-413A-B14A-F0AACB44F9A6}">
  <dimension ref="A3:B8"/>
  <sheetViews>
    <sheetView workbookViewId="0">
      <selection activeCell="B7" sqref="B7"/>
    </sheetView>
  </sheetViews>
  <sheetFormatPr defaultRowHeight="14.25" x14ac:dyDescent="0.2"/>
  <cols>
    <col min="1" max="1" width="26" bestFit="1" customWidth="1"/>
    <col min="2" max="2" width="20.75" bestFit="1" customWidth="1"/>
  </cols>
  <sheetData>
    <row r="3" spans="1:2" x14ac:dyDescent="0.2">
      <c r="A3" s="2" t="s">
        <v>198</v>
      </c>
      <c r="B3" t="s">
        <v>197</v>
      </c>
    </row>
    <row r="4" spans="1:2" x14ac:dyDescent="0.2">
      <c r="A4" s="3" t="s">
        <v>26</v>
      </c>
      <c r="B4" s="1">
        <v>148497164</v>
      </c>
    </row>
    <row r="5" spans="1:2" x14ac:dyDescent="0.2">
      <c r="A5" s="3" t="s">
        <v>12</v>
      </c>
      <c r="B5" s="1">
        <v>118330603</v>
      </c>
    </row>
    <row r="6" spans="1:2" x14ac:dyDescent="0.2">
      <c r="A6" s="3" t="s">
        <v>16</v>
      </c>
      <c r="B6" s="1">
        <v>66534331</v>
      </c>
    </row>
    <row r="7" spans="1:2" x14ac:dyDescent="0.2">
      <c r="A7" s="3" t="s">
        <v>24</v>
      </c>
      <c r="B7" s="1">
        <v>44705620</v>
      </c>
    </row>
    <row r="8" spans="1:2" x14ac:dyDescent="0.2">
      <c r="A8" s="3" t="s">
        <v>199</v>
      </c>
      <c r="B8" s="1">
        <v>378067718</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917D9-B90E-4C34-9609-F3C7F125B4B8}">
  <dimension ref="A3:B7"/>
  <sheetViews>
    <sheetView workbookViewId="0">
      <selection activeCell="B6" sqref="B6"/>
    </sheetView>
  </sheetViews>
  <sheetFormatPr defaultRowHeight="14.25" x14ac:dyDescent="0.2"/>
  <cols>
    <col min="1" max="1" width="13.625" bestFit="1" customWidth="1"/>
    <col min="2" max="2" width="20.75" bestFit="1" customWidth="1"/>
  </cols>
  <sheetData>
    <row r="3" spans="1:2" x14ac:dyDescent="0.2">
      <c r="A3" s="2" t="s">
        <v>198</v>
      </c>
      <c r="B3" t="s">
        <v>197</v>
      </c>
    </row>
    <row r="4" spans="1:2" x14ac:dyDescent="0.2">
      <c r="A4" s="3" t="s">
        <v>14</v>
      </c>
      <c r="B4" s="1">
        <v>451290619</v>
      </c>
    </row>
    <row r="5" spans="1:2" x14ac:dyDescent="0.2">
      <c r="A5" s="3" t="s">
        <v>6</v>
      </c>
      <c r="B5" s="1">
        <v>53708646</v>
      </c>
    </row>
    <row r="6" spans="1:2" x14ac:dyDescent="0.2">
      <c r="A6" s="3" t="s">
        <v>11</v>
      </c>
      <c r="B6" s="1">
        <v>11577549</v>
      </c>
    </row>
    <row r="7" spans="1:2" x14ac:dyDescent="0.2">
      <c r="A7" s="3" t="s">
        <v>199</v>
      </c>
      <c r="B7" s="1">
        <v>516576814</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3675D-38BD-4905-9D68-9FACA9B2FD5B}">
  <dimension ref="A3:E76"/>
  <sheetViews>
    <sheetView topLeftCell="B1" zoomScale="80" zoomScaleNormal="80" workbookViewId="0">
      <selection activeCell="B6" sqref="B6"/>
    </sheetView>
  </sheetViews>
  <sheetFormatPr defaultRowHeight="14.25" x14ac:dyDescent="0.2"/>
  <cols>
    <col min="1" max="1" width="14.375" bestFit="1" customWidth="1"/>
    <col min="2" max="2" width="24.625" bestFit="1" customWidth="1"/>
    <col min="4" max="4" width="12" customWidth="1"/>
    <col min="5" max="5" width="21" customWidth="1"/>
  </cols>
  <sheetData>
    <row r="3" spans="1:5" x14ac:dyDescent="0.2">
      <c r="A3" s="2" t="s">
        <v>198</v>
      </c>
      <c r="B3" t="s">
        <v>200</v>
      </c>
      <c r="D3" s="13" t="s">
        <v>204</v>
      </c>
      <c r="E3" s="13" t="s">
        <v>205</v>
      </c>
    </row>
    <row r="4" spans="1:5" x14ac:dyDescent="0.2">
      <c r="A4" s="3" t="s">
        <v>166</v>
      </c>
      <c r="B4" s="1">
        <v>100000</v>
      </c>
      <c r="D4" s="3" t="s">
        <v>166</v>
      </c>
      <c r="E4" s="1">
        <v>100000</v>
      </c>
    </row>
    <row r="5" spans="1:5" x14ac:dyDescent="0.2">
      <c r="A5" s="3" t="s">
        <v>128</v>
      </c>
      <c r="B5" s="1">
        <v>10000</v>
      </c>
      <c r="D5" s="3" t="s">
        <v>128</v>
      </c>
      <c r="E5" s="1">
        <v>10000</v>
      </c>
    </row>
    <row r="6" spans="1:5" x14ac:dyDescent="0.2">
      <c r="A6" s="3" t="s">
        <v>110</v>
      </c>
      <c r="B6" s="1">
        <v>50000</v>
      </c>
      <c r="D6" s="3" t="s">
        <v>110</v>
      </c>
      <c r="E6" s="1">
        <v>50000</v>
      </c>
    </row>
    <row r="7" spans="1:5" x14ac:dyDescent="0.2">
      <c r="A7" s="3" t="s">
        <v>109</v>
      </c>
      <c r="B7" s="1">
        <v>25000</v>
      </c>
      <c r="D7" s="3" t="s">
        <v>109</v>
      </c>
      <c r="E7" s="1">
        <v>25000</v>
      </c>
    </row>
    <row r="8" spans="1:5" x14ac:dyDescent="0.2">
      <c r="A8" s="3" t="s">
        <v>134</v>
      </c>
      <c r="B8" s="1">
        <v>29351</v>
      </c>
      <c r="D8" s="3" t="s">
        <v>134</v>
      </c>
      <c r="E8" s="1">
        <v>29351</v>
      </c>
    </row>
    <row r="9" spans="1:5" x14ac:dyDescent="0.2">
      <c r="A9" s="3" t="s">
        <v>71</v>
      </c>
      <c r="B9" s="1">
        <v>71354.833333333328</v>
      </c>
      <c r="D9" s="3" t="s">
        <v>71</v>
      </c>
      <c r="E9" s="1">
        <v>71354.833333333328</v>
      </c>
    </row>
    <row r="10" spans="1:5" x14ac:dyDescent="0.2">
      <c r="A10" s="3" t="s">
        <v>49</v>
      </c>
      <c r="B10" s="1">
        <v>80033.428571428565</v>
      </c>
      <c r="D10" s="3" t="s">
        <v>49</v>
      </c>
      <c r="E10" s="1">
        <v>80033.428571428565</v>
      </c>
    </row>
    <row r="11" spans="1:5" x14ac:dyDescent="0.2">
      <c r="A11" s="3" t="s">
        <v>111</v>
      </c>
      <c r="B11" s="1">
        <v>120000</v>
      </c>
      <c r="D11" s="3" t="s">
        <v>111</v>
      </c>
      <c r="E11" s="1">
        <v>120000</v>
      </c>
    </row>
    <row r="12" spans="1:5" x14ac:dyDescent="0.2">
      <c r="A12" s="3" t="s">
        <v>133</v>
      </c>
      <c r="B12" s="1">
        <v>76864.75</v>
      </c>
      <c r="D12" s="3" t="s">
        <v>133</v>
      </c>
      <c r="E12" s="1">
        <v>76864.75</v>
      </c>
    </row>
    <row r="13" spans="1:5" x14ac:dyDescent="0.2">
      <c r="A13" s="3" t="s">
        <v>158</v>
      </c>
      <c r="B13" s="1">
        <v>7500</v>
      </c>
      <c r="D13" s="3" t="s">
        <v>158</v>
      </c>
      <c r="E13" s="1">
        <v>7500</v>
      </c>
    </row>
    <row r="14" spans="1:5" x14ac:dyDescent="0.2">
      <c r="A14" s="3" t="s">
        <v>90</v>
      </c>
      <c r="B14" s="1">
        <v>40579.199999999997</v>
      </c>
      <c r="D14" s="3" t="s">
        <v>90</v>
      </c>
      <c r="E14" s="1">
        <v>40579.199999999997</v>
      </c>
    </row>
    <row r="15" spans="1:5" x14ac:dyDescent="0.2">
      <c r="A15" s="3" t="s">
        <v>138</v>
      </c>
      <c r="B15" s="1">
        <v>45555</v>
      </c>
      <c r="D15" s="3" t="s">
        <v>138</v>
      </c>
      <c r="E15" s="1">
        <v>45555</v>
      </c>
    </row>
    <row r="16" spans="1:5" x14ac:dyDescent="0.2">
      <c r="A16" s="3" t="s">
        <v>13</v>
      </c>
      <c r="B16" s="1">
        <v>131917.68965517241</v>
      </c>
      <c r="D16" s="3" t="s">
        <v>13</v>
      </c>
      <c r="E16" s="1">
        <v>131917.68965517241</v>
      </c>
    </row>
    <row r="17" spans="1:5" x14ac:dyDescent="0.2">
      <c r="A17" s="3" t="s">
        <v>44</v>
      </c>
      <c r="B17" s="1">
        <v>48609</v>
      </c>
      <c r="D17" s="3" t="s">
        <v>44</v>
      </c>
      <c r="E17" s="1">
        <v>48609</v>
      </c>
    </row>
    <row r="18" spans="1:5" x14ac:dyDescent="0.2">
      <c r="A18" s="3" t="s">
        <v>40</v>
      </c>
      <c r="B18" s="1">
        <v>81722</v>
      </c>
      <c r="D18" s="3" t="s">
        <v>40</v>
      </c>
      <c r="E18" s="1">
        <v>81722</v>
      </c>
    </row>
    <row r="19" spans="1:5" x14ac:dyDescent="0.2">
      <c r="A19" s="3" t="s">
        <v>155</v>
      </c>
      <c r="B19" s="1">
        <v>40038</v>
      </c>
      <c r="D19" s="3" t="s">
        <v>155</v>
      </c>
      <c r="E19" s="1">
        <v>40038</v>
      </c>
    </row>
    <row r="20" spans="1:5" x14ac:dyDescent="0.2">
      <c r="A20" s="3" t="s">
        <v>144</v>
      </c>
      <c r="B20" s="1">
        <v>100000</v>
      </c>
      <c r="D20" s="3" t="s">
        <v>144</v>
      </c>
      <c r="E20" s="1">
        <v>100000</v>
      </c>
    </row>
    <row r="21" spans="1:5" x14ac:dyDescent="0.2">
      <c r="A21" s="3" t="s">
        <v>73</v>
      </c>
      <c r="B21" s="1">
        <v>64961</v>
      </c>
      <c r="D21" s="3" t="s">
        <v>73</v>
      </c>
      <c r="E21" s="1">
        <v>64961</v>
      </c>
    </row>
    <row r="22" spans="1:5" x14ac:dyDescent="0.2">
      <c r="A22" s="3" t="s">
        <v>135</v>
      </c>
      <c r="B22" s="1">
        <v>50000</v>
      </c>
      <c r="D22" s="3" t="s">
        <v>135</v>
      </c>
      <c r="E22" s="1">
        <v>50000</v>
      </c>
    </row>
    <row r="23" spans="1:5" x14ac:dyDescent="0.2">
      <c r="A23" s="3" t="s">
        <v>152</v>
      </c>
      <c r="B23" s="1">
        <v>35200</v>
      </c>
      <c r="D23" s="3" t="s">
        <v>152</v>
      </c>
      <c r="E23" s="1">
        <v>35200</v>
      </c>
    </row>
    <row r="24" spans="1:5" x14ac:dyDescent="0.2">
      <c r="A24" s="3" t="s">
        <v>20</v>
      </c>
      <c r="B24" s="1">
        <v>88288.803571428565</v>
      </c>
      <c r="D24" s="3" t="s">
        <v>20</v>
      </c>
      <c r="E24" s="1">
        <v>88288.803571428565</v>
      </c>
    </row>
    <row r="25" spans="1:5" x14ac:dyDescent="0.2">
      <c r="A25" s="3" t="s">
        <v>157</v>
      </c>
      <c r="B25" s="1">
        <v>45558</v>
      </c>
      <c r="D25" s="3" t="s">
        <v>157</v>
      </c>
      <c r="E25" s="1">
        <v>45558</v>
      </c>
    </row>
    <row r="26" spans="1:5" x14ac:dyDescent="0.2">
      <c r="A26" s="3" t="s">
        <v>173</v>
      </c>
      <c r="B26" s="1">
        <v>100000</v>
      </c>
      <c r="D26" s="3" t="s">
        <v>173</v>
      </c>
      <c r="E26" s="1">
        <v>100000</v>
      </c>
    </row>
    <row r="27" spans="1:5" x14ac:dyDescent="0.2">
      <c r="A27" s="3" t="s">
        <v>108</v>
      </c>
      <c r="B27" s="1">
        <v>47416</v>
      </c>
      <c r="D27" s="3" t="s">
        <v>108</v>
      </c>
      <c r="E27" s="1">
        <v>47416</v>
      </c>
    </row>
    <row r="28" spans="1:5" x14ac:dyDescent="0.2">
      <c r="A28" s="3" t="s">
        <v>163</v>
      </c>
      <c r="B28" s="1">
        <v>22800</v>
      </c>
      <c r="D28" s="3" t="s">
        <v>163</v>
      </c>
      <c r="E28" s="1">
        <v>22800</v>
      </c>
    </row>
    <row r="29" spans="1:5" x14ac:dyDescent="0.2">
      <c r="A29" s="3" t="s">
        <v>5</v>
      </c>
      <c r="B29" s="1">
        <v>57676.064935064933</v>
      </c>
      <c r="D29" s="3" t="s">
        <v>5</v>
      </c>
      <c r="E29" s="1">
        <v>57676.064935064933</v>
      </c>
    </row>
    <row r="30" spans="1:5" x14ac:dyDescent="0.2">
      <c r="A30" s="3" t="s">
        <v>50</v>
      </c>
      <c r="B30" s="1">
        <v>68792.666666666672</v>
      </c>
      <c r="D30" s="3" t="s">
        <v>50</v>
      </c>
      <c r="E30" s="1">
        <v>68792.666666666672</v>
      </c>
    </row>
    <row r="31" spans="1:5" x14ac:dyDescent="0.2">
      <c r="A31" s="3" t="s">
        <v>48</v>
      </c>
      <c r="B31" s="1">
        <v>66138.73529411765</v>
      </c>
      <c r="D31" s="3" t="s">
        <v>48</v>
      </c>
      <c r="E31" s="1">
        <v>66138.73529411765</v>
      </c>
    </row>
    <row r="32" spans="1:5" x14ac:dyDescent="0.2">
      <c r="A32" s="3" t="s">
        <v>22</v>
      </c>
      <c r="B32" s="1">
        <v>86890.05232558139</v>
      </c>
      <c r="D32" s="3" t="s">
        <v>22</v>
      </c>
      <c r="E32" s="1">
        <v>86890.05232558139</v>
      </c>
    </row>
    <row r="33" spans="1:5" x14ac:dyDescent="0.2">
      <c r="A33" s="3" t="s">
        <v>68</v>
      </c>
      <c r="B33" s="1">
        <v>18500</v>
      </c>
      <c r="D33" s="3" t="s">
        <v>68</v>
      </c>
      <c r="E33" s="1">
        <v>18500</v>
      </c>
    </row>
    <row r="34" spans="1:5" x14ac:dyDescent="0.2">
      <c r="A34" s="3" t="s">
        <v>113</v>
      </c>
      <c r="B34" s="1">
        <v>51792.5</v>
      </c>
      <c r="D34" s="3" t="s">
        <v>113</v>
      </c>
      <c r="E34" s="1">
        <v>51792.5</v>
      </c>
    </row>
    <row r="35" spans="1:5" x14ac:dyDescent="0.2">
      <c r="A35" s="3" t="s">
        <v>34</v>
      </c>
      <c r="B35" s="1">
        <v>65062</v>
      </c>
      <c r="D35" s="3" t="s">
        <v>34</v>
      </c>
      <c r="E35" s="1">
        <v>65062</v>
      </c>
    </row>
    <row r="36" spans="1:5" x14ac:dyDescent="0.2">
      <c r="A36" s="3" t="s">
        <v>171</v>
      </c>
      <c r="B36" s="1">
        <v>20000</v>
      </c>
      <c r="D36" s="3" t="s">
        <v>171</v>
      </c>
      <c r="E36" s="1">
        <v>20000</v>
      </c>
    </row>
    <row r="37" spans="1:5" x14ac:dyDescent="0.2">
      <c r="A37" s="3" t="s">
        <v>98</v>
      </c>
      <c r="B37" s="1">
        <v>75967.666666666672</v>
      </c>
      <c r="D37" s="3" t="s">
        <v>98</v>
      </c>
      <c r="E37" s="1">
        <v>75967.666666666672</v>
      </c>
    </row>
    <row r="38" spans="1:5" x14ac:dyDescent="0.2">
      <c r="A38" s="3" t="s">
        <v>139</v>
      </c>
      <c r="B38" s="1">
        <v>26709.5</v>
      </c>
      <c r="D38" s="3" t="s">
        <v>139</v>
      </c>
      <c r="E38" s="1">
        <v>26709.5</v>
      </c>
    </row>
    <row r="39" spans="1:5" x14ac:dyDescent="0.2">
      <c r="A39" s="3" t="s">
        <v>161</v>
      </c>
      <c r="B39" s="1">
        <v>34208</v>
      </c>
      <c r="D39" s="3" t="s">
        <v>161</v>
      </c>
      <c r="E39" s="1">
        <v>34208</v>
      </c>
    </row>
    <row r="40" spans="1:5" x14ac:dyDescent="0.2">
      <c r="A40" s="3" t="s">
        <v>61</v>
      </c>
      <c r="B40" s="1">
        <v>114943.42857142857</v>
      </c>
      <c r="D40" s="3" t="s">
        <v>61</v>
      </c>
      <c r="E40" s="1">
        <v>114943.42857142857</v>
      </c>
    </row>
    <row r="41" spans="1:5" x14ac:dyDescent="0.2">
      <c r="A41" s="3" t="s">
        <v>66</v>
      </c>
      <c r="B41" s="1">
        <v>271446.5</v>
      </c>
      <c r="D41" s="3" t="s">
        <v>66</v>
      </c>
      <c r="E41" s="1">
        <v>271446.5</v>
      </c>
    </row>
    <row r="42" spans="1:5" x14ac:dyDescent="0.2">
      <c r="A42" s="3" t="s">
        <v>31</v>
      </c>
      <c r="B42" s="1">
        <v>30197.741379310344</v>
      </c>
      <c r="D42" s="3" t="s">
        <v>31</v>
      </c>
      <c r="E42" s="1">
        <v>30197.741379310344</v>
      </c>
    </row>
    <row r="43" spans="1:5" x14ac:dyDescent="0.2">
      <c r="A43" s="3" t="s">
        <v>175</v>
      </c>
      <c r="B43" s="1">
        <v>100000</v>
      </c>
      <c r="D43" s="3" t="s">
        <v>175</v>
      </c>
      <c r="E43" s="1">
        <v>100000</v>
      </c>
    </row>
    <row r="44" spans="1:5" x14ac:dyDescent="0.2">
      <c r="A44" s="3" t="s">
        <v>136</v>
      </c>
      <c r="B44" s="1">
        <v>100000</v>
      </c>
      <c r="D44" s="3" t="s">
        <v>136</v>
      </c>
      <c r="E44" s="1">
        <v>100000</v>
      </c>
    </row>
    <row r="45" spans="1:5" x14ac:dyDescent="0.2">
      <c r="A45" s="3" t="s">
        <v>125</v>
      </c>
      <c r="B45" s="1">
        <v>41297.75</v>
      </c>
      <c r="D45" s="3" t="s">
        <v>125</v>
      </c>
      <c r="E45" s="1">
        <v>41297.75</v>
      </c>
    </row>
    <row r="46" spans="1:5" x14ac:dyDescent="0.2">
      <c r="A46" s="3" t="s">
        <v>169</v>
      </c>
      <c r="B46" s="1">
        <v>114127.33333333333</v>
      </c>
      <c r="D46" s="3" t="s">
        <v>169</v>
      </c>
      <c r="E46" s="1">
        <v>114127.33333333333</v>
      </c>
    </row>
    <row r="47" spans="1:5" x14ac:dyDescent="0.2">
      <c r="A47" s="3" t="s">
        <v>112</v>
      </c>
      <c r="B47" s="1">
        <v>44636</v>
      </c>
      <c r="D47" s="3" t="s">
        <v>112</v>
      </c>
      <c r="E47" s="1">
        <v>44636</v>
      </c>
    </row>
    <row r="48" spans="1:5" x14ac:dyDescent="0.2">
      <c r="A48" s="3" t="s">
        <v>130</v>
      </c>
      <c r="B48" s="1">
        <v>94812</v>
      </c>
      <c r="D48" s="3" t="s">
        <v>130</v>
      </c>
      <c r="E48" s="1">
        <v>94812</v>
      </c>
    </row>
    <row r="49" spans="1:5" x14ac:dyDescent="0.2">
      <c r="A49" s="3" t="s">
        <v>167</v>
      </c>
      <c r="B49" s="1">
        <v>43942.666666666664</v>
      </c>
      <c r="D49" s="3" t="s">
        <v>167</v>
      </c>
      <c r="E49" s="1">
        <v>43942.666666666664</v>
      </c>
    </row>
    <row r="50" spans="1:5" x14ac:dyDescent="0.2">
      <c r="A50" s="3" t="s">
        <v>116</v>
      </c>
      <c r="B50" s="1">
        <v>57946.5</v>
      </c>
      <c r="D50" s="3" t="s">
        <v>116</v>
      </c>
      <c r="E50" s="1">
        <v>57946.5</v>
      </c>
    </row>
    <row r="51" spans="1:5" x14ac:dyDescent="0.2">
      <c r="A51" s="3" t="s">
        <v>126</v>
      </c>
      <c r="B51" s="1">
        <v>10000</v>
      </c>
      <c r="D51" s="3" t="s">
        <v>126</v>
      </c>
      <c r="E51" s="1">
        <v>10000</v>
      </c>
    </row>
    <row r="52" spans="1:5" x14ac:dyDescent="0.2">
      <c r="A52" s="3" t="s">
        <v>182</v>
      </c>
      <c r="B52" s="1">
        <v>18000</v>
      </c>
      <c r="D52" s="3" t="s">
        <v>182</v>
      </c>
      <c r="E52" s="1">
        <v>18000</v>
      </c>
    </row>
    <row r="53" spans="1:5" x14ac:dyDescent="0.2">
      <c r="A53" s="3" t="s">
        <v>114</v>
      </c>
      <c r="B53" s="1">
        <v>6304</v>
      </c>
      <c r="D53" s="3" t="s">
        <v>114</v>
      </c>
      <c r="E53" s="1">
        <v>6304</v>
      </c>
    </row>
    <row r="54" spans="1:5" x14ac:dyDescent="0.2">
      <c r="A54" s="3" t="s">
        <v>183</v>
      </c>
      <c r="B54" s="1">
        <v>28369</v>
      </c>
      <c r="D54" s="3" t="s">
        <v>183</v>
      </c>
      <c r="E54" s="1">
        <v>28369</v>
      </c>
    </row>
    <row r="55" spans="1:5" x14ac:dyDescent="0.2">
      <c r="A55" s="3" t="s">
        <v>87</v>
      </c>
      <c r="B55" s="1">
        <v>97151.1</v>
      </c>
      <c r="D55" s="3" t="s">
        <v>87</v>
      </c>
      <c r="E55" s="1">
        <v>97151.1</v>
      </c>
    </row>
    <row r="56" spans="1:5" x14ac:dyDescent="0.2">
      <c r="A56" s="3" t="s">
        <v>168</v>
      </c>
      <c r="B56" s="1">
        <v>40000</v>
      </c>
      <c r="D56" s="3" t="s">
        <v>168</v>
      </c>
      <c r="E56" s="1">
        <v>40000</v>
      </c>
    </row>
    <row r="57" spans="1:5" x14ac:dyDescent="0.2">
      <c r="A57" s="3" t="s">
        <v>29</v>
      </c>
      <c r="B57" s="1">
        <v>78000</v>
      </c>
      <c r="D57" s="3" t="s">
        <v>29</v>
      </c>
      <c r="E57" s="1">
        <v>78000</v>
      </c>
    </row>
    <row r="58" spans="1:5" x14ac:dyDescent="0.2">
      <c r="A58" s="3" t="s">
        <v>38</v>
      </c>
      <c r="B58" s="1">
        <v>78738.307692307688</v>
      </c>
      <c r="D58" s="3" t="s">
        <v>38</v>
      </c>
      <c r="E58" s="1">
        <v>78738.307692307688</v>
      </c>
    </row>
    <row r="59" spans="1:5" x14ac:dyDescent="0.2">
      <c r="A59" s="3" t="s">
        <v>180</v>
      </c>
      <c r="B59" s="1">
        <v>125000</v>
      </c>
      <c r="D59" s="3" t="s">
        <v>180</v>
      </c>
      <c r="E59" s="1">
        <v>125000</v>
      </c>
    </row>
    <row r="60" spans="1:5" x14ac:dyDescent="0.2">
      <c r="A60" s="3" t="s">
        <v>159</v>
      </c>
      <c r="B60" s="1">
        <v>50000</v>
      </c>
      <c r="D60" s="3" t="s">
        <v>159</v>
      </c>
      <c r="E60" s="1">
        <v>50000</v>
      </c>
    </row>
    <row r="61" spans="1:5" x14ac:dyDescent="0.2">
      <c r="A61" s="3" t="s">
        <v>123</v>
      </c>
      <c r="B61" s="1">
        <v>20000</v>
      </c>
      <c r="D61" s="3" t="s">
        <v>123</v>
      </c>
      <c r="E61" s="1">
        <v>20000</v>
      </c>
    </row>
    <row r="62" spans="1:5" x14ac:dyDescent="0.2">
      <c r="A62" s="3" t="s">
        <v>99</v>
      </c>
      <c r="B62" s="1">
        <v>61342.8</v>
      </c>
      <c r="D62" s="3" t="s">
        <v>99</v>
      </c>
      <c r="E62" s="1">
        <v>61342.8</v>
      </c>
    </row>
    <row r="63" spans="1:5" x14ac:dyDescent="0.2">
      <c r="A63" s="3" t="s">
        <v>156</v>
      </c>
      <c r="B63" s="1">
        <v>167500</v>
      </c>
      <c r="D63" s="3" t="s">
        <v>156</v>
      </c>
      <c r="E63" s="1">
        <v>167500</v>
      </c>
    </row>
    <row r="64" spans="1:5" x14ac:dyDescent="0.2">
      <c r="A64" s="3" t="s">
        <v>35</v>
      </c>
      <c r="B64" s="1">
        <v>50538.714285714283</v>
      </c>
      <c r="D64" s="3" t="s">
        <v>35</v>
      </c>
      <c r="E64" s="1">
        <v>50538.714285714283</v>
      </c>
    </row>
    <row r="65" spans="1:5" x14ac:dyDescent="0.2">
      <c r="A65" s="3" t="s">
        <v>117</v>
      </c>
      <c r="B65" s="1">
        <v>56827</v>
      </c>
      <c r="D65" s="3" t="s">
        <v>117</v>
      </c>
      <c r="E65" s="1">
        <v>56827</v>
      </c>
    </row>
    <row r="66" spans="1:5" x14ac:dyDescent="0.2">
      <c r="A66" s="3" t="s">
        <v>91</v>
      </c>
      <c r="B66" s="1">
        <v>140333.33333333334</v>
      </c>
      <c r="D66" s="3" t="s">
        <v>91</v>
      </c>
      <c r="E66" s="1">
        <v>140333.33333333334</v>
      </c>
    </row>
    <row r="67" spans="1:5" x14ac:dyDescent="0.2">
      <c r="A67" s="3" t="s">
        <v>2</v>
      </c>
      <c r="B67" s="1">
        <v>105000</v>
      </c>
      <c r="D67" s="3" t="s">
        <v>2</v>
      </c>
      <c r="E67" s="1">
        <v>105000</v>
      </c>
    </row>
    <row r="68" spans="1:5" x14ac:dyDescent="0.2">
      <c r="A68" s="3" t="s">
        <v>77</v>
      </c>
      <c r="B68" s="1">
        <v>53675</v>
      </c>
      <c r="D68" s="3" t="s">
        <v>77</v>
      </c>
      <c r="E68" s="1">
        <v>53675</v>
      </c>
    </row>
    <row r="69" spans="1:5" x14ac:dyDescent="0.2">
      <c r="A69" s="3" t="s">
        <v>80</v>
      </c>
      <c r="B69" s="1">
        <v>62766.75</v>
      </c>
      <c r="D69" s="3" t="s">
        <v>80</v>
      </c>
      <c r="E69" s="1">
        <v>62766.75</v>
      </c>
    </row>
    <row r="70" spans="1:5" x14ac:dyDescent="0.2">
      <c r="A70" s="3" t="s">
        <v>143</v>
      </c>
      <c r="B70" s="1">
        <v>12608</v>
      </c>
      <c r="D70" s="3" t="s">
        <v>143</v>
      </c>
      <c r="E70" s="1">
        <v>12608</v>
      </c>
    </row>
    <row r="71" spans="1:5" x14ac:dyDescent="0.2">
      <c r="A71" s="3" t="s">
        <v>93</v>
      </c>
      <c r="B71" s="1">
        <v>23064.333333333332</v>
      </c>
      <c r="D71" s="3" t="s">
        <v>93</v>
      </c>
      <c r="E71" s="1">
        <v>23064.333333333332</v>
      </c>
    </row>
    <row r="72" spans="1:5" x14ac:dyDescent="0.2">
      <c r="A72" s="3" t="s">
        <v>154</v>
      </c>
      <c r="B72" s="1">
        <v>19058</v>
      </c>
      <c r="D72" s="3" t="s">
        <v>154</v>
      </c>
      <c r="E72" s="1">
        <v>19058</v>
      </c>
    </row>
    <row r="73" spans="1:5" x14ac:dyDescent="0.2">
      <c r="A73" s="3" t="s">
        <v>56</v>
      </c>
      <c r="B73" s="1">
        <v>57850</v>
      </c>
      <c r="D73" s="3" t="s">
        <v>56</v>
      </c>
      <c r="E73" s="1">
        <v>57850</v>
      </c>
    </row>
    <row r="74" spans="1:5" x14ac:dyDescent="0.2">
      <c r="A74" s="3" t="s">
        <v>10</v>
      </c>
      <c r="B74" s="1">
        <v>151822.00953947369</v>
      </c>
      <c r="D74" s="3" t="s">
        <v>10</v>
      </c>
      <c r="E74" s="1">
        <v>151822.00953947369</v>
      </c>
    </row>
    <row r="75" spans="1:5" x14ac:dyDescent="0.2">
      <c r="A75" s="3" t="s">
        <v>102</v>
      </c>
      <c r="B75" s="1">
        <v>12000</v>
      </c>
      <c r="D75" s="3" t="s">
        <v>102</v>
      </c>
      <c r="E75" s="1">
        <v>12000</v>
      </c>
    </row>
    <row r="76" spans="1:5" ht="15" x14ac:dyDescent="0.25">
      <c r="A76" s="3" t="s">
        <v>199</v>
      </c>
      <c r="B76" s="1">
        <v>137570.38988015978</v>
      </c>
      <c r="D76" s="5" t="s">
        <v>199</v>
      </c>
      <c r="E76" s="6">
        <v>137570.38988015978</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A44B8-8365-49CF-BAC3-EF197FFAFD69}">
  <dimension ref="A1"/>
  <sheetViews>
    <sheetView showGridLines="0" tabSelected="1" zoomScale="38" zoomScaleNormal="38" workbookViewId="0">
      <selection activeCell="AF18" sqref="AF18"/>
    </sheetView>
  </sheetViews>
  <sheetFormatPr defaultRowHeight="14.25" x14ac:dyDescent="0.2"/>
  <cols>
    <col min="1" max="16384" width="9" style="1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B95DD-1AFD-4CAC-8193-9D53CE1D47E8}">
  <dimension ref="A1"/>
  <sheetViews>
    <sheetView zoomScale="57" zoomScaleNormal="90" workbookViewId="0">
      <selection activeCell="X7" sqref="X7"/>
    </sheetView>
  </sheetViews>
  <sheetFormatPr defaultRowHeight="14.25" x14ac:dyDescent="0.2"/>
  <cols>
    <col min="1" max="16384" width="9" style="14"/>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Uncleaned dataset</vt:lpstr>
      <vt:lpstr>Cleaned dataset</vt:lpstr>
      <vt:lpstr>Pre analysis board</vt:lpstr>
      <vt:lpstr>In analysis board</vt:lpstr>
      <vt:lpstr>Detail1</vt:lpstr>
      <vt:lpstr>Average salary by experience</vt:lpstr>
      <vt:lpstr>Salary gap by employment type</vt:lpstr>
      <vt:lpstr>Highest salary by job title</vt:lpstr>
      <vt:lpstr>Company size by salary 2</vt:lpstr>
      <vt:lpstr>Salary by location </vt:lpstr>
      <vt:lpstr>DASHBOARD</vt:lpstr>
      <vt:lpstr>Post analysis 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deborah fadeyi</cp:lastModifiedBy>
  <dcterms:created xsi:type="dcterms:W3CDTF">2025-09-20T23:20:29Z</dcterms:created>
  <dcterms:modified xsi:type="dcterms:W3CDTF">2025-12-11T19:50:43Z</dcterms:modified>
</cp:coreProperties>
</file>